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sfsdiip-ip01.vip.cbr.ru\diip\DIP\УИАП\ООИ\Мониторинг финпотоков\_weekly_finflows\4. Дашборд + фин потоки (еженедельно)\stat_finflows\"/>
    </mc:Choice>
  </mc:AlternateContent>
  <bookViews>
    <workbookView xWindow="0" yWindow="0" windowWidth="23040" windowHeight="8805" tabRatio="624" activeTab="4"/>
  </bookViews>
  <sheets>
    <sheet name="Содержание" sheetId="2" r:id="rId1"/>
    <sheet name="Contents" sheetId="10" r:id="rId2"/>
    <sheet name="1" sheetId="1" r:id="rId3"/>
    <sheet name="2" sheetId="5" r:id="rId4"/>
    <sheet name="3" sheetId="6" r:id="rId5"/>
    <sheet name="4" sheetId="8" r:id="rId6"/>
    <sheet name="5" sheetId="9" r:id="rId7"/>
    <sheet name="6" sheetId="3" r:id="rId8"/>
    <sheet name="7" sheetId="4" r:id="rId9"/>
  </sheets>
  <definedNames>
    <definedName name="_xlnm._FilterDatabase" localSheetId="2" hidden="1">'1'!$A$1:$I$9858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1" i="4" l="1"/>
  <c r="G91" i="4" l="1"/>
  <c r="I91" i="4"/>
  <c r="K91" i="4"/>
  <c r="F91" i="4"/>
  <c r="E91" i="4"/>
  <c r="D91" i="4"/>
  <c r="H91" i="4"/>
</calcChain>
</file>

<file path=xl/comments1.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Статистика по ФО</t>
        </r>
      </text>
    </comment>
    <comment ref="A2" authorId="0" shapeId="0">
      <text>
        <r>
          <rPr>
            <b/>
            <sz val="9"/>
            <color rgb="FF000000"/>
            <rFont val="Tahoma"/>
            <family val="2"/>
            <charset val="204"/>
          </rPr>
          <t>Statistics on federal districts</t>
        </r>
      </text>
    </comment>
  </commentList>
</comments>
</file>

<file path=xl/comments2.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кв-л, нед</t>
        </r>
      </text>
    </comment>
    <comment ref="A2" authorId="0" shapeId="0">
      <text>
        <r>
          <rPr>
            <b/>
            <sz val="9"/>
            <color indexed="81"/>
            <rFont val="Tahoma"/>
            <family val="2"/>
            <charset val="204"/>
          </rPr>
          <t>Deviation in incoming flows vs the previous quarter over a week</t>
        </r>
      </text>
    </comment>
  </commentList>
</comments>
</file>

<file path=xl/comments3.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от ср. 2019, нед</t>
        </r>
      </text>
    </comment>
    <comment ref="A2" authorId="0" shapeId="0">
      <text>
        <r>
          <rPr>
            <b/>
            <sz val="9"/>
            <color indexed="81"/>
            <rFont val="Tahoma"/>
            <family val="2"/>
            <charset val="204"/>
          </rPr>
          <t>Deviation in incoming flows vs the average in 2019 over a week</t>
        </r>
      </text>
    </comment>
  </commentList>
</comments>
</file>

<file path=xl/comments4.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кв-л, мес</t>
        </r>
      </text>
    </comment>
    <comment ref="A2" authorId="0" shapeId="0">
      <text>
        <r>
          <rPr>
            <b/>
            <sz val="9"/>
            <color indexed="81"/>
            <rFont val="Tahoma"/>
            <family val="2"/>
            <charset val="204"/>
          </rPr>
          <t>Deviation in incoming flows vs the previous quarter over a month</t>
        </r>
      </text>
    </comment>
  </commentList>
</comments>
</file>

<file path=xl/comments5.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от ср. 2019, мес</t>
        </r>
      </text>
    </comment>
    <comment ref="A2" authorId="0" shapeId="0">
      <text>
        <r>
          <rPr>
            <sz val="9"/>
            <color indexed="81"/>
            <rFont val="Tahoma"/>
            <family val="2"/>
            <charset val="204"/>
          </rPr>
          <t xml:space="preserve">Deviation in incoming flows from 2019 average over a month
</t>
        </r>
      </text>
    </comment>
  </commentList>
</comments>
</file>

<file path=xl/sharedStrings.xml><?xml version="1.0" encoding="utf-8"?>
<sst xmlns="http://schemas.openxmlformats.org/spreadsheetml/2006/main" count="111120" uniqueCount="1237">
  <si>
    <t>Месяц</t>
  </si>
  <si>
    <t>Раздел</t>
  </si>
  <si>
    <t>Название ФО</t>
  </si>
  <si>
    <t>Всего по ВРП</t>
  </si>
  <si>
    <t>РФ</t>
  </si>
  <si>
    <t>ЦФО</t>
  </si>
  <si>
    <t>Центральный федеральный округ</t>
  </si>
  <si>
    <t>СЗФО</t>
  </si>
  <si>
    <t>Северо-Западный федеральный округ</t>
  </si>
  <si>
    <t>ЮФО</t>
  </si>
  <si>
    <t>Южный федеральный округ</t>
  </si>
  <si>
    <t>СКФО</t>
  </si>
  <si>
    <t>Северо-Кавказский федеральный округ</t>
  </si>
  <si>
    <t>ПФО</t>
  </si>
  <si>
    <t>Приволжский федеральный округ</t>
  </si>
  <si>
    <t>УФО</t>
  </si>
  <si>
    <t>Уральский федеральный округ</t>
  </si>
  <si>
    <t>СФО</t>
  </si>
  <si>
    <t>Сибирский федеральный округ</t>
  </si>
  <si>
    <t>ДФО</t>
  </si>
  <si>
    <t>Дальневосточный федеральный округ</t>
  </si>
  <si>
    <t>A</t>
  </si>
  <si>
    <t>B</t>
  </si>
  <si>
    <t>Добыча полезных ископаемых</t>
  </si>
  <si>
    <t>C</t>
  </si>
  <si>
    <t>Обрабатывающие производства</t>
  </si>
  <si>
    <t>E</t>
  </si>
  <si>
    <t>F</t>
  </si>
  <si>
    <t>Строительство</t>
  </si>
  <si>
    <t>G</t>
  </si>
  <si>
    <t>H</t>
  </si>
  <si>
    <t>Транспортировка и хранение</t>
  </si>
  <si>
    <t>I</t>
  </si>
  <si>
    <t>J</t>
  </si>
  <si>
    <t>Деятельность в области информации и связи</t>
  </si>
  <si>
    <t>K</t>
  </si>
  <si>
    <t>Деятельность финансовая и страховая</t>
  </si>
  <si>
    <t>L</t>
  </si>
  <si>
    <t>Деятельность по операциям с недвижимым имуществом</t>
  </si>
  <si>
    <t>M</t>
  </si>
  <si>
    <t>Деятельность профессиональная, научная и техническая</t>
  </si>
  <si>
    <t>N</t>
  </si>
  <si>
    <t>O</t>
  </si>
  <si>
    <t>P</t>
  </si>
  <si>
    <t>Образование</t>
  </si>
  <si>
    <t>Q</t>
  </si>
  <si>
    <t>R</t>
  </si>
  <si>
    <t>S</t>
  </si>
  <si>
    <t>Предоставление прочих видов услуг</t>
  </si>
  <si>
    <t>T</t>
  </si>
  <si>
    <t>Деятельность домашних хозяйств как работодателей</t>
  </si>
  <si>
    <t>D</t>
  </si>
  <si>
    <t xml:space="preserve">Источник: «Структура валового регионального продукта (ОКВЭД 2) (2018 год, процент, значение показателя за год)» (https://www.fedstat.ru/indicator/59450).   </t>
  </si>
  <si>
    <t>Раздел ОКВЭД 2</t>
  </si>
  <si>
    <t>Название раздела  ОКВЭД 2</t>
  </si>
  <si>
    <t>Код ФО</t>
  </si>
  <si>
    <t>Статистическое приложение к публикации "Мониторинг отраслевых финансовых потоков"</t>
  </si>
  <si>
    <t>Названия разделов</t>
  </si>
  <si>
    <t>Экспорт</t>
  </si>
  <si>
    <t>Всего по ВДС</t>
  </si>
  <si>
    <t>Без добычи и нефтепродуктов</t>
  </si>
  <si>
    <t>Предоставление услуг в области добычи полезных ископаемых</t>
  </si>
  <si>
    <t>Предоставление услуг в области ликвидации последствий загрязнений и прочих услуг, связанных с удалением отходов</t>
  </si>
  <si>
    <t>Деятельность туристических агентств и прочих организаций, предоставляющих услуги в сфере туризма</t>
  </si>
  <si>
    <t>Деятельность административно-хозяйственная, вспомогательная деятельность по обеспечению функционирования организации, деятельность по предоставлению прочих вспомогательных услуг для бизнеса</t>
  </si>
  <si>
    <t>Краткие названия видов деятельности</t>
  </si>
  <si>
    <t>Класс ОКВЭД2</t>
  </si>
  <si>
    <t>Расчетные доли валовой добавленной стоимости для сводных групп и по экономике в целом</t>
  </si>
  <si>
    <t>Итого</t>
  </si>
  <si>
    <t>Промежуточное потребление</t>
  </si>
  <si>
    <t>Расходы домашних хозяйств на конечное потребление</t>
  </si>
  <si>
    <t>Валовое накопление</t>
  </si>
  <si>
    <t>Без добычи и нефтепродуктов, госуправления</t>
  </si>
  <si>
    <t>* По уточненным данным на 11.03.2021</t>
  </si>
  <si>
    <t>На листе 2 ("Откл входящих кв-л, нед") представлены изменения сезонно сглаженных данных среднего дневного значения входящего финансового потока за неделю по классам ОКВЭД2 для страны в целом, в % от среднего дневного уровня входящего финансового потока за предшествующий квартал, подробнее см. раздел "Методологический комментарий" публикации "Мониториг отраслевых финансовых потоков".</t>
  </si>
  <si>
    <t>На листе 4 ("Откл входящих кв-л, мес") представлены изменения сезонно сглаженных данных среднего дневного значения входящего финансового потока за месяц по классам ОКВЭД2 для страны в целом, в % от среднего дневного уровня входящего финансового потока за предшествующий квартал, подробнее см. раздел "Методологический комментарий" публикации "Мониториг отраслевых финансовых потоков".</t>
  </si>
  <si>
    <t>На листе 3 ("Откл входящих ср.2019, нед") представлены изменения сезонно сглаженных данных среднего дневного значения входящего финансового потока за неделю по классам ОКВЭД2 для страны в целом, в % от среднего дневного уровня входящего финансового потока за 2019 год.</t>
  </si>
  <si>
    <t>На листе 5 ("Откл входящих ср.2019, мес") представлены изменения сезонно сглаженных данных среднего дневного значения входящего финансового потока за месяц по классам ОКВЭД2 для страны в целом, в % от среднего дневного уровня входящего финансового потока за 2019 год.</t>
  </si>
  <si>
    <t xml:space="preserve">На листе 6 ("Доли ВРП") представлены доли валового регионального продукта для федеральных округов и страны в целом по разделам ОКВЭД 2, источник: «Структура валового регионального продукта (ОКВЭД 2) (процент, значение показателя за год)», 2018 год, (https://www.fedstat.ru/indicator/59450).   </t>
  </si>
  <si>
    <t>На листе 7 ("Доли ВДС") представлены расчетные доли валовой добавленной стоимости для агрегирования недельных отклонений на уровне классов ОКВЭД2 до уровня сводных групп и по экономике в целом,  подробнее см. "Мониторинг отраслевых финансовых потоков" №32 от 26.11.2020, раздел "Методологический комментарий".</t>
  </si>
  <si>
    <t xml:space="preserve">Обновление </t>
  </si>
  <si>
    <t>один раз в месяц</t>
  </si>
  <si>
    <t>не обновляются</t>
  </si>
  <si>
    <t>Statistical annex to the Monitoring of Sectoral Financial Flows</t>
  </si>
  <si>
    <t>Sheet No.</t>
  </si>
  <si>
    <t xml:space="preserve">Update </t>
  </si>
  <si>
    <t>monthly</t>
  </si>
  <si>
    <t>Sheet 2 (Deviation in incoming flows vs the previous quarter over a week) shows changes in seasonally adjusted data on the daily average of an incoming financial flow over a week according to the OKVED 2 classification for Russia in general, as % of the daily average of an incoming financial flow over the previous quarter; for details, see the Methodology section in the Monitoring of Sectoral Financial Flows.</t>
  </si>
  <si>
    <t>weekly</t>
  </si>
  <si>
    <t>Sheet 3 (Deviation in incoming flows from 2019 average over a week) shows changes in seasonally adjusted data on the daily average of an incoming financial flow over a week according to the OKVED 2 classification for Russia in general, as % of the daily average of an incoming financial flow for 2019.</t>
  </si>
  <si>
    <t>Sheet 4 (Deviation in incoming flows vs the previous quarter over a month) shows changes in seasonally adjusted data on the daily average of an incoming financial flow over a month according to the OKVED 2 classification for Russia in general, as % of the daily average of an incoming financial flow over the previous quarter; for details, see the Methodology section in the Monitoring of Sectoral Financial Flows.</t>
  </si>
  <si>
    <t>Sheet 5 (Deviation in incoming flows from 2019 average over a month) shows changes in seasonally adjusted data on the daily average of an incoming financial flow over a month according to the OKVED 2 classification for Russia in general, as % of the daily average of an incoming financial flow for 2019.</t>
  </si>
  <si>
    <t xml:space="preserve">Sheet 6 (Shares of GRP) shows shares of gross regional product for federal districts and Russia in general according to the OKVED 2 classification; source: Structure of Gross Regional Product (OKVED 2) (percentage, value of the indicator over the year), 2018, (https://www.fedstat.ru/indicator/59450).   </t>
  </si>
  <si>
    <t>not updated</t>
  </si>
  <si>
    <t>Sheet 7 (Shares of gross value added) shows calculated shares of gross value added for aggregating weekly deviations at the level of OKVED 2 categories to the level of consolidated groups and for the economy in general; for details, see the Methodology section in Monitoring of Sectoral Financial Flows No. 32 of 26 November 2020.</t>
  </si>
  <si>
    <t>Month</t>
  </si>
  <si>
    <t>Section</t>
  </si>
  <si>
    <t>Names of sections</t>
  </si>
  <si>
    <t>Manufacturing</t>
  </si>
  <si>
    <t>Construction</t>
  </si>
  <si>
    <t>Transportation and storage</t>
  </si>
  <si>
    <t>Education</t>
  </si>
  <si>
    <t>Activities of households as employers</t>
  </si>
  <si>
    <t>Excluding mining and petroleum products</t>
  </si>
  <si>
    <t>Excluding mining, petroleum products, and general government</t>
  </si>
  <si>
    <t>FD code</t>
  </si>
  <si>
    <t>RF</t>
  </si>
  <si>
    <t>CFD</t>
  </si>
  <si>
    <t>NWFD</t>
  </si>
  <si>
    <t>SFD</t>
  </si>
  <si>
    <t>NCFD</t>
  </si>
  <si>
    <t>VFD</t>
  </si>
  <si>
    <t>UFD</t>
  </si>
  <si>
    <t>SibFD</t>
  </si>
  <si>
    <t>FEFD</t>
  </si>
  <si>
    <t>FD name</t>
  </si>
  <si>
    <t>Central Federal District</t>
  </si>
  <si>
    <t>Southern Federal District</t>
  </si>
  <si>
    <t>North Caucasian Federal District</t>
  </si>
  <si>
    <t>Volga Federal District</t>
  </si>
  <si>
    <t>Siberian Federal District</t>
  </si>
  <si>
    <t>Far Eastern Federal District</t>
  </si>
  <si>
    <t>OKVED 2 code</t>
  </si>
  <si>
    <t>Short names of activity types</t>
  </si>
  <si>
    <t>Total for GVA</t>
  </si>
  <si>
    <t>Intermediate consumption</t>
  </si>
  <si>
    <t>Exports</t>
  </si>
  <si>
    <t>Legal and accounting activities</t>
  </si>
  <si>
    <t>Structure of gross regional product (OKVED 2) (percentage, value of the indicator over the year), 2018</t>
  </si>
  <si>
    <t>OKVED 2 section</t>
  </si>
  <si>
    <t>OKVED 2 section name</t>
  </si>
  <si>
    <t xml:space="preserve">Source: Structure of gross regional product (OKVED 2) (2018, percentage, value of the indicator over the year)  (https://www.fedstat.ru/indicator/59450).   </t>
  </si>
  <si>
    <t>Calculated shares of gross value added for consolidated groups and the economy in general</t>
  </si>
  <si>
    <t>Household final consumption expenditure</t>
  </si>
  <si>
    <t>Gross capital formation</t>
  </si>
  <si>
    <t>Government demand</t>
  </si>
  <si>
    <t>Total</t>
  </si>
  <si>
    <t xml:space="preserve">If you have any questions, suggestions, or comments, please send them to svc_monitoring@cbr.ru . </t>
  </si>
  <si>
    <t>Вопросы, предложения и замечания можно направлять по адресу svc_monitoring@cbr.ru .</t>
  </si>
  <si>
    <t>Лист №</t>
  </si>
  <si>
    <t>Total, GRP weighted</t>
  </si>
  <si>
    <t xml:space="preserve">Excluding mining and petroleum products </t>
  </si>
  <si>
    <t>Без добычи, нефтепродуктов и госуправления</t>
  </si>
  <si>
    <t>Mining and quarrying</t>
  </si>
  <si>
    <t>Accomodation and food service activities</t>
  </si>
  <si>
    <t>Information and communications</t>
  </si>
  <si>
    <t>Financial and insurance activities</t>
  </si>
  <si>
    <t>Real estate activites</t>
  </si>
  <si>
    <t>Human health and social work activities</t>
  </si>
  <si>
    <t>Arts, entertainment and recreation</t>
  </si>
  <si>
    <t>Northwestern Federal District</t>
  </si>
  <si>
    <t>Ural Federal District</t>
  </si>
  <si>
    <t>Total, GVA weighted</t>
  </si>
  <si>
    <t>Crop and animal production, hunting and related service activities</t>
  </si>
  <si>
    <t>Activities</t>
  </si>
  <si>
    <t>Forestry and logging</t>
  </si>
  <si>
    <t>Fishing and aquaculture</t>
  </si>
  <si>
    <t>Mining of coal and lignite</t>
  </si>
  <si>
    <t>Extraction of crude petroleum and natural gas</t>
  </si>
  <si>
    <t>Mining of metal ores</t>
  </si>
  <si>
    <t>Other mining and quarrying</t>
  </si>
  <si>
    <t>Mining support service activities</t>
  </si>
  <si>
    <t>Printing and reproduction of recorded media</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</si>
  <si>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</si>
  <si>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</si>
  <si>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</si>
  <si>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</si>
  <si>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</si>
  <si>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</si>
  <si>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</si>
  <si>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</si>
  <si>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</si>
  <si>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</si>
  <si>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</si>
  <si>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</si>
  <si>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</si>
  <si>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</si>
  <si>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</si>
  <si>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</si>
  <si>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</si>
  <si>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</si>
  <si>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</si>
  <si>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</si>
  <si>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</si>
  <si>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</si>
  <si>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</si>
  <si>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</si>
  <si>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</si>
  <si>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</si>
  <si>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</si>
  <si>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</si>
  <si>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</si>
  <si>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</si>
  <si>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</si>
  <si>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</si>
  <si>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</si>
  <si>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</si>
  <si>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</si>
  <si>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</si>
  <si>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</si>
  <si>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</si>
  <si>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</si>
  <si>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</si>
  <si>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</si>
  <si>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Human health activities</t>
  </si>
  <si>
    <t>Residential care activities</t>
  </si>
  <si>
    <t>Social work activities without accommodation</t>
  </si>
  <si>
    <t>Creative, arts and entertainment activities</t>
  </si>
  <si>
    <t>Libraries, archives, museums and other culture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</si>
  <si>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</si>
  <si>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</si>
  <si>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</si>
  <si>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</si>
  <si>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</si>
  <si>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 According to updated data as of 11.03.2021</t>
  </si>
  <si>
    <t>Примечание. Значения за май 2021 года приведены с поправкой на нерабочие дни. Подробнее см. Мониторинг №15(51) от 17.06.2021</t>
  </si>
  <si>
    <t>Please note that values for May 2021 are adjusted for non-working days.</t>
  </si>
  <si>
    <t>Oct-21</t>
  </si>
  <si>
    <t>Nov-21</t>
  </si>
  <si>
    <t>Dec-21</t>
  </si>
  <si>
    <t>Jan-22</t>
  </si>
  <si>
    <t>Feb-22</t>
  </si>
  <si>
    <t>Mar-22</t>
  </si>
  <si>
    <t>Отрасли, ориентированные на потребительский спрос</t>
  </si>
  <si>
    <t>Отрасли, ориентированные на промежуточное потребление</t>
  </si>
  <si>
    <t>Отрасли, ориентированные на инвестиционный спрос</t>
  </si>
  <si>
    <t>Отрасли, ориентированные на государственное потребление</t>
  </si>
  <si>
    <t>Отрасли, ориентированные на внешний спрос</t>
  </si>
  <si>
    <t>Household final consumption industries</t>
  </si>
  <si>
    <t>Intermediate consumption industries</t>
  </si>
  <si>
    <t>Gross capital formation industries</t>
  </si>
  <si>
    <t xml:space="preserve">Public sector industries </t>
  </si>
  <si>
    <t>Export oriented industries</t>
  </si>
  <si>
    <t>Apr-22</t>
  </si>
  <si>
    <t>May-22</t>
  </si>
  <si>
    <t>Jun-22</t>
  </si>
  <si>
    <t>Jul-22</t>
  </si>
  <si>
    <t>Aug-22</t>
  </si>
  <si>
    <t>Sep-22</t>
  </si>
  <si>
    <t>Oct-22</t>
  </si>
  <si>
    <t>Nov-22</t>
  </si>
  <si>
    <t>Dec-22</t>
  </si>
  <si>
    <t>Jan-23</t>
  </si>
  <si>
    <t>* По уточненным данным за февраль 2023 года. Мы продолжаем дорабатывать модель сезонной корректировки региональных данных, поэтому ретроспективные оценки могут изменяться. Запрос о предоставлении  предыдущих оценок региональных показателей можно направить по адресу svc_monitoring@cbr.ru .</t>
  </si>
  <si>
    <t>* According to updated data as of February 2023. Our seasonal adjustment model for regional data is currently under development, thus historical values might change. If you need previous estimates of the regional indicators, please feel free to contact us at svc_monitoring@cbr.ru .</t>
  </si>
  <si>
    <t>Feb-23</t>
  </si>
  <si>
    <t>Excluding mining, petroleum products and public administration</t>
  </si>
  <si>
    <t>Изменение входящих за месяц, % к предыдущему кварталу*</t>
  </si>
  <si>
    <t>На листе 1 ("Статистика по ФО") представлены изменения сезонно сглаженных входящих отраслевых региональных потоков за месяц, взвешенные с долями валового регионального продукта по каждому федеральному округу и для страны в целом, в % от среднего уровня входящего финансового потока за предшествующий квартал</t>
  </si>
  <si>
    <t>Sheet 1 (Statistics on federal districts) shows changes in seasonally adjusted incoming sectoral financial flows across regions over a month, weighted with shares of gross regional product for every federal district and Russia in general, as % of the average of an incoming financial flow over the previous quarter</t>
  </si>
  <si>
    <t>Change in incoming flows over a month, % to the previous quarter*</t>
  </si>
  <si>
    <t>Февраль 23</t>
  </si>
  <si>
    <t>Март 23</t>
  </si>
  <si>
    <t>6 – 10 мар. 2023</t>
  </si>
  <si>
    <t>13 – 17 мар. 2023</t>
  </si>
  <si>
    <t>20 – 24 мар. 2023</t>
  </si>
  <si>
    <t>27 – 31 мар. 2023</t>
  </si>
  <si>
    <t>6 – 10 Mar 2023</t>
  </si>
  <si>
    <t>13 – 17 Mar 2023</t>
  </si>
  <si>
    <t>20 – 24 Mar 2023</t>
  </si>
  <si>
    <t>27 – 31 Mar 2023</t>
  </si>
  <si>
    <t>30 мар. – 3 апр. 2020</t>
  </si>
  <si>
    <t>29 июн. – 3 июл. 2020</t>
  </si>
  <si>
    <t>31 авг. – 4 сен. 2020</t>
  </si>
  <si>
    <t>28 сен. – 2 окт. 2020</t>
  </si>
  <si>
    <t>30 ноя. – 4 дек. 2020</t>
  </si>
  <si>
    <t>29 мар. – 2 апр. 2021</t>
  </si>
  <si>
    <t>19 – 23 апр. 2021</t>
  </si>
  <si>
    <t>26 – 30 апр. 2021</t>
  </si>
  <si>
    <t>4 – 7 мая 2021</t>
  </si>
  <si>
    <t>11 – 14 мая 2021</t>
  </si>
  <si>
    <t>17 – 21 мая 2021</t>
  </si>
  <si>
    <t>24 – 28 мая 2021</t>
  </si>
  <si>
    <t>31 мая – 4 июн. 2021</t>
  </si>
  <si>
    <t>7 – 11 июн. 2021</t>
  </si>
  <si>
    <t>15 – 18 июн. 2021</t>
  </si>
  <si>
    <t>21 – 25 июн. 2021</t>
  </si>
  <si>
    <t>28 июн. – 2 июл. 2021</t>
  </si>
  <si>
    <t>5 – 9 июл. 2021</t>
  </si>
  <si>
    <t>12 – 16 июл. 2021</t>
  </si>
  <si>
    <t>19 – 23 июл. 2021</t>
  </si>
  <si>
    <t>26 – 30 июл. 2021</t>
  </si>
  <si>
    <t>2 – 6 авг. 2021</t>
  </si>
  <si>
    <t>9 – 13 авг. 2021</t>
  </si>
  <si>
    <t>16 – 20 авг. 2021</t>
  </si>
  <si>
    <t>23 – 27 авг. 2021</t>
  </si>
  <si>
    <t>30 авг. – 3 сен. 2021</t>
  </si>
  <si>
    <t>6 – 10 сен. 2021</t>
  </si>
  <si>
    <t>13 – 17 сен. 2021</t>
  </si>
  <si>
    <t>20 – 24 сен. 2021</t>
  </si>
  <si>
    <t>27 сен. – 1 окт. 2021</t>
  </si>
  <si>
    <t>4 – 8 окт. 2021</t>
  </si>
  <si>
    <t>11 – 15 окт. 2021</t>
  </si>
  <si>
    <t>18 – 22 окт. 2021</t>
  </si>
  <si>
    <t>25 – 29 окт. 2021</t>
  </si>
  <si>
    <t>1 – 3 ноя. 2021</t>
  </si>
  <si>
    <t>8 – 12 ноя. 2021</t>
  </si>
  <si>
    <t>15 – 19 ноя. 2021</t>
  </si>
  <si>
    <t>22 – 26 ноя. 2021</t>
  </si>
  <si>
    <t>29 ноя. – 3 дек. 2021</t>
  </si>
  <si>
    <t>6 – 10 дек. 2021</t>
  </si>
  <si>
    <t>13 – 17 дек. 2021</t>
  </si>
  <si>
    <t>20 – 24 дек. 2021</t>
  </si>
  <si>
    <t>27 – 30 дек. 2021</t>
  </si>
  <si>
    <t>10 – 14 янв. 2022</t>
  </si>
  <si>
    <t>17 – 21 янв. 2022</t>
  </si>
  <si>
    <t>24 – 28 янв. 2022</t>
  </si>
  <si>
    <t>31 янв. – 4 фев. 2022</t>
  </si>
  <si>
    <t>7 – 11 фев. 2022</t>
  </si>
  <si>
    <t>14 – 18 фев. 2022</t>
  </si>
  <si>
    <t>21 – 25 фев. 2022</t>
  </si>
  <si>
    <t>28 фев. – 5 мар. 2022</t>
  </si>
  <si>
    <t>9 – 11 мар. 2022</t>
  </si>
  <si>
    <t>14 – 18 мар. 2022</t>
  </si>
  <si>
    <t>21 – 25 мар. 2022</t>
  </si>
  <si>
    <t>28 мар. – 1 апр. 2022</t>
  </si>
  <si>
    <t>4 – 8 апр. 2022</t>
  </si>
  <si>
    <t>11 – 15 апр. 2022</t>
  </si>
  <si>
    <t>18 – 22 апр. 2022</t>
  </si>
  <si>
    <t>25 – 29 апр. 2022</t>
  </si>
  <si>
    <t>4 – 6 мая 2022</t>
  </si>
  <si>
    <t>11 – 13 мая 2022</t>
  </si>
  <si>
    <t>16 – 20 мая 2022</t>
  </si>
  <si>
    <t>23 – 27 мая 2022</t>
  </si>
  <si>
    <t>30 мая – 3 июн. 2022</t>
  </si>
  <si>
    <t>6 – 10 июн. 2022</t>
  </si>
  <si>
    <t>14 – 17 июн. 2022</t>
  </si>
  <si>
    <t>20 – 24 июн. 2022</t>
  </si>
  <si>
    <t>27 июн. – 1 июл. 2022</t>
  </si>
  <si>
    <t>4 – 8 июл. 2022</t>
  </si>
  <si>
    <t>11 – 15 июл. 2022</t>
  </si>
  <si>
    <t>18 – 22 июл. 2022</t>
  </si>
  <si>
    <t>25 – 29 июл. 2022</t>
  </si>
  <si>
    <t>1 – 5 авг. 2022</t>
  </si>
  <si>
    <t>8 – 12 авг. 2022</t>
  </si>
  <si>
    <t>15 – 19 авг. 2022</t>
  </si>
  <si>
    <t>22 – 26 авг. 2022</t>
  </si>
  <si>
    <t>29 авг. – 2 сен. 2022</t>
  </si>
  <si>
    <t>5 – 9 сен. 2022</t>
  </si>
  <si>
    <t>12 – 16 сен. 2022</t>
  </si>
  <si>
    <t>19 – 23 сен. 2022</t>
  </si>
  <si>
    <t>26 – 30 сен. 2022</t>
  </si>
  <si>
    <t>3 – 7 окт. 2022</t>
  </si>
  <si>
    <t>10 – 14 окт. 2022</t>
  </si>
  <si>
    <t>17 – 21 окт. 2022</t>
  </si>
  <si>
    <t>24 – 28 окт. 2022</t>
  </si>
  <si>
    <t>31 окт. – 3 ноя. 2022</t>
  </si>
  <si>
    <t>7 – 11 ноя. 2022</t>
  </si>
  <si>
    <t>14 – 18 ноя. 2022</t>
  </si>
  <si>
    <t>21 – 25 ноя. 2022</t>
  </si>
  <si>
    <t>28 ноя. – 2 дек. 2022</t>
  </si>
  <si>
    <t>5 – 9 дек. 2022</t>
  </si>
  <si>
    <t>12 – 16 дек. 2022</t>
  </si>
  <si>
    <t>19 – 23 дек. 2022</t>
  </si>
  <si>
    <t>26 – 30 дек. 2022</t>
  </si>
  <si>
    <t>9 – 13 янв. 2023</t>
  </si>
  <si>
    <t>16 – 20 янв. 2023</t>
  </si>
  <si>
    <t>23 – 27 янв. 2023</t>
  </si>
  <si>
    <t>30 янв. – 3 фев. 2023</t>
  </si>
  <si>
    <t>6 – 10 фев. 2023</t>
  </si>
  <si>
    <t>13 – 17 фев. 2023</t>
  </si>
  <si>
    <t>20 – 22 фев. 2023</t>
  </si>
  <si>
    <t>27 фев. – 3 мар. 2023</t>
  </si>
  <si>
    <t>30 Mar – 3 Apr 2020</t>
  </si>
  <si>
    <t>27 Apr – 1 May 2020</t>
  </si>
  <si>
    <t>29 Jun – 3 Jul 2020</t>
  </si>
  <si>
    <t>31 Aug – 4 Sep 2020</t>
  </si>
  <si>
    <t>28 Sep – 2 Oct 2020</t>
  </si>
  <si>
    <t>30 Nov – 4 Dec 2020</t>
  </si>
  <si>
    <t>29 Mar – 2 Apr 2021</t>
  </si>
  <si>
    <t>4 – 7 May 2021</t>
  </si>
  <si>
    <t>11 – 14 May 2021</t>
  </si>
  <si>
    <t>17 – 21 May 2021</t>
  </si>
  <si>
    <t>24 – 28 May 2021</t>
  </si>
  <si>
    <t>31 May – 4 Jun 2021</t>
  </si>
  <si>
    <t>7 – 11 Jun 2021</t>
  </si>
  <si>
    <t>15 – 18 Jun 2021</t>
  </si>
  <si>
    <t>21 – 25 Jun 2021</t>
  </si>
  <si>
    <t>28 Jun – 2 Jul 2021</t>
  </si>
  <si>
    <t>5 – 9 Jul 2021</t>
  </si>
  <si>
    <t>12 – 16 Jul 2021</t>
  </si>
  <si>
    <t>19 – 23 Jul 2021</t>
  </si>
  <si>
    <t>26 – 30 Jul 2021</t>
  </si>
  <si>
    <t>2 – 6 Aug 2021</t>
  </si>
  <si>
    <t>9 – 13 Aug 2021</t>
  </si>
  <si>
    <t>16 – 20 Aug 2021</t>
  </si>
  <si>
    <t>23 – 27 Aug 2021</t>
  </si>
  <si>
    <t>30 Aug – 3 Sep 2021</t>
  </si>
  <si>
    <t>6 – 10 Sep 2021</t>
  </si>
  <si>
    <t>13 – 17 Sep 2021</t>
  </si>
  <si>
    <t>20 – 24 Sep* 2021</t>
  </si>
  <si>
    <t>27  Sep – 1 Oct 2021</t>
  </si>
  <si>
    <t>4 – 8 Oct 2021</t>
  </si>
  <si>
    <t>11 – 15 Oct 2021</t>
  </si>
  <si>
    <t>18 – 22 Oct 2021</t>
  </si>
  <si>
    <t>25 – 29 Oct 2021</t>
  </si>
  <si>
    <t>1 – 3 Nov 2021</t>
  </si>
  <si>
    <t>8 – 12 Nov 2021</t>
  </si>
  <si>
    <t>15 – 19 Nov 2021</t>
  </si>
  <si>
    <t>22 – 26 Nov 2021</t>
  </si>
  <si>
    <t>29 Nov – 3 Dec 2021</t>
  </si>
  <si>
    <t>6 – 10 Dec 2021</t>
  </si>
  <si>
    <t>13 – 17 Dec 2021</t>
  </si>
  <si>
    <t>20 – 24 Dec 2021</t>
  </si>
  <si>
    <t>27 – 30 Dec 2021</t>
  </si>
  <si>
    <t>10 – 14 Jan 2022</t>
  </si>
  <si>
    <t>17 – 21 Jan 2022</t>
  </si>
  <si>
    <t>24 – 28 Jan 2022</t>
  </si>
  <si>
    <t>31 Jan – 4 Feb 2022</t>
  </si>
  <si>
    <t>7 – 11 Feb 2022</t>
  </si>
  <si>
    <t>14 – 18 Feb 2022</t>
  </si>
  <si>
    <t>21 – 25 Feb 2022</t>
  </si>
  <si>
    <t>28 Feb – 5 Mar 2022</t>
  </si>
  <si>
    <t>9 – 11 Mar 2022</t>
  </si>
  <si>
    <t>14 – 18 Mar 2022</t>
  </si>
  <si>
    <t>21 – 25 Mar 2022</t>
  </si>
  <si>
    <t>28 Mar – 1 Apr 2022</t>
  </si>
  <si>
    <t>4 – 8 Apr 2022</t>
  </si>
  <si>
    <t>11 – 15 Apr 2022</t>
  </si>
  <si>
    <t>18 – 22 Apr 2022</t>
  </si>
  <si>
    <t>25 – 29 Apr 2022</t>
  </si>
  <si>
    <t>4 – 6 May 2022</t>
  </si>
  <si>
    <t>11 – 13 May 2022</t>
  </si>
  <si>
    <t>16 – 20 May 2022</t>
  </si>
  <si>
    <t>23 – 27 May 2022</t>
  </si>
  <si>
    <t>30 May – 3 Jun 2022</t>
  </si>
  <si>
    <t>6 – 10 Jun 2022</t>
  </si>
  <si>
    <t>14 – 17 Jun 2022</t>
  </si>
  <si>
    <t>20 – 24 Jun 2022</t>
  </si>
  <si>
    <t>27 Jun – 1 Jul 2022</t>
  </si>
  <si>
    <t>4 – 8 Jul 2022</t>
  </si>
  <si>
    <t>11 – 15 Jul 2022</t>
  </si>
  <si>
    <t>18 – 22 Jul 2022</t>
  </si>
  <si>
    <t>25 – 29 Jul 2022</t>
  </si>
  <si>
    <t>1 – 5 Aug 2022</t>
  </si>
  <si>
    <t>8 – 12 Aug 2022</t>
  </si>
  <si>
    <t>15 – 19 Aug 2022</t>
  </si>
  <si>
    <t>22 – 26 Aug 2022</t>
  </si>
  <si>
    <t>29 Aug – 2 Sep 2022</t>
  </si>
  <si>
    <t>5 – 9 Sep 2022</t>
  </si>
  <si>
    <t>12 – 16 Sep 2022</t>
  </si>
  <si>
    <t>19 – 23 Sep 2022</t>
  </si>
  <si>
    <t>26 – 30 Sep 2022</t>
  </si>
  <si>
    <t>3 – 7 Oct 2022</t>
  </si>
  <si>
    <t>10 – 14 Oct 2022</t>
  </si>
  <si>
    <t>17 – 21 Oct 2022</t>
  </si>
  <si>
    <t>24 – 28 Oct 2022</t>
  </si>
  <si>
    <t>31 Oct – 3 Nov 2022</t>
  </si>
  <si>
    <t>7 – 11 Nov 2022</t>
  </si>
  <si>
    <t>14 – 18 Nov 2022</t>
  </si>
  <si>
    <t>21 – 25 Nov 2022</t>
  </si>
  <si>
    <t>28 Nov – 2 Dec 2022</t>
  </si>
  <si>
    <t>5 – 9 Dec 2022</t>
  </si>
  <si>
    <t>12 – 16 Dec 2022</t>
  </si>
  <si>
    <t>19 – 23 Dec 2022</t>
  </si>
  <si>
    <t>26 – 30 Dec 2022</t>
  </si>
  <si>
    <t>9 – 13 Jan 2023</t>
  </si>
  <si>
    <t>16 – 20 Jan 2023</t>
  </si>
  <si>
    <t>23 – 27 Jan 2023</t>
  </si>
  <si>
    <t>30 Jan – 3 Feb 2023</t>
  </si>
  <si>
    <t>6 – 10 Feb 2023</t>
  </si>
  <si>
    <t>13 – 17 Feb 2023</t>
  </si>
  <si>
    <t>20 – 22 Feb 2023</t>
  </si>
  <si>
    <t>27 Feb – 3 Mar 2023</t>
  </si>
  <si>
    <t>мар.23</t>
  </si>
  <si>
    <t>Mar-23</t>
  </si>
  <si>
    <t>3 – 7 апр. 2023</t>
  </si>
  <si>
    <t>3 – 7 Apr 2023</t>
  </si>
  <si>
    <t>10 – 14 апр. 2023</t>
  </si>
  <si>
    <t>10 – 14 Apr 2023</t>
  </si>
  <si>
    <t>17 – 21 апр. 2023</t>
  </si>
  <si>
    <t>17 – 21 Apr 2023</t>
  </si>
  <si>
    <t>24 – 28 апр. 2023</t>
  </si>
  <si>
    <t>24 – 28 Apr 2023</t>
  </si>
  <si>
    <t>апр.23</t>
  </si>
  <si>
    <t>Apr-23</t>
  </si>
  <si>
    <t>1</t>
  </si>
  <si>
    <t>2</t>
  </si>
  <si>
    <t>3</t>
  </si>
  <si>
    <t>Апрель 23</t>
  </si>
  <si>
    <t>2 – 5 мая 2023</t>
  </si>
  <si>
    <t>2 – 5 May 2023</t>
  </si>
  <si>
    <t>10 – 12 мая 2023</t>
  </si>
  <si>
    <t>10 – 12 May 2023</t>
  </si>
  <si>
    <t>15 – 19 May 2023</t>
  </si>
  <si>
    <t>15 – 19 мая 2023</t>
  </si>
  <si>
    <t>22 – 26 мая 2023</t>
  </si>
  <si>
    <t>22 – 26 May 2023</t>
  </si>
  <si>
    <t>май.23</t>
  </si>
  <si>
    <t>May-23</t>
  </si>
  <si>
    <t>Май 23</t>
  </si>
  <si>
    <t>29 мая – 2 июн. 2023</t>
  </si>
  <si>
    <t>29 May – 2 Jun 2023</t>
  </si>
  <si>
    <t>5 – 9 июн. 2023</t>
  </si>
  <si>
    <t>5 – 9 Jun 2023</t>
  </si>
  <si>
    <t>13 – 16 июн. 2023</t>
  </si>
  <si>
    <t>13 – 16 Jun 2023</t>
  </si>
  <si>
    <t>19 – 23 июн. 2023</t>
  </si>
  <si>
    <t>19 – 23 Jun 2023</t>
  </si>
  <si>
    <t>26 – 30 июн. 2023</t>
  </si>
  <si>
    <t>26 – 30 Jun 2023</t>
  </si>
  <si>
    <t>июн.23</t>
  </si>
  <si>
    <t>Jun-23</t>
  </si>
  <si>
    <t>Июнь 23</t>
  </si>
  <si>
    <t>3 – 7 июл. 2023</t>
  </si>
  <si>
    <t>3 – 7 Jul 2023</t>
  </si>
  <si>
    <t>10 – 14 июл. 2023</t>
  </si>
  <si>
    <t>10 – 14 Jul 2023</t>
  </si>
  <si>
    <t>17 – 21 июл. 2023</t>
  </si>
  <si>
    <t>17 – 21 Jul 2023</t>
  </si>
  <si>
    <t>Июль 23</t>
  </si>
  <si>
    <t>июл.23</t>
  </si>
  <si>
    <t>Jul-23</t>
  </si>
  <si>
    <t>Структура валового регионального продукта (ОКВЭД 2) (процент, значение показателя за год), 2018 год*</t>
  </si>
  <si>
    <t>*В июле 2023 года обновлены веса разделов ОКВЭД 2 для перехода к сводным показателям с учётом корректировки методики расчёта Росстатом (https://rosstat.gov.ru/storage/mediabank/Q837eoX6/VRP-2019.pdf)</t>
  </si>
  <si>
    <t>24 – 28 июл. 2023</t>
  </si>
  <si>
    <t>31 июл. – 4 авг. 2023</t>
  </si>
  <si>
    <t>24 – 28 Jul 2023</t>
  </si>
  <si>
    <t>31 Jul – 4 Aug 2023</t>
  </si>
  <si>
    <t>7 – 11 авг. 2023</t>
  </si>
  <si>
    <t>7 – 11 Aug 2023</t>
  </si>
  <si>
    <t>14 – 18 авг. 2023</t>
  </si>
  <si>
    <t>14 – 18 Aug 2023</t>
  </si>
  <si>
    <t>21 – 25 авг. 2023</t>
  </si>
  <si>
    <t>28 авг. – 1 сен. 2023</t>
  </si>
  <si>
    <t>21 – 25 Aug 2023</t>
  </si>
  <si>
    <t>28 Aug – 1 Sep 2023</t>
  </si>
  <si>
    <t>авг.23</t>
  </si>
  <si>
    <t>Aug-23</t>
  </si>
  <si>
    <t>Август 23</t>
  </si>
  <si>
    <t>4 – 8 сен. 2023</t>
  </si>
  <si>
    <t>4 – 8 Sep 2023</t>
  </si>
  <si>
    <t>11 – 15 сен. 2023</t>
  </si>
  <si>
    <t>11 – 15 Sep 2023</t>
  </si>
  <si>
    <t>18 – 22 сен. 2023</t>
  </si>
  <si>
    <t>18 – 22 Sep 2023</t>
  </si>
  <si>
    <t>25 – 29 сен. 2023</t>
  </si>
  <si>
    <t>25 – 29 Sep 2023</t>
  </si>
  <si>
    <t>Сентябрь 23</t>
  </si>
  <si>
    <t>сен.23</t>
  </si>
  <si>
    <t>Sep-23</t>
  </si>
  <si>
    <t>2 – 6 окт. 2023</t>
  </si>
  <si>
    <t>2 – 6 Oct 2023</t>
  </si>
  <si>
    <t>9 – 13 окт. 2023</t>
  </si>
  <si>
    <t>9 – 13 Oct 2023</t>
  </si>
  <si>
    <t>16 – 20 окт. 2023</t>
  </si>
  <si>
    <t>16 – 20 Oct 2023</t>
  </si>
  <si>
    <t>23 – 27 окт. 2023</t>
  </si>
  <si>
    <t>23 – 27 Oct 2023</t>
  </si>
  <si>
    <t>окт.23</t>
  </si>
  <si>
    <t>Oct-23</t>
  </si>
  <si>
    <t>Октябрь 23</t>
  </si>
  <si>
    <t>30 окт. – 3 ноя. 2023</t>
  </si>
  <si>
    <t>30 Oct – 3 Nov 2023</t>
  </si>
  <si>
    <t>7 – 10 ноя. 2023</t>
  </si>
  <si>
    <t>7 – 10 Nov 2023</t>
  </si>
  <si>
    <t>13 – 17 ноя. 2023</t>
  </si>
  <si>
    <t>13 – 17 Nov 2023</t>
  </si>
  <si>
    <t>20 –24 ноя. 2023</t>
  </si>
  <si>
    <t>20 –24 Nov 2023</t>
  </si>
  <si>
    <t>27 ноя. – 1 дек. 2023</t>
  </si>
  <si>
    <t>27 Nov – 1 Dec 2023</t>
  </si>
  <si>
    <t>ноя.23</t>
  </si>
  <si>
    <t>Nov-23</t>
  </si>
  <si>
    <t>Ноябрь 23</t>
  </si>
  <si>
    <t>Государственный спрос</t>
  </si>
  <si>
    <t>4 – 8 дек. 2023</t>
  </si>
  <si>
    <t>4 – 8 Dec 2023</t>
  </si>
  <si>
    <t>11 – 15 дек. 2023</t>
  </si>
  <si>
    <t>11 – 15 Dec 2023</t>
  </si>
  <si>
    <t>18 – 22 дек. 2023</t>
  </si>
  <si>
    <t>18 – 22 Dec 2023</t>
  </si>
  <si>
    <t>25 – 29 дек. 2023</t>
  </si>
  <si>
    <t>25 – 29 Dec 2023</t>
  </si>
  <si>
    <t>дек.23</t>
  </si>
  <si>
    <t>Dec-23</t>
  </si>
  <si>
    <t>Декабрь 23</t>
  </si>
  <si>
    <t>9 – 12 янв. 2024</t>
  </si>
  <si>
    <t>9 – 12 Jan 2024</t>
  </si>
  <si>
    <t>15 – 19 янв. 2024</t>
  </si>
  <si>
    <t>15 – 19 Jan 2024</t>
  </si>
  <si>
    <t>22 – 26 янв. 2024</t>
  </si>
  <si>
    <t>22 – 26 Jan 2024</t>
  </si>
  <si>
    <t>янв.24</t>
  </si>
  <si>
    <t>Jan-24</t>
  </si>
  <si>
    <t>Январь 24</t>
  </si>
  <si>
    <t>29 янв. – 2 фев. 2024</t>
  </si>
  <si>
    <t>29 Jan – 2 Feb 2024</t>
  </si>
  <si>
    <t>5 – 9 фев. 2024</t>
  </si>
  <si>
    <t>5 – 9 Feb 2024</t>
  </si>
  <si>
    <t>12 – 16 фев. 2024</t>
  </si>
  <si>
    <t>12 – 16 Feb 2024</t>
  </si>
  <si>
    <t>19 – 22 фев. 2024</t>
  </si>
  <si>
    <t>19 – 22 Feb 2024</t>
  </si>
  <si>
    <t>26 фев. – 1 мар. 2024</t>
  </si>
  <si>
    <t>26 Feb – 1 Mar 2024</t>
  </si>
  <si>
    <t>фев.24</t>
  </si>
  <si>
    <t>Feb-24</t>
  </si>
  <si>
    <t>Февраль 24</t>
  </si>
  <si>
    <t>4 – 7 мар. 2024</t>
  </si>
  <si>
    <t>4 – 7 Mar 2024</t>
  </si>
  <si>
    <t>11 – 15 мар. 2024</t>
  </si>
  <si>
    <t>11 – 15 Mar 2024</t>
  </si>
  <si>
    <t>18 – 22 мар. 2024</t>
  </si>
  <si>
    <t>18 – 22 Mar 2024</t>
  </si>
  <si>
    <t>25 – 29 Mar 2024</t>
  </si>
  <si>
    <t>25 – 29 мар. 2024</t>
  </si>
  <si>
    <t>мар.24</t>
  </si>
  <si>
    <t>Mar-24</t>
  </si>
  <si>
    <t>Март 24</t>
  </si>
  <si>
    <t>1 – 5 апр. 2024</t>
  </si>
  <si>
    <t>1 – 5 Apr 2024</t>
  </si>
  <si>
    <t>8 – 12 апр. 2024</t>
  </si>
  <si>
    <t>8 – 12 Apr 2024</t>
  </si>
  <si>
    <t>15 – 19 апр. 2024</t>
  </si>
  <si>
    <t>15 – 19 Apr 2024</t>
  </si>
  <si>
    <t>22 – 27 апр. 2024</t>
  </si>
  <si>
    <t>22 – 27 Apr 2024</t>
  </si>
  <si>
    <t>апр.24</t>
  </si>
  <si>
    <t>Apr-24</t>
  </si>
  <si>
    <t>Апрель 24</t>
  </si>
  <si>
    <t>2 – 3 мая 2024</t>
  </si>
  <si>
    <t>2 – 3 May 2024</t>
  </si>
  <si>
    <t>6 – 8 мая  2024</t>
  </si>
  <si>
    <t>6 – 8 May 2024</t>
  </si>
  <si>
    <t>13 – 17 мая 2024</t>
  </si>
  <si>
    <t>13 – 17 May 2024</t>
  </si>
  <si>
    <t>20 – 24 мая 2024</t>
  </si>
  <si>
    <t>20 – 24 May 2024</t>
  </si>
  <si>
    <t>27 – 31 мая 2024</t>
  </si>
  <si>
    <t>27 – 31 May 2024</t>
  </si>
  <si>
    <t>Май 24</t>
  </si>
  <si>
    <t>май.24</t>
  </si>
  <si>
    <t>May-24</t>
  </si>
  <si>
    <t>6 – 10 апр. 2020</t>
  </si>
  <si>
    <t>13 – 17 апр. 2020</t>
  </si>
  <si>
    <t>20 – 24 апр. 2020</t>
  </si>
  <si>
    <t>27 апр. – 1 мая 2020</t>
  </si>
  <si>
    <t>6 – 8 мая 2020</t>
  </si>
  <si>
    <t>11 – 15 мая 2020</t>
  </si>
  <si>
    <t>18 – 22 мая 2020</t>
  </si>
  <si>
    <t>25 – 29 мая 2020</t>
  </si>
  <si>
    <t>1 – 5 июн. 2020</t>
  </si>
  <si>
    <t>8 – 11 июн. 2020</t>
  </si>
  <si>
    <t>15 – 19 июн. 2020</t>
  </si>
  <si>
    <t>22 – 26 июн. 2020</t>
  </si>
  <si>
    <t>6 – 10 июл. 2020</t>
  </si>
  <si>
    <t>13 – 17 июл. 2020</t>
  </si>
  <si>
    <t>20 – 24 июл. 2020</t>
  </si>
  <si>
    <t>27 – 31 июл. 2020</t>
  </si>
  <si>
    <t>3 – 7 авг. 2020</t>
  </si>
  <si>
    <t>10 – 14 авг. 2020</t>
  </si>
  <si>
    <t>17 – 21 авг. 2020</t>
  </si>
  <si>
    <t>24 – 28 авг. 2020</t>
  </si>
  <si>
    <t>7 – 11 сен. 2020</t>
  </si>
  <si>
    <t>14 – 18 сен. 2020</t>
  </si>
  <si>
    <t>21 – 25 сен. 2020</t>
  </si>
  <si>
    <t>5 – 9 окт. 2020</t>
  </si>
  <si>
    <t>12 – 16 окт. 2020</t>
  </si>
  <si>
    <t>19 – 23 окт. 2020</t>
  </si>
  <si>
    <t>26 – 30 окт. 2020</t>
  </si>
  <si>
    <t>2 – 6 ноя. 2020</t>
  </si>
  <si>
    <t>9 – 13 ноя. 2020</t>
  </si>
  <si>
    <t>16 – 20 ноя. 2020</t>
  </si>
  <si>
    <t>23 – 27 ноя. 2020</t>
  </si>
  <si>
    <t>7 – 11 дек. 2020</t>
  </si>
  <si>
    <t>14 – 18 дек. 2020</t>
  </si>
  <si>
    <t>21 – 25 дек. 2020</t>
  </si>
  <si>
    <t>28 – 31 дек. 2020</t>
  </si>
  <si>
    <t>11 – 15 янв. 2021</t>
  </si>
  <si>
    <t>18 – 22 янв. 2021</t>
  </si>
  <si>
    <t>25 – 29 янв. 2021</t>
  </si>
  <si>
    <t>1 – 5 фев. 2021</t>
  </si>
  <si>
    <t>8 – 12 фев. 2021</t>
  </si>
  <si>
    <t>15 – 19 фев. 2021</t>
  </si>
  <si>
    <t>20 – 26 фев. 2021</t>
  </si>
  <si>
    <t>1 – 5 мар. 2021</t>
  </si>
  <si>
    <t>9 – 12 мар. 2021</t>
  </si>
  <si>
    <t>15 – 19 мар. 2021</t>
  </si>
  <si>
    <t>22 – 26 мар. 2021</t>
  </si>
  <si>
    <t>5 – 9 апр. 2021</t>
  </si>
  <si>
    <t>12 – 16 апр. 2021</t>
  </si>
  <si>
    <t>6 – 10 Apr 2020</t>
  </si>
  <si>
    <t>13 – 17 Apr 2020</t>
  </si>
  <si>
    <t>20 – 24 Apr 2020</t>
  </si>
  <si>
    <t>6 – 8 May 2020</t>
  </si>
  <si>
    <t>11 – 15 May 2020</t>
  </si>
  <si>
    <t>18 – 22 May 2020</t>
  </si>
  <si>
    <t>25 – 29 May 2020</t>
  </si>
  <si>
    <t>1 – 5 Jun 2020</t>
  </si>
  <si>
    <t>8 – 11 Jun 2020</t>
  </si>
  <si>
    <t>15 – 19 Jun 2020</t>
  </si>
  <si>
    <t>22 – 26 Jun 2020</t>
  </si>
  <si>
    <t>6 – 10 Jul 2020</t>
  </si>
  <si>
    <t>13 – 17 Jul 2020</t>
  </si>
  <si>
    <t>20 – 24 Jul 2020</t>
  </si>
  <si>
    <t>27 – 31 Jul 2020</t>
  </si>
  <si>
    <t>3 – 7 Aug 2020</t>
  </si>
  <si>
    <t>10 – 14 Aug 2020</t>
  </si>
  <si>
    <t>17 – 21 Aug 2020</t>
  </si>
  <si>
    <t>24 – 28 Aug 2020</t>
  </si>
  <si>
    <t>7 – 11 Sep 2020</t>
  </si>
  <si>
    <t>14 – 18 Sep 2020</t>
  </si>
  <si>
    <t>21 – 25 Sep 2020</t>
  </si>
  <si>
    <t>5 – 9 Oct 2020</t>
  </si>
  <si>
    <t>12 – 16 Oct 2020</t>
  </si>
  <si>
    <t>19 – 23 Oct 2020</t>
  </si>
  <si>
    <t>26 – 30 Oct 2020</t>
  </si>
  <si>
    <t>2 – 6 Nov 2020</t>
  </si>
  <si>
    <t>9 – 13 Nov 2020</t>
  </si>
  <si>
    <t>16 – 20 Nov 2020</t>
  </si>
  <si>
    <t>23 – 27 Nov 2020</t>
  </si>
  <si>
    <t>7 – 11 Dec 2020</t>
  </si>
  <si>
    <t>14 – 18 Dec 2020</t>
  </si>
  <si>
    <t>21 – 25 Dec 2020</t>
  </si>
  <si>
    <t>28 – 31 Dec 2020</t>
  </si>
  <si>
    <t>11 – 15 Jan 2021</t>
  </si>
  <si>
    <t>18 – 22 Jan 2021</t>
  </si>
  <si>
    <t>25 – 29 Jan 2021</t>
  </si>
  <si>
    <t>1 – 5 Feb 2021</t>
  </si>
  <si>
    <t>8 – 12 Feb 2021</t>
  </si>
  <si>
    <t>15 – 19 Feb 2021</t>
  </si>
  <si>
    <t>20 – 26 Feb 2021</t>
  </si>
  <si>
    <t>1 – 5 Mar 2021</t>
  </si>
  <si>
    <t>9 – 12 Mar 2021</t>
  </si>
  <si>
    <t>15 – 19 Mar 2021</t>
  </si>
  <si>
    <t>22 – 26 Mar 2021</t>
  </si>
  <si>
    <t>5 – 9 Apr 2021</t>
  </si>
  <si>
    <t>12 – 16 Apr 2021</t>
  </si>
  <si>
    <t>19 – 23 Apr 2021</t>
  </si>
  <si>
    <t>26 – 30 Apr 2021</t>
  </si>
  <si>
    <t>3 – 7 июн. 2024</t>
  </si>
  <si>
    <t>3 – 7 Jun 2024</t>
  </si>
  <si>
    <t>10 – 14 июн. 2024</t>
  </si>
  <si>
    <t>10 – 14 Jun 2024</t>
  </si>
  <si>
    <t>17 – 21 июн. 2024</t>
  </si>
  <si>
    <t>17 – 21 Jun 2024</t>
  </si>
  <si>
    <t>Производство пищевых продуктов</t>
  </si>
  <si>
    <t>Добыча прочих полезных ископаемых</t>
  </si>
  <si>
    <t>Добыча металлических руд</t>
  </si>
  <si>
    <t>Добыча сырой нефти и природного газа</t>
  </si>
  <si>
    <t>Добыча угля</t>
  </si>
  <si>
    <t>Рыболовство и рыбоводство</t>
  </si>
  <si>
    <t>Лесоводство и лесозаготовки</t>
  </si>
  <si>
    <t>Растениеводство и животноводство, охота и предоставление соответствующих услуг в этих областях</t>
  </si>
  <si>
    <t>Производство напитков</t>
  </si>
  <si>
    <t>Производство табачных изделий</t>
  </si>
  <si>
    <t>Производство текстильных изделий</t>
  </si>
  <si>
    <t>Производство одежды</t>
  </si>
  <si>
    <t>Производство кожи и изделий из кожи</t>
  </si>
  <si>
    <t>Обработка древесины и производство изделий из дерева и пробки, кроме мебели, производство изделий из соломки и материалов для плетения</t>
  </si>
  <si>
    <t>Производство бумаги и бумажных изделий</t>
  </si>
  <si>
    <t>Деятельность полиграфическая и копирование носителей информации</t>
  </si>
  <si>
    <t>Производство кокса и нефтепродуктов</t>
  </si>
  <si>
    <t>Производство химических веществ и химических продуктов</t>
  </si>
  <si>
    <t>Производство лекарственных средств и материалов, применяемых в медицинских целях</t>
  </si>
  <si>
    <t>Производство резиновых и пластмассовых изделий</t>
  </si>
  <si>
    <t>Производство прочей неметаллической минеральной продукции</t>
  </si>
  <si>
    <t>Производство металлургическое</t>
  </si>
  <si>
    <t>Производство готовых металлических изделий, кроме машин и оборудования</t>
  </si>
  <si>
    <t>Производство компьютеров, электронных и оптических изделий</t>
  </si>
  <si>
    <t>Производство электрического оборудования</t>
  </si>
  <si>
    <t>Производство машин и оборудования, не включенных в другие группировки</t>
  </si>
  <si>
    <t>Производство автотранспортных средств, прицепов и полуприцепов</t>
  </si>
  <si>
    <t>Производство прочих транспортных средств и оборудования</t>
  </si>
  <si>
    <t>Производство мебели</t>
  </si>
  <si>
    <t>Производство прочих готовых изделий</t>
  </si>
  <si>
    <t>Ремонт и монтаж машин и оборудования</t>
  </si>
  <si>
    <t>Обеспечение электрической энергией, газом и паром; кондиционирование воздуха</t>
  </si>
  <si>
    <t>Забор, очистка и распределение воды</t>
  </si>
  <si>
    <t>Сбор и обработка сточных вод</t>
  </si>
  <si>
    <t>Сбор, обработка и утилизация отходов; обработка вторичного сырья</t>
  </si>
  <si>
    <t>Строительство зданий</t>
  </si>
  <si>
    <t>Строительство инженерных сооружений</t>
  </si>
  <si>
    <t>Работы строительные специализированные</t>
  </si>
  <si>
    <t>Торговля оптовая и розничная автотранспортными средствами и мотоциклами и их ремонт</t>
  </si>
  <si>
    <t>Торговля оптовая, кроме оптовой торговли автотранспортными средствами и мотоциклами</t>
  </si>
  <si>
    <t>Торговля розничная, кроме торговли автотранспортными средствами и мотоциклами</t>
  </si>
  <si>
    <t>Деятельность сухопутного и трубопроводного транспорта</t>
  </si>
  <si>
    <t>Деятельность водного транспорта</t>
  </si>
  <si>
    <t>Деятельность воздушного и космического транспорта</t>
  </si>
  <si>
    <t>Складское хозяйство и вспомогательная транспортная деятельность</t>
  </si>
  <si>
    <t>Деятельность почтовой связи и курьерская деятельность</t>
  </si>
  <si>
    <t>Деятельность по предоставлению мест для временного проживания</t>
  </si>
  <si>
    <t>Деятельность по предоставлению продуктов питания и напитков</t>
  </si>
  <si>
    <t>Деятельность издательская</t>
  </si>
  <si>
    <t>Производство кинофильмов, видеофильмов и телевизионных программ, издание звукозаписей и нот</t>
  </si>
  <si>
    <t>Деятельность в области телевизионного и радиовещания</t>
  </si>
  <si>
    <t>Деятельность в сфере телекоммуникаций</t>
  </si>
  <si>
    <t>Разработка компьютерного программного обеспечения, консультационные услуги в данной области и другие сопутствующие услуги</t>
  </si>
  <si>
    <t>Деятельность в области информационных технологий</t>
  </si>
  <si>
    <t>Деятельность по предоставлению финансовых услуг, кроме услуг по страхованию и пенсионному обеспечению</t>
  </si>
  <si>
    <t>Страхование, перестрахование, деятельность негосударственных пенсионных фондов, кроме обязательного социального обеспечения</t>
  </si>
  <si>
    <t>Деятельность вспомогательная в сфере финансовых услуг и страхования</t>
  </si>
  <si>
    <t>Операции с недвижимым имуществом</t>
  </si>
  <si>
    <t>Деятельность в области права и бухгалтерского учета</t>
  </si>
  <si>
    <t>Деятельность головных офисов; консультирование по вопросам управления</t>
  </si>
  <si>
    <t>Деятельность в области архитектуры и инженерно-технического проектирования; технических испытаний, исследований и анализа</t>
  </si>
  <si>
    <t>Научные исследования и разработки</t>
  </si>
  <si>
    <t>Деятельность рекламная и исследование конъюнктуры рынка</t>
  </si>
  <si>
    <t>Деятельность профессиональная научная и техническая прочая</t>
  </si>
  <si>
    <t>Деятельность ветеринарная</t>
  </si>
  <si>
    <t>Аренда и лизинг</t>
  </si>
  <si>
    <t>Деятельность по трудоустройству и подбору персонала</t>
  </si>
  <si>
    <t>Деятельность по обеспечению безопасности и проведению расследований</t>
  </si>
  <si>
    <t>Деятельность по обслуживанию зданий и территорий</t>
  </si>
  <si>
    <t>Деятельность органов государственного управления по обеспечению военной безопасности, обязательному социальному обеспечению</t>
  </si>
  <si>
    <t>Деятельность в области здравоохранения</t>
  </si>
  <si>
    <t>Деятельность по уходу с обеспечением проживания</t>
  </si>
  <si>
    <t>Предоставление социальных услуг без обеспечения проживания</t>
  </si>
  <si>
    <t>Деятельность творческая, деятельность в области искусства и организации развлечений</t>
  </si>
  <si>
    <t>Деятельность библиотек, архивов, музеев и прочих объектов культуры</t>
  </si>
  <si>
    <t>Деятельность по организации и проведению азартных игр и заключению пари, по организации и проведению лотерей</t>
  </si>
  <si>
    <t>Деятельность в области спорта, отдыха и развлечений</t>
  </si>
  <si>
    <t>Деятельность общественных организаций</t>
  </si>
  <si>
    <t>Ремонт компьютеров, предметов личного потребления и хозяйственно-бытового назначения</t>
  </si>
  <si>
    <t>Деятельность по предоставлению прочих персональных услуг</t>
  </si>
  <si>
    <t>Деятельность домашних хозяйств с наемными работниками</t>
  </si>
  <si>
    <t>Manufacture of food products</t>
  </si>
  <si>
    <t>Manufacture of beverages</t>
  </si>
  <si>
    <t>Manufacture of tobacco products</t>
  </si>
  <si>
    <t>Manufacture of wearing apparel</t>
  </si>
  <si>
    <t xml:space="preserve">Manufacture of leather and related products </t>
  </si>
  <si>
    <t>Manufacture of wood and of products of wood and cork, except furniture; manufacture of articles of straw and plaiting materials</t>
  </si>
  <si>
    <t xml:space="preserve">Manufacture of paper and paper products </t>
  </si>
  <si>
    <t>Manufacture of coke and refined petroleum products</t>
  </si>
  <si>
    <t>Manufacture of chemicals and chemical products</t>
  </si>
  <si>
    <t>Manufacture of basic pharmaceutical products and pharmaceutical preparations</t>
  </si>
  <si>
    <t xml:space="preserve">Manufacture of rubber and plastic products </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</si>
  <si>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</si>
  <si>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</si>
  <si>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</si>
  <si>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</si>
  <si>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</si>
  <si>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 xml:space="preserve">Manufacture of machineryand equipment n.e.c. </t>
  </si>
  <si>
    <t>Manufacture of motor vehicles, trailers and semi-trailers</t>
  </si>
  <si>
    <t xml:space="preserve">Manufacture of other transport equipment </t>
  </si>
  <si>
    <t>Manufacture of furniture</t>
  </si>
  <si>
    <t xml:space="preserve">Other manufacturing </t>
  </si>
  <si>
    <t>Computer programming, consultancy and related activities</t>
  </si>
  <si>
    <t>Gambling and betting activities</t>
  </si>
  <si>
    <t>Professional, scientific and technical activities</t>
  </si>
  <si>
    <t>Сельское, лесное хозяйство, охота, рыболовство и рыбоводство</t>
  </si>
  <si>
    <t>Agriculture, forestry and fishing</t>
  </si>
  <si>
    <t>Water supply, sewerage, waste management and remediation activities</t>
  </si>
  <si>
    <t>Wholesale and retail trade, repair of motor vehicles and motorcycles</t>
  </si>
  <si>
    <t>Administrative and support service activities</t>
  </si>
  <si>
    <t>Public administration and defence, compulsory social security</t>
  </si>
  <si>
    <t>Other service activities</t>
  </si>
  <si>
    <t>Водоснабжение, водоотведение, организация сбора и утилизации отходов, деятельность по ликвидации загрязнений</t>
  </si>
  <si>
    <t>Обеспечение электрической энергией, газом и паром, кондиционирование воздуха</t>
  </si>
  <si>
    <t>Торговля оптовая и розничная, ремонт автотранспортных средств и мотоциклов</t>
  </si>
  <si>
    <t>Деятельность гостиниц и предприятий общественного питания</t>
  </si>
  <si>
    <t>Деятельность административная и сопутствующие дополнительные услуги</t>
  </si>
  <si>
    <t>Государственное управление и обеспечение военной безопасности, социальное обеспечение</t>
  </si>
  <si>
    <t>Деятельность в области здравоохранения и социальных услуг</t>
  </si>
  <si>
    <t>Деятельность в области культуры, спорта, организации досуга и развлечений</t>
  </si>
  <si>
    <t>24 – 28 июн. 2024</t>
  </si>
  <si>
    <t>24 – 28 Jun 2024</t>
  </si>
  <si>
    <t>июн.24</t>
  </si>
  <si>
    <t>Jun-24</t>
  </si>
  <si>
    <t>Июнь 24</t>
  </si>
  <si>
    <t>1 – 5 июл. 2024</t>
  </si>
  <si>
    <t>1 – 5 Jul 2024</t>
  </si>
  <si>
    <t>8 – 12 июл. 2024</t>
  </si>
  <si>
    <t>8 – 12 Jul 2024</t>
  </si>
  <si>
    <t>15 – 19 июл. 2024</t>
  </si>
  <si>
    <t>22 – 26 июл. 2024</t>
  </si>
  <si>
    <t>29 июл. – 2 авг. 2024</t>
  </si>
  <si>
    <t>15 – 19 Jul 2024</t>
  </si>
  <si>
    <t>22 – 26 Jul 2024</t>
  </si>
  <si>
    <t>29 Jul – 2 Aug 2024</t>
  </si>
  <si>
    <t>июл.24</t>
  </si>
  <si>
    <t>Jul-24</t>
  </si>
  <si>
    <t>Июль 24</t>
  </si>
  <si>
    <t>5 – 9 авг. 2024</t>
  </si>
  <si>
    <t>5 – 9 Aug 2024</t>
  </si>
  <si>
    <t>12 – 16 авг. 2024</t>
  </si>
  <si>
    <t>19 – 23 авг. 2024</t>
  </si>
  <si>
    <t>26 – 30 авг. 2024</t>
  </si>
  <si>
    <t>12 – 16 Aug 2024</t>
  </si>
  <si>
    <t>19 – 23 Aug 2024</t>
  </si>
  <si>
    <t>26 – 30 Aug 2024</t>
  </si>
  <si>
    <t>авг.24</t>
  </si>
  <si>
    <t>Aug-24</t>
  </si>
  <si>
    <t>Август 24</t>
  </si>
  <si>
    <t>2 – 6 сен. 2024</t>
  </si>
  <si>
    <t>2 – 6 Sep 2024</t>
  </si>
  <si>
    <t>9 – 13 сен. 2024</t>
  </si>
  <si>
    <t>9 – 13 Sep 2024</t>
  </si>
  <si>
    <t>16 – 20 сен. 2024</t>
  </si>
  <si>
    <t>16 – 20 Sep 2024</t>
  </si>
  <si>
    <t>23 – 27 сен. 2024</t>
  </si>
  <si>
    <t>23 – 27 Sep 2024</t>
  </si>
  <si>
    <t>сен.24</t>
  </si>
  <si>
    <t>Sep-24</t>
  </si>
  <si>
    <t>Сентябрь 24</t>
  </si>
  <si>
    <t>30 сен. – 4 окт. 2024</t>
  </si>
  <si>
    <t>30 Sep – 4 Oct 2024</t>
  </si>
  <si>
    <t>7 – 11 окт. 2024</t>
  </si>
  <si>
    <t>7 – 11 Oct 2024</t>
  </si>
  <si>
    <t>14 – 18 окт. 2024</t>
  </si>
  <si>
    <t>21 – 25 окт. 2024</t>
  </si>
  <si>
    <t>14 – 18 Oct 2024</t>
  </si>
  <si>
    <t>21 – 25 Oct 2024</t>
  </si>
  <si>
    <t>окт.24</t>
  </si>
  <si>
    <t>Oct-24</t>
  </si>
  <si>
    <t>Октябрь 24</t>
  </si>
  <si>
    <t>28 окт. – 1 ноя. 2024</t>
  </si>
  <si>
    <t>28 Oct – 1 Nov 2024</t>
  </si>
  <si>
    <t>5 – 8 ноя. 2024</t>
  </si>
  <si>
    <t>5 – 8 Nov 2024</t>
  </si>
  <si>
    <t>11 – 15 ноя. 2024</t>
  </si>
  <si>
    <t>11 – 15 Nov 2024</t>
  </si>
  <si>
    <t>18 – 22 ноя. 2024</t>
  </si>
  <si>
    <t>18 – 22 Nov 2024</t>
  </si>
  <si>
    <t>25 – 29 ноя. 2024</t>
  </si>
  <si>
    <t>25 – 29 Nov 2024</t>
  </si>
  <si>
    <t>ноя.24</t>
  </si>
  <si>
    <t>Nov-24</t>
  </si>
  <si>
    <t>Ноябрь 24</t>
  </si>
  <si>
    <t>2 – 6 дек. 2024</t>
  </si>
  <si>
    <t>2 – 6 Dec 2024</t>
  </si>
  <si>
    <t>9 – 13 дек. 2024</t>
  </si>
  <si>
    <t>9 – 13 Dec 2024</t>
  </si>
  <si>
    <t>16 – 20 дек. 2024</t>
  </si>
  <si>
    <t>16 – 20 Dec 2024</t>
  </si>
  <si>
    <t>дек.24</t>
  </si>
  <si>
    <t>Dec-24</t>
  </si>
  <si>
    <t>23 – 28 дек. 2024</t>
  </si>
  <si>
    <t>23 – 28 Dec 2024</t>
  </si>
  <si>
    <t>Декабрь 24</t>
  </si>
  <si>
    <t>9 – 10 янв. 2025</t>
  </si>
  <si>
    <t>9 – 10 Jan 2025</t>
  </si>
  <si>
    <t>13 – 17 янв. 2025</t>
  </si>
  <si>
    <t>20 – 24 янв. 2025</t>
  </si>
  <si>
    <t>13 – 17 Jan 2025</t>
  </si>
  <si>
    <t>20 – 24 Jan 2025</t>
  </si>
  <si>
    <t>27 – 31 янв. 2025</t>
  </si>
  <si>
    <t>27 – 31 Jan 2025</t>
  </si>
  <si>
    <t>янв.25</t>
  </si>
  <si>
    <t>Jan-25</t>
  </si>
  <si>
    <t>Январь 25</t>
  </si>
  <si>
    <t>3 – 7 фев. 2025</t>
  </si>
  <si>
    <t>3 – 7 Feb 2025</t>
  </si>
  <si>
    <t>10 – 14 фев. 2025</t>
  </si>
  <si>
    <t>10 – 14 Feb 2025</t>
  </si>
  <si>
    <t>17 – 21 фев. 2025</t>
  </si>
  <si>
    <t>17 – 21 Feb 2025</t>
  </si>
  <si>
    <t>24 – 28 фев. 2025</t>
  </si>
  <si>
    <t>24 – 28 Feb 2025</t>
  </si>
  <si>
    <t>еженедельно*</t>
  </si>
  <si>
    <t>*Еженедельные оценки приведены на основе оперативных данных и уточняются вместе с выходом Мониторинга за месяц</t>
  </si>
  <si>
    <t>фев.25</t>
  </si>
  <si>
    <t>Feb-25</t>
  </si>
  <si>
    <t>Февраль 25</t>
  </si>
  <si>
    <t>3 – 7 мар. 2025</t>
  </si>
  <si>
    <t>3 – 7 Mar 2025</t>
  </si>
  <si>
    <t>10 – 14 мар. 2025</t>
  </si>
  <si>
    <t>10 – 14 Mar 2025</t>
  </si>
  <si>
    <t>17 – 21 мар. 2025</t>
  </si>
  <si>
    <t>17 – 21 Mar 2025</t>
  </si>
  <si>
    <t>24 – 28 мар. 2025</t>
  </si>
  <si>
    <t>24 – 28 Mar 2025</t>
  </si>
  <si>
    <t>31 мар. – 4 апр. 2025</t>
  </si>
  <si>
    <t>31 Mar – 4 Apr 2025</t>
  </si>
  <si>
    <t>мар.25</t>
  </si>
  <si>
    <t>Mar-25</t>
  </si>
  <si>
    <t>Март 25</t>
  </si>
  <si>
    <t>7 – 11 апр. 2025</t>
  </si>
  <si>
    <t>7 – 11 Apr 2025</t>
  </si>
  <si>
    <t>14 – 18 апр. 2025</t>
  </si>
  <si>
    <t>14 – 18 Apr 2025</t>
  </si>
  <si>
    <t>21 – 25 апр. 2025</t>
  </si>
  <si>
    <t>21 – 25 Apr 2025</t>
  </si>
  <si>
    <t>28 – 30 апр. 2025</t>
  </si>
  <si>
    <t>28 – 30 Apr 2025</t>
  </si>
  <si>
    <t>апр.25</t>
  </si>
  <si>
    <t>Apr-25</t>
  </si>
  <si>
    <t>Январь 20</t>
  </si>
  <si>
    <t>Февраль 20</t>
  </si>
  <si>
    <t>Март 20</t>
  </si>
  <si>
    <t>Апрель 20</t>
  </si>
  <si>
    <t>Май 20</t>
  </si>
  <si>
    <t>Июнь 20</t>
  </si>
  <si>
    <t>Июль 20</t>
  </si>
  <si>
    <t>Август 20</t>
  </si>
  <si>
    <t>Сентябрь 20</t>
  </si>
  <si>
    <t>Октябрь 20</t>
  </si>
  <si>
    <t>Ноябрь 20</t>
  </si>
  <si>
    <t>Декабрь 20</t>
  </si>
  <si>
    <t>Январь 21</t>
  </si>
  <si>
    <t>Февраль 21</t>
  </si>
  <si>
    <t>Март 21</t>
  </si>
  <si>
    <t>Апрель 21</t>
  </si>
  <si>
    <t>Май 21</t>
  </si>
  <si>
    <t>Июнь 21</t>
  </si>
  <si>
    <t>Июль 21</t>
  </si>
  <si>
    <t>Август 21</t>
  </si>
  <si>
    <t>Сентябрь 21</t>
  </si>
  <si>
    <t>Октябрь 21</t>
  </si>
  <si>
    <t>Ноябрь 21</t>
  </si>
  <si>
    <t>Декабрь 21</t>
  </si>
  <si>
    <t>Январь 22</t>
  </si>
  <si>
    <t>Февраль 22</t>
  </si>
  <si>
    <t>Март 22</t>
  </si>
  <si>
    <t>Апрель 22</t>
  </si>
  <si>
    <t>Май 22</t>
  </si>
  <si>
    <t>Июнь 22</t>
  </si>
  <si>
    <t>Июль 22</t>
  </si>
  <si>
    <t>Август 22</t>
  </si>
  <si>
    <t>Сентябрь 22</t>
  </si>
  <si>
    <t>Октябрь 22</t>
  </si>
  <si>
    <t>Ноябрь 22</t>
  </si>
  <si>
    <t>Декабрь 22</t>
  </si>
  <si>
    <t>Январь 23</t>
  </si>
  <si>
    <t>Апрель 25</t>
  </si>
  <si>
    <t>5 – 7 май 2025</t>
  </si>
  <si>
    <t>5 – 7 May 2025</t>
  </si>
  <si>
    <t>12 – 16 май 2025</t>
  </si>
  <si>
    <t>12 – 16 May 2025</t>
  </si>
  <si>
    <t>19 – 23 май 2025</t>
  </si>
  <si>
    <t>19 – 23 May 2025</t>
  </si>
  <si>
    <t>26 – 30 май 2025</t>
  </si>
  <si>
    <t>26 – 30 May 2025</t>
  </si>
  <si>
    <t>май.25</t>
  </si>
  <si>
    <t>May-25</t>
  </si>
  <si>
    <t>Май 25</t>
  </si>
  <si>
    <t>2 – 6 июн. 2025</t>
  </si>
  <si>
    <t>2 – 6 Jun 2025</t>
  </si>
  <si>
    <t>9 – 11 июн. 2025</t>
  </si>
  <si>
    <t>9 – 11 Jun 2025</t>
  </si>
  <si>
    <t>16 – 20 июн. 2025</t>
  </si>
  <si>
    <t>16 – 20 Jun 2025</t>
  </si>
  <si>
    <t>23 – 27 июн. 2025</t>
  </si>
  <si>
    <t>23 – 27 Jun 2025</t>
  </si>
  <si>
    <t>30 июн. – 4 июл. 2025</t>
  </si>
  <si>
    <t>30 Jun – 4 Jul 2025</t>
  </si>
  <si>
    <t>июн.25</t>
  </si>
  <si>
    <t>Jun-25</t>
  </si>
  <si>
    <t>Июнь 25</t>
  </si>
  <si>
    <t>7 – 11 июл. 2025</t>
  </si>
  <si>
    <t>14 – 18 июл. 2025</t>
  </si>
  <si>
    <t>7 – 11 Jul 2025</t>
  </si>
  <si>
    <t>14 – 18 Jul 2025</t>
  </si>
  <si>
    <t>21 – 25 июл. 2025</t>
  </si>
  <si>
    <t>21 – 25 Jul 2025</t>
  </si>
  <si>
    <t>28 июл. – 1 авг. 2025</t>
  </si>
  <si>
    <t>28 Jul – 1 Aug 2025</t>
  </si>
  <si>
    <t>июл.25</t>
  </si>
  <si>
    <t>Jul-25</t>
  </si>
  <si>
    <t>Июль 25</t>
  </si>
  <si>
    <t>4 – 8 авг. 2025</t>
  </si>
  <si>
    <t>4 – 8 Aug 2025</t>
  </si>
  <si>
    <t>11 – 15 авг. 2025</t>
  </si>
  <si>
    <t>11 – 15 Aug 2025</t>
  </si>
  <si>
    <t>18 – 22 авг. 2025</t>
  </si>
  <si>
    <t>25 – 29 авг. 2025</t>
  </si>
  <si>
    <t>18 – 22 Aug 2025</t>
  </si>
  <si>
    <t>25 – 29 Aug 2025</t>
  </si>
  <si>
    <t>авг.25</t>
  </si>
  <si>
    <t>Aug-25</t>
  </si>
  <si>
    <t>Август 25</t>
  </si>
  <si>
    <t>1 – 5 сен. 2025</t>
  </si>
  <si>
    <t>1 – 5 Sep 2025</t>
  </si>
  <si>
    <t>8 – 12 сен. 2025</t>
  </si>
  <si>
    <t>8 – 12 Sep 2025</t>
  </si>
  <si>
    <t>15 – 19 сен. 2025</t>
  </si>
  <si>
    <t>15 – 19 Sep 2025</t>
  </si>
  <si>
    <t>22 – 26 сен. 2025</t>
  </si>
  <si>
    <t>22 – 26 Sep 2025</t>
  </si>
  <si>
    <t>сен.25</t>
  </si>
  <si>
    <t>Sep-25</t>
  </si>
  <si>
    <t>Сентябрь 25</t>
  </si>
  <si>
    <t>29 сен. – 3 окт. 2025</t>
  </si>
  <si>
    <t>29 Sep – 3 Oct 2025</t>
  </si>
  <si>
    <t>6 – 10 окт. 2025</t>
  </si>
  <si>
    <t>13 – 17 окт. 2025</t>
  </si>
  <si>
    <t>6 – 10 Oct 2025</t>
  </si>
  <si>
    <t>13 – 17 Oct 2025</t>
  </si>
  <si>
    <t>20 – 24 окт. 2025</t>
  </si>
  <si>
    <t>20 – 24 Oct 2025</t>
  </si>
  <si>
    <t>окт.25</t>
  </si>
  <si>
    <t>Oct-25</t>
  </si>
  <si>
    <t>27 окт. – 1 ноя. 2025</t>
  </si>
  <si>
    <t>27 Oct – 31 Nov 2025</t>
  </si>
  <si>
    <t>Октябрь 25</t>
  </si>
  <si>
    <t>5 – 7 ноя. 2025</t>
  </si>
  <si>
    <t>5 – 7 Nov 2025</t>
  </si>
  <si>
    <t>**Согласно действующему правилу границы винзоризации пересматриваются раз в полгода: 1 января и 1 июля.</t>
  </si>
  <si>
    <t>После пересмотра исторические данные обновляются с учётом новой границы</t>
  </si>
  <si>
    <t>10 – 14 ноя. 2025</t>
  </si>
  <si>
    <t>10 – 14 Nov 2025</t>
  </si>
  <si>
    <t>17 – 21 ноя. 2025</t>
  </si>
  <si>
    <t>17 – 21 Nov 2025</t>
  </si>
  <si>
    <t>ноя.25</t>
  </si>
  <si>
    <t>Nov-25</t>
  </si>
  <si>
    <t>24 – 28 ноя. 2025</t>
  </si>
  <si>
    <t>24 – 28 Nov 2025</t>
  </si>
  <si>
    <t>Ноябрь 25</t>
  </si>
  <si>
    <t>1 – 5 дек. 2025</t>
  </si>
  <si>
    <t>1 – 5 Dec 2025</t>
  </si>
  <si>
    <t>8 – 12 дек. 2025</t>
  </si>
  <si>
    <t>8 – 12 Dec 2025</t>
  </si>
  <si>
    <t>15 – 19 дек. 2025</t>
  </si>
  <si>
    <t>15 – 19 Dec 2025</t>
  </si>
  <si>
    <t>22 – 26 дек. 2025</t>
  </si>
  <si>
    <t>22 – 26 Dec 2025</t>
  </si>
  <si>
    <t>29 – 30 дек. 2025</t>
  </si>
  <si>
    <t>29 – 30 Dec 2025</t>
  </si>
  <si>
    <t>дек.25</t>
  </si>
  <si>
    <t>Dec-25</t>
  </si>
  <si>
    <t>янв.20</t>
  </si>
  <si>
    <t>фев.20</t>
  </si>
  <si>
    <t>мар.20</t>
  </si>
  <si>
    <t>апр.20</t>
  </si>
  <si>
    <t>май.20</t>
  </si>
  <si>
    <t>июн.20</t>
  </si>
  <si>
    <t>июл.20</t>
  </si>
  <si>
    <t>авг.20</t>
  </si>
  <si>
    <t>сен.20</t>
  </si>
  <si>
    <t>окт.20</t>
  </si>
  <si>
    <t>ноя.20</t>
  </si>
  <si>
    <t>дек.20</t>
  </si>
  <si>
    <t>янв.21</t>
  </si>
  <si>
    <t>фев.21</t>
  </si>
  <si>
    <t>мар.21</t>
  </si>
  <si>
    <t>апр.21</t>
  </si>
  <si>
    <t>май.21</t>
  </si>
  <si>
    <t>июн.21</t>
  </si>
  <si>
    <t>июл.21</t>
  </si>
  <si>
    <t>авг.21</t>
  </si>
  <si>
    <t>сен.21</t>
  </si>
  <si>
    <t>окт.21</t>
  </si>
  <si>
    <t>ноя.21</t>
  </si>
  <si>
    <t>дек.21</t>
  </si>
  <si>
    <t>янв.22</t>
  </si>
  <si>
    <t>фев.22</t>
  </si>
  <si>
    <t>мар.22</t>
  </si>
  <si>
    <t>апр.22</t>
  </si>
  <si>
    <t>май.22</t>
  </si>
  <si>
    <t>июн.22</t>
  </si>
  <si>
    <t>июл.22</t>
  </si>
  <si>
    <t>авг.22</t>
  </si>
  <si>
    <t>сен.22</t>
  </si>
  <si>
    <t>окт.22</t>
  </si>
  <si>
    <t>ноя.22</t>
  </si>
  <si>
    <t>дек.22</t>
  </si>
  <si>
    <t>янв.23</t>
  </si>
  <si>
    <t>фев.23</t>
  </si>
  <si>
    <t>Jan-20</t>
  </si>
  <si>
    <t>Feb-20</t>
  </si>
  <si>
    <t>Mar-20</t>
  </si>
  <si>
    <t>Apr-20</t>
  </si>
  <si>
    <t>May-20</t>
  </si>
  <si>
    <t>Jun-20</t>
  </si>
  <si>
    <t>Jul-20</t>
  </si>
  <si>
    <t>Aug-20</t>
  </si>
  <si>
    <t>Sep-20</t>
  </si>
  <si>
    <t>Oct-20</t>
  </si>
  <si>
    <t>Nov-20</t>
  </si>
  <si>
    <t>Dec-20</t>
  </si>
  <si>
    <t>Jan-21</t>
  </si>
  <si>
    <t>Feb-21</t>
  </si>
  <si>
    <t>Mar-21</t>
  </si>
  <si>
    <t>Apr-21</t>
  </si>
  <si>
    <t>May-21</t>
  </si>
  <si>
    <t>Jun-21</t>
  </si>
  <si>
    <t>Jul-21</t>
  </si>
  <si>
    <t>Aug-21</t>
  </si>
  <si>
    <t>Sep-21</t>
  </si>
  <si>
    <t>Декабрь 25</t>
  </si>
  <si>
    <t>12 – 16 янв. 2026</t>
  </si>
  <si>
    <t>12 – 16 Jan 2026</t>
  </si>
  <si>
    <t>19 – 23 янв. 2026</t>
  </si>
  <si>
    <t>19 – 23 Jan 2026</t>
  </si>
  <si>
    <t>янв.26</t>
  </si>
  <si>
    <t>Jan-26</t>
  </si>
  <si>
    <t>26 – 30 янв. 2026</t>
  </si>
  <si>
    <t>26 – 30 Jan 2026</t>
  </si>
  <si>
    <t>Январь 26</t>
  </si>
  <si>
    <t>2 – 6 фев. 2026</t>
  </si>
  <si>
    <t>2 – 6 Feb 2026</t>
  </si>
  <si>
    <t>9 – 13 фев. 2026</t>
  </si>
  <si>
    <t>9 – 13 Feb 2026</t>
  </si>
  <si>
    <t>16 – 20 фев. 2026</t>
  </si>
  <si>
    <t>16 – 20 Feb 2026</t>
  </si>
  <si>
    <t>24 – 27 фев. 2026</t>
  </si>
  <si>
    <t>24 – 27 Feb 2026</t>
  </si>
  <si>
    <t>фев.26</t>
  </si>
  <si>
    <t>Feb-26</t>
  </si>
  <si>
    <t>Февраль 26</t>
  </si>
  <si>
    <t>2 – 6 мар. 2026</t>
  </si>
  <si>
    <t>2 – 6 Mar 2026</t>
  </si>
  <si>
    <t>10 – 13 мар. 2026</t>
  </si>
  <si>
    <t>10 – 13 Mar 2026</t>
  </si>
  <si>
    <t>16 – 20 мар. 2026</t>
  </si>
  <si>
    <t>16 – 20 Mar 2026</t>
  </si>
  <si>
    <t>23 – 27 мар. 2026</t>
  </si>
  <si>
    <t>23 – 27 Mar 2026</t>
  </si>
  <si>
    <t>Март 26</t>
  </si>
  <si>
    <t>мар.26</t>
  </si>
  <si>
    <t>Mar-26</t>
  </si>
  <si>
    <t>Апрель 26</t>
  </si>
  <si>
    <t>25 – 29 мая 2026</t>
  </si>
  <si>
    <t>25 – 29 May 2026</t>
  </si>
  <si>
    <t>май26</t>
  </si>
  <si>
    <t>May-26</t>
  </si>
  <si>
    <t>Май 26</t>
  </si>
  <si>
    <t>30 мар. – 3 апр. 2026**</t>
  </si>
  <si>
    <t>6 – 10 апр. 2026**</t>
  </si>
  <si>
    <t>13 – 17 апр. 2026**</t>
  </si>
  <si>
    <t>20 – 24 апр. 2026**</t>
  </si>
  <si>
    <t>27 – 30 апр. 2026**</t>
  </si>
  <si>
    <t>4 – 8 мая 2026**</t>
  </si>
  <si>
    <t>12 – 15 мая 2026**</t>
  </si>
  <si>
    <t>18 – 22 мая 2026**</t>
  </si>
  <si>
    <t>апр.26*</t>
  </si>
  <si>
    <t>Apr-26*</t>
  </si>
  <si>
    <t>30 Mar – 3 Apr 2026**</t>
  </si>
  <si>
    <t>6 – 10 Apr 2026**</t>
  </si>
  <si>
    <t>13 – 17 Apr 2026**</t>
  </si>
  <si>
    <t>20 – 24 Apr 2026**</t>
  </si>
  <si>
    <t>27 – 30 Apr 2026**</t>
  </si>
  <si>
    <t>4 – 8 May 2026**</t>
  </si>
  <si>
    <t>12 – 15 May 2026**</t>
  </si>
  <si>
    <t>18 – 22 May 2026**</t>
  </si>
  <si>
    <t>** с учётом корректировки отраслевого состава</t>
  </si>
  <si>
    <t>** adjusted of the industries composition</t>
  </si>
  <si>
    <t>* с учётом корректировки отраслевого состава</t>
  </si>
  <si>
    <t>* adjusted of the industries composition</t>
  </si>
  <si>
    <t>1 – 5 июн. 2026</t>
  </si>
  <si>
    <t>1 – 5 Jun 2026</t>
  </si>
  <si>
    <t>8 – 11 июн. 2026</t>
  </si>
  <si>
    <t>8 – 11 Jun 2026</t>
  </si>
  <si>
    <t>15 – 19 июн. 2026</t>
  </si>
  <si>
    <t>15 – 19 Jun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</si>
</sst>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419]mmmm\ yyyy;@"/>
    <numFmt numFmtId="165" formatCode="0.0%"/>
    <numFmt numFmtId="166" formatCode="[$-409]mmm\-yy;@"/>
    <numFmt numFmtId="167" formatCode="[$-419]mmm\-yy;@"/>
  </numFmts>
  <fonts count="36" x14ac:knownFonts="1">
    <font>
      <sz val="12"/>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charset val="204"/>
      <scheme val="minor"/>
    </font>
    <font>
      <b/>
      <sz val="14"/>
      <color theme="1"/>
      <name val="Calibri"/>
      <family val="2"/>
      <scheme val="minor"/>
    </font>
    <font>
      <sz val="12"/>
      <color theme="1"/>
      <name val="Calibri"/>
      <family val="2"/>
      <scheme val="minor"/>
    </font>
    <font>
      <b/>
      <sz val="12"/>
      <color theme="1"/>
      <name val="Arial"/>
      <family val="2"/>
      <charset val="204"/>
    </font>
    <font>
      <sz val="12"/>
      <color theme="1"/>
      <name val="Arial"/>
      <family val="2"/>
      <charset val="204"/>
    </font>
    <font>
      <b/>
      <sz val="14"/>
      <color theme="1"/>
      <name val="Arial"/>
      <family val="2"/>
      <charset val="204"/>
    </font>
    <font>
      <sz val="14"/>
      <color rgb="FF0088BB"/>
      <name val="Arial"/>
      <family val="2"/>
      <charset val="204"/>
    </font>
    <font>
      <sz val="11"/>
      <color theme="1"/>
      <name val="Arial"/>
      <family val="2"/>
      <charset val="204"/>
    </font>
    <font>
      <sz val="11"/>
      <color theme="1"/>
      <name val="Calibri"/>
      <family val="2"/>
      <scheme val="minor"/>
    </font>
    <font>
      <sz val="10"/>
      <name val="Arial"/>
      <family val="2"/>
      <charset val="204"/>
    </font>
    <font>
      <sz val="6.15"/>
      <name val="Arial"/>
      <family val="2"/>
    </font>
    <font>
      <sz val="10"/>
      <name val="Arial Cyr"/>
      <charset val="204"/>
    </font>
    <font>
      <i/>
      <sz val="12"/>
      <color theme="1"/>
      <name val="Arial"/>
      <family val="2"/>
      <charset val="204"/>
    </font>
    <font>
      <i/>
      <sz val="10"/>
      <color theme="1"/>
      <name val="Arial"/>
      <family val="2"/>
      <charset val="204"/>
    </font>
    <font>
      <b/>
      <sz val="9"/>
      <color indexed="81"/>
      <name val="Tahoma"/>
      <family val="2"/>
      <charset val="204"/>
    </font>
    <font>
      <sz val="9"/>
      <color indexed="81"/>
      <name val="Tahoma"/>
      <family val="2"/>
      <charset val="204"/>
    </font>
    <font>
      <b/>
      <sz val="12"/>
      <color theme="1"/>
      <name val="Calibri"/>
      <family val="2"/>
      <charset val="204"/>
      <scheme val="minor"/>
    </font>
    <font>
      <sz val="8"/>
      <name val="Calibri"/>
      <family val="2"/>
      <scheme val="minor"/>
    </font>
    <font>
      <i/>
      <sz val="12"/>
      <color theme="1" tint="0.499984740745262"/>
      <name val="Arial"/>
      <family val="2"/>
      <charset val="204"/>
    </font>
    <font>
      <b/>
      <sz val="9"/>
      <color rgb="FF000000"/>
      <name val="Tahoma"/>
      <family val="2"/>
      <charset val="204"/>
    </font>
  </fonts>
  <fills count="3">
    <fill>
      <patternFill patternType="none"/>
    </fill>
    <fill>
      <patternFill patternType="gray125"/>
    </fill>
    <fill>
      <patternFill patternType="solid">
        <fgColor theme="4" tint="0.59999389629810485"/>
        <bgColor indexed="64"/>
      </patternFill>
    </fill>
  </fills>
  <borders count="4">
    <border>
      <left/>
      <right/>
      <top/>
      <bottom/>
      <diagonal/>
    </border>
    <border>
      <left/>
      <right/>
      <top style="thin">
        <color indexed="64"/>
      </top>
      <bottom style="thin">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s>
  <cellStyleXfs count="146">
    <xf numFmtId="0" fontId="0" fillId="0" borderId="0"/>
    <xf numFmtId="9" fontId="18" fillId="0" borderId="0" applyFont="0" applyFill="0" applyBorder="0" applyAlignment="0" applyProtection="0"/>
    <xf numFmtId="0" fontId="24" fillId="0" borderId="0"/>
    <xf numFmtId="0" fontId="16" fillId="0" borderId="0"/>
    <xf numFmtId="0" fontId="24" fillId="0" borderId="0"/>
    <xf numFmtId="43" fontId="24" fillId="0" borderId="0" applyFont="0" applyFill="0" applyBorder="0" applyAlignment="0" applyProtection="0"/>
    <xf numFmtId="9" fontId="24" fillId="0" borderId="0" applyFont="0" applyFill="0" applyBorder="0" applyAlignment="0" applyProtection="0"/>
    <xf numFmtId="0" fontId="18" fillId="0" borderId="0"/>
    <xf numFmtId="0" fontId="25" fillId="0" borderId="0"/>
    <xf numFmtId="0" fontId="26" fillId="0" borderId="3" applyNumberFormat="0" applyFill="0" applyProtection="0">
      <alignment horizontal="left" vertical="top" wrapText="1"/>
    </xf>
    <xf numFmtId="0" fontId="27" fillId="0" borderId="0"/>
    <xf numFmtId="0" fontId="25" fillId="0" borderId="0"/>
    <xf numFmtId="0" fontId="2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8"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8"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8"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43" fontId="18" fillId="0" borderId="0" applyFont="0" applyFill="0" applyBorder="0" applyAlignment="0" applyProtection="0"/>
    <xf numFmtId="0" fontId="11" fillId="0" borderId="0"/>
    <xf numFmtId="0" fontId="11" fillId="0" borderId="0"/>
    <xf numFmtId="0" fontId="25" fillId="0" borderId="0"/>
    <xf numFmtId="0" fontId="14" fillId="0" borderId="0"/>
    <xf numFmtId="0" fontId="11" fillId="0" borderId="0"/>
    <xf numFmtId="0" fontId="14" fillId="0" borderId="0"/>
    <xf numFmtId="43" fontId="14" fillId="0" borderId="0" applyFont="0" applyFill="0" applyBorder="0" applyAlignment="0" applyProtection="0"/>
    <xf numFmtId="0" fontId="25" fillId="0" borderId="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0" fillId="0" borderId="0"/>
    <xf numFmtId="0" fontId="10" fillId="0" borderId="0"/>
    <xf numFmtId="0" fontId="10" fillId="0" borderId="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9" fontId="10" fillId="0" borderId="0" applyFont="0" applyFill="0" applyBorder="0" applyAlignment="0" applyProtection="0"/>
    <xf numFmtId="43" fontId="18"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43" fontId="18" fillId="0" borderId="0" applyFont="0" applyFill="0" applyBorder="0" applyAlignment="0" applyProtection="0"/>
    <xf numFmtId="0" fontId="7" fillId="0" borderId="0"/>
    <xf numFmtId="0" fontId="7" fillId="0" borderId="0"/>
    <xf numFmtId="0" fontId="7" fillId="0" borderId="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9" fontId="7" fillId="0" borderId="0" applyFont="0" applyFill="0" applyBorder="0" applyAlignment="0" applyProtection="0"/>
    <xf numFmtId="43" fontId="18" fillId="0" borderId="0" applyFont="0" applyFill="0" applyBorder="0" applyAlignment="0" applyProtection="0"/>
    <xf numFmtId="0" fontId="6" fillId="0" borderId="0"/>
    <xf numFmtId="9" fontId="6" fillId="0" borderId="0" applyFont="0" applyFill="0" applyBorder="0" applyAlignment="0" applyProtection="0"/>
    <xf numFmtId="43" fontId="18" fillId="0" borderId="0" applyFont="0" applyFill="0" applyBorder="0" applyAlignment="0" applyProtection="0"/>
    <xf numFmtId="0" fontId="5" fillId="0" borderId="0"/>
    <xf numFmtId="0" fontId="5" fillId="0" borderId="0"/>
    <xf numFmtId="0" fontId="5" fillId="0" borderId="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9" fontId="5" fillId="0" borderId="0" applyFont="0" applyFill="0" applyBorder="0" applyAlignment="0" applyProtection="0"/>
    <xf numFmtId="43" fontId="18" fillId="0" borderId="0" applyFont="0" applyFill="0" applyBorder="0" applyAlignment="0" applyProtection="0"/>
    <xf numFmtId="0" fontId="4" fillId="0" borderId="0"/>
    <xf numFmtId="9" fontId="4" fillId="0" borderId="0" applyFont="0" applyFill="0" applyBorder="0" applyAlignment="0" applyProtection="0"/>
    <xf numFmtId="43" fontId="18" fillId="0" borderId="0" applyFont="0" applyFill="0" applyBorder="0" applyAlignment="0" applyProtection="0"/>
    <xf numFmtId="0" fontId="4" fillId="0" borderId="0"/>
    <xf numFmtId="0" fontId="4" fillId="0" borderId="0"/>
    <xf numFmtId="0" fontId="4" fillId="0" borderId="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72">
    <xf numFmtId="0" fontId="0" fillId="0" borderId="0" xfId="0"/>
    <xf numFmtId="0" fontId="17" fillId="0" borderId="0" xfId="0" applyFont="1"/>
    <xf numFmtId="0" fontId="0" fillId="0" borderId="1" xfId="0" applyBorder="1"/>
    <xf numFmtId="0" fontId="0" fillId="0" borderId="2" xfId="0" applyBorder="1"/>
    <xf numFmtId="165" fontId="0" fillId="0" borderId="0" xfId="1" applyNumberFormat="1" applyFont="1"/>
    <xf numFmtId="165" fontId="0" fillId="0" borderId="2" xfId="1" applyNumberFormat="1" applyFont="1" applyBorder="1"/>
    <xf numFmtId="0" fontId="19" fillId="0" borderId="0" xfId="0" applyFont="1" applyAlignment="1">
      <alignment horizontal="center"/>
    </xf>
    <xf numFmtId="0" fontId="20" fillId="0" borderId="0" xfId="0" applyFont="1"/>
    <xf numFmtId="164" fontId="20" fillId="0" borderId="0" xfId="0" applyNumberFormat="1" applyFont="1"/>
    <xf numFmtId="0" fontId="20" fillId="0" borderId="1" xfId="0" applyFont="1" applyBorder="1" applyAlignment="1">
      <alignment vertical="top" wrapText="1"/>
    </xf>
    <xf numFmtId="0" fontId="20" fillId="0" borderId="0" xfId="0" applyFont="1" applyAlignment="1">
      <alignment vertical="top" wrapText="1"/>
    </xf>
    <xf numFmtId="165" fontId="20" fillId="0" borderId="0" xfId="1" applyNumberFormat="1" applyFont="1"/>
    <xf numFmtId="0" fontId="20" fillId="0" borderId="2" xfId="0" applyFont="1" applyBorder="1"/>
    <xf numFmtId="165" fontId="20" fillId="0" borderId="2" xfId="1" applyNumberFormat="1" applyFont="1" applyBorder="1"/>
    <xf numFmtId="0" fontId="21" fillId="0" borderId="0" xfId="0" applyFont="1"/>
    <xf numFmtId="0" fontId="20" fillId="0" borderId="1" xfId="0" applyFont="1" applyBorder="1"/>
    <xf numFmtId="165" fontId="20" fillId="0" borderId="1" xfId="1" applyNumberFormat="1" applyFont="1" applyBorder="1"/>
    <xf numFmtId="0" fontId="22" fillId="0" borderId="0" xfId="0" applyFont="1"/>
    <xf numFmtId="0" fontId="23" fillId="0" borderId="0" xfId="0" applyFont="1"/>
    <xf numFmtId="0" fontId="20" fillId="0" borderId="0" xfId="0" applyFont="1" applyAlignment="1">
      <alignment wrapText="1"/>
    </xf>
    <xf numFmtId="9" fontId="20" fillId="0" borderId="0" xfId="1" applyFont="1"/>
    <xf numFmtId="164" fontId="19" fillId="0" borderId="0" xfId="0" applyNumberFormat="1" applyFont="1"/>
    <xf numFmtId="0" fontId="20" fillId="0" borderId="0" xfId="0" applyFont="1" applyAlignment="1">
      <alignment vertical="center"/>
    </xf>
    <xf numFmtId="0" fontId="29" fillId="0" borderId="0" xfId="0" applyFont="1" applyAlignment="1">
      <alignment vertical="center"/>
    </xf>
    <xf numFmtId="0" fontId="19" fillId="0" borderId="0" xfId="0" applyFont="1" applyAlignment="1">
      <alignment horizontal="center" vertical="center"/>
    </xf>
    <xf numFmtId="0" fontId="20" fillId="0" borderId="0" xfId="0" applyFont="1" applyAlignment="1">
      <alignment horizontal="center" vertical="center"/>
    </xf>
    <xf numFmtId="164" fontId="19" fillId="2" borderId="0" xfId="0" applyNumberFormat="1" applyFont="1" applyFill="1"/>
    <xf numFmtId="0" fontId="19" fillId="2" borderId="0" xfId="0" applyFont="1" applyFill="1" applyAlignment="1">
      <alignment horizontal="center"/>
    </xf>
    <xf numFmtId="0" fontId="19" fillId="2" borderId="1" xfId="0" applyFont="1" applyFill="1" applyBorder="1" applyAlignment="1">
      <alignment vertical="top" wrapText="1"/>
    </xf>
    <xf numFmtId="0" fontId="19" fillId="2" borderId="2" xfId="0" applyFont="1" applyFill="1" applyBorder="1" applyAlignment="1">
      <alignment vertical="top" wrapText="1"/>
    </xf>
    <xf numFmtId="0" fontId="19" fillId="0" borderId="0" xfId="0" applyFont="1" applyAlignment="1">
      <alignment vertical="top" wrapText="1"/>
    </xf>
    <xf numFmtId="0" fontId="19" fillId="0" borderId="0" xfId="0" applyFont="1"/>
    <xf numFmtId="166" fontId="19" fillId="2" borderId="1" xfId="0" applyNumberFormat="1" applyFont="1" applyFill="1" applyBorder="1" applyAlignment="1">
      <alignment vertical="top" wrapText="1"/>
    </xf>
    <xf numFmtId="0" fontId="32" fillId="2" borderId="1" xfId="0" applyFont="1" applyFill="1" applyBorder="1"/>
    <xf numFmtId="0" fontId="32" fillId="0" borderId="0" xfId="0" applyFont="1"/>
    <xf numFmtId="0" fontId="19" fillId="2" borderId="1" xfId="0" applyFont="1" applyFill="1" applyBorder="1"/>
    <xf numFmtId="0" fontId="34" fillId="0" borderId="0" xfId="0" applyFont="1"/>
    <xf numFmtId="165" fontId="20" fillId="0" borderId="0" xfId="1" applyNumberFormat="1" applyFont="1" applyBorder="1"/>
    <xf numFmtId="9" fontId="20" fillId="0" borderId="0" xfId="1" applyFont="1" applyBorder="1"/>
    <xf numFmtId="9" fontId="20" fillId="0" borderId="2" xfId="1" applyFont="1" applyBorder="1"/>
    <xf numFmtId="0" fontId="20" fillId="0" borderId="2" xfId="0" applyFont="1" applyBorder="1" applyAlignment="1">
      <alignment vertical="top" wrapText="1"/>
    </xf>
    <xf numFmtId="9" fontId="20" fillId="0" borderId="2" xfId="1" applyFont="1" applyBorder="1" applyAlignment="1">
      <alignment vertical="top" wrapText="1"/>
    </xf>
    <xf numFmtId="165" fontId="20" fillId="0" borderId="0" xfId="16" applyNumberFormat="1" applyFont="1" applyAlignment="1">
      <alignment horizontal="center"/>
    </xf>
    <xf numFmtId="165" fontId="20" fillId="0" borderId="2" xfId="16" applyNumberFormat="1" applyFont="1" applyBorder="1" applyAlignment="1">
      <alignment horizontal="center"/>
    </xf>
    <xf numFmtId="0" fontId="20" fillId="0" borderId="0" xfId="0" applyFont="1" applyAlignment="1">
      <alignment horizontal="left"/>
    </xf>
    <xf numFmtId="165" fontId="20" fillId="0" borderId="0" xfId="1" applyNumberFormat="1" applyFont="1" applyFill="1"/>
    <xf numFmtId="9" fontId="20" fillId="0" borderId="0" xfId="1" applyFont="1" applyFill="1"/>
    <xf numFmtId="9" fontId="20" fillId="0" borderId="0" xfId="1" applyFont="1" applyFill="1" applyBorder="1"/>
    <xf numFmtId="9" fontId="20" fillId="0" borderId="2" xfId="1" applyFont="1" applyFill="1" applyBorder="1"/>
    <xf numFmtId="165" fontId="20" fillId="0" borderId="0" xfId="26" applyNumberFormat="1" applyFont="1"/>
    <xf numFmtId="165" fontId="20" fillId="0" borderId="2" xfId="1" applyNumberFormat="1" applyFont="1" applyBorder="1" applyAlignment="1">
      <alignment vertical="top" wrapText="1"/>
    </xf>
    <xf numFmtId="165" fontId="19" fillId="2" borderId="2" xfId="1" applyNumberFormat="1" applyFont="1" applyFill="1" applyBorder="1" applyAlignment="1">
      <alignment vertical="top" wrapText="1"/>
    </xf>
    <xf numFmtId="165" fontId="20" fillId="0" borderId="2" xfId="26" applyNumberFormat="1" applyFont="1" applyBorder="1"/>
    <xf numFmtId="166" fontId="19" fillId="2" borderId="1" xfId="0" applyNumberFormat="1" applyFont="1" applyFill="1" applyBorder="1" applyAlignment="1">
      <alignment horizontal="right" vertical="top" wrapText="1"/>
    </xf>
    <xf numFmtId="167" fontId="20" fillId="0" borderId="1" xfId="0" applyNumberFormat="1" applyFont="1" applyBorder="1" applyAlignment="1">
      <alignment vertical="top" wrapText="1"/>
    </xf>
    <xf numFmtId="165" fontId="20" fillId="0" borderId="0" xfId="26" applyNumberFormat="1" applyFont="1" applyFill="1"/>
    <xf numFmtId="0" fontId="28" fillId="0" borderId="0" xfId="0" applyFont="1" applyAlignment="1">
      <alignment wrapText="1"/>
    </xf>
    <xf numFmtId="10" fontId="19" fillId="0" borderId="0" xfId="1" applyNumberFormat="1" applyFont="1" applyAlignment="1">
      <alignment horizontal="center" wrapText="1"/>
    </xf>
    <xf numFmtId="10" fontId="19" fillId="2" borderId="0" xfId="1" applyNumberFormat="1" applyFont="1" applyFill="1" applyAlignment="1">
      <alignment horizontal="center" wrapText="1"/>
    </xf>
    <xf numFmtId="10" fontId="20" fillId="0" borderId="0" xfId="1" applyNumberFormat="1" applyFont="1"/>
    <xf numFmtId="0" fontId="20" fillId="0" borderId="0" xfId="0" applyFont="1" applyFill="1"/>
    <xf numFmtId="0" fontId="20" fillId="0" borderId="0" xfId="0" applyNumberFormat="1" applyFont="1"/>
    <xf numFmtId="0" fontId="20" fillId="0" borderId="0" xfId="0" applyFont="1" applyFill="1" applyAlignment="1">
      <alignment vertical="top" wrapText="1"/>
    </xf>
    <xf numFmtId="0" fontId="20" fillId="0" borderId="0" xfId="0" applyFont="1" applyAlignment="1"/>
    <xf numFmtId="0" fontId="20" fillId="0" borderId="2" xfId="0" applyFont="1" applyBorder="1" applyAlignment="1"/>
    <xf numFmtId="0" fontId="0" fillId="0" borderId="0" xfId="0" applyAlignment="1">
      <alignment wrapText="1"/>
    </xf>
    <xf numFmtId="0" fontId="20" fillId="0" borderId="0" xfId="0" applyFont="1" applyBorder="1" applyAlignment="1"/>
    <xf numFmtId="0" fontId="0" fillId="0" borderId="1" xfId="0" applyBorder="1" applyAlignment="1">
      <alignment wrapText="1"/>
    </xf>
    <xf numFmtId="0" fontId="32" fillId="2" borderId="1" xfId="0" applyFont="1" applyFill="1" applyBorder="1" applyAlignment="1">
      <alignment wrapText="1"/>
    </xf>
    <xf numFmtId="0" fontId="0" fillId="0" borderId="2" xfId="0" applyBorder="1" applyAlignment="1">
      <alignment wrapText="1"/>
    </xf>
    <xf numFmtId="0" fontId="20" fillId="0" borderId="0" xfId="0" applyFont="1" applyFill="1" applyAlignment="1">
      <alignment horizontal="left" vertical="top" wrapText="1"/>
    </xf>
    <xf numFmtId="0" fontId="20" fillId="0" borderId="0" xfId="0" applyFont="1" applyAlignment="1">
      <alignment horizontal="left" vertical="top" wrapText="1"/>
    </xf>
  </cellXfs>
  <cellStyles count="146">
    <cellStyle name="m49048872" xfId="9"/>
    <cellStyle name="Normal 2" xfId="7"/>
    <cellStyle name="Normal 3" xfId="33"/>
    <cellStyle name="Normal 3 2" xfId="49"/>
    <cellStyle name="Normal 3 2 2" xfId="119"/>
    <cellStyle name="Normal 3 3" xfId="66"/>
    <cellStyle name="Normal 3 3 2" xfId="127"/>
    <cellStyle name="Normal 3 4" xfId="81"/>
    <cellStyle name="Normal 3 4 2" xfId="133"/>
    <cellStyle name="Normal 3 5" xfId="96"/>
    <cellStyle name="Normal 3 5 2" xfId="139"/>
    <cellStyle name="Normal 3 6" xfId="116"/>
    <cellStyle name="Обычный" xfId="0" builtinId="0"/>
    <cellStyle name="Обычный 10" xfId="78"/>
    <cellStyle name="Обычный 10 2" xfId="131"/>
    <cellStyle name="Обычный 11" xfId="93"/>
    <cellStyle name="Обычный 11 2" xfId="137"/>
    <cellStyle name="Обычный 12" xfId="107"/>
    <cellStyle name="Обычный 12 2" xfId="142"/>
    <cellStyle name="Обычный 13" xfId="109"/>
    <cellStyle name="Обычный 13 2" xfId="144"/>
    <cellStyle name="Обычный 2" xfId="3"/>
    <cellStyle name="Обычный 2 2" xfId="11"/>
    <cellStyle name="Обычный 2 3" xfId="10"/>
    <cellStyle name="Обычный 2 4" xfId="37"/>
    <cellStyle name="Обычный 2 4 2" xfId="51"/>
    <cellStyle name="Обычный 2 4 2 2" xfId="121"/>
    <cellStyle name="Обычный 2 4 3" xfId="68"/>
    <cellStyle name="Обычный 2 4 3 2" xfId="129"/>
    <cellStyle name="Обычный 2 4 4" xfId="83"/>
    <cellStyle name="Обычный 2 4 4 2" xfId="135"/>
    <cellStyle name="Обычный 2 4 5" xfId="98"/>
    <cellStyle name="Обычный 2 4 5 2" xfId="141"/>
    <cellStyle name="Обычный 2 4 6" xfId="118"/>
    <cellStyle name="Обычный 2 5" xfId="111"/>
    <cellStyle name="Обычный 3" xfId="4"/>
    <cellStyle name="Обычный 3 2" xfId="12"/>
    <cellStyle name="Обычный 3 3" xfId="14"/>
    <cellStyle name="Обычный 3 3 2" xfId="24"/>
    <cellStyle name="Обычный 3 4" xfId="19"/>
    <cellStyle name="Обычный 3 5" xfId="38"/>
    <cellStyle name="Обычный 4" xfId="8"/>
    <cellStyle name="Обычный 4 2" xfId="40"/>
    <cellStyle name="Обычный 4 3" xfId="34"/>
    <cellStyle name="Обычный 4 3 2" xfId="117"/>
    <cellStyle name="Обычный 4 4" xfId="50"/>
    <cellStyle name="Обычный 4 4 2" xfId="120"/>
    <cellStyle name="Обычный 4 5" xfId="67"/>
    <cellStyle name="Обычный 4 5 2" xfId="128"/>
    <cellStyle name="Обычный 4 6" xfId="82"/>
    <cellStyle name="Обычный 4 6 2" xfId="134"/>
    <cellStyle name="Обычный 4 7" xfId="97"/>
    <cellStyle name="Обычный 4 7 2" xfId="140"/>
    <cellStyle name="Обычный 5" xfId="2"/>
    <cellStyle name="Обычный 5 2" xfId="13"/>
    <cellStyle name="Обычный 5 2 2" xfId="23"/>
    <cellStyle name="Обычный 5 3" xfId="18"/>
    <cellStyle name="Обычный 5 4" xfId="36"/>
    <cellStyle name="Обычный 5 5" xfId="35"/>
    <cellStyle name="Обычный 6" xfId="28"/>
    <cellStyle name="Обычный 6 2" xfId="112"/>
    <cellStyle name="Обычный 7" xfId="30"/>
    <cellStyle name="Обычный 7 2" xfId="114"/>
    <cellStyle name="Обычный 8" xfId="61"/>
    <cellStyle name="Обычный 8 2" xfId="123"/>
    <cellStyle name="Обычный 9" xfId="63"/>
    <cellStyle name="Обычный 9 2" xfId="125"/>
    <cellStyle name="Процентный" xfId="1" builtinId="5"/>
    <cellStyle name="Процентный 10" xfId="91"/>
    <cellStyle name="Процентный 10 2" xfId="136"/>
    <cellStyle name="Процентный 11" xfId="94"/>
    <cellStyle name="Процентный 11 2" xfId="138"/>
    <cellStyle name="Процентный 12" xfId="108"/>
    <cellStyle name="Процентный 12 2" xfId="143"/>
    <cellStyle name="Процентный 13" xfId="110"/>
    <cellStyle name="Процентный 13 2" xfId="145"/>
    <cellStyle name="Процентный 2" xfId="6"/>
    <cellStyle name="Процентный 2 2" xfId="16"/>
    <cellStyle name="Процентный 2 2 2" xfId="26"/>
    <cellStyle name="Процентный 2 3" xfId="21"/>
    <cellStyle name="Процентный 3" xfId="29"/>
    <cellStyle name="Процентный 3 2" xfId="113"/>
    <cellStyle name="Процентный 4" xfId="31"/>
    <cellStyle name="Процентный 4 2" xfId="115"/>
    <cellStyle name="Процентный 5" xfId="59"/>
    <cellStyle name="Процентный 5 2" xfId="122"/>
    <cellStyle name="Процентный 6" xfId="62"/>
    <cellStyle name="Процентный 6 2" xfId="124"/>
    <cellStyle name="Процентный 7" xfId="64"/>
    <cellStyle name="Процентный 7 2" xfId="126"/>
    <cellStyle name="Процентный 8" xfId="76"/>
    <cellStyle name="Процентный 8 2" xfId="130"/>
    <cellStyle name="Процентный 9" xfId="79"/>
    <cellStyle name="Процентный 9 2" xfId="132"/>
    <cellStyle name="Финансовый 10" xfId="95"/>
    <cellStyle name="Финансовый 2" xfId="5"/>
    <cellStyle name="Финансовый 2 2" xfId="15"/>
    <cellStyle name="Финансовый 2 2 2" xfId="25"/>
    <cellStyle name="Финансовый 2 2 2 2" xfId="46"/>
    <cellStyle name="Финансовый 2 2 2 3" xfId="58"/>
    <cellStyle name="Финансовый 2 2 2 4" xfId="75"/>
    <cellStyle name="Финансовый 2 2 2 5" xfId="90"/>
    <cellStyle name="Финансовый 2 2 2 6" xfId="105"/>
    <cellStyle name="Финансовый 2 2 3" xfId="42"/>
    <cellStyle name="Финансовый 2 2 4" xfId="54"/>
    <cellStyle name="Финансовый 2 2 5" xfId="71"/>
    <cellStyle name="Финансовый 2 2 6" xfId="86"/>
    <cellStyle name="Финансовый 2 2 7" xfId="101"/>
    <cellStyle name="Финансовый 2 3" xfId="20"/>
    <cellStyle name="Финансовый 2 3 2" xfId="44"/>
    <cellStyle name="Финансовый 2 3 3" xfId="56"/>
    <cellStyle name="Финансовый 2 3 4" xfId="73"/>
    <cellStyle name="Финансовый 2 3 5" xfId="88"/>
    <cellStyle name="Финансовый 2 3 6" xfId="103"/>
    <cellStyle name="Финансовый 2 4" xfId="39"/>
    <cellStyle name="Финансовый 2 5" xfId="52"/>
    <cellStyle name="Финансовый 2 6" xfId="69"/>
    <cellStyle name="Финансовый 2 7" xfId="84"/>
    <cellStyle name="Финансовый 2 8" xfId="99"/>
    <cellStyle name="Финансовый 3" xfId="17"/>
    <cellStyle name="Финансовый 3 2" xfId="27"/>
    <cellStyle name="Финансовый 3 2 2" xfId="47"/>
    <cellStyle name="Финансовый 3 2 3" xfId="60"/>
    <cellStyle name="Финансовый 3 2 4" xfId="77"/>
    <cellStyle name="Финансовый 3 2 5" xfId="92"/>
    <cellStyle name="Финансовый 3 2 6" xfId="106"/>
    <cellStyle name="Финансовый 3 3" xfId="43"/>
    <cellStyle name="Финансовый 3 4" xfId="55"/>
    <cellStyle name="Финансовый 3 5" xfId="72"/>
    <cellStyle name="Финансовый 3 6" xfId="87"/>
    <cellStyle name="Финансовый 3 7" xfId="102"/>
    <cellStyle name="Финансовый 4" xfId="22"/>
    <cellStyle name="Финансовый 4 2" xfId="45"/>
    <cellStyle name="Финансовый 4 3" xfId="57"/>
    <cellStyle name="Финансовый 4 4" xfId="74"/>
    <cellStyle name="Финансовый 4 5" xfId="89"/>
    <cellStyle name="Финансовый 4 6" xfId="104"/>
    <cellStyle name="Финансовый 5" xfId="41"/>
    <cellStyle name="Финансовый 5 2" xfId="53"/>
    <cellStyle name="Финансовый 5 3" xfId="70"/>
    <cellStyle name="Финансовый 5 4" xfId="85"/>
    <cellStyle name="Финансовый 5 5" xfId="100"/>
    <cellStyle name="Финансовый 6" xfId="32"/>
    <cellStyle name="Финансовый 7" xfId="48"/>
    <cellStyle name="Финансовый 8" xfId="65"/>
    <cellStyle name="Финансовый 9" xfId="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R13"/>
  <sheetViews>
    <sheetView zoomScaleNormal="100" workbookViewId="0"/>
  </sheetViews>
  <sheetFormatPr defaultColWidth="11.125" defaultRowHeight="15" x14ac:dyDescent="0.2"/>
  <cols>
    <col min="1" max="1" width="9.625" style="7" customWidth="1"/>
    <col min="2" max="8" width="11.125" style="7"/>
    <col min="9" max="9" width="20.5" style="7" customWidth="1"/>
    <col min="10" max="11" width="11.125" style="7"/>
    <col min="12" max="18" width="11.125" style="60"/>
    <col min="19" max="16384" width="11.125" style="7"/>
  </cols>
  <sheetData>
    <row r="1" spans="1:17" ht="18" x14ac:dyDescent="0.25">
      <c r="B1" s="17" t="s">
        <v>56</v>
      </c>
    </row>
    <row r="2" spans="1:17" ht="24.75" customHeight="1" x14ac:dyDescent="0.2">
      <c r="A2" s="24" t="s">
        <v>139</v>
      </c>
      <c r="B2" s="23" t="s">
        <v>138</v>
      </c>
      <c r="C2" s="22"/>
      <c r="D2" s="22"/>
      <c r="E2" s="22"/>
      <c r="F2" s="22"/>
      <c r="G2" s="22"/>
      <c r="H2" s="22"/>
      <c r="I2" s="25" t="s">
        <v>80</v>
      </c>
    </row>
    <row r="3" spans="1:17" ht="80.25" customHeight="1" x14ac:dyDescent="0.2">
      <c r="A3" s="24">
        <v>1</v>
      </c>
      <c r="B3" s="70" t="s">
        <v>248</v>
      </c>
      <c r="C3" s="70"/>
      <c r="D3" s="70"/>
      <c r="E3" s="70"/>
      <c r="F3" s="70"/>
      <c r="G3" s="70"/>
      <c r="H3" s="70"/>
      <c r="I3" s="25" t="s">
        <v>81</v>
      </c>
      <c r="L3" s="62"/>
      <c r="M3" s="62"/>
      <c r="N3" s="62"/>
      <c r="O3" s="62"/>
      <c r="P3" s="62"/>
      <c r="Q3" s="62"/>
    </row>
    <row r="4" spans="1:17" ht="95.1" customHeight="1" x14ac:dyDescent="0.2">
      <c r="A4" s="24">
        <v>2</v>
      </c>
      <c r="B4" s="71" t="s">
        <v>74</v>
      </c>
      <c r="C4" s="71"/>
      <c r="D4" s="71"/>
      <c r="E4" s="71"/>
      <c r="F4" s="71"/>
      <c r="G4" s="71"/>
      <c r="H4" s="71"/>
      <c r="I4" s="24" t="s">
        <v>951</v>
      </c>
    </row>
    <row r="5" spans="1:17" ht="65.45" customHeight="1" x14ac:dyDescent="0.2">
      <c r="A5" s="24">
        <v>3</v>
      </c>
      <c r="B5" s="71" t="s">
        <v>76</v>
      </c>
      <c r="C5" s="71"/>
      <c r="D5" s="71"/>
      <c r="E5" s="71"/>
      <c r="F5" s="71"/>
      <c r="G5" s="71"/>
      <c r="H5" s="71"/>
      <c r="I5" s="24" t="s">
        <v>951</v>
      </c>
    </row>
    <row r="6" spans="1:17" ht="94.35" customHeight="1" x14ac:dyDescent="0.2">
      <c r="A6" s="24">
        <v>4</v>
      </c>
      <c r="B6" s="71" t="s">
        <v>75</v>
      </c>
      <c r="C6" s="71"/>
      <c r="D6" s="71"/>
      <c r="E6" s="71"/>
      <c r="F6" s="71"/>
      <c r="G6" s="71"/>
      <c r="H6" s="71"/>
      <c r="I6" s="25" t="s">
        <v>81</v>
      </c>
    </row>
    <row r="7" spans="1:17" ht="67.349999999999994" customHeight="1" x14ac:dyDescent="0.2">
      <c r="A7" s="24">
        <v>5</v>
      </c>
      <c r="B7" s="71" t="s">
        <v>77</v>
      </c>
      <c r="C7" s="71"/>
      <c r="D7" s="71"/>
      <c r="E7" s="71"/>
      <c r="F7" s="71"/>
      <c r="G7" s="71"/>
      <c r="H7" s="71"/>
      <c r="I7" s="25" t="s">
        <v>81</v>
      </c>
    </row>
    <row r="8" spans="1:17" ht="76.5" customHeight="1" x14ac:dyDescent="0.2">
      <c r="A8" s="24">
        <v>6</v>
      </c>
      <c r="B8" s="71" t="s">
        <v>78</v>
      </c>
      <c r="C8" s="71"/>
      <c r="D8" s="71"/>
      <c r="E8" s="71"/>
      <c r="F8" s="71"/>
      <c r="G8" s="71"/>
      <c r="H8" s="71"/>
      <c r="I8" s="25" t="s">
        <v>82</v>
      </c>
    </row>
    <row r="9" spans="1:17" ht="76.5" customHeight="1" x14ac:dyDescent="0.2">
      <c r="A9" s="24">
        <v>7</v>
      </c>
      <c r="B9" s="71" t="s">
        <v>79</v>
      </c>
      <c r="C9" s="71"/>
      <c r="D9" s="71"/>
      <c r="E9" s="71"/>
      <c r="F9" s="71"/>
      <c r="G9" s="71"/>
      <c r="H9" s="71"/>
      <c r="I9" s="25" t="s">
        <v>82</v>
      </c>
    </row>
    <row r="11" spans="1:17" x14ac:dyDescent="0.2">
      <c r="A11" s="7" t="s">
        <v>952</v>
      </c>
    </row>
    <row r="12" spans="1:17" x14ac:dyDescent="0.2">
      <c r="A12" s="7" t="s">
        <v>1089</v>
      </c>
    </row>
    <row r="13" spans="1:17" x14ac:dyDescent="0.2">
      <c r="A13" s="7" t="s">
        <v>1090</v>
      </c>
    </row>
  </sheetData>
  <mergeCells count="7">
    <mergeCell ref="B3:H3"/>
    <mergeCell ref="B8:H8"/>
    <mergeCell ref="B9:H9"/>
    <mergeCell ref="B4:H4"/>
    <mergeCell ref="B5:H5"/>
    <mergeCell ref="B6:H6"/>
    <mergeCell ref="B7:H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I9"/>
  <sheetViews>
    <sheetView zoomScaleNormal="100" workbookViewId="0"/>
  </sheetViews>
  <sheetFormatPr defaultColWidth="11.125" defaultRowHeight="15" x14ac:dyDescent="0.2"/>
  <cols>
    <col min="1" max="1" width="9.625" style="7" customWidth="1"/>
    <col min="2" max="8" width="11.125" style="7"/>
    <col min="9" max="9" width="20.5" style="7" customWidth="1"/>
    <col min="10" max="16384" width="11.125" style="7"/>
  </cols>
  <sheetData>
    <row r="1" spans="1:9" ht="18" x14ac:dyDescent="0.25">
      <c r="B1" s="17" t="s">
        <v>83</v>
      </c>
    </row>
    <row r="2" spans="1:9" ht="24.75" customHeight="1" x14ac:dyDescent="0.2">
      <c r="A2" s="24" t="s">
        <v>84</v>
      </c>
      <c r="B2" s="23" t="s">
        <v>137</v>
      </c>
      <c r="C2" s="22"/>
      <c r="D2" s="22"/>
      <c r="E2" s="22"/>
      <c r="F2" s="22"/>
      <c r="G2" s="22"/>
      <c r="H2" s="22"/>
      <c r="I2" s="25" t="s">
        <v>85</v>
      </c>
    </row>
    <row r="3" spans="1:9" ht="63.75" customHeight="1" x14ac:dyDescent="0.2">
      <c r="A3" s="24">
        <v>1</v>
      </c>
      <c r="B3" s="70" t="s">
        <v>249</v>
      </c>
      <c r="C3" s="70"/>
      <c r="D3" s="70"/>
      <c r="E3" s="70"/>
      <c r="F3" s="70"/>
      <c r="G3" s="70"/>
      <c r="H3" s="70"/>
      <c r="I3" s="25" t="s">
        <v>86</v>
      </c>
    </row>
    <row r="4" spans="1:9" ht="80.099999999999994" customHeight="1" x14ac:dyDescent="0.2">
      <c r="A4" s="24">
        <v>2</v>
      </c>
      <c r="B4" s="71" t="s">
        <v>87</v>
      </c>
      <c r="C4" s="71"/>
      <c r="D4" s="71"/>
      <c r="E4" s="71"/>
      <c r="F4" s="71"/>
      <c r="G4" s="71"/>
      <c r="H4" s="71"/>
      <c r="I4" s="24" t="s">
        <v>88</v>
      </c>
    </row>
    <row r="5" spans="1:9" ht="63" customHeight="1" x14ac:dyDescent="0.2">
      <c r="A5" s="24">
        <v>3</v>
      </c>
      <c r="B5" s="71" t="s">
        <v>89</v>
      </c>
      <c r="C5" s="71"/>
      <c r="D5" s="71"/>
      <c r="E5" s="71"/>
      <c r="F5" s="71"/>
      <c r="G5" s="71"/>
      <c r="H5" s="71"/>
      <c r="I5" s="24" t="s">
        <v>88</v>
      </c>
    </row>
    <row r="6" spans="1:9" ht="80.45" customHeight="1" x14ac:dyDescent="0.2">
      <c r="A6" s="24">
        <v>4</v>
      </c>
      <c r="B6" s="71" t="s">
        <v>90</v>
      </c>
      <c r="C6" s="71"/>
      <c r="D6" s="71"/>
      <c r="E6" s="71"/>
      <c r="F6" s="71"/>
      <c r="G6" s="71"/>
      <c r="H6" s="71"/>
      <c r="I6" s="25" t="s">
        <v>86</v>
      </c>
    </row>
    <row r="7" spans="1:9" ht="63.6" customHeight="1" x14ac:dyDescent="0.2">
      <c r="A7" s="24">
        <v>5</v>
      </c>
      <c r="B7" s="71" t="s">
        <v>91</v>
      </c>
      <c r="C7" s="71"/>
      <c r="D7" s="71"/>
      <c r="E7" s="71"/>
      <c r="F7" s="71"/>
      <c r="G7" s="71"/>
      <c r="H7" s="71"/>
      <c r="I7" s="25" t="s">
        <v>86</v>
      </c>
    </row>
    <row r="8" spans="1:9" ht="65.45" customHeight="1" x14ac:dyDescent="0.2">
      <c r="A8" s="24">
        <v>6</v>
      </c>
      <c r="B8" s="71" t="s">
        <v>92</v>
      </c>
      <c r="C8" s="71"/>
      <c r="D8" s="71"/>
      <c r="E8" s="71"/>
      <c r="F8" s="71"/>
      <c r="G8" s="71"/>
      <c r="H8" s="71"/>
      <c r="I8" s="25" t="s">
        <v>93</v>
      </c>
    </row>
    <row r="9" spans="1:9" ht="76.5" customHeight="1" x14ac:dyDescent="0.2">
      <c r="A9" s="24">
        <v>7</v>
      </c>
      <c r="B9" s="71" t="s">
        <v>94</v>
      </c>
      <c r="C9" s="71"/>
      <c r="D9" s="71"/>
      <c r="E9" s="71"/>
      <c r="F9" s="71"/>
      <c r="G9" s="71"/>
      <c r="H9" s="71"/>
      <c r="I9" s="25" t="s">
        <v>93</v>
      </c>
    </row>
  </sheetData>
  <mergeCells count="7">
    <mergeCell ref="B8:H8"/>
    <mergeCell ref="B9:H9"/>
    <mergeCell ref="B3:H3"/>
    <mergeCell ref="B4:H4"/>
    <mergeCell ref="B5:H5"/>
    <mergeCell ref="B6:H6"/>
    <mergeCell ref="B7:H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J13554"/>
  <sheetViews>
    <sheetView zoomScale="60" zoomScaleNormal="60" workbookViewId="0">
      <pane xSplit="1" ySplit="2" topLeftCell="B13546" activePane="bottomRight" state="frozen"/>
      <selection pane="topRight"/>
      <selection pane="bottomLeft"/>
      <selection pane="bottomRight" activeCell="F13559" sqref="F13559"/>
    </sheetView>
  </sheetViews>
  <sheetFormatPr defaultColWidth="11.125" defaultRowHeight="15" x14ac:dyDescent="0.2"/>
  <cols>
    <col min="1" max="1" width="15.625" style="8" customWidth="1"/>
    <col min="2" max="2" width="11.125" style="7"/>
    <col min="3" max="3" width="45" style="7" customWidth="1"/>
    <col min="4" max="4" width="37.625" style="7" customWidth="1"/>
    <col min="5" max="6" width="11.125" style="7"/>
    <col min="7" max="8" width="41.625" style="7" customWidth="1"/>
    <col min="9" max="9" width="32.125" style="59" customWidth="1"/>
    <col min="10" max="10" width="50.875" style="7" customWidth="1"/>
    <col min="11" max="16384" width="11.125" style="7"/>
  </cols>
  <sheetData>
    <row r="1" spans="1:10" ht="120.75" x14ac:dyDescent="0.25">
      <c r="A1" s="21" t="s">
        <v>0</v>
      </c>
      <c r="B1" s="6" t="s">
        <v>1</v>
      </c>
      <c r="C1" s="6" t="s">
        <v>57</v>
      </c>
      <c r="E1" s="6" t="s">
        <v>55</v>
      </c>
      <c r="G1" s="6" t="s">
        <v>2</v>
      </c>
      <c r="I1" s="57" t="s">
        <v>247</v>
      </c>
      <c r="J1" s="56" t="s">
        <v>243</v>
      </c>
    </row>
    <row r="2" spans="1:10" ht="90.75" x14ac:dyDescent="0.25">
      <c r="A2" s="26" t="s">
        <v>95</v>
      </c>
      <c r="B2" s="27" t="s">
        <v>96</v>
      </c>
      <c r="C2" s="27"/>
      <c r="D2" s="27" t="s">
        <v>97</v>
      </c>
      <c r="E2" s="27"/>
      <c r="F2" s="27" t="s">
        <v>105</v>
      </c>
      <c r="G2" s="27"/>
      <c r="H2" s="27" t="s">
        <v>115</v>
      </c>
      <c r="I2" s="58" t="s">
        <v>250</v>
      </c>
      <c r="J2" s="56" t="s">
        <v>244</v>
      </c>
    </row>
    <row r="3" spans="1:10" x14ac:dyDescent="0.2">
      <c r="A3" s="8" t="s">
        <v>979</v>
      </c>
      <c r="B3" s="7" t="s">
        <v>476</v>
      </c>
      <c r="C3" s="7" t="s">
        <v>3</v>
      </c>
      <c r="D3" s="7" t="s">
        <v>140</v>
      </c>
      <c r="E3" s="7" t="s">
        <v>5</v>
      </c>
      <c r="F3" s="7" t="s">
        <v>107</v>
      </c>
      <c r="G3" s="7" t="s">
        <v>6</v>
      </c>
      <c r="H3" s="7" t="s">
        <v>116</v>
      </c>
      <c r="I3" s="59">
        <v>-7.4434834074808926E-3</v>
      </c>
    </row>
    <row r="4" spans="1:10" x14ac:dyDescent="0.2">
      <c r="A4" s="8" t="s">
        <v>979</v>
      </c>
      <c r="B4" s="7" t="s">
        <v>476</v>
      </c>
      <c r="C4" s="7" t="s">
        <v>3</v>
      </c>
      <c r="D4" s="7" t="s">
        <v>140</v>
      </c>
      <c r="E4" s="7" t="s">
        <v>7</v>
      </c>
      <c r="F4" s="7" t="s">
        <v>108</v>
      </c>
      <c r="G4" s="7" t="s">
        <v>8</v>
      </c>
      <c r="H4" s="7" t="s">
        <v>150</v>
      </c>
      <c r="I4" s="59">
        <v>3.0939012016940132E-2</v>
      </c>
    </row>
    <row r="5" spans="1:10" x14ac:dyDescent="0.2">
      <c r="A5" s="8" t="s">
        <v>979</v>
      </c>
      <c r="B5" s="7" t="s">
        <v>476</v>
      </c>
      <c r="C5" s="7" t="s">
        <v>3</v>
      </c>
      <c r="D5" s="7" t="s">
        <v>140</v>
      </c>
      <c r="E5" s="7" t="s">
        <v>9</v>
      </c>
      <c r="F5" s="7" t="s">
        <v>109</v>
      </c>
      <c r="G5" s="7" t="s">
        <v>10</v>
      </c>
      <c r="H5" s="7" t="s">
        <v>117</v>
      </c>
      <c r="I5" s="59">
        <v>4.0321763047830687E-2</v>
      </c>
    </row>
    <row r="6" spans="1:10" x14ac:dyDescent="0.2">
      <c r="A6" s="8" t="s">
        <v>979</v>
      </c>
      <c r="B6" s="7" t="s">
        <v>476</v>
      </c>
      <c r="C6" s="7" t="s">
        <v>3</v>
      </c>
      <c r="D6" s="7" t="s">
        <v>140</v>
      </c>
      <c r="E6" s="7" t="s">
        <v>11</v>
      </c>
      <c r="F6" s="7" t="s">
        <v>110</v>
      </c>
      <c r="G6" s="7" t="s">
        <v>12</v>
      </c>
      <c r="H6" s="7" t="s">
        <v>118</v>
      </c>
      <c r="I6" s="59">
        <v>-1.1011439522212219E-2</v>
      </c>
    </row>
    <row r="7" spans="1:10" x14ac:dyDescent="0.2">
      <c r="A7" s="8" t="s">
        <v>979</v>
      </c>
      <c r="B7" s="7" t="s">
        <v>476</v>
      </c>
      <c r="C7" s="7" t="s">
        <v>3</v>
      </c>
      <c r="D7" s="7" t="s">
        <v>140</v>
      </c>
      <c r="E7" s="7" t="s">
        <v>13</v>
      </c>
      <c r="F7" s="7" t="s">
        <v>111</v>
      </c>
      <c r="G7" s="7" t="s">
        <v>14</v>
      </c>
      <c r="H7" s="7" t="s">
        <v>119</v>
      </c>
      <c r="I7" s="59">
        <v>-2.5475820004931239E-2</v>
      </c>
    </row>
    <row r="8" spans="1:10" x14ac:dyDescent="0.2">
      <c r="A8" s="8" t="s">
        <v>979</v>
      </c>
      <c r="B8" s="7" t="s">
        <v>476</v>
      </c>
      <c r="C8" s="7" t="s">
        <v>3</v>
      </c>
      <c r="D8" s="7" t="s">
        <v>140</v>
      </c>
      <c r="E8" s="7" t="s">
        <v>15</v>
      </c>
      <c r="F8" s="7" t="s">
        <v>112</v>
      </c>
      <c r="G8" s="7" t="s">
        <v>16</v>
      </c>
      <c r="H8" s="7" t="s">
        <v>151</v>
      </c>
      <c r="I8" s="59">
        <v>-3.0775529870469089E-2</v>
      </c>
    </row>
    <row r="9" spans="1:10" x14ac:dyDescent="0.2">
      <c r="A9" s="8" t="s">
        <v>979</v>
      </c>
      <c r="B9" s="7" t="s">
        <v>476</v>
      </c>
      <c r="C9" s="7" t="s">
        <v>3</v>
      </c>
      <c r="D9" s="7" t="s">
        <v>140</v>
      </c>
      <c r="E9" s="7" t="s">
        <v>17</v>
      </c>
      <c r="F9" s="7" t="s">
        <v>113</v>
      </c>
      <c r="G9" s="7" t="s">
        <v>18</v>
      </c>
      <c r="H9" s="7" t="s">
        <v>120</v>
      </c>
      <c r="I9" s="59">
        <v>-7.9027369871560144E-2</v>
      </c>
    </row>
    <row r="10" spans="1:10" x14ac:dyDescent="0.2">
      <c r="A10" s="8" t="s">
        <v>979</v>
      </c>
      <c r="B10" s="7" t="s">
        <v>476</v>
      </c>
      <c r="C10" s="7" t="s">
        <v>3</v>
      </c>
      <c r="D10" s="7" t="s">
        <v>140</v>
      </c>
      <c r="E10" s="7" t="s">
        <v>19</v>
      </c>
      <c r="F10" s="7" t="s">
        <v>114</v>
      </c>
      <c r="G10" s="7" t="s">
        <v>20</v>
      </c>
      <c r="H10" s="7" t="s">
        <v>121</v>
      </c>
      <c r="I10" s="59">
        <v>-3.2588988357861372E-2</v>
      </c>
    </row>
    <row r="11" spans="1:10" x14ac:dyDescent="0.2">
      <c r="A11" s="8" t="s">
        <v>979</v>
      </c>
      <c r="B11" s="7" t="s">
        <v>477</v>
      </c>
      <c r="C11" s="7" t="s">
        <v>60</v>
      </c>
      <c r="D11" s="7" t="s">
        <v>141</v>
      </c>
      <c r="E11" s="7" t="s">
        <v>5</v>
      </c>
      <c r="F11" s="7" t="s">
        <v>107</v>
      </c>
      <c r="G11" s="7" t="s">
        <v>6</v>
      </c>
      <c r="H11" s="7" t="s">
        <v>116</v>
      </c>
      <c r="I11" s="59">
        <v>-9.6443169609350607E-3</v>
      </c>
    </row>
    <row r="12" spans="1:10" x14ac:dyDescent="0.2">
      <c r="A12" s="8" t="s">
        <v>979</v>
      </c>
      <c r="B12" s="7" t="s">
        <v>477</v>
      </c>
      <c r="C12" s="7" t="s">
        <v>60</v>
      </c>
      <c r="D12" s="7" t="s">
        <v>141</v>
      </c>
      <c r="E12" s="7" t="s">
        <v>7</v>
      </c>
      <c r="F12" s="7" t="s">
        <v>108</v>
      </c>
      <c r="G12" s="7" t="s">
        <v>8</v>
      </c>
      <c r="H12" s="7" t="s">
        <v>150</v>
      </c>
      <c r="I12" s="59">
        <v>1.7765339189132159E-2</v>
      </c>
    </row>
    <row r="13" spans="1:10" x14ac:dyDescent="0.2">
      <c r="A13" s="8" t="s">
        <v>979</v>
      </c>
      <c r="B13" s="7" t="s">
        <v>477</v>
      </c>
      <c r="C13" s="7" t="s">
        <v>60</v>
      </c>
      <c r="D13" s="7" t="s">
        <v>141</v>
      </c>
      <c r="E13" s="7" t="s">
        <v>9</v>
      </c>
      <c r="F13" s="7" t="s">
        <v>109</v>
      </c>
      <c r="G13" s="7" t="s">
        <v>10</v>
      </c>
      <c r="H13" s="7" t="s">
        <v>117</v>
      </c>
      <c r="I13" s="59">
        <v>3.8693717401451472E-2</v>
      </c>
    </row>
    <row r="14" spans="1:10" x14ac:dyDescent="0.2">
      <c r="A14" s="8" t="s">
        <v>979</v>
      </c>
      <c r="B14" s="7" t="s">
        <v>477</v>
      </c>
      <c r="C14" s="7" t="s">
        <v>60</v>
      </c>
      <c r="D14" s="7" t="s">
        <v>141</v>
      </c>
      <c r="E14" s="7" t="s">
        <v>11</v>
      </c>
      <c r="F14" s="7" t="s">
        <v>110</v>
      </c>
      <c r="G14" s="7" t="s">
        <v>12</v>
      </c>
      <c r="H14" s="7" t="s">
        <v>118</v>
      </c>
      <c r="I14" s="59">
        <v>-1.0741765725443541E-2</v>
      </c>
    </row>
    <row r="15" spans="1:10" x14ac:dyDescent="0.2">
      <c r="A15" s="8" t="s">
        <v>979</v>
      </c>
      <c r="B15" s="7" t="s">
        <v>477</v>
      </c>
      <c r="C15" s="7" t="s">
        <v>60</v>
      </c>
      <c r="D15" s="7" t="s">
        <v>141</v>
      </c>
      <c r="E15" s="7" t="s">
        <v>13</v>
      </c>
      <c r="F15" s="7" t="s">
        <v>111</v>
      </c>
      <c r="G15" s="7" t="s">
        <v>14</v>
      </c>
      <c r="H15" s="7" t="s">
        <v>119</v>
      </c>
      <c r="I15" s="59">
        <v>-2.3090051685649541E-2</v>
      </c>
    </row>
    <row r="16" spans="1:10" x14ac:dyDescent="0.2">
      <c r="A16" s="8" t="s">
        <v>979</v>
      </c>
      <c r="B16" s="7" t="s">
        <v>477</v>
      </c>
      <c r="C16" s="7" t="s">
        <v>60</v>
      </c>
      <c r="D16" s="7" t="s">
        <v>141</v>
      </c>
      <c r="E16" s="7" t="s">
        <v>15</v>
      </c>
      <c r="F16" s="7" t="s">
        <v>112</v>
      </c>
      <c r="G16" s="7" t="s">
        <v>16</v>
      </c>
      <c r="H16" s="7" t="s">
        <v>151</v>
      </c>
      <c r="I16" s="59">
        <v>-6.1095078611515738E-2</v>
      </c>
    </row>
    <row r="17" spans="1:9" x14ac:dyDescent="0.2">
      <c r="A17" s="8" t="s">
        <v>979</v>
      </c>
      <c r="B17" s="7" t="s">
        <v>477</v>
      </c>
      <c r="C17" s="7" t="s">
        <v>60</v>
      </c>
      <c r="D17" s="7" t="s">
        <v>141</v>
      </c>
      <c r="E17" s="7" t="s">
        <v>17</v>
      </c>
      <c r="F17" s="7" t="s">
        <v>113</v>
      </c>
      <c r="G17" s="7" t="s">
        <v>18</v>
      </c>
      <c r="H17" s="7" t="s">
        <v>120</v>
      </c>
      <c r="I17" s="59">
        <v>-6.4857344667170289E-2</v>
      </c>
    </row>
    <row r="18" spans="1:9" x14ac:dyDescent="0.2">
      <c r="A18" s="8" t="s">
        <v>979</v>
      </c>
      <c r="B18" s="7" t="s">
        <v>477</v>
      </c>
      <c r="C18" s="7" t="s">
        <v>60</v>
      </c>
      <c r="D18" s="7" t="s">
        <v>141</v>
      </c>
      <c r="E18" s="7" t="s">
        <v>19</v>
      </c>
      <c r="F18" s="7" t="s">
        <v>114</v>
      </c>
      <c r="G18" s="7" t="s">
        <v>20</v>
      </c>
      <c r="H18" s="7" t="s">
        <v>121</v>
      </c>
      <c r="I18" s="59">
        <v>-5.1578588803069441E-3</v>
      </c>
    </row>
    <row r="19" spans="1:9" x14ac:dyDescent="0.2">
      <c r="A19" s="8" t="s">
        <v>979</v>
      </c>
      <c r="B19" s="7" t="s">
        <v>478</v>
      </c>
      <c r="C19" s="7" t="s">
        <v>142</v>
      </c>
      <c r="D19" s="7" t="s">
        <v>246</v>
      </c>
      <c r="E19" s="7" t="s">
        <v>5</v>
      </c>
      <c r="F19" s="7" t="s">
        <v>107</v>
      </c>
      <c r="G19" s="7" t="s">
        <v>6</v>
      </c>
      <c r="H19" s="7" t="s">
        <v>116</v>
      </c>
      <c r="I19" s="59">
        <v>-1.624995794339051E-2</v>
      </c>
    </row>
    <row r="20" spans="1:9" x14ac:dyDescent="0.2">
      <c r="A20" s="8" t="s">
        <v>979</v>
      </c>
      <c r="B20" s="7" t="s">
        <v>478</v>
      </c>
      <c r="C20" s="7" t="s">
        <v>142</v>
      </c>
      <c r="D20" s="7" t="s">
        <v>246</v>
      </c>
      <c r="E20" s="7" t="s">
        <v>7</v>
      </c>
      <c r="F20" s="7" t="s">
        <v>108</v>
      </c>
      <c r="G20" s="7" t="s">
        <v>8</v>
      </c>
      <c r="H20" s="7" t="s">
        <v>150</v>
      </c>
      <c r="I20" s="59">
        <v>1.8474364668544959E-2</v>
      </c>
    </row>
    <row r="21" spans="1:9" x14ac:dyDescent="0.2">
      <c r="A21" s="8" t="s">
        <v>979</v>
      </c>
      <c r="B21" s="7" t="s">
        <v>478</v>
      </c>
      <c r="C21" s="7" t="s">
        <v>142</v>
      </c>
      <c r="D21" s="7" t="s">
        <v>246</v>
      </c>
      <c r="E21" s="7" t="s">
        <v>9</v>
      </c>
      <c r="F21" s="7" t="s">
        <v>109</v>
      </c>
      <c r="G21" s="7" t="s">
        <v>10</v>
      </c>
      <c r="H21" s="7" t="s">
        <v>117</v>
      </c>
      <c r="I21" s="59">
        <v>2.5715113695915968E-2</v>
      </c>
    </row>
    <row r="22" spans="1:9" x14ac:dyDescent="0.2">
      <c r="A22" s="8" t="s">
        <v>979</v>
      </c>
      <c r="B22" s="7" t="s">
        <v>478</v>
      </c>
      <c r="C22" s="7" t="s">
        <v>142</v>
      </c>
      <c r="D22" s="7" t="s">
        <v>246</v>
      </c>
      <c r="E22" s="7" t="s">
        <v>11</v>
      </c>
      <c r="F22" s="7" t="s">
        <v>110</v>
      </c>
      <c r="G22" s="7" t="s">
        <v>12</v>
      </c>
      <c r="H22" s="7" t="s">
        <v>118</v>
      </c>
      <c r="I22" s="59">
        <v>-3.8333933194544541E-2</v>
      </c>
    </row>
    <row r="23" spans="1:9" x14ac:dyDescent="0.2">
      <c r="A23" s="8" t="s">
        <v>979</v>
      </c>
      <c r="B23" s="7" t="s">
        <v>478</v>
      </c>
      <c r="C23" s="7" t="s">
        <v>142</v>
      </c>
      <c r="D23" s="7" t="s">
        <v>246</v>
      </c>
      <c r="E23" s="7" t="s">
        <v>13</v>
      </c>
      <c r="F23" s="7" t="s">
        <v>111</v>
      </c>
      <c r="G23" s="7" t="s">
        <v>14</v>
      </c>
      <c r="H23" s="7" t="s">
        <v>119</v>
      </c>
      <c r="I23" s="59">
        <v>-2.548197946783393E-2</v>
      </c>
    </row>
    <row r="24" spans="1:9" x14ac:dyDescent="0.2">
      <c r="A24" s="8" t="s">
        <v>979</v>
      </c>
      <c r="B24" s="7" t="s">
        <v>478</v>
      </c>
      <c r="C24" s="7" t="s">
        <v>142</v>
      </c>
      <c r="D24" s="7" t="s">
        <v>246</v>
      </c>
      <c r="E24" s="7" t="s">
        <v>15</v>
      </c>
      <c r="F24" s="7" t="s">
        <v>112</v>
      </c>
      <c r="G24" s="7" t="s">
        <v>16</v>
      </c>
      <c r="H24" s="7" t="s">
        <v>151</v>
      </c>
      <c r="I24" s="59">
        <v>-6.3893919484852027E-2</v>
      </c>
    </row>
    <row r="25" spans="1:9" x14ac:dyDescent="0.2">
      <c r="A25" s="8" t="s">
        <v>979</v>
      </c>
      <c r="B25" s="7" t="s">
        <v>478</v>
      </c>
      <c r="C25" s="7" t="s">
        <v>142</v>
      </c>
      <c r="D25" s="7" t="s">
        <v>246</v>
      </c>
      <c r="E25" s="7" t="s">
        <v>17</v>
      </c>
      <c r="F25" s="7" t="s">
        <v>113</v>
      </c>
      <c r="G25" s="7" t="s">
        <v>18</v>
      </c>
      <c r="H25" s="7" t="s">
        <v>120</v>
      </c>
      <c r="I25" s="59">
        <v>-7.5411119621842229E-2</v>
      </c>
    </row>
    <row r="26" spans="1:9" x14ac:dyDescent="0.2">
      <c r="A26" s="8" t="s">
        <v>979</v>
      </c>
      <c r="B26" s="7" t="s">
        <v>478</v>
      </c>
      <c r="C26" s="7" t="s">
        <v>142</v>
      </c>
      <c r="D26" s="7" t="s">
        <v>246</v>
      </c>
      <c r="E26" s="7" t="s">
        <v>19</v>
      </c>
      <c r="F26" s="7" t="s">
        <v>114</v>
      </c>
      <c r="G26" s="7" t="s">
        <v>20</v>
      </c>
      <c r="H26" s="7" t="s">
        <v>121</v>
      </c>
      <c r="I26" s="59">
        <v>-1.6504862403056011E-2</v>
      </c>
    </row>
    <row r="27" spans="1:9" x14ac:dyDescent="0.2">
      <c r="A27" s="8" t="s">
        <v>979</v>
      </c>
      <c r="B27" s="7" t="s">
        <v>21</v>
      </c>
      <c r="C27" s="7" t="s">
        <v>842</v>
      </c>
      <c r="D27" s="7" t="s">
        <v>843</v>
      </c>
      <c r="E27" s="7" t="s">
        <v>5</v>
      </c>
      <c r="F27" s="7" t="s">
        <v>107</v>
      </c>
      <c r="G27" s="7" t="s">
        <v>6</v>
      </c>
      <c r="H27" s="7" t="s">
        <v>116</v>
      </c>
      <c r="I27" s="59">
        <v>-0.12097812137073639</v>
      </c>
    </row>
    <row r="28" spans="1:9" x14ac:dyDescent="0.2">
      <c r="A28" s="8" t="s">
        <v>979</v>
      </c>
      <c r="B28" s="7" t="s">
        <v>21</v>
      </c>
      <c r="C28" s="7" t="s">
        <v>842</v>
      </c>
      <c r="D28" s="7" t="s">
        <v>843</v>
      </c>
      <c r="E28" s="7" t="s">
        <v>7</v>
      </c>
      <c r="F28" s="7" t="s">
        <v>108</v>
      </c>
      <c r="G28" s="7" t="s">
        <v>8</v>
      </c>
      <c r="H28" s="7" t="s">
        <v>150</v>
      </c>
      <c r="I28" s="59">
        <v>-7.0743556395376217E-3</v>
      </c>
    </row>
    <row r="29" spans="1:9" x14ac:dyDescent="0.2">
      <c r="A29" s="8" t="s">
        <v>979</v>
      </c>
      <c r="B29" s="7" t="s">
        <v>21</v>
      </c>
      <c r="C29" s="7" t="s">
        <v>842</v>
      </c>
      <c r="D29" s="7" t="s">
        <v>843</v>
      </c>
      <c r="E29" s="7" t="s">
        <v>9</v>
      </c>
      <c r="F29" s="7" t="s">
        <v>109</v>
      </c>
      <c r="G29" s="7" t="s">
        <v>10</v>
      </c>
      <c r="H29" s="7" t="s">
        <v>117</v>
      </c>
      <c r="I29" s="59">
        <v>5.2236087011265919E-3</v>
      </c>
    </row>
    <row r="30" spans="1:9" x14ac:dyDescent="0.2">
      <c r="A30" s="8" t="s">
        <v>979</v>
      </c>
      <c r="B30" s="7" t="s">
        <v>21</v>
      </c>
      <c r="C30" s="7" t="s">
        <v>842</v>
      </c>
      <c r="D30" s="7" t="s">
        <v>843</v>
      </c>
      <c r="E30" s="7" t="s">
        <v>11</v>
      </c>
      <c r="F30" s="7" t="s">
        <v>110</v>
      </c>
      <c r="G30" s="7" t="s">
        <v>12</v>
      </c>
      <c r="H30" s="7" t="s">
        <v>118</v>
      </c>
      <c r="I30" s="59">
        <v>8.006220186848978E-2</v>
      </c>
    </row>
    <row r="31" spans="1:9" x14ac:dyDescent="0.2">
      <c r="A31" s="8" t="s">
        <v>979</v>
      </c>
      <c r="B31" s="7" t="s">
        <v>21</v>
      </c>
      <c r="C31" s="7" t="s">
        <v>842</v>
      </c>
      <c r="D31" s="7" t="s">
        <v>843</v>
      </c>
      <c r="E31" s="7" t="s">
        <v>13</v>
      </c>
      <c r="F31" s="7" t="s">
        <v>111</v>
      </c>
      <c r="G31" s="7" t="s">
        <v>14</v>
      </c>
      <c r="H31" s="7" t="s">
        <v>119</v>
      </c>
      <c r="I31" s="59">
        <v>-3.8002431680101867E-2</v>
      </c>
    </row>
    <row r="32" spans="1:9" x14ac:dyDescent="0.2">
      <c r="A32" s="8" t="s">
        <v>979</v>
      </c>
      <c r="B32" s="7" t="s">
        <v>21</v>
      </c>
      <c r="C32" s="7" t="s">
        <v>842</v>
      </c>
      <c r="D32" s="7" t="s">
        <v>843</v>
      </c>
      <c r="E32" s="7" t="s">
        <v>15</v>
      </c>
      <c r="F32" s="7" t="s">
        <v>112</v>
      </c>
      <c r="G32" s="7" t="s">
        <v>16</v>
      </c>
      <c r="H32" s="7" t="s">
        <v>151</v>
      </c>
      <c r="I32" s="59">
        <v>-5.0713158912210399E-2</v>
      </c>
    </row>
    <row r="33" spans="1:9" x14ac:dyDescent="0.2">
      <c r="A33" s="8" t="s">
        <v>979</v>
      </c>
      <c r="B33" s="7" t="s">
        <v>21</v>
      </c>
      <c r="C33" s="7" t="s">
        <v>842</v>
      </c>
      <c r="D33" s="7" t="s">
        <v>843</v>
      </c>
      <c r="E33" s="7" t="s">
        <v>17</v>
      </c>
      <c r="F33" s="7" t="s">
        <v>113</v>
      </c>
      <c r="G33" s="7" t="s">
        <v>18</v>
      </c>
      <c r="H33" s="7" t="s">
        <v>120</v>
      </c>
      <c r="I33" s="59">
        <v>-1.523749175562128E-2</v>
      </c>
    </row>
    <row r="34" spans="1:9" x14ac:dyDescent="0.2">
      <c r="A34" s="8" t="s">
        <v>979</v>
      </c>
      <c r="B34" s="7" t="s">
        <v>21</v>
      </c>
      <c r="C34" s="7" t="s">
        <v>842</v>
      </c>
      <c r="D34" s="7" t="s">
        <v>843</v>
      </c>
      <c r="E34" s="7" t="s">
        <v>19</v>
      </c>
      <c r="F34" s="7" t="s">
        <v>114</v>
      </c>
      <c r="G34" s="7" t="s">
        <v>20</v>
      </c>
      <c r="H34" s="7" t="s">
        <v>121</v>
      </c>
      <c r="I34" s="59">
        <v>-0.13216076743601879</v>
      </c>
    </row>
    <row r="35" spans="1:9" x14ac:dyDescent="0.2">
      <c r="A35" s="8" t="s">
        <v>979</v>
      </c>
      <c r="B35" s="7" t="s">
        <v>22</v>
      </c>
      <c r="C35" s="7" t="s">
        <v>23</v>
      </c>
      <c r="D35" s="7" t="s">
        <v>143</v>
      </c>
      <c r="E35" s="7" t="s">
        <v>5</v>
      </c>
      <c r="F35" s="7" t="s">
        <v>107</v>
      </c>
      <c r="G35" s="7" t="s">
        <v>6</v>
      </c>
      <c r="H35" s="7" t="s">
        <v>116</v>
      </c>
      <c r="I35" s="59">
        <v>0.26545987722083592</v>
      </c>
    </row>
    <row r="36" spans="1:9" x14ac:dyDescent="0.2">
      <c r="A36" s="8" t="s">
        <v>979</v>
      </c>
      <c r="B36" s="7" t="s">
        <v>22</v>
      </c>
      <c r="C36" s="7" t="s">
        <v>23</v>
      </c>
      <c r="D36" s="7" t="s">
        <v>143</v>
      </c>
      <c r="E36" s="7" t="s">
        <v>7</v>
      </c>
      <c r="F36" s="7" t="s">
        <v>108</v>
      </c>
      <c r="G36" s="7" t="s">
        <v>8</v>
      </c>
      <c r="H36" s="7" t="s">
        <v>150</v>
      </c>
      <c r="I36" s="59">
        <v>0.18243624953673179</v>
      </c>
    </row>
    <row r="37" spans="1:9" x14ac:dyDescent="0.2">
      <c r="A37" s="8" t="s">
        <v>979</v>
      </c>
      <c r="B37" s="7" t="s">
        <v>22</v>
      </c>
      <c r="C37" s="7" t="s">
        <v>23</v>
      </c>
      <c r="D37" s="7" t="s">
        <v>143</v>
      </c>
      <c r="E37" s="7" t="s">
        <v>9</v>
      </c>
      <c r="F37" s="7" t="s">
        <v>109</v>
      </c>
      <c r="G37" s="7" t="s">
        <v>10</v>
      </c>
      <c r="H37" s="7" t="s">
        <v>117</v>
      </c>
      <c r="I37" s="59">
        <v>6.2288581841730029E-2</v>
      </c>
    </row>
    <row r="38" spans="1:9" x14ac:dyDescent="0.2">
      <c r="A38" s="8" t="s">
        <v>979</v>
      </c>
      <c r="B38" s="7" t="s">
        <v>22</v>
      </c>
      <c r="C38" s="7" t="s">
        <v>23</v>
      </c>
      <c r="D38" s="7" t="s">
        <v>143</v>
      </c>
      <c r="E38" s="7" t="s">
        <v>11</v>
      </c>
      <c r="F38" s="7" t="s">
        <v>110</v>
      </c>
      <c r="G38" s="7" t="s">
        <v>12</v>
      </c>
      <c r="H38" s="7" t="s">
        <v>118</v>
      </c>
      <c r="I38" s="59">
        <v>-4.9266593835255779E-2</v>
      </c>
    </row>
    <row r="39" spans="1:9" x14ac:dyDescent="0.2">
      <c r="A39" s="8" t="s">
        <v>979</v>
      </c>
      <c r="B39" s="7" t="s">
        <v>22</v>
      </c>
      <c r="C39" s="7" t="s">
        <v>23</v>
      </c>
      <c r="D39" s="7" t="s">
        <v>143</v>
      </c>
      <c r="E39" s="7" t="s">
        <v>13</v>
      </c>
      <c r="F39" s="7" t="s">
        <v>111</v>
      </c>
      <c r="G39" s="7" t="s">
        <v>14</v>
      </c>
      <c r="H39" s="7" t="s">
        <v>119</v>
      </c>
      <c r="I39" s="59">
        <v>-3.7726667141365411E-2</v>
      </c>
    </row>
    <row r="40" spans="1:9" x14ac:dyDescent="0.2">
      <c r="A40" s="8" t="s">
        <v>979</v>
      </c>
      <c r="B40" s="7" t="s">
        <v>22</v>
      </c>
      <c r="C40" s="7" t="s">
        <v>23</v>
      </c>
      <c r="D40" s="7" t="s">
        <v>143</v>
      </c>
      <c r="E40" s="7" t="s">
        <v>15</v>
      </c>
      <c r="F40" s="7" t="s">
        <v>112</v>
      </c>
      <c r="G40" s="7" t="s">
        <v>16</v>
      </c>
      <c r="H40" s="7" t="s">
        <v>151</v>
      </c>
      <c r="I40" s="59">
        <v>7.1921933277785399E-3</v>
      </c>
    </row>
    <row r="41" spans="1:9" x14ac:dyDescent="0.2">
      <c r="A41" s="8" t="s">
        <v>979</v>
      </c>
      <c r="B41" s="7" t="s">
        <v>22</v>
      </c>
      <c r="C41" s="7" t="s">
        <v>23</v>
      </c>
      <c r="D41" s="7" t="s">
        <v>143</v>
      </c>
      <c r="E41" s="7" t="s">
        <v>17</v>
      </c>
      <c r="F41" s="7" t="s">
        <v>113</v>
      </c>
      <c r="G41" s="7" t="s">
        <v>18</v>
      </c>
      <c r="H41" s="7" t="s">
        <v>120</v>
      </c>
      <c r="I41" s="59">
        <v>-0.13107241571572131</v>
      </c>
    </row>
    <row r="42" spans="1:9" x14ac:dyDescent="0.2">
      <c r="A42" s="8" t="s">
        <v>979</v>
      </c>
      <c r="B42" s="7" t="s">
        <v>22</v>
      </c>
      <c r="C42" s="7" t="s">
        <v>23</v>
      </c>
      <c r="D42" s="7" t="s">
        <v>143</v>
      </c>
      <c r="E42" s="7" t="s">
        <v>19</v>
      </c>
      <c r="F42" s="7" t="s">
        <v>114</v>
      </c>
      <c r="G42" s="7" t="s">
        <v>20</v>
      </c>
      <c r="H42" s="7" t="s">
        <v>121</v>
      </c>
      <c r="I42" s="59">
        <v>-9.088013849766452E-2</v>
      </c>
    </row>
    <row r="43" spans="1:9" x14ac:dyDescent="0.2">
      <c r="A43" s="8" t="s">
        <v>979</v>
      </c>
      <c r="B43" s="7" t="s">
        <v>24</v>
      </c>
      <c r="C43" s="7" t="s">
        <v>25</v>
      </c>
      <c r="D43" s="7" t="s">
        <v>98</v>
      </c>
      <c r="E43" s="7" t="s">
        <v>5</v>
      </c>
      <c r="F43" s="7" t="s">
        <v>107</v>
      </c>
      <c r="G43" s="7" t="s">
        <v>6</v>
      </c>
      <c r="H43" s="7" t="s">
        <v>116</v>
      </c>
      <c r="I43" s="59">
        <v>-5.4393477760503413E-2</v>
      </c>
    </row>
    <row r="44" spans="1:9" x14ac:dyDescent="0.2">
      <c r="A44" s="8" t="s">
        <v>979</v>
      </c>
      <c r="B44" s="7" t="s">
        <v>24</v>
      </c>
      <c r="C44" s="7" t="s">
        <v>25</v>
      </c>
      <c r="D44" s="7" t="s">
        <v>98</v>
      </c>
      <c r="E44" s="7" t="s">
        <v>7</v>
      </c>
      <c r="F44" s="7" t="s">
        <v>108</v>
      </c>
      <c r="G44" s="7" t="s">
        <v>8</v>
      </c>
      <c r="H44" s="7" t="s">
        <v>150</v>
      </c>
      <c r="I44" s="59">
        <v>7.1551192337472092E-2</v>
      </c>
    </row>
    <row r="45" spans="1:9" x14ac:dyDescent="0.2">
      <c r="A45" s="8" t="s">
        <v>979</v>
      </c>
      <c r="B45" s="7" t="s">
        <v>24</v>
      </c>
      <c r="C45" s="7" t="s">
        <v>25</v>
      </c>
      <c r="D45" s="7" t="s">
        <v>98</v>
      </c>
      <c r="E45" s="7" t="s">
        <v>9</v>
      </c>
      <c r="F45" s="7" t="s">
        <v>109</v>
      </c>
      <c r="G45" s="7" t="s">
        <v>10</v>
      </c>
      <c r="H45" s="7" t="s">
        <v>117</v>
      </c>
      <c r="I45" s="59">
        <v>6.9083097495876933E-2</v>
      </c>
    </row>
    <row r="46" spans="1:9" x14ac:dyDescent="0.2">
      <c r="A46" s="8" t="s">
        <v>979</v>
      </c>
      <c r="B46" s="7" t="s">
        <v>24</v>
      </c>
      <c r="C46" s="7" t="s">
        <v>25</v>
      </c>
      <c r="D46" s="7" t="s">
        <v>98</v>
      </c>
      <c r="E46" s="7" t="s">
        <v>11</v>
      </c>
      <c r="F46" s="7" t="s">
        <v>110</v>
      </c>
      <c r="G46" s="7" t="s">
        <v>12</v>
      </c>
      <c r="H46" s="7" t="s">
        <v>118</v>
      </c>
      <c r="I46" s="59">
        <v>2.2621088354695781E-2</v>
      </c>
    </row>
    <row r="47" spans="1:9" x14ac:dyDescent="0.2">
      <c r="A47" s="8" t="s">
        <v>979</v>
      </c>
      <c r="B47" s="7" t="s">
        <v>24</v>
      </c>
      <c r="C47" s="7" t="s">
        <v>25</v>
      </c>
      <c r="D47" s="7" t="s">
        <v>98</v>
      </c>
      <c r="E47" s="7" t="s">
        <v>13</v>
      </c>
      <c r="F47" s="7" t="s">
        <v>111</v>
      </c>
      <c r="G47" s="7" t="s">
        <v>14</v>
      </c>
      <c r="H47" s="7" t="s">
        <v>119</v>
      </c>
      <c r="I47" s="59">
        <v>-4.0295840615233947E-2</v>
      </c>
    </row>
    <row r="48" spans="1:9" x14ac:dyDescent="0.2">
      <c r="A48" s="8" t="s">
        <v>979</v>
      </c>
      <c r="B48" s="7" t="s">
        <v>24</v>
      </c>
      <c r="C48" s="7" t="s">
        <v>25</v>
      </c>
      <c r="D48" s="7" t="s">
        <v>98</v>
      </c>
      <c r="E48" s="7" t="s">
        <v>15</v>
      </c>
      <c r="F48" s="7" t="s">
        <v>112</v>
      </c>
      <c r="G48" s="7" t="s">
        <v>16</v>
      </c>
      <c r="H48" s="7" t="s">
        <v>151</v>
      </c>
      <c r="I48" s="59">
        <v>-9.2658864182556977E-2</v>
      </c>
    </row>
    <row r="49" spans="1:9" x14ac:dyDescent="0.2">
      <c r="A49" s="8" t="s">
        <v>979</v>
      </c>
      <c r="B49" s="7" t="s">
        <v>24</v>
      </c>
      <c r="C49" s="7" t="s">
        <v>25</v>
      </c>
      <c r="D49" s="7" t="s">
        <v>98</v>
      </c>
      <c r="E49" s="7" t="s">
        <v>17</v>
      </c>
      <c r="F49" s="7" t="s">
        <v>113</v>
      </c>
      <c r="G49" s="7" t="s">
        <v>18</v>
      </c>
      <c r="H49" s="7" t="s">
        <v>120</v>
      </c>
      <c r="I49" s="59">
        <v>-0.22687001541881319</v>
      </c>
    </row>
    <row r="50" spans="1:9" x14ac:dyDescent="0.2">
      <c r="A50" s="8" t="s">
        <v>979</v>
      </c>
      <c r="B50" s="7" t="s">
        <v>24</v>
      </c>
      <c r="C50" s="7" t="s">
        <v>25</v>
      </c>
      <c r="D50" s="7" t="s">
        <v>98</v>
      </c>
      <c r="E50" s="7" t="s">
        <v>19</v>
      </c>
      <c r="F50" s="7" t="s">
        <v>114</v>
      </c>
      <c r="G50" s="7" t="s">
        <v>20</v>
      </c>
      <c r="H50" s="7" t="s">
        <v>121</v>
      </c>
      <c r="I50" s="59">
        <v>6.5322624684273967E-2</v>
      </c>
    </row>
    <row r="51" spans="1:9" x14ac:dyDescent="0.2">
      <c r="A51" s="8" t="s">
        <v>979</v>
      </c>
      <c r="B51" s="7" t="s">
        <v>51</v>
      </c>
      <c r="C51" s="7" t="s">
        <v>850</v>
      </c>
      <c r="D51" s="7" t="s">
        <v>164</v>
      </c>
      <c r="E51" s="7" t="s">
        <v>5</v>
      </c>
      <c r="F51" s="7" t="s">
        <v>107</v>
      </c>
      <c r="G51" s="7" t="s">
        <v>6</v>
      </c>
      <c r="H51" s="7" t="s">
        <v>116</v>
      </c>
      <c r="I51" s="59">
        <v>-4.3254704087217433E-2</v>
      </c>
    </row>
    <row r="52" spans="1:9" x14ac:dyDescent="0.2">
      <c r="A52" s="8" t="s">
        <v>979</v>
      </c>
      <c r="B52" s="7" t="s">
        <v>51</v>
      </c>
      <c r="C52" s="7" t="s">
        <v>850</v>
      </c>
      <c r="D52" s="7" t="s">
        <v>164</v>
      </c>
      <c r="E52" s="7" t="s">
        <v>7</v>
      </c>
      <c r="F52" s="7" t="s">
        <v>108</v>
      </c>
      <c r="G52" s="7" t="s">
        <v>8</v>
      </c>
      <c r="H52" s="7" t="s">
        <v>150</v>
      </c>
      <c r="I52" s="59">
        <v>-1.6923273423428919E-2</v>
      </c>
    </row>
    <row r="53" spans="1:9" x14ac:dyDescent="0.2">
      <c r="A53" s="8" t="s">
        <v>979</v>
      </c>
      <c r="B53" s="7" t="s">
        <v>51</v>
      </c>
      <c r="C53" s="7" t="s">
        <v>850</v>
      </c>
      <c r="D53" s="7" t="s">
        <v>164</v>
      </c>
      <c r="E53" s="7" t="s">
        <v>9</v>
      </c>
      <c r="F53" s="7" t="s">
        <v>109</v>
      </c>
      <c r="G53" s="7" t="s">
        <v>10</v>
      </c>
      <c r="H53" s="7" t="s">
        <v>117</v>
      </c>
      <c r="I53" s="59">
        <v>0.1086111198943709</v>
      </c>
    </row>
    <row r="54" spans="1:9" x14ac:dyDescent="0.2">
      <c r="A54" s="8" t="s">
        <v>979</v>
      </c>
      <c r="B54" s="7" t="s">
        <v>51</v>
      </c>
      <c r="C54" s="7" t="s">
        <v>850</v>
      </c>
      <c r="D54" s="7" t="s">
        <v>164</v>
      </c>
      <c r="E54" s="7" t="s">
        <v>11</v>
      </c>
      <c r="F54" s="7" t="s">
        <v>110</v>
      </c>
      <c r="G54" s="7" t="s">
        <v>12</v>
      </c>
      <c r="H54" s="7" t="s">
        <v>118</v>
      </c>
      <c r="I54" s="59">
        <v>-6.8985510615862777E-2</v>
      </c>
    </row>
    <row r="55" spans="1:9" x14ac:dyDescent="0.2">
      <c r="A55" s="8" t="s">
        <v>979</v>
      </c>
      <c r="B55" s="7" t="s">
        <v>51</v>
      </c>
      <c r="C55" s="7" t="s">
        <v>850</v>
      </c>
      <c r="D55" s="7" t="s">
        <v>164</v>
      </c>
      <c r="E55" s="7" t="s">
        <v>13</v>
      </c>
      <c r="F55" s="7" t="s">
        <v>111</v>
      </c>
      <c r="G55" s="7" t="s">
        <v>14</v>
      </c>
      <c r="H55" s="7" t="s">
        <v>119</v>
      </c>
      <c r="I55" s="59">
        <v>-2.4490870864243171E-2</v>
      </c>
    </row>
    <row r="56" spans="1:9" x14ac:dyDescent="0.2">
      <c r="A56" s="8" t="s">
        <v>979</v>
      </c>
      <c r="B56" s="7" t="s">
        <v>51</v>
      </c>
      <c r="C56" s="7" t="s">
        <v>850</v>
      </c>
      <c r="D56" s="7" t="s">
        <v>164</v>
      </c>
      <c r="E56" s="7" t="s">
        <v>15</v>
      </c>
      <c r="F56" s="7" t="s">
        <v>112</v>
      </c>
      <c r="G56" s="7" t="s">
        <v>16</v>
      </c>
      <c r="H56" s="7" t="s">
        <v>151</v>
      </c>
      <c r="I56" s="59">
        <v>-0.1813025846099651</v>
      </c>
    </row>
    <row r="57" spans="1:9" x14ac:dyDescent="0.2">
      <c r="A57" s="8" t="s">
        <v>979</v>
      </c>
      <c r="B57" s="7" t="s">
        <v>51</v>
      </c>
      <c r="C57" s="7" t="s">
        <v>850</v>
      </c>
      <c r="D57" s="7" t="s">
        <v>164</v>
      </c>
      <c r="E57" s="7" t="s">
        <v>17</v>
      </c>
      <c r="F57" s="7" t="s">
        <v>113</v>
      </c>
      <c r="G57" s="7" t="s">
        <v>18</v>
      </c>
      <c r="H57" s="7" t="s">
        <v>120</v>
      </c>
      <c r="I57" s="59">
        <v>-0.11199653327863331</v>
      </c>
    </row>
    <row r="58" spans="1:9" x14ac:dyDescent="0.2">
      <c r="A58" s="8" t="s">
        <v>979</v>
      </c>
      <c r="B58" s="7" t="s">
        <v>51</v>
      </c>
      <c r="C58" s="7" t="s">
        <v>850</v>
      </c>
      <c r="D58" s="7" t="s">
        <v>164</v>
      </c>
      <c r="E58" s="7" t="s">
        <v>19</v>
      </c>
      <c r="F58" s="7" t="s">
        <v>114</v>
      </c>
      <c r="G58" s="7" t="s">
        <v>20</v>
      </c>
      <c r="H58" s="7" t="s">
        <v>121</v>
      </c>
      <c r="I58" s="59">
        <v>-0.1192684163051683</v>
      </c>
    </row>
    <row r="59" spans="1:9" x14ac:dyDescent="0.2">
      <c r="A59" s="8" t="s">
        <v>979</v>
      </c>
      <c r="B59" s="7" t="s">
        <v>26</v>
      </c>
      <c r="C59" s="7" t="s">
        <v>849</v>
      </c>
      <c r="D59" s="7" t="s">
        <v>844</v>
      </c>
      <c r="E59" s="7" t="s">
        <v>5</v>
      </c>
      <c r="F59" s="7" t="s">
        <v>107</v>
      </c>
      <c r="G59" s="7" t="s">
        <v>6</v>
      </c>
      <c r="H59" s="7" t="s">
        <v>116</v>
      </c>
      <c r="I59" s="59">
        <v>-3.3529323288776003E-2</v>
      </c>
    </row>
    <row r="60" spans="1:9" x14ac:dyDescent="0.2">
      <c r="A60" s="8" t="s">
        <v>979</v>
      </c>
      <c r="B60" s="7" t="s">
        <v>26</v>
      </c>
      <c r="C60" s="7" t="s">
        <v>849</v>
      </c>
      <c r="D60" s="7" t="s">
        <v>844</v>
      </c>
      <c r="E60" s="7" t="s">
        <v>7</v>
      </c>
      <c r="F60" s="7" t="s">
        <v>108</v>
      </c>
      <c r="G60" s="7" t="s">
        <v>8</v>
      </c>
      <c r="H60" s="7" t="s">
        <v>150</v>
      </c>
      <c r="I60" s="59">
        <v>1.4772369099261381E-2</v>
      </c>
    </row>
    <row r="61" spans="1:9" x14ac:dyDescent="0.2">
      <c r="A61" s="8" t="s">
        <v>979</v>
      </c>
      <c r="B61" s="7" t="s">
        <v>26</v>
      </c>
      <c r="C61" s="7" t="s">
        <v>849</v>
      </c>
      <c r="D61" s="7" t="s">
        <v>844</v>
      </c>
      <c r="E61" s="7" t="s">
        <v>9</v>
      </c>
      <c r="F61" s="7" t="s">
        <v>109</v>
      </c>
      <c r="G61" s="7" t="s">
        <v>10</v>
      </c>
      <c r="H61" s="7" t="s">
        <v>117</v>
      </c>
      <c r="I61" s="59">
        <v>-9.8455119466928087E-3</v>
      </c>
    </row>
    <row r="62" spans="1:9" x14ac:dyDescent="0.2">
      <c r="A62" s="8" t="s">
        <v>979</v>
      </c>
      <c r="B62" s="7" t="s">
        <v>26</v>
      </c>
      <c r="C62" s="7" t="s">
        <v>849</v>
      </c>
      <c r="D62" s="7" t="s">
        <v>844</v>
      </c>
      <c r="E62" s="7" t="s">
        <v>11</v>
      </c>
      <c r="F62" s="7" t="s">
        <v>110</v>
      </c>
      <c r="G62" s="7" t="s">
        <v>12</v>
      </c>
      <c r="H62" s="7" t="s">
        <v>118</v>
      </c>
      <c r="I62" s="59">
        <v>7.9054337818268428E-2</v>
      </c>
    </row>
    <row r="63" spans="1:9" x14ac:dyDescent="0.2">
      <c r="A63" s="8" t="s">
        <v>979</v>
      </c>
      <c r="B63" s="7" t="s">
        <v>26</v>
      </c>
      <c r="C63" s="7" t="s">
        <v>849</v>
      </c>
      <c r="D63" s="7" t="s">
        <v>844</v>
      </c>
      <c r="E63" s="7" t="s">
        <v>13</v>
      </c>
      <c r="F63" s="7" t="s">
        <v>111</v>
      </c>
      <c r="G63" s="7" t="s">
        <v>14</v>
      </c>
      <c r="H63" s="7" t="s">
        <v>119</v>
      </c>
      <c r="I63" s="59">
        <v>-9.1096371266777831E-3</v>
      </c>
    </row>
    <row r="64" spans="1:9" x14ac:dyDescent="0.2">
      <c r="A64" s="8" t="s">
        <v>979</v>
      </c>
      <c r="B64" s="7" t="s">
        <v>26</v>
      </c>
      <c r="C64" s="7" t="s">
        <v>849</v>
      </c>
      <c r="D64" s="7" t="s">
        <v>844</v>
      </c>
      <c r="E64" s="7" t="s">
        <v>15</v>
      </c>
      <c r="F64" s="7" t="s">
        <v>112</v>
      </c>
      <c r="G64" s="7" t="s">
        <v>16</v>
      </c>
      <c r="H64" s="7" t="s">
        <v>151</v>
      </c>
      <c r="I64" s="59">
        <v>-7.3119496441868992E-2</v>
      </c>
    </row>
    <row r="65" spans="1:9" x14ac:dyDescent="0.2">
      <c r="A65" s="8" t="s">
        <v>979</v>
      </c>
      <c r="B65" s="7" t="s">
        <v>26</v>
      </c>
      <c r="C65" s="7" t="s">
        <v>849</v>
      </c>
      <c r="D65" s="7" t="s">
        <v>844</v>
      </c>
      <c r="E65" s="7" t="s">
        <v>17</v>
      </c>
      <c r="F65" s="7" t="s">
        <v>113</v>
      </c>
      <c r="G65" s="7" t="s">
        <v>18</v>
      </c>
      <c r="H65" s="7" t="s">
        <v>120</v>
      </c>
      <c r="I65" s="59">
        <v>-0.14182279067158701</v>
      </c>
    </row>
    <row r="66" spans="1:9" x14ac:dyDescent="0.2">
      <c r="A66" s="8" t="s">
        <v>979</v>
      </c>
      <c r="B66" s="7" t="s">
        <v>26</v>
      </c>
      <c r="C66" s="7" t="s">
        <v>849</v>
      </c>
      <c r="D66" s="7" t="s">
        <v>844</v>
      </c>
      <c r="E66" s="7" t="s">
        <v>19</v>
      </c>
      <c r="F66" s="7" t="s">
        <v>114</v>
      </c>
      <c r="G66" s="7" t="s">
        <v>20</v>
      </c>
      <c r="H66" s="7" t="s">
        <v>121</v>
      </c>
      <c r="I66" s="59">
        <v>7.5882070996637907E-3</v>
      </c>
    </row>
    <row r="67" spans="1:9" x14ac:dyDescent="0.2">
      <c r="A67" s="8" t="s">
        <v>979</v>
      </c>
      <c r="B67" s="7" t="s">
        <v>27</v>
      </c>
      <c r="C67" s="7" t="s">
        <v>28</v>
      </c>
      <c r="D67" s="7" t="s">
        <v>99</v>
      </c>
      <c r="E67" s="7" t="s">
        <v>5</v>
      </c>
      <c r="F67" s="7" t="s">
        <v>107</v>
      </c>
      <c r="G67" s="7" t="s">
        <v>6</v>
      </c>
      <c r="H67" s="7" t="s">
        <v>116</v>
      </c>
      <c r="I67" s="59">
        <v>3.0158577881562731E-2</v>
      </c>
    </row>
    <row r="68" spans="1:9" x14ac:dyDescent="0.2">
      <c r="A68" s="8" t="s">
        <v>979</v>
      </c>
      <c r="B68" s="7" t="s">
        <v>27</v>
      </c>
      <c r="C68" s="7" t="s">
        <v>28</v>
      </c>
      <c r="D68" s="7" t="s">
        <v>99</v>
      </c>
      <c r="E68" s="7" t="s">
        <v>7</v>
      </c>
      <c r="F68" s="7" t="s">
        <v>108</v>
      </c>
      <c r="G68" s="7" t="s">
        <v>8</v>
      </c>
      <c r="H68" s="7" t="s">
        <v>150</v>
      </c>
      <c r="I68" s="59">
        <v>4.6085398285893087E-2</v>
      </c>
    </row>
    <row r="69" spans="1:9" x14ac:dyDescent="0.2">
      <c r="A69" s="8" t="s">
        <v>979</v>
      </c>
      <c r="B69" s="7" t="s">
        <v>27</v>
      </c>
      <c r="C69" s="7" t="s">
        <v>28</v>
      </c>
      <c r="D69" s="7" t="s">
        <v>99</v>
      </c>
      <c r="E69" s="7" t="s">
        <v>9</v>
      </c>
      <c r="F69" s="7" t="s">
        <v>109</v>
      </c>
      <c r="G69" s="7" t="s">
        <v>10</v>
      </c>
      <c r="H69" s="7" t="s">
        <v>117</v>
      </c>
      <c r="I69" s="59">
        <v>9.8086603720143106E-2</v>
      </c>
    </row>
    <row r="70" spans="1:9" x14ac:dyDescent="0.2">
      <c r="A70" s="8" t="s">
        <v>979</v>
      </c>
      <c r="B70" s="7" t="s">
        <v>27</v>
      </c>
      <c r="C70" s="7" t="s">
        <v>28</v>
      </c>
      <c r="D70" s="7" t="s">
        <v>99</v>
      </c>
      <c r="E70" s="7" t="s">
        <v>11</v>
      </c>
      <c r="F70" s="7" t="s">
        <v>110</v>
      </c>
      <c r="G70" s="7" t="s">
        <v>12</v>
      </c>
      <c r="H70" s="7" t="s">
        <v>118</v>
      </c>
      <c r="I70" s="59">
        <v>-0.18285673009692641</v>
      </c>
    </row>
    <row r="71" spans="1:9" x14ac:dyDescent="0.2">
      <c r="A71" s="8" t="s">
        <v>979</v>
      </c>
      <c r="B71" s="7" t="s">
        <v>27</v>
      </c>
      <c r="C71" s="7" t="s">
        <v>28</v>
      </c>
      <c r="D71" s="7" t="s">
        <v>99</v>
      </c>
      <c r="E71" s="7" t="s">
        <v>13</v>
      </c>
      <c r="F71" s="7" t="s">
        <v>111</v>
      </c>
      <c r="G71" s="7" t="s">
        <v>14</v>
      </c>
      <c r="H71" s="7" t="s">
        <v>119</v>
      </c>
      <c r="I71" s="59">
        <v>-0.12434839644649449</v>
      </c>
    </row>
    <row r="72" spans="1:9" x14ac:dyDescent="0.2">
      <c r="A72" s="8" t="s">
        <v>979</v>
      </c>
      <c r="B72" s="7" t="s">
        <v>27</v>
      </c>
      <c r="C72" s="7" t="s">
        <v>28</v>
      </c>
      <c r="D72" s="7" t="s">
        <v>99</v>
      </c>
      <c r="E72" s="7" t="s">
        <v>15</v>
      </c>
      <c r="F72" s="7" t="s">
        <v>112</v>
      </c>
      <c r="G72" s="7" t="s">
        <v>16</v>
      </c>
      <c r="H72" s="7" t="s">
        <v>151</v>
      </c>
      <c r="I72" s="59">
        <v>-1.342119522076857E-2</v>
      </c>
    </row>
    <row r="73" spans="1:9" x14ac:dyDescent="0.2">
      <c r="A73" s="8" t="s">
        <v>979</v>
      </c>
      <c r="B73" s="7" t="s">
        <v>27</v>
      </c>
      <c r="C73" s="7" t="s">
        <v>28</v>
      </c>
      <c r="D73" s="7" t="s">
        <v>99</v>
      </c>
      <c r="E73" s="7" t="s">
        <v>17</v>
      </c>
      <c r="F73" s="7" t="s">
        <v>113</v>
      </c>
      <c r="G73" s="7" t="s">
        <v>18</v>
      </c>
      <c r="H73" s="7" t="s">
        <v>120</v>
      </c>
      <c r="I73" s="59">
        <v>4.3327053486708072E-4</v>
      </c>
    </row>
    <row r="74" spans="1:9" x14ac:dyDescent="0.2">
      <c r="A74" s="8" t="s">
        <v>979</v>
      </c>
      <c r="B74" s="7" t="s">
        <v>27</v>
      </c>
      <c r="C74" s="7" t="s">
        <v>28</v>
      </c>
      <c r="D74" s="7" t="s">
        <v>99</v>
      </c>
      <c r="E74" s="7" t="s">
        <v>19</v>
      </c>
      <c r="F74" s="7" t="s">
        <v>114</v>
      </c>
      <c r="G74" s="7" t="s">
        <v>20</v>
      </c>
      <c r="H74" s="7" t="s">
        <v>121</v>
      </c>
      <c r="I74" s="59">
        <v>3.4423278682483627E-2</v>
      </c>
    </row>
    <row r="75" spans="1:9" x14ac:dyDescent="0.2">
      <c r="A75" s="8" t="s">
        <v>979</v>
      </c>
      <c r="B75" s="7" t="s">
        <v>29</v>
      </c>
      <c r="C75" s="7" t="s">
        <v>851</v>
      </c>
      <c r="D75" s="7" t="s">
        <v>845</v>
      </c>
      <c r="E75" s="7" t="s">
        <v>5</v>
      </c>
      <c r="F75" s="7" t="s">
        <v>107</v>
      </c>
      <c r="G75" s="7" t="s">
        <v>6</v>
      </c>
      <c r="H75" s="7" t="s">
        <v>116</v>
      </c>
      <c r="I75" s="59">
        <v>-5.3184178422334027E-2</v>
      </c>
    </row>
    <row r="76" spans="1:9" x14ac:dyDescent="0.2">
      <c r="A76" s="8" t="s">
        <v>979</v>
      </c>
      <c r="B76" s="7" t="s">
        <v>29</v>
      </c>
      <c r="C76" s="7" t="s">
        <v>851</v>
      </c>
      <c r="D76" s="7" t="s">
        <v>845</v>
      </c>
      <c r="E76" s="7" t="s">
        <v>7</v>
      </c>
      <c r="F76" s="7" t="s">
        <v>108</v>
      </c>
      <c r="G76" s="7" t="s">
        <v>8</v>
      </c>
      <c r="H76" s="7" t="s">
        <v>150</v>
      </c>
      <c r="I76" s="59">
        <v>-4.1689900570474059E-3</v>
      </c>
    </row>
    <row r="77" spans="1:9" x14ac:dyDescent="0.2">
      <c r="A77" s="8" t="s">
        <v>979</v>
      </c>
      <c r="B77" s="7" t="s">
        <v>29</v>
      </c>
      <c r="C77" s="7" t="s">
        <v>851</v>
      </c>
      <c r="D77" s="7" t="s">
        <v>845</v>
      </c>
      <c r="E77" s="7" t="s">
        <v>9</v>
      </c>
      <c r="F77" s="7" t="s">
        <v>109</v>
      </c>
      <c r="G77" s="7" t="s">
        <v>10</v>
      </c>
      <c r="H77" s="7" t="s">
        <v>117</v>
      </c>
      <c r="I77" s="59">
        <v>-2.0904436766446381E-2</v>
      </c>
    </row>
    <row r="78" spans="1:9" x14ac:dyDescent="0.2">
      <c r="A78" s="8" t="s">
        <v>979</v>
      </c>
      <c r="B78" s="7" t="s">
        <v>29</v>
      </c>
      <c r="C78" s="7" t="s">
        <v>851</v>
      </c>
      <c r="D78" s="7" t="s">
        <v>845</v>
      </c>
      <c r="E78" s="7" t="s">
        <v>11</v>
      </c>
      <c r="F78" s="7" t="s">
        <v>110</v>
      </c>
      <c r="G78" s="7" t="s">
        <v>12</v>
      </c>
      <c r="H78" s="7" t="s">
        <v>118</v>
      </c>
      <c r="I78" s="59">
        <v>-2.5703259318483159E-2</v>
      </c>
    </row>
    <row r="79" spans="1:9" x14ac:dyDescent="0.2">
      <c r="A79" s="8" t="s">
        <v>979</v>
      </c>
      <c r="B79" s="7" t="s">
        <v>29</v>
      </c>
      <c r="C79" s="7" t="s">
        <v>851</v>
      </c>
      <c r="D79" s="7" t="s">
        <v>845</v>
      </c>
      <c r="E79" s="7" t="s">
        <v>13</v>
      </c>
      <c r="F79" s="7" t="s">
        <v>111</v>
      </c>
      <c r="G79" s="7" t="s">
        <v>14</v>
      </c>
      <c r="H79" s="7" t="s">
        <v>119</v>
      </c>
      <c r="I79" s="59">
        <v>-3.5949260234324647E-2</v>
      </c>
    </row>
    <row r="80" spans="1:9" x14ac:dyDescent="0.2">
      <c r="A80" s="8" t="s">
        <v>979</v>
      </c>
      <c r="B80" s="7" t="s">
        <v>29</v>
      </c>
      <c r="C80" s="7" t="s">
        <v>851</v>
      </c>
      <c r="D80" s="7" t="s">
        <v>845</v>
      </c>
      <c r="E80" s="7" t="s">
        <v>15</v>
      </c>
      <c r="F80" s="7" t="s">
        <v>112</v>
      </c>
      <c r="G80" s="7" t="s">
        <v>16</v>
      </c>
      <c r="H80" s="7" t="s">
        <v>151</v>
      </c>
      <c r="I80" s="59">
        <v>-3.8696865129466018E-2</v>
      </c>
    </row>
    <row r="81" spans="1:9" x14ac:dyDescent="0.2">
      <c r="A81" s="8" t="s">
        <v>979</v>
      </c>
      <c r="B81" s="7" t="s">
        <v>29</v>
      </c>
      <c r="C81" s="7" t="s">
        <v>851</v>
      </c>
      <c r="D81" s="7" t="s">
        <v>845</v>
      </c>
      <c r="E81" s="7" t="s">
        <v>17</v>
      </c>
      <c r="F81" s="7" t="s">
        <v>113</v>
      </c>
      <c r="G81" s="7" t="s">
        <v>18</v>
      </c>
      <c r="H81" s="7" t="s">
        <v>120</v>
      </c>
      <c r="I81" s="59">
        <v>-4.5360244944717132E-2</v>
      </c>
    </row>
    <row r="82" spans="1:9" x14ac:dyDescent="0.2">
      <c r="A82" s="8" t="s">
        <v>979</v>
      </c>
      <c r="B82" s="7" t="s">
        <v>29</v>
      </c>
      <c r="C82" s="7" t="s">
        <v>851</v>
      </c>
      <c r="D82" s="7" t="s">
        <v>845</v>
      </c>
      <c r="E82" s="7" t="s">
        <v>19</v>
      </c>
      <c r="F82" s="7" t="s">
        <v>114</v>
      </c>
      <c r="G82" s="7" t="s">
        <v>20</v>
      </c>
      <c r="H82" s="7" t="s">
        <v>121</v>
      </c>
      <c r="I82" s="59">
        <v>-4.4716732148145422E-2</v>
      </c>
    </row>
    <row r="83" spans="1:9" x14ac:dyDescent="0.2">
      <c r="A83" s="8" t="s">
        <v>979</v>
      </c>
      <c r="B83" s="7" t="s">
        <v>30</v>
      </c>
      <c r="C83" s="7" t="s">
        <v>31</v>
      </c>
      <c r="D83" s="7" t="s">
        <v>100</v>
      </c>
      <c r="E83" s="7" t="s">
        <v>5</v>
      </c>
      <c r="F83" s="7" t="s">
        <v>107</v>
      </c>
      <c r="G83" s="7" t="s">
        <v>6</v>
      </c>
      <c r="H83" s="7" t="s">
        <v>116</v>
      </c>
      <c r="I83" s="59">
        <v>2.854587542685838E-2</v>
      </c>
    </row>
    <row r="84" spans="1:9" x14ac:dyDescent="0.2">
      <c r="A84" s="8" t="s">
        <v>979</v>
      </c>
      <c r="B84" s="7" t="s">
        <v>30</v>
      </c>
      <c r="C84" s="7" t="s">
        <v>31</v>
      </c>
      <c r="D84" s="7" t="s">
        <v>100</v>
      </c>
      <c r="E84" s="7" t="s">
        <v>7</v>
      </c>
      <c r="F84" s="7" t="s">
        <v>108</v>
      </c>
      <c r="G84" s="7" t="s">
        <v>8</v>
      </c>
      <c r="H84" s="7" t="s">
        <v>150</v>
      </c>
      <c r="I84" s="59">
        <v>-2.745066135824514E-2</v>
      </c>
    </row>
    <row r="85" spans="1:9" x14ac:dyDescent="0.2">
      <c r="A85" s="8" t="s">
        <v>979</v>
      </c>
      <c r="B85" s="7" t="s">
        <v>30</v>
      </c>
      <c r="C85" s="7" t="s">
        <v>31</v>
      </c>
      <c r="D85" s="7" t="s">
        <v>100</v>
      </c>
      <c r="E85" s="7" t="s">
        <v>9</v>
      </c>
      <c r="F85" s="7" t="s">
        <v>109</v>
      </c>
      <c r="G85" s="7" t="s">
        <v>10</v>
      </c>
      <c r="H85" s="7" t="s">
        <v>117</v>
      </c>
      <c r="I85" s="59">
        <v>0.19317275097650069</v>
      </c>
    </row>
    <row r="86" spans="1:9" x14ac:dyDescent="0.2">
      <c r="A86" s="8" t="s">
        <v>979</v>
      </c>
      <c r="B86" s="7" t="s">
        <v>30</v>
      </c>
      <c r="C86" s="7" t="s">
        <v>31</v>
      </c>
      <c r="D86" s="7" t="s">
        <v>100</v>
      </c>
      <c r="E86" s="7" t="s">
        <v>11</v>
      </c>
      <c r="F86" s="7" t="s">
        <v>110</v>
      </c>
      <c r="G86" s="7" t="s">
        <v>12</v>
      </c>
      <c r="H86" s="7" t="s">
        <v>118</v>
      </c>
      <c r="I86" s="59">
        <v>-0.2414916487308251</v>
      </c>
    </row>
    <row r="87" spans="1:9" x14ac:dyDescent="0.2">
      <c r="A87" s="8" t="s">
        <v>979</v>
      </c>
      <c r="B87" s="7" t="s">
        <v>30</v>
      </c>
      <c r="C87" s="7" t="s">
        <v>31</v>
      </c>
      <c r="D87" s="7" t="s">
        <v>100</v>
      </c>
      <c r="E87" s="7" t="s">
        <v>13</v>
      </c>
      <c r="F87" s="7" t="s">
        <v>111</v>
      </c>
      <c r="G87" s="7" t="s">
        <v>14</v>
      </c>
      <c r="H87" s="7" t="s">
        <v>119</v>
      </c>
      <c r="I87" s="59">
        <v>1.162536999898189E-2</v>
      </c>
    </row>
    <row r="88" spans="1:9" x14ac:dyDescent="0.2">
      <c r="A88" s="8" t="s">
        <v>979</v>
      </c>
      <c r="B88" s="7" t="s">
        <v>30</v>
      </c>
      <c r="C88" s="7" t="s">
        <v>31</v>
      </c>
      <c r="D88" s="7" t="s">
        <v>100</v>
      </c>
      <c r="E88" s="7" t="s">
        <v>15</v>
      </c>
      <c r="F88" s="7" t="s">
        <v>112</v>
      </c>
      <c r="G88" s="7" t="s">
        <v>16</v>
      </c>
      <c r="H88" s="7" t="s">
        <v>151</v>
      </c>
      <c r="I88" s="59">
        <v>1.5847330947185161E-3</v>
      </c>
    </row>
    <row r="89" spans="1:9" x14ac:dyDescent="0.2">
      <c r="A89" s="8" t="s">
        <v>979</v>
      </c>
      <c r="B89" s="7" t="s">
        <v>30</v>
      </c>
      <c r="C89" s="7" t="s">
        <v>31</v>
      </c>
      <c r="D89" s="7" t="s">
        <v>100</v>
      </c>
      <c r="E89" s="7" t="s">
        <v>17</v>
      </c>
      <c r="F89" s="7" t="s">
        <v>113</v>
      </c>
      <c r="G89" s="7" t="s">
        <v>18</v>
      </c>
      <c r="H89" s="7" t="s">
        <v>120</v>
      </c>
      <c r="I89" s="59">
        <v>-1.8918024340207281E-2</v>
      </c>
    </row>
    <row r="90" spans="1:9" x14ac:dyDescent="0.2">
      <c r="A90" s="8" t="s">
        <v>979</v>
      </c>
      <c r="B90" s="7" t="s">
        <v>30</v>
      </c>
      <c r="C90" s="7" t="s">
        <v>31</v>
      </c>
      <c r="D90" s="7" t="s">
        <v>100</v>
      </c>
      <c r="E90" s="7" t="s">
        <v>19</v>
      </c>
      <c r="F90" s="7" t="s">
        <v>114</v>
      </c>
      <c r="G90" s="7" t="s">
        <v>20</v>
      </c>
      <c r="H90" s="7" t="s">
        <v>121</v>
      </c>
      <c r="I90" s="59">
        <v>1.672609601698305E-2</v>
      </c>
    </row>
    <row r="91" spans="1:9" x14ac:dyDescent="0.2">
      <c r="A91" s="8" t="s">
        <v>979</v>
      </c>
      <c r="B91" s="7" t="s">
        <v>32</v>
      </c>
      <c r="C91" s="7" t="s">
        <v>852</v>
      </c>
      <c r="D91" s="7" t="s">
        <v>144</v>
      </c>
      <c r="E91" s="7" t="s">
        <v>5</v>
      </c>
      <c r="F91" s="7" t="s">
        <v>107</v>
      </c>
      <c r="G91" s="7" t="s">
        <v>6</v>
      </c>
      <c r="H91" s="7" t="s">
        <v>116</v>
      </c>
      <c r="I91" s="59">
        <v>-2.6185074122808678E-3</v>
      </c>
    </row>
    <row r="92" spans="1:9" x14ac:dyDescent="0.2">
      <c r="A92" s="8" t="s">
        <v>979</v>
      </c>
      <c r="B92" s="7" t="s">
        <v>32</v>
      </c>
      <c r="C92" s="7" t="s">
        <v>852</v>
      </c>
      <c r="D92" s="7" t="s">
        <v>144</v>
      </c>
      <c r="E92" s="7" t="s">
        <v>7</v>
      </c>
      <c r="F92" s="7" t="s">
        <v>108</v>
      </c>
      <c r="G92" s="7" t="s">
        <v>8</v>
      </c>
      <c r="H92" s="7" t="s">
        <v>150</v>
      </c>
      <c r="I92" s="59">
        <v>-1.3540379847101209E-3</v>
      </c>
    </row>
    <row r="93" spans="1:9" x14ac:dyDescent="0.2">
      <c r="A93" s="8" t="s">
        <v>979</v>
      </c>
      <c r="B93" s="7" t="s">
        <v>32</v>
      </c>
      <c r="C93" s="7" t="s">
        <v>852</v>
      </c>
      <c r="D93" s="7" t="s">
        <v>144</v>
      </c>
      <c r="E93" s="7" t="s">
        <v>9</v>
      </c>
      <c r="F93" s="7" t="s">
        <v>109</v>
      </c>
      <c r="G93" s="7" t="s">
        <v>10</v>
      </c>
      <c r="H93" s="7" t="s">
        <v>117</v>
      </c>
      <c r="I93" s="59">
        <v>6.1987841898177409E-2</v>
      </c>
    </row>
    <row r="94" spans="1:9" x14ac:dyDescent="0.2">
      <c r="A94" s="8" t="s">
        <v>979</v>
      </c>
      <c r="B94" s="7" t="s">
        <v>32</v>
      </c>
      <c r="C94" s="7" t="s">
        <v>852</v>
      </c>
      <c r="D94" s="7" t="s">
        <v>144</v>
      </c>
      <c r="E94" s="7" t="s">
        <v>11</v>
      </c>
      <c r="F94" s="7" t="s">
        <v>110</v>
      </c>
      <c r="G94" s="7" t="s">
        <v>12</v>
      </c>
      <c r="H94" s="7" t="s">
        <v>118</v>
      </c>
      <c r="I94" s="59">
        <v>3.4578381099988897E-2</v>
      </c>
    </row>
    <row r="95" spans="1:9" x14ac:dyDescent="0.2">
      <c r="A95" s="8" t="s">
        <v>979</v>
      </c>
      <c r="B95" s="7" t="s">
        <v>32</v>
      </c>
      <c r="C95" s="7" t="s">
        <v>852</v>
      </c>
      <c r="D95" s="7" t="s">
        <v>144</v>
      </c>
      <c r="E95" s="7" t="s">
        <v>13</v>
      </c>
      <c r="F95" s="7" t="s">
        <v>111</v>
      </c>
      <c r="G95" s="7" t="s">
        <v>14</v>
      </c>
      <c r="H95" s="7" t="s">
        <v>119</v>
      </c>
      <c r="I95" s="59">
        <v>5.4550961344135276E-3</v>
      </c>
    </row>
    <row r="96" spans="1:9" x14ac:dyDescent="0.2">
      <c r="A96" s="8" t="s">
        <v>979</v>
      </c>
      <c r="B96" s="7" t="s">
        <v>32</v>
      </c>
      <c r="C96" s="7" t="s">
        <v>852</v>
      </c>
      <c r="D96" s="7" t="s">
        <v>144</v>
      </c>
      <c r="E96" s="7" t="s">
        <v>15</v>
      </c>
      <c r="F96" s="7" t="s">
        <v>112</v>
      </c>
      <c r="G96" s="7" t="s">
        <v>16</v>
      </c>
      <c r="H96" s="7" t="s">
        <v>151</v>
      </c>
      <c r="I96" s="59">
        <v>2.136687614201516E-2</v>
      </c>
    </row>
    <row r="97" spans="1:9" x14ac:dyDescent="0.2">
      <c r="A97" s="8" t="s">
        <v>979</v>
      </c>
      <c r="B97" s="7" t="s">
        <v>32</v>
      </c>
      <c r="C97" s="7" t="s">
        <v>852</v>
      </c>
      <c r="D97" s="7" t="s">
        <v>144</v>
      </c>
      <c r="E97" s="7" t="s">
        <v>17</v>
      </c>
      <c r="F97" s="7" t="s">
        <v>113</v>
      </c>
      <c r="G97" s="7" t="s">
        <v>18</v>
      </c>
      <c r="H97" s="7" t="s">
        <v>120</v>
      </c>
      <c r="I97" s="59">
        <v>5.8427089063243683E-2</v>
      </c>
    </row>
    <row r="98" spans="1:9" x14ac:dyDescent="0.2">
      <c r="A98" s="8" t="s">
        <v>979</v>
      </c>
      <c r="B98" s="7" t="s">
        <v>32</v>
      </c>
      <c r="C98" s="7" t="s">
        <v>852</v>
      </c>
      <c r="D98" s="7" t="s">
        <v>144</v>
      </c>
      <c r="E98" s="7" t="s">
        <v>19</v>
      </c>
      <c r="F98" s="7" t="s">
        <v>114</v>
      </c>
      <c r="G98" s="7" t="s">
        <v>20</v>
      </c>
      <c r="H98" s="7" t="s">
        <v>121</v>
      </c>
      <c r="I98" s="59">
        <v>1.8893292177049711E-2</v>
      </c>
    </row>
    <row r="99" spans="1:9" x14ac:dyDescent="0.2">
      <c r="A99" s="8" t="s">
        <v>979</v>
      </c>
      <c r="B99" s="7" t="s">
        <v>33</v>
      </c>
      <c r="C99" s="7" t="s">
        <v>34</v>
      </c>
      <c r="D99" s="7" t="s">
        <v>145</v>
      </c>
      <c r="E99" s="7" t="s">
        <v>5</v>
      </c>
      <c r="F99" s="7" t="s">
        <v>107</v>
      </c>
      <c r="G99" s="7" t="s">
        <v>6</v>
      </c>
      <c r="H99" s="7" t="s">
        <v>116</v>
      </c>
      <c r="I99" s="59">
        <v>-3.8648480080519243E-2</v>
      </c>
    </row>
    <row r="100" spans="1:9" x14ac:dyDescent="0.2">
      <c r="A100" s="8" t="s">
        <v>979</v>
      </c>
      <c r="B100" s="7" t="s">
        <v>33</v>
      </c>
      <c r="C100" s="7" t="s">
        <v>34</v>
      </c>
      <c r="D100" s="7" t="s">
        <v>145</v>
      </c>
      <c r="E100" s="7" t="s">
        <v>7</v>
      </c>
      <c r="F100" s="7" t="s">
        <v>108</v>
      </c>
      <c r="G100" s="7" t="s">
        <v>8</v>
      </c>
      <c r="H100" s="7" t="s">
        <v>150</v>
      </c>
      <c r="I100" s="59">
        <v>-0.10350165716896401</v>
      </c>
    </row>
    <row r="101" spans="1:9" x14ac:dyDescent="0.2">
      <c r="A101" s="8" t="s">
        <v>979</v>
      </c>
      <c r="B101" s="7" t="s">
        <v>33</v>
      </c>
      <c r="C101" s="7" t="s">
        <v>34</v>
      </c>
      <c r="D101" s="7" t="s">
        <v>145</v>
      </c>
      <c r="E101" s="7" t="s">
        <v>9</v>
      </c>
      <c r="F101" s="7" t="s">
        <v>109</v>
      </c>
      <c r="G101" s="7" t="s">
        <v>10</v>
      </c>
      <c r="H101" s="7" t="s">
        <v>117</v>
      </c>
      <c r="I101" s="59">
        <v>-4.5855209077956927E-2</v>
      </c>
    </row>
    <row r="102" spans="1:9" x14ac:dyDescent="0.2">
      <c r="A102" s="8" t="s">
        <v>979</v>
      </c>
      <c r="B102" s="7" t="s">
        <v>33</v>
      </c>
      <c r="C102" s="7" t="s">
        <v>34</v>
      </c>
      <c r="D102" s="7" t="s">
        <v>145</v>
      </c>
      <c r="E102" s="7" t="s">
        <v>11</v>
      </c>
      <c r="F102" s="7" t="s">
        <v>110</v>
      </c>
      <c r="G102" s="7" t="s">
        <v>12</v>
      </c>
      <c r="H102" s="7" t="s">
        <v>118</v>
      </c>
      <c r="I102" s="59">
        <v>2.695701180317522E-2</v>
      </c>
    </row>
    <row r="103" spans="1:9" x14ac:dyDescent="0.2">
      <c r="A103" s="8" t="s">
        <v>979</v>
      </c>
      <c r="B103" s="7" t="s">
        <v>33</v>
      </c>
      <c r="C103" s="7" t="s">
        <v>34</v>
      </c>
      <c r="D103" s="7" t="s">
        <v>145</v>
      </c>
      <c r="E103" s="7" t="s">
        <v>13</v>
      </c>
      <c r="F103" s="7" t="s">
        <v>111</v>
      </c>
      <c r="G103" s="7" t="s">
        <v>14</v>
      </c>
      <c r="H103" s="7" t="s">
        <v>119</v>
      </c>
      <c r="I103" s="59">
        <v>-9.539163104922288E-2</v>
      </c>
    </row>
    <row r="104" spans="1:9" x14ac:dyDescent="0.2">
      <c r="A104" s="8" t="s">
        <v>979</v>
      </c>
      <c r="B104" s="7" t="s">
        <v>33</v>
      </c>
      <c r="C104" s="7" t="s">
        <v>34</v>
      </c>
      <c r="D104" s="7" t="s">
        <v>145</v>
      </c>
      <c r="E104" s="7" t="s">
        <v>15</v>
      </c>
      <c r="F104" s="7" t="s">
        <v>112</v>
      </c>
      <c r="G104" s="7" t="s">
        <v>16</v>
      </c>
      <c r="H104" s="7" t="s">
        <v>151</v>
      </c>
      <c r="I104" s="59">
        <v>-8.901638838890491E-2</v>
      </c>
    </row>
    <row r="105" spans="1:9" x14ac:dyDescent="0.2">
      <c r="A105" s="8" t="s">
        <v>979</v>
      </c>
      <c r="B105" s="7" t="s">
        <v>33</v>
      </c>
      <c r="C105" s="7" t="s">
        <v>34</v>
      </c>
      <c r="D105" s="7" t="s">
        <v>145</v>
      </c>
      <c r="E105" s="7" t="s">
        <v>17</v>
      </c>
      <c r="F105" s="7" t="s">
        <v>113</v>
      </c>
      <c r="G105" s="7" t="s">
        <v>18</v>
      </c>
      <c r="H105" s="7" t="s">
        <v>120</v>
      </c>
      <c r="I105" s="59">
        <v>1.1922558465118799E-2</v>
      </c>
    </row>
    <row r="106" spans="1:9" x14ac:dyDescent="0.2">
      <c r="A106" s="8" t="s">
        <v>979</v>
      </c>
      <c r="B106" s="7" t="s">
        <v>33</v>
      </c>
      <c r="C106" s="7" t="s">
        <v>34</v>
      </c>
      <c r="D106" s="7" t="s">
        <v>145</v>
      </c>
      <c r="E106" s="7" t="s">
        <v>19</v>
      </c>
      <c r="F106" s="7" t="s">
        <v>114</v>
      </c>
      <c r="G106" s="7" t="s">
        <v>20</v>
      </c>
      <c r="H106" s="7" t="s">
        <v>121</v>
      </c>
      <c r="I106" s="59">
        <v>-0.15779163065547899</v>
      </c>
    </row>
    <row r="107" spans="1:9" x14ac:dyDescent="0.2">
      <c r="A107" s="8" t="s">
        <v>979</v>
      </c>
      <c r="B107" s="7" t="s">
        <v>35</v>
      </c>
      <c r="C107" s="7" t="s">
        <v>36</v>
      </c>
      <c r="D107" s="7" t="s">
        <v>146</v>
      </c>
      <c r="E107" s="7" t="s">
        <v>5</v>
      </c>
      <c r="F107" s="7" t="s">
        <v>107</v>
      </c>
      <c r="G107" s="7" t="s">
        <v>6</v>
      </c>
      <c r="H107" s="7" t="s">
        <v>116</v>
      </c>
      <c r="I107" s="59">
        <v>1.6010198682518521E-2</v>
      </c>
    </row>
    <row r="108" spans="1:9" x14ac:dyDescent="0.2">
      <c r="A108" s="8" t="s">
        <v>979</v>
      </c>
      <c r="B108" s="7" t="s">
        <v>35</v>
      </c>
      <c r="C108" s="7" t="s">
        <v>36</v>
      </c>
      <c r="D108" s="7" t="s">
        <v>146</v>
      </c>
      <c r="E108" s="7" t="s">
        <v>7</v>
      </c>
      <c r="F108" s="7" t="s">
        <v>108</v>
      </c>
      <c r="G108" s="7" t="s">
        <v>8</v>
      </c>
      <c r="H108" s="7" t="s">
        <v>150</v>
      </c>
      <c r="I108" s="59">
        <v>5.3915466531411216E-3</v>
      </c>
    </row>
    <row r="109" spans="1:9" x14ac:dyDescent="0.2">
      <c r="A109" s="8" t="s">
        <v>979</v>
      </c>
      <c r="B109" s="7" t="s">
        <v>35</v>
      </c>
      <c r="C109" s="7" t="s">
        <v>36</v>
      </c>
      <c r="D109" s="7" t="s">
        <v>146</v>
      </c>
      <c r="E109" s="7" t="s">
        <v>9</v>
      </c>
      <c r="F109" s="7" t="s">
        <v>109</v>
      </c>
      <c r="G109" s="7" t="s">
        <v>10</v>
      </c>
      <c r="H109" s="7" t="s">
        <v>117</v>
      </c>
      <c r="I109" s="59">
        <v>-0.23326612447737599</v>
      </c>
    </row>
    <row r="110" spans="1:9" x14ac:dyDescent="0.2">
      <c r="A110" s="8" t="s">
        <v>979</v>
      </c>
      <c r="B110" s="7" t="s">
        <v>35</v>
      </c>
      <c r="C110" s="7" t="s">
        <v>36</v>
      </c>
      <c r="D110" s="7" t="s">
        <v>146</v>
      </c>
      <c r="E110" s="7" t="s">
        <v>11</v>
      </c>
      <c r="F110" s="7" t="s">
        <v>110</v>
      </c>
      <c r="G110" s="7" t="s">
        <v>12</v>
      </c>
      <c r="H110" s="7" t="s">
        <v>118</v>
      </c>
      <c r="I110" s="59">
        <v>0.26530580588559188</v>
      </c>
    </row>
    <row r="111" spans="1:9" x14ac:dyDescent="0.2">
      <c r="A111" s="8" t="s">
        <v>979</v>
      </c>
      <c r="B111" s="7" t="s">
        <v>35</v>
      </c>
      <c r="C111" s="7" t="s">
        <v>36</v>
      </c>
      <c r="D111" s="7" t="s">
        <v>146</v>
      </c>
      <c r="E111" s="7" t="s">
        <v>13</v>
      </c>
      <c r="F111" s="7" t="s">
        <v>111</v>
      </c>
      <c r="G111" s="7" t="s">
        <v>14</v>
      </c>
      <c r="H111" s="7" t="s">
        <v>119</v>
      </c>
      <c r="I111" s="59">
        <v>4.1432083434140399E-2</v>
      </c>
    </row>
    <row r="112" spans="1:9" x14ac:dyDescent="0.2">
      <c r="A112" s="8" t="s">
        <v>979</v>
      </c>
      <c r="B112" s="7" t="s">
        <v>35</v>
      </c>
      <c r="C112" s="7" t="s">
        <v>36</v>
      </c>
      <c r="D112" s="7" t="s">
        <v>146</v>
      </c>
      <c r="E112" s="7" t="s">
        <v>15</v>
      </c>
      <c r="F112" s="7" t="s">
        <v>112</v>
      </c>
      <c r="G112" s="7" t="s">
        <v>16</v>
      </c>
      <c r="H112" s="7" t="s">
        <v>151</v>
      </c>
      <c r="I112" s="59">
        <v>1.4504441430160939E-3</v>
      </c>
    </row>
    <row r="113" spans="1:9" x14ac:dyDescent="0.2">
      <c r="A113" s="8" t="s">
        <v>979</v>
      </c>
      <c r="B113" s="7" t="s">
        <v>35</v>
      </c>
      <c r="C113" s="7" t="s">
        <v>36</v>
      </c>
      <c r="D113" s="7" t="s">
        <v>146</v>
      </c>
      <c r="E113" s="7" t="s">
        <v>17</v>
      </c>
      <c r="F113" s="7" t="s">
        <v>113</v>
      </c>
      <c r="G113" s="7" t="s">
        <v>18</v>
      </c>
      <c r="H113" s="7" t="s">
        <v>120</v>
      </c>
      <c r="I113" s="59">
        <v>9.4221605341921144E-2</v>
      </c>
    </row>
    <row r="114" spans="1:9" x14ac:dyDescent="0.2">
      <c r="A114" s="8" t="s">
        <v>979</v>
      </c>
      <c r="B114" s="7" t="s">
        <v>35</v>
      </c>
      <c r="C114" s="7" t="s">
        <v>36</v>
      </c>
      <c r="D114" s="7" t="s">
        <v>146</v>
      </c>
      <c r="E114" s="7" t="s">
        <v>19</v>
      </c>
      <c r="F114" s="7" t="s">
        <v>114</v>
      </c>
      <c r="G114" s="7" t="s">
        <v>20</v>
      </c>
      <c r="H114" s="7" t="s">
        <v>121</v>
      </c>
      <c r="I114" s="59">
        <v>8.8488263364584263E-2</v>
      </c>
    </row>
    <row r="115" spans="1:9" x14ac:dyDescent="0.2">
      <c r="A115" s="8" t="s">
        <v>979</v>
      </c>
      <c r="B115" s="7" t="s">
        <v>37</v>
      </c>
      <c r="C115" s="7" t="s">
        <v>38</v>
      </c>
      <c r="D115" s="7" t="s">
        <v>147</v>
      </c>
      <c r="E115" s="7" t="s">
        <v>5</v>
      </c>
      <c r="F115" s="7" t="s">
        <v>107</v>
      </c>
      <c r="G115" s="7" t="s">
        <v>6</v>
      </c>
      <c r="H115" s="7" t="s">
        <v>116</v>
      </c>
      <c r="I115" s="59">
        <v>-5.1190999433265993E-3</v>
      </c>
    </row>
    <row r="116" spans="1:9" x14ac:dyDescent="0.2">
      <c r="A116" s="8" t="s">
        <v>979</v>
      </c>
      <c r="B116" s="7" t="s">
        <v>37</v>
      </c>
      <c r="C116" s="7" t="s">
        <v>38</v>
      </c>
      <c r="D116" s="7" t="s">
        <v>147</v>
      </c>
      <c r="E116" s="7" t="s">
        <v>7</v>
      </c>
      <c r="F116" s="7" t="s">
        <v>108</v>
      </c>
      <c r="G116" s="7" t="s">
        <v>8</v>
      </c>
      <c r="H116" s="7" t="s">
        <v>150</v>
      </c>
      <c r="I116" s="59">
        <v>2.50113974112296E-2</v>
      </c>
    </row>
    <row r="117" spans="1:9" x14ac:dyDescent="0.2">
      <c r="A117" s="8" t="s">
        <v>979</v>
      </c>
      <c r="B117" s="7" t="s">
        <v>37</v>
      </c>
      <c r="C117" s="7" t="s">
        <v>38</v>
      </c>
      <c r="D117" s="7" t="s">
        <v>147</v>
      </c>
      <c r="E117" s="7" t="s">
        <v>9</v>
      </c>
      <c r="F117" s="7" t="s">
        <v>109</v>
      </c>
      <c r="G117" s="7" t="s">
        <v>10</v>
      </c>
      <c r="H117" s="7" t="s">
        <v>117</v>
      </c>
      <c r="I117" s="59">
        <v>-0.29222046430419379</v>
      </c>
    </row>
    <row r="118" spans="1:9" x14ac:dyDescent="0.2">
      <c r="A118" s="8" t="s">
        <v>979</v>
      </c>
      <c r="B118" s="7" t="s">
        <v>37</v>
      </c>
      <c r="C118" s="7" t="s">
        <v>38</v>
      </c>
      <c r="D118" s="7" t="s">
        <v>147</v>
      </c>
      <c r="E118" s="7" t="s">
        <v>11</v>
      </c>
      <c r="F118" s="7" t="s">
        <v>110</v>
      </c>
      <c r="G118" s="7" t="s">
        <v>12</v>
      </c>
      <c r="H118" s="7" t="s">
        <v>118</v>
      </c>
      <c r="I118" s="59">
        <v>4.7274338643165992E-2</v>
      </c>
    </row>
    <row r="119" spans="1:9" x14ac:dyDescent="0.2">
      <c r="A119" s="8" t="s">
        <v>979</v>
      </c>
      <c r="B119" s="7" t="s">
        <v>37</v>
      </c>
      <c r="C119" s="7" t="s">
        <v>38</v>
      </c>
      <c r="D119" s="7" t="s">
        <v>147</v>
      </c>
      <c r="E119" s="7" t="s">
        <v>13</v>
      </c>
      <c r="F119" s="7" t="s">
        <v>111</v>
      </c>
      <c r="G119" s="7" t="s">
        <v>14</v>
      </c>
      <c r="H119" s="7" t="s">
        <v>119</v>
      </c>
      <c r="I119" s="59">
        <v>1.9370642042241929E-2</v>
      </c>
    </row>
    <row r="120" spans="1:9" x14ac:dyDescent="0.2">
      <c r="A120" s="8" t="s">
        <v>979</v>
      </c>
      <c r="B120" s="7" t="s">
        <v>37</v>
      </c>
      <c r="C120" s="7" t="s">
        <v>38</v>
      </c>
      <c r="D120" s="7" t="s">
        <v>147</v>
      </c>
      <c r="E120" s="7" t="s">
        <v>15</v>
      </c>
      <c r="F120" s="7" t="s">
        <v>112</v>
      </c>
      <c r="G120" s="7" t="s">
        <v>16</v>
      </c>
      <c r="H120" s="7" t="s">
        <v>151</v>
      </c>
      <c r="I120" s="59">
        <v>-6.9533843095373249E-2</v>
      </c>
    </row>
    <row r="121" spans="1:9" x14ac:dyDescent="0.2">
      <c r="A121" s="8" t="s">
        <v>979</v>
      </c>
      <c r="B121" s="7" t="s">
        <v>37</v>
      </c>
      <c r="C121" s="7" t="s">
        <v>38</v>
      </c>
      <c r="D121" s="7" t="s">
        <v>147</v>
      </c>
      <c r="E121" s="7" t="s">
        <v>17</v>
      </c>
      <c r="F121" s="7" t="s">
        <v>113</v>
      </c>
      <c r="G121" s="7" t="s">
        <v>18</v>
      </c>
      <c r="H121" s="7" t="s">
        <v>120</v>
      </c>
      <c r="I121" s="59">
        <v>4.409003466657202E-2</v>
      </c>
    </row>
    <row r="122" spans="1:9" x14ac:dyDescent="0.2">
      <c r="A122" s="8" t="s">
        <v>979</v>
      </c>
      <c r="B122" s="7" t="s">
        <v>37</v>
      </c>
      <c r="C122" s="7" t="s">
        <v>38</v>
      </c>
      <c r="D122" s="7" t="s">
        <v>147</v>
      </c>
      <c r="E122" s="7" t="s">
        <v>19</v>
      </c>
      <c r="F122" s="7" t="s">
        <v>114</v>
      </c>
      <c r="G122" s="7" t="s">
        <v>20</v>
      </c>
      <c r="H122" s="7" t="s">
        <v>121</v>
      </c>
      <c r="I122" s="59">
        <v>-1.869550329037462E-3</v>
      </c>
    </row>
    <row r="123" spans="1:9" x14ac:dyDescent="0.2">
      <c r="A123" s="8" t="s">
        <v>979</v>
      </c>
      <c r="B123" s="7" t="s">
        <v>39</v>
      </c>
      <c r="C123" s="7" t="s">
        <v>40</v>
      </c>
      <c r="D123" s="7" t="s">
        <v>841</v>
      </c>
      <c r="E123" s="7" t="s">
        <v>5</v>
      </c>
      <c r="F123" s="7" t="s">
        <v>107</v>
      </c>
      <c r="G123" s="7" t="s">
        <v>6</v>
      </c>
      <c r="H123" s="7" t="s">
        <v>116</v>
      </c>
      <c r="I123" s="59">
        <v>0.13360388495644579</v>
      </c>
    </row>
    <row r="124" spans="1:9" x14ac:dyDescent="0.2">
      <c r="A124" s="8" t="s">
        <v>979</v>
      </c>
      <c r="B124" s="7" t="s">
        <v>39</v>
      </c>
      <c r="C124" s="7" t="s">
        <v>40</v>
      </c>
      <c r="D124" s="7" t="s">
        <v>841</v>
      </c>
      <c r="E124" s="7" t="s">
        <v>7</v>
      </c>
      <c r="F124" s="7" t="s">
        <v>108</v>
      </c>
      <c r="G124" s="7" t="s">
        <v>8</v>
      </c>
      <c r="H124" s="7" t="s">
        <v>150</v>
      </c>
      <c r="I124" s="59">
        <v>6.4087762086483036E-2</v>
      </c>
    </row>
    <row r="125" spans="1:9" x14ac:dyDescent="0.2">
      <c r="A125" s="8" t="s">
        <v>979</v>
      </c>
      <c r="B125" s="7" t="s">
        <v>39</v>
      </c>
      <c r="C125" s="7" t="s">
        <v>40</v>
      </c>
      <c r="D125" s="7" t="s">
        <v>841</v>
      </c>
      <c r="E125" s="7" t="s">
        <v>9</v>
      </c>
      <c r="F125" s="7" t="s">
        <v>109</v>
      </c>
      <c r="G125" s="7" t="s">
        <v>10</v>
      </c>
      <c r="H125" s="7" t="s">
        <v>117</v>
      </c>
      <c r="I125" s="59">
        <v>4.6189594247830763E-2</v>
      </c>
    </row>
    <row r="126" spans="1:9" x14ac:dyDescent="0.2">
      <c r="A126" s="8" t="s">
        <v>979</v>
      </c>
      <c r="B126" s="7" t="s">
        <v>39</v>
      </c>
      <c r="C126" s="7" t="s">
        <v>40</v>
      </c>
      <c r="D126" s="7" t="s">
        <v>841</v>
      </c>
      <c r="E126" s="7" t="s">
        <v>11</v>
      </c>
      <c r="F126" s="7" t="s">
        <v>110</v>
      </c>
      <c r="G126" s="7" t="s">
        <v>12</v>
      </c>
      <c r="H126" s="7" t="s">
        <v>118</v>
      </c>
      <c r="I126" s="59">
        <v>-6.8933451014406621E-2</v>
      </c>
    </row>
    <row r="127" spans="1:9" x14ac:dyDescent="0.2">
      <c r="A127" s="8" t="s">
        <v>979</v>
      </c>
      <c r="B127" s="7" t="s">
        <v>39</v>
      </c>
      <c r="C127" s="7" t="s">
        <v>40</v>
      </c>
      <c r="D127" s="7" t="s">
        <v>841</v>
      </c>
      <c r="E127" s="7" t="s">
        <v>13</v>
      </c>
      <c r="F127" s="7" t="s">
        <v>111</v>
      </c>
      <c r="G127" s="7" t="s">
        <v>14</v>
      </c>
      <c r="H127" s="7" t="s">
        <v>119</v>
      </c>
      <c r="I127" s="59">
        <v>0.12494497716891879</v>
      </c>
    </row>
    <row r="128" spans="1:9" x14ac:dyDescent="0.2">
      <c r="A128" s="8" t="s">
        <v>979</v>
      </c>
      <c r="B128" s="7" t="s">
        <v>39</v>
      </c>
      <c r="C128" s="7" t="s">
        <v>40</v>
      </c>
      <c r="D128" s="7" t="s">
        <v>841</v>
      </c>
      <c r="E128" s="7" t="s">
        <v>15</v>
      </c>
      <c r="F128" s="7" t="s">
        <v>112</v>
      </c>
      <c r="G128" s="7" t="s">
        <v>16</v>
      </c>
      <c r="H128" s="7" t="s">
        <v>151</v>
      </c>
      <c r="I128" s="59">
        <v>-0.117993553309566</v>
      </c>
    </row>
    <row r="129" spans="1:9" x14ac:dyDescent="0.2">
      <c r="A129" s="8" t="s">
        <v>979</v>
      </c>
      <c r="B129" s="7" t="s">
        <v>39</v>
      </c>
      <c r="C129" s="7" t="s">
        <v>40</v>
      </c>
      <c r="D129" s="7" t="s">
        <v>841</v>
      </c>
      <c r="E129" s="7" t="s">
        <v>17</v>
      </c>
      <c r="F129" s="7" t="s">
        <v>113</v>
      </c>
      <c r="G129" s="7" t="s">
        <v>18</v>
      </c>
      <c r="H129" s="7" t="s">
        <v>120</v>
      </c>
      <c r="I129" s="59">
        <v>-6.0562115131811201E-2</v>
      </c>
    </row>
    <row r="130" spans="1:9" x14ac:dyDescent="0.2">
      <c r="A130" s="8" t="s">
        <v>979</v>
      </c>
      <c r="B130" s="7" t="s">
        <v>39</v>
      </c>
      <c r="C130" s="7" t="s">
        <v>40</v>
      </c>
      <c r="D130" s="7" t="s">
        <v>841</v>
      </c>
      <c r="E130" s="7" t="s">
        <v>19</v>
      </c>
      <c r="F130" s="7" t="s">
        <v>114</v>
      </c>
      <c r="G130" s="7" t="s">
        <v>20</v>
      </c>
      <c r="H130" s="7" t="s">
        <v>121</v>
      </c>
      <c r="I130" s="59">
        <v>8.7660856973025503E-2</v>
      </c>
    </row>
    <row r="131" spans="1:9" x14ac:dyDescent="0.2">
      <c r="A131" s="8" t="s">
        <v>979</v>
      </c>
      <c r="B131" s="7" t="s">
        <v>41</v>
      </c>
      <c r="C131" s="7" t="s">
        <v>853</v>
      </c>
      <c r="D131" s="7" t="s">
        <v>846</v>
      </c>
      <c r="E131" s="7" t="s">
        <v>5</v>
      </c>
      <c r="F131" s="7" t="s">
        <v>107</v>
      </c>
      <c r="G131" s="7" t="s">
        <v>6</v>
      </c>
      <c r="H131" s="7" t="s">
        <v>116</v>
      </c>
      <c r="I131" s="59">
        <v>0.16715085759722631</v>
      </c>
    </row>
    <row r="132" spans="1:9" x14ac:dyDescent="0.2">
      <c r="A132" s="8" t="s">
        <v>979</v>
      </c>
      <c r="B132" s="7" t="s">
        <v>41</v>
      </c>
      <c r="C132" s="7" t="s">
        <v>853</v>
      </c>
      <c r="D132" s="7" t="s">
        <v>846</v>
      </c>
      <c r="E132" s="7" t="s">
        <v>7</v>
      </c>
      <c r="F132" s="7" t="s">
        <v>108</v>
      </c>
      <c r="G132" s="7" t="s">
        <v>8</v>
      </c>
      <c r="H132" s="7" t="s">
        <v>150</v>
      </c>
      <c r="I132" s="59">
        <v>5.5860403906762057E-2</v>
      </c>
    </row>
    <row r="133" spans="1:9" x14ac:dyDescent="0.2">
      <c r="A133" s="8" t="s">
        <v>979</v>
      </c>
      <c r="B133" s="7" t="s">
        <v>41</v>
      </c>
      <c r="C133" s="7" t="s">
        <v>853</v>
      </c>
      <c r="D133" s="7" t="s">
        <v>846</v>
      </c>
      <c r="E133" s="7" t="s">
        <v>9</v>
      </c>
      <c r="F133" s="7" t="s">
        <v>109</v>
      </c>
      <c r="G133" s="7" t="s">
        <v>10</v>
      </c>
      <c r="H133" s="7" t="s">
        <v>117</v>
      </c>
      <c r="I133" s="59">
        <v>-3.3845632367590188E-2</v>
      </c>
    </row>
    <row r="134" spans="1:9" x14ac:dyDescent="0.2">
      <c r="A134" s="8" t="s">
        <v>979</v>
      </c>
      <c r="B134" s="7" t="s">
        <v>41</v>
      </c>
      <c r="C134" s="7" t="s">
        <v>853</v>
      </c>
      <c r="D134" s="7" t="s">
        <v>846</v>
      </c>
      <c r="E134" s="7" t="s">
        <v>11</v>
      </c>
      <c r="F134" s="7" t="s">
        <v>110</v>
      </c>
      <c r="G134" s="7" t="s">
        <v>12</v>
      </c>
      <c r="H134" s="7" t="s">
        <v>118</v>
      </c>
      <c r="I134" s="59">
        <v>-1.7107414667442811E-2</v>
      </c>
    </row>
    <row r="135" spans="1:9" x14ac:dyDescent="0.2">
      <c r="A135" s="8" t="s">
        <v>979</v>
      </c>
      <c r="B135" s="7" t="s">
        <v>41</v>
      </c>
      <c r="C135" s="7" t="s">
        <v>853</v>
      </c>
      <c r="D135" s="7" t="s">
        <v>846</v>
      </c>
      <c r="E135" s="7" t="s">
        <v>13</v>
      </c>
      <c r="F135" s="7" t="s">
        <v>111</v>
      </c>
      <c r="G135" s="7" t="s">
        <v>14</v>
      </c>
      <c r="H135" s="7" t="s">
        <v>119</v>
      </c>
      <c r="I135" s="59">
        <v>2.551363907376358E-2</v>
      </c>
    </row>
    <row r="136" spans="1:9" x14ac:dyDescent="0.2">
      <c r="A136" s="8" t="s">
        <v>979</v>
      </c>
      <c r="B136" s="7" t="s">
        <v>41</v>
      </c>
      <c r="C136" s="7" t="s">
        <v>853</v>
      </c>
      <c r="D136" s="7" t="s">
        <v>846</v>
      </c>
      <c r="E136" s="7" t="s">
        <v>15</v>
      </c>
      <c r="F136" s="7" t="s">
        <v>112</v>
      </c>
      <c r="G136" s="7" t="s">
        <v>16</v>
      </c>
      <c r="H136" s="7" t="s">
        <v>151</v>
      </c>
      <c r="I136" s="59">
        <v>-0.25016341714938661</v>
      </c>
    </row>
    <row r="137" spans="1:9" x14ac:dyDescent="0.2">
      <c r="A137" s="8" t="s">
        <v>979</v>
      </c>
      <c r="B137" s="7" t="s">
        <v>41</v>
      </c>
      <c r="C137" s="7" t="s">
        <v>853</v>
      </c>
      <c r="D137" s="7" t="s">
        <v>846</v>
      </c>
      <c r="E137" s="7" t="s">
        <v>17</v>
      </c>
      <c r="F137" s="7" t="s">
        <v>113</v>
      </c>
      <c r="G137" s="7" t="s">
        <v>18</v>
      </c>
      <c r="H137" s="7" t="s">
        <v>120</v>
      </c>
      <c r="I137" s="59">
        <v>0.12886637745480981</v>
      </c>
    </row>
    <row r="138" spans="1:9" x14ac:dyDescent="0.2">
      <c r="A138" s="8" t="s">
        <v>979</v>
      </c>
      <c r="B138" s="7" t="s">
        <v>41</v>
      </c>
      <c r="C138" s="7" t="s">
        <v>853</v>
      </c>
      <c r="D138" s="7" t="s">
        <v>846</v>
      </c>
      <c r="E138" s="7" t="s">
        <v>19</v>
      </c>
      <c r="F138" s="7" t="s">
        <v>114</v>
      </c>
      <c r="G138" s="7" t="s">
        <v>20</v>
      </c>
      <c r="H138" s="7" t="s">
        <v>121</v>
      </c>
      <c r="I138" s="59">
        <v>2.7683808001492279E-2</v>
      </c>
    </row>
    <row r="139" spans="1:9" x14ac:dyDescent="0.2">
      <c r="A139" s="8" t="s">
        <v>979</v>
      </c>
      <c r="B139" s="7" t="s">
        <v>42</v>
      </c>
      <c r="C139" s="7" t="s">
        <v>854</v>
      </c>
      <c r="D139" s="7" t="s">
        <v>847</v>
      </c>
      <c r="E139" s="7" t="s">
        <v>5</v>
      </c>
      <c r="F139" s="7" t="s">
        <v>107</v>
      </c>
      <c r="G139" s="7" t="s">
        <v>6</v>
      </c>
      <c r="H139" s="7" t="s">
        <v>116</v>
      </c>
      <c r="I139" s="59">
        <v>0.1293677277142942</v>
      </c>
    </row>
    <row r="140" spans="1:9" x14ac:dyDescent="0.2">
      <c r="A140" s="8" t="s">
        <v>979</v>
      </c>
      <c r="B140" s="7" t="s">
        <v>42</v>
      </c>
      <c r="C140" s="7" t="s">
        <v>854</v>
      </c>
      <c r="D140" s="7" t="s">
        <v>847</v>
      </c>
      <c r="E140" s="7" t="s">
        <v>7</v>
      </c>
      <c r="F140" s="7" t="s">
        <v>108</v>
      </c>
      <c r="G140" s="7" t="s">
        <v>8</v>
      </c>
      <c r="H140" s="7" t="s">
        <v>150</v>
      </c>
      <c r="I140" s="59">
        <v>3.6492864626409549E-3</v>
      </c>
    </row>
    <row r="141" spans="1:9" x14ac:dyDescent="0.2">
      <c r="A141" s="8" t="s">
        <v>979</v>
      </c>
      <c r="B141" s="7" t="s">
        <v>42</v>
      </c>
      <c r="C141" s="7" t="s">
        <v>854</v>
      </c>
      <c r="D141" s="7" t="s">
        <v>847</v>
      </c>
      <c r="E141" s="7" t="s">
        <v>9</v>
      </c>
      <c r="F141" s="7" t="s">
        <v>109</v>
      </c>
      <c r="G141" s="7" t="s">
        <v>10</v>
      </c>
      <c r="H141" s="7" t="s">
        <v>117</v>
      </c>
      <c r="I141" s="59">
        <v>0.24947585535987041</v>
      </c>
    </row>
    <row r="142" spans="1:9" x14ac:dyDescent="0.2">
      <c r="A142" s="8" t="s">
        <v>979</v>
      </c>
      <c r="B142" s="7" t="s">
        <v>42</v>
      </c>
      <c r="C142" s="7" t="s">
        <v>854</v>
      </c>
      <c r="D142" s="7" t="s">
        <v>847</v>
      </c>
      <c r="E142" s="7" t="s">
        <v>11</v>
      </c>
      <c r="F142" s="7" t="s">
        <v>110</v>
      </c>
      <c r="G142" s="7" t="s">
        <v>12</v>
      </c>
      <c r="H142" s="7" t="s">
        <v>118</v>
      </c>
      <c r="I142" s="59">
        <v>0.24707254906396889</v>
      </c>
    </row>
    <row r="143" spans="1:9" x14ac:dyDescent="0.2">
      <c r="A143" s="8" t="s">
        <v>979</v>
      </c>
      <c r="B143" s="7" t="s">
        <v>42</v>
      </c>
      <c r="C143" s="7" t="s">
        <v>854</v>
      </c>
      <c r="D143" s="7" t="s">
        <v>847</v>
      </c>
      <c r="E143" s="7" t="s">
        <v>13</v>
      </c>
      <c r="F143" s="7" t="s">
        <v>111</v>
      </c>
      <c r="G143" s="7" t="s">
        <v>14</v>
      </c>
      <c r="H143" s="7" t="s">
        <v>119</v>
      </c>
      <c r="I143" s="59">
        <v>2.3348351109930169E-2</v>
      </c>
    </row>
    <row r="144" spans="1:9" x14ac:dyDescent="0.2">
      <c r="A144" s="8" t="s">
        <v>979</v>
      </c>
      <c r="B144" s="7" t="s">
        <v>42</v>
      </c>
      <c r="C144" s="7" t="s">
        <v>854</v>
      </c>
      <c r="D144" s="7" t="s">
        <v>847</v>
      </c>
      <c r="E144" s="7" t="s">
        <v>15</v>
      </c>
      <c r="F144" s="7" t="s">
        <v>112</v>
      </c>
      <c r="G144" s="7" t="s">
        <v>16</v>
      </c>
      <c r="H144" s="7" t="s">
        <v>151</v>
      </c>
      <c r="I144" s="59">
        <v>-1.647698461853087E-3</v>
      </c>
    </row>
    <row r="145" spans="1:9" x14ac:dyDescent="0.2">
      <c r="A145" s="8" t="s">
        <v>979</v>
      </c>
      <c r="B145" s="7" t="s">
        <v>42</v>
      </c>
      <c r="C145" s="7" t="s">
        <v>854</v>
      </c>
      <c r="D145" s="7" t="s">
        <v>847</v>
      </c>
      <c r="E145" s="7" t="s">
        <v>17</v>
      </c>
      <c r="F145" s="7" t="s">
        <v>113</v>
      </c>
      <c r="G145" s="7" t="s">
        <v>18</v>
      </c>
      <c r="H145" s="7" t="s">
        <v>120</v>
      </c>
      <c r="I145" s="59">
        <v>9.7406945260910982E-2</v>
      </c>
    </row>
    <row r="146" spans="1:9" x14ac:dyDescent="0.2">
      <c r="A146" s="8" t="s">
        <v>979</v>
      </c>
      <c r="B146" s="7" t="s">
        <v>42</v>
      </c>
      <c r="C146" s="7" t="s">
        <v>854</v>
      </c>
      <c r="D146" s="7" t="s">
        <v>847</v>
      </c>
      <c r="E146" s="7" t="s">
        <v>19</v>
      </c>
      <c r="F146" s="7" t="s">
        <v>114</v>
      </c>
      <c r="G146" s="7" t="s">
        <v>20</v>
      </c>
      <c r="H146" s="7" t="s">
        <v>121</v>
      </c>
      <c r="I146" s="59">
        <v>0.10220225137339579</v>
      </c>
    </row>
    <row r="147" spans="1:9" x14ac:dyDescent="0.2">
      <c r="A147" s="8" t="s">
        <v>979</v>
      </c>
      <c r="B147" s="7" t="s">
        <v>43</v>
      </c>
      <c r="C147" s="7" t="s">
        <v>44</v>
      </c>
      <c r="D147" s="7" t="s">
        <v>101</v>
      </c>
      <c r="E147" s="7" t="s">
        <v>5</v>
      </c>
      <c r="F147" s="7" t="s">
        <v>107</v>
      </c>
      <c r="G147" s="7" t="s">
        <v>6</v>
      </c>
      <c r="H147" s="7" t="s">
        <v>116</v>
      </c>
      <c r="I147" s="59">
        <v>7.4226888237628907E-2</v>
      </c>
    </row>
    <row r="148" spans="1:9" x14ac:dyDescent="0.2">
      <c r="A148" s="8" t="s">
        <v>979</v>
      </c>
      <c r="B148" s="7" t="s">
        <v>43</v>
      </c>
      <c r="C148" s="7" t="s">
        <v>44</v>
      </c>
      <c r="D148" s="7" t="s">
        <v>101</v>
      </c>
      <c r="E148" s="7" t="s">
        <v>7</v>
      </c>
      <c r="F148" s="7" t="s">
        <v>108</v>
      </c>
      <c r="G148" s="7" t="s">
        <v>8</v>
      </c>
      <c r="H148" s="7" t="s">
        <v>150</v>
      </c>
      <c r="I148" s="59">
        <v>4.1223173051540003E-2</v>
      </c>
    </row>
    <row r="149" spans="1:9" x14ac:dyDescent="0.2">
      <c r="A149" s="8" t="s">
        <v>979</v>
      </c>
      <c r="B149" s="7" t="s">
        <v>43</v>
      </c>
      <c r="C149" s="7" t="s">
        <v>44</v>
      </c>
      <c r="D149" s="7" t="s">
        <v>101</v>
      </c>
      <c r="E149" s="7" t="s">
        <v>9</v>
      </c>
      <c r="F149" s="7" t="s">
        <v>109</v>
      </c>
      <c r="G149" s="7" t="s">
        <v>10</v>
      </c>
      <c r="H149" s="7" t="s">
        <v>117</v>
      </c>
      <c r="I149" s="59">
        <v>1.502879744499519E-2</v>
      </c>
    </row>
    <row r="150" spans="1:9" x14ac:dyDescent="0.2">
      <c r="A150" s="8" t="s">
        <v>979</v>
      </c>
      <c r="B150" s="7" t="s">
        <v>43</v>
      </c>
      <c r="C150" s="7" t="s">
        <v>44</v>
      </c>
      <c r="D150" s="7" t="s">
        <v>101</v>
      </c>
      <c r="E150" s="7" t="s">
        <v>11</v>
      </c>
      <c r="F150" s="7" t="s">
        <v>110</v>
      </c>
      <c r="G150" s="7" t="s">
        <v>12</v>
      </c>
      <c r="H150" s="7" t="s">
        <v>118</v>
      </c>
      <c r="I150" s="59">
        <v>3.1358601439450462E-2</v>
      </c>
    </row>
    <row r="151" spans="1:9" x14ac:dyDescent="0.2">
      <c r="A151" s="8" t="s">
        <v>979</v>
      </c>
      <c r="B151" s="7" t="s">
        <v>43</v>
      </c>
      <c r="C151" s="7" t="s">
        <v>44</v>
      </c>
      <c r="D151" s="7" t="s">
        <v>101</v>
      </c>
      <c r="E151" s="7" t="s">
        <v>13</v>
      </c>
      <c r="F151" s="7" t="s">
        <v>111</v>
      </c>
      <c r="G151" s="7" t="s">
        <v>14</v>
      </c>
      <c r="H151" s="7" t="s">
        <v>119</v>
      </c>
      <c r="I151" s="59">
        <v>4.7917176163867481E-3</v>
      </c>
    </row>
    <row r="152" spans="1:9" x14ac:dyDescent="0.2">
      <c r="A152" s="8" t="s">
        <v>979</v>
      </c>
      <c r="B152" s="7" t="s">
        <v>43</v>
      </c>
      <c r="C152" s="7" t="s">
        <v>44</v>
      </c>
      <c r="D152" s="7" t="s">
        <v>101</v>
      </c>
      <c r="E152" s="7" t="s">
        <v>15</v>
      </c>
      <c r="F152" s="7" t="s">
        <v>112</v>
      </c>
      <c r="G152" s="7" t="s">
        <v>16</v>
      </c>
      <c r="H152" s="7" t="s">
        <v>151</v>
      </c>
      <c r="I152" s="59">
        <v>-3.1068938622186629E-2</v>
      </c>
    </row>
    <row r="153" spans="1:9" x14ac:dyDescent="0.2">
      <c r="A153" s="8" t="s">
        <v>979</v>
      </c>
      <c r="B153" s="7" t="s">
        <v>43</v>
      </c>
      <c r="C153" s="7" t="s">
        <v>44</v>
      </c>
      <c r="D153" s="7" t="s">
        <v>101</v>
      </c>
      <c r="E153" s="7" t="s">
        <v>17</v>
      </c>
      <c r="F153" s="7" t="s">
        <v>113</v>
      </c>
      <c r="G153" s="7" t="s">
        <v>18</v>
      </c>
      <c r="H153" s="7" t="s">
        <v>120</v>
      </c>
      <c r="I153" s="59">
        <v>-1.109428237685461E-2</v>
      </c>
    </row>
    <row r="154" spans="1:9" x14ac:dyDescent="0.2">
      <c r="A154" s="8" t="s">
        <v>979</v>
      </c>
      <c r="B154" s="7" t="s">
        <v>43</v>
      </c>
      <c r="C154" s="7" t="s">
        <v>44</v>
      </c>
      <c r="D154" s="7" t="s">
        <v>101</v>
      </c>
      <c r="E154" s="7" t="s">
        <v>19</v>
      </c>
      <c r="F154" s="7" t="s">
        <v>114</v>
      </c>
      <c r="G154" s="7" t="s">
        <v>20</v>
      </c>
      <c r="H154" s="7" t="s">
        <v>121</v>
      </c>
      <c r="I154" s="59">
        <v>-1.100656180663173E-2</v>
      </c>
    </row>
    <row r="155" spans="1:9" x14ac:dyDescent="0.2">
      <c r="A155" s="8" t="s">
        <v>979</v>
      </c>
      <c r="B155" s="7" t="s">
        <v>45</v>
      </c>
      <c r="C155" s="7" t="s">
        <v>855</v>
      </c>
      <c r="D155" s="7" t="s">
        <v>148</v>
      </c>
      <c r="E155" s="7" t="s">
        <v>5</v>
      </c>
      <c r="F155" s="7" t="s">
        <v>107</v>
      </c>
      <c r="G155" s="7" t="s">
        <v>6</v>
      </c>
      <c r="H155" s="7" t="s">
        <v>116</v>
      </c>
      <c r="I155" s="59">
        <v>-6.7701574773150641E-2</v>
      </c>
    </row>
    <row r="156" spans="1:9" x14ac:dyDescent="0.2">
      <c r="A156" s="8" t="s">
        <v>979</v>
      </c>
      <c r="B156" s="7" t="s">
        <v>45</v>
      </c>
      <c r="C156" s="7" t="s">
        <v>855</v>
      </c>
      <c r="D156" s="7" t="s">
        <v>148</v>
      </c>
      <c r="E156" s="7" t="s">
        <v>7</v>
      </c>
      <c r="F156" s="7" t="s">
        <v>108</v>
      </c>
      <c r="G156" s="7" t="s">
        <v>8</v>
      </c>
      <c r="H156" s="7" t="s">
        <v>150</v>
      </c>
      <c r="I156" s="59">
        <v>-3.0496631977003918E-2</v>
      </c>
    </row>
    <row r="157" spans="1:9" x14ac:dyDescent="0.2">
      <c r="A157" s="8" t="s">
        <v>979</v>
      </c>
      <c r="B157" s="7" t="s">
        <v>45</v>
      </c>
      <c r="C157" s="7" t="s">
        <v>855</v>
      </c>
      <c r="D157" s="7" t="s">
        <v>148</v>
      </c>
      <c r="E157" s="7" t="s">
        <v>9</v>
      </c>
      <c r="F157" s="7" t="s">
        <v>109</v>
      </c>
      <c r="G157" s="7" t="s">
        <v>10</v>
      </c>
      <c r="H157" s="7" t="s">
        <v>117</v>
      </c>
      <c r="I157" s="59">
        <v>5.1248672199006862E-3</v>
      </c>
    </row>
    <row r="158" spans="1:9" x14ac:dyDescent="0.2">
      <c r="A158" s="8" t="s">
        <v>979</v>
      </c>
      <c r="B158" s="7" t="s">
        <v>45</v>
      </c>
      <c r="C158" s="7" t="s">
        <v>855</v>
      </c>
      <c r="D158" s="7" t="s">
        <v>148</v>
      </c>
      <c r="E158" s="7" t="s">
        <v>11</v>
      </c>
      <c r="F158" s="7" t="s">
        <v>110</v>
      </c>
      <c r="G158" s="7" t="s">
        <v>12</v>
      </c>
      <c r="H158" s="7" t="s">
        <v>118</v>
      </c>
      <c r="I158" s="59">
        <v>-7.1615573400868104E-2</v>
      </c>
    </row>
    <row r="159" spans="1:9" x14ac:dyDescent="0.2">
      <c r="A159" s="8" t="s">
        <v>979</v>
      </c>
      <c r="B159" s="7" t="s">
        <v>45</v>
      </c>
      <c r="C159" s="7" t="s">
        <v>855</v>
      </c>
      <c r="D159" s="7" t="s">
        <v>148</v>
      </c>
      <c r="E159" s="7" t="s">
        <v>13</v>
      </c>
      <c r="F159" s="7" t="s">
        <v>111</v>
      </c>
      <c r="G159" s="7" t="s">
        <v>14</v>
      </c>
      <c r="H159" s="7" t="s">
        <v>119</v>
      </c>
      <c r="I159" s="59">
        <v>-1.005633047815691E-2</v>
      </c>
    </row>
    <row r="160" spans="1:9" x14ac:dyDescent="0.2">
      <c r="A160" s="8" t="s">
        <v>979</v>
      </c>
      <c r="B160" s="7" t="s">
        <v>45</v>
      </c>
      <c r="C160" s="7" t="s">
        <v>855</v>
      </c>
      <c r="D160" s="7" t="s">
        <v>148</v>
      </c>
      <c r="E160" s="7" t="s">
        <v>15</v>
      </c>
      <c r="F160" s="7" t="s">
        <v>112</v>
      </c>
      <c r="G160" s="7" t="s">
        <v>16</v>
      </c>
      <c r="H160" s="7" t="s">
        <v>151</v>
      </c>
      <c r="I160" s="59">
        <v>-1.406021604073493E-2</v>
      </c>
    </row>
    <row r="161" spans="1:9" x14ac:dyDescent="0.2">
      <c r="A161" s="8" t="s">
        <v>979</v>
      </c>
      <c r="B161" s="7" t="s">
        <v>45</v>
      </c>
      <c r="C161" s="7" t="s">
        <v>855</v>
      </c>
      <c r="D161" s="7" t="s">
        <v>148</v>
      </c>
      <c r="E161" s="7" t="s">
        <v>17</v>
      </c>
      <c r="F161" s="7" t="s">
        <v>113</v>
      </c>
      <c r="G161" s="7" t="s">
        <v>18</v>
      </c>
      <c r="H161" s="7" t="s">
        <v>120</v>
      </c>
      <c r="I161" s="59">
        <v>-4.3132128525083413E-2</v>
      </c>
    </row>
    <row r="162" spans="1:9" x14ac:dyDescent="0.2">
      <c r="A162" s="8" t="s">
        <v>979</v>
      </c>
      <c r="B162" s="7" t="s">
        <v>45</v>
      </c>
      <c r="C162" s="7" t="s">
        <v>855</v>
      </c>
      <c r="D162" s="7" t="s">
        <v>148</v>
      </c>
      <c r="E162" s="7" t="s">
        <v>19</v>
      </c>
      <c r="F162" s="7" t="s">
        <v>114</v>
      </c>
      <c r="G162" s="7" t="s">
        <v>20</v>
      </c>
      <c r="H162" s="7" t="s">
        <v>121</v>
      </c>
      <c r="I162" s="59">
        <v>-1.029115981621764E-2</v>
      </c>
    </row>
    <row r="163" spans="1:9" x14ac:dyDescent="0.2">
      <c r="A163" s="8" t="s">
        <v>979</v>
      </c>
      <c r="B163" s="7" t="s">
        <v>46</v>
      </c>
      <c r="C163" s="7" t="s">
        <v>856</v>
      </c>
      <c r="D163" s="7" t="s">
        <v>149</v>
      </c>
      <c r="E163" s="7" t="s">
        <v>5</v>
      </c>
      <c r="F163" s="7" t="s">
        <v>107</v>
      </c>
      <c r="G163" s="7" t="s">
        <v>6</v>
      </c>
      <c r="H163" s="7" t="s">
        <v>116</v>
      </c>
      <c r="I163" s="59">
        <v>-3.4024559955800449E-2</v>
      </c>
    </row>
    <row r="164" spans="1:9" x14ac:dyDescent="0.2">
      <c r="A164" s="8" t="s">
        <v>979</v>
      </c>
      <c r="B164" s="7" t="s">
        <v>46</v>
      </c>
      <c r="C164" s="7" t="s">
        <v>856</v>
      </c>
      <c r="D164" s="7" t="s">
        <v>149</v>
      </c>
      <c r="E164" s="7" t="s">
        <v>7</v>
      </c>
      <c r="F164" s="7" t="s">
        <v>108</v>
      </c>
      <c r="G164" s="7" t="s">
        <v>8</v>
      </c>
      <c r="H164" s="7" t="s">
        <v>150</v>
      </c>
      <c r="I164" s="59">
        <v>7.8472362923056593E-3</v>
      </c>
    </row>
    <row r="165" spans="1:9" x14ac:dyDescent="0.2">
      <c r="A165" s="8" t="s">
        <v>979</v>
      </c>
      <c r="B165" s="7" t="s">
        <v>46</v>
      </c>
      <c r="C165" s="7" t="s">
        <v>856</v>
      </c>
      <c r="D165" s="7" t="s">
        <v>149</v>
      </c>
      <c r="E165" s="7" t="s">
        <v>9</v>
      </c>
      <c r="F165" s="7" t="s">
        <v>109</v>
      </c>
      <c r="G165" s="7" t="s">
        <v>10</v>
      </c>
      <c r="H165" s="7" t="s">
        <v>117</v>
      </c>
      <c r="I165" s="59">
        <v>0.20722533672254159</v>
      </c>
    </row>
    <row r="166" spans="1:9" x14ac:dyDescent="0.2">
      <c r="A166" s="8" t="s">
        <v>979</v>
      </c>
      <c r="B166" s="7" t="s">
        <v>46</v>
      </c>
      <c r="C166" s="7" t="s">
        <v>856</v>
      </c>
      <c r="D166" s="7" t="s">
        <v>149</v>
      </c>
      <c r="E166" s="7" t="s">
        <v>11</v>
      </c>
      <c r="F166" s="7" t="s">
        <v>110</v>
      </c>
      <c r="G166" s="7" t="s">
        <v>12</v>
      </c>
      <c r="H166" s="7" t="s">
        <v>118</v>
      </c>
      <c r="I166" s="59">
        <v>-3.5774136958220508E-2</v>
      </c>
    </row>
    <row r="167" spans="1:9" x14ac:dyDescent="0.2">
      <c r="A167" s="8" t="s">
        <v>979</v>
      </c>
      <c r="B167" s="7" t="s">
        <v>46</v>
      </c>
      <c r="C167" s="7" t="s">
        <v>856</v>
      </c>
      <c r="D167" s="7" t="s">
        <v>149</v>
      </c>
      <c r="E167" s="7" t="s">
        <v>13</v>
      </c>
      <c r="F167" s="7" t="s">
        <v>111</v>
      </c>
      <c r="G167" s="7" t="s">
        <v>14</v>
      </c>
      <c r="H167" s="7" t="s">
        <v>119</v>
      </c>
      <c r="I167" s="59">
        <v>1.4924477751470541E-2</v>
      </c>
    </row>
    <row r="168" spans="1:9" x14ac:dyDescent="0.2">
      <c r="A168" s="8" t="s">
        <v>979</v>
      </c>
      <c r="B168" s="7" t="s">
        <v>46</v>
      </c>
      <c r="C168" s="7" t="s">
        <v>856</v>
      </c>
      <c r="D168" s="7" t="s">
        <v>149</v>
      </c>
      <c r="E168" s="7" t="s">
        <v>15</v>
      </c>
      <c r="F168" s="7" t="s">
        <v>112</v>
      </c>
      <c r="G168" s="7" t="s">
        <v>16</v>
      </c>
      <c r="H168" s="7" t="s">
        <v>151</v>
      </c>
      <c r="I168" s="59">
        <v>-1.171954842375178E-2</v>
      </c>
    </row>
    <row r="169" spans="1:9" x14ac:dyDescent="0.2">
      <c r="A169" s="8" t="s">
        <v>979</v>
      </c>
      <c r="B169" s="7" t="s">
        <v>46</v>
      </c>
      <c r="C169" s="7" t="s">
        <v>856</v>
      </c>
      <c r="D169" s="7" t="s">
        <v>149</v>
      </c>
      <c r="E169" s="7" t="s">
        <v>17</v>
      </c>
      <c r="F169" s="7" t="s">
        <v>113</v>
      </c>
      <c r="G169" s="7" t="s">
        <v>18</v>
      </c>
      <c r="H169" s="7" t="s">
        <v>120</v>
      </c>
      <c r="I169" s="59">
        <v>0.20256319312878859</v>
      </c>
    </row>
    <row r="170" spans="1:9" x14ac:dyDescent="0.2">
      <c r="A170" s="8" t="s">
        <v>979</v>
      </c>
      <c r="B170" s="7" t="s">
        <v>46</v>
      </c>
      <c r="C170" s="7" t="s">
        <v>856</v>
      </c>
      <c r="D170" s="7" t="s">
        <v>149</v>
      </c>
      <c r="E170" s="7" t="s">
        <v>19</v>
      </c>
      <c r="F170" s="7" t="s">
        <v>114</v>
      </c>
      <c r="G170" s="7" t="s">
        <v>20</v>
      </c>
      <c r="H170" s="7" t="s">
        <v>121</v>
      </c>
      <c r="I170" s="59">
        <v>-5.1465926827046538E-2</v>
      </c>
    </row>
    <row r="171" spans="1:9" x14ac:dyDescent="0.2">
      <c r="A171" s="8" t="s">
        <v>979</v>
      </c>
      <c r="B171" s="7" t="s">
        <v>47</v>
      </c>
      <c r="C171" s="7" t="s">
        <v>48</v>
      </c>
      <c r="D171" s="7" t="s">
        <v>848</v>
      </c>
      <c r="E171" s="7" t="s">
        <v>5</v>
      </c>
      <c r="F171" s="7" t="s">
        <v>107</v>
      </c>
      <c r="G171" s="7" t="s">
        <v>6</v>
      </c>
      <c r="H171" s="7" t="s">
        <v>116</v>
      </c>
      <c r="I171" s="59">
        <v>4.1886380705268289E-2</v>
      </c>
    </row>
    <row r="172" spans="1:9" x14ac:dyDescent="0.2">
      <c r="A172" s="8" t="s">
        <v>979</v>
      </c>
      <c r="B172" s="7" t="s">
        <v>47</v>
      </c>
      <c r="C172" s="7" t="s">
        <v>48</v>
      </c>
      <c r="D172" s="7" t="s">
        <v>848</v>
      </c>
      <c r="E172" s="7" t="s">
        <v>7</v>
      </c>
      <c r="F172" s="7" t="s">
        <v>108</v>
      </c>
      <c r="G172" s="7" t="s">
        <v>8</v>
      </c>
      <c r="H172" s="7" t="s">
        <v>150</v>
      </c>
      <c r="I172" s="59">
        <v>-5.9494149845825239E-2</v>
      </c>
    </row>
    <row r="173" spans="1:9" x14ac:dyDescent="0.2">
      <c r="A173" s="8" t="s">
        <v>979</v>
      </c>
      <c r="B173" s="7" t="s">
        <v>47</v>
      </c>
      <c r="C173" s="7" t="s">
        <v>48</v>
      </c>
      <c r="D173" s="7" t="s">
        <v>848</v>
      </c>
      <c r="E173" s="7" t="s">
        <v>9</v>
      </c>
      <c r="F173" s="7" t="s">
        <v>109</v>
      </c>
      <c r="G173" s="7" t="s">
        <v>10</v>
      </c>
      <c r="H173" s="7" t="s">
        <v>117</v>
      </c>
      <c r="I173" s="59">
        <v>-0.13072063254367811</v>
      </c>
    </row>
    <row r="174" spans="1:9" x14ac:dyDescent="0.2">
      <c r="A174" s="8" t="s">
        <v>979</v>
      </c>
      <c r="B174" s="7" t="s">
        <v>47</v>
      </c>
      <c r="C174" s="7" t="s">
        <v>48</v>
      </c>
      <c r="D174" s="7" t="s">
        <v>848</v>
      </c>
      <c r="E174" s="7" t="s">
        <v>11</v>
      </c>
      <c r="F174" s="7" t="s">
        <v>110</v>
      </c>
      <c r="G174" s="7" t="s">
        <v>12</v>
      </c>
      <c r="H174" s="7" t="s">
        <v>118</v>
      </c>
      <c r="I174" s="59">
        <v>-0.7743238105189113</v>
      </c>
    </row>
    <row r="175" spans="1:9" x14ac:dyDescent="0.2">
      <c r="A175" s="8" t="s">
        <v>979</v>
      </c>
      <c r="B175" s="7" t="s">
        <v>47</v>
      </c>
      <c r="C175" s="7" t="s">
        <v>48</v>
      </c>
      <c r="D175" s="7" t="s">
        <v>848</v>
      </c>
      <c r="E175" s="7" t="s">
        <v>13</v>
      </c>
      <c r="F175" s="7" t="s">
        <v>111</v>
      </c>
      <c r="G175" s="7" t="s">
        <v>14</v>
      </c>
      <c r="H175" s="7" t="s">
        <v>119</v>
      </c>
      <c r="I175" s="59">
        <v>3.047398150050307E-2</v>
      </c>
    </row>
    <row r="176" spans="1:9" x14ac:dyDescent="0.2">
      <c r="A176" s="8" t="s">
        <v>979</v>
      </c>
      <c r="B176" s="7" t="s">
        <v>47</v>
      </c>
      <c r="C176" s="7" t="s">
        <v>48</v>
      </c>
      <c r="D176" s="7" t="s">
        <v>848</v>
      </c>
      <c r="E176" s="7" t="s">
        <v>15</v>
      </c>
      <c r="F176" s="7" t="s">
        <v>112</v>
      </c>
      <c r="G176" s="7" t="s">
        <v>16</v>
      </c>
      <c r="H176" s="7" t="s">
        <v>151</v>
      </c>
      <c r="I176" s="59">
        <v>-8.7477423120236319E-2</v>
      </c>
    </row>
    <row r="177" spans="1:9" x14ac:dyDescent="0.2">
      <c r="A177" s="8" t="s">
        <v>979</v>
      </c>
      <c r="B177" s="7" t="s">
        <v>47</v>
      </c>
      <c r="C177" s="7" t="s">
        <v>48</v>
      </c>
      <c r="D177" s="7" t="s">
        <v>848</v>
      </c>
      <c r="E177" s="7" t="s">
        <v>17</v>
      </c>
      <c r="F177" s="7" t="s">
        <v>113</v>
      </c>
      <c r="G177" s="7" t="s">
        <v>18</v>
      </c>
      <c r="H177" s="7" t="s">
        <v>120</v>
      </c>
      <c r="I177" s="59">
        <v>1.0124827197982579E-2</v>
      </c>
    </row>
    <row r="178" spans="1:9" x14ac:dyDescent="0.2">
      <c r="A178" s="8" t="s">
        <v>979</v>
      </c>
      <c r="B178" s="7" t="s">
        <v>47</v>
      </c>
      <c r="C178" s="7" t="s">
        <v>48</v>
      </c>
      <c r="D178" s="7" t="s">
        <v>848</v>
      </c>
      <c r="E178" s="7" t="s">
        <v>19</v>
      </c>
      <c r="F178" s="7" t="s">
        <v>114</v>
      </c>
      <c r="G178" s="7" t="s">
        <v>20</v>
      </c>
      <c r="H178" s="7" t="s">
        <v>121</v>
      </c>
      <c r="I178" s="59">
        <v>-9.8022523682742002E-2</v>
      </c>
    </row>
    <row r="179" spans="1:9" x14ac:dyDescent="0.2">
      <c r="A179" s="8" t="s">
        <v>980</v>
      </c>
      <c r="B179" s="7" t="s">
        <v>476</v>
      </c>
      <c r="C179" s="7" t="s">
        <v>3</v>
      </c>
      <c r="D179" s="7" t="s">
        <v>140</v>
      </c>
      <c r="E179" s="7" t="s">
        <v>5</v>
      </c>
      <c r="F179" s="7" t="s">
        <v>107</v>
      </c>
      <c r="G179" s="7" t="s">
        <v>6</v>
      </c>
      <c r="H179" s="7" t="s">
        <v>116</v>
      </c>
      <c r="I179" s="59">
        <v>-1.461492424149745E-2</v>
      </c>
    </row>
    <row r="180" spans="1:9" x14ac:dyDescent="0.2">
      <c r="A180" s="8" t="s">
        <v>980</v>
      </c>
      <c r="B180" s="7" t="s">
        <v>476</v>
      </c>
      <c r="C180" s="7" t="s">
        <v>3</v>
      </c>
      <c r="D180" s="7" t="s">
        <v>140</v>
      </c>
      <c r="E180" s="7" t="s">
        <v>7</v>
      </c>
      <c r="F180" s="7" t="s">
        <v>108</v>
      </c>
      <c r="G180" s="7" t="s">
        <v>8</v>
      </c>
      <c r="H180" s="7" t="s">
        <v>150</v>
      </c>
      <c r="I180" s="59">
        <v>2.143185850978032E-2</v>
      </c>
    </row>
    <row r="181" spans="1:9" x14ac:dyDescent="0.2">
      <c r="A181" s="8" t="s">
        <v>980</v>
      </c>
      <c r="B181" s="7" t="s">
        <v>476</v>
      </c>
      <c r="C181" s="7" t="s">
        <v>3</v>
      </c>
      <c r="D181" s="7" t="s">
        <v>140</v>
      </c>
      <c r="E181" s="7" t="s">
        <v>9</v>
      </c>
      <c r="F181" s="7" t="s">
        <v>109</v>
      </c>
      <c r="G181" s="7" t="s">
        <v>10</v>
      </c>
      <c r="H181" s="7" t="s">
        <v>117</v>
      </c>
      <c r="I181" s="59">
        <v>-1.8792371570631799E-3</v>
      </c>
    </row>
    <row r="182" spans="1:9" x14ac:dyDescent="0.2">
      <c r="A182" s="8" t="s">
        <v>980</v>
      </c>
      <c r="B182" s="7" t="s">
        <v>476</v>
      </c>
      <c r="C182" s="7" t="s">
        <v>3</v>
      </c>
      <c r="D182" s="7" t="s">
        <v>140</v>
      </c>
      <c r="E182" s="7" t="s">
        <v>11</v>
      </c>
      <c r="F182" s="7" t="s">
        <v>110</v>
      </c>
      <c r="G182" s="7" t="s">
        <v>12</v>
      </c>
      <c r="H182" s="7" t="s">
        <v>118</v>
      </c>
      <c r="I182" s="59">
        <v>-6.0709513276482963E-3</v>
      </c>
    </row>
    <row r="183" spans="1:9" x14ac:dyDescent="0.2">
      <c r="A183" s="8" t="s">
        <v>980</v>
      </c>
      <c r="B183" s="7" t="s">
        <v>476</v>
      </c>
      <c r="C183" s="7" t="s">
        <v>3</v>
      </c>
      <c r="D183" s="7" t="s">
        <v>140</v>
      </c>
      <c r="E183" s="7" t="s">
        <v>13</v>
      </c>
      <c r="F183" s="7" t="s">
        <v>111</v>
      </c>
      <c r="G183" s="7" t="s">
        <v>14</v>
      </c>
      <c r="H183" s="7" t="s">
        <v>119</v>
      </c>
      <c r="I183" s="59">
        <v>-2.965094041410447E-2</v>
      </c>
    </row>
    <row r="184" spans="1:9" x14ac:dyDescent="0.2">
      <c r="A184" s="8" t="s">
        <v>980</v>
      </c>
      <c r="B184" s="7" t="s">
        <v>476</v>
      </c>
      <c r="C184" s="7" t="s">
        <v>3</v>
      </c>
      <c r="D184" s="7" t="s">
        <v>140</v>
      </c>
      <c r="E184" s="7" t="s">
        <v>15</v>
      </c>
      <c r="F184" s="7" t="s">
        <v>112</v>
      </c>
      <c r="G184" s="7" t="s">
        <v>16</v>
      </c>
      <c r="H184" s="7" t="s">
        <v>151</v>
      </c>
      <c r="I184" s="59">
        <v>-2.7564573918843791E-2</v>
      </c>
    </row>
    <row r="185" spans="1:9" x14ac:dyDescent="0.2">
      <c r="A185" s="8" t="s">
        <v>980</v>
      </c>
      <c r="B185" s="7" t="s">
        <v>476</v>
      </c>
      <c r="C185" s="7" t="s">
        <v>3</v>
      </c>
      <c r="D185" s="7" t="s">
        <v>140</v>
      </c>
      <c r="E185" s="7" t="s">
        <v>17</v>
      </c>
      <c r="F185" s="7" t="s">
        <v>113</v>
      </c>
      <c r="G185" s="7" t="s">
        <v>18</v>
      </c>
      <c r="H185" s="7" t="s">
        <v>120</v>
      </c>
      <c r="I185" s="59">
        <v>-1.544691814147911E-2</v>
      </c>
    </row>
    <row r="186" spans="1:9" x14ac:dyDescent="0.2">
      <c r="A186" s="8" t="s">
        <v>980</v>
      </c>
      <c r="B186" s="7" t="s">
        <v>476</v>
      </c>
      <c r="C186" s="7" t="s">
        <v>3</v>
      </c>
      <c r="D186" s="7" t="s">
        <v>140</v>
      </c>
      <c r="E186" s="7" t="s">
        <v>19</v>
      </c>
      <c r="F186" s="7" t="s">
        <v>114</v>
      </c>
      <c r="G186" s="7" t="s">
        <v>20</v>
      </c>
      <c r="H186" s="7" t="s">
        <v>121</v>
      </c>
      <c r="I186" s="59">
        <v>-4.4380597693420398E-2</v>
      </c>
    </row>
    <row r="187" spans="1:9" x14ac:dyDescent="0.2">
      <c r="A187" s="8" t="s">
        <v>980</v>
      </c>
      <c r="B187" s="7" t="s">
        <v>477</v>
      </c>
      <c r="C187" s="7" t="s">
        <v>60</v>
      </c>
      <c r="D187" s="7" t="s">
        <v>141</v>
      </c>
      <c r="E187" s="7" t="s">
        <v>5</v>
      </c>
      <c r="F187" s="7" t="s">
        <v>107</v>
      </c>
      <c r="G187" s="7" t="s">
        <v>6</v>
      </c>
      <c r="H187" s="7" t="s">
        <v>116</v>
      </c>
      <c r="I187" s="59">
        <v>-1.432889648676626E-2</v>
      </c>
    </row>
    <row r="188" spans="1:9" x14ac:dyDescent="0.2">
      <c r="A188" s="8" t="s">
        <v>980</v>
      </c>
      <c r="B188" s="7" t="s">
        <v>477</v>
      </c>
      <c r="C188" s="7" t="s">
        <v>60</v>
      </c>
      <c r="D188" s="7" t="s">
        <v>141</v>
      </c>
      <c r="E188" s="7" t="s">
        <v>7</v>
      </c>
      <c r="F188" s="7" t="s">
        <v>108</v>
      </c>
      <c r="G188" s="7" t="s">
        <v>8</v>
      </c>
      <c r="H188" s="7" t="s">
        <v>150</v>
      </c>
      <c r="I188" s="59">
        <v>1.908601616130072E-2</v>
      </c>
    </row>
    <row r="189" spans="1:9" x14ac:dyDescent="0.2">
      <c r="A189" s="8" t="s">
        <v>980</v>
      </c>
      <c r="B189" s="7" t="s">
        <v>477</v>
      </c>
      <c r="C189" s="7" t="s">
        <v>60</v>
      </c>
      <c r="D189" s="7" t="s">
        <v>141</v>
      </c>
      <c r="E189" s="7" t="s">
        <v>9</v>
      </c>
      <c r="F189" s="7" t="s">
        <v>109</v>
      </c>
      <c r="G189" s="7" t="s">
        <v>10</v>
      </c>
      <c r="H189" s="7" t="s">
        <v>117</v>
      </c>
      <c r="I189" s="59">
        <v>-2.4522160371017298E-3</v>
      </c>
    </row>
    <row r="190" spans="1:9" x14ac:dyDescent="0.2">
      <c r="A190" s="8" t="s">
        <v>980</v>
      </c>
      <c r="B190" s="7" t="s">
        <v>477</v>
      </c>
      <c r="C190" s="7" t="s">
        <v>60</v>
      </c>
      <c r="D190" s="7" t="s">
        <v>141</v>
      </c>
      <c r="E190" s="7" t="s">
        <v>11</v>
      </c>
      <c r="F190" s="7" t="s">
        <v>110</v>
      </c>
      <c r="G190" s="7" t="s">
        <v>12</v>
      </c>
      <c r="H190" s="7" t="s">
        <v>118</v>
      </c>
      <c r="I190" s="59">
        <v>-5.8921642262216431E-3</v>
      </c>
    </row>
    <row r="191" spans="1:9" x14ac:dyDescent="0.2">
      <c r="A191" s="8" t="s">
        <v>980</v>
      </c>
      <c r="B191" s="7" t="s">
        <v>477</v>
      </c>
      <c r="C191" s="7" t="s">
        <v>60</v>
      </c>
      <c r="D191" s="7" t="s">
        <v>141</v>
      </c>
      <c r="E191" s="7" t="s">
        <v>13</v>
      </c>
      <c r="F191" s="7" t="s">
        <v>111</v>
      </c>
      <c r="G191" s="7" t="s">
        <v>14</v>
      </c>
      <c r="H191" s="7" t="s">
        <v>119</v>
      </c>
      <c r="I191" s="59">
        <v>-3.9392613105145007E-3</v>
      </c>
    </row>
    <row r="192" spans="1:9" x14ac:dyDescent="0.2">
      <c r="A192" s="8" t="s">
        <v>980</v>
      </c>
      <c r="B192" s="7" t="s">
        <v>477</v>
      </c>
      <c r="C192" s="7" t="s">
        <v>60</v>
      </c>
      <c r="D192" s="7" t="s">
        <v>141</v>
      </c>
      <c r="E192" s="7" t="s">
        <v>15</v>
      </c>
      <c r="F192" s="7" t="s">
        <v>112</v>
      </c>
      <c r="G192" s="7" t="s">
        <v>16</v>
      </c>
      <c r="H192" s="7" t="s">
        <v>151</v>
      </c>
      <c r="I192" s="59">
        <v>-2.425084914578261E-2</v>
      </c>
    </row>
    <row r="193" spans="1:9" x14ac:dyDescent="0.2">
      <c r="A193" s="8" t="s">
        <v>980</v>
      </c>
      <c r="B193" s="7" t="s">
        <v>477</v>
      </c>
      <c r="C193" s="7" t="s">
        <v>60</v>
      </c>
      <c r="D193" s="7" t="s">
        <v>141</v>
      </c>
      <c r="E193" s="7" t="s">
        <v>17</v>
      </c>
      <c r="F193" s="7" t="s">
        <v>113</v>
      </c>
      <c r="G193" s="7" t="s">
        <v>18</v>
      </c>
      <c r="H193" s="7" t="s">
        <v>120</v>
      </c>
      <c r="I193" s="59">
        <v>-5.4738276418658187E-2</v>
      </c>
    </row>
    <row r="194" spans="1:9" x14ac:dyDescent="0.2">
      <c r="A194" s="8" t="s">
        <v>980</v>
      </c>
      <c r="B194" s="7" t="s">
        <v>477</v>
      </c>
      <c r="C194" s="7" t="s">
        <v>60</v>
      </c>
      <c r="D194" s="7" t="s">
        <v>141</v>
      </c>
      <c r="E194" s="7" t="s">
        <v>19</v>
      </c>
      <c r="F194" s="7" t="s">
        <v>114</v>
      </c>
      <c r="G194" s="7" t="s">
        <v>20</v>
      </c>
      <c r="H194" s="7" t="s">
        <v>121</v>
      </c>
      <c r="I194" s="59">
        <v>8.0788095393858877E-3</v>
      </c>
    </row>
    <row r="195" spans="1:9" x14ac:dyDescent="0.2">
      <c r="A195" s="8" t="s">
        <v>980</v>
      </c>
      <c r="B195" s="7" t="s">
        <v>478</v>
      </c>
      <c r="C195" s="7" t="s">
        <v>142</v>
      </c>
      <c r="D195" s="7" t="s">
        <v>246</v>
      </c>
      <c r="E195" s="7" t="s">
        <v>5</v>
      </c>
      <c r="F195" s="7" t="s">
        <v>107</v>
      </c>
      <c r="G195" s="7" t="s">
        <v>6</v>
      </c>
      <c r="H195" s="7" t="s">
        <v>116</v>
      </c>
      <c r="I195" s="59">
        <v>-2.1530872549343341E-2</v>
      </c>
    </row>
    <row r="196" spans="1:9" x14ac:dyDescent="0.2">
      <c r="A196" s="8" t="s">
        <v>980</v>
      </c>
      <c r="B196" s="7" t="s">
        <v>478</v>
      </c>
      <c r="C196" s="7" t="s">
        <v>142</v>
      </c>
      <c r="D196" s="7" t="s">
        <v>246</v>
      </c>
      <c r="E196" s="7" t="s">
        <v>7</v>
      </c>
      <c r="F196" s="7" t="s">
        <v>108</v>
      </c>
      <c r="G196" s="7" t="s">
        <v>8</v>
      </c>
      <c r="H196" s="7" t="s">
        <v>150</v>
      </c>
      <c r="I196" s="59">
        <v>1.9603949315590511E-2</v>
      </c>
    </row>
    <row r="197" spans="1:9" x14ac:dyDescent="0.2">
      <c r="A197" s="8" t="s">
        <v>980</v>
      </c>
      <c r="B197" s="7" t="s">
        <v>478</v>
      </c>
      <c r="C197" s="7" t="s">
        <v>142</v>
      </c>
      <c r="D197" s="7" t="s">
        <v>246</v>
      </c>
      <c r="E197" s="7" t="s">
        <v>9</v>
      </c>
      <c r="F197" s="7" t="s">
        <v>109</v>
      </c>
      <c r="G197" s="7" t="s">
        <v>10</v>
      </c>
      <c r="H197" s="7" t="s">
        <v>117</v>
      </c>
      <c r="I197" s="59">
        <v>-4.347838343223321E-3</v>
      </c>
    </row>
    <row r="198" spans="1:9" x14ac:dyDescent="0.2">
      <c r="A198" s="8" t="s">
        <v>980</v>
      </c>
      <c r="B198" s="7" t="s">
        <v>478</v>
      </c>
      <c r="C198" s="7" t="s">
        <v>142</v>
      </c>
      <c r="D198" s="7" t="s">
        <v>246</v>
      </c>
      <c r="E198" s="7" t="s">
        <v>11</v>
      </c>
      <c r="F198" s="7" t="s">
        <v>110</v>
      </c>
      <c r="G198" s="7" t="s">
        <v>12</v>
      </c>
      <c r="H198" s="7" t="s">
        <v>118</v>
      </c>
      <c r="I198" s="59">
        <v>1.127188556032971E-2</v>
      </c>
    </row>
    <row r="199" spans="1:9" x14ac:dyDescent="0.2">
      <c r="A199" s="8" t="s">
        <v>980</v>
      </c>
      <c r="B199" s="7" t="s">
        <v>478</v>
      </c>
      <c r="C199" s="7" t="s">
        <v>142</v>
      </c>
      <c r="D199" s="7" t="s">
        <v>246</v>
      </c>
      <c r="E199" s="7" t="s">
        <v>13</v>
      </c>
      <c r="F199" s="7" t="s">
        <v>111</v>
      </c>
      <c r="G199" s="7" t="s">
        <v>14</v>
      </c>
      <c r="H199" s="7" t="s">
        <v>119</v>
      </c>
      <c r="I199" s="59">
        <v>-1.0113618253842071E-3</v>
      </c>
    </row>
    <row r="200" spans="1:9" x14ac:dyDescent="0.2">
      <c r="A200" s="8" t="s">
        <v>980</v>
      </c>
      <c r="B200" s="7" t="s">
        <v>478</v>
      </c>
      <c r="C200" s="7" t="s">
        <v>142</v>
      </c>
      <c r="D200" s="7" t="s">
        <v>246</v>
      </c>
      <c r="E200" s="7" t="s">
        <v>15</v>
      </c>
      <c r="F200" s="7" t="s">
        <v>112</v>
      </c>
      <c r="G200" s="7" t="s">
        <v>16</v>
      </c>
      <c r="H200" s="7" t="s">
        <v>151</v>
      </c>
      <c r="I200" s="59">
        <v>-2.4980313787615151E-2</v>
      </c>
    </row>
    <row r="201" spans="1:9" x14ac:dyDescent="0.2">
      <c r="A201" s="8" t="s">
        <v>980</v>
      </c>
      <c r="B201" s="7" t="s">
        <v>478</v>
      </c>
      <c r="C201" s="7" t="s">
        <v>142</v>
      </c>
      <c r="D201" s="7" t="s">
        <v>246</v>
      </c>
      <c r="E201" s="7" t="s">
        <v>17</v>
      </c>
      <c r="F201" s="7" t="s">
        <v>113</v>
      </c>
      <c r="G201" s="7" t="s">
        <v>18</v>
      </c>
      <c r="H201" s="7" t="s">
        <v>120</v>
      </c>
      <c r="I201" s="59">
        <v>-6.1428786077984458E-2</v>
      </c>
    </row>
    <row r="202" spans="1:9" x14ac:dyDescent="0.2">
      <c r="A202" s="8" t="s">
        <v>980</v>
      </c>
      <c r="B202" s="7" t="s">
        <v>478</v>
      </c>
      <c r="C202" s="7" t="s">
        <v>142</v>
      </c>
      <c r="D202" s="7" t="s">
        <v>246</v>
      </c>
      <c r="E202" s="7" t="s">
        <v>19</v>
      </c>
      <c r="F202" s="7" t="s">
        <v>114</v>
      </c>
      <c r="G202" s="7" t="s">
        <v>20</v>
      </c>
      <c r="H202" s="7" t="s">
        <v>121</v>
      </c>
      <c r="I202" s="59">
        <v>1.380436511020554E-2</v>
      </c>
    </row>
    <row r="203" spans="1:9" x14ac:dyDescent="0.2">
      <c r="A203" s="8" t="s">
        <v>980</v>
      </c>
      <c r="B203" s="7" t="s">
        <v>21</v>
      </c>
      <c r="C203" s="7" t="s">
        <v>842</v>
      </c>
      <c r="D203" s="7" t="s">
        <v>843</v>
      </c>
      <c r="E203" s="7" t="s">
        <v>5</v>
      </c>
      <c r="F203" s="7" t="s">
        <v>107</v>
      </c>
      <c r="G203" s="7" t="s">
        <v>6</v>
      </c>
      <c r="H203" s="7" t="s">
        <v>116</v>
      </c>
      <c r="I203" s="59">
        <v>-0.10082495373508681</v>
      </c>
    </row>
    <row r="204" spans="1:9" x14ac:dyDescent="0.2">
      <c r="A204" s="8" t="s">
        <v>980</v>
      </c>
      <c r="B204" s="7" t="s">
        <v>21</v>
      </c>
      <c r="C204" s="7" t="s">
        <v>842</v>
      </c>
      <c r="D204" s="7" t="s">
        <v>843</v>
      </c>
      <c r="E204" s="7" t="s">
        <v>7</v>
      </c>
      <c r="F204" s="7" t="s">
        <v>108</v>
      </c>
      <c r="G204" s="7" t="s">
        <v>8</v>
      </c>
      <c r="H204" s="7" t="s">
        <v>150</v>
      </c>
      <c r="I204" s="59">
        <v>6.1724805741909528E-3</v>
      </c>
    </row>
    <row r="205" spans="1:9" x14ac:dyDescent="0.2">
      <c r="A205" s="8" t="s">
        <v>980</v>
      </c>
      <c r="B205" s="7" t="s">
        <v>21</v>
      </c>
      <c r="C205" s="7" t="s">
        <v>842</v>
      </c>
      <c r="D205" s="7" t="s">
        <v>843</v>
      </c>
      <c r="E205" s="7" t="s">
        <v>9</v>
      </c>
      <c r="F205" s="7" t="s">
        <v>109</v>
      </c>
      <c r="G205" s="7" t="s">
        <v>10</v>
      </c>
      <c r="H205" s="7" t="s">
        <v>117</v>
      </c>
      <c r="I205" s="59">
        <v>4.6201460479127432E-2</v>
      </c>
    </row>
    <row r="206" spans="1:9" x14ac:dyDescent="0.2">
      <c r="A206" s="8" t="s">
        <v>980</v>
      </c>
      <c r="B206" s="7" t="s">
        <v>21</v>
      </c>
      <c r="C206" s="7" t="s">
        <v>842</v>
      </c>
      <c r="D206" s="7" t="s">
        <v>843</v>
      </c>
      <c r="E206" s="7" t="s">
        <v>11</v>
      </c>
      <c r="F206" s="7" t="s">
        <v>110</v>
      </c>
      <c r="G206" s="7" t="s">
        <v>12</v>
      </c>
      <c r="H206" s="7" t="s">
        <v>118</v>
      </c>
      <c r="I206" s="59">
        <v>-5.1183946938759162E-2</v>
      </c>
    </row>
    <row r="207" spans="1:9" x14ac:dyDescent="0.2">
      <c r="A207" s="8" t="s">
        <v>980</v>
      </c>
      <c r="B207" s="7" t="s">
        <v>21</v>
      </c>
      <c r="C207" s="7" t="s">
        <v>842</v>
      </c>
      <c r="D207" s="7" t="s">
        <v>843</v>
      </c>
      <c r="E207" s="7" t="s">
        <v>13</v>
      </c>
      <c r="F207" s="7" t="s">
        <v>111</v>
      </c>
      <c r="G207" s="7" t="s">
        <v>14</v>
      </c>
      <c r="H207" s="7" t="s">
        <v>119</v>
      </c>
      <c r="I207" s="59">
        <v>3.017809792281478E-2</v>
      </c>
    </row>
    <row r="208" spans="1:9" x14ac:dyDescent="0.2">
      <c r="A208" s="8" t="s">
        <v>980</v>
      </c>
      <c r="B208" s="7" t="s">
        <v>21</v>
      </c>
      <c r="C208" s="7" t="s">
        <v>842</v>
      </c>
      <c r="D208" s="7" t="s">
        <v>843</v>
      </c>
      <c r="E208" s="7" t="s">
        <v>15</v>
      </c>
      <c r="F208" s="7" t="s">
        <v>112</v>
      </c>
      <c r="G208" s="7" t="s">
        <v>16</v>
      </c>
      <c r="H208" s="7" t="s">
        <v>151</v>
      </c>
      <c r="I208" s="59">
        <v>-5.8479063908647773E-2</v>
      </c>
    </row>
    <row r="209" spans="1:9" x14ac:dyDescent="0.2">
      <c r="A209" s="8" t="s">
        <v>980</v>
      </c>
      <c r="B209" s="7" t="s">
        <v>21</v>
      </c>
      <c r="C209" s="7" t="s">
        <v>842</v>
      </c>
      <c r="D209" s="7" t="s">
        <v>843</v>
      </c>
      <c r="E209" s="7" t="s">
        <v>17</v>
      </c>
      <c r="F209" s="7" t="s">
        <v>113</v>
      </c>
      <c r="G209" s="7" t="s">
        <v>18</v>
      </c>
      <c r="H209" s="7" t="s">
        <v>120</v>
      </c>
      <c r="I209" s="59">
        <v>2.2413262140309479E-2</v>
      </c>
    </row>
    <row r="210" spans="1:9" x14ac:dyDescent="0.2">
      <c r="A210" s="8" t="s">
        <v>980</v>
      </c>
      <c r="B210" s="7" t="s">
        <v>21</v>
      </c>
      <c r="C210" s="7" t="s">
        <v>842</v>
      </c>
      <c r="D210" s="7" t="s">
        <v>843</v>
      </c>
      <c r="E210" s="7" t="s">
        <v>19</v>
      </c>
      <c r="F210" s="7" t="s">
        <v>114</v>
      </c>
      <c r="G210" s="7" t="s">
        <v>20</v>
      </c>
      <c r="H210" s="7" t="s">
        <v>121</v>
      </c>
      <c r="I210" s="59">
        <v>-3.0647855949338609E-2</v>
      </c>
    </row>
    <row r="211" spans="1:9" x14ac:dyDescent="0.2">
      <c r="A211" s="8" t="s">
        <v>980</v>
      </c>
      <c r="B211" s="7" t="s">
        <v>22</v>
      </c>
      <c r="C211" s="7" t="s">
        <v>23</v>
      </c>
      <c r="D211" s="7" t="s">
        <v>143</v>
      </c>
      <c r="E211" s="7" t="s">
        <v>5</v>
      </c>
      <c r="F211" s="7" t="s">
        <v>107</v>
      </c>
      <c r="G211" s="7" t="s">
        <v>6</v>
      </c>
      <c r="H211" s="7" t="s">
        <v>116</v>
      </c>
      <c r="I211" s="59">
        <v>-5.0082365828166157E-2</v>
      </c>
    </row>
    <row r="212" spans="1:9" x14ac:dyDescent="0.2">
      <c r="A212" s="8" t="s">
        <v>980</v>
      </c>
      <c r="B212" s="7" t="s">
        <v>22</v>
      </c>
      <c r="C212" s="7" t="s">
        <v>23</v>
      </c>
      <c r="D212" s="7" t="s">
        <v>143</v>
      </c>
      <c r="E212" s="7" t="s">
        <v>7</v>
      </c>
      <c r="F212" s="7" t="s">
        <v>108</v>
      </c>
      <c r="G212" s="7" t="s">
        <v>8</v>
      </c>
      <c r="H212" s="7" t="s">
        <v>150</v>
      </c>
      <c r="I212" s="59">
        <v>4.8409045517295857E-2</v>
      </c>
    </row>
    <row r="213" spans="1:9" x14ac:dyDescent="0.2">
      <c r="A213" s="8" t="s">
        <v>980</v>
      </c>
      <c r="B213" s="7" t="s">
        <v>22</v>
      </c>
      <c r="C213" s="7" t="s">
        <v>23</v>
      </c>
      <c r="D213" s="7" t="s">
        <v>143</v>
      </c>
      <c r="E213" s="7" t="s">
        <v>9</v>
      </c>
      <c r="F213" s="7" t="s">
        <v>109</v>
      </c>
      <c r="G213" s="7" t="s">
        <v>10</v>
      </c>
      <c r="H213" s="7" t="s">
        <v>117</v>
      </c>
      <c r="I213" s="59">
        <v>5.8518257025874654E-3</v>
      </c>
    </row>
    <row r="214" spans="1:9" x14ac:dyDescent="0.2">
      <c r="A214" s="8" t="s">
        <v>980</v>
      </c>
      <c r="B214" s="7" t="s">
        <v>22</v>
      </c>
      <c r="C214" s="7" t="s">
        <v>23</v>
      </c>
      <c r="D214" s="7" t="s">
        <v>143</v>
      </c>
      <c r="E214" s="7" t="s">
        <v>11</v>
      </c>
      <c r="F214" s="7" t="s">
        <v>110</v>
      </c>
      <c r="G214" s="7" t="s">
        <v>12</v>
      </c>
      <c r="H214" s="7" t="s">
        <v>118</v>
      </c>
      <c r="I214" s="59">
        <v>-3.1433178715743137E-2</v>
      </c>
    </row>
    <row r="215" spans="1:9" x14ac:dyDescent="0.2">
      <c r="A215" s="8" t="s">
        <v>980</v>
      </c>
      <c r="B215" s="7" t="s">
        <v>22</v>
      </c>
      <c r="C215" s="7" t="s">
        <v>23</v>
      </c>
      <c r="D215" s="7" t="s">
        <v>143</v>
      </c>
      <c r="E215" s="7" t="s">
        <v>13</v>
      </c>
      <c r="F215" s="7" t="s">
        <v>111</v>
      </c>
      <c r="G215" s="7" t="s">
        <v>14</v>
      </c>
      <c r="H215" s="7" t="s">
        <v>119</v>
      </c>
      <c r="I215" s="59">
        <v>-0.16167962390922599</v>
      </c>
    </row>
    <row r="216" spans="1:9" x14ac:dyDescent="0.2">
      <c r="A216" s="8" t="s">
        <v>980</v>
      </c>
      <c r="B216" s="7" t="s">
        <v>22</v>
      </c>
      <c r="C216" s="7" t="s">
        <v>23</v>
      </c>
      <c r="D216" s="7" t="s">
        <v>143</v>
      </c>
      <c r="E216" s="7" t="s">
        <v>15</v>
      </c>
      <c r="F216" s="7" t="s">
        <v>112</v>
      </c>
      <c r="G216" s="7" t="s">
        <v>16</v>
      </c>
      <c r="H216" s="7" t="s">
        <v>151</v>
      </c>
      <c r="I216" s="59">
        <v>-3.1714193229253729E-2</v>
      </c>
    </row>
    <row r="217" spans="1:9" x14ac:dyDescent="0.2">
      <c r="A217" s="8" t="s">
        <v>980</v>
      </c>
      <c r="B217" s="7" t="s">
        <v>22</v>
      </c>
      <c r="C217" s="7" t="s">
        <v>23</v>
      </c>
      <c r="D217" s="7" t="s">
        <v>143</v>
      </c>
      <c r="E217" s="7" t="s">
        <v>17</v>
      </c>
      <c r="F217" s="7" t="s">
        <v>113</v>
      </c>
      <c r="G217" s="7" t="s">
        <v>18</v>
      </c>
      <c r="H217" s="7" t="s">
        <v>120</v>
      </c>
      <c r="I217" s="59">
        <v>0.12886620151208519</v>
      </c>
    </row>
    <row r="218" spans="1:9" x14ac:dyDescent="0.2">
      <c r="A218" s="8" t="s">
        <v>980</v>
      </c>
      <c r="B218" s="7" t="s">
        <v>22</v>
      </c>
      <c r="C218" s="7" t="s">
        <v>23</v>
      </c>
      <c r="D218" s="7" t="s">
        <v>143</v>
      </c>
      <c r="E218" s="7" t="s">
        <v>19</v>
      </c>
      <c r="F218" s="7" t="s">
        <v>114</v>
      </c>
      <c r="G218" s="7" t="s">
        <v>20</v>
      </c>
      <c r="H218" s="7" t="s">
        <v>121</v>
      </c>
      <c r="I218" s="59">
        <v>-0.1558568380631338</v>
      </c>
    </row>
    <row r="219" spans="1:9" x14ac:dyDescent="0.2">
      <c r="A219" s="8" t="s">
        <v>980</v>
      </c>
      <c r="B219" s="7" t="s">
        <v>24</v>
      </c>
      <c r="C219" s="7" t="s">
        <v>25</v>
      </c>
      <c r="D219" s="7" t="s">
        <v>98</v>
      </c>
      <c r="E219" s="7" t="s">
        <v>5</v>
      </c>
      <c r="F219" s="7" t="s">
        <v>107</v>
      </c>
      <c r="G219" s="7" t="s">
        <v>6</v>
      </c>
      <c r="H219" s="7" t="s">
        <v>116</v>
      </c>
      <c r="I219" s="59">
        <v>-7.384926477384457E-2</v>
      </c>
    </row>
    <row r="220" spans="1:9" x14ac:dyDescent="0.2">
      <c r="A220" s="8" t="s">
        <v>980</v>
      </c>
      <c r="B220" s="7" t="s">
        <v>24</v>
      </c>
      <c r="C220" s="7" t="s">
        <v>25</v>
      </c>
      <c r="D220" s="7" t="s">
        <v>98</v>
      </c>
      <c r="E220" s="7" t="s">
        <v>7</v>
      </c>
      <c r="F220" s="7" t="s">
        <v>108</v>
      </c>
      <c r="G220" s="7" t="s">
        <v>8</v>
      </c>
      <c r="H220" s="7" t="s">
        <v>150</v>
      </c>
      <c r="I220" s="59">
        <v>0.16874178776851179</v>
      </c>
    </row>
    <row r="221" spans="1:9" x14ac:dyDescent="0.2">
      <c r="A221" s="8" t="s">
        <v>980</v>
      </c>
      <c r="B221" s="7" t="s">
        <v>24</v>
      </c>
      <c r="C221" s="7" t="s">
        <v>25</v>
      </c>
      <c r="D221" s="7" t="s">
        <v>98</v>
      </c>
      <c r="E221" s="7" t="s">
        <v>9</v>
      </c>
      <c r="F221" s="7" t="s">
        <v>109</v>
      </c>
      <c r="G221" s="7" t="s">
        <v>10</v>
      </c>
      <c r="H221" s="7" t="s">
        <v>117</v>
      </c>
      <c r="I221" s="59">
        <v>1.684571311881156E-2</v>
      </c>
    </row>
    <row r="222" spans="1:9" x14ac:dyDescent="0.2">
      <c r="A222" s="8" t="s">
        <v>980</v>
      </c>
      <c r="B222" s="7" t="s">
        <v>24</v>
      </c>
      <c r="C222" s="7" t="s">
        <v>25</v>
      </c>
      <c r="D222" s="7" t="s">
        <v>98</v>
      </c>
      <c r="E222" s="7" t="s">
        <v>11</v>
      </c>
      <c r="F222" s="7" t="s">
        <v>110</v>
      </c>
      <c r="G222" s="7" t="s">
        <v>12</v>
      </c>
      <c r="H222" s="7" t="s">
        <v>118</v>
      </c>
      <c r="I222" s="59">
        <v>7.726686712270503E-3</v>
      </c>
    </row>
    <row r="223" spans="1:9" x14ac:dyDescent="0.2">
      <c r="A223" s="8" t="s">
        <v>980</v>
      </c>
      <c r="B223" s="7" t="s">
        <v>24</v>
      </c>
      <c r="C223" s="7" t="s">
        <v>25</v>
      </c>
      <c r="D223" s="7" t="s">
        <v>98</v>
      </c>
      <c r="E223" s="7" t="s">
        <v>13</v>
      </c>
      <c r="F223" s="7" t="s">
        <v>111</v>
      </c>
      <c r="G223" s="7" t="s">
        <v>14</v>
      </c>
      <c r="H223" s="7" t="s">
        <v>119</v>
      </c>
      <c r="I223" s="59">
        <v>-1.0845667789883721E-2</v>
      </c>
    </row>
    <row r="224" spans="1:9" x14ac:dyDescent="0.2">
      <c r="A224" s="8" t="s">
        <v>980</v>
      </c>
      <c r="B224" s="7" t="s">
        <v>24</v>
      </c>
      <c r="C224" s="7" t="s">
        <v>25</v>
      </c>
      <c r="D224" s="7" t="s">
        <v>98</v>
      </c>
      <c r="E224" s="7" t="s">
        <v>15</v>
      </c>
      <c r="F224" s="7" t="s">
        <v>112</v>
      </c>
      <c r="G224" s="7" t="s">
        <v>16</v>
      </c>
      <c r="H224" s="7" t="s">
        <v>151</v>
      </c>
      <c r="I224" s="59">
        <v>-7.0420959909266556E-2</v>
      </c>
    </row>
    <row r="225" spans="1:9" x14ac:dyDescent="0.2">
      <c r="A225" s="8" t="s">
        <v>980</v>
      </c>
      <c r="B225" s="7" t="s">
        <v>24</v>
      </c>
      <c r="C225" s="7" t="s">
        <v>25</v>
      </c>
      <c r="D225" s="7" t="s">
        <v>98</v>
      </c>
      <c r="E225" s="7" t="s">
        <v>17</v>
      </c>
      <c r="F225" s="7" t="s">
        <v>113</v>
      </c>
      <c r="G225" s="7" t="s">
        <v>18</v>
      </c>
      <c r="H225" s="7" t="s">
        <v>120</v>
      </c>
      <c r="I225" s="59">
        <v>-0.2418939464265637</v>
      </c>
    </row>
    <row r="226" spans="1:9" x14ac:dyDescent="0.2">
      <c r="A226" s="8" t="s">
        <v>980</v>
      </c>
      <c r="B226" s="7" t="s">
        <v>24</v>
      </c>
      <c r="C226" s="7" t="s">
        <v>25</v>
      </c>
      <c r="D226" s="7" t="s">
        <v>98</v>
      </c>
      <c r="E226" s="7" t="s">
        <v>19</v>
      </c>
      <c r="F226" s="7" t="s">
        <v>114</v>
      </c>
      <c r="G226" s="7" t="s">
        <v>20</v>
      </c>
      <c r="H226" s="7" t="s">
        <v>121</v>
      </c>
      <c r="I226" s="59">
        <v>0.18484036751813429</v>
      </c>
    </row>
    <row r="227" spans="1:9" x14ac:dyDescent="0.2">
      <c r="A227" s="8" t="s">
        <v>980</v>
      </c>
      <c r="B227" s="7" t="s">
        <v>51</v>
      </c>
      <c r="C227" s="7" t="s">
        <v>850</v>
      </c>
      <c r="D227" s="7" t="s">
        <v>164</v>
      </c>
      <c r="E227" s="7" t="s">
        <v>5</v>
      </c>
      <c r="F227" s="7" t="s">
        <v>107</v>
      </c>
      <c r="G227" s="7" t="s">
        <v>6</v>
      </c>
      <c r="H227" s="7" t="s">
        <v>116</v>
      </c>
      <c r="I227" s="59">
        <v>-2.3986747099057348E-3</v>
      </c>
    </row>
    <row r="228" spans="1:9" x14ac:dyDescent="0.2">
      <c r="A228" s="8" t="s">
        <v>980</v>
      </c>
      <c r="B228" s="7" t="s">
        <v>51</v>
      </c>
      <c r="C228" s="7" t="s">
        <v>850</v>
      </c>
      <c r="D228" s="7" t="s">
        <v>164</v>
      </c>
      <c r="E228" s="7" t="s">
        <v>7</v>
      </c>
      <c r="F228" s="7" t="s">
        <v>108</v>
      </c>
      <c r="G228" s="7" t="s">
        <v>8</v>
      </c>
      <c r="H228" s="7" t="s">
        <v>150</v>
      </c>
      <c r="I228" s="59">
        <v>7.9801091006033165E-3</v>
      </c>
    </row>
    <row r="229" spans="1:9" x14ac:dyDescent="0.2">
      <c r="A229" s="8" t="s">
        <v>980</v>
      </c>
      <c r="B229" s="7" t="s">
        <v>51</v>
      </c>
      <c r="C229" s="7" t="s">
        <v>850</v>
      </c>
      <c r="D229" s="7" t="s">
        <v>164</v>
      </c>
      <c r="E229" s="7" t="s">
        <v>9</v>
      </c>
      <c r="F229" s="7" t="s">
        <v>109</v>
      </c>
      <c r="G229" s="7" t="s">
        <v>10</v>
      </c>
      <c r="H229" s="7" t="s">
        <v>117</v>
      </c>
      <c r="I229" s="59">
        <v>-3.9420958356202067E-2</v>
      </c>
    </row>
    <row r="230" spans="1:9" x14ac:dyDescent="0.2">
      <c r="A230" s="8" t="s">
        <v>980</v>
      </c>
      <c r="B230" s="7" t="s">
        <v>51</v>
      </c>
      <c r="C230" s="7" t="s">
        <v>850</v>
      </c>
      <c r="D230" s="7" t="s">
        <v>164</v>
      </c>
      <c r="E230" s="7" t="s">
        <v>11</v>
      </c>
      <c r="F230" s="7" t="s">
        <v>110</v>
      </c>
      <c r="G230" s="7" t="s">
        <v>12</v>
      </c>
      <c r="H230" s="7" t="s">
        <v>118</v>
      </c>
      <c r="I230" s="59">
        <v>8.8714967474581297E-2</v>
      </c>
    </row>
    <row r="231" spans="1:9" x14ac:dyDescent="0.2">
      <c r="A231" s="8" t="s">
        <v>980</v>
      </c>
      <c r="B231" s="7" t="s">
        <v>51</v>
      </c>
      <c r="C231" s="7" t="s">
        <v>850</v>
      </c>
      <c r="D231" s="7" t="s">
        <v>164</v>
      </c>
      <c r="E231" s="7" t="s">
        <v>13</v>
      </c>
      <c r="F231" s="7" t="s">
        <v>111</v>
      </c>
      <c r="G231" s="7" t="s">
        <v>14</v>
      </c>
      <c r="H231" s="7" t="s">
        <v>119</v>
      </c>
      <c r="I231" s="59">
        <v>-4.8003655759842667E-2</v>
      </c>
    </row>
    <row r="232" spans="1:9" x14ac:dyDescent="0.2">
      <c r="A232" s="8" t="s">
        <v>980</v>
      </c>
      <c r="B232" s="7" t="s">
        <v>51</v>
      </c>
      <c r="C232" s="7" t="s">
        <v>850</v>
      </c>
      <c r="D232" s="7" t="s">
        <v>164</v>
      </c>
      <c r="E232" s="7" t="s">
        <v>15</v>
      </c>
      <c r="F232" s="7" t="s">
        <v>112</v>
      </c>
      <c r="G232" s="7" t="s">
        <v>16</v>
      </c>
      <c r="H232" s="7" t="s">
        <v>151</v>
      </c>
      <c r="I232" s="59">
        <v>-0.13050619669119429</v>
      </c>
    </row>
    <row r="233" spans="1:9" x14ac:dyDescent="0.2">
      <c r="A233" s="8" t="s">
        <v>980</v>
      </c>
      <c r="B233" s="7" t="s">
        <v>51</v>
      </c>
      <c r="C233" s="7" t="s">
        <v>850</v>
      </c>
      <c r="D233" s="7" t="s">
        <v>164</v>
      </c>
      <c r="E233" s="7" t="s">
        <v>17</v>
      </c>
      <c r="F233" s="7" t="s">
        <v>113</v>
      </c>
      <c r="G233" s="7" t="s">
        <v>18</v>
      </c>
      <c r="H233" s="7" t="s">
        <v>120</v>
      </c>
      <c r="I233" s="59">
        <v>-4.8401391373201992E-2</v>
      </c>
    </row>
    <row r="234" spans="1:9" x14ac:dyDescent="0.2">
      <c r="A234" s="8" t="s">
        <v>980</v>
      </c>
      <c r="B234" s="7" t="s">
        <v>51</v>
      </c>
      <c r="C234" s="7" t="s">
        <v>850</v>
      </c>
      <c r="D234" s="7" t="s">
        <v>164</v>
      </c>
      <c r="E234" s="7" t="s">
        <v>19</v>
      </c>
      <c r="F234" s="7" t="s">
        <v>114</v>
      </c>
      <c r="G234" s="7" t="s">
        <v>20</v>
      </c>
      <c r="H234" s="7" t="s">
        <v>121</v>
      </c>
      <c r="I234" s="59">
        <v>-4.5728291473542848E-2</v>
      </c>
    </row>
    <row r="235" spans="1:9" x14ac:dyDescent="0.2">
      <c r="A235" s="8" t="s">
        <v>980</v>
      </c>
      <c r="B235" s="7" t="s">
        <v>26</v>
      </c>
      <c r="C235" s="7" t="s">
        <v>849</v>
      </c>
      <c r="D235" s="7" t="s">
        <v>844</v>
      </c>
      <c r="E235" s="7" t="s">
        <v>5</v>
      </c>
      <c r="F235" s="7" t="s">
        <v>107</v>
      </c>
      <c r="G235" s="7" t="s">
        <v>6</v>
      </c>
      <c r="H235" s="7" t="s">
        <v>116</v>
      </c>
      <c r="I235" s="59">
        <v>-1.281438672585589E-2</v>
      </c>
    </row>
    <row r="236" spans="1:9" x14ac:dyDescent="0.2">
      <c r="A236" s="8" t="s">
        <v>980</v>
      </c>
      <c r="B236" s="7" t="s">
        <v>26</v>
      </c>
      <c r="C236" s="7" t="s">
        <v>849</v>
      </c>
      <c r="D236" s="7" t="s">
        <v>844</v>
      </c>
      <c r="E236" s="7" t="s">
        <v>7</v>
      </c>
      <c r="F236" s="7" t="s">
        <v>108</v>
      </c>
      <c r="G236" s="7" t="s">
        <v>8</v>
      </c>
      <c r="H236" s="7" t="s">
        <v>150</v>
      </c>
      <c r="I236" s="59">
        <v>6.072129504043966E-2</v>
      </c>
    </row>
    <row r="237" spans="1:9" x14ac:dyDescent="0.2">
      <c r="A237" s="8" t="s">
        <v>980</v>
      </c>
      <c r="B237" s="7" t="s">
        <v>26</v>
      </c>
      <c r="C237" s="7" t="s">
        <v>849</v>
      </c>
      <c r="D237" s="7" t="s">
        <v>844</v>
      </c>
      <c r="E237" s="7" t="s">
        <v>9</v>
      </c>
      <c r="F237" s="7" t="s">
        <v>109</v>
      </c>
      <c r="G237" s="7" t="s">
        <v>10</v>
      </c>
      <c r="H237" s="7" t="s">
        <v>117</v>
      </c>
      <c r="I237" s="59">
        <v>-8.3656575034404823E-2</v>
      </c>
    </row>
    <row r="238" spans="1:9" x14ac:dyDescent="0.2">
      <c r="A238" s="8" t="s">
        <v>980</v>
      </c>
      <c r="B238" s="7" t="s">
        <v>26</v>
      </c>
      <c r="C238" s="7" t="s">
        <v>849</v>
      </c>
      <c r="D238" s="7" t="s">
        <v>844</v>
      </c>
      <c r="E238" s="7" t="s">
        <v>11</v>
      </c>
      <c r="F238" s="7" t="s">
        <v>110</v>
      </c>
      <c r="G238" s="7" t="s">
        <v>12</v>
      </c>
      <c r="H238" s="7" t="s">
        <v>118</v>
      </c>
      <c r="I238" s="59">
        <v>8.7335581959564923E-2</v>
      </c>
    </row>
    <row r="239" spans="1:9" x14ac:dyDescent="0.2">
      <c r="A239" s="8" t="s">
        <v>980</v>
      </c>
      <c r="B239" s="7" t="s">
        <v>26</v>
      </c>
      <c r="C239" s="7" t="s">
        <v>849</v>
      </c>
      <c r="D239" s="7" t="s">
        <v>844</v>
      </c>
      <c r="E239" s="7" t="s">
        <v>13</v>
      </c>
      <c r="F239" s="7" t="s">
        <v>111</v>
      </c>
      <c r="G239" s="7" t="s">
        <v>14</v>
      </c>
      <c r="H239" s="7" t="s">
        <v>119</v>
      </c>
      <c r="I239" s="59">
        <v>2.1132212861838529E-2</v>
      </c>
    </row>
    <row r="240" spans="1:9" x14ac:dyDescent="0.2">
      <c r="A240" s="8" t="s">
        <v>980</v>
      </c>
      <c r="B240" s="7" t="s">
        <v>26</v>
      </c>
      <c r="C240" s="7" t="s">
        <v>849</v>
      </c>
      <c r="D240" s="7" t="s">
        <v>844</v>
      </c>
      <c r="E240" s="7" t="s">
        <v>15</v>
      </c>
      <c r="F240" s="7" t="s">
        <v>112</v>
      </c>
      <c r="G240" s="7" t="s">
        <v>16</v>
      </c>
      <c r="H240" s="7" t="s">
        <v>151</v>
      </c>
      <c r="I240" s="59">
        <v>-2.5611078549267141E-2</v>
      </c>
    </row>
    <row r="241" spans="1:9" x14ac:dyDescent="0.2">
      <c r="A241" s="8" t="s">
        <v>980</v>
      </c>
      <c r="B241" s="7" t="s">
        <v>26</v>
      </c>
      <c r="C241" s="7" t="s">
        <v>849</v>
      </c>
      <c r="D241" s="7" t="s">
        <v>844</v>
      </c>
      <c r="E241" s="7" t="s">
        <v>17</v>
      </c>
      <c r="F241" s="7" t="s">
        <v>113</v>
      </c>
      <c r="G241" s="7" t="s">
        <v>18</v>
      </c>
      <c r="H241" s="7" t="s">
        <v>120</v>
      </c>
      <c r="I241" s="59">
        <v>-3.1656666387729349E-3</v>
      </c>
    </row>
    <row r="242" spans="1:9" x14ac:dyDescent="0.2">
      <c r="A242" s="8" t="s">
        <v>980</v>
      </c>
      <c r="B242" s="7" t="s">
        <v>26</v>
      </c>
      <c r="C242" s="7" t="s">
        <v>849</v>
      </c>
      <c r="D242" s="7" t="s">
        <v>844</v>
      </c>
      <c r="E242" s="7" t="s">
        <v>19</v>
      </c>
      <c r="F242" s="7" t="s">
        <v>114</v>
      </c>
      <c r="G242" s="7" t="s">
        <v>20</v>
      </c>
      <c r="H242" s="7" t="s">
        <v>121</v>
      </c>
      <c r="I242" s="59">
        <v>-9.059750069333572E-2</v>
      </c>
    </row>
    <row r="243" spans="1:9" x14ac:dyDescent="0.2">
      <c r="A243" s="8" t="s">
        <v>980</v>
      </c>
      <c r="B243" s="7" t="s">
        <v>27</v>
      </c>
      <c r="C243" s="7" t="s">
        <v>28</v>
      </c>
      <c r="D243" s="7" t="s">
        <v>99</v>
      </c>
      <c r="E243" s="7" t="s">
        <v>5</v>
      </c>
      <c r="F243" s="7" t="s">
        <v>107</v>
      </c>
      <c r="G243" s="7" t="s">
        <v>6</v>
      </c>
      <c r="H243" s="7" t="s">
        <v>116</v>
      </c>
      <c r="I243" s="59">
        <v>4.8731133880093307E-2</v>
      </c>
    </row>
    <row r="244" spans="1:9" x14ac:dyDescent="0.2">
      <c r="A244" s="8" t="s">
        <v>980</v>
      </c>
      <c r="B244" s="7" t="s">
        <v>27</v>
      </c>
      <c r="C244" s="7" t="s">
        <v>28</v>
      </c>
      <c r="D244" s="7" t="s">
        <v>99</v>
      </c>
      <c r="E244" s="7" t="s">
        <v>7</v>
      </c>
      <c r="F244" s="7" t="s">
        <v>108</v>
      </c>
      <c r="G244" s="7" t="s">
        <v>8</v>
      </c>
      <c r="H244" s="7" t="s">
        <v>150</v>
      </c>
      <c r="I244" s="59">
        <v>-1.0848249061915061E-2</v>
      </c>
    </row>
    <row r="245" spans="1:9" x14ac:dyDescent="0.2">
      <c r="A245" s="8" t="s">
        <v>980</v>
      </c>
      <c r="B245" s="7" t="s">
        <v>27</v>
      </c>
      <c r="C245" s="7" t="s">
        <v>28</v>
      </c>
      <c r="D245" s="7" t="s">
        <v>99</v>
      </c>
      <c r="E245" s="7" t="s">
        <v>9</v>
      </c>
      <c r="F245" s="7" t="s">
        <v>109</v>
      </c>
      <c r="G245" s="7" t="s">
        <v>10</v>
      </c>
      <c r="H245" s="7" t="s">
        <v>117</v>
      </c>
      <c r="I245" s="59">
        <v>4.3146661456104463E-2</v>
      </c>
    </row>
    <row r="246" spans="1:9" x14ac:dyDescent="0.2">
      <c r="A246" s="8" t="s">
        <v>980</v>
      </c>
      <c r="B246" s="7" t="s">
        <v>27</v>
      </c>
      <c r="C246" s="7" t="s">
        <v>28</v>
      </c>
      <c r="D246" s="7" t="s">
        <v>99</v>
      </c>
      <c r="E246" s="7" t="s">
        <v>11</v>
      </c>
      <c r="F246" s="7" t="s">
        <v>110</v>
      </c>
      <c r="G246" s="7" t="s">
        <v>12</v>
      </c>
      <c r="H246" s="7" t="s">
        <v>118</v>
      </c>
      <c r="I246" s="59">
        <v>-0.15694767145843591</v>
      </c>
    </row>
    <row r="247" spans="1:9" x14ac:dyDescent="0.2">
      <c r="A247" s="8" t="s">
        <v>980</v>
      </c>
      <c r="B247" s="7" t="s">
        <v>27</v>
      </c>
      <c r="C247" s="7" t="s">
        <v>28</v>
      </c>
      <c r="D247" s="7" t="s">
        <v>99</v>
      </c>
      <c r="E247" s="7" t="s">
        <v>13</v>
      </c>
      <c r="F247" s="7" t="s">
        <v>111</v>
      </c>
      <c r="G247" s="7" t="s">
        <v>14</v>
      </c>
      <c r="H247" s="7" t="s">
        <v>119</v>
      </c>
      <c r="I247" s="59">
        <v>2.3829570553719929E-2</v>
      </c>
    </row>
    <row r="248" spans="1:9" x14ac:dyDescent="0.2">
      <c r="A248" s="8" t="s">
        <v>980</v>
      </c>
      <c r="B248" s="7" t="s">
        <v>27</v>
      </c>
      <c r="C248" s="7" t="s">
        <v>28</v>
      </c>
      <c r="D248" s="7" t="s">
        <v>99</v>
      </c>
      <c r="E248" s="7" t="s">
        <v>15</v>
      </c>
      <c r="F248" s="7" t="s">
        <v>112</v>
      </c>
      <c r="G248" s="7" t="s">
        <v>16</v>
      </c>
      <c r="H248" s="7" t="s">
        <v>151</v>
      </c>
      <c r="I248" s="59">
        <v>5.208836953271323E-2</v>
      </c>
    </row>
    <row r="249" spans="1:9" x14ac:dyDescent="0.2">
      <c r="A249" s="8" t="s">
        <v>980</v>
      </c>
      <c r="B249" s="7" t="s">
        <v>27</v>
      </c>
      <c r="C249" s="7" t="s">
        <v>28</v>
      </c>
      <c r="D249" s="7" t="s">
        <v>99</v>
      </c>
      <c r="E249" s="7" t="s">
        <v>17</v>
      </c>
      <c r="F249" s="7" t="s">
        <v>113</v>
      </c>
      <c r="G249" s="7" t="s">
        <v>18</v>
      </c>
      <c r="H249" s="7" t="s">
        <v>120</v>
      </c>
      <c r="I249" s="59">
        <v>-2.8719669216072941E-3</v>
      </c>
    </row>
    <row r="250" spans="1:9" x14ac:dyDescent="0.2">
      <c r="A250" s="8" t="s">
        <v>980</v>
      </c>
      <c r="B250" s="7" t="s">
        <v>27</v>
      </c>
      <c r="C250" s="7" t="s">
        <v>28</v>
      </c>
      <c r="D250" s="7" t="s">
        <v>99</v>
      </c>
      <c r="E250" s="7" t="s">
        <v>19</v>
      </c>
      <c r="F250" s="7" t="s">
        <v>114</v>
      </c>
      <c r="G250" s="7" t="s">
        <v>20</v>
      </c>
      <c r="H250" s="7" t="s">
        <v>121</v>
      </c>
      <c r="I250" s="59">
        <v>1.2975296032265989E-2</v>
      </c>
    </row>
    <row r="251" spans="1:9" x14ac:dyDescent="0.2">
      <c r="A251" s="8" t="s">
        <v>980</v>
      </c>
      <c r="B251" s="7" t="s">
        <v>29</v>
      </c>
      <c r="C251" s="7" t="s">
        <v>851</v>
      </c>
      <c r="D251" s="7" t="s">
        <v>845</v>
      </c>
      <c r="E251" s="7" t="s">
        <v>5</v>
      </c>
      <c r="F251" s="7" t="s">
        <v>107</v>
      </c>
      <c r="G251" s="7" t="s">
        <v>6</v>
      </c>
      <c r="H251" s="7" t="s">
        <v>116</v>
      </c>
      <c r="I251" s="59">
        <v>-5.0488213805673809E-2</v>
      </c>
    </row>
    <row r="252" spans="1:9" x14ac:dyDescent="0.2">
      <c r="A252" s="8" t="s">
        <v>980</v>
      </c>
      <c r="B252" s="7" t="s">
        <v>29</v>
      </c>
      <c r="C252" s="7" t="s">
        <v>851</v>
      </c>
      <c r="D252" s="7" t="s">
        <v>845</v>
      </c>
      <c r="E252" s="7" t="s">
        <v>7</v>
      </c>
      <c r="F252" s="7" t="s">
        <v>108</v>
      </c>
      <c r="G252" s="7" t="s">
        <v>8</v>
      </c>
      <c r="H252" s="7" t="s">
        <v>150</v>
      </c>
      <c r="I252" s="59">
        <v>-2.8956209865769859E-2</v>
      </c>
    </row>
    <row r="253" spans="1:9" x14ac:dyDescent="0.2">
      <c r="A253" s="8" t="s">
        <v>980</v>
      </c>
      <c r="B253" s="7" t="s">
        <v>29</v>
      </c>
      <c r="C253" s="7" t="s">
        <v>851</v>
      </c>
      <c r="D253" s="7" t="s">
        <v>845</v>
      </c>
      <c r="E253" s="7" t="s">
        <v>9</v>
      </c>
      <c r="F253" s="7" t="s">
        <v>109</v>
      </c>
      <c r="G253" s="7" t="s">
        <v>10</v>
      </c>
      <c r="H253" s="7" t="s">
        <v>117</v>
      </c>
      <c r="I253" s="59">
        <v>5.0540803951502067E-3</v>
      </c>
    </row>
    <row r="254" spans="1:9" x14ac:dyDescent="0.2">
      <c r="A254" s="8" t="s">
        <v>980</v>
      </c>
      <c r="B254" s="7" t="s">
        <v>29</v>
      </c>
      <c r="C254" s="7" t="s">
        <v>851</v>
      </c>
      <c r="D254" s="7" t="s">
        <v>845</v>
      </c>
      <c r="E254" s="7" t="s">
        <v>11</v>
      </c>
      <c r="F254" s="7" t="s">
        <v>110</v>
      </c>
      <c r="G254" s="7" t="s">
        <v>12</v>
      </c>
      <c r="H254" s="7" t="s">
        <v>118</v>
      </c>
      <c r="I254" s="59">
        <v>0.12641849213318321</v>
      </c>
    </row>
    <row r="255" spans="1:9" x14ac:dyDescent="0.2">
      <c r="A255" s="8" t="s">
        <v>980</v>
      </c>
      <c r="B255" s="7" t="s">
        <v>29</v>
      </c>
      <c r="C255" s="7" t="s">
        <v>851</v>
      </c>
      <c r="D255" s="7" t="s">
        <v>845</v>
      </c>
      <c r="E255" s="7" t="s">
        <v>13</v>
      </c>
      <c r="F255" s="7" t="s">
        <v>111</v>
      </c>
      <c r="G255" s="7" t="s">
        <v>14</v>
      </c>
      <c r="H255" s="7" t="s">
        <v>119</v>
      </c>
      <c r="I255" s="59">
        <v>1.2486225947245799E-3</v>
      </c>
    </row>
    <row r="256" spans="1:9" x14ac:dyDescent="0.2">
      <c r="A256" s="8" t="s">
        <v>980</v>
      </c>
      <c r="B256" s="7" t="s">
        <v>29</v>
      </c>
      <c r="C256" s="7" t="s">
        <v>851</v>
      </c>
      <c r="D256" s="7" t="s">
        <v>845</v>
      </c>
      <c r="E256" s="7" t="s">
        <v>15</v>
      </c>
      <c r="F256" s="7" t="s">
        <v>112</v>
      </c>
      <c r="G256" s="7" t="s">
        <v>16</v>
      </c>
      <c r="H256" s="7" t="s">
        <v>151</v>
      </c>
      <c r="I256" s="59">
        <v>-4.5706045241562521E-3</v>
      </c>
    </row>
    <row r="257" spans="1:9" x14ac:dyDescent="0.2">
      <c r="A257" s="8" t="s">
        <v>980</v>
      </c>
      <c r="B257" s="7" t="s">
        <v>29</v>
      </c>
      <c r="C257" s="7" t="s">
        <v>851</v>
      </c>
      <c r="D257" s="7" t="s">
        <v>845</v>
      </c>
      <c r="E257" s="7" t="s">
        <v>17</v>
      </c>
      <c r="F257" s="7" t="s">
        <v>113</v>
      </c>
      <c r="G257" s="7" t="s">
        <v>18</v>
      </c>
      <c r="H257" s="7" t="s">
        <v>120</v>
      </c>
      <c r="I257" s="59">
        <v>-1.8661451306905549E-2</v>
      </c>
    </row>
    <row r="258" spans="1:9" x14ac:dyDescent="0.2">
      <c r="A258" s="8" t="s">
        <v>980</v>
      </c>
      <c r="B258" s="7" t="s">
        <v>29</v>
      </c>
      <c r="C258" s="7" t="s">
        <v>851</v>
      </c>
      <c r="D258" s="7" t="s">
        <v>845</v>
      </c>
      <c r="E258" s="7" t="s">
        <v>19</v>
      </c>
      <c r="F258" s="7" t="s">
        <v>114</v>
      </c>
      <c r="G258" s="7" t="s">
        <v>20</v>
      </c>
      <c r="H258" s="7" t="s">
        <v>121</v>
      </c>
      <c r="I258" s="59">
        <v>3.751735752686614E-3</v>
      </c>
    </row>
    <row r="259" spans="1:9" x14ac:dyDescent="0.2">
      <c r="A259" s="8" t="s">
        <v>980</v>
      </c>
      <c r="B259" s="7" t="s">
        <v>30</v>
      </c>
      <c r="C259" s="7" t="s">
        <v>31</v>
      </c>
      <c r="D259" s="7" t="s">
        <v>100</v>
      </c>
      <c r="E259" s="7" t="s">
        <v>5</v>
      </c>
      <c r="F259" s="7" t="s">
        <v>107</v>
      </c>
      <c r="G259" s="7" t="s">
        <v>6</v>
      </c>
      <c r="H259" s="7" t="s">
        <v>116</v>
      </c>
      <c r="I259" s="59">
        <v>2.3632747506625581E-2</v>
      </c>
    </row>
    <row r="260" spans="1:9" x14ac:dyDescent="0.2">
      <c r="A260" s="8" t="s">
        <v>980</v>
      </c>
      <c r="B260" s="7" t="s">
        <v>30</v>
      </c>
      <c r="C260" s="7" t="s">
        <v>31</v>
      </c>
      <c r="D260" s="7" t="s">
        <v>100</v>
      </c>
      <c r="E260" s="7" t="s">
        <v>7</v>
      </c>
      <c r="F260" s="7" t="s">
        <v>108</v>
      </c>
      <c r="G260" s="7" t="s">
        <v>8</v>
      </c>
      <c r="H260" s="7" t="s">
        <v>150</v>
      </c>
      <c r="I260" s="59">
        <v>-2.7047825089506431E-2</v>
      </c>
    </row>
    <row r="261" spans="1:9" x14ac:dyDescent="0.2">
      <c r="A261" s="8" t="s">
        <v>980</v>
      </c>
      <c r="B261" s="7" t="s">
        <v>30</v>
      </c>
      <c r="C261" s="7" t="s">
        <v>31</v>
      </c>
      <c r="D261" s="7" t="s">
        <v>100</v>
      </c>
      <c r="E261" s="7" t="s">
        <v>9</v>
      </c>
      <c r="F261" s="7" t="s">
        <v>109</v>
      </c>
      <c r="G261" s="7" t="s">
        <v>10</v>
      </c>
      <c r="H261" s="7" t="s">
        <v>117</v>
      </c>
      <c r="I261" s="59">
        <v>-3.2609396932315349E-2</v>
      </c>
    </row>
    <row r="262" spans="1:9" x14ac:dyDescent="0.2">
      <c r="A262" s="8" t="s">
        <v>980</v>
      </c>
      <c r="B262" s="7" t="s">
        <v>30</v>
      </c>
      <c r="C262" s="7" t="s">
        <v>31</v>
      </c>
      <c r="D262" s="7" t="s">
        <v>100</v>
      </c>
      <c r="E262" s="7" t="s">
        <v>11</v>
      </c>
      <c r="F262" s="7" t="s">
        <v>110</v>
      </c>
      <c r="G262" s="7" t="s">
        <v>12</v>
      </c>
      <c r="H262" s="7" t="s">
        <v>118</v>
      </c>
      <c r="I262" s="59">
        <v>3.1973959058068768E-2</v>
      </c>
    </row>
    <row r="263" spans="1:9" x14ac:dyDescent="0.2">
      <c r="A263" s="8" t="s">
        <v>980</v>
      </c>
      <c r="B263" s="7" t="s">
        <v>30</v>
      </c>
      <c r="C263" s="7" t="s">
        <v>31</v>
      </c>
      <c r="D263" s="7" t="s">
        <v>100</v>
      </c>
      <c r="E263" s="7" t="s">
        <v>13</v>
      </c>
      <c r="F263" s="7" t="s">
        <v>111</v>
      </c>
      <c r="G263" s="7" t="s">
        <v>14</v>
      </c>
      <c r="H263" s="7" t="s">
        <v>119</v>
      </c>
      <c r="I263" s="59">
        <v>-1.8808747029497749E-2</v>
      </c>
    </row>
    <row r="264" spans="1:9" x14ac:dyDescent="0.2">
      <c r="A264" s="8" t="s">
        <v>980</v>
      </c>
      <c r="B264" s="7" t="s">
        <v>30</v>
      </c>
      <c r="C264" s="7" t="s">
        <v>31</v>
      </c>
      <c r="D264" s="7" t="s">
        <v>100</v>
      </c>
      <c r="E264" s="7" t="s">
        <v>15</v>
      </c>
      <c r="F264" s="7" t="s">
        <v>112</v>
      </c>
      <c r="G264" s="7" t="s">
        <v>16</v>
      </c>
      <c r="H264" s="7" t="s">
        <v>151</v>
      </c>
      <c r="I264" s="59">
        <v>-3.3476532420199767E-2</v>
      </c>
    </row>
    <row r="265" spans="1:9" x14ac:dyDescent="0.2">
      <c r="A265" s="8" t="s">
        <v>980</v>
      </c>
      <c r="B265" s="7" t="s">
        <v>30</v>
      </c>
      <c r="C265" s="7" t="s">
        <v>31</v>
      </c>
      <c r="D265" s="7" t="s">
        <v>100</v>
      </c>
      <c r="E265" s="7" t="s">
        <v>17</v>
      </c>
      <c r="F265" s="7" t="s">
        <v>113</v>
      </c>
      <c r="G265" s="7" t="s">
        <v>18</v>
      </c>
      <c r="H265" s="7" t="s">
        <v>120</v>
      </c>
      <c r="I265" s="59">
        <v>5.3824551286518751E-3</v>
      </c>
    </row>
    <row r="266" spans="1:9" x14ac:dyDescent="0.2">
      <c r="A266" s="8" t="s">
        <v>980</v>
      </c>
      <c r="B266" s="7" t="s">
        <v>30</v>
      </c>
      <c r="C266" s="7" t="s">
        <v>31</v>
      </c>
      <c r="D266" s="7" t="s">
        <v>100</v>
      </c>
      <c r="E266" s="7" t="s">
        <v>19</v>
      </c>
      <c r="F266" s="7" t="s">
        <v>114</v>
      </c>
      <c r="G266" s="7" t="s">
        <v>20</v>
      </c>
      <c r="H266" s="7" t="s">
        <v>121</v>
      </c>
      <c r="I266" s="59">
        <v>-2.3873405744879732E-3</v>
      </c>
    </row>
    <row r="267" spans="1:9" x14ac:dyDescent="0.2">
      <c r="A267" s="8" t="s">
        <v>980</v>
      </c>
      <c r="B267" s="7" t="s">
        <v>32</v>
      </c>
      <c r="C267" s="7" t="s">
        <v>852</v>
      </c>
      <c r="D267" s="7" t="s">
        <v>144</v>
      </c>
      <c r="E267" s="7" t="s">
        <v>5</v>
      </c>
      <c r="F267" s="7" t="s">
        <v>107</v>
      </c>
      <c r="G267" s="7" t="s">
        <v>6</v>
      </c>
      <c r="H267" s="7" t="s">
        <v>116</v>
      </c>
      <c r="I267" s="59">
        <v>-2.4872514355049221E-2</v>
      </c>
    </row>
    <row r="268" spans="1:9" x14ac:dyDescent="0.2">
      <c r="A268" s="8" t="s">
        <v>980</v>
      </c>
      <c r="B268" s="7" t="s">
        <v>32</v>
      </c>
      <c r="C268" s="7" t="s">
        <v>852</v>
      </c>
      <c r="D268" s="7" t="s">
        <v>144</v>
      </c>
      <c r="E268" s="7" t="s">
        <v>7</v>
      </c>
      <c r="F268" s="7" t="s">
        <v>108</v>
      </c>
      <c r="G268" s="7" t="s">
        <v>8</v>
      </c>
      <c r="H268" s="7" t="s">
        <v>150</v>
      </c>
      <c r="I268" s="59">
        <v>-2.379620484531686E-2</v>
      </c>
    </row>
    <row r="269" spans="1:9" x14ac:dyDescent="0.2">
      <c r="A269" s="8" t="s">
        <v>980</v>
      </c>
      <c r="B269" s="7" t="s">
        <v>32</v>
      </c>
      <c r="C269" s="7" t="s">
        <v>852</v>
      </c>
      <c r="D269" s="7" t="s">
        <v>144</v>
      </c>
      <c r="E269" s="7" t="s">
        <v>9</v>
      </c>
      <c r="F269" s="7" t="s">
        <v>109</v>
      </c>
      <c r="G269" s="7" t="s">
        <v>10</v>
      </c>
      <c r="H269" s="7" t="s">
        <v>117</v>
      </c>
      <c r="I269" s="59">
        <v>0.18215300388282649</v>
      </c>
    </row>
    <row r="270" spans="1:9" x14ac:dyDescent="0.2">
      <c r="A270" s="8" t="s">
        <v>980</v>
      </c>
      <c r="B270" s="7" t="s">
        <v>32</v>
      </c>
      <c r="C270" s="7" t="s">
        <v>852</v>
      </c>
      <c r="D270" s="7" t="s">
        <v>144</v>
      </c>
      <c r="E270" s="7" t="s">
        <v>11</v>
      </c>
      <c r="F270" s="7" t="s">
        <v>110</v>
      </c>
      <c r="G270" s="7" t="s">
        <v>12</v>
      </c>
      <c r="H270" s="7" t="s">
        <v>118</v>
      </c>
      <c r="I270" s="59">
        <v>2.5525117580882379E-3</v>
      </c>
    </row>
    <row r="271" spans="1:9" x14ac:dyDescent="0.2">
      <c r="A271" s="8" t="s">
        <v>980</v>
      </c>
      <c r="B271" s="7" t="s">
        <v>32</v>
      </c>
      <c r="C271" s="7" t="s">
        <v>852</v>
      </c>
      <c r="D271" s="7" t="s">
        <v>144</v>
      </c>
      <c r="E271" s="7" t="s">
        <v>13</v>
      </c>
      <c r="F271" s="7" t="s">
        <v>111</v>
      </c>
      <c r="G271" s="7" t="s">
        <v>14</v>
      </c>
      <c r="H271" s="7" t="s">
        <v>119</v>
      </c>
      <c r="I271" s="59">
        <v>1.8622892117346131E-2</v>
      </c>
    </row>
    <row r="272" spans="1:9" x14ac:dyDescent="0.2">
      <c r="A272" s="8" t="s">
        <v>980</v>
      </c>
      <c r="B272" s="7" t="s">
        <v>32</v>
      </c>
      <c r="C272" s="7" t="s">
        <v>852</v>
      </c>
      <c r="D272" s="7" t="s">
        <v>144</v>
      </c>
      <c r="E272" s="7" t="s">
        <v>15</v>
      </c>
      <c r="F272" s="7" t="s">
        <v>112</v>
      </c>
      <c r="G272" s="7" t="s">
        <v>16</v>
      </c>
      <c r="H272" s="7" t="s">
        <v>151</v>
      </c>
      <c r="I272" s="59">
        <v>1.336596322931149E-2</v>
      </c>
    </row>
    <row r="273" spans="1:9" x14ac:dyDescent="0.2">
      <c r="A273" s="8" t="s">
        <v>980</v>
      </c>
      <c r="B273" s="7" t="s">
        <v>32</v>
      </c>
      <c r="C273" s="7" t="s">
        <v>852</v>
      </c>
      <c r="D273" s="7" t="s">
        <v>144</v>
      </c>
      <c r="E273" s="7" t="s">
        <v>17</v>
      </c>
      <c r="F273" s="7" t="s">
        <v>113</v>
      </c>
      <c r="G273" s="7" t="s">
        <v>18</v>
      </c>
      <c r="H273" s="7" t="s">
        <v>120</v>
      </c>
      <c r="I273" s="59">
        <v>-7.2758845107264269E-2</v>
      </c>
    </row>
    <row r="274" spans="1:9" x14ac:dyDescent="0.2">
      <c r="A274" s="8" t="s">
        <v>980</v>
      </c>
      <c r="B274" s="7" t="s">
        <v>32</v>
      </c>
      <c r="C274" s="7" t="s">
        <v>852</v>
      </c>
      <c r="D274" s="7" t="s">
        <v>144</v>
      </c>
      <c r="E274" s="7" t="s">
        <v>19</v>
      </c>
      <c r="F274" s="7" t="s">
        <v>114</v>
      </c>
      <c r="G274" s="7" t="s">
        <v>20</v>
      </c>
      <c r="H274" s="7" t="s">
        <v>121</v>
      </c>
      <c r="I274" s="59">
        <v>5.004038834359581E-2</v>
      </c>
    </row>
    <row r="275" spans="1:9" x14ac:dyDescent="0.2">
      <c r="A275" s="8" t="s">
        <v>980</v>
      </c>
      <c r="B275" s="7" t="s">
        <v>33</v>
      </c>
      <c r="C275" s="7" t="s">
        <v>34</v>
      </c>
      <c r="D275" s="7" t="s">
        <v>145</v>
      </c>
      <c r="E275" s="7" t="s">
        <v>5</v>
      </c>
      <c r="F275" s="7" t="s">
        <v>107</v>
      </c>
      <c r="G275" s="7" t="s">
        <v>6</v>
      </c>
      <c r="H275" s="7" t="s">
        <v>116</v>
      </c>
      <c r="I275" s="59">
        <v>-0.15749707836253379</v>
      </c>
    </row>
    <row r="276" spans="1:9" x14ac:dyDescent="0.2">
      <c r="A276" s="8" t="s">
        <v>980</v>
      </c>
      <c r="B276" s="7" t="s">
        <v>33</v>
      </c>
      <c r="C276" s="7" t="s">
        <v>34</v>
      </c>
      <c r="D276" s="7" t="s">
        <v>145</v>
      </c>
      <c r="E276" s="7" t="s">
        <v>7</v>
      </c>
      <c r="F276" s="7" t="s">
        <v>108</v>
      </c>
      <c r="G276" s="7" t="s">
        <v>8</v>
      </c>
      <c r="H276" s="7" t="s">
        <v>150</v>
      </c>
      <c r="I276" s="59">
        <v>-0.40493053570478338</v>
      </c>
    </row>
    <row r="277" spans="1:9" x14ac:dyDescent="0.2">
      <c r="A277" s="8" t="s">
        <v>980</v>
      </c>
      <c r="B277" s="7" t="s">
        <v>33</v>
      </c>
      <c r="C277" s="7" t="s">
        <v>34</v>
      </c>
      <c r="D277" s="7" t="s">
        <v>145</v>
      </c>
      <c r="E277" s="7" t="s">
        <v>9</v>
      </c>
      <c r="F277" s="7" t="s">
        <v>109</v>
      </c>
      <c r="G277" s="7" t="s">
        <v>10</v>
      </c>
      <c r="H277" s="7" t="s">
        <v>117</v>
      </c>
      <c r="I277" s="59">
        <v>1.7171572984426179E-2</v>
      </c>
    </row>
    <row r="278" spans="1:9" x14ac:dyDescent="0.2">
      <c r="A278" s="8" t="s">
        <v>980</v>
      </c>
      <c r="B278" s="7" t="s">
        <v>33</v>
      </c>
      <c r="C278" s="7" t="s">
        <v>34</v>
      </c>
      <c r="D278" s="7" t="s">
        <v>145</v>
      </c>
      <c r="E278" s="7" t="s">
        <v>11</v>
      </c>
      <c r="F278" s="7" t="s">
        <v>110</v>
      </c>
      <c r="G278" s="7" t="s">
        <v>12</v>
      </c>
      <c r="H278" s="7" t="s">
        <v>118</v>
      </c>
      <c r="I278" s="59">
        <v>7.716897367787956E-2</v>
      </c>
    </row>
    <row r="279" spans="1:9" x14ac:dyDescent="0.2">
      <c r="A279" s="8" t="s">
        <v>980</v>
      </c>
      <c r="B279" s="7" t="s">
        <v>33</v>
      </c>
      <c r="C279" s="7" t="s">
        <v>34</v>
      </c>
      <c r="D279" s="7" t="s">
        <v>145</v>
      </c>
      <c r="E279" s="7" t="s">
        <v>13</v>
      </c>
      <c r="F279" s="7" t="s">
        <v>111</v>
      </c>
      <c r="G279" s="7" t="s">
        <v>14</v>
      </c>
      <c r="H279" s="7" t="s">
        <v>119</v>
      </c>
      <c r="I279" s="59">
        <v>-1.8854714725830449E-2</v>
      </c>
    </row>
    <row r="280" spans="1:9" x14ac:dyDescent="0.2">
      <c r="A280" s="8" t="s">
        <v>980</v>
      </c>
      <c r="B280" s="7" t="s">
        <v>33</v>
      </c>
      <c r="C280" s="7" t="s">
        <v>34</v>
      </c>
      <c r="D280" s="7" t="s">
        <v>145</v>
      </c>
      <c r="E280" s="7" t="s">
        <v>15</v>
      </c>
      <c r="F280" s="7" t="s">
        <v>112</v>
      </c>
      <c r="G280" s="7" t="s">
        <v>16</v>
      </c>
      <c r="H280" s="7" t="s">
        <v>151</v>
      </c>
      <c r="I280" s="59">
        <v>-5.4985427420634607E-2</v>
      </c>
    </row>
    <row r="281" spans="1:9" x14ac:dyDescent="0.2">
      <c r="A281" s="8" t="s">
        <v>980</v>
      </c>
      <c r="B281" s="7" t="s">
        <v>33</v>
      </c>
      <c r="C281" s="7" t="s">
        <v>34</v>
      </c>
      <c r="D281" s="7" t="s">
        <v>145</v>
      </c>
      <c r="E281" s="7" t="s">
        <v>17</v>
      </c>
      <c r="F281" s="7" t="s">
        <v>113</v>
      </c>
      <c r="G281" s="7" t="s">
        <v>18</v>
      </c>
      <c r="H281" s="7" t="s">
        <v>120</v>
      </c>
      <c r="I281" s="59">
        <v>7.0058021203663445E-2</v>
      </c>
    </row>
    <row r="282" spans="1:9" x14ac:dyDescent="0.2">
      <c r="A282" s="8" t="s">
        <v>980</v>
      </c>
      <c r="B282" s="7" t="s">
        <v>33</v>
      </c>
      <c r="C282" s="7" t="s">
        <v>34</v>
      </c>
      <c r="D282" s="7" t="s">
        <v>145</v>
      </c>
      <c r="E282" s="7" t="s">
        <v>19</v>
      </c>
      <c r="F282" s="7" t="s">
        <v>114</v>
      </c>
      <c r="G282" s="7" t="s">
        <v>20</v>
      </c>
      <c r="H282" s="7" t="s">
        <v>121</v>
      </c>
      <c r="I282" s="59">
        <v>-0.14035985661984821</v>
      </c>
    </row>
    <row r="283" spans="1:9" x14ac:dyDescent="0.2">
      <c r="A283" s="8" t="s">
        <v>980</v>
      </c>
      <c r="B283" s="7" t="s">
        <v>35</v>
      </c>
      <c r="C283" s="7" t="s">
        <v>36</v>
      </c>
      <c r="D283" s="7" t="s">
        <v>146</v>
      </c>
      <c r="E283" s="7" t="s">
        <v>5</v>
      </c>
      <c r="F283" s="7" t="s">
        <v>107</v>
      </c>
      <c r="G283" s="7" t="s">
        <v>6</v>
      </c>
      <c r="H283" s="7" t="s">
        <v>116</v>
      </c>
      <c r="I283" s="59">
        <v>-1.0903237371448941E-2</v>
      </c>
    </row>
    <row r="284" spans="1:9" x14ac:dyDescent="0.2">
      <c r="A284" s="8" t="s">
        <v>980</v>
      </c>
      <c r="B284" s="7" t="s">
        <v>35</v>
      </c>
      <c r="C284" s="7" t="s">
        <v>36</v>
      </c>
      <c r="D284" s="7" t="s">
        <v>146</v>
      </c>
      <c r="E284" s="7" t="s">
        <v>7</v>
      </c>
      <c r="F284" s="7" t="s">
        <v>108</v>
      </c>
      <c r="G284" s="7" t="s">
        <v>8</v>
      </c>
      <c r="H284" s="7" t="s">
        <v>150</v>
      </c>
      <c r="I284" s="59">
        <v>-3.9491306914537061E-2</v>
      </c>
    </row>
    <row r="285" spans="1:9" x14ac:dyDescent="0.2">
      <c r="A285" s="8" t="s">
        <v>980</v>
      </c>
      <c r="B285" s="7" t="s">
        <v>35</v>
      </c>
      <c r="C285" s="7" t="s">
        <v>36</v>
      </c>
      <c r="D285" s="7" t="s">
        <v>146</v>
      </c>
      <c r="E285" s="7" t="s">
        <v>9</v>
      </c>
      <c r="F285" s="7" t="s">
        <v>109</v>
      </c>
      <c r="G285" s="7" t="s">
        <v>10</v>
      </c>
      <c r="H285" s="7" t="s">
        <v>117</v>
      </c>
      <c r="I285" s="59">
        <v>-0.26476651089931541</v>
      </c>
    </row>
    <row r="286" spans="1:9" x14ac:dyDescent="0.2">
      <c r="A286" s="8" t="s">
        <v>980</v>
      </c>
      <c r="B286" s="7" t="s">
        <v>35</v>
      </c>
      <c r="C286" s="7" t="s">
        <v>36</v>
      </c>
      <c r="D286" s="7" t="s">
        <v>146</v>
      </c>
      <c r="E286" s="7" t="s">
        <v>11</v>
      </c>
      <c r="F286" s="7" t="s">
        <v>110</v>
      </c>
      <c r="G286" s="7" t="s">
        <v>12</v>
      </c>
      <c r="H286" s="7" t="s">
        <v>118</v>
      </c>
      <c r="I286" s="59">
        <v>0.1189070528869116</v>
      </c>
    </row>
    <row r="287" spans="1:9" x14ac:dyDescent="0.2">
      <c r="A287" s="8" t="s">
        <v>980</v>
      </c>
      <c r="B287" s="7" t="s">
        <v>35</v>
      </c>
      <c r="C287" s="7" t="s">
        <v>36</v>
      </c>
      <c r="D287" s="7" t="s">
        <v>146</v>
      </c>
      <c r="E287" s="7" t="s">
        <v>13</v>
      </c>
      <c r="F287" s="7" t="s">
        <v>111</v>
      </c>
      <c r="G287" s="7" t="s">
        <v>14</v>
      </c>
      <c r="H287" s="7" t="s">
        <v>119</v>
      </c>
      <c r="I287" s="59">
        <v>-2.6894733162098339E-3</v>
      </c>
    </row>
    <row r="288" spans="1:9" x14ac:dyDescent="0.2">
      <c r="A288" s="8" t="s">
        <v>980</v>
      </c>
      <c r="B288" s="7" t="s">
        <v>35</v>
      </c>
      <c r="C288" s="7" t="s">
        <v>36</v>
      </c>
      <c r="D288" s="7" t="s">
        <v>146</v>
      </c>
      <c r="E288" s="7" t="s">
        <v>15</v>
      </c>
      <c r="F288" s="7" t="s">
        <v>112</v>
      </c>
      <c r="G288" s="7" t="s">
        <v>16</v>
      </c>
      <c r="H288" s="7" t="s">
        <v>151</v>
      </c>
      <c r="I288" s="59">
        <v>-0.1028688845441609</v>
      </c>
    </row>
    <row r="289" spans="1:9" x14ac:dyDescent="0.2">
      <c r="A289" s="8" t="s">
        <v>980</v>
      </c>
      <c r="B289" s="7" t="s">
        <v>35</v>
      </c>
      <c r="C289" s="7" t="s">
        <v>36</v>
      </c>
      <c r="D289" s="7" t="s">
        <v>146</v>
      </c>
      <c r="E289" s="7" t="s">
        <v>17</v>
      </c>
      <c r="F289" s="7" t="s">
        <v>113</v>
      </c>
      <c r="G289" s="7" t="s">
        <v>18</v>
      </c>
      <c r="H289" s="7" t="s">
        <v>120</v>
      </c>
      <c r="I289" s="59">
        <v>0.10518682804973301</v>
      </c>
    </row>
    <row r="290" spans="1:9" x14ac:dyDescent="0.2">
      <c r="A290" s="8" t="s">
        <v>980</v>
      </c>
      <c r="B290" s="7" t="s">
        <v>35</v>
      </c>
      <c r="C290" s="7" t="s">
        <v>36</v>
      </c>
      <c r="D290" s="7" t="s">
        <v>146</v>
      </c>
      <c r="E290" s="7" t="s">
        <v>19</v>
      </c>
      <c r="F290" s="7" t="s">
        <v>114</v>
      </c>
      <c r="G290" s="7" t="s">
        <v>20</v>
      </c>
      <c r="H290" s="7" t="s">
        <v>121</v>
      </c>
      <c r="I290" s="59">
        <v>9.3451956831943628E-2</v>
      </c>
    </row>
    <row r="291" spans="1:9" x14ac:dyDescent="0.2">
      <c r="A291" s="8" t="s">
        <v>980</v>
      </c>
      <c r="B291" s="7" t="s">
        <v>37</v>
      </c>
      <c r="C291" s="7" t="s">
        <v>38</v>
      </c>
      <c r="D291" s="7" t="s">
        <v>147</v>
      </c>
      <c r="E291" s="7" t="s">
        <v>5</v>
      </c>
      <c r="F291" s="7" t="s">
        <v>107</v>
      </c>
      <c r="G291" s="7" t="s">
        <v>6</v>
      </c>
      <c r="H291" s="7" t="s">
        <v>116</v>
      </c>
      <c r="I291" s="59">
        <v>3.8774314307306268E-2</v>
      </c>
    </row>
    <row r="292" spans="1:9" x14ac:dyDescent="0.2">
      <c r="A292" s="8" t="s">
        <v>980</v>
      </c>
      <c r="B292" s="7" t="s">
        <v>37</v>
      </c>
      <c r="C292" s="7" t="s">
        <v>38</v>
      </c>
      <c r="D292" s="7" t="s">
        <v>147</v>
      </c>
      <c r="E292" s="7" t="s">
        <v>7</v>
      </c>
      <c r="F292" s="7" t="s">
        <v>108</v>
      </c>
      <c r="G292" s="7" t="s">
        <v>8</v>
      </c>
      <c r="H292" s="7" t="s">
        <v>150</v>
      </c>
      <c r="I292" s="59">
        <v>5.6503230410855483E-2</v>
      </c>
    </row>
    <row r="293" spans="1:9" x14ac:dyDescent="0.2">
      <c r="A293" s="8" t="s">
        <v>980</v>
      </c>
      <c r="B293" s="7" t="s">
        <v>37</v>
      </c>
      <c r="C293" s="7" t="s">
        <v>38</v>
      </c>
      <c r="D293" s="7" t="s">
        <v>147</v>
      </c>
      <c r="E293" s="7" t="s">
        <v>9</v>
      </c>
      <c r="F293" s="7" t="s">
        <v>109</v>
      </c>
      <c r="G293" s="7" t="s">
        <v>10</v>
      </c>
      <c r="H293" s="7" t="s">
        <v>117</v>
      </c>
      <c r="I293" s="59">
        <v>-0.26178486647726079</v>
      </c>
    </row>
    <row r="294" spans="1:9" x14ac:dyDescent="0.2">
      <c r="A294" s="8" t="s">
        <v>980</v>
      </c>
      <c r="B294" s="7" t="s">
        <v>37</v>
      </c>
      <c r="C294" s="7" t="s">
        <v>38</v>
      </c>
      <c r="D294" s="7" t="s">
        <v>147</v>
      </c>
      <c r="E294" s="7" t="s">
        <v>11</v>
      </c>
      <c r="F294" s="7" t="s">
        <v>110</v>
      </c>
      <c r="G294" s="7" t="s">
        <v>12</v>
      </c>
      <c r="H294" s="7" t="s">
        <v>118</v>
      </c>
      <c r="I294" s="59">
        <v>0.53582247168023711</v>
      </c>
    </row>
    <row r="295" spans="1:9" x14ac:dyDescent="0.2">
      <c r="A295" s="8" t="s">
        <v>980</v>
      </c>
      <c r="B295" s="7" t="s">
        <v>37</v>
      </c>
      <c r="C295" s="7" t="s">
        <v>38</v>
      </c>
      <c r="D295" s="7" t="s">
        <v>147</v>
      </c>
      <c r="E295" s="7" t="s">
        <v>13</v>
      </c>
      <c r="F295" s="7" t="s">
        <v>111</v>
      </c>
      <c r="G295" s="7" t="s">
        <v>14</v>
      </c>
      <c r="H295" s="7" t="s">
        <v>119</v>
      </c>
      <c r="I295" s="59">
        <v>2.4183236233918048E-2</v>
      </c>
    </row>
    <row r="296" spans="1:9" x14ac:dyDescent="0.2">
      <c r="A296" s="8" t="s">
        <v>980</v>
      </c>
      <c r="B296" s="7" t="s">
        <v>37</v>
      </c>
      <c r="C296" s="7" t="s">
        <v>38</v>
      </c>
      <c r="D296" s="7" t="s">
        <v>147</v>
      </c>
      <c r="E296" s="7" t="s">
        <v>15</v>
      </c>
      <c r="F296" s="7" t="s">
        <v>112</v>
      </c>
      <c r="G296" s="7" t="s">
        <v>16</v>
      </c>
      <c r="H296" s="7" t="s">
        <v>151</v>
      </c>
      <c r="I296" s="59">
        <v>-6.2691263399398123E-2</v>
      </c>
    </row>
    <row r="297" spans="1:9" x14ac:dyDescent="0.2">
      <c r="A297" s="8" t="s">
        <v>980</v>
      </c>
      <c r="B297" s="7" t="s">
        <v>37</v>
      </c>
      <c r="C297" s="7" t="s">
        <v>38</v>
      </c>
      <c r="D297" s="7" t="s">
        <v>147</v>
      </c>
      <c r="E297" s="7" t="s">
        <v>17</v>
      </c>
      <c r="F297" s="7" t="s">
        <v>113</v>
      </c>
      <c r="G297" s="7" t="s">
        <v>18</v>
      </c>
      <c r="H297" s="7" t="s">
        <v>120</v>
      </c>
      <c r="I297" s="59">
        <v>6.3174619882929717E-2</v>
      </c>
    </row>
    <row r="298" spans="1:9" x14ac:dyDescent="0.2">
      <c r="A298" s="8" t="s">
        <v>980</v>
      </c>
      <c r="B298" s="7" t="s">
        <v>37</v>
      </c>
      <c r="C298" s="7" t="s">
        <v>38</v>
      </c>
      <c r="D298" s="7" t="s">
        <v>147</v>
      </c>
      <c r="E298" s="7" t="s">
        <v>19</v>
      </c>
      <c r="F298" s="7" t="s">
        <v>114</v>
      </c>
      <c r="G298" s="7" t="s">
        <v>20</v>
      </c>
      <c r="H298" s="7" t="s">
        <v>121</v>
      </c>
      <c r="I298" s="59">
        <v>-2.1363832225967719E-2</v>
      </c>
    </row>
    <row r="299" spans="1:9" x14ac:dyDescent="0.2">
      <c r="A299" s="8" t="s">
        <v>980</v>
      </c>
      <c r="B299" s="7" t="s">
        <v>39</v>
      </c>
      <c r="C299" s="7" t="s">
        <v>40</v>
      </c>
      <c r="D299" s="7" t="s">
        <v>841</v>
      </c>
      <c r="E299" s="7" t="s">
        <v>5</v>
      </c>
      <c r="F299" s="7" t="s">
        <v>107</v>
      </c>
      <c r="G299" s="7" t="s">
        <v>6</v>
      </c>
      <c r="H299" s="7" t="s">
        <v>116</v>
      </c>
      <c r="I299" s="59">
        <v>1.847014628219323E-2</v>
      </c>
    </row>
    <row r="300" spans="1:9" x14ac:dyDescent="0.2">
      <c r="A300" s="8" t="s">
        <v>980</v>
      </c>
      <c r="B300" s="7" t="s">
        <v>39</v>
      </c>
      <c r="C300" s="7" t="s">
        <v>40</v>
      </c>
      <c r="D300" s="7" t="s">
        <v>841</v>
      </c>
      <c r="E300" s="7" t="s">
        <v>7</v>
      </c>
      <c r="F300" s="7" t="s">
        <v>108</v>
      </c>
      <c r="G300" s="7" t="s">
        <v>8</v>
      </c>
      <c r="H300" s="7" t="s">
        <v>150</v>
      </c>
      <c r="I300" s="59">
        <v>-0.126270356705493</v>
      </c>
    </row>
    <row r="301" spans="1:9" x14ac:dyDescent="0.2">
      <c r="A301" s="8" t="s">
        <v>980</v>
      </c>
      <c r="B301" s="7" t="s">
        <v>39</v>
      </c>
      <c r="C301" s="7" t="s">
        <v>40</v>
      </c>
      <c r="D301" s="7" t="s">
        <v>841</v>
      </c>
      <c r="E301" s="7" t="s">
        <v>9</v>
      </c>
      <c r="F301" s="7" t="s">
        <v>109</v>
      </c>
      <c r="G301" s="7" t="s">
        <v>10</v>
      </c>
      <c r="H301" s="7" t="s">
        <v>117</v>
      </c>
      <c r="I301" s="59">
        <v>1.6267302432902749E-2</v>
      </c>
    </row>
    <row r="302" spans="1:9" x14ac:dyDescent="0.2">
      <c r="A302" s="8" t="s">
        <v>980</v>
      </c>
      <c r="B302" s="7" t="s">
        <v>39</v>
      </c>
      <c r="C302" s="7" t="s">
        <v>40</v>
      </c>
      <c r="D302" s="7" t="s">
        <v>841</v>
      </c>
      <c r="E302" s="7" t="s">
        <v>11</v>
      </c>
      <c r="F302" s="7" t="s">
        <v>110</v>
      </c>
      <c r="G302" s="7" t="s">
        <v>12</v>
      </c>
      <c r="H302" s="7" t="s">
        <v>118</v>
      </c>
      <c r="I302" s="59">
        <v>-1.587876372600661E-2</v>
      </c>
    </row>
    <row r="303" spans="1:9" x14ac:dyDescent="0.2">
      <c r="A303" s="8" t="s">
        <v>980</v>
      </c>
      <c r="B303" s="7" t="s">
        <v>39</v>
      </c>
      <c r="C303" s="7" t="s">
        <v>40</v>
      </c>
      <c r="D303" s="7" t="s">
        <v>841</v>
      </c>
      <c r="E303" s="7" t="s">
        <v>13</v>
      </c>
      <c r="F303" s="7" t="s">
        <v>111</v>
      </c>
      <c r="G303" s="7" t="s">
        <v>14</v>
      </c>
      <c r="H303" s="7" t="s">
        <v>119</v>
      </c>
      <c r="I303" s="59">
        <v>-1.5959197801034612E-2</v>
      </c>
    </row>
    <row r="304" spans="1:9" x14ac:dyDescent="0.2">
      <c r="A304" s="8" t="s">
        <v>980</v>
      </c>
      <c r="B304" s="7" t="s">
        <v>39</v>
      </c>
      <c r="C304" s="7" t="s">
        <v>40</v>
      </c>
      <c r="D304" s="7" t="s">
        <v>841</v>
      </c>
      <c r="E304" s="7" t="s">
        <v>15</v>
      </c>
      <c r="F304" s="7" t="s">
        <v>112</v>
      </c>
      <c r="G304" s="7" t="s">
        <v>16</v>
      </c>
      <c r="H304" s="7" t="s">
        <v>151</v>
      </c>
      <c r="I304" s="59">
        <v>-5.0238615833478439E-2</v>
      </c>
    </row>
    <row r="305" spans="1:9" x14ac:dyDescent="0.2">
      <c r="A305" s="8" t="s">
        <v>980</v>
      </c>
      <c r="B305" s="7" t="s">
        <v>39</v>
      </c>
      <c r="C305" s="7" t="s">
        <v>40</v>
      </c>
      <c r="D305" s="7" t="s">
        <v>841</v>
      </c>
      <c r="E305" s="7" t="s">
        <v>17</v>
      </c>
      <c r="F305" s="7" t="s">
        <v>113</v>
      </c>
      <c r="G305" s="7" t="s">
        <v>18</v>
      </c>
      <c r="H305" s="7" t="s">
        <v>120</v>
      </c>
      <c r="I305" s="59">
        <v>1.269250489660601E-2</v>
      </c>
    </row>
    <row r="306" spans="1:9" x14ac:dyDescent="0.2">
      <c r="A306" s="8" t="s">
        <v>980</v>
      </c>
      <c r="B306" s="7" t="s">
        <v>39</v>
      </c>
      <c r="C306" s="7" t="s">
        <v>40</v>
      </c>
      <c r="D306" s="7" t="s">
        <v>841</v>
      </c>
      <c r="E306" s="7" t="s">
        <v>19</v>
      </c>
      <c r="F306" s="7" t="s">
        <v>114</v>
      </c>
      <c r="G306" s="7" t="s">
        <v>20</v>
      </c>
      <c r="H306" s="7" t="s">
        <v>121</v>
      </c>
      <c r="I306" s="59">
        <v>0.16512194540633371</v>
      </c>
    </row>
    <row r="307" spans="1:9" x14ac:dyDescent="0.2">
      <c r="A307" s="8" t="s">
        <v>980</v>
      </c>
      <c r="B307" s="7" t="s">
        <v>41</v>
      </c>
      <c r="C307" s="7" t="s">
        <v>853</v>
      </c>
      <c r="D307" s="7" t="s">
        <v>846</v>
      </c>
      <c r="E307" s="7" t="s">
        <v>5</v>
      </c>
      <c r="F307" s="7" t="s">
        <v>107</v>
      </c>
      <c r="G307" s="7" t="s">
        <v>6</v>
      </c>
      <c r="H307" s="7" t="s">
        <v>116</v>
      </c>
      <c r="I307" s="59">
        <v>0.18655910052795849</v>
      </c>
    </row>
    <row r="308" spans="1:9" x14ac:dyDescent="0.2">
      <c r="A308" s="8" t="s">
        <v>980</v>
      </c>
      <c r="B308" s="7" t="s">
        <v>41</v>
      </c>
      <c r="C308" s="7" t="s">
        <v>853</v>
      </c>
      <c r="D308" s="7" t="s">
        <v>846</v>
      </c>
      <c r="E308" s="7" t="s">
        <v>7</v>
      </c>
      <c r="F308" s="7" t="s">
        <v>108</v>
      </c>
      <c r="G308" s="7" t="s">
        <v>8</v>
      </c>
      <c r="H308" s="7" t="s">
        <v>150</v>
      </c>
      <c r="I308" s="59">
        <v>-1.797839162402282E-3</v>
      </c>
    </row>
    <row r="309" spans="1:9" x14ac:dyDescent="0.2">
      <c r="A309" s="8" t="s">
        <v>980</v>
      </c>
      <c r="B309" s="7" t="s">
        <v>41</v>
      </c>
      <c r="C309" s="7" t="s">
        <v>853</v>
      </c>
      <c r="D309" s="7" t="s">
        <v>846</v>
      </c>
      <c r="E309" s="7" t="s">
        <v>9</v>
      </c>
      <c r="F309" s="7" t="s">
        <v>109</v>
      </c>
      <c r="G309" s="7" t="s">
        <v>10</v>
      </c>
      <c r="H309" s="7" t="s">
        <v>117</v>
      </c>
      <c r="I309" s="59">
        <v>4.1526096186068617E-3</v>
      </c>
    </row>
    <row r="310" spans="1:9" x14ac:dyDescent="0.2">
      <c r="A310" s="8" t="s">
        <v>980</v>
      </c>
      <c r="B310" s="7" t="s">
        <v>41</v>
      </c>
      <c r="C310" s="7" t="s">
        <v>853</v>
      </c>
      <c r="D310" s="7" t="s">
        <v>846</v>
      </c>
      <c r="E310" s="7" t="s">
        <v>11</v>
      </c>
      <c r="F310" s="7" t="s">
        <v>110</v>
      </c>
      <c r="G310" s="7" t="s">
        <v>12</v>
      </c>
      <c r="H310" s="7" t="s">
        <v>118</v>
      </c>
      <c r="I310" s="59">
        <v>-2.0503674443449471E-3</v>
      </c>
    </row>
    <row r="311" spans="1:9" x14ac:dyDescent="0.2">
      <c r="A311" s="8" t="s">
        <v>980</v>
      </c>
      <c r="B311" s="7" t="s">
        <v>41</v>
      </c>
      <c r="C311" s="7" t="s">
        <v>853</v>
      </c>
      <c r="D311" s="7" t="s">
        <v>846</v>
      </c>
      <c r="E311" s="7" t="s">
        <v>13</v>
      </c>
      <c r="F311" s="7" t="s">
        <v>111</v>
      </c>
      <c r="G311" s="7" t="s">
        <v>14</v>
      </c>
      <c r="H311" s="7" t="s">
        <v>119</v>
      </c>
      <c r="I311" s="59">
        <v>-2.1008134555170921E-2</v>
      </c>
    </row>
    <row r="312" spans="1:9" x14ac:dyDescent="0.2">
      <c r="A312" s="8" t="s">
        <v>980</v>
      </c>
      <c r="B312" s="7" t="s">
        <v>41</v>
      </c>
      <c r="C312" s="7" t="s">
        <v>853</v>
      </c>
      <c r="D312" s="7" t="s">
        <v>846</v>
      </c>
      <c r="E312" s="7" t="s">
        <v>15</v>
      </c>
      <c r="F312" s="7" t="s">
        <v>112</v>
      </c>
      <c r="G312" s="7" t="s">
        <v>16</v>
      </c>
      <c r="H312" s="7" t="s">
        <v>151</v>
      </c>
      <c r="I312" s="59">
        <v>0.10985064981944311</v>
      </c>
    </row>
    <row r="313" spans="1:9" x14ac:dyDescent="0.2">
      <c r="A313" s="8" t="s">
        <v>980</v>
      </c>
      <c r="B313" s="7" t="s">
        <v>41</v>
      </c>
      <c r="C313" s="7" t="s">
        <v>853</v>
      </c>
      <c r="D313" s="7" t="s">
        <v>846</v>
      </c>
      <c r="E313" s="7" t="s">
        <v>17</v>
      </c>
      <c r="F313" s="7" t="s">
        <v>113</v>
      </c>
      <c r="G313" s="7" t="s">
        <v>18</v>
      </c>
      <c r="H313" s="7" t="s">
        <v>120</v>
      </c>
      <c r="I313" s="59">
        <v>2.3252246581511041E-2</v>
      </c>
    </row>
    <row r="314" spans="1:9" x14ac:dyDescent="0.2">
      <c r="A314" s="8" t="s">
        <v>980</v>
      </c>
      <c r="B314" s="7" t="s">
        <v>41</v>
      </c>
      <c r="C314" s="7" t="s">
        <v>853</v>
      </c>
      <c r="D314" s="7" t="s">
        <v>846</v>
      </c>
      <c r="E314" s="7" t="s">
        <v>19</v>
      </c>
      <c r="F314" s="7" t="s">
        <v>114</v>
      </c>
      <c r="G314" s="7" t="s">
        <v>20</v>
      </c>
      <c r="H314" s="7" t="s">
        <v>121</v>
      </c>
      <c r="I314" s="59">
        <v>2.6641266516179259E-2</v>
      </c>
    </row>
    <row r="315" spans="1:9" x14ac:dyDescent="0.2">
      <c r="A315" s="8" t="s">
        <v>980</v>
      </c>
      <c r="B315" s="7" t="s">
        <v>42</v>
      </c>
      <c r="C315" s="7" t="s">
        <v>854</v>
      </c>
      <c r="D315" s="7" t="s">
        <v>847</v>
      </c>
      <c r="E315" s="7" t="s">
        <v>5</v>
      </c>
      <c r="F315" s="7" t="s">
        <v>107</v>
      </c>
      <c r="G315" s="7" t="s">
        <v>6</v>
      </c>
      <c r="H315" s="7" t="s">
        <v>116</v>
      </c>
      <c r="I315" s="59">
        <v>0.13723268865235599</v>
      </c>
    </row>
    <row r="316" spans="1:9" x14ac:dyDescent="0.2">
      <c r="A316" s="8" t="s">
        <v>980</v>
      </c>
      <c r="B316" s="7" t="s">
        <v>42</v>
      </c>
      <c r="C316" s="7" t="s">
        <v>854</v>
      </c>
      <c r="D316" s="7" t="s">
        <v>847</v>
      </c>
      <c r="E316" s="7" t="s">
        <v>7</v>
      </c>
      <c r="F316" s="7" t="s">
        <v>108</v>
      </c>
      <c r="G316" s="7" t="s">
        <v>8</v>
      </c>
      <c r="H316" s="7" t="s">
        <v>150</v>
      </c>
      <c r="I316" s="59">
        <v>8.7744379077128176E-3</v>
      </c>
    </row>
    <row r="317" spans="1:9" x14ac:dyDescent="0.2">
      <c r="A317" s="8" t="s">
        <v>980</v>
      </c>
      <c r="B317" s="7" t="s">
        <v>42</v>
      </c>
      <c r="C317" s="7" t="s">
        <v>854</v>
      </c>
      <c r="D317" s="7" t="s">
        <v>847</v>
      </c>
      <c r="E317" s="7" t="s">
        <v>9</v>
      </c>
      <c r="F317" s="7" t="s">
        <v>109</v>
      </c>
      <c r="G317" s="7" t="s">
        <v>10</v>
      </c>
      <c r="H317" s="7" t="s">
        <v>117</v>
      </c>
      <c r="I317" s="59">
        <v>2.8334094378984039E-2</v>
      </c>
    </row>
    <row r="318" spans="1:9" x14ac:dyDescent="0.2">
      <c r="A318" s="8" t="s">
        <v>980</v>
      </c>
      <c r="B318" s="7" t="s">
        <v>42</v>
      </c>
      <c r="C318" s="7" t="s">
        <v>854</v>
      </c>
      <c r="D318" s="7" t="s">
        <v>847</v>
      </c>
      <c r="E318" s="7" t="s">
        <v>11</v>
      </c>
      <c r="F318" s="7" t="s">
        <v>110</v>
      </c>
      <c r="G318" s="7" t="s">
        <v>12</v>
      </c>
      <c r="H318" s="7" t="s">
        <v>118</v>
      </c>
      <c r="I318" s="59">
        <v>-0.16626875441931091</v>
      </c>
    </row>
    <row r="319" spans="1:9" x14ac:dyDescent="0.2">
      <c r="A319" s="8" t="s">
        <v>980</v>
      </c>
      <c r="B319" s="7" t="s">
        <v>42</v>
      </c>
      <c r="C319" s="7" t="s">
        <v>854</v>
      </c>
      <c r="D319" s="7" t="s">
        <v>847</v>
      </c>
      <c r="E319" s="7" t="s">
        <v>13</v>
      </c>
      <c r="F319" s="7" t="s">
        <v>111</v>
      </c>
      <c r="G319" s="7" t="s">
        <v>14</v>
      </c>
      <c r="H319" s="7" t="s">
        <v>119</v>
      </c>
      <c r="I319" s="59">
        <v>-6.0783358631580693E-2</v>
      </c>
    </row>
    <row r="320" spans="1:9" x14ac:dyDescent="0.2">
      <c r="A320" s="8" t="s">
        <v>980</v>
      </c>
      <c r="B320" s="7" t="s">
        <v>42</v>
      </c>
      <c r="C320" s="7" t="s">
        <v>854</v>
      </c>
      <c r="D320" s="7" t="s">
        <v>847</v>
      </c>
      <c r="E320" s="7" t="s">
        <v>15</v>
      </c>
      <c r="F320" s="7" t="s">
        <v>112</v>
      </c>
      <c r="G320" s="7" t="s">
        <v>16</v>
      </c>
      <c r="H320" s="7" t="s">
        <v>151</v>
      </c>
      <c r="I320" s="59">
        <v>-8.7570201532592984E-3</v>
      </c>
    </row>
    <row r="321" spans="1:9" x14ac:dyDescent="0.2">
      <c r="A321" s="8" t="s">
        <v>980</v>
      </c>
      <c r="B321" s="7" t="s">
        <v>42</v>
      </c>
      <c r="C321" s="7" t="s">
        <v>854</v>
      </c>
      <c r="D321" s="7" t="s">
        <v>847</v>
      </c>
      <c r="E321" s="7" t="s">
        <v>17</v>
      </c>
      <c r="F321" s="7" t="s">
        <v>113</v>
      </c>
      <c r="G321" s="7" t="s">
        <v>18</v>
      </c>
      <c r="H321" s="7" t="s">
        <v>120</v>
      </c>
      <c r="I321" s="59">
        <v>4.8128309593483021E-2</v>
      </c>
    </row>
    <row r="322" spans="1:9" x14ac:dyDescent="0.2">
      <c r="A322" s="8" t="s">
        <v>980</v>
      </c>
      <c r="B322" s="7" t="s">
        <v>42</v>
      </c>
      <c r="C322" s="7" t="s">
        <v>854</v>
      </c>
      <c r="D322" s="7" t="s">
        <v>847</v>
      </c>
      <c r="E322" s="7" t="s">
        <v>19</v>
      </c>
      <c r="F322" s="7" t="s">
        <v>114</v>
      </c>
      <c r="G322" s="7" t="s">
        <v>20</v>
      </c>
      <c r="H322" s="7" t="s">
        <v>121</v>
      </c>
      <c r="I322" s="59">
        <v>-4.6093754707600021E-2</v>
      </c>
    </row>
    <row r="323" spans="1:9" x14ac:dyDescent="0.2">
      <c r="A323" s="8" t="s">
        <v>980</v>
      </c>
      <c r="B323" s="7" t="s">
        <v>43</v>
      </c>
      <c r="C323" s="7" t="s">
        <v>44</v>
      </c>
      <c r="D323" s="7" t="s">
        <v>101</v>
      </c>
      <c r="E323" s="7" t="s">
        <v>5</v>
      </c>
      <c r="F323" s="7" t="s">
        <v>107</v>
      </c>
      <c r="G323" s="7" t="s">
        <v>6</v>
      </c>
      <c r="H323" s="7" t="s">
        <v>116</v>
      </c>
      <c r="I323" s="59">
        <v>4.5643263379511863E-2</v>
      </c>
    </row>
    <row r="324" spans="1:9" x14ac:dyDescent="0.2">
      <c r="A324" s="8" t="s">
        <v>980</v>
      </c>
      <c r="B324" s="7" t="s">
        <v>43</v>
      </c>
      <c r="C324" s="7" t="s">
        <v>44</v>
      </c>
      <c r="D324" s="7" t="s">
        <v>101</v>
      </c>
      <c r="E324" s="7" t="s">
        <v>7</v>
      </c>
      <c r="F324" s="7" t="s">
        <v>108</v>
      </c>
      <c r="G324" s="7" t="s">
        <v>8</v>
      </c>
      <c r="H324" s="7" t="s">
        <v>150</v>
      </c>
      <c r="I324" s="59">
        <v>-1.9320033676458181E-2</v>
      </c>
    </row>
    <row r="325" spans="1:9" x14ac:dyDescent="0.2">
      <c r="A325" s="8" t="s">
        <v>980</v>
      </c>
      <c r="B325" s="7" t="s">
        <v>43</v>
      </c>
      <c r="C325" s="7" t="s">
        <v>44</v>
      </c>
      <c r="D325" s="7" t="s">
        <v>101</v>
      </c>
      <c r="E325" s="7" t="s">
        <v>9</v>
      </c>
      <c r="F325" s="7" t="s">
        <v>109</v>
      </c>
      <c r="G325" s="7" t="s">
        <v>10</v>
      </c>
      <c r="H325" s="7" t="s">
        <v>117</v>
      </c>
      <c r="I325" s="59">
        <v>-4.7596411213400969E-2</v>
      </c>
    </row>
    <row r="326" spans="1:9" x14ac:dyDescent="0.2">
      <c r="A326" s="8" t="s">
        <v>980</v>
      </c>
      <c r="B326" s="7" t="s">
        <v>43</v>
      </c>
      <c r="C326" s="7" t="s">
        <v>44</v>
      </c>
      <c r="D326" s="7" t="s">
        <v>101</v>
      </c>
      <c r="E326" s="7" t="s">
        <v>11</v>
      </c>
      <c r="F326" s="7" t="s">
        <v>110</v>
      </c>
      <c r="G326" s="7" t="s">
        <v>12</v>
      </c>
      <c r="H326" s="7" t="s">
        <v>118</v>
      </c>
      <c r="I326" s="59">
        <v>-4.1700101552190283E-2</v>
      </c>
    </row>
    <row r="327" spans="1:9" x14ac:dyDescent="0.2">
      <c r="A327" s="8" t="s">
        <v>980</v>
      </c>
      <c r="B327" s="7" t="s">
        <v>43</v>
      </c>
      <c r="C327" s="7" t="s">
        <v>44</v>
      </c>
      <c r="D327" s="7" t="s">
        <v>101</v>
      </c>
      <c r="E327" s="7" t="s">
        <v>13</v>
      </c>
      <c r="F327" s="7" t="s">
        <v>111</v>
      </c>
      <c r="G327" s="7" t="s">
        <v>14</v>
      </c>
      <c r="H327" s="7" t="s">
        <v>119</v>
      </c>
      <c r="I327" s="59">
        <v>1.7957255754692088E-2</v>
      </c>
    </row>
    <row r="328" spans="1:9" x14ac:dyDescent="0.2">
      <c r="A328" s="8" t="s">
        <v>980</v>
      </c>
      <c r="B328" s="7" t="s">
        <v>43</v>
      </c>
      <c r="C328" s="7" t="s">
        <v>44</v>
      </c>
      <c r="D328" s="7" t="s">
        <v>101</v>
      </c>
      <c r="E328" s="7" t="s">
        <v>15</v>
      </c>
      <c r="F328" s="7" t="s">
        <v>112</v>
      </c>
      <c r="G328" s="7" t="s">
        <v>16</v>
      </c>
      <c r="H328" s="7" t="s">
        <v>151</v>
      </c>
      <c r="I328" s="59">
        <v>-7.0149499916930544E-3</v>
      </c>
    </row>
    <row r="329" spans="1:9" x14ac:dyDescent="0.2">
      <c r="A329" s="8" t="s">
        <v>980</v>
      </c>
      <c r="B329" s="7" t="s">
        <v>43</v>
      </c>
      <c r="C329" s="7" t="s">
        <v>44</v>
      </c>
      <c r="D329" s="7" t="s">
        <v>101</v>
      </c>
      <c r="E329" s="7" t="s">
        <v>17</v>
      </c>
      <c r="F329" s="7" t="s">
        <v>113</v>
      </c>
      <c r="G329" s="7" t="s">
        <v>18</v>
      </c>
      <c r="H329" s="7" t="s">
        <v>120</v>
      </c>
      <c r="I329" s="59">
        <v>3.4583700444754888E-2</v>
      </c>
    </row>
    <row r="330" spans="1:9" x14ac:dyDescent="0.2">
      <c r="A330" s="8" t="s">
        <v>980</v>
      </c>
      <c r="B330" s="7" t="s">
        <v>43</v>
      </c>
      <c r="C330" s="7" t="s">
        <v>44</v>
      </c>
      <c r="D330" s="7" t="s">
        <v>101</v>
      </c>
      <c r="E330" s="7" t="s">
        <v>19</v>
      </c>
      <c r="F330" s="7" t="s">
        <v>114</v>
      </c>
      <c r="G330" s="7" t="s">
        <v>20</v>
      </c>
      <c r="H330" s="7" t="s">
        <v>121</v>
      </c>
      <c r="I330" s="59">
        <v>1.3328989780855279E-2</v>
      </c>
    </row>
    <row r="331" spans="1:9" x14ac:dyDescent="0.2">
      <c r="A331" s="8" t="s">
        <v>980</v>
      </c>
      <c r="B331" s="7" t="s">
        <v>45</v>
      </c>
      <c r="C331" s="7" t="s">
        <v>855</v>
      </c>
      <c r="D331" s="7" t="s">
        <v>148</v>
      </c>
      <c r="E331" s="7" t="s">
        <v>5</v>
      </c>
      <c r="F331" s="7" t="s">
        <v>107</v>
      </c>
      <c r="G331" s="7" t="s">
        <v>6</v>
      </c>
      <c r="H331" s="7" t="s">
        <v>116</v>
      </c>
      <c r="I331" s="59">
        <v>8.7043849377667737E-2</v>
      </c>
    </row>
    <row r="332" spans="1:9" x14ac:dyDescent="0.2">
      <c r="A332" s="8" t="s">
        <v>980</v>
      </c>
      <c r="B332" s="7" t="s">
        <v>45</v>
      </c>
      <c r="C332" s="7" t="s">
        <v>855</v>
      </c>
      <c r="D332" s="7" t="s">
        <v>148</v>
      </c>
      <c r="E332" s="7" t="s">
        <v>7</v>
      </c>
      <c r="F332" s="7" t="s">
        <v>108</v>
      </c>
      <c r="G332" s="7" t="s">
        <v>8</v>
      </c>
      <c r="H332" s="7" t="s">
        <v>150</v>
      </c>
      <c r="I332" s="59">
        <v>0.1098429043458615</v>
      </c>
    </row>
    <row r="333" spans="1:9" x14ac:dyDescent="0.2">
      <c r="A333" s="8" t="s">
        <v>980</v>
      </c>
      <c r="B333" s="7" t="s">
        <v>45</v>
      </c>
      <c r="C333" s="7" t="s">
        <v>855</v>
      </c>
      <c r="D333" s="7" t="s">
        <v>148</v>
      </c>
      <c r="E333" s="7" t="s">
        <v>9</v>
      </c>
      <c r="F333" s="7" t="s">
        <v>109</v>
      </c>
      <c r="G333" s="7" t="s">
        <v>10</v>
      </c>
      <c r="H333" s="7" t="s">
        <v>117</v>
      </c>
      <c r="I333" s="59">
        <v>-3.5932731574349619E-3</v>
      </c>
    </row>
    <row r="334" spans="1:9" x14ac:dyDescent="0.2">
      <c r="A334" s="8" t="s">
        <v>980</v>
      </c>
      <c r="B334" s="7" t="s">
        <v>45</v>
      </c>
      <c r="C334" s="7" t="s">
        <v>855</v>
      </c>
      <c r="D334" s="7" t="s">
        <v>148</v>
      </c>
      <c r="E334" s="7" t="s">
        <v>11</v>
      </c>
      <c r="F334" s="7" t="s">
        <v>110</v>
      </c>
      <c r="G334" s="7" t="s">
        <v>12</v>
      </c>
      <c r="H334" s="7" t="s">
        <v>118</v>
      </c>
      <c r="I334" s="59">
        <v>2.5182629564891808E-2</v>
      </c>
    </row>
    <row r="335" spans="1:9" x14ac:dyDescent="0.2">
      <c r="A335" s="8" t="s">
        <v>980</v>
      </c>
      <c r="B335" s="7" t="s">
        <v>45</v>
      </c>
      <c r="C335" s="7" t="s">
        <v>855</v>
      </c>
      <c r="D335" s="7" t="s">
        <v>148</v>
      </c>
      <c r="E335" s="7" t="s">
        <v>13</v>
      </c>
      <c r="F335" s="7" t="s">
        <v>111</v>
      </c>
      <c r="G335" s="7" t="s">
        <v>14</v>
      </c>
      <c r="H335" s="7" t="s">
        <v>119</v>
      </c>
      <c r="I335" s="59">
        <v>2.0718993549570412E-2</v>
      </c>
    </row>
    <row r="336" spans="1:9" x14ac:dyDescent="0.2">
      <c r="A336" s="8" t="s">
        <v>980</v>
      </c>
      <c r="B336" s="7" t="s">
        <v>45</v>
      </c>
      <c r="C336" s="7" t="s">
        <v>855</v>
      </c>
      <c r="D336" s="7" t="s">
        <v>148</v>
      </c>
      <c r="E336" s="7" t="s">
        <v>15</v>
      </c>
      <c r="F336" s="7" t="s">
        <v>112</v>
      </c>
      <c r="G336" s="7" t="s">
        <v>16</v>
      </c>
      <c r="H336" s="7" t="s">
        <v>151</v>
      </c>
      <c r="I336" s="59">
        <v>5.1489623989546367E-2</v>
      </c>
    </row>
    <row r="337" spans="1:9" x14ac:dyDescent="0.2">
      <c r="A337" s="8" t="s">
        <v>980</v>
      </c>
      <c r="B337" s="7" t="s">
        <v>45</v>
      </c>
      <c r="C337" s="7" t="s">
        <v>855</v>
      </c>
      <c r="D337" s="7" t="s">
        <v>148</v>
      </c>
      <c r="E337" s="7" t="s">
        <v>17</v>
      </c>
      <c r="F337" s="7" t="s">
        <v>113</v>
      </c>
      <c r="G337" s="7" t="s">
        <v>18</v>
      </c>
      <c r="H337" s="7" t="s">
        <v>120</v>
      </c>
      <c r="I337" s="59">
        <v>3.7522338041373837E-2</v>
      </c>
    </row>
    <row r="338" spans="1:9" x14ac:dyDescent="0.2">
      <c r="A338" s="8" t="s">
        <v>980</v>
      </c>
      <c r="B338" s="7" t="s">
        <v>45</v>
      </c>
      <c r="C338" s="7" t="s">
        <v>855</v>
      </c>
      <c r="D338" s="7" t="s">
        <v>148</v>
      </c>
      <c r="E338" s="7" t="s">
        <v>19</v>
      </c>
      <c r="F338" s="7" t="s">
        <v>114</v>
      </c>
      <c r="G338" s="7" t="s">
        <v>20</v>
      </c>
      <c r="H338" s="7" t="s">
        <v>121</v>
      </c>
      <c r="I338" s="59">
        <v>-3.6216704827100039E-3</v>
      </c>
    </row>
    <row r="339" spans="1:9" x14ac:dyDescent="0.2">
      <c r="A339" s="8" t="s">
        <v>980</v>
      </c>
      <c r="B339" s="7" t="s">
        <v>46</v>
      </c>
      <c r="C339" s="7" t="s">
        <v>856</v>
      </c>
      <c r="D339" s="7" t="s">
        <v>149</v>
      </c>
      <c r="E339" s="7" t="s">
        <v>5</v>
      </c>
      <c r="F339" s="7" t="s">
        <v>107</v>
      </c>
      <c r="G339" s="7" t="s">
        <v>6</v>
      </c>
      <c r="H339" s="7" t="s">
        <v>116</v>
      </c>
      <c r="I339" s="59">
        <v>-4.1096815952947452E-2</v>
      </c>
    </row>
    <row r="340" spans="1:9" x14ac:dyDescent="0.2">
      <c r="A340" s="8" t="s">
        <v>980</v>
      </c>
      <c r="B340" s="7" t="s">
        <v>46</v>
      </c>
      <c r="C340" s="7" t="s">
        <v>856</v>
      </c>
      <c r="D340" s="7" t="s">
        <v>149</v>
      </c>
      <c r="E340" s="7" t="s">
        <v>7</v>
      </c>
      <c r="F340" s="7" t="s">
        <v>108</v>
      </c>
      <c r="G340" s="7" t="s">
        <v>8</v>
      </c>
      <c r="H340" s="7" t="s">
        <v>150</v>
      </c>
      <c r="I340" s="59">
        <v>-6.6689747027600776E-2</v>
      </c>
    </row>
    <row r="341" spans="1:9" x14ac:dyDescent="0.2">
      <c r="A341" s="8" t="s">
        <v>980</v>
      </c>
      <c r="B341" s="7" t="s">
        <v>46</v>
      </c>
      <c r="C341" s="7" t="s">
        <v>856</v>
      </c>
      <c r="D341" s="7" t="s">
        <v>149</v>
      </c>
      <c r="E341" s="7" t="s">
        <v>9</v>
      </c>
      <c r="F341" s="7" t="s">
        <v>109</v>
      </c>
      <c r="G341" s="7" t="s">
        <v>10</v>
      </c>
      <c r="H341" s="7" t="s">
        <v>117</v>
      </c>
      <c r="I341" s="59">
        <v>0.24794219031246209</v>
      </c>
    </row>
    <row r="342" spans="1:9" x14ac:dyDescent="0.2">
      <c r="A342" s="8" t="s">
        <v>980</v>
      </c>
      <c r="B342" s="7" t="s">
        <v>46</v>
      </c>
      <c r="C342" s="7" t="s">
        <v>856</v>
      </c>
      <c r="D342" s="7" t="s">
        <v>149</v>
      </c>
      <c r="E342" s="7" t="s">
        <v>11</v>
      </c>
      <c r="F342" s="7" t="s">
        <v>110</v>
      </c>
      <c r="G342" s="7" t="s">
        <v>12</v>
      </c>
      <c r="H342" s="7" t="s">
        <v>118</v>
      </c>
      <c r="I342" s="59">
        <v>-0.13178652936936669</v>
      </c>
    </row>
    <row r="343" spans="1:9" x14ac:dyDescent="0.2">
      <c r="A343" s="8" t="s">
        <v>980</v>
      </c>
      <c r="B343" s="7" t="s">
        <v>46</v>
      </c>
      <c r="C343" s="7" t="s">
        <v>856</v>
      </c>
      <c r="D343" s="7" t="s">
        <v>149</v>
      </c>
      <c r="E343" s="7" t="s">
        <v>13</v>
      </c>
      <c r="F343" s="7" t="s">
        <v>111</v>
      </c>
      <c r="G343" s="7" t="s">
        <v>14</v>
      </c>
      <c r="H343" s="7" t="s">
        <v>119</v>
      </c>
      <c r="I343" s="59">
        <v>-3.7984565205095522E-2</v>
      </c>
    </row>
    <row r="344" spans="1:9" x14ac:dyDescent="0.2">
      <c r="A344" s="8" t="s">
        <v>980</v>
      </c>
      <c r="B344" s="7" t="s">
        <v>46</v>
      </c>
      <c r="C344" s="7" t="s">
        <v>856</v>
      </c>
      <c r="D344" s="7" t="s">
        <v>149</v>
      </c>
      <c r="E344" s="7" t="s">
        <v>15</v>
      </c>
      <c r="F344" s="7" t="s">
        <v>112</v>
      </c>
      <c r="G344" s="7" t="s">
        <v>16</v>
      </c>
      <c r="H344" s="7" t="s">
        <v>151</v>
      </c>
      <c r="I344" s="59">
        <v>-9.3035375002755494E-2</v>
      </c>
    </row>
    <row r="345" spans="1:9" x14ac:dyDescent="0.2">
      <c r="A345" s="8" t="s">
        <v>980</v>
      </c>
      <c r="B345" s="7" t="s">
        <v>46</v>
      </c>
      <c r="C345" s="7" t="s">
        <v>856</v>
      </c>
      <c r="D345" s="7" t="s">
        <v>149</v>
      </c>
      <c r="E345" s="7" t="s">
        <v>17</v>
      </c>
      <c r="F345" s="7" t="s">
        <v>113</v>
      </c>
      <c r="G345" s="7" t="s">
        <v>18</v>
      </c>
      <c r="H345" s="7" t="s">
        <v>120</v>
      </c>
      <c r="I345" s="59">
        <v>-1.9528029427388401E-2</v>
      </c>
    </row>
    <row r="346" spans="1:9" x14ac:dyDescent="0.2">
      <c r="A346" s="8" t="s">
        <v>980</v>
      </c>
      <c r="B346" s="7" t="s">
        <v>46</v>
      </c>
      <c r="C346" s="7" t="s">
        <v>856</v>
      </c>
      <c r="D346" s="7" t="s">
        <v>149</v>
      </c>
      <c r="E346" s="7" t="s">
        <v>19</v>
      </c>
      <c r="F346" s="7" t="s">
        <v>114</v>
      </c>
      <c r="G346" s="7" t="s">
        <v>20</v>
      </c>
      <c r="H346" s="7" t="s">
        <v>121</v>
      </c>
      <c r="I346" s="59">
        <v>2.0990437981708961E-2</v>
      </c>
    </row>
    <row r="347" spans="1:9" x14ac:dyDescent="0.2">
      <c r="A347" s="8" t="s">
        <v>980</v>
      </c>
      <c r="B347" s="7" t="s">
        <v>47</v>
      </c>
      <c r="C347" s="7" t="s">
        <v>48</v>
      </c>
      <c r="D347" s="7" t="s">
        <v>848</v>
      </c>
      <c r="E347" s="7" t="s">
        <v>5</v>
      </c>
      <c r="F347" s="7" t="s">
        <v>107</v>
      </c>
      <c r="G347" s="7" t="s">
        <v>6</v>
      </c>
      <c r="H347" s="7" t="s">
        <v>116</v>
      </c>
      <c r="I347" s="59">
        <v>4.2273567211814411E-2</v>
      </c>
    </row>
    <row r="348" spans="1:9" x14ac:dyDescent="0.2">
      <c r="A348" s="8" t="s">
        <v>980</v>
      </c>
      <c r="B348" s="7" t="s">
        <v>47</v>
      </c>
      <c r="C348" s="7" t="s">
        <v>48</v>
      </c>
      <c r="D348" s="7" t="s">
        <v>848</v>
      </c>
      <c r="E348" s="7" t="s">
        <v>7</v>
      </c>
      <c r="F348" s="7" t="s">
        <v>108</v>
      </c>
      <c r="G348" s="7" t="s">
        <v>8</v>
      </c>
      <c r="H348" s="7" t="s">
        <v>150</v>
      </c>
      <c r="I348" s="59">
        <v>-5.3848079505980362E-2</v>
      </c>
    </row>
    <row r="349" spans="1:9" x14ac:dyDescent="0.2">
      <c r="A349" s="8" t="s">
        <v>980</v>
      </c>
      <c r="B349" s="7" t="s">
        <v>47</v>
      </c>
      <c r="C349" s="7" t="s">
        <v>48</v>
      </c>
      <c r="D349" s="7" t="s">
        <v>848</v>
      </c>
      <c r="E349" s="7" t="s">
        <v>9</v>
      </c>
      <c r="F349" s="7" t="s">
        <v>109</v>
      </c>
      <c r="G349" s="7" t="s">
        <v>10</v>
      </c>
      <c r="H349" s="7" t="s">
        <v>117</v>
      </c>
      <c r="I349" s="59">
        <v>0.26308198986132281</v>
      </c>
    </row>
    <row r="350" spans="1:9" x14ac:dyDescent="0.2">
      <c r="A350" s="8" t="s">
        <v>980</v>
      </c>
      <c r="B350" s="7" t="s">
        <v>47</v>
      </c>
      <c r="C350" s="7" t="s">
        <v>48</v>
      </c>
      <c r="D350" s="7" t="s">
        <v>848</v>
      </c>
      <c r="E350" s="7" t="s">
        <v>11</v>
      </c>
      <c r="F350" s="7" t="s">
        <v>110</v>
      </c>
      <c r="G350" s="7" t="s">
        <v>12</v>
      </c>
      <c r="H350" s="7" t="s">
        <v>118</v>
      </c>
      <c r="I350" s="59">
        <v>-0.75898838031108273</v>
      </c>
    </row>
    <row r="351" spans="1:9" x14ac:dyDescent="0.2">
      <c r="A351" s="8" t="s">
        <v>980</v>
      </c>
      <c r="B351" s="7" t="s">
        <v>47</v>
      </c>
      <c r="C351" s="7" t="s">
        <v>48</v>
      </c>
      <c r="D351" s="7" t="s">
        <v>848</v>
      </c>
      <c r="E351" s="7" t="s">
        <v>13</v>
      </c>
      <c r="F351" s="7" t="s">
        <v>111</v>
      </c>
      <c r="G351" s="7" t="s">
        <v>14</v>
      </c>
      <c r="H351" s="7" t="s">
        <v>119</v>
      </c>
      <c r="I351" s="59">
        <v>2.2760255142697532E-3</v>
      </c>
    </row>
    <row r="352" spans="1:9" x14ac:dyDescent="0.2">
      <c r="A352" s="8" t="s">
        <v>980</v>
      </c>
      <c r="B352" s="7" t="s">
        <v>47</v>
      </c>
      <c r="C352" s="7" t="s">
        <v>48</v>
      </c>
      <c r="D352" s="7" t="s">
        <v>848</v>
      </c>
      <c r="E352" s="7" t="s">
        <v>15</v>
      </c>
      <c r="F352" s="7" t="s">
        <v>112</v>
      </c>
      <c r="G352" s="7" t="s">
        <v>16</v>
      </c>
      <c r="H352" s="7" t="s">
        <v>151</v>
      </c>
      <c r="I352" s="59">
        <v>2.861466370047272E-2</v>
      </c>
    </row>
    <row r="353" spans="1:9" x14ac:dyDescent="0.2">
      <c r="A353" s="8" t="s">
        <v>980</v>
      </c>
      <c r="B353" s="7" t="s">
        <v>47</v>
      </c>
      <c r="C353" s="7" t="s">
        <v>48</v>
      </c>
      <c r="D353" s="7" t="s">
        <v>848</v>
      </c>
      <c r="E353" s="7" t="s">
        <v>17</v>
      </c>
      <c r="F353" s="7" t="s">
        <v>113</v>
      </c>
      <c r="G353" s="7" t="s">
        <v>18</v>
      </c>
      <c r="H353" s="7" t="s">
        <v>120</v>
      </c>
      <c r="I353" s="59">
        <v>8.5616443895530914E-4</v>
      </c>
    </row>
    <row r="354" spans="1:9" x14ac:dyDescent="0.2">
      <c r="A354" s="8" t="s">
        <v>980</v>
      </c>
      <c r="B354" s="7" t="s">
        <v>47</v>
      </c>
      <c r="C354" s="7" t="s">
        <v>48</v>
      </c>
      <c r="D354" s="7" t="s">
        <v>848</v>
      </c>
      <c r="E354" s="7" t="s">
        <v>19</v>
      </c>
      <c r="F354" s="7" t="s">
        <v>114</v>
      </c>
      <c r="G354" s="7" t="s">
        <v>20</v>
      </c>
      <c r="H354" s="7" t="s">
        <v>121</v>
      </c>
      <c r="I354" s="59">
        <v>2.0064934502415092E-2</v>
      </c>
    </row>
    <row r="355" spans="1:9" x14ac:dyDescent="0.2">
      <c r="A355" s="8" t="s">
        <v>981</v>
      </c>
      <c r="B355" s="7" t="s">
        <v>476</v>
      </c>
      <c r="C355" s="7" t="s">
        <v>3</v>
      </c>
      <c r="D355" s="7" t="s">
        <v>140</v>
      </c>
      <c r="E355" s="7" t="s">
        <v>5</v>
      </c>
      <c r="F355" s="7" t="s">
        <v>107</v>
      </c>
      <c r="G355" s="7" t="s">
        <v>6</v>
      </c>
      <c r="H355" s="7" t="s">
        <v>116</v>
      </c>
      <c r="I355" s="59">
        <v>9.3521698496822937E-3</v>
      </c>
    </row>
    <row r="356" spans="1:9" x14ac:dyDescent="0.2">
      <c r="A356" s="8" t="s">
        <v>981</v>
      </c>
      <c r="B356" s="7" t="s">
        <v>476</v>
      </c>
      <c r="C356" s="7" t="s">
        <v>3</v>
      </c>
      <c r="D356" s="7" t="s">
        <v>140</v>
      </c>
      <c r="E356" s="7" t="s">
        <v>7</v>
      </c>
      <c r="F356" s="7" t="s">
        <v>108</v>
      </c>
      <c r="G356" s="7" t="s">
        <v>8</v>
      </c>
      <c r="H356" s="7" t="s">
        <v>150</v>
      </c>
      <c r="I356" s="59">
        <v>9.9759687075387914E-3</v>
      </c>
    </row>
    <row r="357" spans="1:9" x14ac:dyDescent="0.2">
      <c r="A357" s="8" t="s">
        <v>981</v>
      </c>
      <c r="B357" s="7" t="s">
        <v>476</v>
      </c>
      <c r="C357" s="7" t="s">
        <v>3</v>
      </c>
      <c r="D357" s="7" t="s">
        <v>140</v>
      </c>
      <c r="E357" s="7" t="s">
        <v>9</v>
      </c>
      <c r="F357" s="7" t="s">
        <v>109</v>
      </c>
      <c r="G357" s="7" t="s">
        <v>10</v>
      </c>
      <c r="H357" s="7" t="s">
        <v>117</v>
      </c>
      <c r="I357" s="59">
        <v>8.7131949412481799E-2</v>
      </c>
    </row>
    <row r="358" spans="1:9" x14ac:dyDescent="0.2">
      <c r="A358" s="8" t="s">
        <v>981</v>
      </c>
      <c r="B358" s="7" t="s">
        <v>476</v>
      </c>
      <c r="C358" s="7" t="s">
        <v>3</v>
      </c>
      <c r="D358" s="7" t="s">
        <v>140</v>
      </c>
      <c r="E358" s="7" t="s">
        <v>11</v>
      </c>
      <c r="F358" s="7" t="s">
        <v>110</v>
      </c>
      <c r="G358" s="7" t="s">
        <v>12</v>
      </c>
      <c r="H358" s="7" t="s">
        <v>118</v>
      </c>
      <c r="I358" s="59">
        <v>-7.1950464426114909E-3</v>
      </c>
    </row>
    <row r="359" spans="1:9" x14ac:dyDescent="0.2">
      <c r="A359" s="8" t="s">
        <v>981</v>
      </c>
      <c r="B359" s="7" t="s">
        <v>476</v>
      </c>
      <c r="C359" s="7" t="s">
        <v>3</v>
      </c>
      <c r="D359" s="7" t="s">
        <v>140</v>
      </c>
      <c r="E359" s="7" t="s">
        <v>13</v>
      </c>
      <c r="F359" s="7" t="s">
        <v>111</v>
      </c>
      <c r="G359" s="7" t="s">
        <v>14</v>
      </c>
      <c r="H359" s="7" t="s">
        <v>119</v>
      </c>
      <c r="I359" s="59">
        <v>-6.4416862493574589E-2</v>
      </c>
    </row>
    <row r="360" spans="1:9" x14ac:dyDescent="0.2">
      <c r="A360" s="8" t="s">
        <v>981</v>
      </c>
      <c r="B360" s="7" t="s">
        <v>476</v>
      </c>
      <c r="C360" s="7" t="s">
        <v>3</v>
      </c>
      <c r="D360" s="7" t="s">
        <v>140</v>
      </c>
      <c r="E360" s="7" t="s">
        <v>15</v>
      </c>
      <c r="F360" s="7" t="s">
        <v>112</v>
      </c>
      <c r="G360" s="7" t="s">
        <v>16</v>
      </c>
      <c r="H360" s="7" t="s">
        <v>151</v>
      </c>
      <c r="I360" s="59">
        <v>-1.40848011092039E-3</v>
      </c>
    </row>
    <row r="361" spans="1:9" x14ac:dyDescent="0.2">
      <c r="A361" s="8" t="s">
        <v>981</v>
      </c>
      <c r="B361" s="7" t="s">
        <v>476</v>
      </c>
      <c r="C361" s="7" t="s">
        <v>3</v>
      </c>
      <c r="D361" s="7" t="s">
        <v>140</v>
      </c>
      <c r="E361" s="7" t="s">
        <v>17</v>
      </c>
      <c r="F361" s="7" t="s">
        <v>113</v>
      </c>
      <c r="G361" s="7" t="s">
        <v>18</v>
      </c>
      <c r="H361" s="7" t="s">
        <v>120</v>
      </c>
      <c r="I361" s="59">
        <v>-3.5904721218541748E-2</v>
      </c>
    </row>
    <row r="362" spans="1:9" x14ac:dyDescent="0.2">
      <c r="A362" s="8" t="s">
        <v>981</v>
      </c>
      <c r="B362" s="7" t="s">
        <v>476</v>
      </c>
      <c r="C362" s="7" t="s">
        <v>3</v>
      </c>
      <c r="D362" s="7" t="s">
        <v>140</v>
      </c>
      <c r="E362" s="7" t="s">
        <v>19</v>
      </c>
      <c r="F362" s="7" t="s">
        <v>114</v>
      </c>
      <c r="G362" s="7" t="s">
        <v>20</v>
      </c>
      <c r="H362" s="7" t="s">
        <v>121</v>
      </c>
      <c r="I362" s="59">
        <v>-0.1054712185780932</v>
      </c>
    </row>
    <row r="363" spans="1:9" x14ac:dyDescent="0.2">
      <c r="A363" s="8" t="s">
        <v>981</v>
      </c>
      <c r="B363" s="7" t="s">
        <v>477</v>
      </c>
      <c r="C363" s="7" t="s">
        <v>60</v>
      </c>
      <c r="D363" s="7" t="s">
        <v>141</v>
      </c>
      <c r="E363" s="7" t="s">
        <v>5</v>
      </c>
      <c r="F363" s="7" t="s">
        <v>107</v>
      </c>
      <c r="G363" s="7" t="s">
        <v>6</v>
      </c>
      <c r="H363" s="7" t="s">
        <v>116</v>
      </c>
      <c r="I363" s="59">
        <v>1.2677519159035731E-2</v>
      </c>
    </row>
    <row r="364" spans="1:9" x14ac:dyDescent="0.2">
      <c r="A364" s="8" t="s">
        <v>981</v>
      </c>
      <c r="B364" s="7" t="s">
        <v>477</v>
      </c>
      <c r="C364" s="7" t="s">
        <v>60</v>
      </c>
      <c r="D364" s="7" t="s">
        <v>141</v>
      </c>
      <c r="E364" s="7" t="s">
        <v>7</v>
      </c>
      <c r="F364" s="7" t="s">
        <v>108</v>
      </c>
      <c r="G364" s="7" t="s">
        <v>8</v>
      </c>
      <c r="H364" s="7" t="s">
        <v>150</v>
      </c>
      <c r="I364" s="59">
        <v>1.6662153478718331E-2</v>
      </c>
    </row>
    <row r="365" spans="1:9" x14ac:dyDescent="0.2">
      <c r="A365" s="8" t="s">
        <v>981</v>
      </c>
      <c r="B365" s="7" t="s">
        <v>477</v>
      </c>
      <c r="C365" s="7" t="s">
        <v>60</v>
      </c>
      <c r="D365" s="7" t="s">
        <v>141</v>
      </c>
      <c r="E365" s="7" t="s">
        <v>9</v>
      </c>
      <c r="F365" s="7" t="s">
        <v>109</v>
      </c>
      <c r="G365" s="7" t="s">
        <v>10</v>
      </c>
      <c r="H365" s="7" t="s">
        <v>117</v>
      </c>
      <c r="I365" s="59">
        <v>8.4173030242043118E-2</v>
      </c>
    </row>
    <row r="366" spans="1:9" x14ac:dyDescent="0.2">
      <c r="A366" s="8" t="s">
        <v>981</v>
      </c>
      <c r="B366" s="7" t="s">
        <v>477</v>
      </c>
      <c r="C366" s="7" t="s">
        <v>60</v>
      </c>
      <c r="D366" s="7" t="s">
        <v>141</v>
      </c>
      <c r="E366" s="7" t="s">
        <v>11</v>
      </c>
      <c r="F366" s="7" t="s">
        <v>110</v>
      </c>
      <c r="G366" s="7" t="s">
        <v>12</v>
      </c>
      <c r="H366" s="7" t="s">
        <v>118</v>
      </c>
      <c r="I366" s="59">
        <v>-6.9634170554325331E-3</v>
      </c>
    </row>
    <row r="367" spans="1:9" x14ac:dyDescent="0.2">
      <c r="A367" s="8" t="s">
        <v>981</v>
      </c>
      <c r="B367" s="7" t="s">
        <v>477</v>
      </c>
      <c r="C367" s="7" t="s">
        <v>60</v>
      </c>
      <c r="D367" s="7" t="s">
        <v>141</v>
      </c>
      <c r="E367" s="7" t="s">
        <v>13</v>
      </c>
      <c r="F367" s="7" t="s">
        <v>111</v>
      </c>
      <c r="G367" s="7" t="s">
        <v>14</v>
      </c>
      <c r="H367" s="7" t="s">
        <v>119</v>
      </c>
      <c r="I367" s="59">
        <v>4.1362798152398449E-3</v>
      </c>
    </row>
    <row r="368" spans="1:9" x14ac:dyDescent="0.2">
      <c r="A368" s="8" t="s">
        <v>981</v>
      </c>
      <c r="B368" s="7" t="s">
        <v>477</v>
      </c>
      <c r="C368" s="7" t="s">
        <v>60</v>
      </c>
      <c r="D368" s="7" t="s">
        <v>141</v>
      </c>
      <c r="E368" s="7" t="s">
        <v>15</v>
      </c>
      <c r="F368" s="7" t="s">
        <v>112</v>
      </c>
      <c r="G368" s="7" t="s">
        <v>16</v>
      </c>
      <c r="H368" s="7" t="s">
        <v>151</v>
      </c>
      <c r="I368" s="59">
        <v>-2.0361132185221741E-2</v>
      </c>
    </row>
    <row r="369" spans="1:9" x14ac:dyDescent="0.2">
      <c r="A369" s="8" t="s">
        <v>981</v>
      </c>
      <c r="B369" s="7" t="s">
        <v>477</v>
      </c>
      <c r="C369" s="7" t="s">
        <v>60</v>
      </c>
      <c r="D369" s="7" t="s">
        <v>141</v>
      </c>
      <c r="E369" s="7" t="s">
        <v>17</v>
      </c>
      <c r="F369" s="7" t="s">
        <v>113</v>
      </c>
      <c r="G369" s="7" t="s">
        <v>18</v>
      </c>
      <c r="H369" s="7" t="s">
        <v>120</v>
      </c>
      <c r="I369" s="59">
        <v>-1.1201519870070391E-2</v>
      </c>
    </row>
    <row r="370" spans="1:9" x14ac:dyDescent="0.2">
      <c r="A370" s="8" t="s">
        <v>981</v>
      </c>
      <c r="B370" s="7" t="s">
        <v>477</v>
      </c>
      <c r="C370" s="7" t="s">
        <v>60</v>
      </c>
      <c r="D370" s="7" t="s">
        <v>141</v>
      </c>
      <c r="E370" s="7" t="s">
        <v>19</v>
      </c>
      <c r="F370" s="7" t="s">
        <v>114</v>
      </c>
      <c r="G370" s="7" t="s">
        <v>20</v>
      </c>
      <c r="H370" s="7" t="s">
        <v>121</v>
      </c>
      <c r="I370" s="59">
        <v>5.5138575827524509E-2</v>
      </c>
    </row>
    <row r="371" spans="1:9" x14ac:dyDescent="0.2">
      <c r="A371" s="8" t="s">
        <v>981</v>
      </c>
      <c r="B371" s="7" t="s">
        <v>478</v>
      </c>
      <c r="C371" s="7" t="s">
        <v>142</v>
      </c>
      <c r="D371" s="7" t="s">
        <v>246</v>
      </c>
      <c r="E371" s="7" t="s">
        <v>5</v>
      </c>
      <c r="F371" s="7" t="s">
        <v>107</v>
      </c>
      <c r="G371" s="7" t="s">
        <v>6</v>
      </c>
      <c r="H371" s="7" t="s">
        <v>116</v>
      </c>
      <c r="I371" s="59">
        <v>1.383964497114298E-2</v>
      </c>
    </row>
    <row r="372" spans="1:9" x14ac:dyDescent="0.2">
      <c r="A372" s="8" t="s">
        <v>981</v>
      </c>
      <c r="B372" s="7" t="s">
        <v>478</v>
      </c>
      <c r="C372" s="7" t="s">
        <v>142</v>
      </c>
      <c r="D372" s="7" t="s">
        <v>246</v>
      </c>
      <c r="E372" s="7" t="s">
        <v>7</v>
      </c>
      <c r="F372" s="7" t="s">
        <v>108</v>
      </c>
      <c r="G372" s="7" t="s">
        <v>8</v>
      </c>
      <c r="H372" s="7" t="s">
        <v>150</v>
      </c>
      <c r="I372" s="59">
        <v>1.608418885424269E-2</v>
      </c>
    </row>
    <row r="373" spans="1:9" x14ac:dyDescent="0.2">
      <c r="A373" s="8" t="s">
        <v>981</v>
      </c>
      <c r="B373" s="7" t="s">
        <v>478</v>
      </c>
      <c r="C373" s="7" t="s">
        <v>142</v>
      </c>
      <c r="D373" s="7" t="s">
        <v>246</v>
      </c>
      <c r="E373" s="7" t="s">
        <v>9</v>
      </c>
      <c r="F373" s="7" t="s">
        <v>109</v>
      </c>
      <c r="G373" s="7" t="s">
        <v>10</v>
      </c>
      <c r="H373" s="7" t="s">
        <v>117</v>
      </c>
      <c r="I373" s="59">
        <v>8.1053099895831454E-2</v>
      </c>
    </row>
    <row r="374" spans="1:9" x14ac:dyDescent="0.2">
      <c r="A374" s="8" t="s">
        <v>981</v>
      </c>
      <c r="B374" s="7" t="s">
        <v>478</v>
      </c>
      <c r="C374" s="7" t="s">
        <v>142</v>
      </c>
      <c r="D374" s="7" t="s">
        <v>246</v>
      </c>
      <c r="E374" s="7" t="s">
        <v>11</v>
      </c>
      <c r="F374" s="7" t="s">
        <v>110</v>
      </c>
      <c r="G374" s="7" t="s">
        <v>12</v>
      </c>
      <c r="H374" s="7" t="s">
        <v>118</v>
      </c>
      <c r="I374" s="59">
        <v>-6.0232187331605734E-3</v>
      </c>
    </row>
    <row r="375" spans="1:9" x14ac:dyDescent="0.2">
      <c r="A375" s="8" t="s">
        <v>981</v>
      </c>
      <c r="B375" s="7" t="s">
        <v>478</v>
      </c>
      <c r="C375" s="7" t="s">
        <v>142</v>
      </c>
      <c r="D375" s="7" t="s">
        <v>246</v>
      </c>
      <c r="E375" s="7" t="s">
        <v>13</v>
      </c>
      <c r="F375" s="7" t="s">
        <v>111</v>
      </c>
      <c r="G375" s="7" t="s">
        <v>14</v>
      </c>
      <c r="H375" s="7" t="s">
        <v>119</v>
      </c>
      <c r="I375" s="59">
        <v>7.2787428815376644E-3</v>
      </c>
    </row>
    <row r="376" spans="1:9" x14ac:dyDescent="0.2">
      <c r="A376" s="8" t="s">
        <v>981</v>
      </c>
      <c r="B376" s="7" t="s">
        <v>478</v>
      </c>
      <c r="C376" s="7" t="s">
        <v>142</v>
      </c>
      <c r="D376" s="7" t="s">
        <v>246</v>
      </c>
      <c r="E376" s="7" t="s">
        <v>15</v>
      </c>
      <c r="F376" s="7" t="s">
        <v>112</v>
      </c>
      <c r="G376" s="7" t="s">
        <v>16</v>
      </c>
      <c r="H376" s="7" t="s">
        <v>151</v>
      </c>
      <c r="I376" s="59">
        <v>-2.3112113019849671E-2</v>
      </c>
    </row>
    <row r="377" spans="1:9" x14ac:dyDescent="0.2">
      <c r="A377" s="8" t="s">
        <v>981</v>
      </c>
      <c r="B377" s="7" t="s">
        <v>478</v>
      </c>
      <c r="C377" s="7" t="s">
        <v>142</v>
      </c>
      <c r="D377" s="7" t="s">
        <v>246</v>
      </c>
      <c r="E377" s="7" t="s">
        <v>17</v>
      </c>
      <c r="F377" s="7" t="s">
        <v>113</v>
      </c>
      <c r="G377" s="7" t="s">
        <v>18</v>
      </c>
      <c r="H377" s="7" t="s">
        <v>120</v>
      </c>
      <c r="I377" s="59">
        <v>-1.4689046688449491E-2</v>
      </c>
    </row>
    <row r="378" spans="1:9" x14ac:dyDescent="0.2">
      <c r="A378" s="8" t="s">
        <v>981</v>
      </c>
      <c r="B378" s="7" t="s">
        <v>478</v>
      </c>
      <c r="C378" s="7" t="s">
        <v>142</v>
      </c>
      <c r="D378" s="7" t="s">
        <v>246</v>
      </c>
      <c r="E378" s="7" t="s">
        <v>19</v>
      </c>
      <c r="F378" s="7" t="s">
        <v>114</v>
      </c>
      <c r="G378" s="7" t="s">
        <v>20</v>
      </c>
      <c r="H378" s="7" t="s">
        <v>121</v>
      </c>
      <c r="I378" s="59">
        <v>-1.9246884382576761E-2</v>
      </c>
    </row>
    <row r="379" spans="1:9" x14ac:dyDescent="0.2">
      <c r="A379" s="8" t="s">
        <v>981</v>
      </c>
      <c r="B379" s="7" t="s">
        <v>21</v>
      </c>
      <c r="C379" s="7" t="s">
        <v>842</v>
      </c>
      <c r="D379" s="7" t="s">
        <v>843</v>
      </c>
      <c r="E379" s="7" t="s">
        <v>5</v>
      </c>
      <c r="F379" s="7" t="s">
        <v>107</v>
      </c>
      <c r="G379" s="7" t="s">
        <v>6</v>
      </c>
      <c r="H379" s="7" t="s">
        <v>116</v>
      </c>
      <c r="I379" s="59">
        <v>9.2669683503274758E-3</v>
      </c>
    </row>
    <row r="380" spans="1:9" x14ac:dyDescent="0.2">
      <c r="A380" s="8" t="s">
        <v>981</v>
      </c>
      <c r="B380" s="7" t="s">
        <v>21</v>
      </c>
      <c r="C380" s="7" t="s">
        <v>842</v>
      </c>
      <c r="D380" s="7" t="s">
        <v>843</v>
      </c>
      <c r="E380" s="7" t="s">
        <v>7</v>
      </c>
      <c r="F380" s="7" t="s">
        <v>108</v>
      </c>
      <c r="G380" s="7" t="s">
        <v>8</v>
      </c>
      <c r="H380" s="7" t="s">
        <v>150</v>
      </c>
      <c r="I380" s="59">
        <v>-1.325841708024356E-2</v>
      </c>
    </row>
    <row r="381" spans="1:9" x14ac:dyDescent="0.2">
      <c r="A381" s="8" t="s">
        <v>981</v>
      </c>
      <c r="B381" s="7" t="s">
        <v>21</v>
      </c>
      <c r="C381" s="7" t="s">
        <v>842</v>
      </c>
      <c r="D381" s="7" t="s">
        <v>843</v>
      </c>
      <c r="E381" s="7" t="s">
        <v>9</v>
      </c>
      <c r="F381" s="7" t="s">
        <v>109</v>
      </c>
      <c r="G381" s="7" t="s">
        <v>10</v>
      </c>
      <c r="H381" s="7" t="s">
        <v>117</v>
      </c>
      <c r="I381" s="59">
        <v>0.1817345993516182</v>
      </c>
    </row>
    <row r="382" spans="1:9" x14ac:dyDescent="0.2">
      <c r="A382" s="8" t="s">
        <v>981</v>
      </c>
      <c r="B382" s="7" t="s">
        <v>21</v>
      </c>
      <c r="C382" s="7" t="s">
        <v>842</v>
      </c>
      <c r="D382" s="7" t="s">
        <v>843</v>
      </c>
      <c r="E382" s="7" t="s">
        <v>11</v>
      </c>
      <c r="F382" s="7" t="s">
        <v>110</v>
      </c>
      <c r="G382" s="7" t="s">
        <v>12</v>
      </c>
      <c r="H382" s="7" t="s">
        <v>118</v>
      </c>
      <c r="I382" s="59">
        <v>4.8977593591714053E-2</v>
      </c>
    </row>
    <row r="383" spans="1:9" x14ac:dyDescent="0.2">
      <c r="A383" s="8" t="s">
        <v>981</v>
      </c>
      <c r="B383" s="7" t="s">
        <v>21</v>
      </c>
      <c r="C383" s="7" t="s">
        <v>842</v>
      </c>
      <c r="D383" s="7" t="s">
        <v>843</v>
      </c>
      <c r="E383" s="7" t="s">
        <v>13</v>
      </c>
      <c r="F383" s="7" t="s">
        <v>111</v>
      </c>
      <c r="G383" s="7" t="s">
        <v>14</v>
      </c>
      <c r="H383" s="7" t="s">
        <v>119</v>
      </c>
      <c r="I383" s="59">
        <v>0.10590928034404309</v>
      </c>
    </row>
    <row r="384" spans="1:9" x14ac:dyDescent="0.2">
      <c r="A384" s="8" t="s">
        <v>981</v>
      </c>
      <c r="B384" s="7" t="s">
        <v>21</v>
      </c>
      <c r="C384" s="7" t="s">
        <v>842</v>
      </c>
      <c r="D384" s="7" t="s">
        <v>843</v>
      </c>
      <c r="E384" s="7" t="s">
        <v>15</v>
      </c>
      <c r="F384" s="7" t="s">
        <v>112</v>
      </c>
      <c r="G384" s="7" t="s">
        <v>16</v>
      </c>
      <c r="H384" s="7" t="s">
        <v>151</v>
      </c>
      <c r="I384" s="59">
        <v>-5.0036153732237347E-2</v>
      </c>
    </row>
    <row r="385" spans="1:9" x14ac:dyDescent="0.2">
      <c r="A385" s="8" t="s">
        <v>981</v>
      </c>
      <c r="B385" s="7" t="s">
        <v>21</v>
      </c>
      <c r="C385" s="7" t="s">
        <v>842</v>
      </c>
      <c r="D385" s="7" t="s">
        <v>843</v>
      </c>
      <c r="E385" s="7" t="s">
        <v>17</v>
      </c>
      <c r="F385" s="7" t="s">
        <v>113</v>
      </c>
      <c r="G385" s="7" t="s">
        <v>18</v>
      </c>
      <c r="H385" s="7" t="s">
        <v>120</v>
      </c>
      <c r="I385" s="59">
        <v>7.8767485229208622E-2</v>
      </c>
    </row>
    <row r="386" spans="1:9" x14ac:dyDescent="0.2">
      <c r="A386" s="8" t="s">
        <v>981</v>
      </c>
      <c r="B386" s="7" t="s">
        <v>21</v>
      </c>
      <c r="C386" s="7" t="s">
        <v>842</v>
      </c>
      <c r="D386" s="7" t="s">
        <v>843</v>
      </c>
      <c r="E386" s="7" t="s">
        <v>19</v>
      </c>
      <c r="F386" s="7" t="s">
        <v>114</v>
      </c>
      <c r="G386" s="7" t="s">
        <v>20</v>
      </c>
      <c r="H386" s="7" t="s">
        <v>121</v>
      </c>
      <c r="I386" s="59">
        <v>-8.8453343729104406E-2</v>
      </c>
    </row>
    <row r="387" spans="1:9" x14ac:dyDescent="0.2">
      <c r="A387" s="8" t="s">
        <v>981</v>
      </c>
      <c r="B387" s="7" t="s">
        <v>22</v>
      </c>
      <c r="C387" s="7" t="s">
        <v>23</v>
      </c>
      <c r="D387" s="7" t="s">
        <v>143</v>
      </c>
      <c r="E387" s="7" t="s">
        <v>5</v>
      </c>
      <c r="F387" s="7" t="s">
        <v>107</v>
      </c>
      <c r="G387" s="7" t="s">
        <v>6</v>
      </c>
      <c r="H387" s="7" t="s">
        <v>116</v>
      </c>
      <c r="I387" s="59">
        <v>-0.40299114451014439</v>
      </c>
    </row>
    <row r="388" spans="1:9" x14ac:dyDescent="0.2">
      <c r="A388" s="8" t="s">
        <v>981</v>
      </c>
      <c r="B388" s="7" t="s">
        <v>22</v>
      </c>
      <c r="C388" s="7" t="s">
        <v>23</v>
      </c>
      <c r="D388" s="7" t="s">
        <v>143</v>
      </c>
      <c r="E388" s="7" t="s">
        <v>7</v>
      </c>
      <c r="F388" s="7" t="s">
        <v>108</v>
      </c>
      <c r="G388" s="7" t="s">
        <v>8</v>
      </c>
      <c r="H388" s="7" t="s">
        <v>150</v>
      </c>
      <c r="I388" s="59">
        <v>-6.6915156161025835E-2</v>
      </c>
    </row>
    <row r="389" spans="1:9" x14ac:dyDescent="0.2">
      <c r="A389" s="8" t="s">
        <v>981</v>
      </c>
      <c r="B389" s="7" t="s">
        <v>22</v>
      </c>
      <c r="C389" s="7" t="s">
        <v>23</v>
      </c>
      <c r="D389" s="7" t="s">
        <v>143</v>
      </c>
      <c r="E389" s="7" t="s">
        <v>9</v>
      </c>
      <c r="F389" s="7" t="s">
        <v>109</v>
      </c>
      <c r="G389" s="7" t="s">
        <v>10</v>
      </c>
      <c r="H389" s="7" t="s">
        <v>117</v>
      </c>
      <c r="I389" s="59">
        <v>0.12705591677014019</v>
      </c>
    </row>
    <row r="390" spans="1:9" x14ac:dyDescent="0.2">
      <c r="A390" s="8" t="s">
        <v>981</v>
      </c>
      <c r="B390" s="7" t="s">
        <v>22</v>
      </c>
      <c r="C390" s="7" t="s">
        <v>23</v>
      </c>
      <c r="D390" s="7" t="s">
        <v>143</v>
      </c>
      <c r="E390" s="7" t="s">
        <v>11</v>
      </c>
      <c r="F390" s="7" t="s">
        <v>110</v>
      </c>
      <c r="G390" s="7" t="s">
        <v>12</v>
      </c>
      <c r="H390" s="7" t="s">
        <v>118</v>
      </c>
      <c r="I390" s="59">
        <v>-4.0053329509569517E-2</v>
      </c>
    </row>
    <row r="391" spans="1:9" x14ac:dyDescent="0.2">
      <c r="A391" s="8" t="s">
        <v>981</v>
      </c>
      <c r="B391" s="7" t="s">
        <v>22</v>
      </c>
      <c r="C391" s="7" t="s">
        <v>23</v>
      </c>
      <c r="D391" s="7" t="s">
        <v>143</v>
      </c>
      <c r="E391" s="7" t="s">
        <v>13</v>
      </c>
      <c r="F391" s="7" t="s">
        <v>111</v>
      </c>
      <c r="G391" s="7" t="s">
        <v>14</v>
      </c>
      <c r="H391" s="7" t="s">
        <v>119</v>
      </c>
      <c r="I391" s="59">
        <v>-0.41643514539221071</v>
      </c>
    </row>
    <row r="392" spans="1:9" x14ac:dyDescent="0.2">
      <c r="A392" s="8" t="s">
        <v>981</v>
      </c>
      <c r="B392" s="7" t="s">
        <v>22</v>
      </c>
      <c r="C392" s="7" t="s">
        <v>23</v>
      </c>
      <c r="D392" s="7" t="s">
        <v>143</v>
      </c>
      <c r="E392" s="7" t="s">
        <v>15</v>
      </c>
      <c r="F392" s="7" t="s">
        <v>112</v>
      </c>
      <c r="G392" s="7" t="s">
        <v>16</v>
      </c>
      <c r="H392" s="7" t="s">
        <v>151</v>
      </c>
      <c r="I392" s="59">
        <v>2.232502113527679E-2</v>
      </c>
    </row>
    <row r="393" spans="1:9" x14ac:dyDescent="0.2">
      <c r="A393" s="8" t="s">
        <v>981</v>
      </c>
      <c r="B393" s="7" t="s">
        <v>22</v>
      </c>
      <c r="C393" s="7" t="s">
        <v>23</v>
      </c>
      <c r="D393" s="7" t="s">
        <v>143</v>
      </c>
      <c r="E393" s="7" t="s">
        <v>17</v>
      </c>
      <c r="F393" s="7" t="s">
        <v>113</v>
      </c>
      <c r="G393" s="7" t="s">
        <v>18</v>
      </c>
      <c r="H393" s="7" t="s">
        <v>120</v>
      </c>
      <c r="I393" s="59">
        <v>-0.12663704019003011</v>
      </c>
    </row>
    <row r="394" spans="1:9" x14ac:dyDescent="0.2">
      <c r="A394" s="8" t="s">
        <v>981</v>
      </c>
      <c r="B394" s="7" t="s">
        <v>22</v>
      </c>
      <c r="C394" s="7" t="s">
        <v>23</v>
      </c>
      <c r="D394" s="7" t="s">
        <v>143</v>
      </c>
      <c r="E394" s="7" t="s">
        <v>19</v>
      </c>
      <c r="F394" s="7" t="s">
        <v>114</v>
      </c>
      <c r="G394" s="7" t="s">
        <v>20</v>
      </c>
      <c r="H394" s="7" t="s">
        <v>121</v>
      </c>
      <c r="I394" s="59">
        <v>-0.44676703169003062</v>
      </c>
    </row>
    <row r="395" spans="1:9" x14ac:dyDescent="0.2">
      <c r="A395" s="8" t="s">
        <v>981</v>
      </c>
      <c r="B395" s="7" t="s">
        <v>24</v>
      </c>
      <c r="C395" s="7" t="s">
        <v>25</v>
      </c>
      <c r="D395" s="7" t="s">
        <v>98</v>
      </c>
      <c r="E395" s="7" t="s">
        <v>5</v>
      </c>
      <c r="F395" s="7" t="s">
        <v>107</v>
      </c>
      <c r="G395" s="7" t="s">
        <v>6</v>
      </c>
      <c r="H395" s="7" t="s">
        <v>116</v>
      </c>
      <c r="I395" s="59">
        <v>5.0574275559889907E-2</v>
      </c>
    </row>
    <row r="396" spans="1:9" x14ac:dyDescent="0.2">
      <c r="A396" s="8" t="s">
        <v>981</v>
      </c>
      <c r="B396" s="7" t="s">
        <v>24</v>
      </c>
      <c r="C396" s="7" t="s">
        <v>25</v>
      </c>
      <c r="D396" s="7" t="s">
        <v>98</v>
      </c>
      <c r="E396" s="7" t="s">
        <v>7</v>
      </c>
      <c r="F396" s="7" t="s">
        <v>108</v>
      </c>
      <c r="G396" s="7" t="s">
        <v>8</v>
      </c>
      <c r="H396" s="7" t="s">
        <v>150</v>
      </c>
      <c r="I396" s="59">
        <v>0.1117083941830801</v>
      </c>
    </row>
    <row r="397" spans="1:9" x14ac:dyDescent="0.2">
      <c r="A397" s="8" t="s">
        <v>981</v>
      </c>
      <c r="B397" s="7" t="s">
        <v>24</v>
      </c>
      <c r="C397" s="7" t="s">
        <v>25</v>
      </c>
      <c r="D397" s="7" t="s">
        <v>98</v>
      </c>
      <c r="E397" s="7" t="s">
        <v>9</v>
      </c>
      <c r="F397" s="7" t="s">
        <v>109</v>
      </c>
      <c r="G397" s="7" t="s">
        <v>10</v>
      </c>
      <c r="H397" s="7" t="s">
        <v>117</v>
      </c>
      <c r="I397" s="59">
        <v>1.537695986527488E-2</v>
      </c>
    </row>
    <row r="398" spans="1:9" x14ac:dyDescent="0.2">
      <c r="A398" s="8" t="s">
        <v>981</v>
      </c>
      <c r="B398" s="7" t="s">
        <v>24</v>
      </c>
      <c r="C398" s="7" t="s">
        <v>25</v>
      </c>
      <c r="D398" s="7" t="s">
        <v>98</v>
      </c>
      <c r="E398" s="7" t="s">
        <v>11</v>
      </c>
      <c r="F398" s="7" t="s">
        <v>110</v>
      </c>
      <c r="G398" s="7" t="s">
        <v>12</v>
      </c>
      <c r="H398" s="7" t="s">
        <v>118</v>
      </c>
      <c r="I398" s="59">
        <v>-1.4930366064573319E-2</v>
      </c>
    </row>
    <row r="399" spans="1:9" x14ac:dyDescent="0.2">
      <c r="A399" s="8" t="s">
        <v>981</v>
      </c>
      <c r="B399" s="7" t="s">
        <v>24</v>
      </c>
      <c r="C399" s="7" t="s">
        <v>25</v>
      </c>
      <c r="D399" s="7" t="s">
        <v>98</v>
      </c>
      <c r="E399" s="7" t="s">
        <v>13</v>
      </c>
      <c r="F399" s="7" t="s">
        <v>111</v>
      </c>
      <c r="G399" s="7" t="s">
        <v>14</v>
      </c>
      <c r="H399" s="7" t="s">
        <v>119</v>
      </c>
      <c r="I399" s="59">
        <v>4.1181965138564307E-2</v>
      </c>
    </row>
    <row r="400" spans="1:9" x14ac:dyDescent="0.2">
      <c r="A400" s="8" t="s">
        <v>981</v>
      </c>
      <c r="B400" s="7" t="s">
        <v>24</v>
      </c>
      <c r="C400" s="7" t="s">
        <v>25</v>
      </c>
      <c r="D400" s="7" t="s">
        <v>98</v>
      </c>
      <c r="E400" s="7" t="s">
        <v>15</v>
      </c>
      <c r="F400" s="7" t="s">
        <v>112</v>
      </c>
      <c r="G400" s="7" t="s">
        <v>16</v>
      </c>
      <c r="H400" s="7" t="s">
        <v>151</v>
      </c>
      <c r="I400" s="59">
        <v>-5.3745945888401203E-2</v>
      </c>
    </row>
    <row r="401" spans="1:9" x14ac:dyDescent="0.2">
      <c r="A401" s="8" t="s">
        <v>981</v>
      </c>
      <c r="B401" s="7" t="s">
        <v>24</v>
      </c>
      <c r="C401" s="7" t="s">
        <v>25</v>
      </c>
      <c r="D401" s="7" t="s">
        <v>98</v>
      </c>
      <c r="E401" s="7" t="s">
        <v>17</v>
      </c>
      <c r="F401" s="7" t="s">
        <v>113</v>
      </c>
      <c r="G401" s="7" t="s">
        <v>18</v>
      </c>
      <c r="H401" s="7" t="s">
        <v>120</v>
      </c>
      <c r="I401" s="59">
        <v>2.232927660868711E-2</v>
      </c>
    </row>
    <row r="402" spans="1:9" x14ac:dyDescent="0.2">
      <c r="A402" s="8" t="s">
        <v>981</v>
      </c>
      <c r="B402" s="7" t="s">
        <v>24</v>
      </c>
      <c r="C402" s="7" t="s">
        <v>25</v>
      </c>
      <c r="D402" s="7" t="s">
        <v>98</v>
      </c>
      <c r="E402" s="7" t="s">
        <v>19</v>
      </c>
      <c r="F402" s="7" t="s">
        <v>114</v>
      </c>
      <c r="G402" s="7" t="s">
        <v>20</v>
      </c>
      <c r="H402" s="7" t="s">
        <v>121</v>
      </c>
      <c r="I402" s="59">
        <v>3.3040991384066132E-2</v>
      </c>
    </row>
    <row r="403" spans="1:9" x14ac:dyDescent="0.2">
      <c r="A403" s="8" t="s">
        <v>981</v>
      </c>
      <c r="B403" s="7" t="s">
        <v>51</v>
      </c>
      <c r="C403" s="7" t="s">
        <v>850</v>
      </c>
      <c r="D403" s="7" t="s">
        <v>164</v>
      </c>
      <c r="E403" s="7" t="s">
        <v>5</v>
      </c>
      <c r="F403" s="7" t="s">
        <v>107</v>
      </c>
      <c r="G403" s="7" t="s">
        <v>6</v>
      </c>
      <c r="H403" s="7" t="s">
        <v>116</v>
      </c>
      <c r="I403" s="59">
        <v>4.3716753428072692E-2</v>
      </c>
    </row>
    <row r="404" spans="1:9" x14ac:dyDescent="0.2">
      <c r="A404" s="8" t="s">
        <v>981</v>
      </c>
      <c r="B404" s="7" t="s">
        <v>51</v>
      </c>
      <c r="C404" s="7" t="s">
        <v>850</v>
      </c>
      <c r="D404" s="7" t="s">
        <v>164</v>
      </c>
      <c r="E404" s="7" t="s">
        <v>7</v>
      </c>
      <c r="F404" s="7" t="s">
        <v>108</v>
      </c>
      <c r="G404" s="7" t="s">
        <v>8</v>
      </c>
      <c r="H404" s="7" t="s">
        <v>150</v>
      </c>
      <c r="I404" s="59">
        <v>-1.379581653389317E-2</v>
      </c>
    </row>
    <row r="405" spans="1:9" x14ac:dyDescent="0.2">
      <c r="A405" s="8" t="s">
        <v>981</v>
      </c>
      <c r="B405" s="7" t="s">
        <v>51</v>
      </c>
      <c r="C405" s="7" t="s">
        <v>850</v>
      </c>
      <c r="D405" s="7" t="s">
        <v>164</v>
      </c>
      <c r="E405" s="7" t="s">
        <v>9</v>
      </c>
      <c r="F405" s="7" t="s">
        <v>109</v>
      </c>
      <c r="G405" s="7" t="s">
        <v>10</v>
      </c>
      <c r="H405" s="7" t="s">
        <v>117</v>
      </c>
      <c r="I405" s="59">
        <v>-9.1632740412490477E-2</v>
      </c>
    </row>
    <row r="406" spans="1:9" x14ac:dyDescent="0.2">
      <c r="A406" s="8" t="s">
        <v>981</v>
      </c>
      <c r="B406" s="7" t="s">
        <v>51</v>
      </c>
      <c r="C406" s="7" t="s">
        <v>850</v>
      </c>
      <c r="D406" s="7" t="s">
        <v>164</v>
      </c>
      <c r="E406" s="7" t="s">
        <v>11</v>
      </c>
      <c r="F406" s="7" t="s">
        <v>110</v>
      </c>
      <c r="G406" s="7" t="s">
        <v>12</v>
      </c>
      <c r="H406" s="7" t="s">
        <v>118</v>
      </c>
      <c r="I406" s="59">
        <v>0.15511352054699451</v>
      </c>
    </row>
    <row r="407" spans="1:9" x14ac:dyDescent="0.2">
      <c r="A407" s="8" t="s">
        <v>981</v>
      </c>
      <c r="B407" s="7" t="s">
        <v>51</v>
      </c>
      <c r="C407" s="7" t="s">
        <v>850</v>
      </c>
      <c r="D407" s="7" t="s">
        <v>164</v>
      </c>
      <c r="E407" s="7" t="s">
        <v>13</v>
      </c>
      <c r="F407" s="7" t="s">
        <v>111</v>
      </c>
      <c r="G407" s="7" t="s">
        <v>14</v>
      </c>
      <c r="H407" s="7" t="s">
        <v>119</v>
      </c>
      <c r="I407" s="59">
        <v>-0.165808841393733</v>
      </c>
    </row>
    <row r="408" spans="1:9" x14ac:dyDescent="0.2">
      <c r="A408" s="8" t="s">
        <v>981</v>
      </c>
      <c r="B408" s="7" t="s">
        <v>51</v>
      </c>
      <c r="C408" s="7" t="s">
        <v>850</v>
      </c>
      <c r="D408" s="7" t="s">
        <v>164</v>
      </c>
      <c r="E408" s="7" t="s">
        <v>15</v>
      </c>
      <c r="F408" s="7" t="s">
        <v>112</v>
      </c>
      <c r="G408" s="7" t="s">
        <v>16</v>
      </c>
      <c r="H408" s="7" t="s">
        <v>151</v>
      </c>
      <c r="I408" s="59">
        <v>-0.1211387817375371</v>
      </c>
    </row>
    <row r="409" spans="1:9" x14ac:dyDescent="0.2">
      <c r="A409" s="8" t="s">
        <v>981</v>
      </c>
      <c r="B409" s="7" t="s">
        <v>51</v>
      </c>
      <c r="C409" s="7" t="s">
        <v>850</v>
      </c>
      <c r="D409" s="7" t="s">
        <v>164</v>
      </c>
      <c r="E409" s="7" t="s">
        <v>17</v>
      </c>
      <c r="F409" s="7" t="s">
        <v>113</v>
      </c>
      <c r="G409" s="7" t="s">
        <v>18</v>
      </c>
      <c r="H409" s="7" t="s">
        <v>120</v>
      </c>
      <c r="I409" s="59">
        <v>-0.17459519867233489</v>
      </c>
    </row>
    <row r="410" spans="1:9" x14ac:dyDescent="0.2">
      <c r="A410" s="8" t="s">
        <v>981</v>
      </c>
      <c r="B410" s="7" t="s">
        <v>51</v>
      </c>
      <c r="C410" s="7" t="s">
        <v>850</v>
      </c>
      <c r="D410" s="7" t="s">
        <v>164</v>
      </c>
      <c r="E410" s="7" t="s">
        <v>19</v>
      </c>
      <c r="F410" s="7" t="s">
        <v>114</v>
      </c>
      <c r="G410" s="7" t="s">
        <v>20</v>
      </c>
      <c r="H410" s="7" t="s">
        <v>121</v>
      </c>
      <c r="I410" s="59">
        <v>-0.1052481241109853</v>
      </c>
    </row>
    <row r="411" spans="1:9" x14ac:dyDescent="0.2">
      <c r="A411" s="8" t="s">
        <v>981</v>
      </c>
      <c r="B411" s="7" t="s">
        <v>26</v>
      </c>
      <c r="C411" s="7" t="s">
        <v>849</v>
      </c>
      <c r="D411" s="7" t="s">
        <v>844</v>
      </c>
      <c r="E411" s="7" t="s">
        <v>5</v>
      </c>
      <c r="F411" s="7" t="s">
        <v>107</v>
      </c>
      <c r="G411" s="7" t="s">
        <v>6</v>
      </c>
      <c r="H411" s="7" t="s">
        <v>116</v>
      </c>
      <c r="I411" s="59">
        <v>-1.6019971066383198E-2</v>
      </c>
    </row>
    <row r="412" spans="1:9" x14ac:dyDescent="0.2">
      <c r="A412" s="8" t="s">
        <v>981</v>
      </c>
      <c r="B412" s="7" t="s">
        <v>26</v>
      </c>
      <c r="C412" s="7" t="s">
        <v>849</v>
      </c>
      <c r="D412" s="7" t="s">
        <v>844</v>
      </c>
      <c r="E412" s="7" t="s">
        <v>7</v>
      </c>
      <c r="F412" s="7" t="s">
        <v>108</v>
      </c>
      <c r="G412" s="7" t="s">
        <v>8</v>
      </c>
      <c r="H412" s="7" t="s">
        <v>150</v>
      </c>
      <c r="I412" s="59">
        <v>6.4772988423441369E-2</v>
      </c>
    </row>
    <row r="413" spans="1:9" x14ac:dyDescent="0.2">
      <c r="A413" s="8" t="s">
        <v>981</v>
      </c>
      <c r="B413" s="7" t="s">
        <v>26</v>
      </c>
      <c r="C413" s="7" t="s">
        <v>849</v>
      </c>
      <c r="D413" s="7" t="s">
        <v>844</v>
      </c>
      <c r="E413" s="7" t="s">
        <v>9</v>
      </c>
      <c r="F413" s="7" t="s">
        <v>109</v>
      </c>
      <c r="G413" s="7" t="s">
        <v>10</v>
      </c>
      <c r="H413" s="7" t="s">
        <v>117</v>
      </c>
      <c r="I413" s="59">
        <v>-4.5339875193911687E-2</v>
      </c>
    </row>
    <row r="414" spans="1:9" x14ac:dyDescent="0.2">
      <c r="A414" s="8" t="s">
        <v>981</v>
      </c>
      <c r="B414" s="7" t="s">
        <v>26</v>
      </c>
      <c r="C414" s="7" t="s">
        <v>849</v>
      </c>
      <c r="D414" s="7" t="s">
        <v>844</v>
      </c>
      <c r="E414" s="7" t="s">
        <v>11</v>
      </c>
      <c r="F414" s="7" t="s">
        <v>110</v>
      </c>
      <c r="G414" s="7" t="s">
        <v>12</v>
      </c>
      <c r="H414" s="7" t="s">
        <v>118</v>
      </c>
      <c r="I414" s="59">
        <v>6.5878492284530132E-3</v>
      </c>
    </row>
    <row r="415" spans="1:9" x14ac:dyDescent="0.2">
      <c r="A415" s="8" t="s">
        <v>981</v>
      </c>
      <c r="B415" s="7" t="s">
        <v>26</v>
      </c>
      <c r="C415" s="7" t="s">
        <v>849</v>
      </c>
      <c r="D415" s="7" t="s">
        <v>844</v>
      </c>
      <c r="E415" s="7" t="s">
        <v>13</v>
      </c>
      <c r="F415" s="7" t="s">
        <v>111</v>
      </c>
      <c r="G415" s="7" t="s">
        <v>14</v>
      </c>
      <c r="H415" s="7" t="s">
        <v>119</v>
      </c>
      <c r="I415" s="59">
        <v>1.1328398263684701E-2</v>
      </c>
    </row>
    <row r="416" spans="1:9" x14ac:dyDescent="0.2">
      <c r="A416" s="8" t="s">
        <v>981</v>
      </c>
      <c r="B416" s="7" t="s">
        <v>26</v>
      </c>
      <c r="C416" s="7" t="s">
        <v>849</v>
      </c>
      <c r="D416" s="7" t="s">
        <v>844</v>
      </c>
      <c r="E416" s="7" t="s">
        <v>15</v>
      </c>
      <c r="F416" s="7" t="s">
        <v>112</v>
      </c>
      <c r="G416" s="7" t="s">
        <v>16</v>
      </c>
      <c r="H416" s="7" t="s">
        <v>151</v>
      </c>
      <c r="I416" s="59">
        <v>3.4115365354780991E-3</v>
      </c>
    </row>
    <row r="417" spans="1:9" x14ac:dyDescent="0.2">
      <c r="A417" s="8" t="s">
        <v>981</v>
      </c>
      <c r="B417" s="7" t="s">
        <v>26</v>
      </c>
      <c r="C417" s="7" t="s">
        <v>849</v>
      </c>
      <c r="D417" s="7" t="s">
        <v>844</v>
      </c>
      <c r="E417" s="7" t="s">
        <v>17</v>
      </c>
      <c r="F417" s="7" t="s">
        <v>113</v>
      </c>
      <c r="G417" s="7" t="s">
        <v>18</v>
      </c>
      <c r="H417" s="7" t="s">
        <v>120</v>
      </c>
      <c r="I417" s="59">
        <v>-4.3759645041464353E-2</v>
      </c>
    </row>
    <row r="418" spans="1:9" x14ac:dyDescent="0.2">
      <c r="A418" s="8" t="s">
        <v>981</v>
      </c>
      <c r="B418" s="7" t="s">
        <v>26</v>
      </c>
      <c r="C418" s="7" t="s">
        <v>849</v>
      </c>
      <c r="D418" s="7" t="s">
        <v>844</v>
      </c>
      <c r="E418" s="7" t="s">
        <v>19</v>
      </c>
      <c r="F418" s="7" t="s">
        <v>114</v>
      </c>
      <c r="G418" s="7" t="s">
        <v>20</v>
      </c>
      <c r="H418" s="7" t="s">
        <v>121</v>
      </c>
      <c r="I418" s="59">
        <v>-0.16877815549753031</v>
      </c>
    </row>
    <row r="419" spans="1:9" x14ac:dyDescent="0.2">
      <c r="A419" s="8" t="s">
        <v>981</v>
      </c>
      <c r="B419" s="7" t="s">
        <v>27</v>
      </c>
      <c r="C419" s="7" t="s">
        <v>28</v>
      </c>
      <c r="D419" s="7" t="s">
        <v>99</v>
      </c>
      <c r="E419" s="7" t="s">
        <v>5</v>
      </c>
      <c r="F419" s="7" t="s">
        <v>107</v>
      </c>
      <c r="G419" s="7" t="s">
        <v>6</v>
      </c>
      <c r="H419" s="7" t="s">
        <v>116</v>
      </c>
      <c r="I419" s="59">
        <v>5.9332897426485072E-2</v>
      </c>
    </row>
    <row r="420" spans="1:9" x14ac:dyDescent="0.2">
      <c r="A420" s="8" t="s">
        <v>981</v>
      </c>
      <c r="B420" s="7" t="s">
        <v>27</v>
      </c>
      <c r="C420" s="7" t="s">
        <v>28</v>
      </c>
      <c r="D420" s="7" t="s">
        <v>99</v>
      </c>
      <c r="E420" s="7" t="s">
        <v>7</v>
      </c>
      <c r="F420" s="7" t="s">
        <v>108</v>
      </c>
      <c r="G420" s="7" t="s">
        <v>8</v>
      </c>
      <c r="H420" s="7" t="s">
        <v>150</v>
      </c>
      <c r="I420" s="59">
        <v>3.054682929941599E-4</v>
      </c>
    </row>
    <row r="421" spans="1:9" x14ac:dyDescent="0.2">
      <c r="A421" s="8" t="s">
        <v>981</v>
      </c>
      <c r="B421" s="7" t="s">
        <v>27</v>
      </c>
      <c r="C421" s="7" t="s">
        <v>28</v>
      </c>
      <c r="D421" s="7" t="s">
        <v>99</v>
      </c>
      <c r="E421" s="7" t="s">
        <v>9</v>
      </c>
      <c r="F421" s="7" t="s">
        <v>109</v>
      </c>
      <c r="G421" s="7" t="s">
        <v>10</v>
      </c>
      <c r="H421" s="7" t="s">
        <v>117</v>
      </c>
      <c r="I421" s="59">
        <v>1.990585276991275E-2</v>
      </c>
    </row>
    <row r="422" spans="1:9" x14ac:dyDescent="0.2">
      <c r="A422" s="8" t="s">
        <v>981</v>
      </c>
      <c r="B422" s="7" t="s">
        <v>27</v>
      </c>
      <c r="C422" s="7" t="s">
        <v>28</v>
      </c>
      <c r="D422" s="7" t="s">
        <v>99</v>
      </c>
      <c r="E422" s="7" t="s">
        <v>11</v>
      </c>
      <c r="F422" s="7" t="s">
        <v>110</v>
      </c>
      <c r="G422" s="7" t="s">
        <v>12</v>
      </c>
      <c r="H422" s="7" t="s">
        <v>118</v>
      </c>
      <c r="I422" s="59">
        <v>-0.24387232600275441</v>
      </c>
    </row>
    <row r="423" spans="1:9" x14ac:dyDescent="0.2">
      <c r="A423" s="8" t="s">
        <v>981</v>
      </c>
      <c r="B423" s="7" t="s">
        <v>27</v>
      </c>
      <c r="C423" s="7" t="s">
        <v>28</v>
      </c>
      <c r="D423" s="7" t="s">
        <v>99</v>
      </c>
      <c r="E423" s="7" t="s">
        <v>13</v>
      </c>
      <c r="F423" s="7" t="s">
        <v>111</v>
      </c>
      <c r="G423" s="7" t="s">
        <v>14</v>
      </c>
      <c r="H423" s="7" t="s">
        <v>119</v>
      </c>
      <c r="I423" s="59">
        <v>4.1446034184078329E-3</v>
      </c>
    </row>
    <row r="424" spans="1:9" x14ac:dyDescent="0.2">
      <c r="A424" s="8" t="s">
        <v>981</v>
      </c>
      <c r="B424" s="7" t="s">
        <v>27</v>
      </c>
      <c r="C424" s="7" t="s">
        <v>28</v>
      </c>
      <c r="D424" s="7" t="s">
        <v>99</v>
      </c>
      <c r="E424" s="7" t="s">
        <v>15</v>
      </c>
      <c r="F424" s="7" t="s">
        <v>112</v>
      </c>
      <c r="G424" s="7" t="s">
        <v>16</v>
      </c>
      <c r="H424" s="7" t="s">
        <v>151</v>
      </c>
      <c r="I424" s="59">
        <v>7.094920981953301E-3</v>
      </c>
    </row>
    <row r="425" spans="1:9" x14ac:dyDescent="0.2">
      <c r="A425" s="8" t="s">
        <v>981</v>
      </c>
      <c r="B425" s="7" t="s">
        <v>27</v>
      </c>
      <c r="C425" s="7" t="s">
        <v>28</v>
      </c>
      <c r="D425" s="7" t="s">
        <v>99</v>
      </c>
      <c r="E425" s="7" t="s">
        <v>17</v>
      </c>
      <c r="F425" s="7" t="s">
        <v>113</v>
      </c>
      <c r="G425" s="7" t="s">
        <v>18</v>
      </c>
      <c r="H425" s="7" t="s">
        <v>120</v>
      </c>
      <c r="I425" s="59">
        <v>4.6345909700256087E-2</v>
      </c>
    </row>
    <row r="426" spans="1:9" x14ac:dyDescent="0.2">
      <c r="A426" s="8" t="s">
        <v>981</v>
      </c>
      <c r="B426" s="7" t="s">
        <v>27</v>
      </c>
      <c r="C426" s="7" t="s">
        <v>28</v>
      </c>
      <c r="D426" s="7" t="s">
        <v>99</v>
      </c>
      <c r="E426" s="7" t="s">
        <v>19</v>
      </c>
      <c r="F426" s="7" t="s">
        <v>114</v>
      </c>
      <c r="G426" s="7" t="s">
        <v>20</v>
      </c>
      <c r="H426" s="7" t="s">
        <v>121</v>
      </c>
      <c r="I426" s="59">
        <v>-2.64661771136625E-2</v>
      </c>
    </row>
    <row r="427" spans="1:9" x14ac:dyDescent="0.2">
      <c r="A427" s="8" t="s">
        <v>981</v>
      </c>
      <c r="B427" s="7" t="s">
        <v>29</v>
      </c>
      <c r="C427" s="7" t="s">
        <v>851</v>
      </c>
      <c r="D427" s="7" t="s">
        <v>845</v>
      </c>
      <c r="E427" s="7" t="s">
        <v>5</v>
      </c>
      <c r="F427" s="7" t="s">
        <v>107</v>
      </c>
      <c r="G427" s="7" t="s">
        <v>6</v>
      </c>
      <c r="H427" s="7" t="s">
        <v>116</v>
      </c>
      <c r="I427" s="59">
        <v>6.069072200952208E-2</v>
      </c>
    </row>
    <row r="428" spans="1:9" x14ac:dyDescent="0.2">
      <c r="A428" s="8" t="s">
        <v>981</v>
      </c>
      <c r="B428" s="7" t="s">
        <v>29</v>
      </c>
      <c r="C428" s="7" t="s">
        <v>851</v>
      </c>
      <c r="D428" s="7" t="s">
        <v>845</v>
      </c>
      <c r="E428" s="7" t="s">
        <v>7</v>
      </c>
      <c r="F428" s="7" t="s">
        <v>108</v>
      </c>
      <c r="G428" s="7" t="s">
        <v>8</v>
      </c>
      <c r="H428" s="7" t="s">
        <v>150</v>
      </c>
      <c r="I428" s="59">
        <v>-1.8500756452100919E-2</v>
      </c>
    </row>
    <row r="429" spans="1:9" x14ac:dyDescent="0.2">
      <c r="A429" s="8" t="s">
        <v>981</v>
      </c>
      <c r="B429" s="7" t="s">
        <v>29</v>
      </c>
      <c r="C429" s="7" t="s">
        <v>851</v>
      </c>
      <c r="D429" s="7" t="s">
        <v>845</v>
      </c>
      <c r="E429" s="7" t="s">
        <v>9</v>
      </c>
      <c r="F429" s="7" t="s">
        <v>109</v>
      </c>
      <c r="G429" s="7" t="s">
        <v>10</v>
      </c>
      <c r="H429" s="7" t="s">
        <v>117</v>
      </c>
      <c r="I429" s="59">
        <v>0.19619805609443811</v>
      </c>
    </row>
    <row r="430" spans="1:9" x14ac:dyDescent="0.2">
      <c r="A430" s="8" t="s">
        <v>981</v>
      </c>
      <c r="B430" s="7" t="s">
        <v>29</v>
      </c>
      <c r="C430" s="7" t="s">
        <v>851</v>
      </c>
      <c r="D430" s="7" t="s">
        <v>845</v>
      </c>
      <c r="E430" s="7" t="s">
        <v>11</v>
      </c>
      <c r="F430" s="7" t="s">
        <v>110</v>
      </c>
      <c r="G430" s="7" t="s">
        <v>12</v>
      </c>
      <c r="H430" s="7" t="s">
        <v>118</v>
      </c>
      <c r="I430" s="59">
        <v>5.8137298496671042E-2</v>
      </c>
    </row>
    <row r="431" spans="1:9" x14ac:dyDescent="0.2">
      <c r="A431" s="8" t="s">
        <v>981</v>
      </c>
      <c r="B431" s="7" t="s">
        <v>29</v>
      </c>
      <c r="C431" s="7" t="s">
        <v>851</v>
      </c>
      <c r="D431" s="7" t="s">
        <v>845</v>
      </c>
      <c r="E431" s="7" t="s">
        <v>13</v>
      </c>
      <c r="F431" s="7" t="s">
        <v>111</v>
      </c>
      <c r="G431" s="7" t="s">
        <v>14</v>
      </c>
      <c r="H431" s="7" t="s">
        <v>119</v>
      </c>
      <c r="I431" s="59">
        <v>-8.8059949373904267E-3</v>
      </c>
    </row>
    <row r="432" spans="1:9" x14ac:dyDescent="0.2">
      <c r="A432" s="8" t="s">
        <v>981</v>
      </c>
      <c r="B432" s="7" t="s">
        <v>29</v>
      </c>
      <c r="C432" s="7" t="s">
        <v>851</v>
      </c>
      <c r="D432" s="7" t="s">
        <v>845</v>
      </c>
      <c r="E432" s="7" t="s">
        <v>15</v>
      </c>
      <c r="F432" s="7" t="s">
        <v>112</v>
      </c>
      <c r="G432" s="7" t="s">
        <v>16</v>
      </c>
      <c r="H432" s="7" t="s">
        <v>151</v>
      </c>
      <c r="I432" s="59">
        <v>2.3856641458610332E-2</v>
      </c>
    </row>
    <row r="433" spans="1:9" x14ac:dyDescent="0.2">
      <c r="A433" s="8" t="s">
        <v>981</v>
      </c>
      <c r="B433" s="7" t="s">
        <v>29</v>
      </c>
      <c r="C433" s="7" t="s">
        <v>851</v>
      </c>
      <c r="D433" s="7" t="s">
        <v>845</v>
      </c>
      <c r="E433" s="7" t="s">
        <v>17</v>
      </c>
      <c r="F433" s="7" t="s">
        <v>113</v>
      </c>
      <c r="G433" s="7" t="s">
        <v>18</v>
      </c>
      <c r="H433" s="7" t="s">
        <v>120</v>
      </c>
      <c r="I433" s="59">
        <v>-2.6225578217124901E-2</v>
      </c>
    </row>
    <row r="434" spans="1:9" x14ac:dyDescent="0.2">
      <c r="A434" s="8" t="s">
        <v>981</v>
      </c>
      <c r="B434" s="7" t="s">
        <v>29</v>
      </c>
      <c r="C434" s="7" t="s">
        <v>851</v>
      </c>
      <c r="D434" s="7" t="s">
        <v>845</v>
      </c>
      <c r="E434" s="7" t="s">
        <v>19</v>
      </c>
      <c r="F434" s="7" t="s">
        <v>114</v>
      </c>
      <c r="G434" s="7" t="s">
        <v>20</v>
      </c>
      <c r="H434" s="7" t="s">
        <v>121</v>
      </c>
      <c r="I434" s="59">
        <v>2.3902788631155799E-2</v>
      </c>
    </row>
    <row r="435" spans="1:9" x14ac:dyDescent="0.2">
      <c r="A435" s="8" t="s">
        <v>981</v>
      </c>
      <c r="B435" s="7" t="s">
        <v>30</v>
      </c>
      <c r="C435" s="7" t="s">
        <v>31</v>
      </c>
      <c r="D435" s="7" t="s">
        <v>100</v>
      </c>
      <c r="E435" s="7" t="s">
        <v>5</v>
      </c>
      <c r="F435" s="7" t="s">
        <v>107</v>
      </c>
      <c r="G435" s="7" t="s">
        <v>6</v>
      </c>
      <c r="H435" s="7" t="s">
        <v>116</v>
      </c>
      <c r="I435" s="59">
        <v>3.927109823908248E-2</v>
      </c>
    </row>
    <row r="436" spans="1:9" x14ac:dyDescent="0.2">
      <c r="A436" s="8" t="s">
        <v>981</v>
      </c>
      <c r="B436" s="7" t="s">
        <v>30</v>
      </c>
      <c r="C436" s="7" t="s">
        <v>31</v>
      </c>
      <c r="D436" s="7" t="s">
        <v>100</v>
      </c>
      <c r="E436" s="7" t="s">
        <v>7</v>
      </c>
      <c r="F436" s="7" t="s">
        <v>108</v>
      </c>
      <c r="G436" s="7" t="s">
        <v>8</v>
      </c>
      <c r="H436" s="7" t="s">
        <v>150</v>
      </c>
      <c r="I436" s="59">
        <v>-3.4623870449491112E-2</v>
      </c>
    </row>
    <row r="437" spans="1:9" x14ac:dyDescent="0.2">
      <c r="A437" s="8" t="s">
        <v>981</v>
      </c>
      <c r="B437" s="7" t="s">
        <v>30</v>
      </c>
      <c r="C437" s="7" t="s">
        <v>31</v>
      </c>
      <c r="D437" s="7" t="s">
        <v>100</v>
      </c>
      <c r="E437" s="7" t="s">
        <v>9</v>
      </c>
      <c r="F437" s="7" t="s">
        <v>109</v>
      </c>
      <c r="G437" s="7" t="s">
        <v>10</v>
      </c>
      <c r="H437" s="7" t="s">
        <v>117</v>
      </c>
      <c r="I437" s="59">
        <v>2.680768157490077E-3</v>
      </c>
    </row>
    <row r="438" spans="1:9" x14ac:dyDescent="0.2">
      <c r="A438" s="8" t="s">
        <v>981</v>
      </c>
      <c r="B438" s="7" t="s">
        <v>30</v>
      </c>
      <c r="C438" s="7" t="s">
        <v>31</v>
      </c>
      <c r="D438" s="7" t="s">
        <v>100</v>
      </c>
      <c r="E438" s="7" t="s">
        <v>11</v>
      </c>
      <c r="F438" s="7" t="s">
        <v>110</v>
      </c>
      <c r="G438" s="7" t="s">
        <v>12</v>
      </c>
      <c r="H438" s="7" t="s">
        <v>118</v>
      </c>
      <c r="I438" s="59">
        <v>9.1964522427884665E-2</v>
      </c>
    </row>
    <row r="439" spans="1:9" x14ac:dyDescent="0.2">
      <c r="A439" s="8" t="s">
        <v>981</v>
      </c>
      <c r="B439" s="7" t="s">
        <v>30</v>
      </c>
      <c r="C439" s="7" t="s">
        <v>31</v>
      </c>
      <c r="D439" s="7" t="s">
        <v>100</v>
      </c>
      <c r="E439" s="7" t="s">
        <v>13</v>
      </c>
      <c r="F439" s="7" t="s">
        <v>111</v>
      </c>
      <c r="G439" s="7" t="s">
        <v>14</v>
      </c>
      <c r="H439" s="7" t="s">
        <v>119</v>
      </c>
      <c r="I439" s="59">
        <v>-2.9319960566647211E-2</v>
      </c>
    </row>
    <row r="440" spans="1:9" x14ac:dyDescent="0.2">
      <c r="A440" s="8" t="s">
        <v>981</v>
      </c>
      <c r="B440" s="7" t="s">
        <v>30</v>
      </c>
      <c r="C440" s="7" t="s">
        <v>31</v>
      </c>
      <c r="D440" s="7" t="s">
        <v>100</v>
      </c>
      <c r="E440" s="7" t="s">
        <v>15</v>
      </c>
      <c r="F440" s="7" t="s">
        <v>112</v>
      </c>
      <c r="G440" s="7" t="s">
        <v>16</v>
      </c>
      <c r="H440" s="7" t="s">
        <v>151</v>
      </c>
      <c r="I440" s="59">
        <v>2.8250956505142089E-2</v>
      </c>
    </row>
    <row r="441" spans="1:9" x14ac:dyDescent="0.2">
      <c r="A441" s="8" t="s">
        <v>981</v>
      </c>
      <c r="B441" s="7" t="s">
        <v>30</v>
      </c>
      <c r="C441" s="7" t="s">
        <v>31</v>
      </c>
      <c r="D441" s="7" t="s">
        <v>100</v>
      </c>
      <c r="E441" s="7" t="s">
        <v>17</v>
      </c>
      <c r="F441" s="7" t="s">
        <v>113</v>
      </c>
      <c r="G441" s="7" t="s">
        <v>18</v>
      </c>
      <c r="H441" s="7" t="s">
        <v>120</v>
      </c>
      <c r="I441" s="59">
        <v>-0.12818677941581899</v>
      </c>
    </row>
    <row r="442" spans="1:9" x14ac:dyDescent="0.2">
      <c r="A442" s="8" t="s">
        <v>981</v>
      </c>
      <c r="B442" s="7" t="s">
        <v>30</v>
      </c>
      <c r="C442" s="7" t="s">
        <v>31</v>
      </c>
      <c r="D442" s="7" t="s">
        <v>100</v>
      </c>
      <c r="E442" s="7" t="s">
        <v>19</v>
      </c>
      <c r="F442" s="7" t="s">
        <v>114</v>
      </c>
      <c r="G442" s="7" t="s">
        <v>20</v>
      </c>
      <c r="H442" s="7" t="s">
        <v>121</v>
      </c>
      <c r="I442" s="59">
        <v>-5.7286514886763618E-2</v>
      </c>
    </row>
    <row r="443" spans="1:9" x14ac:dyDescent="0.2">
      <c r="A443" s="8" t="s">
        <v>981</v>
      </c>
      <c r="B443" s="7" t="s">
        <v>32</v>
      </c>
      <c r="C443" s="7" t="s">
        <v>852</v>
      </c>
      <c r="D443" s="7" t="s">
        <v>144</v>
      </c>
      <c r="E443" s="7" t="s">
        <v>5</v>
      </c>
      <c r="F443" s="7" t="s">
        <v>107</v>
      </c>
      <c r="G443" s="7" t="s">
        <v>6</v>
      </c>
      <c r="H443" s="7" t="s">
        <v>116</v>
      </c>
      <c r="I443" s="59">
        <v>-0.19854726392661101</v>
      </c>
    </row>
    <row r="444" spans="1:9" x14ac:dyDescent="0.2">
      <c r="A444" s="8" t="s">
        <v>981</v>
      </c>
      <c r="B444" s="7" t="s">
        <v>32</v>
      </c>
      <c r="C444" s="7" t="s">
        <v>852</v>
      </c>
      <c r="D444" s="7" t="s">
        <v>144</v>
      </c>
      <c r="E444" s="7" t="s">
        <v>7</v>
      </c>
      <c r="F444" s="7" t="s">
        <v>108</v>
      </c>
      <c r="G444" s="7" t="s">
        <v>8</v>
      </c>
      <c r="H444" s="7" t="s">
        <v>150</v>
      </c>
      <c r="I444" s="59">
        <v>-2.9192970969354689E-2</v>
      </c>
    </row>
    <row r="445" spans="1:9" x14ac:dyDescent="0.2">
      <c r="A445" s="8" t="s">
        <v>981</v>
      </c>
      <c r="B445" s="7" t="s">
        <v>32</v>
      </c>
      <c r="C445" s="7" t="s">
        <v>852</v>
      </c>
      <c r="D445" s="7" t="s">
        <v>144</v>
      </c>
      <c r="E445" s="7" t="s">
        <v>9</v>
      </c>
      <c r="F445" s="7" t="s">
        <v>109</v>
      </c>
      <c r="G445" s="7" t="s">
        <v>10</v>
      </c>
      <c r="H445" s="7" t="s">
        <v>117</v>
      </c>
      <c r="I445" s="59">
        <v>1.303360116225716E-2</v>
      </c>
    </row>
    <row r="446" spans="1:9" x14ac:dyDescent="0.2">
      <c r="A446" s="8" t="s">
        <v>981</v>
      </c>
      <c r="B446" s="7" t="s">
        <v>32</v>
      </c>
      <c r="C446" s="7" t="s">
        <v>852</v>
      </c>
      <c r="D446" s="7" t="s">
        <v>144</v>
      </c>
      <c r="E446" s="7" t="s">
        <v>11</v>
      </c>
      <c r="F446" s="7" t="s">
        <v>110</v>
      </c>
      <c r="G446" s="7" t="s">
        <v>12</v>
      </c>
      <c r="H446" s="7" t="s">
        <v>118</v>
      </c>
      <c r="I446" s="59">
        <v>4.1392968584358369E-2</v>
      </c>
    </row>
    <row r="447" spans="1:9" x14ac:dyDescent="0.2">
      <c r="A447" s="8" t="s">
        <v>981</v>
      </c>
      <c r="B447" s="7" t="s">
        <v>32</v>
      </c>
      <c r="C447" s="7" t="s">
        <v>852</v>
      </c>
      <c r="D447" s="7" t="s">
        <v>144</v>
      </c>
      <c r="E447" s="7" t="s">
        <v>13</v>
      </c>
      <c r="F447" s="7" t="s">
        <v>111</v>
      </c>
      <c r="G447" s="7" t="s">
        <v>14</v>
      </c>
      <c r="H447" s="7" t="s">
        <v>119</v>
      </c>
      <c r="I447" s="59">
        <v>-5.7617002306752041E-2</v>
      </c>
    </row>
    <row r="448" spans="1:9" x14ac:dyDescent="0.2">
      <c r="A448" s="8" t="s">
        <v>981</v>
      </c>
      <c r="B448" s="7" t="s">
        <v>32</v>
      </c>
      <c r="C448" s="7" t="s">
        <v>852</v>
      </c>
      <c r="D448" s="7" t="s">
        <v>144</v>
      </c>
      <c r="E448" s="7" t="s">
        <v>15</v>
      </c>
      <c r="F448" s="7" t="s">
        <v>112</v>
      </c>
      <c r="G448" s="7" t="s">
        <v>16</v>
      </c>
      <c r="H448" s="7" t="s">
        <v>151</v>
      </c>
      <c r="I448" s="59">
        <v>-3.2699462484063517E-2</v>
      </c>
    </row>
    <row r="449" spans="1:9" x14ac:dyDescent="0.2">
      <c r="A449" s="8" t="s">
        <v>981</v>
      </c>
      <c r="B449" s="7" t="s">
        <v>32</v>
      </c>
      <c r="C449" s="7" t="s">
        <v>852</v>
      </c>
      <c r="D449" s="7" t="s">
        <v>144</v>
      </c>
      <c r="E449" s="7" t="s">
        <v>17</v>
      </c>
      <c r="F449" s="7" t="s">
        <v>113</v>
      </c>
      <c r="G449" s="7" t="s">
        <v>18</v>
      </c>
      <c r="H449" s="7" t="s">
        <v>120</v>
      </c>
      <c r="I449" s="59">
        <v>-0.1138149596289123</v>
      </c>
    </row>
    <row r="450" spans="1:9" x14ac:dyDescent="0.2">
      <c r="A450" s="8" t="s">
        <v>981</v>
      </c>
      <c r="B450" s="7" t="s">
        <v>32</v>
      </c>
      <c r="C450" s="7" t="s">
        <v>852</v>
      </c>
      <c r="D450" s="7" t="s">
        <v>144</v>
      </c>
      <c r="E450" s="7" t="s">
        <v>19</v>
      </c>
      <c r="F450" s="7" t="s">
        <v>114</v>
      </c>
      <c r="G450" s="7" t="s">
        <v>20</v>
      </c>
      <c r="H450" s="7" t="s">
        <v>121</v>
      </c>
      <c r="I450" s="59">
        <v>-1.2546710369725539E-2</v>
      </c>
    </row>
    <row r="451" spans="1:9" x14ac:dyDescent="0.2">
      <c r="A451" s="8" t="s">
        <v>981</v>
      </c>
      <c r="B451" s="7" t="s">
        <v>33</v>
      </c>
      <c r="C451" s="7" t="s">
        <v>34</v>
      </c>
      <c r="D451" s="7" t="s">
        <v>145</v>
      </c>
      <c r="E451" s="7" t="s">
        <v>5</v>
      </c>
      <c r="F451" s="7" t="s">
        <v>107</v>
      </c>
      <c r="G451" s="7" t="s">
        <v>6</v>
      </c>
      <c r="H451" s="7" t="s">
        <v>116</v>
      </c>
      <c r="I451" s="59">
        <v>-0.20845266324253461</v>
      </c>
    </row>
    <row r="452" spans="1:9" x14ac:dyDescent="0.2">
      <c r="A452" s="8" t="s">
        <v>981</v>
      </c>
      <c r="B452" s="7" t="s">
        <v>33</v>
      </c>
      <c r="C452" s="7" t="s">
        <v>34</v>
      </c>
      <c r="D452" s="7" t="s">
        <v>145</v>
      </c>
      <c r="E452" s="7" t="s">
        <v>7</v>
      </c>
      <c r="F452" s="7" t="s">
        <v>108</v>
      </c>
      <c r="G452" s="7" t="s">
        <v>8</v>
      </c>
      <c r="H452" s="7" t="s">
        <v>150</v>
      </c>
      <c r="I452" s="59">
        <v>-0.17435116184733621</v>
      </c>
    </row>
    <row r="453" spans="1:9" x14ac:dyDescent="0.2">
      <c r="A453" s="8" t="s">
        <v>981</v>
      </c>
      <c r="B453" s="7" t="s">
        <v>33</v>
      </c>
      <c r="C453" s="7" t="s">
        <v>34</v>
      </c>
      <c r="D453" s="7" t="s">
        <v>145</v>
      </c>
      <c r="E453" s="7" t="s">
        <v>9</v>
      </c>
      <c r="F453" s="7" t="s">
        <v>109</v>
      </c>
      <c r="G453" s="7" t="s">
        <v>10</v>
      </c>
      <c r="H453" s="7" t="s">
        <v>117</v>
      </c>
      <c r="I453" s="59">
        <v>-9.3652485448931788E-3</v>
      </c>
    </row>
    <row r="454" spans="1:9" x14ac:dyDescent="0.2">
      <c r="A454" s="8" t="s">
        <v>981</v>
      </c>
      <c r="B454" s="7" t="s">
        <v>33</v>
      </c>
      <c r="C454" s="7" t="s">
        <v>34</v>
      </c>
      <c r="D454" s="7" t="s">
        <v>145</v>
      </c>
      <c r="E454" s="7" t="s">
        <v>11</v>
      </c>
      <c r="F454" s="7" t="s">
        <v>110</v>
      </c>
      <c r="G454" s="7" t="s">
        <v>12</v>
      </c>
      <c r="H454" s="7" t="s">
        <v>118</v>
      </c>
      <c r="I454" s="59">
        <v>3.2217229486552153E-2</v>
      </c>
    </row>
    <row r="455" spans="1:9" x14ac:dyDescent="0.2">
      <c r="A455" s="8" t="s">
        <v>981</v>
      </c>
      <c r="B455" s="7" t="s">
        <v>33</v>
      </c>
      <c r="C455" s="7" t="s">
        <v>34</v>
      </c>
      <c r="D455" s="7" t="s">
        <v>145</v>
      </c>
      <c r="E455" s="7" t="s">
        <v>13</v>
      </c>
      <c r="F455" s="7" t="s">
        <v>111</v>
      </c>
      <c r="G455" s="7" t="s">
        <v>14</v>
      </c>
      <c r="H455" s="7" t="s">
        <v>119</v>
      </c>
      <c r="I455" s="59">
        <v>-1.7361586133990529E-2</v>
      </c>
    </row>
    <row r="456" spans="1:9" x14ac:dyDescent="0.2">
      <c r="A456" s="8" t="s">
        <v>981</v>
      </c>
      <c r="B456" s="7" t="s">
        <v>33</v>
      </c>
      <c r="C456" s="7" t="s">
        <v>34</v>
      </c>
      <c r="D456" s="7" t="s">
        <v>145</v>
      </c>
      <c r="E456" s="7" t="s">
        <v>15</v>
      </c>
      <c r="F456" s="7" t="s">
        <v>112</v>
      </c>
      <c r="G456" s="7" t="s">
        <v>16</v>
      </c>
      <c r="H456" s="7" t="s">
        <v>151</v>
      </c>
      <c r="I456" s="59">
        <v>-9.2357502929748536E-2</v>
      </c>
    </row>
    <row r="457" spans="1:9" x14ac:dyDescent="0.2">
      <c r="A457" s="8" t="s">
        <v>981</v>
      </c>
      <c r="B457" s="7" t="s">
        <v>33</v>
      </c>
      <c r="C457" s="7" t="s">
        <v>34</v>
      </c>
      <c r="D457" s="7" t="s">
        <v>145</v>
      </c>
      <c r="E457" s="7" t="s">
        <v>17</v>
      </c>
      <c r="F457" s="7" t="s">
        <v>113</v>
      </c>
      <c r="G457" s="7" t="s">
        <v>18</v>
      </c>
      <c r="H457" s="7" t="s">
        <v>120</v>
      </c>
      <c r="I457" s="59">
        <v>6.9751678878780421E-2</v>
      </c>
    </row>
    <row r="458" spans="1:9" x14ac:dyDescent="0.2">
      <c r="A458" s="8" t="s">
        <v>981</v>
      </c>
      <c r="B458" s="7" t="s">
        <v>33</v>
      </c>
      <c r="C458" s="7" t="s">
        <v>34</v>
      </c>
      <c r="D458" s="7" t="s">
        <v>145</v>
      </c>
      <c r="E458" s="7" t="s">
        <v>19</v>
      </c>
      <c r="F458" s="7" t="s">
        <v>114</v>
      </c>
      <c r="G458" s="7" t="s">
        <v>20</v>
      </c>
      <c r="H458" s="7" t="s">
        <v>121</v>
      </c>
      <c r="I458" s="59">
        <v>-0.1038042855882547</v>
      </c>
    </row>
    <row r="459" spans="1:9" x14ac:dyDescent="0.2">
      <c r="A459" s="8" t="s">
        <v>981</v>
      </c>
      <c r="B459" s="7" t="s">
        <v>35</v>
      </c>
      <c r="C459" s="7" t="s">
        <v>36</v>
      </c>
      <c r="D459" s="7" t="s">
        <v>146</v>
      </c>
      <c r="E459" s="7" t="s">
        <v>5</v>
      </c>
      <c r="F459" s="7" t="s">
        <v>107</v>
      </c>
      <c r="G459" s="7" t="s">
        <v>6</v>
      </c>
      <c r="H459" s="7" t="s">
        <v>116</v>
      </c>
      <c r="I459" s="59">
        <v>0.17416049625098601</v>
      </c>
    </row>
    <row r="460" spans="1:9" x14ac:dyDescent="0.2">
      <c r="A460" s="8" t="s">
        <v>981</v>
      </c>
      <c r="B460" s="7" t="s">
        <v>35</v>
      </c>
      <c r="C460" s="7" t="s">
        <v>36</v>
      </c>
      <c r="D460" s="7" t="s">
        <v>146</v>
      </c>
      <c r="E460" s="7" t="s">
        <v>7</v>
      </c>
      <c r="F460" s="7" t="s">
        <v>108</v>
      </c>
      <c r="G460" s="7" t="s">
        <v>8</v>
      </c>
      <c r="H460" s="7" t="s">
        <v>150</v>
      </c>
      <c r="I460" s="59">
        <v>4.0329498222594129E-2</v>
      </c>
    </row>
    <row r="461" spans="1:9" x14ac:dyDescent="0.2">
      <c r="A461" s="8" t="s">
        <v>981</v>
      </c>
      <c r="B461" s="7" t="s">
        <v>35</v>
      </c>
      <c r="C461" s="7" t="s">
        <v>36</v>
      </c>
      <c r="D461" s="7" t="s">
        <v>146</v>
      </c>
      <c r="E461" s="7" t="s">
        <v>9</v>
      </c>
      <c r="F461" s="7" t="s">
        <v>109</v>
      </c>
      <c r="G461" s="7" t="s">
        <v>10</v>
      </c>
      <c r="H461" s="7" t="s">
        <v>117</v>
      </c>
      <c r="I461" s="59">
        <v>-0.15423164818183019</v>
      </c>
    </row>
    <row r="462" spans="1:9" x14ac:dyDescent="0.2">
      <c r="A462" s="8" t="s">
        <v>981</v>
      </c>
      <c r="B462" s="7" t="s">
        <v>35</v>
      </c>
      <c r="C462" s="7" t="s">
        <v>36</v>
      </c>
      <c r="D462" s="7" t="s">
        <v>146</v>
      </c>
      <c r="E462" s="7" t="s">
        <v>11</v>
      </c>
      <c r="F462" s="7" t="s">
        <v>110</v>
      </c>
      <c r="G462" s="7" t="s">
        <v>12</v>
      </c>
      <c r="H462" s="7" t="s">
        <v>118</v>
      </c>
      <c r="I462" s="59">
        <v>0.17327764540480389</v>
      </c>
    </row>
    <row r="463" spans="1:9" x14ac:dyDescent="0.2">
      <c r="A463" s="8" t="s">
        <v>981</v>
      </c>
      <c r="B463" s="7" t="s">
        <v>35</v>
      </c>
      <c r="C463" s="7" t="s">
        <v>36</v>
      </c>
      <c r="D463" s="7" t="s">
        <v>146</v>
      </c>
      <c r="E463" s="7" t="s">
        <v>13</v>
      </c>
      <c r="F463" s="7" t="s">
        <v>111</v>
      </c>
      <c r="G463" s="7" t="s">
        <v>14</v>
      </c>
      <c r="H463" s="7" t="s">
        <v>119</v>
      </c>
      <c r="I463" s="59">
        <v>-4.0997709085533129E-2</v>
      </c>
    </row>
    <row r="464" spans="1:9" x14ac:dyDescent="0.2">
      <c r="A464" s="8" t="s">
        <v>981</v>
      </c>
      <c r="B464" s="7" t="s">
        <v>35</v>
      </c>
      <c r="C464" s="7" t="s">
        <v>36</v>
      </c>
      <c r="D464" s="7" t="s">
        <v>146</v>
      </c>
      <c r="E464" s="7" t="s">
        <v>15</v>
      </c>
      <c r="F464" s="7" t="s">
        <v>112</v>
      </c>
      <c r="G464" s="7" t="s">
        <v>16</v>
      </c>
      <c r="H464" s="7" t="s">
        <v>151</v>
      </c>
      <c r="I464" s="59">
        <v>-0.24407632261124959</v>
      </c>
    </row>
    <row r="465" spans="1:9" x14ac:dyDescent="0.2">
      <c r="A465" s="8" t="s">
        <v>981</v>
      </c>
      <c r="B465" s="7" t="s">
        <v>35</v>
      </c>
      <c r="C465" s="7" t="s">
        <v>36</v>
      </c>
      <c r="D465" s="7" t="s">
        <v>146</v>
      </c>
      <c r="E465" s="7" t="s">
        <v>17</v>
      </c>
      <c r="F465" s="7" t="s">
        <v>113</v>
      </c>
      <c r="G465" s="7" t="s">
        <v>18</v>
      </c>
      <c r="H465" s="7" t="s">
        <v>120</v>
      </c>
      <c r="I465" s="59">
        <v>0.1541192078719926</v>
      </c>
    </row>
    <row r="466" spans="1:9" x14ac:dyDescent="0.2">
      <c r="A466" s="8" t="s">
        <v>981</v>
      </c>
      <c r="B466" s="7" t="s">
        <v>35</v>
      </c>
      <c r="C466" s="7" t="s">
        <v>36</v>
      </c>
      <c r="D466" s="7" t="s">
        <v>146</v>
      </c>
      <c r="E466" s="7" t="s">
        <v>19</v>
      </c>
      <c r="F466" s="7" t="s">
        <v>114</v>
      </c>
      <c r="G466" s="7" t="s">
        <v>20</v>
      </c>
      <c r="H466" s="7" t="s">
        <v>121</v>
      </c>
      <c r="I466" s="59">
        <v>6.9094470648389583E-2</v>
      </c>
    </row>
    <row r="467" spans="1:9" x14ac:dyDescent="0.2">
      <c r="A467" s="8" t="s">
        <v>981</v>
      </c>
      <c r="B467" s="7" t="s">
        <v>37</v>
      </c>
      <c r="C467" s="7" t="s">
        <v>38</v>
      </c>
      <c r="D467" s="7" t="s">
        <v>147</v>
      </c>
      <c r="E467" s="7" t="s">
        <v>5</v>
      </c>
      <c r="F467" s="7" t="s">
        <v>107</v>
      </c>
      <c r="G467" s="7" t="s">
        <v>6</v>
      </c>
      <c r="H467" s="7" t="s">
        <v>116</v>
      </c>
      <c r="I467" s="59">
        <v>5.1280315826762513E-2</v>
      </c>
    </row>
    <row r="468" spans="1:9" x14ac:dyDescent="0.2">
      <c r="A468" s="8" t="s">
        <v>981</v>
      </c>
      <c r="B468" s="7" t="s">
        <v>37</v>
      </c>
      <c r="C468" s="7" t="s">
        <v>38</v>
      </c>
      <c r="D468" s="7" t="s">
        <v>147</v>
      </c>
      <c r="E468" s="7" t="s">
        <v>7</v>
      </c>
      <c r="F468" s="7" t="s">
        <v>108</v>
      </c>
      <c r="G468" s="7" t="s">
        <v>8</v>
      </c>
      <c r="H468" s="7" t="s">
        <v>150</v>
      </c>
      <c r="I468" s="59">
        <v>4.386485171004062E-2</v>
      </c>
    </row>
    <row r="469" spans="1:9" x14ac:dyDescent="0.2">
      <c r="A469" s="8" t="s">
        <v>981</v>
      </c>
      <c r="B469" s="7" t="s">
        <v>37</v>
      </c>
      <c r="C469" s="7" t="s">
        <v>38</v>
      </c>
      <c r="D469" s="7" t="s">
        <v>147</v>
      </c>
      <c r="E469" s="7" t="s">
        <v>9</v>
      </c>
      <c r="F469" s="7" t="s">
        <v>109</v>
      </c>
      <c r="G469" s="7" t="s">
        <v>10</v>
      </c>
      <c r="H469" s="7" t="s">
        <v>117</v>
      </c>
      <c r="I469" s="59">
        <v>0.33462203571095078</v>
      </c>
    </row>
    <row r="470" spans="1:9" x14ac:dyDescent="0.2">
      <c r="A470" s="8" t="s">
        <v>981</v>
      </c>
      <c r="B470" s="7" t="s">
        <v>37</v>
      </c>
      <c r="C470" s="7" t="s">
        <v>38</v>
      </c>
      <c r="D470" s="7" t="s">
        <v>147</v>
      </c>
      <c r="E470" s="7" t="s">
        <v>11</v>
      </c>
      <c r="F470" s="7" t="s">
        <v>110</v>
      </c>
      <c r="G470" s="7" t="s">
        <v>12</v>
      </c>
      <c r="H470" s="7" t="s">
        <v>118</v>
      </c>
      <c r="I470" s="59">
        <v>-4.1647935700215848E-2</v>
      </c>
    </row>
    <row r="471" spans="1:9" x14ac:dyDescent="0.2">
      <c r="A471" s="8" t="s">
        <v>981</v>
      </c>
      <c r="B471" s="7" t="s">
        <v>37</v>
      </c>
      <c r="C471" s="7" t="s">
        <v>38</v>
      </c>
      <c r="D471" s="7" t="s">
        <v>147</v>
      </c>
      <c r="E471" s="7" t="s">
        <v>13</v>
      </c>
      <c r="F471" s="7" t="s">
        <v>111</v>
      </c>
      <c r="G471" s="7" t="s">
        <v>14</v>
      </c>
      <c r="H471" s="7" t="s">
        <v>119</v>
      </c>
      <c r="I471" s="59">
        <v>-1.0401336793049779E-2</v>
      </c>
    </row>
    <row r="472" spans="1:9" x14ac:dyDescent="0.2">
      <c r="A472" s="8" t="s">
        <v>981</v>
      </c>
      <c r="B472" s="7" t="s">
        <v>37</v>
      </c>
      <c r="C472" s="7" t="s">
        <v>38</v>
      </c>
      <c r="D472" s="7" t="s">
        <v>147</v>
      </c>
      <c r="E472" s="7" t="s">
        <v>15</v>
      </c>
      <c r="F472" s="7" t="s">
        <v>112</v>
      </c>
      <c r="G472" s="7" t="s">
        <v>16</v>
      </c>
      <c r="H472" s="7" t="s">
        <v>151</v>
      </c>
      <c r="I472" s="59">
        <v>-8.2482753608860815E-2</v>
      </c>
    </row>
    <row r="473" spans="1:9" x14ac:dyDescent="0.2">
      <c r="A473" s="8" t="s">
        <v>981</v>
      </c>
      <c r="B473" s="7" t="s">
        <v>37</v>
      </c>
      <c r="C473" s="7" t="s">
        <v>38</v>
      </c>
      <c r="D473" s="7" t="s">
        <v>147</v>
      </c>
      <c r="E473" s="7" t="s">
        <v>17</v>
      </c>
      <c r="F473" s="7" t="s">
        <v>113</v>
      </c>
      <c r="G473" s="7" t="s">
        <v>18</v>
      </c>
      <c r="H473" s="7" t="s">
        <v>120</v>
      </c>
      <c r="I473" s="59">
        <v>5.2822210632938349E-2</v>
      </c>
    </row>
    <row r="474" spans="1:9" x14ac:dyDescent="0.2">
      <c r="A474" s="8" t="s">
        <v>981</v>
      </c>
      <c r="B474" s="7" t="s">
        <v>37</v>
      </c>
      <c r="C474" s="7" t="s">
        <v>38</v>
      </c>
      <c r="D474" s="7" t="s">
        <v>147</v>
      </c>
      <c r="E474" s="7" t="s">
        <v>19</v>
      </c>
      <c r="F474" s="7" t="s">
        <v>114</v>
      </c>
      <c r="G474" s="7" t="s">
        <v>20</v>
      </c>
      <c r="H474" s="7" t="s">
        <v>121</v>
      </c>
      <c r="I474" s="59">
        <v>-2.2981586305475869E-2</v>
      </c>
    </row>
    <row r="475" spans="1:9" x14ac:dyDescent="0.2">
      <c r="A475" s="8" t="s">
        <v>981</v>
      </c>
      <c r="B475" s="7" t="s">
        <v>39</v>
      </c>
      <c r="C475" s="7" t="s">
        <v>40</v>
      </c>
      <c r="D475" s="7" t="s">
        <v>841</v>
      </c>
      <c r="E475" s="7" t="s">
        <v>5</v>
      </c>
      <c r="F475" s="7" t="s">
        <v>107</v>
      </c>
      <c r="G475" s="7" t="s">
        <v>6</v>
      </c>
      <c r="H475" s="7" t="s">
        <v>116</v>
      </c>
      <c r="I475" s="59">
        <v>-0.10631423475675281</v>
      </c>
    </row>
    <row r="476" spans="1:9" x14ac:dyDescent="0.2">
      <c r="A476" s="8" t="s">
        <v>981</v>
      </c>
      <c r="B476" s="7" t="s">
        <v>39</v>
      </c>
      <c r="C476" s="7" t="s">
        <v>40</v>
      </c>
      <c r="D476" s="7" t="s">
        <v>841</v>
      </c>
      <c r="E476" s="7" t="s">
        <v>7</v>
      </c>
      <c r="F476" s="7" t="s">
        <v>108</v>
      </c>
      <c r="G476" s="7" t="s">
        <v>8</v>
      </c>
      <c r="H476" s="7" t="s">
        <v>150</v>
      </c>
      <c r="I476" s="59">
        <v>0.13344787526349711</v>
      </c>
    </row>
    <row r="477" spans="1:9" x14ac:dyDescent="0.2">
      <c r="A477" s="8" t="s">
        <v>981</v>
      </c>
      <c r="B477" s="7" t="s">
        <v>39</v>
      </c>
      <c r="C477" s="7" t="s">
        <v>40</v>
      </c>
      <c r="D477" s="7" t="s">
        <v>841</v>
      </c>
      <c r="E477" s="7" t="s">
        <v>9</v>
      </c>
      <c r="F477" s="7" t="s">
        <v>109</v>
      </c>
      <c r="G477" s="7" t="s">
        <v>10</v>
      </c>
      <c r="H477" s="7" t="s">
        <v>117</v>
      </c>
      <c r="I477" s="59">
        <v>5.9015856456031253E-2</v>
      </c>
    </row>
    <row r="478" spans="1:9" x14ac:dyDescent="0.2">
      <c r="A478" s="8" t="s">
        <v>981</v>
      </c>
      <c r="B478" s="7" t="s">
        <v>39</v>
      </c>
      <c r="C478" s="7" t="s">
        <v>40</v>
      </c>
      <c r="D478" s="7" t="s">
        <v>841</v>
      </c>
      <c r="E478" s="7" t="s">
        <v>11</v>
      </c>
      <c r="F478" s="7" t="s">
        <v>110</v>
      </c>
      <c r="G478" s="7" t="s">
        <v>12</v>
      </c>
      <c r="H478" s="7" t="s">
        <v>118</v>
      </c>
      <c r="I478" s="59">
        <v>-5.641356277256826E-2</v>
      </c>
    </row>
    <row r="479" spans="1:9" x14ac:dyDescent="0.2">
      <c r="A479" s="8" t="s">
        <v>981</v>
      </c>
      <c r="B479" s="7" t="s">
        <v>39</v>
      </c>
      <c r="C479" s="7" t="s">
        <v>40</v>
      </c>
      <c r="D479" s="7" t="s">
        <v>841</v>
      </c>
      <c r="E479" s="7" t="s">
        <v>13</v>
      </c>
      <c r="F479" s="7" t="s">
        <v>111</v>
      </c>
      <c r="G479" s="7" t="s">
        <v>14</v>
      </c>
      <c r="H479" s="7" t="s">
        <v>119</v>
      </c>
      <c r="I479" s="59">
        <v>-6.5070733704967409E-2</v>
      </c>
    </row>
    <row r="480" spans="1:9" x14ac:dyDescent="0.2">
      <c r="A480" s="8" t="s">
        <v>981</v>
      </c>
      <c r="B480" s="7" t="s">
        <v>39</v>
      </c>
      <c r="C480" s="7" t="s">
        <v>40</v>
      </c>
      <c r="D480" s="7" t="s">
        <v>841</v>
      </c>
      <c r="E480" s="7" t="s">
        <v>15</v>
      </c>
      <c r="F480" s="7" t="s">
        <v>112</v>
      </c>
      <c r="G480" s="7" t="s">
        <v>16</v>
      </c>
      <c r="H480" s="7" t="s">
        <v>151</v>
      </c>
      <c r="I480" s="59">
        <v>9.1239094028010337E-2</v>
      </c>
    </row>
    <row r="481" spans="1:9" x14ac:dyDescent="0.2">
      <c r="A481" s="8" t="s">
        <v>981</v>
      </c>
      <c r="B481" s="7" t="s">
        <v>39</v>
      </c>
      <c r="C481" s="7" t="s">
        <v>40</v>
      </c>
      <c r="D481" s="7" t="s">
        <v>841</v>
      </c>
      <c r="E481" s="7" t="s">
        <v>17</v>
      </c>
      <c r="F481" s="7" t="s">
        <v>113</v>
      </c>
      <c r="G481" s="7" t="s">
        <v>18</v>
      </c>
      <c r="H481" s="7" t="s">
        <v>120</v>
      </c>
      <c r="I481" s="59">
        <v>-6.4632444597821914E-2</v>
      </c>
    </row>
    <row r="482" spans="1:9" x14ac:dyDescent="0.2">
      <c r="A482" s="8" t="s">
        <v>981</v>
      </c>
      <c r="B482" s="7" t="s">
        <v>39</v>
      </c>
      <c r="C482" s="7" t="s">
        <v>40</v>
      </c>
      <c r="D482" s="7" t="s">
        <v>841</v>
      </c>
      <c r="E482" s="7" t="s">
        <v>19</v>
      </c>
      <c r="F482" s="7" t="s">
        <v>114</v>
      </c>
      <c r="G482" s="7" t="s">
        <v>20</v>
      </c>
      <c r="H482" s="7" t="s">
        <v>121</v>
      </c>
      <c r="I482" s="59">
        <v>3.7776149408337963E-2</v>
      </c>
    </row>
    <row r="483" spans="1:9" x14ac:dyDescent="0.2">
      <c r="A483" s="8" t="s">
        <v>981</v>
      </c>
      <c r="B483" s="7" t="s">
        <v>41</v>
      </c>
      <c r="C483" s="7" t="s">
        <v>853</v>
      </c>
      <c r="D483" s="7" t="s">
        <v>846</v>
      </c>
      <c r="E483" s="7" t="s">
        <v>5</v>
      </c>
      <c r="F483" s="7" t="s">
        <v>107</v>
      </c>
      <c r="G483" s="7" t="s">
        <v>6</v>
      </c>
      <c r="H483" s="7" t="s">
        <v>116</v>
      </c>
      <c r="I483" s="59">
        <v>-0.31082251828447049</v>
      </c>
    </row>
    <row r="484" spans="1:9" x14ac:dyDescent="0.2">
      <c r="A484" s="8" t="s">
        <v>981</v>
      </c>
      <c r="B484" s="7" t="s">
        <v>41</v>
      </c>
      <c r="C484" s="7" t="s">
        <v>853</v>
      </c>
      <c r="D484" s="7" t="s">
        <v>846</v>
      </c>
      <c r="E484" s="7" t="s">
        <v>7</v>
      </c>
      <c r="F484" s="7" t="s">
        <v>108</v>
      </c>
      <c r="G484" s="7" t="s">
        <v>8</v>
      </c>
      <c r="H484" s="7" t="s">
        <v>150</v>
      </c>
      <c r="I484" s="59">
        <v>-0.1213752463392387</v>
      </c>
    </row>
    <row r="485" spans="1:9" x14ac:dyDescent="0.2">
      <c r="A485" s="8" t="s">
        <v>981</v>
      </c>
      <c r="B485" s="7" t="s">
        <v>41</v>
      </c>
      <c r="C485" s="7" t="s">
        <v>853</v>
      </c>
      <c r="D485" s="7" t="s">
        <v>846</v>
      </c>
      <c r="E485" s="7" t="s">
        <v>9</v>
      </c>
      <c r="F485" s="7" t="s">
        <v>109</v>
      </c>
      <c r="G485" s="7" t="s">
        <v>10</v>
      </c>
      <c r="H485" s="7" t="s">
        <v>117</v>
      </c>
      <c r="I485" s="59">
        <v>-2.6344527942763212E-3</v>
      </c>
    </row>
    <row r="486" spans="1:9" x14ac:dyDescent="0.2">
      <c r="A486" s="8" t="s">
        <v>981</v>
      </c>
      <c r="B486" s="7" t="s">
        <v>41</v>
      </c>
      <c r="C486" s="7" t="s">
        <v>853</v>
      </c>
      <c r="D486" s="7" t="s">
        <v>846</v>
      </c>
      <c r="E486" s="7" t="s">
        <v>11</v>
      </c>
      <c r="F486" s="7" t="s">
        <v>110</v>
      </c>
      <c r="G486" s="7" t="s">
        <v>12</v>
      </c>
      <c r="H486" s="7" t="s">
        <v>118</v>
      </c>
      <c r="I486" s="59">
        <v>-3.411530950297581E-2</v>
      </c>
    </row>
    <row r="487" spans="1:9" x14ac:dyDescent="0.2">
      <c r="A487" s="8" t="s">
        <v>981</v>
      </c>
      <c r="B487" s="7" t="s">
        <v>41</v>
      </c>
      <c r="C487" s="7" t="s">
        <v>853</v>
      </c>
      <c r="D487" s="7" t="s">
        <v>846</v>
      </c>
      <c r="E487" s="7" t="s">
        <v>13</v>
      </c>
      <c r="F487" s="7" t="s">
        <v>111</v>
      </c>
      <c r="G487" s="7" t="s">
        <v>14</v>
      </c>
      <c r="H487" s="7" t="s">
        <v>119</v>
      </c>
      <c r="I487" s="59">
        <v>-1.1431616510594321E-2</v>
      </c>
    </row>
    <row r="488" spans="1:9" x14ac:dyDescent="0.2">
      <c r="A488" s="8" t="s">
        <v>981</v>
      </c>
      <c r="B488" s="7" t="s">
        <v>41</v>
      </c>
      <c r="C488" s="7" t="s">
        <v>853</v>
      </c>
      <c r="D488" s="7" t="s">
        <v>846</v>
      </c>
      <c r="E488" s="7" t="s">
        <v>15</v>
      </c>
      <c r="F488" s="7" t="s">
        <v>112</v>
      </c>
      <c r="G488" s="7" t="s">
        <v>16</v>
      </c>
      <c r="H488" s="7" t="s">
        <v>151</v>
      </c>
      <c r="I488" s="59">
        <v>-0.14144908836198869</v>
      </c>
    </row>
    <row r="489" spans="1:9" x14ac:dyDescent="0.2">
      <c r="A489" s="8" t="s">
        <v>981</v>
      </c>
      <c r="B489" s="7" t="s">
        <v>41</v>
      </c>
      <c r="C489" s="7" t="s">
        <v>853</v>
      </c>
      <c r="D489" s="7" t="s">
        <v>846</v>
      </c>
      <c r="E489" s="7" t="s">
        <v>17</v>
      </c>
      <c r="F489" s="7" t="s">
        <v>113</v>
      </c>
      <c r="G489" s="7" t="s">
        <v>18</v>
      </c>
      <c r="H489" s="7" t="s">
        <v>120</v>
      </c>
      <c r="I489" s="59">
        <v>-0.12671488163769459</v>
      </c>
    </row>
    <row r="490" spans="1:9" x14ac:dyDescent="0.2">
      <c r="A490" s="8" t="s">
        <v>981</v>
      </c>
      <c r="B490" s="7" t="s">
        <v>41</v>
      </c>
      <c r="C490" s="7" t="s">
        <v>853</v>
      </c>
      <c r="D490" s="7" t="s">
        <v>846</v>
      </c>
      <c r="E490" s="7" t="s">
        <v>19</v>
      </c>
      <c r="F490" s="7" t="s">
        <v>114</v>
      </c>
      <c r="G490" s="7" t="s">
        <v>20</v>
      </c>
      <c r="H490" s="7" t="s">
        <v>121</v>
      </c>
      <c r="I490" s="59">
        <v>4.0691596954119953E-2</v>
      </c>
    </row>
    <row r="491" spans="1:9" x14ac:dyDescent="0.2">
      <c r="A491" s="8" t="s">
        <v>981</v>
      </c>
      <c r="B491" s="7" t="s">
        <v>42</v>
      </c>
      <c r="C491" s="7" t="s">
        <v>854</v>
      </c>
      <c r="D491" s="7" t="s">
        <v>847</v>
      </c>
      <c r="E491" s="7" t="s">
        <v>5</v>
      </c>
      <c r="F491" s="7" t="s">
        <v>107</v>
      </c>
      <c r="G491" s="7" t="s">
        <v>6</v>
      </c>
      <c r="H491" s="7" t="s">
        <v>116</v>
      </c>
      <c r="I491" s="59">
        <v>-1.177877293131002E-2</v>
      </c>
    </row>
    <row r="492" spans="1:9" x14ac:dyDescent="0.2">
      <c r="A492" s="8" t="s">
        <v>981</v>
      </c>
      <c r="B492" s="7" t="s">
        <v>42</v>
      </c>
      <c r="C492" s="7" t="s">
        <v>854</v>
      </c>
      <c r="D492" s="7" t="s">
        <v>847</v>
      </c>
      <c r="E492" s="7" t="s">
        <v>7</v>
      </c>
      <c r="F492" s="7" t="s">
        <v>108</v>
      </c>
      <c r="G492" s="7" t="s">
        <v>8</v>
      </c>
      <c r="H492" s="7" t="s">
        <v>150</v>
      </c>
      <c r="I492" s="59">
        <v>2.8168903729642199E-2</v>
      </c>
    </row>
    <row r="493" spans="1:9" x14ac:dyDescent="0.2">
      <c r="A493" s="8" t="s">
        <v>981</v>
      </c>
      <c r="B493" s="7" t="s">
        <v>42</v>
      </c>
      <c r="C493" s="7" t="s">
        <v>854</v>
      </c>
      <c r="D493" s="7" t="s">
        <v>847</v>
      </c>
      <c r="E493" s="7" t="s">
        <v>9</v>
      </c>
      <c r="F493" s="7" t="s">
        <v>109</v>
      </c>
      <c r="G493" s="7" t="s">
        <v>10</v>
      </c>
      <c r="H493" s="7" t="s">
        <v>117</v>
      </c>
      <c r="I493" s="59">
        <v>0.13484301012403629</v>
      </c>
    </row>
    <row r="494" spans="1:9" x14ac:dyDescent="0.2">
      <c r="A494" s="8" t="s">
        <v>981</v>
      </c>
      <c r="B494" s="7" t="s">
        <v>42</v>
      </c>
      <c r="C494" s="7" t="s">
        <v>854</v>
      </c>
      <c r="D494" s="7" t="s">
        <v>847</v>
      </c>
      <c r="E494" s="7" t="s">
        <v>11</v>
      </c>
      <c r="F494" s="7" t="s">
        <v>110</v>
      </c>
      <c r="G494" s="7" t="s">
        <v>12</v>
      </c>
      <c r="H494" s="7" t="s">
        <v>118</v>
      </c>
      <c r="I494" s="59">
        <v>-1.5748395129161149E-2</v>
      </c>
    </row>
    <row r="495" spans="1:9" x14ac:dyDescent="0.2">
      <c r="A495" s="8" t="s">
        <v>981</v>
      </c>
      <c r="B495" s="7" t="s">
        <v>42</v>
      </c>
      <c r="C495" s="7" t="s">
        <v>854</v>
      </c>
      <c r="D495" s="7" t="s">
        <v>847</v>
      </c>
      <c r="E495" s="7" t="s">
        <v>13</v>
      </c>
      <c r="F495" s="7" t="s">
        <v>111</v>
      </c>
      <c r="G495" s="7" t="s">
        <v>14</v>
      </c>
      <c r="H495" s="7" t="s">
        <v>119</v>
      </c>
      <c r="I495" s="59">
        <v>-5.6873490935322568E-2</v>
      </c>
    </row>
    <row r="496" spans="1:9" x14ac:dyDescent="0.2">
      <c r="A496" s="8" t="s">
        <v>981</v>
      </c>
      <c r="B496" s="7" t="s">
        <v>42</v>
      </c>
      <c r="C496" s="7" t="s">
        <v>854</v>
      </c>
      <c r="D496" s="7" t="s">
        <v>847</v>
      </c>
      <c r="E496" s="7" t="s">
        <v>15</v>
      </c>
      <c r="F496" s="7" t="s">
        <v>112</v>
      </c>
      <c r="G496" s="7" t="s">
        <v>16</v>
      </c>
      <c r="H496" s="7" t="s">
        <v>151</v>
      </c>
      <c r="I496" s="59">
        <v>3.8069700742275669E-2</v>
      </c>
    </row>
    <row r="497" spans="1:9" x14ac:dyDescent="0.2">
      <c r="A497" s="8" t="s">
        <v>981</v>
      </c>
      <c r="B497" s="7" t="s">
        <v>42</v>
      </c>
      <c r="C497" s="7" t="s">
        <v>854</v>
      </c>
      <c r="D497" s="7" t="s">
        <v>847</v>
      </c>
      <c r="E497" s="7" t="s">
        <v>17</v>
      </c>
      <c r="F497" s="7" t="s">
        <v>113</v>
      </c>
      <c r="G497" s="7" t="s">
        <v>18</v>
      </c>
      <c r="H497" s="7" t="s">
        <v>120</v>
      </c>
      <c r="I497" s="59">
        <v>4.2419204962508283E-2</v>
      </c>
    </row>
    <row r="498" spans="1:9" x14ac:dyDescent="0.2">
      <c r="A498" s="8" t="s">
        <v>981</v>
      </c>
      <c r="B498" s="7" t="s">
        <v>42</v>
      </c>
      <c r="C498" s="7" t="s">
        <v>854</v>
      </c>
      <c r="D498" s="7" t="s">
        <v>847</v>
      </c>
      <c r="E498" s="7" t="s">
        <v>19</v>
      </c>
      <c r="F498" s="7" t="s">
        <v>114</v>
      </c>
      <c r="G498" s="7" t="s">
        <v>20</v>
      </c>
      <c r="H498" s="7" t="s">
        <v>121</v>
      </c>
      <c r="I498" s="59">
        <v>0.75893946858463646</v>
      </c>
    </row>
    <row r="499" spans="1:9" x14ac:dyDescent="0.2">
      <c r="A499" s="8" t="s">
        <v>981</v>
      </c>
      <c r="B499" s="7" t="s">
        <v>43</v>
      </c>
      <c r="C499" s="7" t="s">
        <v>44</v>
      </c>
      <c r="D499" s="7" t="s">
        <v>101</v>
      </c>
      <c r="E499" s="7" t="s">
        <v>5</v>
      </c>
      <c r="F499" s="7" t="s">
        <v>107</v>
      </c>
      <c r="G499" s="7" t="s">
        <v>6</v>
      </c>
      <c r="H499" s="7" t="s">
        <v>116</v>
      </c>
      <c r="I499" s="59">
        <v>-3.7934740193363292E-2</v>
      </c>
    </row>
    <row r="500" spans="1:9" x14ac:dyDescent="0.2">
      <c r="A500" s="8" t="s">
        <v>981</v>
      </c>
      <c r="B500" s="7" t="s">
        <v>43</v>
      </c>
      <c r="C500" s="7" t="s">
        <v>44</v>
      </c>
      <c r="D500" s="7" t="s">
        <v>101</v>
      </c>
      <c r="E500" s="7" t="s">
        <v>7</v>
      </c>
      <c r="F500" s="7" t="s">
        <v>108</v>
      </c>
      <c r="G500" s="7" t="s">
        <v>8</v>
      </c>
      <c r="H500" s="7" t="s">
        <v>150</v>
      </c>
      <c r="I500" s="59">
        <v>-2.0779000743974652E-2</v>
      </c>
    </row>
    <row r="501" spans="1:9" x14ac:dyDescent="0.2">
      <c r="A501" s="8" t="s">
        <v>981</v>
      </c>
      <c r="B501" s="7" t="s">
        <v>43</v>
      </c>
      <c r="C501" s="7" t="s">
        <v>44</v>
      </c>
      <c r="D501" s="7" t="s">
        <v>101</v>
      </c>
      <c r="E501" s="7" t="s">
        <v>9</v>
      </c>
      <c r="F501" s="7" t="s">
        <v>109</v>
      </c>
      <c r="G501" s="7" t="s">
        <v>10</v>
      </c>
      <c r="H501" s="7" t="s">
        <v>117</v>
      </c>
      <c r="I501" s="59">
        <v>8.5997686879728974E-2</v>
      </c>
    </row>
    <row r="502" spans="1:9" x14ac:dyDescent="0.2">
      <c r="A502" s="8" t="s">
        <v>981</v>
      </c>
      <c r="B502" s="7" t="s">
        <v>43</v>
      </c>
      <c r="C502" s="7" t="s">
        <v>44</v>
      </c>
      <c r="D502" s="7" t="s">
        <v>101</v>
      </c>
      <c r="E502" s="7" t="s">
        <v>11</v>
      </c>
      <c r="F502" s="7" t="s">
        <v>110</v>
      </c>
      <c r="G502" s="7" t="s">
        <v>12</v>
      </c>
      <c r="H502" s="7" t="s">
        <v>118</v>
      </c>
      <c r="I502" s="59">
        <v>-6.5074559726502668E-2</v>
      </c>
    </row>
    <row r="503" spans="1:9" x14ac:dyDescent="0.2">
      <c r="A503" s="8" t="s">
        <v>981</v>
      </c>
      <c r="B503" s="7" t="s">
        <v>43</v>
      </c>
      <c r="C503" s="7" t="s">
        <v>44</v>
      </c>
      <c r="D503" s="7" t="s">
        <v>101</v>
      </c>
      <c r="E503" s="7" t="s">
        <v>13</v>
      </c>
      <c r="F503" s="7" t="s">
        <v>111</v>
      </c>
      <c r="G503" s="7" t="s">
        <v>14</v>
      </c>
      <c r="H503" s="7" t="s">
        <v>119</v>
      </c>
      <c r="I503" s="59">
        <v>1.100533602242337E-2</v>
      </c>
    </row>
    <row r="504" spans="1:9" x14ac:dyDescent="0.2">
      <c r="A504" s="8" t="s">
        <v>981</v>
      </c>
      <c r="B504" s="7" t="s">
        <v>43</v>
      </c>
      <c r="C504" s="7" t="s">
        <v>44</v>
      </c>
      <c r="D504" s="7" t="s">
        <v>101</v>
      </c>
      <c r="E504" s="7" t="s">
        <v>15</v>
      </c>
      <c r="F504" s="7" t="s">
        <v>112</v>
      </c>
      <c r="G504" s="7" t="s">
        <v>16</v>
      </c>
      <c r="H504" s="7" t="s">
        <v>151</v>
      </c>
      <c r="I504" s="59">
        <v>-5.7171534925910539E-3</v>
      </c>
    </row>
    <row r="505" spans="1:9" x14ac:dyDescent="0.2">
      <c r="A505" s="8" t="s">
        <v>981</v>
      </c>
      <c r="B505" s="7" t="s">
        <v>43</v>
      </c>
      <c r="C505" s="7" t="s">
        <v>44</v>
      </c>
      <c r="D505" s="7" t="s">
        <v>101</v>
      </c>
      <c r="E505" s="7" t="s">
        <v>17</v>
      </c>
      <c r="F505" s="7" t="s">
        <v>113</v>
      </c>
      <c r="G505" s="7" t="s">
        <v>18</v>
      </c>
      <c r="H505" s="7" t="s">
        <v>120</v>
      </c>
      <c r="I505" s="59">
        <v>-2.2386338813885961E-2</v>
      </c>
    </row>
    <row r="506" spans="1:9" x14ac:dyDescent="0.2">
      <c r="A506" s="8" t="s">
        <v>981</v>
      </c>
      <c r="B506" s="7" t="s">
        <v>43</v>
      </c>
      <c r="C506" s="7" t="s">
        <v>44</v>
      </c>
      <c r="D506" s="7" t="s">
        <v>101</v>
      </c>
      <c r="E506" s="7" t="s">
        <v>19</v>
      </c>
      <c r="F506" s="7" t="s">
        <v>114</v>
      </c>
      <c r="G506" s="7" t="s">
        <v>20</v>
      </c>
      <c r="H506" s="7" t="s">
        <v>121</v>
      </c>
      <c r="I506" s="59">
        <v>-1.6433354360211871E-2</v>
      </c>
    </row>
    <row r="507" spans="1:9" x14ac:dyDescent="0.2">
      <c r="A507" s="8" t="s">
        <v>981</v>
      </c>
      <c r="B507" s="7" t="s">
        <v>45</v>
      </c>
      <c r="C507" s="7" t="s">
        <v>855</v>
      </c>
      <c r="D507" s="7" t="s">
        <v>148</v>
      </c>
      <c r="E507" s="7" t="s">
        <v>5</v>
      </c>
      <c r="F507" s="7" t="s">
        <v>107</v>
      </c>
      <c r="G507" s="7" t="s">
        <v>6</v>
      </c>
      <c r="H507" s="7" t="s">
        <v>116</v>
      </c>
      <c r="I507" s="59">
        <v>8.2102884389852138E-2</v>
      </c>
    </row>
    <row r="508" spans="1:9" x14ac:dyDescent="0.2">
      <c r="A508" s="8" t="s">
        <v>981</v>
      </c>
      <c r="B508" s="7" t="s">
        <v>45</v>
      </c>
      <c r="C508" s="7" t="s">
        <v>855</v>
      </c>
      <c r="D508" s="7" t="s">
        <v>148</v>
      </c>
      <c r="E508" s="7" t="s">
        <v>7</v>
      </c>
      <c r="F508" s="7" t="s">
        <v>108</v>
      </c>
      <c r="G508" s="7" t="s">
        <v>8</v>
      </c>
      <c r="H508" s="7" t="s">
        <v>150</v>
      </c>
      <c r="I508" s="59">
        <v>-2.3663960704424229E-3</v>
      </c>
    </row>
    <row r="509" spans="1:9" x14ac:dyDescent="0.2">
      <c r="A509" s="8" t="s">
        <v>981</v>
      </c>
      <c r="B509" s="7" t="s">
        <v>45</v>
      </c>
      <c r="C509" s="7" t="s">
        <v>855</v>
      </c>
      <c r="D509" s="7" t="s">
        <v>148</v>
      </c>
      <c r="E509" s="7" t="s">
        <v>9</v>
      </c>
      <c r="F509" s="7" t="s">
        <v>109</v>
      </c>
      <c r="G509" s="7" t="s">
        <v>10</v>
      </c>
      <c r="H509" s="7" t="s">
        <v>117</v>
      </c>
      <c r="I509" s="59">
        <v>3.6269063560308228E-2</v>
      </c>
    </row>
    <row r="510" spans="1:9" x14ac:dyDescent="0.2">
      <c r="A510" s="8" t="s">
        <v>981</v>
      </c>
      <c r="B510" s="7" t="s">
        <v>45</v>
      </c>
      <c r="C510" s="7" t="s">
        <v>855</v>
      </c>
      <c r="D510" s="7" t="s">
        <v>148</v>
      </c>
      <c r="E510" s="7" t="s">
        <v>11</v>
      </c>
      <c r="F510" s="7" t="s">
        <v>110</v>
      </c>
      <c r="G510" s="7" t="s">
        <v>12</v>
      </c>
      <c r="H510" s="7" t="s">
        <v>118</v>
      </c>
      <c r="I510" s="59">
        <v>3.9810010366253763E-2</v>
      </c>
    </row>
    <row r="511" spans="1:9" x14ac:dyDescent="0.2">
      <c r="A511" s="8" t="s">
        <v>981</v>
      </c>
      <c r="B511" s="7" t="s">
        <v>45</v>
      </c>
      <c r="C511" s="7" t="s">
        <v>855</v>
      </c>
      <c r="D511" s="7" t="s">
        <v>148</v>
      </c>
      <c r="E511" s="7" t="s">
        <v>13</v>
      </c>
      <c r="F511" s="7" t="s">
        <v>111</v>
      </c>
      <c r="G511" s="7" t="s">
        <v>14</v>
      </c>
      <c r="H511" s="7" t="s">
        <v>119</v>
      </c>
      <c r="I511" s="59">
        <v>3.7070503383919151E-2</v>
      </c>
    </row>
    <row r="512" spans="1:9" x14ac:dyDescent="0.2">
      <c r="A512" s="8" t="s">
        <v>981</v>
      </c>
      <c r="B512" s="7" t="s">
        <v>45</v>
      </c>
      <c r="C512" s="7" t="s">
        <v>855</v>
      </c>
      <c r="D512" s="7" t="s">
        <v>148</v>
      </c>
      <c r="E512" s="7" t="s">
        <v>15</v>
      </c>
      <c r="F512" s="7" t="s">
        <v>112</v>
      </c>
      <c r="G512" s="7" t="s">
        <v>16</v>
      </c>
      <c r="H512" s="7" t="s">
        <v>151</v>
      </c>
      <c r="I512" s="59">
        <v>5.1382362872596232E-3</v>
      </c>
    </row>
    <row r="513" spans="1:9" x14ac:dyDescent="0.2">
      <c r="A513" s="8" t="s">
        <v>981</v>
      </c>
      <c r="B513" s="7" t="s">
        <v>45</v>
      </c>
      <c r="C513" s="7" t="s">
        <v>855</v>
      </c>
      <c r="D513" s="7" t="s">
        <v>148</v>
      </c>
      <c r="E513" s="7" t="s">
        <v>17</v>
      </c>
      <c r="F513" s="7" t="s">
        <v>113</v>
      </c>
      <c r="G513" s="7" t="s">
        <v>18</v>
      </c>
      <c r="H513" s="7" t="s">
        <v>120</v>
      </c>
      <c r="I513" s="59">
        <v>5.117951853913949E-2</v>
      </c>
    </row>
    <row r="514" spans="1:9" x14ac:dyDescent="0.2">
      <c r="A514" s="8" t="s">
        <v>981</v>
      </c>
      <c r="B514" s="7" t="s">
        <v>45</v>
      </c>
      <c r="C514" s="7" t="s">
        <v>855</v>
      </c>
      <c r="D514" s="7" t="s">
        <v>148</v>
      </c>
      <c r="E514" s="7" t="s">
        <v>19</v>
      </c>
      <c r="F514" s="7" t="s">
        <v>114</v>
      </c>
      <c r="G514" s="7" t="s">
        <v>20</v>
      </c>
      <c r="H514" s="7" t="s">
        <v>121</v>
      </c>
      <c r="I514" s="59">
        <v>8.8504230347332236E-2</v>
      </c>
    </row>
    <row r="515" spans="1:9" x14ac:dyDescent="0.2">
      <c r="A515" s="8" t="s">
        <v>981</v>
      </c>
      <c r="B515" s="7" t="s">
        <v>46</v>
      </c>
      <c r="C515" s="7" t="s">
        <v>856</v>
      </c>
      <c r="D515" s="7" t="s">
        <v>149</v>
      </c>
      <c r="E515" s="7" t="s">
        <v>5</v>
      </c>
      <c r="F515" s="7" t="s">
        <v>107</v>
      </c>
      <c r="G515" s="7" t="s">
        <v>6</v>
      </c>
      <c r="H515" s="7" t="s">
        <v>116</v>
      </c>
      <c r="I515" s="59">
        <v>-5.1949446221310043E-2</v>
      </c>
    </row>
    <row r="516" spans="1:9" x14ac:dyDescent="0.2">
      <c r="A516" s="8" t="s">
        <v>981</v>
      </c>
      <c r="B516" s="7" t="s">
        <v>46</v>
      </c>
      <c r="C516" s="7" t="s">
        <v>856</v>
      </c>
      <c r="D516" s="7" t="s">
        <v>149</v>
      </c>
      <c r="E516" s="7" t="s">
        <v>7</v>
      </c>
      <c r="F516" s="7" t="s">
        <v>108</v>
      </c>
      <c r="G516" s="7" t="s">
        <v>8</v>
      </c>
      <c r="H516" s="7" t="s">
        <v>150</v>
      </c>
      <c r="I516" s="59">
        <v>-0.1066769876445041</v>
      </c>
    </row>
    <row r="517" spans="1:9" x14ac:dyDescent="0.2">
      <c r="A517" s="8" t="s">
        <v>981</v>
      </c>
      <c r="B517" s="7" t="s">
        <v>46</v>
      </c>
      <c r="C517" s="7" t="s">
        <v>856</v>
      </c>
      <c r="D517" s="7" t="s">
        <v>149</v>
      </c>
      <c r="E517" s="7" t="s">
        <v>9</v>
      </c>
      <c r="F517" s="7" t="s">
        <v>109</v>
      </c>
      <c r="G517" s="7" t="s">
        <v>10</v>
      </c>
      <c r="H517" s="7" t="s">
        <v>117</v>
      </c>
      <c r="I517" s="59">
        <v>-0.31195454182827931</v>
      </c>
    </row>
    <row r="518" spans="1:9" x14ac:dyDescent="0.2">
      <c r="A518" s="8" t="s">
        <v>981</v>
      </c>
      <c r="B518" s="7" t="s">
        <v>46</v>
      </c>
      <c r="C518" s="7" t="s">
        <v>856</v>
      </c>
      <c r="D518" s="7" t="s">
        <v>149</v>
      </c>
      <c r="E518" s="7" t="s">
        <v>11</v>
      </c>
      <c r="F518" s="7" t="s">
        <v>110</v>
      </c>
      <c r="G518" s="7" t="s">
        <v>12</v>
      </c>
      <c r="H518" s="7" t="s">
        <v>118</v>
      </c>
      <c r="I518" s="59">
        <v>9.9457822179990218E-2</v>
      </c>
    </row>
    <row r="519" spans="1:9" x14ac:dyDescent="0.2">
      <c r="A519" s="8" t="s">
        <v>981</v>
      </c>
      <c r="B519" s="7" t="s">
        <v>46</v>
      </c>
      <c r="C519" s="7" t="s">
        <v>856</v>
      </c>
      <c r="D519" s="7" t="s">
        <v>149</v>
      </c>
      <c r="E519" s="7" t="s">
        <v>13</v>
      </c>
      <c r="F519" s="7" t="s">
        <v>111</v>
      </c>
      <c r="G519" s="7" t="s">
        <v>14</v>
      </c>
      <c r="H519" s="7" t="s">
        <v>119</v>
      </c>
      <c r="I519" s="59">
        <v>-0.1079168781484863</v>
      </c>
    </row>
    <row r="520" spans="1:9" x14ac:dyDescent="0.2">
      <c r="A520" s="8" t="s">
        <v>981</v>
      </c>
      <c r="B520" s="7" t="s">
        <v>46</v>
      </c>
      <c r="C520" s="7" t="s">
        <v>856</v>
      </c>
      <c r="D520" s="7" t="s">
        <v>149</v>
      </c>
      <c r="E520" s="7" t="s">
        <v>15</v>
      </c>
      <c r="F520" s="7" t="s">
        <v>112</v>
      </c>
      <c r="G520" s="7" t="s">
        <v>16</v>
      </c>
      <c r="H520" s="7" t="s">
        <v>151</v>
      </c>
      <c r="I520" s="59">
        <v>-6.237266605351488E-2</v>
      </c>
    </row>
    <row r="521" spans="1:9" x14ac:dyDescent="0.2">
      <c r="A521" s="8" t="s">
        <v>981</v>
      </c>
      <c r="B521" s="7" t="s">
        <v>46</v>
      </c>
      <c r="C521" s="7" t="s">
        <v>856</v>
      </c>
      <c r="D521" s="7" t="s">
        <v>149</v>
      </c>
      <c r="E521" s="7" t="s">
        <v>17</v>
      </c>
      <c r="F521" s="7" t="s">
        <v>113</v>
      </c>
      <c r="G521" s="7" t="s">
        <v>18</v>
      </c>
      <c r="H521" s="7" t="s">
        <v>120</v>
      </c>
      <c r="I521" s="59">
        <v>-0.1579193737429577</v>
      </c>
    </row>
    <row r="522" spans="1:9" x14ac:dyDescent="0.2">
      <c r="A522" s="8" t="s">
        <v>981</v>
      </c>
      <c r="B522" s="7" t="s">
        <v>46</v>
      </c>
      <c r="C522" s="7" t="s">
        <v>856</v>
      </c>
      <c r="D522" s="7" t="s">
        <v>149</v>
      </c>
      <c r="E522" s="7" t="s">
        <v>19</v>
      </c>
      <c r="F522" s="7" t="s">
        <v>114</v>
      </c>
      <c r="G522" s="7" t="s">
        <v>20</v>
      </c>
      <c r="H522" s="7" t="s">
        <v>121</v>
      </c>
      <c r="I522" s="59">
        <v>-0.1289537897213463</v>
      </c>
    </row>
    <row r="523" spans="1:9" x14ac:dyDescent="0.2">
      <c r="A523" s="8" t="s">
        <v>981</v>
      </c>
      <c r="B523" s="7" t="s">
        <v>47</v>
      </c>
      <c r="C523" s="7" t="s">
        <v>48</v>
      </c>
      <c r="D523" s="7" t="s">
        <v>848</v>
      </c>
      <c r="E523" s="7" t="s">
        <v>5</v>
      </c>
      <c r="F523" s="7" t="s">
        <v>107</v>
      </c>
      <c r="G523" s="7" t="s">
        <v>6</v>
      </c>
      <c r="H523" s="7" t="s">
        <v>116</v>
      </c>
      <c r="I523" s="59">
        <v>5.945948586362948E-2</v>
      </c>
    </row>
    <row r="524" spans="1:9" x14ac:dyDescent="0.2">
      <c r="A524" s="8" t="s">
        <v>981</v>
      </c>
      <c r="B524" s="7" t="s">
        <v>47</v>
      </c>
      <c r="C524" s="7" t="s">
        <v>48</v>
      </c>
      <c r="D524" s="7" t="s">
        <v>848</v>
      </c>
      <c r="E524" s="7" t="s">
        <v>7</v>
      </c>
      <c r="F524" s="7" t="s">
        <v>108</v>
      </c>
      <c r="G524" s="7" t="s">
        <v>8</v>
      </c>
      <c r="H524" s="7" t="s">
        <v>150</v>
      </c>
      <c r="I524" s="59">
        <v>-7.5070311715080718E-2</v>
      </c>
    </row>
    <row r="525" spans="1:9" x14ac:dyDescent="0.2">
      <c r="A525" s="8" t="s">
        <v>981</v>
      </c>
      <c r="B525" s="7" t="s">
        <v>47</v>
      </c>
      <c r="C525" s="7" t="s">
        <v>48</v>
      </c>
      <c r="D525" s="7" t="s">
        <v>848</v>
      </c>
      <c r="E525" s="7" t="s">
        <v>9</v>
      </c>
      <c r="F525" s="7" t="s">
        <v>109</v>
      </c>
      <c r="G525" s="7" t="s">
        <v>10</v>
      </c>
      <c r="H525" s="7" t="s">
        <v>117</v>
      </c>
      <c r="I525" s="59">
        <v>-0.1202470887996316</v>
      </c>
    </row>
    <row r="526" spans="1:9" x14ac:dyDescent="0.2">
      <c r="A526" s="8" t="s">
        <v>981</v>
      </c>
      <c r="B526" s="7" t="s">
        <v>47</v>
      </c>
      <c r="C526" s="7" t="s">
        <v>48</v>
      </c>
      <c r="D526" s="7" t="s">
        <v>848</v>
      </c>
      <c r="E526" s="7" t="s">
        <v>11</v>
      </c>
      <c r="F526" s="7" t="s">
        <v>110</v>
      </c>
      <c r="G526" s="7" t="s">
        <v>12</v>
      </c>
      <c r="H526" s="7" t="s">
        <v>118</v>
      </c>
      <c r="I526" s="59">
        <v>-0.70778489998651961</v>
      </c>
    </row>
    <row r="527" spans="1:9" x14ac:dyDescent="0.2">
      <c r="A527" s="8" t="s">
        <v>981</v>
      </c>
      <c r="B527" s="7" t="s">
        <v>47</v>
      </c>
      <c r="C527" s="7" t="s">
        <v>48</v>
      </c>
      <c r="D527" s="7" t="s">
        <v>848</v>
      </c>
      <c r="E527" s="7" t="s">
        <v>13</v>
      </c>
      <c r="F527" s="7" t="s">
        <v>111</v>
      </c>
      <c r="G527" s="7" t="s">
        <v>14</v>
      </c>
      <c r="H527" s="7" t="s">
        <v>119</v>
      </c>
      <c r="I527" s="59">
        <v>2.85477802014471E-2</v>
      </c>
    </row>
    <row r="528" spans="1:9" x14ac:dyDescent="0.2">
      <c r="A528" s="8" t="s">
        <v>981</v>
      </c>
      <c r="B528" s="7" t="s">
        <v>47</v>
      </c>
      <c r="C528" s="7" t="s">
        <v>48</v>
      </c>
      <c r="D528" s="7" t="s">
        <v>848</v>
      </c>
      <c r="E528" s="7" t="s">
        <v>15</v>
      </c>
      <c r="F528" s="7" t="s">
        <v>112</v>
      </c>
      <c r="G528" s="7" t="s">
        <v>16</v>
      </c>
      <c r="H528" s="7" t="s">
        <v>151</v>
      </c>
      <c r="I528" s="59">
        <v>-7.1189146008178383E-2</v>
      </c>
    </row>
    <row r="529" spans="1:9" x14ac:dyDescent="0.2">
      <c r="A529" s="8" t="s">
        <v>981</v>
      </c>
      <c r="B529" s="7" t="s">
        <v>47</v>
      </c>
      <c r="C529" s="7" t="s">
        <v>48</v>
      </c>
      <c r="D529" s="7" t="s">
        <v>848</v>
      </c>
      <c r="E529" s="7" t="s">
        <v>17</v>
      </c>
      <c r="F529" s="7" t="s">
        <v>113</v>
      </c>
      <c r="G529" s="7" t="s">
        <v>18</v>
      </c>
      <c r="H529" s="7" t="s">
        <v>120</v>
      </c>
      <c r="I529" s="59">
        <v>-1.295471276187077E-2</v>
      </c>
    </row>
    <row r="530" spans="1:9" x14ac:dyDescent="0.2">
      <c r="A530" s="8" t="s">
        <v>981</v>
      </c>
      <c r="B530" s="7" t="s">
        <v>47</v>
      </c>
      <c r="C530" s="7" t="s">
        <v>48</v>
      </c>
      <c r="D530" s="7" t="s">
        <v>848</v>
      </c>
      <c r="E530" s="7" t="s">
        <v>19</v>
      </c>
      <c r="F530" s="7" t="s">
        <v>114</v>
      </c>
      <c r="G530" s="7" t="s">
        <v>20</v>
      </c>
      <c r="H530" s="7" t="s">
        <v>121</v>
      </c>
      <c r="I530" s="59">
        <v>-4.0299087304030423E-2</v>
      </c>
    </row>
    <row r="531" spans="1:9" x14ac:dyDescent="0.2">
      <c r="A531" s="8" t="s">
        <v>982</v>
      </c>
      <c r="B531" s="7" t="s">
        <v>476</v>
      </c>
      <c r="C531" s="7" t="s">
        <v>3</v>
      </c>
      <c r="D531" s="7" t="s">
        <v>140</v>
      </c>
      <c r="E531" s="7" t="s">
        <v>5</v>
      </c>
      <c r="F531" s="7" t="s">
        <v>107</v>
      </c>
      <c r="G531" s="7" t="s">
        <v>6</v>
      </c>
      <c r="H531" s="7" t="s">
        <v>116</v>
      </c>
      <c r="I531" s="59">
        <v>-0.17393843123668801</v>
      </c>
    </row>
    <row r="532" spans="1:9" x14ac:dyDescent="0.2">
      <c r="A532" s="8" t="s">
        <v>982</v>
      </c>
      <c r="B532" s="7" t="s">
        <v>476</v>
      </c>
      <c r="C532" s="7" t="s">
        <v>3</v>
      </c>
      <c r="D532" s="7" t="s">
        <v>140</v>
      </c>
      <c r="E532" s="7" t="s">
        <v>7</v>
      </c>
      <c r="F532" s="7" t="s">
        <v>108</v>
      </c>
      <c r="G532" s="7" t="s">
        <v>8</v>
      </c>
      <c r="H532" s="7" t="s">
        <v>150</v>
      </c>
      <c r="I532" s="59">
        <v>-0.16392342318261419</v>
      </c>
    </row>
    <row r="533" spans="1:9" x14ac:dyDescent="0.2">
      <c r="A533" s="8" t="s">
        <v>982</v>
      </c>
      <c r="B533" s="7" t="s">
        <v>476</v>
      </c>
      <c r="C533" s="7" t="s">
        <v>3</v>
      </c>
      <c r="D533" s="7" t="s">
        <v>140</v>
      </c>
      <c r="E533" s="7" t="s">
        <v>9</v>
      </c>
      <c r="F533" s="7" t="s">
        <v>109</v>
      </c>
      <c r="G533" s="7" t="s">
        <v>10</v>
      </c>
      <c r="H533" s="7" t="s">
        <v>117</v>
      </c>
      <c r="I533" s="59">
        <v>-0.18456302582688139</v>
      </c>
    </row>
    <row r="534" spans="1:9" x14ac:dyDescent="0.2">
      <c r="A534" s="8" t="s">
        <v>982</v>
      </c>
      <c r="B534" s="7" t="s">
        <v>476</v>
      </c>
      <c r="C534" s="7" t="s">
        <v>3</v>
      </c>
      <c r="D534" s="7" t="s">
        <v>140</v>
      </c>
      <c r="E534" s="7" t="s">
        <v>11</v>
      </c>
      <c r="F534" s="7" t="s">
        <v>110</v>
      </c>
      <c r="G534" s="7" t="s">
        <v>12</v>
      </c>
      <c r="H534" s="7" t="s">
        <v>118</v>
      </c>
      <c r="I534" s="59">
        <v>-0.14108753154062501</v>
      </c>
    </row>
    <row r="535" spans="1:9" x14ac:dyDescent="0.2">
      <c r="A535" s="8" t="s">
        <v>982</v>
      </c>
      <c r="B535" s="7" t="s">
        <v>476</v>
      </c>
      <c r="C535" s="7" t="s">
        <v>3</v>
      </c>
      <c r="D535" s="7" t="s">
        <v>140</v>
      </c>
      <c r="E535" s="7" t="s">
        <v>13</v>
      </c>
      <c r="F535" s="7" t="s">
        <v>111</v>
      </c>
      <c r="G535" s="7" t="s">
        <v>14</v>
      </c>
      <c r="H535" s="7" t="s">
        <v>119</v>
      </c>
      <c r="I535" s="59">
        <v>-0.19554942983998791</v>
      </c>
    </row>
    <row r="536" spans="1:9" x14ac:dyDescent="0.2">
      <c r="A536" s="8" t="s">
        <v>982</v>
      </c>
      <c r="B536" s="7" t="s">
        <v>476</v>
      </c>
      <c r="C536" s="7" t="s">
        <v>3</v>
      </c>
      <c r="D536" s="7" t="s">
        <v>140</v>
      </c>
      <c r="E536" s="7" t="s">
        <v>15</v>
      </c>
      <c r="F536" s="7" t="s">
        <v>112</v>
      </c>
      <c r="G536" s="7" t="s">
        <v>16</v>
      </c>
      <c r="H536" s="7" t="s">
        <v>151</v>
      </c>
      <c r="I536" s="59">
        <v>-8.0425444376882135E-2</v>
      </c>
    </row>
    <row r="537" spans="1:9" x14ac:dyDescent="0.2">
      <c r="A537" s="8" t="s">
        <v>982</v>
      </c>
      <c r="B537" s="7" t="s">
        <v>476</v>
      </c>
      <c r="C537" s="7" t="s">
        <v>3</v>
      </c>
      <c r="D537" s="7" t="s">
        <v>140</v>
      </c>
      <c r="E537" s="7" t="s">
        <v>17</v>
      </c>
      <c r="F537" s="7" t="s">
        <v>113</v>
      </c>
      <c r="G537" s="7" t="s">
        <v>18</v>
      </c>
      <c r="H537" s="7" t="s">
        <v>120</v>
      </c>
      <c r="I537" s="59">
        <v>-0.2075936985826973</v>
      </c>
    </row>
    <row r="538" spans="1:9" x14ac:dyDescent="0.2">
      <c r="A538" s="8" t="s">
        <v>982</v>
      </c>
      <c r="B538" s="7" t="s">
        <v>476</v>
      </c>
      <c r="C538" s="7" t="s">
        <v>3</v>
      </c>
      <c r="D538" s="7" t="s">
        <v>140</v>
      </c>
      <c r="E538" s="7" t="s">
        <v>19</v>
      </c>
      <c r="F538" s="7" t="s">
        <v>114</v>
      </c>
      <c r="G538" s="7" t="s">
        <v>20</v>
      </c>
      <c r="H538" s="7" t="s">
        <v>121</v>
      </c>
      <c r="I538" s="59">
        <v>9.5751756619099151E-4</v>
      </c>
    </row>
    <row r="539" spans="1:9" x14ac:dyDescent="0.2">
      <c r="A539" s="8" t="s">
        <v>982</v>
      </c>
      <c r="B539" s="7" t="s">
        <v>477</v>
      </c>
      <c r="C539" s="7" t="s">
        <v>60</v>
      </c>
      <c r="D539" s="7" t="s">
        <v>141</v>
      </c>
      <c r="E539" s="7" t="s">
        <v>5</v>
      </c>
      <c r="F539" s="7" t="s">
        <v>107</v>
      </c>
      <c r="G539" s="7" t="s">
        <v>6</v>
      </c>
      <c r="H539" s="7" t="s">
        <v>116</v>
      </c>
      <c r="I539" s="59">
        <v>-0.17313969857134209</v>
      </c>
    </row>
    <row r="540" spans="1:9" x14ac:dyDescent="0.2">
      <c r="A540" s="8" t="s">
        <v>982</v>
      </c>
      <c r="B540" s="7" t="s">
        <v>477</v>
      </c>
      <c r="C540" s="7" t="s">
        <v>60</v>
      </c>
      <c r="D540" s="7" t="s">
        <v>141</v>
      </c>
      <c r="E540" s="7" t="s">
        <v>7</v>
      </c>
      <c r="F540" s="7" t="s">
        <v>108</v>
      </c>
      <c r="G540" s="7" t="s">
        <v>8</v>
      </c>
      <c r="H540" s="7" t="s">
        <v>150</v>
      </c>
      <c r="I540" s="59">
        <v>-0.1632493824431715</v>
      </c>
    </row>
    <row r="541" spans="1:9" x14ac:dyDescent="0.2">
      <c r="A541" s="8" t="s">
        <v>982</v>
      </c>
      <c r="B541" s="7" t="s">
        <v>477</v>
      </c>
      <c r="C541" s="7" t="s">
        <v>60</v>
      </c>
      <c r="D541" s="7" t="s">
        <v>141</v>
      </c>
      <c r="E541" s="7" t="s">
        <v>9</v>
      </c>
      <c r="F541" s="7" t="s">
        <v>109</v>
      </c>
      <c r="G541" s="7" t="s">
        <v>10</v>
      </c>
      <c r="H541" s="7" t="s">
        <v>117</v>
      </c>
      <c r="I541" s="59">
        <v>-0.19275381140887449</v>
      </c>
    </row>
    <row r="542" spans="1:9" x14ac:dyDescent="0.2">
      <c r="A542" s="8" t="s">
        <v>982</v>
      </c>
      <c r="B542" s="7" t="s">
        <v>477</v>
      </c>
      <c r="C542" s="7" t="s">
        <v>60</v>
      </c>
      <c r="D542" s="7" t="s">
        <v>141</v>
      </c>
      <c r="E542" s="7" t="s">
        <v>11</v>
      </c>
      <c r="F542" s="7" t="s">
        <v>110</v>
      </c>
      <c r="G542" s="7" t="s">
        <v>12</v>
      </c>
      <c r="H542" s="7" t="s">
        <v>118</v>
      </c>
      <c r="I542" s="59">
        <v>-0.14176260940924579</v>
      </c>
    </row>
    <row r="543" spans="1:9" x14ac:dyDescent="0.2">
      <c r="A543" s="8" t="s">
        <v>982</v>
      </c>
      <c r="B543" s="7" t="s">
        <v>477</v>
      </c>
      <c r="C543" s="7" t="s">
        <v>60</v>
      </c>
      <c r="D543" s="7" t="s">
        <v>141</v>
      </c>
      <c r="E543" s="7" t="s">
        <v>13</v>
      </c>
      <c r="F543" s="7" t="s">
        <v>111</v>
      </c>
      <c r="G543" s="7" t="s">
        <v>14</v>
      </c>
      <c r="H543" s="7" t="s">
        <v>119</v>
      </c>
      <c r="I543" s="59">
        <v>-0.1509581497142217</v>
      </c>
    </row>
    <row r="544" spans="1:9" x14ac:dyDescent="0.2">
      <c r="A544" s="8" t="s">
        <v>982</v>
      </c>
      <c r="B544" s="7" t="s">
        <v>477</v>
      </c>
      <c r="C544" s="7" t="s">
        <v>60</v>
      </c>
      <c r="D544" s="7" t="s">
        <v>141</v>
      </c>
      <c r="E544" s="7" t="s">
        <v>15</v>
      </c>
      <c r="F544" s="7" t="s">
        <v>112</v>
      </c>
      <c r="G544" s="7" t="s">
        <v>16</v>
      </c>
      <c r="H544" s="7" t="s">
        <v>151</v>
      </c>
      <c r="I544" s="59">
        <v>-9.7073655938922185E-2</v>
      </c>
    </row>
    <row r="545" spans="1:9" x14ac:dyDescent="0.2">
      <c r="A545" s="8" t="s">
        <v>982</v>
      </c>
      <c r="B545" s="7" t="s">
        <v>477</v>
      </c>
      <c r="C545" s="7" t="s">
        <v>60</v>
      </c>
      <c r="D545" s="7" t="s">
        <v>141</v>
      </c>
      <c r="E545" s="7" t="s">
        <v>17</v>
      </c>
      <c r="F545" s="7" t="s">
        <v>113</v>
      </c>
      <c r="G545" s="7" t="s">
        <v>18</v>
      </c>
      <c r="H545" s="7" t="s">
        <v>120</v>
      </c>
      <c r="I545" s="59">
        <v>-0.2026316595503013</v>
      </c>
    </row>
    <row r="546" spans="1:9" x14ac:dyDescent="0.2">
      <c r="A546" s="8" t="s">
        <v>982</v>
      </c>
      <c r="B546" s="7" t="s">
        <v>477</v>
      </c>
      <c r="C546" s="7" t="s">
        <v>60</v>
      </c>
      <c r="D546" s="7" t="s">
        <v>141</v>
      </c>
      <c r="E546" s="7" t="s">
        <v>19</v>
      </c>
      <c r="F546" s="7" t="s">
        <v>114</v>
      </c>
      <c r="G546" s="7" t="s">
        <v>20</v>
      </c>
      <c r="H546" s="7" t="s">
        <v>121</v>
      </c>
      <c r="I546" s="59">
        <v>-0.1047654037738798</v>
      </c>
    </row>
    <row r="547" spans="1:9" x14ac:dyDescent="0.2">
      <c r="A547" s="8" t="s">
        <v>982</v>
      </c>
      <c r="B547" s="7" t="s">
        <v>478</v>
      </c>
      <c r="C547" s="7" t="s">
        <v>142</v>
      </c>
      <c r="D547" s="7" t="s">
        <v>246</v>
      </c>
      <c r="E547" s="7" t="s">
        <v>5</v>
      </c>
      <c r="F547" s="7" t="s">
        <v>107</v>
      </c>
      <c r="G547" s="7" t="s">
        <v>6</v>
      </c>
      <c r="H547" s="7" t="s">
        <v>116</v>
      </c>
      <c r="I547" s="59">
        <v>-0.17514139697371181</v>
      </c>
    </row>
    <row r="548" spans="1:9" x14ac:dyDescent="0.2">
      <c r="A548" s="8" t="s">
        <v>982</v>
      </c>
      <c r="B548" s="7" t="s">
        <v>478</v>
      </c>
      <c r="C548" s="7" t="s">
        <v>142</v>
      </c>
      <c r="D548" s="7" t="s">
        <v>246</v>
      </c>
      <c r="E548" s="7" t="s">
        <v>7</v>
      </c>
      <c r="F548" s="7" t="s">
        <v>108</v>
      </c>
      <c r="G548" s="7" t="s">
        <v>8</v>
      </c>
      <c r="H548" s="7" t="s">
        <v>150</v>
      </c>
      <c r="I548" s="59">
        <v>-0.16766473710173951</v>
      </c>
    </row>
    <row r="549" spans="1:9" x14ac:dyDescent="0.2">
      <c r="A549" s="8" t="s">
        <v>982</v>
      </c>
      <c r="B549" s="7" t="s">
        <v>478</v>
      </c>
      <c r="C549" s="7" t="s">
        <v>142</v>
      </c>
      <c r="D549" s="7" t="s">
        <v>246</v>
      </c>
      <c r="E549" s="7" t="s">
        <v>9</v>
      </c>
      <c r="F549" s="7" t="s">
        <v>109</v>
      </c>
      <c r="G549" s="7" t="s">
        <v>10</v>
      </c>
      <c r="H549" s="7" t="s">
        <v>117</v>
      </c>
      <c r="I549" s="59">
        <v>-0.1911017122316945</v>
      </c>
    </row>
    <row r="550" spans="1:9" x14ac:dyDescent="0.2">
      <c r="A550" s="8" t="s">
        <v>982</v>
      </c>
      <c r="B550" s="7" t="s">
        <v>478</v>
      </c>
      <c r="C550" s="7" t="s">
        <v>142</v>
      </c>
      <c r="D550" s="7" t="s">
        <v>246</v>
      </c>
      <c r="E550" s="7" t="s">
        <v>11</v>
      </c>
      <c r="F550" s="7" t="s">
        <v>110</v>
      </c>
      <c r="G550" s="7" t="s">
        <v>12</v>
      </c>
      <c r="H550" s="7" t="s">
        <v>118</v>
      </c>
      <c r="I550" s="59">
        <v>-0.13224823390225901</v>
      </c>
    </row>
    <row r="551" spans="1:9" x14ac:dyDescent="0.2">
      <c r="A551" s="8" t="s">
        <v>982</v>
      </c>
      <c r="B551" s="7" t="s">
        <v>478</v>
      </c>
      <c r="C551" s="7" t="s">
        <v>142</v>
      </c>
      <c r="D551" s="7" t="s">
        <v>246</v>
      </c>
      <c r="E551" s="7" t="s">
        <v>13</v>
      </c>
      <c r="F551" s="7" t="s">
        <v>111</v>
      </c>
      <c r="G551" s="7" t="s">
        <v>14</v>
      </c>
      <c r="H551" s="7" t="s">
        <v>119</v>
      </c>
      <c r="I551" s="59">
        <v>-0.15008609422111729</v>
      </c>
    </row>
    <row r="552" spans="1:9" x14ac:dyDescent="0.2">
      <c r="A552" s="8" t="s">
        <v>982</v>
      </c>
      <c r="B552" s="7" t="s">
        <v>478</v>
      </c>
      <c r="C552" s="7" t="s">
        <v>142</v>
      </c>
      <c r="D552" s="7" t="s">
        <v>246</v>
      </c>
      <c r="E552" s="7" t="s">
        <v>15</v>
      </c>
      <c r="F552" s="7" t="s">
        <v>112</v>
      </c>
      <c r="G552" s="7" t="s">
        <v>16</v>
      </c>
      <c r="H552" s="7" t="s">
        <v>151</v>
      </c>
      <c r="I552" s="59">
        <v>-0.1002300075307976</v>
      </c>
    </row>
    <row r="553" spans="1:9" x14ac:dyDescent="0.2">
      <c r="A553" s="8" t="s">
        <v>982</v>
      </c>
      <c r="B553" s="7" t="s">
        <v>478</v>
      </c>
      <c r="C553" s="7" t="s">
        <v>142</v>
      </c>
      <c r="D553" s="7" t="s">
        <v>246</v>
      </c>
      <c r="E553" s="7" t="s">
        <v>17</v>
      </c>
      <c r="F553" s="7" t="s">
        <v>113</v>
      </c>
      <c r="G553" s="7" t="s">
        <v>18</v>
      </c>
      <c r="H553" s="7" t="s">
        <v>120</v>
      </c>
      <c r="I553" s="59">
        <v>-0.20099770205905379</v>
      </c>
    </row>
    <row r="554" spans="1:9" x14ac:dyDescent="0.2">
      <c r="A554" s="8" t="s">
        <v>982</v>
      </c>
      <c r="B554" s="7" t="s">
        <v>478</v>
      </c>
      <c r="C554" s="7" t="s">
        <v>142</v>
      </c>
      <c r="D554" s="7" t="s">
        <v>246</v>
      </c>
      <c r="E554" s="7" t="s">
        <v>19</v>
      </c>
      <c r="F554" s="7" t="s">
        <v>114</v>
      </c>
      <c r="G554" s="7" t="s">
        <v>20</v>
      </c>
      <c r="H554" s="7" t="s">
        <v>121</v>
      </c>
      <c r="I554" s="59">
        <v>-8.8652600459323508E-2</v>
      </c>
    </row>
    <row r="555" spans="1:9" x14ac:dyDescent="0.2">
      <c r="A555" s="8" t="s">
        <v>982</v>
      </c>
      <c r="B555" s="7" t="s">
        <v>21</v>
      </c>
      <c r="C555" s="7" t="s">
        <v>842</v>
      </c>
      <c r="D555" s="7" t="s">
        <v>843</v>
      </c>
      <c r="E555" s="7" t="s">
        <v>5</v>
      </c>
      <c r="F555" s="7" t="s">
        <v>107</v>
      </c>
      <c r="G555" s="7" t="s">
        <v>6</v>
      </c>
      <c r="H555" s="7" t="s">
        <v>116</v>
      </c>
      <c r="I555" s="59">
        <v>-0.13194870513723969</v>
      </c>
    </row>
    <row r="556" spans="1:9" x14ac:dyDescent="0.2">
      <c r="A556" s="8" t="s">
        <v>982</v>
      </c>
      <c r="B556" s="7" t="s">
        <v>21</v>
      </c>
      <c r="C556" s="7" t="s">
        <v>842</v>
      </c>
      <c r="D556" s="7" t="s">
        <v>843</v>
      </c>
      <c r="E556" s="7" t="s">
        <v>7</v>
      </c>
      <c r="F556" s="7" t="s">
        <v>108</v>
      </c>
      <c r="G556" s="7" t="s">
        <v>8</v>
      </c>
      <c r="H556" s="7" t="s">
        <v>150</v>
      </c>
      <c r="I556" s="59">
        <v>-4.3935044031476522E-2</v>
      </c>
    </row>
    <row r="557" spans="1:9" x14ac:dyDescent="0.2">
      <c r="A557" s="8" t="s">
        <v>982</v>
      </c>
      <c r="B557" s="7" t="s">
        <v>21</v>
      </c>
      <c r="C557" s="7" t="s">
        <v>842</v>
      </c>
      <c r="D557" s="7" t="s">
        <v>843</v>
      </c>
      <c r="E557" s="7" t="s">
        <v>9</v>
      </c>
      <c r="F557" s="7" t="s">
        <v>109</v>
      </c>
      <c r="G557" s="7" t="s">
        <v>10</v>
      </c>
      <c r="H557" s="7" t="s">
        <v>117</v>
      </c>
      <c r="I557" s="59">
        <v>-8.0097254163493004E-2</v>
      </c>
    </row>
    <row r="558" spans="1:9" x14ac:dyDescent="0.2">
      <c r="A558" s="8" t="s">
        <v>982</v>
      </c>
      <c r="B558" s="7" t="s">
        <v>21</v>
      </c>
      <c r="C558" s="7" t="s">
        <v>842</v>
      </c>
      <c r="D558" s="7" t="s">
        <v>843</v>
      </c>
      <c r="E558" s="7" t="s">
        <v>11</v>
      </c>
      <c r="F558" s="7" t="s">
        <v>110</v>
      </c>
      <c r="G558" s="7" t="s">
        <v>12</v>
      </c>
      <c r="H558" s="7" t="s">
        <v>118</v>
      </c>
      <c r="I558" s="59">
        <v>-5.1436400826705093E-2</v>
      </c>
    </row>
    <row r="559" spans="1:9" x14ac:dyDescent="0.2">
      <c r="A559" s="8" t="s">
        <v>982</v>
      </c>
      <c r="B559" s="7" t="s">
        <v>21</v>
      </c>
      <c r="C559" s="7" t="s">
        <v>842</v>
      </c>
      <c r="D559" s="7" t="s">
        <v>843</v>
      </c>
      <c r="E559" s="7" t="s">
        <v>13</v>
      </c>
      <c r="F559" s="7" t="s">
        <v>111</v>
      </c>
      <c r="G559" s="7" t="s">
        <v>14</v>
      </c>
      <c r="H559" s="7" t="s">
        <v>119</v>
      </c>
      <c r="I559" s="59">
        <v>4.3997108477772613E-2</v>
      </c>
    </row>
    <row r="560" spans="1:9" x14ac:dyDescent="0.2">
      <c r="A560" s="8" t="s">
        <v>982</v>
      </c>
      <c r="B560" s="7" t="s">
        <v>21</v>
      </c>
      <c r="C560" s="7" t="s">
        <v>842</v>
      </c>
      <c r="D560" s="7" t="s">
        <v>843</v>
      </c>
      <c r="E560" s="7" t="s">
        <v>15</v>
      </c>
      <c r="F560" s="7" t="s">
        <v>112</v>
      </c>
      <c r="G560" s="7" t="s">
        <v>16</v>
      </c>
      <c r="H560" s="7" t="s">
        <v>151</v>
      </c>
      <c r="I560" s="59">
        <v>8.1813912792162435E-2</v>
      </c>
    </row>
    <row r="561" spans="1:9" x14ac:dyDescent="0.2">
      <c r="A561" s="8" t="s">
        <v>982</v>
      </c>
      <c r="B561" s="7" t="s">
        <v>21</v>
      </c>
      <c r="C561" s="7" t="s">
        <v>842</v>
      </c>
      <c r="D561" s="7" t="s">
        <v>843</v>
      </c>
      <c r="E561" s="7" t="s">
        <v>17</v>
      </c>
      <c r="F561" s="7" t="s">
        <v>113</v>
      </c>
      <c r="G561" s="7" t="s">
        <v>18</v>
      </c>
      <c r="H561" s="7" t="s">
        <v>120</v>
      </c>
      <c r="I561" s="59">
        <v>-1.0332106350538051E-2</v>
      </c>
    </row>
    <row r="562" spans="1:9" x14ac:dyDescent="0.2">
      <c r="A562" s="8" t="s">
        <v>982</v>
      </c>
      <c r="B562" s="7" t="s">
        <v>21</v>
      </c>
      <c r="C562" s="7" t="s">
        <v>842</v>
      </c>
      <c r="D562" s="7" t="s">
        <v>843</v>
      </c>
      <c r="E562" s="7" t="s">
        <v>19</v>
      </c>
      <c r="F562" s="7" t="s">
        <v>114</v>
      </c>
      <c r="G562" s="7" t="s">
        <v>20</v>
      </c>
      <c r="H562" s="7" t="s">
        <v>121</v>
      </c>
      <c r="I562" s="59">
        <v>-0.1495905168669969</v>
      </c>
    </row>
    <row r="563" spans="1:9" x14ac:dyDescent="0.2">
      <c r="A563" s="8" t="s">
        <v>982</v>
      </c>
      <c r="B563" s="7" t="s">
        <v>22</v>
      </c>
      <c r="C563" s="7" t="s">
        <v>23</v>
      </c>
      <c r="D563" s="7" t="s">
        <v>143</v>
      </c>
      <c r="E563" s="7" t="s">
        <v>5</v>
      </c>
      <c r="F563" s="7" t="s">
        <v>107</v>
      </c>
      <c r="G563" s="7" t="s">
        <v>6</v>
      </c>
      <c r="H563" s="7" t="s">
        <v>116</v>
      </c>
      <c r="I563" s="59">
        <v>-0.27298128173957692</v>
      </c>
    </row>
    <row r="564" spans="1:9" x14ac:dyDescent="0.2">
      <c r="A564" s="8" t="s">
        <v>982</v>
      </c>
      <c r="B564" s="7" t="s">
        <v>22</v>
      </c>
      <c r="C564" s="7" t="s">
        <v>23</v>
      </c>
      <c r="D564" s="7" t="s">
        <v>143</v>
      </c>
      <c r="E564" s="7" t="s">
        <v>7</v>
      </c>
      <c r="F564" s="7" t="s">
        <v>108</v>
      </c>
      <c r="G564" s="7" t="s">
        <v>8</v>
      </c>
      <c r="H564" s="7" t="s">
        <v>150</v>
      </c>
      <c r="I564" s="59">
        <v>-0.17167489168620559</v>
      </c>
    </row>
    <row r="565" spans="1:9" x14ac:dyDescent="0.2">
      <c r="A565" s="8" t="s">
        <v>982</v>
      </c>
      <c r="B565" s="7" t="s">
        <v>22</v>
      </c>
      <c r="C565" s="7" t="s">
        <v>23</v>
      </c>
      <c r="D565" s="7" t="s">
        <v>143</v>
      </c>
      <c r="E565" s="7" t="s">
        <v>9</v>
      </c>
      <c r="F565" s="7" t="s">
        <v>109</v>
      </c>
      <c r="G565" s="7" t="s">
        <v>10</v>
      </c>
      <c r="H565" s="7" t="s">
        <v>117</v>
      </c>
      <c r="I565" s="59">
        <v>-7.4046773988683756E-2</v>
      </c>
    </row>
    <row r="566" spans="1:9" x14ac:dyDescent="0.2">
      <c r="A566" s="8" t="s">
        <v>982</v>
      </c>
      <c r="B566" s="7" t="s">
        <v>22</v>
      </c>
      <c r="C566" s="7" t="s">
        <v>23</v>
      </c>
      <c r="D566" s="7" t="s">
        <v>143</v>
      </c>
      <c r="E566" s="7" t="s">
        <v>11</v>
      </c>
      <c r="F566" s="7" t="s">
        <v>110</v>
      </c>
      <c r="G566" s="7" t="s">
        <v>12</v>
      </c>
      <c r="H566" s="7" t="s">
        <v>118</v>
      </c>
      <c r="I566" s="59">
        <v>-4.5322913892004817E-2</v>
      </c>
    </row>
    <row r="567" spans="1:9" x14ac:dyDescent="0.2">
      <c r="A567" s="8" t="s">
        <v>982</v>
      </c>
      <c r="B567" s="7" t="s">
        <v>22</v>
      </c>
      <c r="C567" s="7" t="s">
        <v>23</v>
      </c>
      <c r="D567" s="7" t="s">
        <v>143</v>
      </c>
      <c r="E567" s="7" t="s">
        <v>13</v>
      </c>
      <c r="F567" s="7" t="s">
        <v>111</v>
      </c>
      <c r="G567" s="7" t="s">
        <v>14</v>
      </c>
      <c r="H567" s="7" t="s">
        <v>119</v>
      </c>
      <c r="I567" s="59">
        <v>-0.42452428545511861</v>
      </c>
    </row>
    <row r="568" spans="1:9" x14ac:dyDescent="0.2">
      <c r="A568" s="8" t="s">
        <v>982</v>
      </c>
      <c r="B568" s="7" t="s">
        <v>22</v>
      </c>
      <c r="C568" s="7" t="s">
        <v>23</v>
      </c>
      <c r="D568" s="7" t="s">
        <v>143</v>
      </c>
      <c r="E568" s="7" t="s">
        <v>15</v>
      </c>
      <c r="F568" s="7" t="s">
        <v>112</v>
      </c>
      <c r="G568" s="7" t="s">
        <v>16</v>
      </c>
      <c r="H568" s="7" t="s">
        <v>151</v>
      </c>
      <c r="I568" s="59">
        <v>-5.9577683952345417E-2</v>
      </c>
    </row>
    <row r="569" spans="1:9" x14ac:dyDescent="0.2">
      <c r="A569" s="8" t="s">
        <v>982</v>
      </c>
      <c r="B569" s="7" t="s">
        <v>22</v>
      </c>
      <c r="C569" s="7" t="s">
        <v>23</v>
      </c>
      <c r="D569" s="7" t="s">
        <v>143</v>
      </c>
      <c r="E569" s="7" t="s">
        <v>17</v>
      </c>
      <c r="F569" s="7" t="s">
        <v>113</v>
      </c>
      <c r="G569" s="7" t="s">
        <v>18</v>
      </c>
      <c r="H569" s="7" t="s">
        <v>120</v>
      </c>
      <c r="I569" s="59">
        <v>-0.22581875783252589</v>
      </c>
    </row>
    <row r="570" spans="1:9" x14ac:dyDescent="0.2">
      <c r="A570" s="8" t="s">
        <v>982</v>
      </c>
      <c r="B570" s="7" t="s">
        <v>22</v>
      </c>
      <c r="C570" s="7" t="s">
        <v>23</v>
      </c>
      <c r="D570" s="7" t="s">
        <v>143</v>
      </c>
      <c r="E570" s="7" t="s">
        <v>19</v>
      </c>
      <c r="F570" s="7" t="s">
        <v>114</v>
      </c>
      <c r="G570" s="7" t="s">
        <v>20</v>
      </c>
      <c r="H570" s="7" t="s">
        <v>121</v>
      </c>
      <c r="I570" s="59">
        <v>0.22561872541384129</v>
      </c>
    </row>
    <row r="571" spans="1:9" x14ac:dyDescent="0.2">
      <c r="A571" s="8" t="s">
        <v>982</v>
      </c>
      <c r="B571" s="7" t="s">
        <v>24</v>
      </c>
      <c r="C571" s="7" t="s">
        <v>25</v>
      </c>
      <c r="D571" s="7" t="s">
        <v>98</v>
      </c>
      <c r="E571" s="7" t="s">
        <v>5</v>
      </c>
      <c r="F571" s="7" t="s">
        <v>107</v>
      </c>
      <c r="G571" s="7" t="s">
        <v>6</v>
      </c>
      <c r="H571" s="7" t="s">
        <v>116</v>
      </c>
      <c r="I571" s="59">
        <v>-8.5616261133206972E-2</v>
      </c>
    </row>
    <row r="572" spans="1:9" x14ac:dyDescent="0.2">
      <c r="A572" s="8" t="s">
        <v>982</v>
      </c>
      <c r="B572" s="7" t="s">
        <v>24</v>
      </c>
      <c r="C572" s="7" t="s">
        <v>25</v>
      </c>
      <c r="D572" s="7" t="s">
        <v>98</v>
      </c>
      <c r="E572" s="7" t="s">
        <v>7</v>
      </c>
      <c r="F572" s="7" t="s">
        <v>108</v>
      </c>
      <c r="G572" s="7" t="s">
        <v>8</v>
      </c>
      <c r="H572" s="7" t="s">
        <v>150</v>
      </c>
      <c r="I572" s="59">
        <v>-0.21763518046315611</v>
      </c>
    </row>
    <row r="573" spans="1:9" x14ac:dyDescent="0.2">
      <c r="A573" s="8" t="s">
        <v>982</v>
      </c>
      <c r="B573" s="7" t="s">
        <v>24</v>
      </c>
      <c r="C573" s="7" t="s">
        <v>25</v>
      </c>
      <c r="D573" s="7" t="s">
        <v>98</v>
      </c>
      <c r="E573" s="7" t="s">
        <v>9</v>
      </c>
      <c r="F573" s="7" t="s">
        <v>109</v>
      </c>
      <c r="G573" s="7" t="s">
        <v>10</v>
      </c>
      <c r="H573" s="7" t="s">
        <v>117</v>
      </c>
      <c r="I573" s="59">
        <v>-0.18778307963278229</v>
      </c>
    </row>
    <row r="574" spans="1:9" x14ac:dyDescent="0.2">
      <c r="A574" s="8" t="s">
        <v>982</v>
      </c>
      <c r="B574" s="7" t="s">
        <v>24</v>
      </c>
      <c r="C574" s="7" t="s">
        <v>25</v>
      </c>
      <c r="D574" s="7" t="s">
        <v>98</v>
      </c>
      <c r="E574" s="7" t="s">
        <v>11</v>
      </c>
      <c r="F574" s="7" t="s">
        <v>110</v>
      </c>
      <c r="G574" s="7" t="s">
        <v>12</v>
      </c>
      <c r="H574" s="7" t="s">
        <v>118</v>
      </c>
      <c r="I574" s="59">
        <v>-0.13412351536884601</v>
      </c>
    </row>
    <row r="575" spans="1:9" x14ac:dyDescent="0.2">
      <c r="A575" s="8" t="s">
        <v>982</v>
      </c>
      <c r="B575" s="7" t="s">
        <v>24</v>
      </c>
      <c r="C575" s="7" t="s">
        <v>25</v>
      </c>
      <c r="D575" s="7" t="s">
        <v>98</v>
      </c>
      <c r="E575" s="7" t="s">
        <v>13</v>
      </c>
      <c r="F575" s="7" t="s">
        <v>111</v>
      </c>
      <c r="G575" s="7" t="s">
        <v>14</v>
      </c>
      <c r="H575" s="7" t="s">
        <v>119</v>
      </c>
      <c r="I575" s="59">
        <v>-0.2188044891058458</v>
      </c>
    </row>
    <row r="576" spans="1:9" x14ac:dyDescent="0.2">
      <c r="A576" s="8" t="s">
        <v>982</v>
      </c>
      <c r="B576" s="7" t="s">
        <v>24</v>
      </c>
      <c r="C576" s="7" t="s">
        <v>25</v>
      </c>
      <c r="D576" s="7" t="s">
        <v>98</v>
      </c>
      <c r="E576" s="7" t="s">
        <v>15</v>
      </c>
      <c r="F576" s="7" t="s">
        <v>112</v>
      </c>
      <c r="G576" s="7" t="s">
        <v>16</v>
      </c>
      <c r="H576" s="7" t="s">
        <v>151</v>
      </c>
      <c r="I576" s="59">
        <v>1.479657452322658E-2</v>
      </c>
    </row>
    <row r="577" spans="1:9" x14ac:dyDescent="0.2">
      <c r="A577" s="8" t="s">
        <v>982</v>
      </c>
      <c r="B577" s="7" t="s">
        <v>24</v>
      </c>
      <c r="C577" s="7" t="s">
        <v>25</v>
      </c>
      <c r="D577" s="7" t="s">
        <v>98</v>
      </c>
      <c r="E577" s="7" t="s">
        <v>17</v>
      </c>
      <c r="F577" s="7" t="s">
        <v>113</v>
      </c>
      <c r="G577" s="7" t="s">
        <v>18</v>
      </c>
      <c r="H577" s="7" t="s">
        <v>120</v>
      </c>
      <c r="I577" s="59">
        <v>-0.46926868927967369</v>
      </c>
    </row>
    <row r="578" spans="1:9" x14ac:dyDescent="0.2">
      <c r="A578" s="8" t="s">
        <v>982</v>
      </c>
      <c r="B578" s="7" t="s">
        <v>24</v>
      </c>
      <c r="C578" s="7" t="s">
        <v>25</v>
      </c>
      <c r="D578" s="7" t="s">
        <v>98</v>
      </c>
      <c r="E578" s="7" t="s">
        <v>19</v>
      </c>
      <c r="F578" s="7" t="s">
        <v>114</v>
      </c>
      <c r="G578" s="7" t="s">
        <v>20</v>
      </c>
      <c r="H578" s="7" t="s">
        <v>121</v>
      </c>
      <c r="I578" s="59">
        <v>-4.752203011898648E-2</v>
      </c>
    </row>
    <row r="579" spans="1:9" x14ac:dyDescent="0.2">
      <c r="A579" s="8" t="s">
        <v>982</v>
      </c>
      <c r="B579" s="7" t="s">
        <v>51</v>
      </c>
      <c r="C579" s="7" t="s">
        <v>850</v>
      </c>
      <c r="D579" s="7" t="s">
        <v>164</v>
      </c>
      <c r="E579" s="7" t="s">
        <v>5</v>
      </c>
      <c r="F579" s="7" t="s">
        <v>107</v>
      </c>
      <c r="G579" s="7" t="s">
        <v>6</v>
      </c>
      <c r="H579" s="7" t="s">
        <v>116</v>
      </c>
      <c r="I579" s="59">
        <v>-0.18525547997201949</v>
      </c>
    </row>
    <row r="580" spans="1:9" x14ac:dyDescent="0.2">
      <c r="A580" s="8" t="s">
        <v>982</v>
      </c>
      <c r="B580" s="7" t="s">
        <v>51</v>
      </c>
      <c r="C580" s="7" t="s">
        <v>850</v>
      </c>
      <c r="D580" s="7" t="s">
        <v>164</v>
      </c>
      <c r="E580" s="7" t="s">
        <v>7</v>
      </c>
      <c r="F580" s="7" t="s">
        <v>108</v>
      </c>
      <c r="G580" s="7" t="s">
        <v>8</v>
      </c>
      <c r="H580" s="7" t="s">
        <v>150</v>
      </c>
      <c r="I580" s="59">
        <v>-5.6454427133034828E-2</v>
      </c>
    </row>
    <row r="581" spans="1:9" x14ac:dyDescent="0.2">
      <c r="A581" s="8" t="s">
        <v>982</v>
      </c>
      <c r="B581" s="7" t="s">
        <v>51</v>
      </c>
      <c r="C581" s="7" t="s">
        <v>850</v>
      </c>
      <c r="D581" s="7" t="s">
        <v>164</v>
      </c>
      <c r="E581" s="7" t="s">
        <v>9</v>
      </c>
      <c r="F581" s="7" t="s">
        <v>109</v>
      </c>
      <c r="G581" s="7" t="s">
        <v>10</v>
      </c>
      <c r="H581" s="7" t="s">
        <v>117</v>
      </c>
      <c r="I581" s="59">
        <v>-0.18546041661458629</v>
      </c>
    </row>
    <row r="582" spans="1:9" x14ac:dyDescent="0.2">
      <c r="A582" s="8" t="s">
        <v>982</v>
      </c>
      <c r="B582" s="7" t="s">
        <v>51</v>
      </c>
      <c r="C582" s="7" t="s">
        <v>850</v>
      </c>
      <c r="D582" s="7" t="s">
        <v>164</v>
      </c>
      <c r="E582" s="7" t="s">
        <v>11</v>
      </c>
      <c r="F582" s="7" t="s">
        <v>110</v>
      </c>
      <c r="G582" s="7" t="s">
        <v>12</v>
      </c>
      <c r="H582" s="7" t="s">
        <v>118</v>
      </c>
      <c r="I582" s="59">
        <v>-0.26325492270238382</v>
      </c>
    </row>
    <row r="583" spans="1:9" x14ac:dyDescent="0.2">
      <c r="A583" s="8" t="s">
        <v>982</v>
      </c>
      <c r="B583" s="7" t="s">
        <v>51</v>
      </c>
      <c r="C583" s="7" t="s">
        <v>850</v>
      </c>
      <c r="D583" s="7" t="s">
        <v>164</v>
      </c>
      <c r="E583" s="7" t="s">
        <v>13</v>
      </c>
      <c r="F583" s="7" t="s">
        <v>111</v>
      </c>
      <c r="G583" s="7" t="s">
        <v>14</v>
      </c>
      <c r="H583" s="7" t="s">
        <v>119</v>
      </c>
      <c r="I583" s="59">
        <v>-2.5069108285870061E-3</v>
      </c>
    </row>
    <row r="584" spans="1:9" x14ac:dyDescent="0.2">
      <c r="A584" s="8" t="s">
        <v>982</v>
      </c>
      <c r="B584" s="7" t="s">
        <v>51</v>
      </c>
      <c r="C584" s="7" t="s">
        <v>850</v>
      </c>
      <c r="D584" s="7" t="s">
        <v>164</v>
      </c>
      <c r="E584" s="7" t="s">
        <v>15</v>
      </c>
      <c r="F584" s="7" t="s">
        <v>112</v>
      </c>
      <c r="G584" s="7" t="s">
        <v>16</v>
      </c>
      <c r="H584" s="7" t="s">
        <v>151</v>
      </c>
      <c r="I584" s="59">
        <v>-7.0008622732579018E-2</v>
      </c>
    </row>
    <row r="585" spans="1:9" x14ac:dyDescent="0.2">
      <c r="A585" s="8" t="s">
        <v>982</v>
      </c>
      <c r="B585" s="7" t="s">
        <v>51</v>
      </c>
      <c r="C585" s="7" t="s">
        <v>850</v>
      </c>
      <c r="D585" s="7" t="s">
        <v>164</v>
      </c>
      <c r="E585" s="7" t="s">
        <v>17</v>
      </c>
      <c r="F585" s="7" t="s">
        <v>113</v>
      </c>
      <c r="G585" s="7" t="s">
        <v>18</v>
      </c>
      <c r="H585" s="7" t="s">
        <v>120</v>
      </c>
      <c r="I585" s="59">
        <v>-5.2694113137630498E-2</v>
      </c>
    </row>
    <row r="586" spans="1:9" x14ac:dyDescent="0.2">
      <c r="A586" s="8" t="s">
        <v>982</v>
      </c>
      <c r="B586" s="7" t="s">
        <v>51</v>
      </c>
      <c r="C586" s="7" t="s">
        <v>850</v>
      </c>
      <c r="D586" s="7" t="s">
        <v>164</v>
      </c>
      <c r="E586" s="7" t="s">
        <v>19</v>
      </c>
      <c r="F586" s="7" t="s">
        <v>114</v>
      </c>
      <c r="G586" s="7" t="s">
        <v>20</v>
      </c>
      <c r="H586" s="7" t="s">
        <v>121</v>
      </c>
      <c r="I586" s="59">
        <v>2.5194763554751809E-2</v>
      </c>
    </row>
    <row r="587" spans="1:9" x14ac:dyDescent="0.2">
      <c r="A587" s="8" t="s">
        <v>982</v>
      </c>
      <c r="B587" s="7" t="s">
        <v>26</v>
      </c>
      <c r="C587" s="7" t="s">
        <v>849</v>
      </c>
      <c r="D587" s="7" t="s">
        <v>844</v>
      </c>
      <c r="E587" s="7" t="s">
        <v>5</v>
      </c>
      <c r="F587" s="7" t="s">
        <v>107</v>
      </c>
      <c r="G587" s="7" t="s">
        <v>6</v>
      </c>
      <c r="H587" s="7" t="s">
        <v>116</v>
      </c>
      <c r="I587" s="59">
        <v>-2.893167268946983E-2</v>
      </c>
    </row>
    <row r="588" spans="1:9" x14ac:dyDescent="0.2">
      <c r="A588" s="8" t="s">
        <v>982</v>
      </c>
      <c r="B588" s="7" t="s">
        <v>26</v>
      </c>
      <c r="C588" s="7" t="s">
        <v>849</v>
      </c>
      <c r="D588" s="7" t="s">
        <v>844</v>
      </c>
      <c r="E588" s="7" t="s">
        <v>7</v>
      </c>
      <c r="F588" s="7" t="s">
        <v>108</v>
      </c>
      <c r="G588" s="7" t="s">
        <v>8</v>
      </c>
      <c r="H588" s="7" t="s">
        <v>150</v>
      </c>
      <c r="I588" s="59">
        <v>-1.429015801104117E-2</v>
      </c>
    </row>
    <row r="589" spans="1:9" x14ac:dyDescent="0.2">
      <c r="A589" s="8" t="s">
        <v>982</v>
      </c>
      <c r="B589" s="7" t="s">
        <v>26</v>
      </c>
      <c r="C589" s="7" t="s">
        <v>849</v>
      </c>
      <c r="D589" s="7" t="s">
        <v>844</v>
      </c>
      <c r="E589" s="7" t="s">
        <v>9</v>
      </c>
      <c r="F589" s="7" t="s">
        <v>109</v>
      </c>
      <c r="G589" s="7" t="s">
        <v>10</v>
      </c>
      <c r="H589" s="7" t="s">
        <v>117</v>
      </c>
      <c r="I589" s="59">
        <v>-0.19765343421891829</v>
      </c>
    </row>
    <row r="590" spans="1:9" x14ac:dyDescent="0.2">
      <c r="A590" s="8" t="s">
        <v>982</v>
      </c>
      <c r="B590" s="7" t="s">
        <v>26</v>
      </c>
      <c r="C590" s="7" t="s">
        <v>849</v>
      </c>
      <c r="D590" s="7" t="s">
        <v>844</v>
      </c>
      <c r="E590" s="7" t="s">
        <v>11</v>
      </c>
      <c r="F590" s="7" t="s">
        <v>110</v>
      </c>
      <c r="G590" s="7" t="s">
        <v>12</v>
      </c>
      <c r="H590" s="7" t="s">
        <v>118</v>
      </c>
      <c r="I590" s="59">
        <v>-0.1680801303473716</v>
      </c>
    </row>
    <row r="591" spans="1:9" x14ac:dyDescent="0.2">
      <c r="A591" s="8" t="s">
        <v>982</v>
      </c>
      <c r="B591" s="7" t="s">
        <v>26</v>
      </c>
      <c r="C591" s="7" t="s">
        <v>849</v>
      </c>
      <c r="D591" s="7" t="s">
        <v>844</v>
      </c>
      <c r="E591" s="7" t="s">
        <v>13</v>
      </c>
      <c r="F591" s="7" t="s">
        <v>111</v>
      </c>
      <c r="G591" s="7" t="s">
        <v>14</v>
      </c>
      <c r="H591" s="7" t="s">
        <v>119</v>
      </c>
      <c r="I591" s="59">
        <v>-0.23453359260668011</v>
      </c>
    </row>
    <row r="592" spans="1:9" x14ac:dyDescent="0.2">
      <c r="A592" s="8" t="s">
        <v>982</v>
      </c>
      <c r="B592" s="7" t="s">
        <v>26</v>
      </c>
      <c r="C592" s="7" t="s">
        <v>849</v>
      </c>
      <c r="D592" s="7" t="s">
        <v>844</v>
      </c>
      <c r="E592" s="7" t="s">
        <v>15</v>
      </c>
      <c r="F592" s="7" t="s">
        <v>112</v>
      </c>
      <c r="G592" s="7" t="s">
        <v>16</v>
      </c>
      <c r="H592" s="7" t="s">
        <v>151</v>
      </c>
      <c r="I592" s="59">
        <v>-2.9150715295512278E-2</v>
      </c>
    </row>
    <row r="593" spans="1:9" x14ac:dyDescent="0.2">
      <c r="A593" s="8" t="s">
        <v>982</v>
      </c>
      <c r="B593" s="7" t="s">
        <v>26</v>
      </c>
      <c r="C593" s="7" t="s">
        <v>849</v>
      </c>
      <c r="D593" s="7" t="s">
        <v>844</v>
      </c>
      <c r="E593" s="7" t="s">
        <v>17</v>
      </c>
      <c r="F593" s="7" t="s">
        <v>113</v>
      </c>
      <c r="G593" s="7" t="s">
        <v>18</v>
      </c>
      <c r="H593" s="7" t="s">
        <v>120</v>
      </c>
      <c r="I593" s="59">
        <v>-4.8192248735236858E-2</v>
      </c>
    </row>
    <row r="594" spans="1:9" x14ac:dyDescent="0.2">
      <c r="A594" s="8" t="s">
        <v>982</v>
      </c>
      <c r="B594" s="7" t="s">
        <v>26</v>
      </c>
      <c r="C594" s="7" t="s">
        <v>849</v>
      </c>
      <c r="D594" s="7" t="s">
        <v>844</v>
      </c>
      <c r="E594" s="7" t="s">
        <v>19</v>
      </c>
      <c r="F594" s="7" t="s">
        <v>114</v>
      </c>
      <c r="G594" s="7" t="s">
        <v>20</v>
      </c>
      <c r="H594" s="7" t="s">
        <v>121</v>
      </c>
      <c r="I594" s="59">
        <v>-0.14495683612574531</v>
      </c>
    </row>
    <row r="595" spans="1:9" x14ac:dyDescent="0.2">
      <c r="A595" s="8" t="s">
        <v>982</v>
      </c>
      <c r="B595" s="7" t="s">
        <v>27</v>
      </c>
      <c r="C595" s="7" t="s">
        <v>28</v>
      </c>
      <c r="D595" s="7" t="s">
        <v>99</v>
      </c>
      <c r="E595" s="7" t="s">
        <v>5</v>
      </c>
      <c r="F595" s="7" t="s">
        <v>107</v>
      </c>
      <c r="G595" s="7" t="s">
        <v>6</v>
      </c>
      <c r="H595" s="7" t="s">
        <v>116</v>
      </c>
      <c r="I595" s="59">
        <v>-0.12531051276161251</v>
      </c>
    </row>
    <row r="596" spans="1:9" x14ac:dyDescent="0.2">
      <c r="A596" s="8" t="s">
        <v>982</v>
      </c>
      <c r="B596" s="7" t="s">
        <v>27</v>
      </c>
      <c r="C596" s="7" t="s">
        <v>28</v>
      </c>
      <c r="D596" s="7" t="s">
        <v>99</v>
      </c>
      <c r="E596" s="7" t="s">
        <v>7</v>
      </c>
      <c r="F596" s="7" t="s">
        <v>108</v>
      </c>
      <c r="G596" s="7" t="s">
        <v>8</v>
      </c>
      <c r="H596" s="7" t="s">
        <v>150</v>
      </c>
      <c r="I596" s="59">
        <v>-5.7596895249256493E-2</v>
      </c>
    </row>
    <row r="597" spans="1:9" x14ac:dyDescent="0.2">
      <c r="A597" s="8" t="s">
        <v>982</v>
      </c>
      <c r="B597" s="7" t="s">
        <v>27</v>
      </c>
      <c r="C597" s="7" t="s">
        <v>28</v>
      </c>
      <c r="D597" s="7" t="s">
        <v>99</v>
      </c>
      <c r="E597" s="7" t="s">
        <v>9</v>
      </c>
      <c r="F597" s="7" t="s">
        <v>109</v>
      </c>
      <c r="G597" s="7" t="s">
        <v>10</v>
      </c>
      <c r="H597" s="7" t="s">
        <v>117</v>
      </c>
      <c r="I597" s="59">
        <v>-0.11720811973000179</v>
      </c>
    </row>
    <row r="598" spans="1:9" x14ac:dyDescent="0.2">
      <c r="A598" s="8" t="s">
        <v>982</v>
      </c>
      <c r="B598" s="7" t="s">
        <v>27</v>
      </c>
      <c r="C598" s="7" t="s">
        <v>28</v>
      </c>
      <c r="D598" s="7" t="s">
        <v>99</v>
      </c>
      <c r="E598" s="7" t="s">
        <v>11</v>
      </c>
      <c r="F598" s="7" t="s">
        <v>110</v>
      </c>
      <c r="G598" s="7" t="s">
        <v>12</v>
      </c>
      <c r="H598" s="7" t="s">
        <v>118</v>
      </c>
      <c r="I598" s="59">
        <v>8.9737038290975901E-2</v>
      </c>
    </row>
    <row r="599" spans="1:9" x14ac:dyDescent="0.2">
      <c r="A599" s="8" t="s">
        <v>982</v>
      </c>
      <c r="B599" s="7" t="s">
        <v>27</v>
      </c>
      <c r="C599" s="7" t="s">
        <v>28</v>
      </c>
      <c r="D599" s="7" t="s">
        <v>99</v>
      </c>
      <c r="E599" s="7" t="s">
        <v>13</v>
      </c>
      <c r="F599" s="7" t="s">
        <v>111</v>
      </c>
      <c r="G599" s="7" t="s">
        <v>14</v>
      </c>
      <c r="H599" s="7" t="s">
        <v>119</v>
      </c>
      <c r="I599" s="59">
        <v>4.5281764786927907E-2</v>
      </c>
    </row>
    <row r="600" spans="1:9" x14ac:dyDescent="0.2">
      <c r="A600" s="8" t="s">
        <v>982</v>
      </c>
      <c r="B600" s="7" t="s">
        <v>27</v>
      </c>
      <c r="C600" s="7" t="s">
        <v>28</v>
      </c>
      <c r="D600" s="7" t="s">
        <v>99</v>
      </c>
      <c r="E600" s="7" t="s">
        <v>15</v>
      </c>
      <c r="F600" s="7" t="s">
        <v>112</v>
      </c>
      <c r="G600" s="7" t="s">
        <v>16</v>
      </c>
      <c r="H600" s="7" t="s">
        <v>151</v>
      </c>
      <c r="I600" s="59">
        <v>-7.0050232328653594E-2</v>
      </c>
    </row>
    <row r="601" spans="1:9" x14ac:dyDescent="0.2">
      <c r="A601" s="8" t="s">
        <v>982</v>
      </c>
      <c r="B601" s="7" t="s">
        <v>27</v>
      </c>
      <c r="C601" s="7" t="s">
        <v>28</v>
      </c>
      <c r="D601" s="7" t="s">
        <v>99</v>
      </c>
      <c r="E601" s="7" t="s">
        <v>17</v>
      </c>
      <c r="F601" s="7" t="s">
        <v>113</v>
      </c>
      <c r="G601" s="7" t="s">
        <v>18</v>
      </c>
      <c r="H601" s="7" t="s">
        <v>120</v>
      </c>
      <c r="I601" s="59">
        <v>-7.1934019086080991E-2</v>
      </c>
    </row>
    <row r="602" spans="1:9" x14ac:dyDescent="0.2">
      <c r="A602" s="8" t="s">
        <v>982</v>
      </c>
      <c r="B602" s="7" t="s">
        <v>27</v>
      </c>
      <c r="C602" s="7" t="s">
        <v>28</v>
      </c>
      <c r="D602" s="7" t="s">
        <v>99</v>
      </c>
      <c r="E602" s="7" t="s">
        <v>19</v>
      </c>
      <c r="F602" s="7" t="s">
        <v>114</v>
      </c>
      <c r="G602" s="7" t="s">
        <v>20</v>
      </c>
      <c r="H602" s="7" t="s">
        <v>121</v>
      </c>
      <c r="I602" s="59">
        <v>-9.3976566898442693E-3</v>
      </c>
    </row>
    <row r="603" spans="1:9" x14ac:dyDescent="0.2">
      <c r="A603" s="8" t="s">
        <v>982</v>
      </c>
      <c r="B603" s="7" t="s">
        <v>29</v>
      </c>
      <c r="C603" s="7" t="s">
        <v>851</v>
      </c>
      <c r="D603" s="7" t="s">
        <v>845</v>
      </c>
      <c r="E603" s="7" t="s">
        <v>5</v>
      </c>
      <c r="F603" s="7" t="s">
        <v>107</v>
      </c>
      <c r="G603" s="7" t="s">
        <v>6</v>
      </c>
      <c r="H603" s="7" t="s">
        <v>116</v>
      </c>
      <c r="I603" s="59">
        <v>-0.17458249500911949</v>
      </c>
    </row>
    <row r="604" spans="1:9" x14ac:dyDescent="0.2">
      <c r="A604" s="8" t="s">
        <v>982</v>
      </c>
      <c r="B604" s="7" t="s">
        <v>29</v>
      </c>
      <c r="C604" s="7" t="s">
        <v>851</v>
      </c>
      <c r="D604" s="7" t="s">
        <v>845</v>
      </c>
      <c r="E604" s="7" t="s">
        <v>7</v>
      </c>
      <c r="F604" s="7" t="s">
        <v>108</v>
      </c>
      <c r="G604" s="7" t="s">
        <v>8</v>
      </c>
      <c r="H604" s="7" t="s">
        <v>150</v>
      </c>
      <c r="I604" s="59">
        <v>-0.16919762499324409</v>
      </c>
    </row>
    <row r="605" spans="1:9" x14ac:dyDescent="0.2">
      <c r="A605" s="8" t="s">
        <v>982</v>
      </c>
      <c r="B605" s="7" t="s">
        <v>29</v>
      </c>
      <c r="C605" s="7" t="s">
        <v>851</v>
      </c>
      <c r="D605" s="7" t="s">
        <v>845</v>
      </c>
      <c r="E605" s="7" t="s">
        <v>9</v>
      </c>
      <c r="F605" s="7" t="s">
        <v>109</v>
      </c>
      <c r="G605" s="7" t="s">
        <v>10</v>
      </c>
      <c r="H605" s="7" t="s">
        <v>117</v>
      </c>
      <c r="I605" s="59">
        <v>-0.13104657173343839</v>
      </c>
    </row>
    <row r="606" spans="1:9" x14ac:dyDescent="0.2">
      <c r="A606" s="8" t="s">
        <v>982</v>
      </c>
      <c r="B606" s="7" t="s">
        <v>29</v>
      </c>
      <c r="C606" s="7" t="s">
        <v>851</v>
      </c>
      <c r="D606" s="7" t="s">
        <v>845</v>
      </c>
      <c r="E606" s="7" t="s">
        <v>11</v>
      </c>
      <c r="F606" s="7" t="s">
        <v>110</v>
      </c>
      <c r="G606" s="7" t="s">
        <v>12</v>
      </c>
      <c r="H606" s="7" t="s">
        <v>118</v>
      </c>
      <c r="I606" s="59">
        <v>-0.24057550150592319</v>
      </c>
    </row>
    <row r="607" spans="1:9" x14ac:dyDescent="0.2">
      <c r="A607" s="8" t="s">
        <v>982</v>
      </c>
      <c r="B607" s="7" t="s">
        <v>29</v>
      </c>
      <c r="C607" s="7" t="s">
        <v>851</v>
      </c>
      <c r="D607" s="7" t="s">
        <v>845</v>
      </c>
      <c r="E607" s="7" t="s">
        <v>13</v>
      </c>
      <c r="F607" s="7" t="s">
        <v>111</v>
      </c>
      <c r="G607" s="7" t="s">
        <v>14</v>
      </c>
      <c r="H607" s="7" t="s">
        <v>119</v>
      </c>
      <c r="I607" s="59">
        <v>-0.162205643110098</v>
      </c>
    </row>
    <row r="608" spans="1:9" x14ac:dyDescent="0.2">
      <c r="A608" s="8" t="s">
        <v>982</v>
      </c>
      <c r="B608" s="7" t="s">
        <v>29</v>
      </c>
      <c r="C608" s="7" t="s">
        <v>851</v>
      </c>
      <c r="D608" s="7" t="s">
        <v>845</v>
      </c>
      <c r="E608" s="7" t="s">
        <v>15</v>
      </c>
      <c r="F608" s="7" t="s">
        <v>112</v>
      </c>
      <c r="G608" s="7" t="s">
        <v>16</v>
      </c>
      <c r="H608" s="7" t="s">
        <v>151</v>
      </c>
      <c r="I608" s="59">
        <v>-0.13502046336320289</v>
      </c>
    </row>
    <row r="609" spans="1:9" x14ac:dyDescent="0.2">
      <c r="A609" s="8" t="s">
        <v>982</v>
      </c>
      <c r="B609" s="7" t="s">
        <v>29</v>
      </c>
      <c r="C609" s="7" t="s">
        <v>851</v>
      </c>
      <c r="D609" s="7" t="s">
        <v>845</v>
      </c>
      <c r="E609" s="7" t="s">
        <v>17</v>
      </c>
      <c r="F609" s="7" t="s">
        <v>113</v>
      </c>
      <c r="G609" s="7" t="s">
        <v>18</v>
      </c>
      <c r="H609" s="7" t="s">
        <v>120</v>
      </c>
      <c r="I609" s="59">
        <v>-1.4047995547089021E-2</v>
      </c>
    </row>
    <row r="610" spans="1:9" x14ac:dyDescent="0.2">
      <c r="A610" s="8" t="s">
        <v>982</v>
      </c>
      <c r="B610" s="7" t="s">
        <v>29</v>
      </c>
      <c r="C610" s="7" t="s">
        <v>851</v>
      </c>
      <c r="D610" s="7" t="s">
        <v>845</v>
      </c>
      <c r="E610" s="7" t="s">
        <v>19</v>
      </c>
      <c r="F610" s="7" t="s">
        <v>114</v>
      </c>
      <c r="G610" s="7" t="s">
        <v>20</v>
      </c>
      <c r="H610" s="7" t="s">
        <v>121</v>
      </c>
      <c r="I610" s="59">
        <v>-5.3887471512528928E-2</v>
      </c>
    </row>
    <row r="611" spans="1:9" x14ac:dyDescent="0.2">
      <c r="A611" s="8" t="s">
        <v>982</v>
      </c>
      <c r="B611" s="7" t="s">
        <v>30</v>
      </c>
      <c r="C611" s="7" t="s">
        <v>31</v>
      </c>
      <c r="D611" s="7" t="s">
        <v>100</v>
      </c>
      <c r="E611" s="7" t="s">
        <v>5</v>
      </c>
      <c r="F611" s="7" t="s">
        <v>107</v>
      </c>
      <c r="G611" s="7" t="s">
        <v>6</v>
      </c>
      <c r="H611" s="7" t="s">
        <v>116</v>
      </c>
      <c r="I611" s="59">
        <v>1.081772991627705E-3</v>
      </c>
    </row>
    <row r="612" spans="1:9" x14ac:dyDescent="0.2">
      <c r="A612" s="8" t="s">
        <v>982</v>
      </c>
      <c r="B612" s="7" t="s">
        <v>30</v>
      </c>
      <c r="C612" s="7" t="s">
        <v>31</v>
      </c>
      <c r="D612" s="7" t="s">
        <v>100</v>
      </c>
      <c r="E612" s="7" t="s">
        <v>7</v>
      </c>
      <c r="F612" s="7" t="s">
        <v>108</v>
      </c>
      <c r="G612" s="7" t="s">
        <v>8</v>
      </c>
      <c r="H612" s="7" t="s">
        <v>150</v>
      </c>
      <c r="I612" s="59">
        <v>-0.15394616364586741</v>
      </c>
    </row>
    <row r="613" spans="1:9" x14ac:dyDescent="0.2">
      <c r="A613" s="8" t="s">
        <v>982</v>
      </c>
      <c r="B613" s="7" t="s">
        <v>30</v>
      </c>
      <c r="C613" s="7" t="s">
        <v>31</v>
      </c>
      <c r="D613" s="7" t="s">
        <v>100</v>
      </c>
      <c r="E613" s="7" t="s">
        <v>9</v>
      </c>
      <c r="F613" s="7" t="s">
        <v>109</v>
      </c>
      <c r="G613" s="7" t="s">
        <v>10</v>
      </c>
      <c r="H613" s="7" t="s">
        <v>117</v>
      </c>
      <c r="I613" s="59">
        <v>-0.16800239059952171</v>
      </c>
    </row>
    <row r="614" spans="1:9" x14ac:dyDescent="0.2">
      <c r="A614" s="8" t="s">
        <v>982</v>
      </c>
      <c r="B614" s="7" t="s">
        <v>30</v>
      </c>
      <c r="C614" s="7" t="s">
        <v>31</v>
      </c>
      <c r="D614" s="7" t="s">
        <v>100</v>
      </c>
      <c r="E614" s="7" t="s">
        <v>11</v>
      </c>
      <c r="F614" s="7" t="s">
        <v>110</v>
      </c>
      <c r="G614" s="7" t="s">
        <v>12</v>
      </c>
      <c r="H614" s="7" t="s">
        <v>118</v>
      </c>
      <c r="I614" s="59">
        <v>-0.16356578310629191</v>
      </c>
    </row>
    <row r="615" spans="1:9" x14ac:dyDescent="0.2">
      <c r="A615" s="8" t="s">
        <v>982</v>
      </c>
      <c r="B615" s="7" t="s">
        <v>30</v>
      </c>
      <c r="C615" s="7" t="s">
        <v>31</v>
      </c>
      <c r="D615" s="7" t="s">
        <v>100</v>
      </c>
      <c r="E615" s="7" t="s">
        <v>13</v>
      </c>
      <c r="F615" s="7" t="s">
        <v>111</v>
      </c>
      <c r="G615" s="7" t="s">
        <v>14</v>
      </c>
      <c r="H615" s="7" t="s">
        <v>119</v>
      </c>
      <c r="I615" s="59">
        <v>-0.123521835597926</v>
      </c>
    </row>
    <row r="616" spans="1:9" x14ac:dyDescent="0.2">
      <c r="A616" s="8" t="s">
        <v>982</v>
      </c>
      <c r="B616" s="7" t="s">
        <v>30</v>
      </c>
      <c r="C616" s="7" t="s">
        <v>31</v>
      </c>
      <c r="D616" s="7" t="s">
        <v>100</v>
      </c>
      <c r="E616" s="7" t="s">
        <v>15</v>
      </c>
      <c r="F616" s="7" t="s">
        <v>112</v>
      </c>
      <c r="G616" s="7" t="s">
        <v>16</v>
      </c>
      <c r="H616" s="7" t="s">
        <v>151</v>
      </c>
      <c r="I616" s="59">
        <v>-0.1726607953470003</v>
      </c>
    </row>
    <row r="617" spans="1:9" x14ac:dyDescent="0.2">
      <c r="A617" s="8" t="s">
        <v>982</v>
      </c>
      <c r="B617" s="7" t="s">
        <v>30</v>
      </c>
      <c r="C617" s="7" t="s">
        <v>31</v>
      </c>
      <c r="D617" s="7" t="s">
        <v>100</v>
      </c>
      <c r="E617" s="7" t="s">
        <v>17</v>
      </c>
      <c r="F617" s="7" t="s">
        <v>113</v>
      </c>
      <c r="G617" s="7" t="s">
        <v>18</v>
      </c>
      <c r="H617" s="7" t="s">
        <v>120</v>
      </c>
      <c r="I617" s="59">
        <v>-0.14072308485228521</v>
      </c>
    </row>
    <row r="618" spans="1:9" x14ac:dyDescent="0.2">
      <c r="A618" s="8" t="s">
        <v>982</v>
      </c>
      <c r="B618" s="7" t="s">
        <v>30</v>
      </c>
      <c r="C618" s="7" t="s">
        <v>31</v>
      </c>
      <c r="D618" s="7" t="s">
        <v>100</v>
      </c>
      <c r="E618" s="7" t="s">
        <v>19</v>
      </c>
      <c r="F618" s="7" t="s">
        <v>114</v>
      </c>
      <c r="G618" s="7" t="s">
        <v>20</v>
      </c>
      <c r="H618" s="7" t="s">
        <v>121</v>
      </c>
      <c r="I618" s="59">
        <v>-8.7516822205676803E-2</v>
      </c>
    </row>
    <row r="619" spans="1:9" x14ac:dyDescent="0.2">
      <c r="A619" s="8" t="s">
        <v>982</v>
      </c>
      <c r="B619" s="7" t="s">
        <v>32</v>
      </c>
      <c r="C619" s="7" t="s">
        <v>852</v>
      </c>
      <c r="D619" s="7" t="s">
        <v>144</v>
      </c>
      <c r="E619" s="7" t="s">
        <v>5</v>
      </c>
      <c r="F619" s="7" t="s">
        <v>107</v>
      </c>
      <c r="G619" s="7" t="s">
        <v>6</v>
      </c>
      <c r="H619" s="7" t="s">
        <v>116</v>
      </c>
      <c r="I619" s="59">
        <v>-0.46531319179475328</v>
      </c>
    </row>
    <row r="620" spans="1:9" x14ac:dyDescent="0.2">
      <c r="A620" s="8" t="s">
        <v>982</v>
      </c>
      <c r="B620" s="7" t="s">
        <v>32</v>
      </c>
      <c r="C620" s="7" t="s">
        <v>852</v>
      </c>
      <c r="D620" s="7" t="s">
        <v>144</v>
      </c>
      <c r="E620" s="7" t="s">
        <v>7</v>
      </c>
      <c r="F620" s="7" t="s">
        <v>108</v>
      </c>
      <c r="G620" s="7" t="s">
        <v>8</v>
      </c>
      <c r="H620" s="7" t="s">
        <v>150</v>
      </c>
      <c r="I620" s="59">
        <v>-0.43311560681021932</v>
      </c>
    </row>
    <row r="621" spans="1:9" x14ac:dyDescent="0.2">
      <c r="A621" s="8" t="s">
        <v>982</v>
      </c>
      <c r="B621" s="7" t="s">
        <v>32</v>
      </c>
      <c r="C621" s="7" t="s">
        <v>852</v>
      </c>
      <c r="D621" s="7" t="s">
        <v>144</v>
      </c>
      <c r="E621" s="7" t="s">
        <v>9</v>
      </c>
      <c r="F621" s="7" t="s">
        <v>109</v>
      </c>
      <c r="G621" s="7" t="s">
        <v>10</v>
      </c>
      <c r="H621" s="7" t="s">
        <v>117</v>
      </c>
      <c r="I621" s="59">
        <v>-0.51372100390997089</v>
      </c>
    </row>
    <row r="622" spans="1:9" x14ac:dyDescent="0.2">
      <c r="A622" s="8" t="s">
        <v>982</v>
      </c>
      <c r="B622" s="7" t="s">
        <v>32</v>
      </c>
      <c r="C622" s="7" t="s">
        <v>852</v>
      </c>
      <c r="D622" s="7" t="s">
        <v>144</v>
      </c>
      <c r="E622" s="7" t="s">
        <v>11</v>
      </c>
      <c r="F622" s="7" t="s">
        <v>110</v>
      </c>
      <c r="G622" s="7" t="s">
        <v>12</v>
      </c>
      <c r="H622" s="7" t="s">
        <v>118</v>
      </c>
      <c r="I622" s="59">
        <v>-0.46016307390081412</v>
      </c>
    </row>
    <row r="623" spans="1:9" x14ac:dyDescent="0.2">
      <c r="A623" s="8" t="s">
        <v>982</v>
      </c>
      <c r="B623" s="7" t="s">
        <v>32</v>
      </c>
      <c r="C623" s="7" t="s">
        <v>852</v>
      </c>
      <c r="D623" s="7" t="s">
        <v>144</v>
      </c>
      <c r="E623" s="7" t="s">
        <v>13</v>
      </c>
      <c r="F623" s="7" t="s">
        <v>111</v>
      </c>
      <c r="G623" s="7" t="s">
        <v>14</v>
      </c>
      <c r="H623" s="7" t="s">
        <v>119</v>
      </c>
      <c r="I623" s="59">
        <v>-0.48114977464778658</v>
      </c>
    </row>
    <row r="624" spans="1:9" x14ac:dyDescent="0.2">
      <c r="A624" s="8" t="s">
        <v>982</v>
      </c>
      <c r="B624" s="7" t="s">
        <v>32</v>
      </c>
      <c r="C624" s="7" t="s">
        <v>852</v>
      </c>
      <c r="D624" s="7" t="s">
        <v>144</v>
      </c>
      <c r="E624" s="7" t="s">
        <v>15</v>
      </c>
      <c r="F624" s="7" t="s">
        <v>112</v>
      </c>
      <c r="G624" s="7" t="s">
        <v>16</v>
      </c>
      <c r="H624" s="7" t="s">
        <v>151</v>
      </c>
      <c r="I624" s="59">
        <v>-0.39799089402596233</v>
      </c>
    </row>
    <row r="625" spans="1:9" x14ac:dyDescent="0.2">
      <c r="A625" s="8" t="s">
        <v>982</v>
      </c>
      <c r="B625" s="7" t="s">
        <v>32</v>
      </c>
      <c r="C625" s="7" t="s">
        <v>852</v>
      </c>
      <c r="D625" s="7" t="s">
        <v>144</v>
      </c>
      <c r="E625" s="7" t="s">
        <v>17</v>
      </c>
      <c r="F625" s="7" t="s">
        <v>113</v>
      </c>
      <c r="G625" s="7" t="s">
        <v>18</v>
      </c>
      <c r="H625" s="7" t="s">
        <v>120</v>
      </c>
      <c r="I625" s="59">
        <v>-0.41803551041972309</v>
      </c>
    </row>
    <row r="626" spans="1:9" x14ac:dyDescent="0.2">
      <c r="A626" s="8" t="s">
        <v>982</v>
      </c>
      <c r="B626" s="7" t="s">
        <v>32</v>
      </c>
      <c r="C626" s="7" t="s">
        <v>852</v>
      </c>
      <c r="D626" s="7" t="s">
        <v>144</v>
      </c>
      <c r="E626" s="7" t="s">
        <v>19</v>
      </c>
      <c r="F626" s="7" t="s">
        <v>114</v>
      </c>
      <c r="G626" s="7" t="s">
        <v>20</v>
      </c>
      <c r="H626" s="7" t="s">
        <v>121</v>
      </c>
      <c r="I626" s="59">
        <v>-7.2218321646655093E-2</v>
      </c>
    </row>
    <row r="627" spans="1:9" x14ac:dyDescent="0.2">
      <c r="A627" s="8" t="s">
        <v>982</v>
      </c>
      <c r="B627" s="7" t="s">
        <v>33</v>
      </c>
      <c r="C627" s="7" t="s">
        <v>34</v>
      </c>
      <c r="D627" s="7" t="s">
        <v>145</v>
      </c>
      <c r="E627" s="7" t="s">
        <v>5</v>
      </c>
      <c r="F627" s="7" t="s">
        <v>107</v>
      </c>
      <c r="G627" s="7" t="s">
        <v>6</v>
      </c>
      <c r="H627" s="7" t="s">
        <v>116</v>
      </c>
      <c r="I627" s="59">
        <v>-0.35704706081575499</v>
      </c>
    </row>
    <row r="628" spans="1:9" x14ac:dyDescent="0.2">
      <c r="A628" s="8" t="s">
        <v>982</v>
      </c>
      <c r="B628" s="7" t="s">
        <v>33</v>
      </c>
      <c r="C628" s="7" t="s">
        <v>34</v>
      </c>
      <c r="D628" s="7" t="s">
        <v>145</v>
      </c>
      <c r="E628" s="7" t="s">
        <v>7</v>
      </c>
      <c r="F628" s="7" t="s">
        <v>108</v>
      </c>
      <c r="G628" s="7" t="s">
        <v>8</v>
      </c>
      <c r="H628" s="7" t="s">
        <v>150</v>
      </c>
      <c r="I628" s="59">
        <v>-0.2087668375805537</v>
      </c>
    </row>
    <row r="629" spans="1:9" x14ac:dyDescent="0.2">
      <c r="A629" s="8" t="s">
        <v>982</v>
      </c>
      <c r="B629" s="7" t="s">
        <v>33</v>
      </c>
      <c r="C629" s="7" t="s">
        <v>34</v>
      </c>
      <c r="D629" s="7" t="s">
        <v>145</v>
      </c>
      <c r="E629" s="7" t="s">
        <v>9</v>
      </c>
      <c r="F629" s="7" t="s">
        <v>109</v>
      </c>
      <c r="G629" s="7" t="s">
        <v>10</v>
      </c>
      <c r="H629" s="7" t="s">
        <v>117</v>
      </c>
      <c r="I629" s="59">
        <v>-0.14853871783928671</v>
      </c>
    </row>
    <row r="630" spans="1:9" x14ac:dyDescent="0.2">
      <c r="A630" s="8" t="s">
        <v>982</v>
      </c>
      <c r="B630" s="7" t="s">
        <v>33</v>
      </c>
      <c r="C630" s="7" t="s">
        <v>34</v>
      </c>
      <c r="D630" s="7" t="s">
        <v>145</v>
      </c>
      <c r="E630" s="7" t="s">
        <v>11</v>
      </c>
      <c r="F630" s="7" t="s">
        <v>110</v>
      </c>
      <c r="G630" s="7" t="s">
        <v>12</v>
      </c>
      <c r="H630" s="7" t="s">
        <v>118</v>
      </c>
      <c r="I630" s="59">
        <v>-4.2165125108423518E-2</v>
      </c>
    </row>
    <row r="631" spans="1:9" x14ac:dyDescent="0.2">
      <c r="A631" s="8" t="s">
        <v>982</v>
      </c>
      <c r="B631" s="7" t="s">
        <v>33</v>
      </c>
      <c r="C631" s="7" t="s">
        <v>34</v>
      </c>
      <c r="D631" s="7" t="s">
        <v>145</v>
      </c>
      <c r="E631" s="7" t="s">
        <v>13</v>
      </c>
      <c r="F631" s="7" t="s">
        <v>111</v>
      </c>
      <c r="G631" s="7" t="s">
        <v>14</v>
      </c>
      <c r="H631" s="7" t="s">
        <v>119</v>
      </c>
      <c r="I631" s="59">
        <v>-6.6105257922439598E-2</v>
      </c>
    </row>
    <row r="632" spans="1:9" x14ac:dyDescent="0.2">
      <c r="A632" s="8" t="s">
        <v>982</v>
      </c>
      <c r="B632" s="7" t="s">
        <v>33</v>
      </c>
      <c r="C632" s="7" t="s">
        <v>34</v>
      </c>
      <c r="D632" s="7" t="s">
        <v>145</v>
      </c>
      <c r="E632" s="7" t="s">
        <v>15</v>
      </c>
      <c r="F632" s="7" t="s">
        <v>112</v>
      </c>
      <c r="G632" s="7" t="s">
        <v>16</v>
      </c>
      <c r="H632" s="7" t="s">
        <v>151</v>
      </c>
      <c r="I632" s="59">
        <v>-5.9543188989619737E-2</v>
      </c>
    </row>
    <row r="633" spans="1:9" x14ac:dyDescent="0.2">
      <c r="A633" s="8" t="s">
        <v>982</v>
      </c>
      <c r="B633" s="7" t="s">
        <v>33</v>
      </c>
      <c r="C633" s="7" t="s">
        <v>34</v>
      </c>
      <c r="D633" s="7" t="s">
        <v>145</v>
      </c>
      <c r="E633" s="7" t="s">
        <v>17</v>
      </c>
      <c r="F633" s="7" t="s">
        <v>113</v>
      </c>
      <c r="G633" s="7" t="s">
        <v>18</v>
      </c>
      <c r="H633" s="7" t="s">
        <v>120</v>
      </c>
      <c r="I633" s="59">
        <v>-4.1496594080894338E-2</v>
      </c>
    </row>
    <row r="634" spans="1:9" x14ac:dyDescent="0.2">
      <c r="A634" s="8" t="s">
        <v>982</v>
      </c>
      <c r="B634" s="7" t="s">
        <v>33</v>
      </c>
      <c r="C634" s="7" t="s">
        <v>34</v>
      </c>
      <c r="D634" s="7" t="s">
        <v>145</v>
      </c>
      <c r="E634" s="7" t="s">
        <v>19</v>
      </c>
      <c r="F634" s="7" t="s">
        <v>114</v>
      </c>
      <c r="G634" s="7" t="s">
        <v>20</v>
      </c>
      <c r="H634" s="7" t="s">
        <v>121</v>
      </c>
      <c r="I634" s="59">
        <v>-6.8737072023494439E-2</v>
      </c>
    </row>
    <row r="635" spans="1:9" x14ac:dyDescent="0.2">
      <c r="A635" s="8" t="s">
        <v>982</v>
      </c>
      <c r="B635" s="7" t="s">
        <v>35</v>
      </c>
      <c r="C635" s="7" t="s">
        <v>36</v>
      </c>
      <c r="D635" s="7" t="s">
        <v>146</v>
      </c>
      <c r="E635" s="7" t="s">
        <v>5</v>
      </c>
      <c r="F635" s="7" t="s">
        <v>107</v>
      </c>
      <c r="G635" s="7" t="s">
        <v>6</v>
      </c>
      <c r="H635" s="7" t="s">
        <v>116</v>
      </c>
      <c r="I635" s="59">
        <v>-9.0705156563258171E-2</v>
      </c>
    </row>
    <row r="636" spans="1:9" x14ac:dyDescent="0.2">
      <c r="A636" s="8" t="s">
        <v>982</v>
      </c>
      <c r="B636" s="7" t="s">
        <v>35</v>
      </c>
      <c r="C636" s="7" t="s">
        <v>36</v>
      </c>
      <c r="D636" s="7" t="s">
        <v>146</v>
      </c>
      <c r="E636" s="7" t="s">
        <v>7</v>
      </c>
      <c r="F636" s="7" t="s">
        <v>108</v>
      </c>
      <c r="G636" s="7" t="s">
        <v>8</v>
      </c>
      <c r="H636" s="7" t="s">
        <v>150</v>
      </c>
      <c r="I636" s="59">
        <v>5.8163392530659053E-3</v>
      </c>
    </row>
    <row r="637" spans="1:9" x14ac:dyDescent="0.2">
      <c r="A637" s="8" t="s">
        <v>982</v>
      </c>
      <c r="B637" s="7" t="s">
        <v>35</v>
      </c>
      <c r="C637" s="7" t="s">
        <v>36</v>
      </c>
      <c r="D637" s="7" t="s">
        <v>146</v>
      </c>
      <c r="E637" s="7" t="s">
        <v>9</v>
      </c>
      <c r="F637" s="7" t="s">
        <v>109</v>
      </c>
      <c r="G637" s="7" t="s">
        <v>10</v>
      </c>
      <c r="H637" s="7" t="s">
        <v>117</v>
      </c>
      <c r="I637" s="59">
        <v>0.17950946380681129</v>
      </c>
    </row>
    <row r="638" spans="1:9" x14ac:dyDescent="0.2">
      <c r="A638" s="8" t="s">
        <v>982</v>
      </c>
      <c r="B638" s="7" t="s">
        <v>35</v>
      </c>
      <c r="C638" s="7" t="s">
        <v>36</v>
      </c>
      <c r="D638" s="7" t="s">
        <v>146</v>
      </c>
      <c r="E638" s="7" t="s">
        <v>11</v>
      </c>
      <c r="F638" s="7" t="s">
        <v>110</v>
      </c>
      <c r="G638" s="7" t="s">
        <v>12</v>
      </c>
      <c r="H638" s="7" t="s">
        <v>118</v>
      </c>
      <c r="I638" s="59">
        <v>-0.15207391527922659</v>
      </c>
    </row>
    <row r="639" spans="1:9" x14ac:dyDescent="0.2">
      <c r="A639" s="8" t="s">
        <v>982</v>
      </c>
      <c r="B639" s="7" t="s">
        <v>35</v>
      </c>
      <c r="C639" s="7" t="s">
        <v>36</v>
      </c>
      <c r="D639" s="7" t="s">
        <v>146</v>
      </c>
      <c r="E639" s="7" t="s">
        <v>13</v>
      </c>
      <c r="F639" s="7" t="s">
        <v>111</v>
      </c>
      <c r="G639" s="7" t="s">
        <v>14</v>
      </c>
      <c r="H639" s="7" t="s">
        <v>119</v>
      </c>
      <c r="I639" s="59">
        <v>-2.392717288550505E-3</v>
      </c>
    </row>
    <row r="640" spans="1:9" x14ac:dyDescent="0.2">
      <c r="A640" s="8" t="s">
        <v>982</v>
      </c>
      <c r="B640" s="7" t="s">
        <v>35</v>
      </c>
      <c r="C640" s="7" t="s">
        <v>36</v>
      </c>
      <c r="D640" s="7" t="s">
        <v>146</v>
      </c>
      <c r="E640" s="7" t="s">
        <v>15</v>
      </c>
      <c r="F640" s="7" t="s">
        <v>112</v>
      </c>
      <c r="G640" s="7" t="s">
        <v>16</v>
      </c>
      <c r="H640" s="7" t="s">
        <v>151</v>
      </c>
      <c r="I640" s="59">
        <v>-4.4434125523427292E-2</v>
      </c>
    </row>
    <row r="641" spans="1:9" x14ac:dyDescent="0.2">
      <c r="A641" s="8" t="s">
        <v>982</v>
      </c>
      <c r="B641" s="7" t="s">
        <v>35</v>
      </c>
      <c r="C641" s="7" t="s">
        <v>36</v>
      </c>
      <c r="D641" s="7" t="s">
        <v>146</v>
      </c>
      <c r="E641" s="7" t="s">
        <v>17</v>
      </c>
      <c r="F641" s="7" t="s">
        <v>113</v>
      </c>
      <c r="G641" s="7" t="s">
        <v>18</v>
      </c>
      <c r="H641" s="7" t="s">
        <v>120</v>
      </c>
      <c r="I641" s="59">
        <v>-5.4926363548096768E-2</v>
      </c>
    </row>
    <row r="642" spans="1:9" x14ac:dyDescent="0.2">
      <c r="A642" s="8" t="s">
        <v>982</v>
      </c>
      <c r="B642" s="7" t="s">
        <v>35</v>
      </c>
      <c r="C642" s="7" t="s">
        <v>36</v>
      </c>
      <c r="D642" s="7" t="s">
        <v>146</v>
      </c>
      <c r="E642" s="7" t="s">
        <v>19</v>
      </c>
      <c r="F642" s="7" t="s">
        <v>114</v>
      </c>
      <c r="G642" s="7" t="s">
        <v>20</v>
      </c>
      <c r="H642" s="7" t="s">
        <v>121</v>
      </c>
      <c r="I642" s="59">
        <v>-0.1364241496689583</v>
      </c>
    </row>
    <row r="643" spans="1:9" x14ac:dyDescent="0.2">
      <c r="A643" s="8" t="s">
        <v>982</v>
      </c>
      <c r="B643" s="7" t="s">
        <v>37</v>
      </c>
      <c r="C643" s="7" t="s">
        <v>38</v>
      </c>
      <c r="D643" s="7" t="s">
        <v>147</v>
      </c>
      <c r="E643" s="7" t="s">
        <v>5</v>
      </c>
      <c r="F643" s="7" t="s">
        <v>107</v>
      </c>
      <c r="G643" s="7" t="s">
        <v>6</v>
      </c>
      <c r="H643" s="7" t="s">
        <v>116</v>
      </c>
      <c r="I643" s="59">
        <v>-0.29945323035813032</v>
      </c>
    </row>
    <row r="644" spans="1:9" x14ac:dyDescent="0.2">
      <c r="A644" s="8" t="s">
        <v>982</v>
      </c>
      <c r="B644" s="7" t="s">
        <v>37</v>
      </c>
      <c r="C644" s="7" t="s">
        <v>38</v>
      </c>
      <c r="D644" s="7" t="s">
        <v>147</v>
      </c>
      <c r="E644" s="7" t="s">
        <v>7</v>
      </c>
      <c r="F644" s="7" t="s">
        <v>108</v>
      </c>
      <c r="G644" s="7" t="s">
        <v>8</v>
      </c>
      <c r="H644" s="7" t="s">
        <v>150</v>
      </c>
      <c r="I644" s="59">
        <v>-0.18236518545756489</v>
      </c>
    </row>
    <row r="645" spans="1:9" x14ac:dyDescent="0.2">
      <c r="A645" s="8" t="s">
        <v>982</v>
      </c>
      <c r="B645" s="7" t="s">
        <v>37</v>
      </c>
      <c r="C645" s="7" t="s">
        <v>38</v>
      </c>
      <c r="D645" s="7" t="s">
        <v>147</v>
      </c>
      <c r="E645" s="7" t="s">
        <v>9</v>
      </c>
      <c r="F645" s="7" t="s">
        <v>109</v>
      </c>
      <c r="G645" s="7" t="s">
        <v>10</v>
      </c>
      <c r="H645" s="7" t="s">
        <v>117</v>
      </c>
      <c r="I645" s="59">
        <v>-0.46730977221180142</v>
      </c>
    </row>
    <row r="646" spans="1:9" x14ac:dyDescent="0.2">
      <c r="A646" s="8" t="s">
        <v>982</v>
      </c>
      <c r="B646" s="7" t="s">
        <v>37</v>
      </c>
      <c r="C646" s="7" t="s">
        <v>38</v>
      </c>
      <c r="D646" s="7" t="s">
        <v>147</v>
      </c>
      <c r="E646" s="7" t="s">
        <v>11</v>
      </c>
      <c r="F646" s="7" t="s">
        <v>110</v>
      </c>
      <c r="G646" s="7" t="s">
        <v>12</v>
      </c>
      <c r="H646" s="7" t="s">
        <v>118</v>
      </c>
      <c r="I646" s="59">
        <v>-0.13417183744504441</v>
      </c>
    </row>
    <row r="647" spans="1:9" x14ac:dyDescent="0.2">
      <c r="A647" s="8" t="s">
        <v>982</v>
      </c>
      <c r="B647" s="7" t="s">
        <v>37</v>
      </c>
      <c r="C647" s="7" t="s">
        <v>38</v>
      </c>
      <c r="D647" s="7" t="s">
        <v>147</v>
      </c>
      <c r="E647" s="7" t="s">
        <v>13</v>
      </c>
      <c r="F647" s="7" t="s">
        <v>111</v>
      </c>
      <c r="G647" s="7" t="s">
        <v>14</v>
      </c>
      <c r="H647" s="7" t="s">
        <v>119</v>
      </c>
      <c r="I647" s="59">
        <v>-0.22985321570978201</v>
      </c>
    </row>
    <row r="648" spans="1:9" x14ac:dyDescent="0.2">
      <c r="A648" s="8" t="s">
        <v>982</v>
      </c>
      <c r="B648" s="7" t="s">
        <v>37</v>
      </c>
      <c r="C648" s="7" t="s">
        <v>38</v>
      </c>
      <c r="D648" s="7" t="s">
        <v>147</v>
      </c>
      <c r="E648" s="7" t="s">
        <v>15</v>
      </c>
      <c r="F648" s="7" t="s">
        <v>112</v>
      </c>
      <c r="G648" s="7" t="s">
        <v>16</v>
      </c>
      <c r="H648" s="7" t="s">
        <v>151</v>
      </c>
      <c r="I648" s="59">
        <v>-0.22648058103423441</v>
      </c>
    </row>
    <row r="649" spans="1:9" x14ac:dyDescent="0.2">
      <c r="A649" s="8" t="s">
        <v>982</v>
      </c>
      <c r="B649" s="7" t="s">
        <v>37</v>
      </c>
      <c r="C649" s="7" t="s">
        <v>38</v>
      </c>
      <c r="D649" s="7" t="s">
        <v>147</v>
      </c>
      <c r="E649" s="7" t="s">
        <v>17</v>
      </c>
      <c r="F649" s="7" t="s">
        <v>113</v>
      </c>
      <c r="G649" s="7" t="s">
        <v>18</v>
      </c>
      <c r="H649" s="7" t="s">
        <v>120</v>
      </c>
      <c r="I649" s="59">
        <v>-0.2033618997090719</v>
      </c>
    </row>
    <row r="650" spans="1:9" x14ac:dyDescent="0.2">
      <c r="A650" s="8" t="s">
        <v>982</v>
      </c>
      <c r="B650" s="7" t="s">
        <v>37</v>
      </c>
      <c r="C650" s="7" t="s">
        <v>38</v>
      </c>
      <c r="D650" s="7" t="s">
        <v>147</v>
      </c>
      <c r="E650" s="7" t="s">
        <v>19</v>
      </c>
      <c r="F650" s="7" t="s">
        <v>114</v>
      </c>
      <c r="G650" s="7" t="s">
        <v>20</v>
      </c>
      <c r="H650" s="7" t="s">
        <v>121</v>
      </c>
      <c r="I650" s="59">
        <v>-3.2098409630363589E-2</v>
      </c>
    </row>
    <row r="651" spans="1:9" x14ac:dyDescent="0.2">
      <c r="A651" s="8" t="s">
        <v>982</v>
      </c>
      <c r="B651" s="7" t="s">
        <v>39</v>
      </c>
      <c r="C651" s="7" t="s">
        <v>40</v>
      </c>
      <c r="D651" s="7" t="s">
        <v>841</v>
      </c>
      <c r="E651" s="7" t="s">
        <v>5</v>
      </c>
      <c r="F651" s="7" t="s">
        <v>107</v>
      </c>
      <c r="G651" s="7" t="s">
        <v>6</v>
      </c>
      <c r="H651" s="7" t="s">
        <v>116</v>
      </c>
      <c r="I651" s="59">
        <v>-0.12717164694031879</v>
      </c>
    </row>
    <row r="652" spans="1:9" x14ac:dyDescent="0.2">
      <c r="A652" s="8" t="s">
        <v>982</v>
      </c>
      <c r="B652" s="7" t="s">
        <v>39</v>
      </c>
      <c r="C652" s="7" t="s">
        <v>40</v>
      </c>
      <c r="D652" s="7" t="s">
        <v>841</v>
      </c>
      <c r="E652" s="7" t="s">
        <v>7</v>
      </c>
      <c r="F652" s="7" t="s">
        <v>108</v>
      </c>
      <c r="G652" s="7" t="s">
        <v>8</v>
      </c>
      <c r="H652" s="7" t="s">
        <v>150</v>
      </c>
      <c r="I652" s="59">
        <v>-0.21303310954706281</v>
      </c>
    </row>
    <row r="653" spans="1:9" x14ac:dyDescent="0.2">
      <c r="A653" s="8" t="s">
        <v>982</v>
      </c>
      <c r="B653" s="7" t="s">
        <v>39</v>
      </c>
      <c r="C653" s="7" t="s">
        <v>40</v>
      </c>
      <c r="D653" s="7" t="s">
        <v>841</v>
      </c>
      <c r="E653" s="7" t="s">
        <v>9</v>
      </c>
      <c r="F653" s="7" t="s">
        <v>109</v>
      </c>
      <c r="G653" s="7" t="s">
        <v>10</v>
      </c>
      <c r="H653" s="7" t="s">
        <v>117</v>
      </c>
      <c r="I653" s="59">
        <v>-0.1173459304856362</v>
      </c>
    </row>
    <row r="654" spans="1:9" x14ac:dyDescent="0.2">
      <c r="A654" s="8" t="s">
        <v>982</v>
      </c>
      <c r="B654" s="7" t="s">
        <v>39</v>
      </c>
      <c r="C654" s="7" t="s">
        <v>40</v>
      </c>
      <c r="D654" s="7" t="s">
        <v>841</v>
      </c>
      <c r="E654" s="7" t="s">
        <v>11</v>
      </c>
      <c r="F654" s="7" t="s">
        <v>110</v>
      </c>
      <c r="G654" s="7" t="s">
        <v>12</v>
      </c>
      <c r="H654" s="7" t="s">
        <v>118</v>
      </c>
      <c r="I654" s="59">
        <v>-8.3650649761440765E-2</v>
      </c>
    </row>
    <row r="655" spans="1:9" x14ac:dyDescent="0.2">
      <c r="A655" s="8" t="s">
        <v>982</v>
      </c>
      <c r="B655" s="7" t="s">
        <v>39</v>
      </c>
      <c r="C655" s="7" t="s">
        <v>40</v>
      </c>
      <c r="D655" s="7" t="s">
        <v>841</v>
      </c>
      <c r="E655" s="7" t="s">
        <v>13</v>
      </c>
      <c r="F655" s="7" t="s">
        <v>111</v>
      </c>
      <c r="G655" s="7" t="s">
        <v>14</v>
      </c>
      <c r="H655" s="7" t="s">
        <v>119</v>
      </c>
      <c r="I655" s="59">
        <v>-0.19360658635436021</v>
      </c>
    </row>
    <row r="656" spans="1:9" x14ac:dyDescent="0.2">
      <c r="A656" s="8" t="s">
        <v>982</v>
      </c>
      <c r="B656" s="7" t="s">
        <v>39</v>
      </c>
      <c r="C656" s="7" t="s">
        <v>40</v>
      </c>
      <c r="D656" s="7" t="s">
        <v>841</v>
      </c>
      <c r="E656" s="7" t="s">
        <v>15</v>
      </c>
      <c r="F656" s="7" t="s">
        <v>112</v>
      </c>
      <c r="G656" s="7" t="s">
        <v>16</v>
      </c>
      <c r="H656" s="7" t="s">
        <v>151</v>
      </c>
      <c r="I656" s="59">
        <v>-0.19727393066396509</v>
      </c>
    </row>
    <row r="657" spans="1:9" x14ac:dyDescent="0.2">
      <c r="A657" s="8" t="s">
        <v>982</v>
      </c>
      <c r="B657" s="7" t="s">
        <v>39</v>
      </c>
      <c r="C657" s="7" t="s">
        <v>40</v>
      </c>
      <c r="D657" s="7" t="s">
        <v>841</v>
      </c>
      <c r="E657" s="7" t="s">
        <v>17</v>
      </c>
      <c r="F657" s="7" t="s">
        <v>113</v>
      </c>
      <c r="G657" s="7" t="s">
        <v>18</v>
      </c>
      <c r="H657" s="7" t="s">
        <v>120</v>
      </c>
      <c r="I657" s="59">
        <v>4.7525070065544739E-2</v>
      </c>
    </row>
    <row r="658" spans="1:9" x14ac:dyDescent="0.2">
      <c r="A658" s="8" t="s">
        <v>982</v>
      </c>
      <c r="B658" s="7" t="s">
        <v>39</v>
      </c>
      <c r="C658" s="7" t="s">
        <v>40</v>
      </c>
      <c r="D658" s="7" t="s">
        <v>841</v>
      </c>
      <c r="E658" s="7" t="s">
        <v>19</v>
      </c>
      <c r="F658" s="7" t="s">
        <v>114</v>
      </c>
      <c r="G658" s="7" t="s">
        <v>20</v>
      </c>
      <c r="H658" s="7" t="s">
        <v>121</v>
      </c>
      <c r="I658" s="59">
        <v>-0.1352601553031938</v>
      </c>
    </row>
    <row r="659" spans="1:9" x14ac:dyDescent="0.2">
      <c r="A659" s="8" t="s">
        <v>982</v>
      </c>
      <c r="B659" s="7" t="s">
        <v>41</v>
      </c>
      <c r="C659" s="7" t="s">
        <v>853</v>
      </c>
      <c r="D659" s="7" t="s">
        <v>846</v>
      </c>
      <c r="E659" s="7" t="s">
        <v>5</v>
      </c>
      <c r="F659" s="7" t="s">
        <v>107</v>
      </c>
      <c r="G659" s="7" t="s">
        <v>6</v>
      </c>
      <c r="H659" s="7" t="s">
        <v>116</v>
      </c>
      <c r="I659" s="59">
        <v>-0.548626940662434</v>
      </c>
    </row>
    <row r="660" spans="1:9" x14ac:dyDescent="0.2">
      <c r="A660" s="8" t="s">
        <v>982</v>
      </c>
      <c r="B660" s="7" t="s">
        <v>41</v>
      </c>
      <c r="C660" s="7" t="s">
        <v>853</v>
      </c>
      <c r="D660" s="7" t="s">
        <v>846</v>
      </c>
      <c r="E660" s="7" t="s">
        <v>7</v>
      </c>
      <c r="F660" s="7" t="s">
        <v>108</v>
      </c>
      <c r="G660" s="7" t="s">
        <v>8</v>
      </c>
      <c r="H660" s="7" t="s">
        <v>150</v>
      </c>
      <c r="I660" s="59">
        <v>-0.30906869286119909</v>
      </c>
    </row>
    <row r="661" spans="1:9" x14ac:dyDescent="0.2">
      <c r="A661" s="8" t="s">
        <v>982</v>
      </c>
      <c r="B661" s="7" t="s">
        <v>41</v>
      </c>
      <c r="C661" s="7" t="s">
        <v>853</v>
      </c>
      <c r="D661" s="7" t="s">
        <v>846</v>
      </c>
      <c r="E661" s="7" t="s">
        <v>9</v>
      </c>
      <c r="F661" s="7" t="s">
        <v>109</v>
      </c>
      <c r="G661" s="7" t="s">
        <v>10</v>
      </c>
      <c r="H661" s="7" t="s">
        <v>117</v>
      </c>
      <c r="I661" s="59">
        <v>-0.31437385574991822</v>
      </c>
    </row>
    <row r="662" spans="1:9" x14ac:dyDescent="0.2">
      <c r="A662" s="8" t="s">
        <v>982</v>
      </c>
      <c r="B662" s="7" t="s">
        <v>41</v>
      </c>
      <c r="C662" s="7" t="s">
        <v>853</v>
      </c>
      <c r="D662" s="7" t="s">
        <v>846</v>
      </c>
      <c r="E662" s="7" t="s">
        <v>11</v>
      </c>
      <c r="F662" s="7" t="s">
        <v>110</v>
      </c>
      <c r="G662" s="7" t="s">
        <v>12</v>
      </c>
      <c r="H662" s="7" t="s">
        <v>118</v>
      </c>
      <c r="I662" s="59">
        <v>-0.32664581765617268</v>
      </c>
    </row>
    <row r="663" spans="1:9" x14ac:dyDescent="0.2">
      <c r="A663" s="8" t="s">
        <v>982</v>
      </c>
      <c r="B663" s="7" t="s">
        <v>41</v>
      </c>
      <c r="C663" s="7" t="s">
        <v>853</v>
      </c>
      <c r="D663" s="7" t="s">
        <v>846</v>
      </c>
      <c r="E663" s="7" t="s">
        <v>13</v>
      </c>
      <c r="F663" s="7" t="s">
        <v>111</v>
      </c>
      <c r="G663" s="7" t="s">
        <v>14</v>
      </c>
      <c r="H663" s="7" t="s">
        <v>119</v>
      </c>
      <c r="I663" s="59">
        <v>-0.20573895635101461</v>
      </c>
    </row>
    <row r="664" spans="1:9" x14ac:dyDescent="0.2">
      <c r="A664" s="8" t="s">
        <v>982</v>
      </c>
      <c r="B664" s="7" t="s">
        <v>41</v>
      </c>
      <c r="C664" s="7" t="s">
        <v>853</v>
      </c>
      <c r="D664" s="7" t="s">
        <v>846</v>
      </c>
      <c r="E664" s="7" t="s">
        <v>15</v>
      </c>
      <c r="F664" s="7" t="s">
        <v>112</v>
      </c>
      <c r="G664" s="7" t="s">
        <v>16</v>
      </c>
      <c r="H664" s="7" t="s">
        <v>151</v>
      </c>
      <c r="I664" s="59">
        <v>-0.31587480004402979</v>
      </c>
    </row>
    <row r="665" spans="1:9" x14ac:dyDescent="0.2">
      <c r="A665" s="8" t="s">
        <v>982</v>
      </c>
      <c r="B665" s="7" t="s">
        <v>41</v>
      </c>
      <c r="C665" s="7" t="s">
        <v>853</v>
      </c>
      <c r="D665" s="7" t="s">
        <v>846</v>
      </c>
      <c r="E665" s="7" t="s">
        <v>17</v>
      </c>
      <c r="F665" s="7" t="s">
        <v>113</v>
      </c>
      <c r="G665" s="7" t="s">
        <v>18</v>
      </c>
      <c r="H665" s="7" t="s">
        <v>120</v>
      </c>
      <c r="I665" s="59">
        <v>-0.31990455890482761</v>
      </c>
    </row>
    <row r="666" spans="1:9" x14ac:dyDescent="0.2">
      <c r="A666" s="8" t="s">
        <v>982</v>
      </c>
      <c r="B666" s="7" t="s">
        <v>41</v>
      </c>
      <c r="C666" s="7" t="s">
        <v>853</v>
      </c>
      <c r="D666" s="7" t="s">
        <v>846</v>
      </c>
      <c r="E666" s="7" t="s">
        <v>19</v>
      </c>
      <c r="F666" s="7" t="s">
        <v>114</v>
      </c>
      <c r="G666" s="7" t="s">
        <v>20</v>
      </c>
      <c r="H666" s="7" t="s">
        <v>121</v>
      </c>
      <c r="I666" s="59">
        <v>-0.24123842345984359</v>
      </c>
    </row>
    <row r="667" spans="1:9" x14ac:dyDescent="0.2">
      <c r="A667" s="8" t="s">
        <v>982</v>
      </c>
      <c r="B667" s="7" t="s">
        <v>42</v>
      </c>
      <c r="C667" s="7" t="s">
        <v>854</v>
      </c>
      <c r="D667" s="7" t="s">
        <v>847</v>
      </c>
      <c r="E667" s="7" t="s">
        <v>5</v>
      </c>
      <c r="F667" s="7" t="s">
        <v>107</v>
      </c>
      <c r="G667" s="7" t="s">
        <v>6</v>
      </c>
      <c r="H667" s="7" t="s">
        <v>116</v>
      </c>
      <c r="I667" s="59">
        <v>-0.1310150677481422</v>
      </c>
    </row>
    <row r="668" spans="1:9" x14ac:dyDescent="0.2">
      <c r="A668" s="8" t="s">
        <v>982</v>
      </c>
      <c r="B668" s="7" t="s">
        <v>42</v>
      </c>
      <c r="C668" s="7" t="s">
        <v>854</v>
      </c>
      <c r="D668" s="7" t="s">
        <v>847</v>
      </c>
      <c r="E668" s="7" t="s">
        <v>7</v>
      </c>
      <c r="F668" s="7" t="s">
        <v>108</v>
      </c>
      <c r="G668" s="7" t="s">
        <v>8</v>
      </c>
      <c r="H668" s="7" t="s">
        <v>150</v>
      </c>
      <c r="I668" s="59">
        <v>-7.5343685149862338E-2</v>
      </c>
    </row>
    <row r="669" spans="1:9" x14ac:dyDescent="0.2">
      <c r="A669" s="8" t="s">
        <v>982</v>
      </c>
      <c r="B669" s="7" t="s">
        <v>42</v>
      </c>
      <c r="C669" s="7" t="s">
        <v>854</v>
      </c>
      <c r="D669" s="7" t="s">
        <v>847</v>
      </c>
      <c r="E669" s="7" t="s">
        <v>9</v>
      </c>
      <c r="F669" s="7" t="s">
        <v>109</v>
      </c>
      <c r="G669" s="7" t="s">
        <v>10</v>
      </c>
      <c r="H669" s="7" t="s">
        <v>117</v>
      </c>
      <c r="I669" s="59">
        <v>-0.21958512582344561</v>
      </c>
    </row>
    <row r="670" spans="1:9" x14ac:dyDescent="0.2">
      <c r="A670" s="8" t="s">
        <v>982</v>
      </c>
      <c r="B670" s="7" t="s">
        <v>42</v>
      </c>
      <c r="C670" s="7" t="s">
        <v>854</v>
      </c>
      <c r="D670" s="7" t="s">
        <v>847</v>
      </c>
      <c r="E670" s="7" t="s">
        <v>11</v>
      </c>
      <c r="F670" s="7" t="s">
        <v>110</v>
      </c>
      <c r="G670" s="7" t="s">
        <v>12</v>
      </c>
      <c r="H670" s="7" t="s">
        <v>118</v>
      </c>
      <c r="I670" s="59">
        <v>-0.2306625555526525</v>
      </c>
    </row>
    <row r="671" spans="1:9" x14ac:dyDescent="0.2">
      <c r="A671" s="8" t="s">
        <v>982</v>
      </c>
      <c r="B671" s="7" t="s">
        <v>42</v>
      </c>
      <c r="C671" s="7" t="s">
        <v>854</v>
      </c>
      <c r="D671" s="7" t="s">
        <v>847</v>
      </c>
      <c r="E671" s="7" t="s">
        <v>13</v>
      </c>
      <c r="F671" s="7" t="s">
        <v>111</v>
      </c>
      <c r="G671" s="7" t="s">
        <v>14</v>
      </c>
      <c r="H671" s="7" t="s">
        <v>119</v>
      </c>
      <c r="I671" s="59">
        <v>-0.16788878806815141</v>
      </c>
    </row>
    <row r="672" spans="1:9" x14ac:dyDescent="0.2">
      <c r="A672" s="8" t="s">
        <v>982</v>
      </c>
      <c r="B672" s="7" t="s">
        <v>42</v>
      </c>
      <c r="C672" s="7" t="s">
        <v>854</v>
      </c>
      <c r="D672" s="7" t="s">
        <v>847</v>
      </c>
      <c r="E672" s="7" t="s">
        <v>15</v>
      </c>
      <c r="F672" s="7" t="s">
        <v>112</v>
      </c>
      <c r="G672" s="7" t="s">
        <v>16</v>
      </c>
      <c r="H672" s="7" t="s">
        <v>151</v>
      </c>
      <c r="I672" s="59">
        <v>-3.003274812748824E-2</v>
      </c>
    </row>
    <row r="673" spans="1:9" x14ac:dyDescent="0.2">
      <c r="A673" s="8" t="s">
        <v>982</v>
      </c>
      <c r="B673" s="7" t="s">
        <v>42</v>
      </c>
      <c r="C673" s="7" t="s">
        <v>854</v>
      </c>
      <c r="D673" s="7" t="s">
        <v>847</v>
      </c>
      <c r="E673" s="7" t="s">
        <v>17</v>
      </c>
      <c r="F673" s="7" t="s">
        <v>113</v>
      </c>
      <c r="G673" s="7" t="s">
        <v>18</v>
      </c>
      <c r="H673" s="7" t="s">
        <v>120</v>
      </c>
      <c r="I673" s="59">
        <v>-0.22775375597823089</v>
      </c>
    </row>
    <row r="674" spans="1:9" x14ac:dyDescent="0.2">
      <c r="A674" s="8" t="s">
        <v>982</v>
      </c>
      <c r="B674" s="7" t="s">
        <v>42</v>
      </c>
      <c r="C674" s="7" t="s">
        <v>854</v>
      </c>
      <c r="D674" s="7" t="s">
        <v>847</v>
      </c>
      <c r="E674" s="7" t="s">
        <v>19</v>
      </c>
      <c r="F674" s="7" t="s">
        <v>114</v>
      </c>
      <c r="G674" s="7" t="s">
        <v>20</v>
      </c>
      <c r="H674" s="7" t="s">
        <v>121</v>
      </c>
      <c r="I674" s="59">
        <v>-0.25721731205775811</v>
      </c>
    </row>
    <row r="675" spans="1:9" x14ac:dyDescent="0.2">
      <c r="A675" s="8" t="s">
        <v>982</v>
      </c>
      <c r="B675" s="7" t="s">
        <v>43</v>
      </c>
      <c r="C675" s="7" t="s">
        <v>44</v>
      </c>
      <c r="D675" s="7" t="s">
        <v>101</v>
      </c>
      <c r="E675" s="7" t="s">
        <v>5</v>
      </c>
      <c r="F675" s="7" t="s">
        <v>107</v>
      </c>
      <c r="G675" s="7" t="s">
        <v>6</v>
      </c>
      <c r="H675" s="7" t="s">
        <v>116</v>
      </c>
      <c r="I675" s="59">
        <v>-0.37682900356796822</v>
      </c>
    </row>
    <row r="676" spans="1:9" x14ac:dyDescent="0.2">
      <c r="A676" s="8" t="s">
        <v>982</v>
      </c>
      <c r="B676" s="7" t="s">
        <v>43</v>
      </c>
      <c r="C676" s="7" t="s">
        <v>44</v>
      </c>
      <c r="D676" s="7" t="s">
        <v>101</v>
      </c>
      <c r="E676" s="7" t="s">
        <v>7</v>
      </c>
      <c r="F676" s="7" t="s">
        <v>108</v>
      </c>
      <c r="G676" s="7" t="s">
        <v>8</v>
      </c>
      <c r="H676" s="7" t="s">
        <v>150</v>
      </c>
      <c r="I676" s="59">
        <v>-6.6832867391305562E-2</v>
      </c>
    </row>
    <row r="677" spans="1:9" x14ac:dyDescent="0.2">
      <c r="A677" s="8" t="s">
        <v>982</v>
      </c>
      <c r="B677" s="7" t="s">
        <v>43</v>
      </c>
      <c r="C677" s="7" t="s">
        <v>44</v>
      </c>
      <c r="D677" s="7" t="s">
        <v>101</v>
      </c>
      <c r="E677" s="7" t="s">
        <v>9</v>
      </c>
      <c r="F677" s="7" t="s">
        <v>109</v>
      </c>
      <c r="G677" s="7" t="s">
        <v>10</v>
      </c>
      <c r="H677" s="7" t="s">
        <v>117</v>
      </c>
      <c r="I677" s="59">
        <v>-0.4641677924318891</v>
      </c>
    </row>
    <row r="678" spans="1:9" x14ac:dyDescent="0.2">
      <c r="A678" s="8" t="s">
        <v>982</v>
      </c>
      <c r="B678" s="7" t="s">
        <v>43</v>
      </c>
      <c r="C678" s="7" t="s">
        <v>44</v>
      </c>
      <c r="D678" s="7" t="s">
        <v>101</v>
      </c>
      <c r="E678" s="7" t="s">
        <v>11</v>
      </c>
      <c r="F678" s="7" t="s">
        <v>110</v>
      </c>
      <c r="G678" s="7" t="s">
        <v>12</v>
      </c>
      <c r="H678" s="7" t="s">
        <v>118</v>
      </c>
      <c r="I678" s="59">
        <v>-0.40404140815471901</v>
      </c>
    </row>
    <row r="679" spans="1:9" x14ac:dyDescent="0.2">
      <c r="A679" s="8" t="s">
        <v>982</v>
      </c>
      <c r="B679" s="7" t="s">
        <v>43</v>
      </c>
      <c r="C679" s="7" t="s">
        <v>44</v>
      </c>
      <c r="D679" s="7" t="s">
        <v>101</v>
      </c>
      <c r="E679" s="7" t="s">
        <v>13</v>
      </c>
      <c r="F679" s="7" t="s">
        <v>111</v>
      </c>
      <c r="G679" s="7" t="s">
        <v>14</v>
      </c>
      <c r="H679" s="7" t="s">
        <v>119</v>
      </c>
      <c r="I679" s="59">
        <v>-0.37766043451839498</v>
      </c>
    </row>
    <row r="680" spans="1:9" x14ac:dyDescent="0.2">
      <c r="A680" s="8" t="s">
        <v>982</v>
      </c>
      <c r="B680" s="7" t="s">
        <v>43</v>
      </c>
      <c r="C680" s="7" t="s">
        <v>44</v>
      </c>
      <c r="D680" s="7" t="s">
        <v>101</v>
      </c>
      <c r="E680" s="7" t="s">
        <v>15</v>
      </c>
      <c r="F680" s="7" t="s">
        <v>112</v>
      </c>
      <c r="G680" s="7" t="s">
        <v>16</v>
      </c>
      <c r="H680" s="7" t="s">
        <v>151</v>
      </c>
      <c r="I680" s="59">
        <v>-0.26189407128532177</v>
      </c>
    </row>
    <row r="681" spans="1:9" x14ac:dyDescent="0.2">
      <c r="A681" s="8" t="s">
        <v>982</v>
      </c>
      <c r="B681" s="7" t="s">
        <v>43</v>
      </c>
      <c r="C681" s="7" t="s">
        <v>44</v>
      </c>
      <c r="D681" s="7" t="s">
        <v>101</v>
      </c>
      <c r="E681" s="7" t="s">
        <v>17</v>
      </c>
      <c r="F681" s="7" t="s">
        <v>113</v>
      </c>
      <c r="G681" s="7" t="s">
        <v>18</v>
      </c>
      <c r="H681" s="7" t="s">
        <v>120</v>
      </c>
      <c r="I681" s="59">
        <v>-0.30628317067956717</v>
      </c>
    </row>
    <row r="682" spans="1:9" x14ac:dyDescent="0.2">
      <c r="A682" s="8" t="s">
        <v>982</v>
      </c>
      <c r="B682" s="7" t="s">
        <v>43</v>
      </c>
      <c r="C682" s="7" t="s">
        <v>44</v>
      </c>
      <c r="D682" s="7" t="s">
        <v>101</v>
      </c>
      <c r="E682" s="7" t="s">
        <v>19</v>
      </c>
      <c r="F682" s="7" t="s">
        <v>114</v>
      </c>
      <c r="G682" s="7" t="s">
        <v>20</v>
      </c>
      <c r="H682" s="7" t="s">
        <v>121</v>
      </c>
      <c r="I682" s="59">
        <v>-0.38286697274993181</v>
      </c>
    </row>
    <row r="683" spans="1:9" x14ac:dyDescent="0.2">
      <c r="A683" s="8" t="s">
        <v>982</v>
      </c>
      <c r="B683" s="7" t="s">
        <v>45</v>
      </c>
      <c r="C683" s="7" t="s">
        <v>855</v>
      </c>
      <c r="D683" s="7" t="s">
        <v>148</v>
      </c>
      <c r="E683" s="7" t="s">
        <v>5</v>
      </c>
      <c r="F683" s="7" t="s">
        <v>107</v>
      </c>
      <c r="G683" s="7" t="s">
        <v>6</v>
      </c>
      <c r="H683" s="7" t="s">
        <v>116</v>
      </c>
      <c r="I683" s="59">
        <v>-1.9243588997954308E-2</v>
      </c>
    </row>
    <row r="684" spans="1:9" x14ac:dyDescent="0.2">
      <c r="A684" s="8" t="s">
        <v>982</v>
      </c>
      <c r="B684" s="7" t="s">
        <v>45</v>
      </c>
      <c r="C684" s="7" t="s">
        <v>855</v>
      </c>
      <c r="D684" s="7" t="s">
        <v>148</v>
      </c>
      <c r="E684" s="7" t="s">
        <v>7</v>
      </c>
      <c r="F684" s="7" t="s">
        <v>108</v>
      </c>
      <c r="G684" s="7" t="s">
        <v>8</v>
      </c>
      <c r="H684" s="7" t="s">
        <v>150</v>
      </c>
      <c r="I684" s="59">
        <v>-1.0247122524819741E-2</v>
      </c>
    </row>
    <row r="685" spans="1:9" x14ac:dyDescent="0.2">
      <c r="A685" s="8" t="s">
        <v>982</v>
      </c>
      <c r="B685" s="7" t="s">
        <v>45</v>
      </c>
      <c r="C685" s="7" t="s">
        <v>855</v>
      </c>
      <c r="D685" s="7" t="s">
        <v>148</v>
      </c>
      <c r="E685" s="7" t="s">
        <v>9</v>
      </c>
      <c r="F685" s="7" t="s">
        <v>109</v>
      </c>
      <c r="G685" s="7" t="s">
        <v>10</v>
      </c>
      <c r="H685" s="7" t="s">
        <v>117</v>
      </c>
      <c r="I685" s="59">
        <v>-1.4976399599386009E-2</v>
      </c>
    </row>
    <row r="686" spans="1:9" x14ac:dyDescent="0.2">
      <c r="A686" s="8" t="s">
        <v>982</v>
      </c>
      <c r="B686" s="7" t="s">
        <v>45</v>
      </c>
      <c r="C686" s="7" t="s">
        <v>855</v>
      </c>
      <c r="D686" s="7" t="s">
        <v>148</v>
      </c>
      <c r="E686" s="7" t="s">
        <v>11</v>
      </c>
      <c r="F686" s="7" t="s">
        <v>110</v>
      </c>
      <c r="G686" s="7" t="s">
        <v>12</v>
      </c>
      <c r="H686" s="7" t="s">
        <v>118</v>
      </c>
      <c r="I686" s="59">
        <v>6.7395450031334958E-2</v>
      </c>
    </row>
    <row r="687" spans="1:9" x14ac:dyDescent="0.2">
      <c r="A687" s="8" t="s">
        <v>982</v>
      </c>
      <c r="B687" s="7" t="s">
        <v>45</v>
      </c>
      <c r="C687" s="7" t="s">
        <v>855</v>
      </c>
      <c r="D687" s="7" t="s">
        <v>148</v>
      </c>
      <c r="E687" s="7" t="s">
        <v>13</v>
      </c>
      <c r="F687" s="7" t="s">
        <v>111</v>
      </c>
      <c r="G687" s="7" t="s">
        <v>14</v>
      </c>
      <c r="H687" s="7" t="s">
        <v>119</v>
      </c>
      <c r="I687" s="59">
        <v>1.402361492016513E-2</v>
      </c>
    </row>
    <row r="688" spans="1:9" x14ac:dyDescent="0.2">
      <c r="A688" s="8" t="s">
        <v>982</v>
      </c>
      <c r="B688" s="7" t="s">
        <v>45</v>
      </c>
      <c r="C688" s="7" t="s">
        <v>855</v>
      </c>
      <c r="D688" s="7" t="s">
        <v>148</v>
      </c>
      <c r="E688" s="7" t="s">
        <v>15</v>
      </c>
      <c r="F688" s="7" t="s">
        <v>112</v>
      </c>
      <c r="G688" s="7" t="s">
        <v>16</v>
      </c>
      <c r="H688" s="7" t="s">
        <v>151</v>
      </c>
      <c r="I688" s="59">
        <v>-4.3927827795719798E-2</v>
      </c>
    </row>
    <row r="689" spans="1:9" x14ac:dyDescent="0.2">
      <c r="A689" s="8" t="s">
        <v>982</v>
      </c>
      <c r="B689" s="7" t="s">
        <v>45</v>
      </c>
      <c r="C689" s="7" t="s">
        <v>855</v>
      </c>
      <c r="D689" s="7" t="s">
        <v>148</v>
      </c>
      <c r="E689" s="7" t="s">
        <v>17</v>
      </c>
      <c r="F689" s="7" t="s">
        <v>113</v>
      </c>
      <c r="G689" s="7" t="s">
        <v>18</v>
      </c>
      <c r="H689" s="7" t="s">
        <v>120</v>
      </c>
      <c r="I689" s="59">
        <v>8.439771893496717E-2</v>
      </c>
    </row>
    <row r="690" spans="1:9" x14ac:dyDescent="0.2">
      <c r="A690" s="8" t="s">
        <v>982</v>
      </c>
      <c r="B690" s="7" t="s">
        <v>45</v>
      </c>
      <c r="C690" s="7" t="s">
        <v>855</v>
      </c>
      <c r="D690" s="7" t="s">
        <v>148</v>
      </c>
      <c r="E690" s="7" t="s">
        <v>19</v>
      </c>
      <c r="F690" s="7" t="s">
        <v>114</v>
      </c>
      <c r="G690" s="7" t="s">
        <v>20</v>
      </c>
      <c r="H690" s="7" t="s">
        <v>121</v>
      </c>
      <c r="I690" s="59">
        <v>1.261093163115401E-3</v>
      </c>
    </row>
    <row r="691" spans="1:9" x14ac:dyDescent="0.2">
      <c r="A691" s="8" t="s">
        <v>982</v>
      </c>
      <c r="B691" s="7" t="s">
        <v>46</v>
      </c>
      <c r="C691" s="7" t="s">
        <v>856</v>
      </c>
      <c r="D691" s="7" t="s">
        <v>149</v>
      </c>
      <c r="E691" s="7" t="s">
        <v>5</v>
      </c>
      <c r="F691" s="7" t="s">
        <v>107</v>
      </c>
      <c r="G691" s="7" t="s">
        <v>6</v>
      </c>
      <c r="H691" s="7" t="s">
        <v>116</v>
      </c>
      <c r="I691" s="59">
        <v>-0.51755502795242903</v>
      </c>
    </row>
    <row r="692" spans="1:9" x14ac:dyDescent="0.2">
      <c r="A692" s="8" t="s">
        <v>982</v>
      </c>
      <c r="B692" s="7" t="s">
        <v>46</v>
      </c>
      <c r="C692" s="7" t="s">
        <v>856</v>
      </c>
      <c r="D692" s="7" t="s">
        <v>149</v>
      </c>
      <c r="E692" s="7" t="s">
        <v>7</v>
      </c>
      <c r="F692" s="7" t="s">
        <v>108</v>
      </c>
      <c r="G692" s="7" t="s">
        <v>8</v>
      </c>
      <c r="H692" s="7" t="s">
        <v>150</v>
      </c>
      <c r="I692" s="59">
        <v>-0.66022862503107604</v>
      </c>
    </row>
    <row r="693" spans="1:9" x14ac:dyDescent="0.2">
      <c r="A693" s="8" t="s">
        <v>982</v>
      </c>
      <c r="B693" s="7" t="s">
        <v>46</v>
      </c>
      <c r="C693" s="7" t="s">
        <v>856</v>
      </c>
      <c r="D693" s="7" t="s">
        <v>149</v>
      </c>
      <c r="E693" s="7" t="s">
        <v>9</v>
      </c>
      <c r="F693" s="7" t="s">
        <v>109</v>
      </c>
      <c r="G693" s="7" t="s">
        <v>10</v>
      </c>
      <c r="H693" s="7" t="s">
        <v>117</v>
      </c>
      <c r="I693" s="59">
        <v>-0.58408104966904484</v>
      </c>
    </row>
    <row r="694" spans="1:9" x14ac:dyDescent="0.2">
      <c r="A694" s="8" t="s">
        <v>982</v>
      </c>
      <c r="B694" s="7" t="s">
        <v>46</v>
      </c>
      <c r="C694" s="7" t="s">
        <v>856</v>
      </c>
      <c r="D694" s="7" t="s">
        <v>149</v>
      </c>
      <c r="E694" s="7" t="s">
        <v>11</v>
      </c>
      <c r="F694" s="7" t="s">
        <v>110</v>
      </c>
      <c r="G694" s="7" t="s">
        <v>12</v>
      </c>
      <c r="H694" s="7" t="s">
        <v>118</v>
      </c>
      <c r="I694" s="59">
        <v>-0.1885145569379004</v>
      </c>
    </row>
    <row r="695" spans="1:9" x14ac:dyDescent="0.2">
      <c r="A695" s="8" t="s">
        <v>982</v>
      </c>
      <c r="B695" s="7" t="s">
        <v>46</v>
      </c>
      <c r="C695" s="7" t="s">
        <v>856</v>
      </c>
      <c r="D695" s="7" t="s">
        <v>149</v>
      </c>
      <c r="E695" s="7" t="s">
        <v>13</v>
      </c>
      <c r="F695" s="7" t="s">
        <v>111</v>
      </c>
      <c r="G695" s="7" t="s">
        <v>14</v>
      </c>
      <c r="H695" s="7" t="s">
        <v>119</v>
      </c>
      <c r="I695" s="59">
        <v>-0.55229514013159842</v>
      </c>
    </row>
    <row r="696" spans="1:9" x14ac:dyDescent="0.2">
      <c r="A696" s="8" t="s">
        <v>982</v>
      </c>
      <c r="B696" s="7" t="s">
        <v>46</v>
      </c>
      <c r="C696" s="7" t="s">
        <v>856</v>
      </c>
      <c r="D696" s="7" t="s">
        <v>149</v>
      </c>
      <c r="E696" s="7" t="s">
        <v>15</v>
      </c>
      <c r="F696" s="7" t="s">
        <v>112</v>
      </c>
      <c r="G696" s="7" t="s">
        <v>16</v>
      </c>
      <c r="H696" s="7" t="s">
        <v>151</v>
      </c>
      <c r="I696" s="59">
        <v>-0.38406480535250531</v>
      </c>
    </row>
    <row r="697" spans="1:9" x14ac:dyDescent="0.2">
      <c r="A697" s="8" t="s">
        <v>982</v>
      </c>
      <c r="B697" s="7" t="s">
        <v>46</v>
      </c>
      <c r="C697" s="7" t="s">
        <v>856</v>
      </c>
      <c r="D697" s="7" t="s">
        <v>149</v>
      </c>
      <c r="E697" s="7" t="s">
        <v>17</v>
      </c>
      <c r="F697" s="7" t="s">
        <v>113</v>
      </c>
      <c r="G697" s="7" t="s">
        <v>18</v>
      </c>
      <c r="H697" s="7" t="s">
        <v>120</v>
      </c>
      <c r="I697" s="59">
        <v>-0.59254131325640902</v>
      </c>
    </row>
    <row r="698" spans="1:9" x14ac:dyDescent="0.2">
      <c r="A698" s="8" t="s">
        <v>982</v>
      </c>
      <c r="B698" s="7" t="s">
        <v>46</v>
      </c>
      <c r="C698" s="7" t="s">
        <v>856</v>
      </c>
      <c r="D698" s="7" t="s">
        <v>149</v>
      </c>
      <c r="E698" s="7" t="s">
        <v>19</v>
      </c>
      <c r="F698" s="7" t="s">
        <v>114</v>
      </c>
      <c r="G698" s="7" t="s">
        <v>20</v>
      </c>
      <c r="H698" s="7" t="s">
        <v>121</v>
      </c>
      <c r="I698" s="59">
        <v>-0.38728767332386349</v>
      </c>
    </row>
    <row r="699" spans="1:9" x14ac:dyDescent="0.2">
      <c r="A699" s="8" t="s">
        <v>982</v>
      </c>
      <c r="B699" s="7" t="s">
        <v>47</v>
      </c>
      <c r="C699" s="7" t="s">
        <v>48</v>
      </c>
      <c r="D699" s="7" t="s">
        <v>848</v>
      </c>
      <c r="E699" s="7" t="s">
        <v>5</v>
      </c>
      <c r="F699" s="7" t="s">
        <v>107</v>
      </c>
      <c r="G699" s="7" t="s">
        <v>6</v>
      </c>
      <c r="H699" s="7" t="s">
        <v>116</v>
      </c>
      <c r="I699" s="59">
        <v>-0.41577286648970568</v>
      </c>
    </row>
    <row r="700" spans="1:9" x14ac:dyDescent="0.2">
      <c r="A700" s="8" t="s">
        <v>982</v>
      </c>
      <c r="B700" s="7" t="s">
        <v>47</v>
      </c>
      <c r="C700" s="7" t="s">
        <v>48</v>
      </c>
      <c r="D700" s="7" t="s">
        <v>848</v>
      </c>
      <c r="E700" s="7" t="s">
        <v>7</v>
      </c>
      <c r="F700" s="7" t="s">
        <v>108</v>
      </c>
      <c r="G700" s="7" t="s">
        <v>8</v>
      </c>
      <c r="H700" s="7" t="s">
        <v>150</v>
      </c>
      <c r="I700" s="59">
        <v>-0.22015293770239391</v>
      </c>
    </row>
    <row r="701" spans="1:9" x14ac:dyDescent="0.2">
      <c r="A701" s="8" t="s">
        <v>982</v>
      </c>
      <c r="B701" s="7" t="s">
        <v>47</v>
      </c>
      <c r="C701" s="7" t="s">
        <v>48</v>
      </c>
      <c r="D701" s="7" t="s">
        <v>848</v>
      </c>
      <c r="E701" s="7" t="s">
        <v>9</v>
      </c>
      <c r="F701" s="7" t="s">
        <v>109</v>
      </c>
      <c r="G701" s="7" t="s">
        <v>10</v>
      </c>
      <c r="H701" s="7" t="s">
        <v>117</v>
      </c>
      <c r="I701" s="59">
        <v>-0.3780666386288607</v>
      </c>
    </row>
    <row r="702" spans="1:9" x14ac:dyDescent="0.2">
      <c r="A702" s="8" t="s">
        <v>982</v>
      </c>
      <c r="B702" s="7" t="s">
        <v>47</v>
      </c>
      <c r="C702" s="7" t="s">
        <v>48</v>
      </c>
      <c r="D702" s="7" t="s">
        <v>848</v>
      </c>
      <c r="E702" s="7" t="s">
        <v>11</v>
      </c>
      <c r="F702" s="7" t="s">
        <v>110</v>
      </c>
      <c r="G702" s="7" t="s">
        <v>12</v>
      </c>
      <c r="H702" s="7" t="s">
        <v>118</v>
      </c>
      <c r="I702" s="59">
        <v>-8.2804631820787455E-2</v>
      </c>
    </row>
    <row r="703" spans="1:9" x14ac:dyDescent="0.2">
      <c r="A703" s="8" t="s">
        <v>982</v>
      </c>
      <c r="B703" s="7" t="s">
        <v>47</v>
      </c>
      <c r="C703" s="7" t="s">
        <v>48</v>
      </c>
      <c r="D703" s="7" t="s">
        <v>848</v>
      </c>
      <c r="E703" s="7" t="s">
        <v>13</v>
      </c>
      <c r="F703" s="7" t="s">
        <v>111</v>
      </c>
      <c r="G703" s="7" t="s">
        <v>14</v>
      </c>
      <c r="H703" s="7" t="s">
        <v>119</v>
      </c>
      <c r="I703" s="59">
        <v>-0.194810258909589</v>
      </c>
    </row>
    <row r="704" spans="1:9" x14ac:dyDescent="0.2">
      <c r="A704" s="8" t="s">
        <v>982</v>
      </c>
      <c r="B704" s="7" t="s">
        <v>47</v>
      </c>
      <c r="C704" s="7" t="s">
        <v>48</v>
      </c>
      <c r="D704" s="7" t="s">
        <v>848</v>
      </c>
      <c r="E704" s="7" t="s">
        <v>15</v>
      </c>
      <c r="F704" s="7" t="s">
        <v>112</v>
      </c>
      <c r="G704" s="7" t="s">
        <v>16</v>
      </c>
      <c r="H704" s="7" t="s">
        <v>151</v>
      </c>
      <c r="I704" s="59">
        <v>-0.11704105196697449</v>
      </c>
    </row>
    <row r="705" spans="1:9" x14ac:dyDescent="0.2">
      <c r="A705" s="8" t="s">
        <v>982</v>
      </c>
      <c r="B705" s="7" t="s">
        <v>47</v>
      </c>
      <c r="C705" s="7" t="s">
        <v>48</v>
      </c>
      <c r="D705" s="7" t="s">
        <v>848</v>
      </c>
      <c r="E705" s="7" t="s">
        <v>17</v>
      </c>
      <c r="F705" s="7" t="s">
        <v>113</v>
      </c>
      <c r="G705" s="7" t="s">
        <v>18</v>
      </c>
      <c r="H705" s="7" t="s">
        <v>120</v>
      </c>
      <c r="I705" s="59">
        <v>-4.048284530786872E-2</v>
      </c>
    </row>
    <row r="706" spans="1:9" x14ac:dyDescent="0.2">
      <c r="A706" s="8" t="s">
        <v>982</v>
      </c>
      <c r="B706" s="7" t="s">
        <v>47</v>
      </c>
      <c r="C706" s="7" t="s">
        <v>48</v>
      </c>
      <c r="D706" s="7" t="s">
        <v>848</v>
      </c>
      <c r="E706" s="7" t="s">
        <v>19</v>
      </c>
      <c r="F706" s="7" t="s">
        <v>114</v>
      </c>
      <c r="G706" s="7" t="s">
        <v>20</v>
      </c>
      <c r="H706" s="7" t="s">
        <v>121</v>
      </c>
      <c r="I706" s="59">
        <v>-4.8109539841496567E-2</v>
      </c>
    </row>
    <row r="707" spans="1:9" x14ac:dyDescent="0.2">
      <c r="A707" s="8" t="s">
        <v>983</v>
      </c>
      <c r="B707" s="7" t="s">
        <v>476</v>
      </c>
      <c r="C707" s="7" t="s">
        <v>3</v>
      </c>
      <c r="D707" s="7" t="s">
        <v>140</v>
      </c>
      <c r="E707" s="7" t="s">
        <v>5</v>
      </c>
      <c r="F707" s="7" t="s">
        <v>107</v>
      </c>
      <c r="G707" s="7" t="s">
        <v>6</v>
      </c>
      <c r="H707" s="7" t="s">
        <v>116</v>
      </c>
      <c r="I707" s="59">
        <v>-8.7023051593831544E-2</v>
      </c>
    </row>
    <row r="708" spans="1:9" x14ac:dyDescent="0.2">
      <c r="A708" s="8" t="s">
        <v>983</v>
      </c>
      <c r="B708" s="7" t="s">
        <v>476</v>
      </c>
      <c r="C708" s="7" t="s">
        <v>3</v>
      </c>
      <c r="D708" s="7" t="s">
        <v>140</v>
      </c>
      <c r="E708" s="7" t="s">
        <v>7</v>
      </c>
      <c r="F708" s="7" t="s">
        <v>108</v>
      </c>
      <c r="G708" s="7" t="s">
        <v>8</v>
      </c>
      <c r="H708" s="7" t="s">
        <v>150</v>
      </c>
      <c r="I708" s="59">
        <v>-4.7015547550976047E-2</v>
      </c>
    </row>
    <row r="709" spans="1:9" x14ac:dyDescent="0.2">
      <c r="A709" s="8" t="s">
        <v>983</v>
      </c>
      <c r="B709" s="7" t="s">
        <v>476</v>
      </c>
      <c r="C709" s="7" t="s">
        <v>3</v>
      </c>
      <c r="D709" s="7" t="s">
        <v>140</v>
      </c>
      <c r="E709" s="7" t="s">
        <v>9</v>
      </c>
      <c r="F709" s="7" t="s">
        <v>109</v>
      </c>
      <c r="G709" s="7" t="s">
        <v>10</v>
      </c>
      <c r="H709" s="7" t="s">
        <v>117</v>
      </c>
      <c r="I709" s="59">
        <v>-0.11937469427700061</v>
      </c>
    </row>
    <row r="710" spans="1:9" x14ac:dyDescent="0.2">
      <c r="A710" s="8" t="s">
        <v>983</v>
      </c>
      <c r="B710" s="7" t="s">
        <v>476</v>
      </c>
      <c r="C710" s="7" t="s">
        <v>3</v>
      </c>
      <c r="D710" s="7" t="s">
        <v>140</v>
      </c>
      <c r="E710" s="7" t="s">
        <v>11</v>
      </c>
      <c r="F710" s="7" t="s">
        <v>110</v>
      </c>
      <c r="G710" s="7" t="s">
        <v>12</v>
      </c>
      <c r="H710" s="7" t="s">
        <v>118</v>
      </c>
      <c r="I710" s="59">
        <v>-2.4454125763738832E-3</v>
      </c>
    </row>
    <row r="711" spans="1:9" x14ac:dyDescent="0.2">
      <c r="A711" s="8" t="s">
        <v>983</v>
      </c>
      <c r="B711" s="7" t="s">
        <v>476</v>
      </c>
      <c r="C711" s="7" t="s">
        <v>3</v>
      </c>
      <c r="D711" s="7" t="s">
        <v>140</v>
      </c>
      <c r="E711" s="7" t="s">
        <v>13</v>
      </c>
      <c r="F711" s="7" t="s">
        <v>111</v>
      </c>
      <c r="G711" s="7" t="s">
        <v>14</v>
      </c>
      <c r="H711" s="7" t="s">
        <v>119</v>
      </c>
      <c r="I711" s="59">
        <v>-9.6426620571702773E-2</v>
      </c>
    </row>
    <row r="712" spans="1:9" x14ac:dyDescent="0.2">
      <c r="A712" s="8" t="s">
        <v>983</v>
      </c>
      <c r="B712" s="7" t="s">
        <v>476</v>
      </c>
      <c r="C712" s="7" t="s">
        <v>3</v>
      </c>
      <c r="D712" s="7" t="s">
        <v>140</v>
      </c>
      <c r="E712" s="7" t="s">
        <v>15</v>
      </c>
      <c r="F712" s="7" t="s">
        <v>112</v>
      </c>
      <c r="G712" s="7" t="s">
        <v>16</v>
      </c>
      <c r="H712" s="7" t="s">
        <v>151</v>
      </c>
      <c r="I712" s="59">
        <v>-2.4885915554250421E-2</v>
      </c>
    </row>
    <row r="713" spans="1:9" x14ac:dyDescent="0.2">
      <c r="A713" s="8" t="s">
        <v>983</v>
      </c>
      <c r="B713" s="7" t="s">
        <v>476</v>
      </c>
      <c r="C713" s="7" t="s">
        <v>3</v>
      </c>
      <c r="D713" s="7" t="s">
        <v>140</v>
      </c>
      <c r="E713" s="7" t="s">
        <v>17</v>
      </c>
      <c r="F713" s="7" t="s">
        <v>113</v>
      </c>
      <c r="G713" s="7" t="s">
        <v>18</v>
      </c>
      <c r="H713" s="7" t="s">
        <v>120</v>
      </c>
      <c r="I713" s="59">
        <v>-6.6736316739389678E-2</v>
      </c>
    </row>
    <row r="714" spans="1:9" x14ac:dyDescent="0.2">
      <c r="A714" s="8" t="s">
        <v>983</v>
      </c>
      <c r="B714" s="7" t="s">
        <v>476</v>
      </c>
      <c r="C714" s="7" t="s">
        <v>3</v>
      </c>
      <c r="D714" s="7" t="s">
        <v>140</v>
      </c>
      <c r="E714" s="7" t="s">
        <v>19</v>
      </c>
      <c r="F714" s="7" t="s">
        <v>114</v>
      </c>
      <c r="G714" s="7" t="s">
        <v>20</v>
      </c>
      <c r="H714" s="7" t="s">
        <v>121</v>
      </c>
      <c r="I714" s="59">
        <v>0.1311400589358277</v>
      </c>
    </row>
    <row r="715" spans="1:9" x14ac:dyDescent="0.2">
      <c r="A715" s="8" t="s">
        <v>983</v>
      </c>
      <c r="B715" s="7" t="s">
        <v>477</v>
      </c>
      <c r="C715" s="7" t="s">
        <v>60</v>
      </c>
      <c r="D715" s="7" t="s">
        <v>141</v>
      </c>
      <c r="E715" s="7" t="s">
        <v>5</v>
      </c>
      <c r="F715" s="7" t="s">
        <v>107</v>
      </c>
      <c r="G715" s="7" t="s">
        <v>6</v>
      </c>
      <c r="H715" s="7" t="s">
        <v>116</v>
      </c>
      <c r="I715" s="59">
        <v>-8.449558757747859E-2</v>
      </c>
    </row>
    <row r="716" spans="1:9" x14ac:dyDescent="0.2">
      <c r="A716" s="8" t="s">
        <v>983</v>
      </c>
      <c r="B716" s="7" t="s">
        <v>477</v>
      </c>
      <c r="C716" s="7" t="s">
        <v>60</v>
      </c>
      <c r="D716" s="7" t="s">
        <v>141</v>
      </c>
      <c r="E716" s="7" t="s">
        <v>7</v>
      </c>
      <c r="F716" s="7" t="s">
        <v>108</v>
      </c>
      <c r="G716" s="7" t="s">
        <v>8</v>
      </c>
      <c r="H716" s="7" t="s">
        <v>150</v>
      </c>
      <c r="I716" s="59">
        <v>-5.4716104810527057E-2</v>
      </c>
    </row>
    <row r="717" spans="1:9" x14ac:dyDescent="0.2">
      <c r="A717" s="8" t="s">
        <v>983</v>
      </c>
      <c r="B717" s="7" t="s">
        <v>477</v>
      </c>
      <c r="C717" s="7" t="s">
        <v>60</v>
      </c>
      <c r="D717" s="7" t="s">
        <v>141</v>
      </c>
      <c r="E717" s="7" t="s">
        <v>9</v>
      </c>
      <c r="F717" s="7" t="s">
        <v>109</v>
      </c>
      <c r="G717" s="7" t="s">
        <v>10</v>
      </c>
      <c r="H717" s="7" t="s">
        <v>117</v>
      </c>
      <c r="I717" s="59">
        <v>-0.1275882055185095</v>
      </c>
    </row>
    <row r="718" spans="1:9" x14ac:dyDescent="0.2">
      <c r="A718" s="8" t="s">
        <v>983</v>
      </c>
      <c r="B718" s="7" t="s">
        <v>477</v>
      </c>
      <c r="C718" s="7" t="s">
        <v>60</v>
      </c>
      <c r="D718" s="7" t="s">
        <v>141</v>
      </c>
      <c r="E718" s="7" t="s">
        <v>11</v>
      </c>
      <c r="F718" s="7" t="s">
        <v>110</v>
      </c>
      <c r="G718" s="7" t="s">
        <v>12</v>
      </c>
      <c r="H718" s="7" t="s">
        <v>118</v>
      </c>
      <c r="I718" s="59">
        <v>-3.8047055824511518E-3</v>
      </c>
    </row>
    <row r="719" spans="1:9" x14ac:dyDescent="0.2">
      <c r="A719" s="8" t="s">
        <v>983</v>
      </c>
      <c r="B719" s="7" t="s">
        <v>477</v>
      </c>
      <c r="C719" s="7" t="s">
        <v>60</v>
      </c>
      <c r="D719" s="7" t="s">
        <v>141</v>
      </c>
      <c r="E719" s="7" t="s">
        <v>13</v>
      </c>
      <c r="F719" s="7" t="s">
        <v>111</v>
      </c>
      <c r="G719" s="7" t="s">
        <v>14</v>
      </c>
      <c r="H719" s="7" t="s">
        <v>119</v>
      </c>
      <c r="I719" s="59">
        <v>-2.7880679921350921E-2</v>
      </c>
    </row>
    <row r="720" spans="1:9" x14ac:dyDescent="0.2">
      <c r="A720" s="8" t="s">
        <v>983</v>
      </c>
      <c r="B720" s="7" t="s">
        <v>477</v>
      </c>
      <c r="C720" s="7" t="s">
        <v>60</v>
      </c>
      <c r="D720" s="7" t="s">
        <v>141</v>
      </c>
      <c r="E720" s="7" t="s">
        <v>15</v>
      </c>
      <c r="F720" s="7" t="s">
        <v>112</v>
      </c>
      <c r="G720" s="7" t="s">
        <v>16</v>
      </c>
      <c r="H720" s="7" t="s">
        <v>151</v>
      </c>
      <c r="I720" s="59">
        <v>1.1024977760405031E-2</v>
      </c>
    </row>
    <row r="721" spans="1:9" x14ac:dyDescent="0.2">
      <c r="A721" s="8" t="s">
        <v>983</v>
      </c>
      <c r="B721" s="7" t="s">
        <v>477</v>
      </c>
      <c r="C721" s="7" t="s">
        <v>60</v>
      </c>
      <c r="D721" s="7" t="s">
        <v>141</v>
      </c>
      <c r="E721" s="7" t="s">
        <v>17</v>
      </c>
      <c r="F721" s="7" t="s">
        <v>113</v>
      </c>
      <c r="G721" s="7" t="s">
        <v>18</v>
      </c>
      <c r="H721" s="7" t="s">
        <v>120</v>
      </c>
      <c r="I721" s="59">
        <v>-8.0992674097915607E-2</v>
      </c>
    </row>
    <row r="722" spans="1:9" x14ac:dyDescent="0.2">
      <c r="A722" s="8" t="s">
        <v>983</v>
      </c>
      <c r="B722" s="7" t="s">
        <v>477</v>
      </c>
      <c r="C722" s="7" t="s">
        <v>60</v>
      </c>
      <c r="D722" s="7" t="s">
        <v>141</v>
      </c>
      <c r="E722" s="7" t="s">
        <v>19</v>
      </c>
      <c r="F722" s="7" t="s">
        <v>114</v>
      </c>
      <c r="G722" s="7" t="s">
        <v>20</v>
      </c>
      <c r="H722" s="7" t="s">
        <v>121</v>
      </c>
      <c r="I722" s="59">
        <v>-4.0072662198944009E-2</v>
      </c>
    </row>
    <row r="723" spans="1:9" x14ac:dyDescent="0.2">
      <c r="A723" s="8" t="s">
        <v>983</v>
      </c>
      <c r="B723" s="7" t="s">
        <v>478</v>
      </c>
      <c r="C723" s="7" t="s">
        <v>142</v>
      </c>
      <c r="D723" s="7" t="s">
        <v>246</v>
      </c>
      <c r="E723" s="7" t="s">
        <v>5</v>
      </c>
      <c r="F723" s="7" t="s">
        <v>107</v>
      </c>
      <c r="G723" s="7" t="s">
        <v>6</v>
      </c>
      <c r="H723" s="7" t="s">
        <v>116</v>
      </c>
      <c r="I723" s="59">
        <v>-9.1850438147557251E-2</v>
      </c>
    </row>
    <row r="724" spans="1:9" x14ac:dyDescent="0.2">
      <c r="A724" s="8" t="s">
        <v>983</v>
      </c>
      <c r="B724" s="7" t="s">
        <v>478</v>
      </c>
      <c r="C724" s="7" t="s">
        <v>142</v>
      </c>
      <c r="D724" s="7" t="s">
        <v>246</v>
      </c>
      <c r="E724" s="7" t="s">
        <v>7</v>
      </c>
      <c r="F724" s="7" t="s">
        <v>108</v>
      </c>
      <c r="G724" s="7" t="s">
        <v>8</v>
      </c>
      <c r="H724" s="7" t="s">
        <v>150</v>
      </c>
      <c r="I724" s="59">
        <v>-5.3514706464525018E-2</v>
      </c>
    </row>
    <row r="725" spans="1:9" x14ac:dyDescent="0.2">
      <c r="A725" s="8" t="s">
        <v>983</v>
      </c>
      <c r="B725" s="7" t="s">
        <v>478</v>
      </c>
      <c r="C725" s="7" t="s">
        <v>142</v>
      </c>
      <c r="D725" s="7" t="s">
        <v>246</v>
      </c>
      <c r="E725" s="7" t="s">
        <v>9</v>
      </c>
      <c r="F725" s="7" t="s">
        <v>109</v>
      </c>
      <c r="G725" s="7" t="s">
        <v>10</v>
      </c>
      <c r="H725" s="7" t="s">
        <v>117</v>
      </c>
      <c r="I725" s="59">
        <v>-0.1346680810276597</v>
      </c>
    </row>
    <row r="726" spans="1:9" x14ac:dyDescent="0.2">
      <c r="A726" s="8" t="s">
        <v>983</v>
      </c>
      <c r="B726" s="7" t="s">
        <v>478</v>
      </c>
      <c r="C726" s="7" t="s">
        <v>142</v>
      </c>
      <c r="D726" s="7" t="s">
        <v>246</v>
      </c>
      <c r="E726" s="7" t="s">
        <v>11</v>
      </c>
      <c r="F726" s="7" t="s">
        <v>110</v>
      </c>
      <c r="G726" s="7" t="s">
        <v>12</v>
      </c>
      <c r="H726" s="7" t="s">
        <v>118</v>
      </c>
      <c r="I726" s="59">
        <v>-6.3336691925727027E-3</v>
      </c>
    </row>
    <row r="727" spans="1:9" x14ac:dyDescent="0.2">
      <c r="A727" s="8" t="s">
        <v>983</v>
      </c>
      <c r="B727" s="7" t="s">
        <v>478</v>
      </c>
      <c r="C727" s="7" t="s">
        <v>142</v>
      </c>
      <c r="D727" s="7" t="s">
        <v>246</v>
      </c>
      <c r="E727" s="7" t="s">
        <v>13</v>
      </c>
      <c r="F727" s="7" t="s">
        <v>111</v>
      </c>
      <c r="G727" s="7" t="s">
        <v>14</v>
      </c>
      <c r="H727" s="7" t="s">
        <v>119</v>
      </c>
      <c r="I727" s="59">
        <v>-2.547014608188097E-2</v>
      </c>
    </row>
    <row r="728" spans="1:9" x14ac:dyDescent="0.2">
      <c r="A728" s="8" t="s">
        <v>983</v>
      </c>
      <c r="B728" s="7" t="s">
        <v>478</v>
      </c>
      <c r="C728" s="7" t="s">
        <v>142</v>
      </c>
      <c r="D728" s="7" t="s">
        <v>246</v>
      </c>
      <c r="E728" s="7" t="s">
        <v>15</v>
      </c>
      <c r="F728" s="7" t="s">
        <v>112</v>
      </c>
      <c r="G728" s="7" t="s">
        <v>16</v>
      </c>
      <c r="H728" s="7" t="s">
        <v>151</v>
      </c>
      <c r="I728" s="59">
        <v>1.2450412441070251E-2</v>
      </c>
    </row>
    <row r="729" spans="1:9" x14ac:dyDescent="0.2">
      <c r="A729" s="8" t="s">
        <v>983</v>
      </c>
      <c r="B729" s="7" t="s">
        <v>478</v>
      </c>
      <c r="C729" s="7" t="s">
        <v>142</v>
      </c>
      <c r="D729" s="7" t="s">
        <v>246</v>
      </c>
      <c r="E729" s="7" t="s">
        <v>17</v>
      </c>
      <c r="F729" s="7" t="s">
        <v>113</v>
      </c>
      <c r="G729" s="7" t="s">
        <v>18</v>
      </c>
      <c r="H729" s="7" t="s">
        <v>120</v>
      </c>
      <c r="I729" s="59">
        <v>-7.3056540164576841E-2</v>
      </c>
    </row>
    <row r="730" spans="1:9" x14ac:dyDescent="0.2">
      <c r="A730" s="8" t="s">
        <v>983</v>
      </c>
      <c r="B730" s="7" t="s">
        <v>478</v>
      </c>
      <c r="C730" s="7" t="s">
        <v>142</v>
      </c>
      <c r="D730" s="7" t="s">
        <v>246</v>
      </c>
      <c r="E730" s="7" t="s">
        <v>19</v>
      </c>
      <c r="F730" s="7" t="s">
        <v>114</v>
      </c>
      <c r="G730" s="7" t="s">
        <v>20</v>
      </c>
      <c r="H730" s="7" t="s">
        <v>121</v>
      </c>
      <c r="I730" s="59">
        <v>-1.589599369925318E-2</v>
      </c>
    </row>
    <row r="731" spans="1:9" x14ac:dyDescent="0.2">
      <c r="A731" s="8" t="s">
        <v>983</v>
      </c>
      <c r="B731" s="7" t="s">
        <v>21</v>
      </c>
      <c r="C731" s="7" t="s">
        <v>842</v>
      </c>
      <c r="D731" s="7" t="s">
        <v>843</v>
      </c>
      <c r="E731" s="7" t="s">
        <v>5</v>
      </c>
      <c r="F731" s="7" t="s">
        <v>107</v>
      </c>
      <c r="G731" s="7" t="s">
        <v>6</v>
      </c>
      <c r="H731" s="7" t="s">
        <v>116</v>
      </c>
      <c r="I731" s="59">
        <v>-5.6909158827083917E-2</v>
      </c>
    </row>
    <row r="732" spans="1:9" x14ac:dyDescent="0.2">
      <c r="A732" s="8" t="s">
        <v>983</v>
      </c>
      <c r="B732" s="7" t="s">
        <v>21</v>
      </c>
      <c r="C732" s="7" t="s">
        <v>842</v>
      </c>
      <c r="D732" s="7" t="s">
        <v>843</v>
      </c>
      <c r="E732" s="7" t="s">
        <v>7</v>
      </c>
      <c r="F732" s="7" t="s">
        <v>108</v>
      </c>
      <c r="G732" s="7" t="s">
        <v>8</v>
      </c>
      <c r="H732" s="7" t="s">
        <v>150</v>
      </c>
      <c r="I732" s="59">
        <v>-4.3342844659939872E-2</v>
      </c>
    </row>
    <row r="733" spans="1:9" x14ac:dyDescent="0.2">
      <c r="A733" s="8" t="s">
        <v>983</v>
      </c>
      <c r="B733" s="7" t="s">
        <v>21</v>
      </c>
      <c r="C733" s="7" t="s">
        <v>842</v>
      </c>
      <c r="D733" s="7" t="s">
        <v>843</v>
      </c>
      <c r="E733" s="7" t="s">
        <v>9</v>
      </c>
      <c r="F733" s="7" t="s">
        <v>109</v>
      </c>
      <c r="G733" s="7" t="s">
        <v>10</v>
      </c>
      <c r="H733" s="7" t="s">
        <v>117</v>
      </c>
      <c r="I733" s="59">
        <v>-0.1462657042216422</v>
      </c>
    </row>
    <row r="734" spans="1:9" x14ac:dyDescent="0.2">
      <c r="A734" s="8" t="s">
        <v>983</v>
      </c>
      <c r="B734" s="7" t="s">
        <v>21</v>
      </c>
      <c r="C734" s="7" t="s">
        <v>842</v>
      </c>
      <c r="D734" s="7" t="s">
        <v>843</v>
      </c>
      <c r="E734" s="7" t="s">
        <v>11</v>
      </c>
      <c r="F734" s="7" t="s">
        <v>110</v>
      </c>
      <c r="G734" s="7" t="s">
        <v>12</v>
      </c>
      <c r="H734" s="7" t="s">
        <v>118</v>
      </c>
      <c r="I734" s="59">
        <v>1.6351699709911131E-2</v>
      </c>
    </row>
    <row r="735" spans="1:9" x14ac:dyDescent="0.2">
      <c r="A735" s="8" t="s">
        <v>983</v>
      </c>
      <c r="B735" s="7" t="s">
        <v>21</v>
      </c>
      <c r="C735" s="7" t="s">
        <v>842</v>
      </c>
      <c r="D735" s="7" t="s">
        <v>843</v>
      </c>
      <c r="E735" s="7" t="s">
        <v>13</v>
      </c>
      <c r="F735" s="7" t="s">
        <v>111</v>
      </c>
      <c r="G735" s="7" t="s">
        <v>14</v>
      </c>
      <c r="H735" s="7" t="s">
        <v>119</v>
      </c>
      <c r="I735" s="59">
        <v>5.4845345278988322E-2</v>
      </c>
    </row>
    <row r="736" spans="1:9" x14ac:dyDescent="0.2">
      <c r="A736" s="8" t="s">
        <v>983</v>
      </c>
      <c r="B736" s="7" t="s">
        <v>21</v>
      </c>
      <c r="C736" s="7" t="s">
        <v>842</v>
      </c>
      <c r="D736" s="7" t="s">
        <v>843</v>
      </c>
      <c r="E736" s="7" t="s">
        <v>15</v>
      </c>
      <c r="F736" s="7" t="s">
        <v>112</v>
      </c>
      <c r="G736" s="7" t="s">
        <v>16</v>
      </c>
      <c r="H736" s="7" t="s">
        <v>151</v>
      </c>
      <c r="I736" s="59">
        <v>0.12551667801406</v>
      </c>
    </row>
    <row r="737" spans="1:9" x14ac:dyDescent="0.2">
      <c r="A737" s="8" t="s">
        <v>983</v>
      </c>
      <c r="B737" s="7" t="s">
        <v>21</v>
      </c>
      <c r="C737" s="7" t="s">
        <v>842</v>
      </c>
      <c r="D737" s="7" t="s">
        <v>843</v>
      </c>
      <c r="E737" s="7" t="s">
        <v>17</v>
      </c>
      <c r="F737" s="7" t="s">
        <v>113</v>
      </c>
      <c r="G737" s="7" t="s">
        <v>18</v>
      </c>
      <c r="H737" s="7" t="s">
        <v>120</v>
      </c>
      <c r="I737" s="59">
        <v>2.290713752572815E-2</v>
      </c>
    </row>
    <row r="738" spans="1:9" x14ac:dyDescent="0.2">
      <c r="A738" s="8" t="s">
        <v>983</v>
      </c>
      <c r="B738" s="7" t="s">
        <v>21</v>
      </c>
      <c r="C738" s="7" t="s">
        <v>842</v>
      </c>
      <c r="D738" s="7" t="s">
        <v>843</v>
      </c>
      <c r="E738" s="7" t="s">
        <v>19</v>
      </c>
      <c r="F738" s="7" t="s">
        <v>114</v>
      </c>
      <c r="G738" s="7" t="s">
        <v>20</v>
      </c>
      <c r="H738" s="7" t="s">
        <v>121</v>
      </c>
      <c r="I738" s="59">
        <v>-9.4003090720021887E-2</v>
      </c>
    </row>
    <row r="739" spans="1:9" x14ac:dyDescent="0.2">
      <c r="A739" s="8" t="s">
        <v>983</v>
      </c>
      <c r="B739" s="7" t="s">
        <v>22</v>
      </c>
      <c r="C739" s="7" t="s">
        <v>23</v>
      </c>
      <c r="D739" s="7" t="s">
        <v>143</v>
      </c>
      <c r="E739" s="7" t="s">
        <v>5</v>
      </c>
      <c r="F739" s="7" t="s">
        <v>107</v>
      </c>
      <c r="G739" s="7" t="s">
        <v>6</v>
      </c>
      <c r="H739" s="7" t="s">
        <v>116</v>
      </c>
      <c r="I739" s="59">
        <v>-0.40042858962159461</v>
      </c>
    </row>
    <row r="740" spans="1:9" x14ac:dyDescent="0.2">
      <c r="A740" s="8" t="s">
        <v>983</v>
      </c>
      <c r="B740" s="7" t="s">
        <v>22</v>
      </c>
      <c r="C740" s="7" t="s">
        <v>23</v>
      </c>
      <c r="D740" s="7" t="s">
        <v>143</v>
      </c>
      <c r="E740" s="7" t="s">
        <v>7</v>
      </c>
      <c r="F740" s="7" t="s">
        <v>108</v>
      </c>
      <c r="G740" s="7" t="s">
        <v>8</v>
      </c>
      <c r="H740" s="7" t="s">
        <v>150</v>
      </c>
      <c r="I740" s="59">
        <v>4.1540860933860557E-2</v>
      </c>
    </row>
    <row r="741" spans="1:9" x14ac:dyDescent="0.2">
      <c r="A741" s="8" t="s">
        <v>983</v>
      </c>
      <c r="B741" s="7" t="s">
        <v>22</v>
      </c>
      <c r="C741" s="7" t="s">
        <v>23</v>
      </c>
      <c r="D741" s="7" t="s">
        <v>143</v>
      </c>
      <c r="E741" s="7" t="s">
        <v>9</v>
      </c>
      <c r="F741" s="7" t="s">
        <v>109</v>
      </c>
      <c r="G741" s="7" t="s">
        <v>10</v>
      </c>
      <c r="H741" s="7" t="s">
        <v>117</v>
      </c>
      <c r="I741" s="59">
        <v>-8.5518107140318822E-3</v>
      </c>
    </row>
    <row r="742" spans="1:9" x14ac:dyDescent="0.2">
      <c r="A742" s="8" t="s">
        <v>983</v>
      </c>
      <c r="B742" s="7" t="s">
        <v>22</v>
      </c>
      <c r="C742" s="7" t="s">
        <v>23</v>
      </c>
      <c r="D742" s="7" t="s">
        <v>143</v>
      </c>
      <c r="E742" s="7" t="s">
        <v>11</v>
      </c>
      <c r="F742" s="7" t="s">
        <v>110</v>
      </c>
      <c r="G742" s="7" t="s">
        <v>12</v>
      </c>
      <c r="H742" s="7" t="s">
        <v>118</v>
      </c>
      <c r="I742" s="59">
        <v>0.1903800095714443</v>
      </c>
    </row>
    <row r="743" spans="1:9" x14ac:dyDescent="0.2">
      <c r="A743" s="8" t="s">
        <v>983</v>
      </c>
      <c r="B743" s="7" t="s">
        <v>22</v>
      </c>
      <c r="C743" s="7" t="s">
        <v>23</v>
      </c>
      <c r="D743" s="7" t="s">
        <v>143</v>
      </c>
      <c r="E743" s="7" t="s">
        <v>13</v>
      </c>
      <c r="F743" s="7" t="s">
        <v>111</v>
      </c>
      <c r="G743" s="7" t="s">
        <v>14</v>
      </c>
      <c r="H743" s="7" t="s">
        <v>119</v>
      </c>
      <c r="I743" s="59">
        <v>-0.44840792317504319</v>
      </c>
    </row>
    <row r="744" spans="1:9" x14ac:dyDescent="0.2">
      <c r="A744" s="8" t="s">
        <v>983</v>
      </c>
      <c r="B744" s="7" t="s">
        <v>22</v>
      </c>
      <c r="C744" s="7" t="s">
        <v>23</v>
      </c>
      <c r="D744" s="7" t="s">
        <v>143</v>
      </c>
      <c r="E744" s="7" t="s">
        <v>15</v>
      </c>
      <c r="F744" s="7" t="s">
        <v>112</v>
      </c>
      <c r="G744" s="7" t="s">
        <v>16</v>
      </c>
      <c r="H744" s="7" t="s">
        <v>151</v>
      </c>
      <c r="I744" s="59">
        <v>-6.9855412587918053E-2</v>
      </c>
    </row>
    <row r="745" spans="1:9" x14ac:dyDescent="0.2">
      <c r="A745" s="8" t="s">
        <v>983</v>
      </c>
      <c r="B745" s="7" t="s">
        <v>22</v>
      </c>
      <c r="C745" s="7" t="s">
        <v>23</v>
      </c>
      <c r="D745" s="7" t="s">
        <v>143</v>
      </c>
      <c r="E745" s="7" t="s">
        <v>17</v>
      </c>
      <c r="F745" s="7" t="s">
        <v>113</v>
      </c>
      <c r="G745" s="7" t="s">
        <v>18</v>
      </c>
      <c r="H745" s="7" t="s">
        <v>120</v>
      </c>
      <c r="I745" s="59">
        <v>-1.4374181768355251E-2</v>
      </c>
    </row>
    <row r="746" spans="1:9" x14ac:dyDescent="0.2">
      <c r="A746" s="8" t="s">
        <v>983</v>
      </c>
      <c r="B746" s="7" t="s">
        <v>22</v>
      </c>
      <c r="C746" s="7" t="s">
        <v>23</v>
      </c>
      <c r="D746" s="7" t="s">
        <v>143</v>
      </c>
      <c r="E746" s="7" t="s">
        <v>19</v>
      </c>
      <c r="F746" s="7" t="s">
        <v>114</v>
      </c>
      <c r="G746" s="7" t="s">
        <v>20</v>
      </c>
      <c r="H746" s="7" t="s">
        <v>121</v>
      </c>
      <c r="I746" s="59">
        <v>0.4949670913472175</v>
      </c>
    </row>
    <row r="747" spans="1:9" x14ac:dyDescent="0.2">
      <c r="A747" s="8" t="s">
        <v>983</v>
      </c>
      <c r="B747" s="7" t="s">
        <v>24</v>
      </c>
      <c r="C747" s="7" t="s">
        <v>25</v>
      </c>
      <c r="D747" s="7" t="s">
        <v>98</v>
      </c>
      <c r="E747" s="7" t="s">
        <v>5</v>
      </c>
      <c r="F747" s="7" t="s">
        <v>107</v>
      </c>
      <c r="G747" s="7" t="s">
        <v>6</v>
      </c>
      <c r="H747" s="7" t="s">
        <v>116</v>
      </c>
      <c r="I747" s="59">
        <v>-1.33556701237656E-2</v>
      </c>
    </row>
    <row r="748" spans="1:9" x14ac:dyDescent="0.2">
      <c r="A748" s="8" t="s">
        <v>983</v>
      </c>
      <c r="B748" s="7" t="s">
        <v>24</v>
      </c>
      <c r="C748" s="7" t="s">
        <v>25</v>
      </c>
      <c r="D748" s="7" t="s">
        <v>98</v>
      </c>
      <c r="E748" s="7" t="s">
        <v>7</v>
      </c>
      <c r="F748" s="7" t="s">
        <v>108</v>
      </c>
      <c r="G748" s="7" t="s">
        <v>8</v>
      </c>
      <c r="H748" s="7" t="s">
        <v>150</v>
      </c>
      <c r="I748" s="59">
        <v>-5.4315341050524928E-2</v>
      </c>
    </row>
    <row r="749" spans="1:9" x14ac:dyDescent="0.2">
      <c r="A749" s="8" t="s">
        <v>983</v>
      </c>
      <c r="B749" s="7" t="s">
        <v>24</v>
      </c>
      <c r="C749" s="7" t="s">
        <v>25</v>
      </c>
      <c r="D749" s="7" t="s">
        <v>98</v>
      </c>
      <c r="E749" s="7" t="s">
        <v>9</v>
      </c>
      <c r="F749" s="7" t="s">
        <v>109</v>
      </c>
      <c r="G749" s="7" t="s">
        <v>10</v>
      </c>
      <c r="H749" s="7" t="s">
        <v>117</v>
      </c>
      <c r="I749" s="59">
        <v>-8.3326279668936465E-2</v>
      </c>
    </row>
    <row r="750" spans="1:9" x14ac:dyDescent="0.2">
      <c r="A750" s="8" t="s">
        <v>983</v>
      </c>
      <c r="B750" s="7" t="s">
        <v>24</v>
      </c>
      <c r="C750" s="7" t="s">
        <v>25</v>
      </c>
      <c r="D750" s="7" t="s">
        <v>98</v>
      </c>
      <c r="E750" s="7" t="s">
        <v>11</v>
      </c>
      <c r="F750" s="7" t="s">
        <v>110</v>
      </c>
      <c r="G750" s="7" t="s">
        <v>12</v>
      </c>
      <c r="H750" s="7" t="s">
        <v>118</v>
      </c>
      <c r="I750" s="59">
        <v>2.679763679690161E-2</v>
      </c>
    </row>
    <row r="751" spans="1:9" x14ac:dyDescent="0.2">
      <c r="A751" s="8" t="s">
        <v>983</v>
      </c>
      <c r="B751" s="7" t="s">
        <v>24</v>
      </c>
      <c r="C751" s="7" t="s">
        <v>25</v>
      </c>
      <c r="D751" s="7" t="s">
        <v>98</v>
      </c>
      <c r="E751" s="7" t="s">
        <v>13</v>
      </c>
      <c r="F751" s="7" t="s">
        <v>111</v>
      </c>
      <c r="G751" s="7" t="s">
        <v>14</v>
      </c>
      <c r="H751" s="7" t="s">
        <v>119</v>
      </c>
      <c r="I751" s="59">
        <v>-3.3979850418191633E-2</v>
      </c>
    </row>
    <row r="752" spans="1:9" x14ac:dyDescent="0.2">
      <c r="A752" s="8" t="s">
        <v>983</v>
      </c>
      <c r="B752" s="7" t="s">
        <v>24</v>
      </c>
      <c r="C752" s="7" t="s">
        <v>25</v>
      </c>
      <c r="D752" s="7" t="s">
        <v>98</v>
      </c>
      <c r="E752" s="7" t="s">
        <v>15</v>
      </c>
      <c r="F752" s="7" t="s">
        <v>112</v>
      </c>
      <c r="G752" s="7" t="s">
        <v>16</v>
      </c>
      <c r="H752" s="7" t="s">
        <v>151</v>
      </c>
      <c r="I752" s="59">
        <v>1.8708503652630219E-2</v>
      </c>
    </row>
    <row r="753" spans="1:9" x14ac:dyDescent="0.2">
      <c r="A753" s="8" t="s">
        <v>983</v>
      </c>
      <c r="B753" s="7" t="s">
        <v>24</v>
      </c>
      <c r="C753" s="7" t="s">
        <v>25</v>
      </c>
      <c r="D753" s="7" t="s">
        <v>98</v>
      </c>
      <c r="E753" s="7" t="s">
        <v>17</v>
      </c>
      <c r="F753" s="7" t="s">
        <v>113</v>
      </c>
      <c r="G753" s="7" t="s">
        <v>18</v>
      </c>
      <c r="H753" s="7" t="s">
        <v>120</v>
      </c>
      <c r="I753" s="59">
        <v>-0.14291808380911719</v>
      </c>
    </row>
    <row r="754" spans="1:9" x14ac:dyDescent="0.2">
      <c r="A754" s="8" t="s">
        <v>983</v>
      </c>
      <c r="B754" s="7" t="s">
        <v>24</v>
      </c>
      <c r="C754" s="7" t="s">
        <v>25</v>
      </c>
      <c r="D754" s="7" t="s">
        <v>98</v>
      </c>
      <c r="E754" s="7" t="s">
        <v>19</v>
      </c>
      <c r="F754" s="7" t="s">
        <v>114</v>
      </c>
      <c r="G754" s="7" t="s">
        <v>20</v>
      </c>
      <c r="H754" s="7" t="s">
        <v>121</v>
      </c>
      <c r="I754" s="59">
        <v>3.8960643277803568E-2</v>
      </c>
    </row>
    <row r="755" spans="1:9" x14ac:dyDescent="0.2">
      <c r="A755" s="8" t="s">
        <v>983</v>
      </c>
      <c r="B755" s="7" t="s">
        <v>51</v>
      </c>
      <c r="C755" s="7" t="s">
        <v>850</v>
      </c>
      <c r="D755" s="7" t="s">
        <v>164</v>
      </c>
      <c r="E755" s="7" t="s">
        <v>5</v>
      </c>
      <c r="F755" s="7" t="s">
        <v>107</v>
      </c>
      <c r="G755" s="7" t="s">
        <v>6</v>
      </c>
      <c r="H755" s="7" t="s">
        <v>116</v>
      </c>
      <c r="I755" s="59">
        <v>0.1009896623804087</v>
      </c>
    </row>
    <row r="756" spans="1:9" x14ac:dyDescent="0.2">
      <c r="A756" s="8" t="s">
        <v>983</v>
      </c>
      <c r="B756" s="7" t="s">
        <v>51</v>
      </c>
      <c r="C756" s="7" t="s">
        <v>850</v>
      </c>
      <c r="D756" s="7" t="s">
        <v>164</v>
      </c>
      <c r="E756" s="7" t="s">
        <v>7</v>
      </c>
      <c r="F756" s="7" t="s">
        <v>108</v>
      </c>
      <c r="G756" s="7" t="s">
        <v>8</v>
      </c>
      <c r="H756" s="7" t="s">
        <v>150</v>
      </c>
      <c r="I756" s="59">
        <v>-2.6562678908422569E-2</v>
      </c>
    </row>
    <row r="757" spans="1:9" x14ac:dyDescent="0.2">
      <c r="A757" s="8" t="s">
        <v>983</v>
      </c>
      <c r="B757" s="7" t="s">
        <v>51</v>
      </c>
      <c r="C757" s="7" t="s">
        <v>850</v>
      </c>
      <c r="D757" s="7" t="s">
        <v>164</v>
      </c>
      <c r="E757" s="7" t="s">
        <v>9</v>
      </c>
      <c r="F757" s="7" t="s">
        <v>109</v>
      </c>
      <c r="G757" s="7" t="s">
        <v>10</v>
      </c>
      <c r="H757" s="7" t="s">
        <v>117</v>
      </c>
      <c r="I757" s="59">
        <v>6.006814366932911E-2</v>
      </c>
    </row>
    <row r="758" spans="1:9" x14ac:dyDescent="0.2">
      <c r="A758" s="8" t="s">
        <v>983</v>
      </c>
      <c r="B758" s="7" t="s">
        <v>51</v>
      </c>
      <c r="C758" s="7" t="s">
        <v>850</v>
      </c>
      <c r="D758" s="7" t="s">
        <v>164</v>
      </c>
      <c r="E758" s="7" t="s">
        <v>11</v>
      </c>
      <c r="F758" s="7" t="s">
        <v>110</v>
      </c>
      <c r="G758" s="7" t="s">
        <v>12</v>
      </c>
      <c r="H758" s="7" t="s">
        <v>118</v>
      </c>
      <c r="I758" s="59">
        <v>8.9222090891006411E-2</v>
      </c>
    </row>
    <row r="759" spans="1:9" x14ac:dyDescent="0.2">
      <c r="A759" s="8" t="s">
        <v>983</v>
      </c>
      <c r="B759" s="7" t="s">
        <v>51</v>
      </c>
      <c r="C759" s="7" t="s">
        <v>850</v>
      </c>
      <c r="D759" s="7" t="s">
        <v>164</v>
      </c>
      <c r="E759" s="7" t="s">
        <v>13</v>
      </c>
      <c r="F759" s="7" t="s">
        <v>111</v>
      </c>
      <c r="G759" s="7" t="s">
        <v>14</v>
      </c>
      <c r="H759" s="7" t="s">
        <v>119</v>
      </c>
      <c r="I759" s="59">
        <v>0.1634649170744551</v>
      </c>
    </row>
    <row r="760" spans="1:9" x14ac:dyDescent="0.2">
      <c r="A760" s="8" t="s">
        <v>983</v>
      </c>
      <c r="B760" s="7" t="s">
        <v>51</v>
      </c>
      <c r="C760" s="7" t="s">
        <v>850</v>
      </c>
      <c r="D760" s="7" t="s">
        <v>164</v>
      </c>
      <c r="E760" s="7" t="s">
        <v>15</v>
      </c>
      <c r="F760" s="7" t="s">
        <v>112</v>
      </c>
      <c r="G760" s="7" t="s">
        <v>16</v>
      </c>
      <c r="H760" s="7" t="s">
        <v>151</v>
      </c>
      <c r="I760" s="59">
        <v>6.1820569036191042E-2</v>
      </c>
    </row>
    <row r="761" spans="1:9" x14ac:dyDescent="0.2">
      <c r="A761" s="8" t="s">
        <v>983</v>
      </c>
      <c r="B761" s="7" t="s">
        <v>51</v>
      </c>
      <c r="C761" s="7" t="s">
        <v>850</v>
      </c>
      <c r="D761" s="7" t="s">
        <v>164</v>
      </c>
      <c r="E761" s="7" t="s">
        <v>17</v>
      </c>
      <c r="F761" s="7" t="s">
        <v>113</v>
      </c>
      <c r="G761" s="7" t="s">
        <v>18</v>
      </c>
      <c r="H761" s="7" t="s">
        <v>120</v>
      </c>
      <c r="I761" s="59">
        <v>8.3771163948596739E-2</v>
      </c>
    </row>
    <row r="762" spans="1:9" x14ac:dyDescent="0.2">
      <c r="A762" s="8" t="s">
        <v>983</v>
      </c>
      <c r="B762" s="7" t="s">
        <v>51</v>
      </c>
      <c r="C762" s="7" t="s">
        <v>850</v>
      </c>
      <c r="D762" s="7" t="s">
        <v>164</v>
      </c>
      <c r="E762" s="7" t="s">
        <v>19</v>
      </c>
      <c r="F762" s="7" t="s">
        <v>114</v>
      </c>
      <c r="G762" s="7" t="s">
        <v>20</v>
      </c>
      <c r="H762" s="7" t="s">
        <v>121</v>
      </c>
      <c r="I762" s="59">
        <v>0.1619333311257978</v>
      </c>
    </row>
    <row r="763" spans="1:9" x14ac:dyDescent="0.2">
      <c r="A763" s="8" t="s">
        <v>983</v>
      </c>
      <c r="B763" s="7" t="s">
        <v>26</v>
      </c>
      <c r="C763" s="7" t="s">
        <v>849</v>
      </c>
      <c r="D763" s="7" t="s">
        <v>844</v>
      </c>
      <c r="E763" s="7" t="s">
        <v>5</v>
      </c>
      <c r="F763" s="7" t="s">
        <v>107</v>
      </c>
      <c r="G763" s="7" t="s">
        <v>6</v>
      </c>
      <c r="H763" s="7" t="s">
        <v>116</v>
      </c>
      <c r="I763" s="59">
        <v>3.4271727022108463E-2</v>
      </c>
    </row>
    <row r="764" spans="1:9" x14ac:dyDescent="0.2">
      <c r="A764" s="8" t="s">
        <v>983</v>
      </c>
      <c r="B764" s="7" t="s">
        <v>26</v>
      </c>
      <c r="C764" s="7" t="s">
        <v>849</v>
      </c>
      <c r="D764" s="7" t="s">
        <v>844</v>
      </c>
      <c r="E764" s="7" t="s">
        <v>7</v>
      </c>
      <c r="F764" s="7" t="s">
        <v>108</v>
      </c>
      <c r="G764" s="7" t="s">
        <v>8</v>
      </c>
      <c r="H764" s="7" t="s">
        <v>150</v>
      </c>
      <c r="I764" s="59">
        <v>-1.8751560759916459E-3</v>
      </c>
    </row>
    <row r="765" spans="1:9" x14ac:dyDescent="0.2">
      <c r="A765" s="8" t="s">
        <v>983</v>
      </c>
      <c r="B765" s="7" t="s">
        <v>26</v>
      </c>
      <c r="C765" s="7" t="s">
        <v>849</v>
      </c>
      <c r="D765" s="7" t="s">
        <v>844</v>
      </c>
      <c r="E765" s="7" t="s">
        <v>9</v>
      </c>
      <c r="F765" s="7" t="s">
        <v>109</v>
      </c>
      <c r="G765" s="7" t="s">
        <v>10</v>
      </c>
      <c r="H765" s="7" t="s">
        <v>117</v>
      </c>
      <c r="I765" s="59">
        <v>9.1599707297336685E-2</v>
      </c>
    </row>
    <row r="766" spans="1:9" x14ac:dyDescent="0.2">
      <c r="A766" s="8" t="s">
        <v>983</v>
      </c>
      <c r="B766" s="7" t="s">
        <v>26</v>
      </c>
      <c r="C766" s="7" t="s">
        <v>849</v>
      </c>
      <c r="D766" s="7" t="s">
        <v>844</v>
      </c>
      <c r="E766" s="7" t="s">
        <v>11</v>
      </c>
      <c r="F766" s="7" t="s">
        <v>110</v>
      </c>
      <c r="G766" s="7" t="s">
        <v>12</v>
      </c>
      <c r="H766" s="7" t="s">
        <v>118</v>
      </c>
      <c r="I766" s="59">
        <v>-0.23210414008796679</v>
      </c>
    </row>
    <row r="767" spans="1:9" x14ac:dyDescent="0.2">
      <c r="A767" s="8" t="s">
        <v>983</v>
      </c>
      <c r="B767" s="7" t="s">
        <v>26</v>
      </c>
      <c r="C767" s="7" t="s">
        <v>849</v>
      </c>
      <c r="D767" s="7" t="s">
        <v>844</v>
      </c>
      <c r="E767" s="7" t="s">
        <v>13</v>
      </c>
      <c r="F767" s="7" t="s">
        <v>111</v>
      </c>
      <c r="G767" s="7" t="s">
        <v>14</v>
      </c>
      <c r="H767" s="7" t="s">
        <v>119</v>
      </c>
      <c r="I767" s="59">
        <v>1.7961762702370269E-2</v>
      </c>
    </row>
    <row r="768" spans="1:9" x14ac:dyDescent="0.2">
      <c r="A768" s="8" t="s">
        <v>983</v>
      </c>
      <c r="B768" s="7" t="s">
        <v>26</v>
      </c>
      <c r="C768" s="7" t="s">
        <v>849</v>
      </c>
      <c r="D768" s="7" t="s">
        <v>844</v>
      </c>
      <c r="E768" s="7" t="s">
        <v>15</v>
      </c>
      <c r="F768" s="7" t="s">
        <v>112</v>
      </c>
      <c r="G768" s="7" t="s">
        <v>16</v>
      </c>
      <c r="H768" s="7" t="s">
        <v>151</v>
      </c>
      <c r="I768" s="59">
        <v>8.3638244802776596E-2</v>
      </c>
    </row>
    <row r="769" spans="1:9" x14ac:dyDescent="0.2">
      <c r="A769" s="8" t="s">
        <v>983</v>
      </c>
      <c r="B769" s="7" t="s">
        <v>26</v>
      </c>
      <c r="C769" s="7" t="s">
        <v>849</v>
      </c>
      <c r="D769" s="7" t="s">
        <v>844</v>
      </c>
      <c r="E769" s="7" t="s">
        <v>17</v>
      </c>
      <c r="F769" s="7" t="s">
        <v>113</v>
      </c>
      <c r="G769" s="7" t="s">
        <v>18</v>
      </c>
      <c r="H769" s="7" t="s">
        <v>120</v>
      </c>
      <c r="I769" s="59">
        <v>5.9441652444942823E-2</v>
      </c>
    </row>
    <row r="770" spans="1:9" x14ac:dyDescent="0.2">
      <c r="A770" s="8" t="s">
        <v>983</v>
      </c>
      <c r="B770" s="7" t="s">
        <v>26</v>
      </c>
      <c r="C770" s="7" t="s">
        <v>849</v>
      </c>
      <c r="D770" s="7" t="s">
        <v>844</v>
      </c>
      <c r="E770" s="7" t="s">
        <v>19</v>
      </c>
      <c r="F770" s="7" t="s">
        <v>114</v>
      </c>
      <c r="G770" s="7" t="s">
        <v>20</v>
      </c>
      <c r="H770" s="7" t="s">
        <v>121</v>
      </c>
      <c r="I770" s="59">
        <v>-1.9463001076804209E-2</v>
      </c>
    </row>
    <row r="771" spans="1:9" x14ac:dyDescent="0.2">
      <c r="A771" s="8" t="s">
        <v>983</v>
      </c>
      <c r="B771" s="7" t="s">
        <v>27</v>
      </c>
      <c r="C771" s="7" t="s">
        <v>28</v>
      </c>
      <c r="D771" s="7" t="s">
        <v>99</v>
      </c>
      <c r="E771" s="7" t="s">
        <v>5</v>
      </c>
      <c r="F771" s="7" t="s">
        <v>107</v>
      </c>
      <c r="G771" s="7" t="s">
        <v>6</v>
      </c>
      <c r="H771" s="7" t="s">
        <v>116</v>
      </c>
      <c r="I771" s="59">
        <v>-5.9293491845546109E-2</v>
      </c>
    </row>
    <row r="772" spans="1:9" x14ac:dyDescent="0.2">
      <c r="A772" s="8" t="s">
        <v>983</v>
      </c>
      <c r="B772" s="7" t="s">
        <v>27</v>
      </c>
      <c r="C772" s="7" t="s">
        <v>28</v>
      </c>
      <c r="D772" s="7" t="s">
        <v>99</v>
      </c>
      <c r="E772" s="7" t="s">
        <v>7</v>
      </c>
      <c r="F772" s="7" t="s">
        <v>108</v>
      </c>
      <c r="G772" s="7" t="s">
        <v>8</v>
      </c>
      <c r="H772" s="7" t="s">
        <v>150</v>
      </c>
      <c r="I772" s="59">
        <v>1.6326641200183008E-2</v>
      </c>
    </row>
    <row r="773" spans="1:9" x14ac:dyDescent="0.2">
      <c r="A773" s="8" t="s">
        <v>983</v>
      </c>
      <c r="B773" s="7" t="s">
        <v>27</v>
      </c>
      <c r="C773" s="7" t="s">
        <v>28</v>
      </c>
      <c r="D773" s="7" t="s">
        <v>99</v>
      </c>
      <c r="E773" s="7" t="s">
        <v>9</v>
      </c>
      <c r="F773" s="7" t="s">
        <v>109</v>
      </c>
      <c r="G773" s="7" t="s">
        <v>10</v>
      </c>
      <c r="H773" s="7" t="s">
        <v>117</v>
      </c>
      <c r="I773" s="59">
        <v>2.6856190929856139E-2</v>
      </c>
    </row>
    <row r="774" spans="1:9" x14ac:dyDescent="0.2">
      <c r="A774" s="8" t="s">
        <v>983</v>
      </c>
      <c r="B774" s="7" t="s">
        <v>27</v>
      </c>
      <c r="C774" s="7" t="s">
        <v>28</v>
      </c>
      <c r="D774" s="7" t="s">
        <v>99</v>
      </c>
      <c r="E774" s="7" t="s">
        <v>11</v>
      </c>
      <c r="F774" s="7" t="s">
        <v>110</v>
      </c>
      <c r="G774" s="7" t="s">
        <v>12</v>
      </c>
      <c r="H774" s="7" t="s">
        <v>118</v>
      </c>
      <c r="I774" s="59">
        <v>0.16413829174517081</v>
      </c>
    </row>
    <row r="775" spans="1:9" x14ac:dyDescent="0.2">
      <c r="A775" s="8" t="s">
        <v>983</v>
      </c>
      <c r="B775" s="7" t="s">
        <v>27</v>
      </c>
      <c r="C775" s="7" t="s">
        <v>28</v>
      </c>
      <c r="D775" s="7" t="s">
        <v>99</v>
      </c>
      <c r="E775" s="7" t="s">
        <v>13</v>
      </c>
      <c r="F775" s="7" t="s">
        <v>111</v>
      </c>
      <c r="G775" s="7" t="s">
        <v>14</v>
      </c>
      <c r="H775" s="7" t="s">
        <v>119</v>
      </c>
      <c r="I775" s="59">
        <v>0.21876412359182579</v>
      </c>
    </row>
    <row r="776" spans="1:9" x14ac:dyDescent="0.2">
      <c r="A776" s="8" t="s">
        <v>983</v>
      </c>
      <c r="B776" s="7" t="s">
        <v>27</v>
      </c>
      <c r="C776" s="7" t="s">
        <v>28</v>
      </c>
      <c r="D776" s="7" t="s">
        <v>99</v>
      </c>
      <c r="E776" s="7" t="s">
        <v>15</v>
      </c>
      <c r="F776" s="7" t="s">
        <v>112</v>
      </c>
      <c r="G776" s="7" t="s">
        <v>16</v>
      </c>
      <c r="H776" s="7" t="s">
        <v>151</v>
      </c>
      <c r="I776" s="59">
        <v>8.5868032000886441E-3</v>
      </c>
    </row>
    <row r="777" spans="1:9" x14ac:dyDescent="0.2">
      <c r="A777" s="8" t="s">
        <v>983</v>
      </c>
      <c r="B777" s="7" t="s">
        <v>27</v>
      </c>
      <c r="C777" s="7" t="s">
        <v>28</v>
      </c>
      <c r="D777" s="7" t="s">
        <v>99</v>
      </c>
      <c r="E777" s="7" t="s">
        <v>17</v>
      </c>
      <c r="F777" s="7" t="s">
        <v>113</v>
      </c>
      <c r="G777" s="7" t="s">
        <v>18</v>
      </c>
      <c r="H777" s="7" t="s">
        <v>120</v>
      </c>
      <c r="I777" s="59">
        <v>2.2019778119493291E-2</v>
      </c>
    </row>
    <row r="778" spans="1:9" x14ac:dyDescent="0.2">
      <c r="A778" s="8" t="s">
        <v>983</v>
      </c>
      <c r="B778" s="7" t="s">
        <v>27</v>
      </c>
      <c r="C778" s="7" t="s">
        <v>28</v>
      </c>
      <c r="D778" s="7" t="s">
        <v>99</v>
      </c>
      <c r="E778" s="7" t="s">
        <v>19</v>
      </c>
      <c r="F778" s="7" t="s">
        <v>114</v>
      </c>
      <c r="G778" s="7" t="s">
        <v>20</v>
      </c>
      <c r="H778" s="7" t="s">
        <v>121</v>
      </c>
      <c r="I778" s="59">
        <v>2.1259120627029841E-2</v>
      </c>
    </row>
    <row r="779" spans="1:9" x14ac:dyDescent="0.2">
      <c r="A779" s="8" t="s">
        <v>983</v>
      </c>
      <c r="B779" s="7" t="s">
        <v>29</v>
      </c>
      <c r="C779" s="7" t="s">
        <v>851</v>
      </c>
      <c r="D779" s="7" t="s">
        <v>845</v>
      </c>
      <c r="E779" s="7" t="s">
        <v>5</v>
      </c>
      <c r="F779" s="7" t="s">
        <v>107</v>
      </c>
      <c r="G779" s="7" t="s">
        <v>6</v>
      </c>
      <c r="H779" s="7" t="s">
        <v>116</v>
      </c>
      <c r="I779" s="59">
        <v>-6.1219214393060988E-2</v>
      </c>
    </row>
    <row r="780" spans="1:9" x14ac:dyDescent="0.2">
      <c r="A780" s="8" t="s">
        <v>983</v>
      </c>
      <c r="B780" s="7" t="s">
        <v>29</v>
      </c>
      <c r="C780" s="7" t="s">
        <v>851</v>
      </c>
      <c r="D780" s="7" t="s">
        <v>845</v>
      </c>
      <c r="E780" s="7" t="s">
        <v>7</v>
      </c>
      <c r="F780" s="7" t="s">
        <v>108</v>
      </c>
      <c r="G780" s="7" t="s">
        <v>8</v>
      </c>
      <c r="H780" s="7" t="s">
        <v>150</v>
      </c>
      <c r="I780" s="59">
        <v>7.4095030011593899E-3</v>
      </c>
    </row>
    <row r="781" spans="1:9" x14ac:dyDescent="0.2">
      <c r="A781" s="8" t="s">
        <v>983</v>
      </c>
      <c r="B781" s="7" t="s">
        <v>29</v>
      </c>
      <c r="C781" s="7" t="s">
        <v>851</v>
      </c>
      <c r="D781" s="7" t="s">
        <v>845</v>
      </c>
      <c r="E781" s="7" t="s">
        <v>9</v>
      </c>
      <c r="F781" s="7" t="s">
        <v>109</v>
      </c>
      <c r="G781" s="7" t="s">
        <v>10</v>
      </c>
      <c r="H781" s="7" t="s">
        <v>117</v>
      </c>
      <c r="I781" s="59">
        <v>-0.1041479727540726</v>
      </c>
    </row>
    <row r="782" spans="1:9" x14ac:dyDescent="0.2">
      <c r="A782" s="8" t="s">
        <v>983</v>
      </c>
      <c r="B782" s="7" t="s">
        <v>29</v>
      </c>
      <c r="C782" s="7" t="s">
        <v>851</v>
      </c>
      <c r="D782" s="7" t="s">
        <v>845</v>
      </c>
      <c r="E782" s="7" t="s">
        <v>11</v>
      </c>
      <c r="F782" s="7" t="s">
        <v>110</v>
      </c>
      <c r="G782" s="7" t="s">
        <v>12</v>
      </c>
      <c r="H782" s="7" t="s">
        <v>118</v>
      </c>
      <c r="I782" s="59">
        <v>-5.8314777074133017E-2</v>
      </c>
    </row>
    <row r="783" spans="1:9" x14ac:dyDescent="0.2">
      <c r="A783" s="8" t="s">
        <v>983</v>
      </c>
      <c r="B783" s="7" t="s">
        <v>29</v>
      </c>
      <c r="C783" s="7" t="s">
        <v>851</v>
      </c>
      <c r="D783" s="7" t="s">
        <v>845</v>
      </c>
      <c r="E783" s="7" t="s">
        <v>13</v>
      </c>
      <c r="F783" s="7" t="s">
        <v>111</v>
      </c>
      <c r="G783" s="7" t="s">
        <v>14</v>
      </c>
      <c r="H783" s="7" t="s">
        <v>119</v>
      </c>
      <c r="I783" s="59">
        <v>-3.2422248788431363E-2</v>
      </c>
    </row>
    <row r="784" spans="1:9" x14ac:dyDescent="0.2">
      <c r="A784" s="8" t="s">
        <v>983</v>
      </c>
      <c r="B784" s="7" t="s">
        <v>29</v>
      </c>
      <c r="C784" s="7" t="s">
        <v>851</v>
      </c>
      <c r="D784" s="7" t="s">
        <v>845</v>
      </c>
      <c r="E784" s="7" t="s">
        <v>15</v>
      </c>
      <c r="F784" s="7" t="s">
        <v>112</v>
      </c>
      <c r="G784" s="7" t="s">
        <v>16</v>
      </c>
      <c r="H784" s="7" t="s">
        <v>151</v>
      </c>
      <c r="I784" s="59">
        <v>-1.5447714088438371E-2</v>
      </c>
    </row>
    <row r="785" spans="1:9" x14ac:dyDescent="0.2">
      <c r="A785" s="8" t="s">
        <v>983</v>
      </c>
      <c r="B785" s="7" t="s">
        <v>29</v>
      </c>
      <c r="C785" s="7" t="s">
        <v>851</v>
      </c>
      <c r="D785" s="7" t="s">
        <v>845</v>
      </c>
      <c r="E785" s="7" t="s">
        <v>17</v>
      </c>
      <c r="F785" s="7" t="s">
        <v>113</v>
      </c>
      <c r="G785" s="7" t="s">
        <v>18</v>
      </c>
      <c r="H785" s="7" t="s">
        <v>120</v>
      </c>
      <c r="I785" s="59">
        <v>-7.3299311863608274E-3</v>
      </c>
    </row>
    <row r="786" spans="1:9" x14ac:dyDescent="0.2">
      <c r="A786" s="8" t="s">
        <v>983</v>
      </c>
      <c r="B786" s="7" t="s">
        <v>29</v>
      </c>
      <c r="C786" s="7" t="s">
        <v>851</v>
      </c>
      <c r="D786" s="7" t="s">
        <v>845</v>
      </c>
      <c r="E786" s="7" t="s">
        <v>19</v>
      </c>
      <c r="F786" s="7" t="s">
        <v>114</v>
      </c>
      <c r="G786" s="7" t="s">
        <v>20</v>
      </c>
      <c r="H786" s="7" t="s">
        <v>121</v>
      </c>
      <c r="I786" s="59">
        <v>-9.5402683250448428E-3</v>
      </c>
    </row>
    <row r="787" spans="1:9" x14ac:dyDescent="0.2">
      <c r="A787" s="8" t="s">
        <v>983</v>
      </c>
      <c r="B787" s="7" t="s">
        <v>30</v>
      </c>
      <c r="C787" s="7" t="s">
        <v>31</v>
      </c>
      <c r="D787" s="7" t="s">
        <v>100</v>
      </c>
      <c r="E787" s="7" t="s">
        <v>5</v>
      </c>
      <c r="F787" s="7" t="s">
        <v>107</v>
      </c>
      <c r="G787" s="7" t="s">
        <v>6</v>
      </c>
      <c r="H787" s="7" t="s">
        <v>116</v>
      </c>
      <c r="I787" s="59">
        <v>-2.5631496331763089E-2</v>
      </c>
    </row>
    <row r="788" spans="1:9" x14ac:dyDescent="0.2">
      <c r="A788" s="8" t="s">
        <v>983</v>
      </c>
      <c r="B788" s="7" t="s">
        <v>30</v>
      </c>
      <c r="C788" s="7" t="s">
        <v>31</v>
      </c>
      <c r="D788" s="7" t="s">
        <v>100</v>
      </c>
      <c r="E788" s="7" t="s">
        <v>7</v>
      </c>
      <c r="F788" s="7" t="s">
        <v>108</v>
      </c>
      <c r="G788" s="7" t="s">
        <v>8</v>
      </c>
      <c r="H788" s="7" t="s">
        <v>150</v>
      </c>
      <c r="I788" s="59">
        <v>-2.3068768870950999E-2</v>
      </c>
    </row>
    <row r="789" spans="1:9" x14ac:dyDescent="0.2">
      <c r="A789" s="8" t="s">
        <v>983</v>
      </c>
      <c r="B789" s="7" t="s">
        <v>30</v>
      </c>
      <c r="C789" s="7" t="s">
        <v>31</v>
      </c>
      <c r="D789" s="7" t="s">
        <v>100</v>
      </c>
      <c r="E789" s="7" t="s">
        <v>9</v>
      </c>
      <c r="F789" s="7" t="s">
        <v>109</v>
      </c>
      <c r="G789" s="7" t="s">
        <v>10</v>
      </c>
      <c r="H789" s="7" t="s">
        <v>117</v>
      </c>
      <c r="I789" s="59">
        <v>-0.17385833012322829</v>
      </c>
    </row>
    <row r="790" spans="1:9" x14ac:dyDescent="0.2">
      <c r="A790" s="8" t="s">
        <v>983</v>
      </c>
      <c r="B790" s="7" t="s">
        <v>30</v>
      </c>
      <c r="C790" s="7" t="s">
        <v>31</v>
      </c>
      <c r="D790" s="7" t="s">
        <v>100</v>
      </c>
      <c r="E790" s="7" t="s">
        <v>11</v>
      </c>
      <c r="F790" s="7" t="s">
        <v>110</v>
      </c>
      <c r="G790" s="7" t="s">
        <v>12</v>
      </c>
      <c r="H790" s="7" t="s">
        <v>118</v>
      </c>
      <c r="I790" s="59">
        <v>0.121303750401712</v>
      </c>
    </row>
    <row r="791" spans="1:9" x14ac:dyDescent="0.2">
      <c r="A791" s="8" t="s">
        <v>983</v>
      </c>
      <c r="B791" s="7" t="s">
        <v>30</v>
      </c>
      <c r="C791" s="7" t="s">
        <v>31</v>
      </c>
      <c r="D791" s="7" t="s">
        <v>100</v>
      </c>
      <c r="E791" s="7" t="s">
        <v>13</v>
      </c>
      <c r="F791" s="7" t="s">
        <v>111</v>
      </c>
      <c r="G791" s="7" t="s">
        <v>14</v>
      </c>
      <c r="H791" s="7" t="s">
        <v>119</v>
      </c>
      <c r="I791" s="59">
        <v>-5.6215685118495839E-2</v>
      </c>
    </row>
    <row r="792" spans="1:9" x14ac:dyDescent="0.2">
      <c r="A792" s="8" t="s">
        <v>983</v>
      </c>
      <c r="B792" s="7" t="s">
        <v>30</v>
      </c>
      <c r="C792" s="7" t="s">
        <v>31</v>
      </c>
      <c r="D792" s="7" t="s">
        <v>100</v>
      </c>
      <c r="E792" s="7" t="s">
        <v>15</v>
      </c>
      <c r="F792" s="7" t="s">
        <v>112</v>
      </c>
      <c r="G792" s="7" t="s">
        <v>16</v>
      </c>
      <c r="H792" s="7" t="s">
        <v>151</v>
      </c>
      <c r="I792" s="59">
        <v>-0.14905788525500471</v>
      </c>
    </row>
    <row r="793" spans="1:9" x14ac:dyDescent="0.2">
      <c r="A793" s="8" t="s">
        <v>983</v>
      </c>
      <c r="B793" s="7" t="s">
        <v>30</v>
      </c>
      <c r="C793" s="7" t="s">
        <v>31</v>
      </c>
      <c r="D793" s="7" t="s">
        <v>100</v>
      </c>
      <c r="E793" s="7" t="s">
        <v>17</v>
      </c>
      <c r="F793" s="7" t="s">
        <v>113</v>
      </c>
      <c r="G793" s="7" t="s">
        <v>18</v>
      </c>
      <c r="H793" s="7" t="s">
        <v>120</v>
      </c>
      <c r="I793" s="59">
        <v>-0.1010979523366085</v>
      </c>
    </row>
    <row r="794" spans="1:9" x14ac:dyDescent="0.2">
      <c r="A794" s="8" t="s">
        <v>983</v>
      </c>
      <c r="B794" s="7" t="s">
        <v>30</v>
      </c>
      <c r="C794" s="7" t="s">
        <v>31</v>
      </c>
      <c r="D794" s="7" t="s">
        <v>100</v>
      </c>
      <c r="E794" s="7" t="s">
        <v>19</v>
      </c>
      <c r="F794" s="7" t="s">
        <v>114</v>
      </c>
      <c r="G794" s="7" t="s">
        <v>20</v>
      </c>
      <c r="H794" s="7" t="s">
        <v>121</v>
      </c>
      <c r="I794" s="59">
        <v>6.1138270622315798E-2</v>
      </c>
    </row>
    <row r="795" spans="1:9" x14ac:dyDescent="0.2">
      <c r="A795" s="8" t="s">
        <v>983</v>
      </c>
      <c r="B795" s="7" t="s">
        <v>32</v>
      </c>
      <c r="C795" s="7" t="s">
        <v>852</v>
      </c>
      <c r="D795" s="7" t="s">
        <v>144</v>
      </c>
      <c r="E795" s="7" t="s">
        <v>5</v>
      </c>
      <c r="F795" s="7" t="s">
        <v>107</v>
      </c>
      <c r="G795" s="7" t="s">
        <v>6</v>
      </c>
      <c r="H795" s="7" t="s">
        <v>116</v>
      </c>
      <c r="I795" s="59">
        <v>-0.60440579861902222</v>
      </c>
    </row>
    <row r="796" spans="1:9" x14ac:dyDescent="0.2">
      <c r="A796" s="8" t="s">
        <v>983</v>
      </c>
      <c r="B796" s="7" t="s">
        <v>32</v>
      </c>
      <c r="C796" s="7" t="s">
        <v>852</v>
      </c>
      <c r="D796" s="7" t="s">
        <v>144</v>
      </c>
      <c r="E796" s="7" t="s">
        <v>7</v>
      </c>
      <c r="F796" s="7" t="s">
        <v>108</v>
      </c>
      <c r="G796" s="7" t="s">
        <v>8</v>
      </c>
      <c r="H796" s="7" t="s">
        <v>150</v>
      </c>
      <c r="I796" s="59">
        <v>-0.46645497555101179</v>
      </c>
    </row>
    <row r="797" spans="1:9" x14ac:dyDescent="0.2">
      <c r="A797" s="8" t="s">
        <v>983</v>
      </c>
      <c r="B797" s="7" t="s">
        <v>32</v>
      </c>
      <c r="C797" s="7" t="s">
        <v>852</v>
      </c>
      <c r="D797" s="7" t="s">
        <v>144</v>
      </c>
      <c r="E797" s="7" t="s">
        <v>9</v>
      </c>
      <c r="F797" s="7" t="s">
        <v>109</v>
      </c>
      <c r="G797" s="7" t="s">
        <v>10</v>
      </c>
      <c r="H797" s="7" t="s">
        <v>117</v>
      </c>
      <c r="I797" s="59">
        <v>-0.48460268149128022</v>
      </c>
    </row>
    <row r="798" spans="1:9" x14ac:dyDescent="0.2">
      <c r="A798" s="8" t="s">
        <v>983</v>
      </c>
      <c r="B798" s="7" t="s">
        <v>32</v>
      </c>
      <c r="C798" s="7" t="s">
        <v>852</v>
      </c>
      <c r="D798" s="7" t="s">
        <v>144</v>
      </c>
      <c r="E798" s="7" t="s">
        <v>11</v>
      </c>
      <c r="F798" s="7" t="s">
        <v>110</v>
      </c>
      <c r="G798" s="7" t="s">
        <v>12</v>
      </c>
      <c r="H798" s="7" t="s">
        <v>118</v>
      </c>
      <c r="I798" s="59">
        <v>-0.34737596022524653</v>
      </c>
    </row>
    <row r="799" spans="1:9" x14ac:dyDescent="0.2">
      <c r="A799" s="8" t="s">
        <v>983</v>
      </c>
      <c r="B799" s="7" t="s">
        <v>32</v>
      </c>
      <c r="C799" s="7" t="s">
        <v>852</v>
      </c>
      <c r="D799" s="7" t="s">
        <v>144</v>
      </c>
      <c r="E799" s="7" t="s">
        <v>13</v>
      </c>
      <c r="F799" s="7" t="s">
        <v>111</v>
      </c>
      <c r="G799" s="7" t="s">
        <v>14</v>
      </c>
      <c r="H799" s="7" t="s">
        <v>119</v>
      </c>
      <c r="I799" s="59">
        <v>-0.41226050477452048</v>
      </c>
    </row>
    <row r="800" spans="1:9" x14ac:dyDescent="0.2">
      <c r="A800" s="8" t="s">
        <v>983</v>
      </c>
      <c r="B800" s="7" t="s">
        <v>32</v>
      </c>
      <c r="C800" s="7" t="s">
        <v>852</v>
      </c>
      <c r="D800" s="7" t="s">
        <v>144</v>
      </c>
      <c r="E800" s="7" t="s">
        <v>15</v>
      </c>
      <c r="F800" s="7" t="s">
        <v>112</v>
      </c>
      <c r="G800" s="7" t="s">
        <v>16</v>
      </c>
      <c r="H800" s="7" t="s">
        <v>151</v>
      </c>
      <c r="I800" s="59">
        <v>-0.37604818821710762</v>
      </c>
    </row>
    <row r="801" spans="1:9" x14ac:dyDescent="0.2">
      <c r="A801" s="8" t="s">
        <v>983</v>
      </c>
      <c r="B801" s="7" t="s">
        <v>32</v>
      </c>
      <c r="C801" s="7" t="s">
        <v>852</v>
      </c>
      <c r="D801" s="7" t="s">
        <v>144</v>
      </c>
      <c r="E801" s="7" t="s">
        <v>17</v>
      </c>
      <c r="F801" s="7" t="s">
        <v>113</v>
      </c>
      <c r="G801" s="7" t="s">
        <v>18</v>
      </c>
      <c r="H801" s="7" t="s">
        <v>120</v>
      </c>
      <c r="I801" s="59">
        <v>-0.36814215530113781</v>
      </c>
    </row>
    <row r="802" spans="1:9" x14ac:dyDescent="0.2">
      <c r="A802" s="8" t="s">
        <v>983</v>
      </c>
      <c r="B802" s="7" t="s">
        <v>32</v>
      </c>
      <c r="C802" s="7" t="s">
        <v>852</v>
      </c>
      <c r="D802" s="7" t="s">
        <v>144</v>
      </c>
      <c r="E802" s="7" t="s">
        <v>19</v>
      </c>
      <c r="F802" s="7" t="s">
        <v>114</v>
      </c>
      <c r="G802" s="7" t="s">
        <v>20</v>
      </c>
      <c r="H802" s="7" t="s">
        <v>121</v>
      </c>
      <c r="I802" s="59">
        <v>-5.0261078965233352E-2</v>
      </c>
    </row>
    <row r="803" spans="1:9" x14ac:dyDescent="0.2">
      <c r="A803" s="8" t="s">
        <v>983</v>
      </c>
      <c r="B803" s="7" t="s">
        <v>33</v>
      </c>
      <c r="C803" s="7" t="s">
        <v>34</v>
      </c>
      <c r="D803" s="7" t="s">
        <v>145</v>
      </c>
      <c r="E803" s="7" t="s">
        <v>5</v>
      </c>
      <c r="F803" s="7" t="s">
        <v>107</v>
      </c>
      <c r="G803" s="7" t="s">
        <v>6</v>
      </c>
      <c r="H803" s="7" t="s">
        <v>116</v>
      </c>
      <c r="I803" s="59">
        <v>-0.28504362434169628</v>
      </c>
    </row>
    <row r="804" spans="1:9" x14ac:dyDescent="0.2">
      <c r="A804" s="8" t="s">
        <v>983</v>
      </c>
      <c r="B804" s="7" t="s">
        <v>33</v>
      </c>
      <c r="C804" s="7" t="s">
        <v>34</v>
      </c>
      <c r="D804" s="7" t="s">
        <v>145</v>
      </c>
      <c r="E804" s="7" t="s">
        <v>7</v>
      </c>
      <c r="F804" s="7" t="s">
        <v>108</v>
      </c>
      <c r="G804" s="7" t="s">
        <v>8</v>
      </c>
      <c r="H804" s="7" t="s">
        <v>150</v>
      </c>
      <c r="I804" s="59">
        <v>-2.955915133462661E-2</v>
      </c>
    </row>
    <row r="805" spans="1:9" x14ac:dyDescent="0.2">
      <c r="A805" s="8" t="s">
        <v>983</v>
      </c>
      <c r="B805" s="7" t="s">
        <v>33</v>
      </c>
      <c r="C805" s="7" t="s">
        <v>34</v>
      </c>
      <c r="D805" s="7" t="s">
        <v>145</v>
      </c>
      <c r="E805" s="7" t="s">
        <v>9</v>
      </c>
      <c r="F805" s="7" t="s">
        <v>109</v>
      </c>
      <c r="G805" s="7" t="s">
        <v>10</v>
      </c>
      <c r="H805" s="7" t="s">
        <v>117</v>
      </c>
      <c r="I805" s="59">
        <v>-6.9827237073053494E-2</v>
      </c>
    </row>
    <row r="806" spans="1:9" x14ac:dyDescent="0.2">
      <c r="A806" s="8" t="s">
        <v>983</v>
      </c>
      <c r="B806" s="7" t="s">
        <v>33</v>
      </c>
      <c r="C806" s="7" t="s">
        <v>34</v>
      </c>
      <c r="D806" s="7" t="s">
        <v>145</v>
      </c>
      <c r="E806" s="7" t="s">
        <v>11</v>
      </c>
      <c r="F806" s="7" t="s">
        <v>110</v>
      </c>
      <c r="G806" s="7" t="s">
        <v>12</v>
      </c>
      <c r="H806" s="7" t="s">
        <v>118</v>
      </c>
      <c r="I806" s="59">
        <v>-3.4064306559390189E-2</v>
      </c>
    </row>
    <row r="807" spans="1:9" x14ac:dyDescent="0.2">
      <c r="A807" s="8" t="s">
        <v>983</v>
      </c>
      <c r="B807" s="7" t="s">
        <v>33</v>
      </c>
      <c r="C807" s="7" t="s">
        <v>34</v>
      </c>
      <c r="D807" s="7" t="s">
        <v>145</v>
      </c>
      <c r="E807" s="7" t="s">
        <v>13</v>
      </c>
      <c r="F807" s="7" t="s">
        <v>111</v>
      </c>
      <c r="G807" s="7" t="s">
        <v>14</v>
      </c>
      <c r="H807" s="7" t="s">
        <v>119</v>
      </c>
      <c r="I807" s="59">
        <v>-9.9483390808432159E-2</v>
      </c>
    </row>
    <row r="808" spans="1:9" x14ac:dyDescent="0.2">
      <c r="A808" s="8" t="s">
        <v>983</v>
      </c>
      <c r="B808" s="7" t="s">
        <v>33</v>
      </c>
      <c r="C808" s="7" t="s">
        <v>34</v>
      </c>
      <c r="D808" s="7" t="s">
        <v>145</v>
      </c>
      <c r="E808" s="7" t="s">
        <v>15</v>
      </c>
      <c r="F808" s="7" t="s">
        <v>112</v>
      </c>
      <c r="G808" s="7" t="s">
        <v>16</v>
      </c>
      <c r="H808" s="7" t="s">
        <v>151</v>
      </c>
      <c r="I808" s="59">
        <v>4.8599057226079052E-2</v>
      </c>
    </row>
    <row r="809" spans="1:9" x14ac:dyDescent="0.2">
      <c r="A809" s="8" t="s">
        <v>983</v>
      </c>
      <c r="B809" s="7" t="s">
        <v>33</v>
      </c>
      <c r="C809" s="7" t="s">
        <v>34</v>
      </c>
      <c r="D809" s="7" t="s">
        <v>145</v>
      </c>
      <c r="E809" s="7" t="s">
        <v>17</v>
      </c>
      <c r="F809" s="7" t="s">
        <v>113</v>
      </c>
      <c r="G809" s="7" t="s">
        <v>18</v>
      </c>
      <c r="H809" s="7" t="s">
        <v>120</v>
      </c>
      <c r="I809" s="59">
        <v>-4.2429879523464553E-2</v>
      </c>
    </row>
    <row r="810" spans="1:9" x14ac:dyDescent="0.2">
      <c r="A810" s="8" t="s">
        <v>983</v>
      </c>
      <c r="B810" s="7" t="s">
        <v>33</v>
      </c>
      <c r="C810" s="7" t="s">
        <v>34</v>
      </c>
      <c r="D810" s="7" t="s">
        <v>145</v>
      </c>
      <c r="E810" s="7" t="s">
        <v>19</v>
      </c>
      <c r="F810" s="7" t="s">
        <v>114</v>
      </c>
      <c r="G810" s="7" t="s">
        <v>20</v>
      </c>
      <c r="H810" s="7" t="s">
        <v>121</v>
      </c>
      <c r="I810" s="59">
        <v>6.6915222207028169E-2</v>
      </c>
    </row>
    <row r="811" spans="1:9" x14ac:dyDescent="0.2">
      <c r="A811" s="8" t="s">
        <v>983</v>
      </c>
      <c r="B811" s="7" t="s">
        <v>35</v>
      </c>
      <c r="C811" s="7" t="s">
        <v>36</v>
      </c>
      <c r="D811" s="7" t="s">
        <v>146</v>
      </c>
      <c r="E811" s="7" t="s">
        <v>5</v>
      </c>
      <c r="F811" s="7" t="s">
        <v>107</v>
      </c>
      <c r="G811" s="7" t="s">
        <v>6</v>
      </c>
      <c r="H811" s="7" t="s">
        <v>116</v>
      </c>
      <c r="I811" s="59">
        <v>-0.1347159366625775</v>
      </c>
    </row>
    <row r="812" spans="1:9" x14ac:dyDescent="0.2">
      <c r="A812" s="8" t="s">
        <v>983</v>
      </c>
      <c r="B812" s="7" t="s">
        <v>35</v>
      </c>
      <c r="C812" s="7" t="s">
        <v>36</v>
      </c>
      <c r="D812" s="7" t="s">
        <v>146</v>
      </c>
      <c r="E812" s="7" t="s">
        <v>7</v>
      </c>
      <c r="F812" s="7" t="s">
        <v>108</v>
      </c>
      <c r="G812" s="7" t="s">
        <v>8</v>
      </c>
      <c r="H812" s="7" t="s">
        <v>150</v>
      </c>
      <c r="I812" s="59">
        <v>-8.2443898556290196E-2</v>
      </c>
    </row>
    <row r="813" spans="1:9" x14ac:dyDescent="0.2">
      <c r="A813" s="8" t="s">
        <v>983</v>
      </c>
      <c r="B813" s="7" t="s">
        <v>35</v>
      </c>
      <c r="C813" s="7" t="s">
        <v>36</v>
      </c>
      <c r="D813" s="7" t="s">
        <v>146</v>
      </c>
      <c r="E813" s="7" t="s">
        <v>9</v>
      </c>
      <c r="F813" s="7" t="s">
        <v>109</v>
      </c>
      <c r="G813" s="7" t="s">
        <v>10</v>
      </c>
      <c r="H813" s="7" t="s">
        <v>117</v>
      </c>
      <c r="I813" s="59">
        <v>-1.7968253706493909E-2</v>
      </c>
    </row>
    <row r="814" spans="1:9" x14ac:dyDescent="0.2">
      <c r="A814" s="8" t="s">
        <v>983</v>
      </c>
      <c r="B814" s="7" t="s">
        <v>35</v>
      </c>
      <c r="C814" s="7" t="s">
        <v>36</v>
      </c>
      <c r="D814" s="7" t="s">
        <v>146</v>
      </c>
      <c r="E814" s="7" t="s">
        <v>11</v>
      </c>
      <c r="F814" s="7" t="s">
        <v>110</v>
      </c>
      <c r="G814" s="7" t="s">
        <v>12</v>
      </c>
      <c r="H814" s="7" t="s">
        <v>118</v>
      </c>
      <c r="I814" s="59">
        <v>-8.1614300281001695E-2</v>
      </c>
    </row>
    <row r="815" spans="1:9" x14ac:dyDescent="0.2">
      <c r="A815" s="8" t="s">
        <v>983</v>
      </c>
      <c r="B815" s="7" t="s">
        <v>35</v>
      </c>
      <c r="C815" s="7" t="s">
        <v>36</v>
      </c>
      <c r="D815" s="7" t="s">
        <v>146</v>
      </c>
      <c r="E815" s="7" t="s">
        <v>13</v>
      </c>
      <c r="F815" s="7" t="s">
        <v>111</v>
      </c>
      <c r="G815" s="7" t="s">
        <v>14</v>
      </c>
      <c r="H815" s="7" t="s">
        <v>119</v>
      </c>
      <c r="I815" s="59">
        <v>9.6950144452524478E-2</v>
      </c>
    </row>
    <row r="816" spans="1:9" x14ac:dyDescent="0.2">
      <c r="A816" s="8" t="s">
        <v>983</v>
      </c>
      <c r="B816" s="7" t="s">
        <v>35</v>
      </c>
      <c r="C816" s="7" t="s">
        <v>36</v>
      </c>
      <c r="D816" s="7" t="s">
        <v>146</v>
      </c>
      <c r="E816" s="7" t="s">
        <v>15</v>
      </c>
      <c r="F816" s="7" t="s">
        <v>112</v>
      </c>
      <c r="G816" s="7" t="s">
        <v>16</v>
      </c>
      <c r="H816" s="7" t="s">
        <v>151</v>
      </c>
      <c r="I816" s="59">
        <v>-5.6400298316849673E-2</v>
      </c>
    </row>
    <row r="817" spans="1:9" x14ac:dyDescent="0.2">
      <c r="A817" s="8" t="s">
        <v>983</v>
      </c>
      <c r="B817" s="7" t="s">
        <v>35</v>
      </c>
      <c r="C817" s="7" t="s">
        <v>36</v>
      </c>
      <c r="D817" s="7" t="s">
        <v>146</v>
      </c>
      <c r="E817" s="7" t="s">
        <v>17</v>
      </c>
      <c r="F817" s="7" t="s">
        <v>113</v>
      </c>
      <c r="G817" s="7" t="s">
        <v>18</v>
      </c>
      <c r="H817" s="7" t="s">
        <v>120</v>
      </c>
      <c r="I817" s="59">
        <v>-7.6817936666496389E-2</v>
      </c>
    </row>
    <row r="818" spans="1:9" x14ac:dyDescent="0.2">
      <c r="A818" s="8" t="s">
        <v>983</v>
      </c>
      <c r="B818" s="7" t="s">
        <v>35</v>
      </c>
      <c r="C818" s="7" t="s">
        <v>36</v>
      </c>
      <c r="D818" s="7" t="s">
        <v>146</v>
      </c>
      <c r="E818" s="7" t="s">
        <v>19</v>
      </c>
      <c r="F818" s="7" t="s">
        <v>114</v>
      </c>
      <c r="G818" s="7" t="s">
        <v>20</v>
      </c>
      <c r="H818" s="7" t="s">
        <v>121</v>
      </c>
      <c r="I818" s="59">
        <v>-0.1124779828844996</v>
      </c>
    </row>
    <row r="819" spans="1:9" x14ac:dyDescent="0.2">
      <c r="A819" s="8" t="s">
        <v>983</v>
      </c>
      <c r="B819" s="7" t="s">
        <v>37</v>
      </c>
      <c r="C819" s="7" t="s">
        <v>38</v>
      </c>
      <c r="D819" s="7" t="s">
        <v>147</v>
      </c>
      <c r="E819" s="7" t="s">
        <v>5</v>
      </c>
      <c r="F819" s="7" t="s">
        <v>107</v>
      </c>
      <c r="G819" s="7" t="s">
        <v>6</v>
      </c>
      <c r="H819" s="7" t="s">
        <v>116</v>
      </c>
      <c r="I819" s="59">
        <v>-0.15458501039493211</v>
      </c>
    </row>
    <row r="820" spans="1:9" x14ac:dyDescent="0.2">
      <c r="A820" s="8" t="s">
        <v>983</v>
      </c>
      <c r="B820" s="7" t="s">
        <v>37</v>
      </c>
      <c r="C820" s="7" t="s">
        <v>38</v>
      </c>
      <c r="D820" s="7" t="s">
        <v>147</v>
      </c>
      <c r="E820" s="7" t="s">
        <v>7</v>
      </c>
      <c r="F820" s="7" t="s">
        <v>108</v>
      </c>
      <c r="G820" s="7" t="s">
        <v>8</v>
      </c>
      <c r="H820" s="7" t="s">
        <v>150</v>
      </c>
      <c r="I820" s="59">
        <v>-0.11902831963264771</v>
      </c>
    </row>
    <row r="821" spans="1:9" x14ac:dyDescent="0.2">
      <c r="A821" s="8" t="s">
        <v>983</v>
      </c>
      <c r="B821" s="7" t="s">
        <v>37</v>
      </c>
      <c r="C821" s="7" t="s">
        <v>38</v>
      </c>
      <c r="D821" s="7" t="s">
        <v>147</v>
      </c>
      <c r="E821" s="7" t="s">
        <v>9</v>
      </c>
      <c r="F821" s="7" t="s">
        <v>109</v>
      </c>
      <c r="G821" s="7" t="s">
        <v>10</v>
      </c>
      <c r="H821" s="7" t="s">
        <v>117</v>
      </c>
      <c r="I821" s="59">
        <v>-0.32540767333870968</v>
      </c>
    </row>
    <row r="822" spans="1:9" x14ac:dyDescent="0.2">
      <c r="A822" s="8" t="s">
        <v>983</v>
      </c>
      <c r="B822" s="7" t="s">
        <v>37</v>
      </c>
      <c r="C822" s="7" t="s">
        <v>38</v>
      </c>
      <c r="D822" s="7" t="s">
        <v>147</v>
      </c>
      <c r="E822" s="7" t="s">
        <v>11</v>
      </c>
      <c r="F822" s="7" t="s">
        <v>110</v>
      </c>
      <c r="G822" s="7" t="s">
        <v>12</v>
      </c>
      <c r="H822" s="7" t="s">
        <v>118</v>
      </c>
      <c r="I822" s="59">
        <v>-0.29890551585215352</v>
      </c>
    </row>
    <row r="823" spans="1:9" x14ac:dyDescent="0.2">
      <c r="A823" s="8" t="s">
        <v>983</v>
      </c>
      <c r="B823" s="7" t="s">
        <v>37</v>
      </c>
      <c r="C823" s="7" t="s">
        <v>38</v>
      </c>
      <c r="D823" s="7" t="s">
        <v>147</v>
      </c>
      <c r="E823" s="7" t="s">
        <v>13</v>
      </c>
      <c r="F823" s="7" t="s">
        <v>111</v>
      </c>
      <c r="G823" s="7" t="s">
        <v>14</v>
      </c>
      <c r="H823" s="7" t="s">
        <v>119</v>
      </c>
      <c r="I823" s="59">
        <v>-0.104081255937348</v>
      </c>
    </row>
    <row r="824" spans="1:9" x14ac:dyDescent="0.2">
      <c r="A824" s="8" t="s">
        <v>983</v>
      </c>
      <c r="B824" s="7" t="s">
        <v>37</v>
      </c>
      <c r="C824" s="7" t="s">
        <v>38</v>
      </c>
      <c r="D824" s="7" t="s">
        <v>147</v>
      </c>
      <c r="E824" s="7" t="s">
        <v>15</v>
      </c>
      <c r="F824" s="7" t="s">
        <v>112</v>
      </c>
      <c r="G824" s="7" t="s">
        <v>16</v>
      </c>
      <c r="H824" s="7" t="s">
        <v>151</v>
      </c>
      <c r="I824" s="59">
        <v>-0.139047415290772</v>
      </c>
    </row>
    <row r="825" spans="1:9" x14ac:dyDescent="0.2">
      <c r="A825" s="8" t="s">
        <v>983</v>
      </c>
      <c r="B825" s="7" t="s">
        <v>37</v>
      </c>
      <c r="C825" s="7" t="s">
        <v>38</v>
      </c>
      <c r="D825" s="7" t="s">
        <v>147</v>
      </c>
      <c r="E825" s="7" t="s">
        <v>17</v>
      </c>
      <c r="F825" s="7" t="s">
        <v>113</v>
      </c>
      <c r="G825" s="7" t="s">
        <v>18</v>
      </c>
      <c r="H825" s="7" t="s">
        <v>120</v>
      </c>
      <c r="I825" s="59">
        <v>-6.4387128760569734E-2</v>
      </c>
    </row>
    <row r="826" spans="1:9" x14ac:dyDescent="0.2">
      <c r="A826" s="8" t="s">
        <v>983</v>
      </c>
      <c r="B826" s="7" t="s">
        <v>37</v>
      </c>
      <c r="C826" s="7" t="s">
        <v>38</v>
      </c>
      <c r="D826" s="7" t="s">
        <v>147</v>
      </c>
      <c r="E826" s="7" t="s">
        <v>19</v>
      </c>
      <c r="F826" s="7" t="s">
        <v>114</v>
      </c>
      <c r="G826" s="7" t="s">
        <v>20</v>
      </c>
      <c r="H826" s="7" t="s">
        <v>121</v>
      </c>
      <c r="I826" s="59">
        <v>-2.061125685123744E-2</v>
      </c>
    </row>
    <row r="827" spans="1:9" x14ac:dyDescent="0.2">
      <c r="A827" s="8" t="s">
        <v>983</v>
      </c>
      <c r="B827" s="7" t="s">
        <v>39</v>
      </c>
      <c r="C827" s="7" t="s">
        <v>40</v>
      </c>
      <c r="D827" s="7" t="s">
        <v>841</v>
      </c>
      <c r="E827" s="7" t="s">
        <v>5</v>
      </c>
      <c r="F827" s="7" t="s">
        <v>107</v>
      </c>
      <c r="G827" s="7" t="s">
        <v>6</v>
      </c>
      <c r="H827" s="7" t="s">
        <v>116</v>
      </c>
      <c r="I827" s="59">
        <v>-1.648957870632228E-2</v>
      </c>
    </row>
    <row r="828" spans="1:9" x14ac:dyDescent="0.2">
      <c r="A828" s="8" t="s">
        <v>983</v>
      </c>
      <c r="B828" s="7" t="s">
        <v>39</v>
      </c>
      <c r="C828" s="7" t="s">
        <v>40</v>
      </c>
      <c r="D828" s="7" t="s">
        <v>841</v>
      </c>
      <c r="E828" s="7" t="s">
        <v>7</v>
      </c>
      <c r="F828" s="7" t="s">
        <v>108</v>
      </c>
      <c r="G828" s="7" t="s">
        <v>8</v>
      </c>
      <c r="H828" s="7" t="s">
        <v>150</v>
      </c>
      <c r="I828" s="59">
        <v>-8.9342091428779247E-2</v>
      </c>
    </row>
    <row r="829" spans="1:9" x14ac:dyDescent="0.2">
      <c r="A829" s="8" t="s">
        <v>983</v>
      </c>
      <c r="B829" s="7" t="s">
        <v>39</v>
      </c>
      <c r="C829" s="7" t="s">
        <v>40</v>
      </c>
      <c r="D829" s="7" t="s">
        <v>841</v>
      </c>
      <c r="E829" s="7" t="s">
        <v>9</v>
      </c>
      <c r="F829" s="7" t="s">
        <v>109</v>
      </c>
      <c r="G829" s="7" t="s">
        <v>10</v>
      </c>
      <c r="H829" s="7" t="s">
        <v>117</v>
      </c>
      <c r="I829" s="59">
        <v>-8.0431015511931547E-2</v>
      </c>
    </row>
    <row r="830" spans="1:9" x14ac:dyDescent="0.2">
      <c r="A830" s="8" t="s">
        <v>983</v>
      </c>
      <c r="B830" s="7" t="s">
        <v>39</v>
      </c>
      <c r="C830" s="7" t="s">
        <v>40</v>
      </c>
      <c r="D830" s="7" t="s">
        <v>841</v>
      </c>
      <c r="E830" s="7" t="s">
        <v>11</v>
      </c>
      <c r="F830" s="7" t="s">
        <v>110</v>
      </c>
      <c r="G830" s="7" t="s">
        <v>12</v>
      </c>
      <c r="H830" s="7" t="s">
        <v>118</v>
      </c>
      <c r="I830" s="59">
        <v>0.61727595989668615</v>
      </c>
    </row>
    <row r="831" spans="1:9" x14ac:dyDescent="0.2">
      <c r="A831" s="8" t="s">
        <v>983</v>
      </c>
      <c r="B831" s="7" t="s">
        <v>39</v>
      </c>
      <c r="C831" s="7" t="s">
        <v>40</v>
      </c>
      <c r="D831" s="7" t="s">
        <v>841</v>
      </c>
      <c r="E831" s="7" t="s">
        <v>13</v>
      </c>
      <c r="F831" s="7" t="s">
        <v>111</v>
      </c>
      <c r="G831" s="7" t="s">
        <v>14</v>
      </c>
      <c r="H831" s="7" t="s">
        <v>119</v>
      </c>
      <c r="I831" s="59">
        <v>-5.6465978075159413E-2</v>
      </c>
    </row>
    <row r="832" spans="1:9" x14ac:dyDescent="0.2">
      <c r="A832" s="8" t="s">
        <v>983</v>
      </c>
      <c r="B832" s="7" t="s">
        <v>39</v>
      </c>
      <c r="C832" s="7" t="s">
        <v>40</v>
      </c>
      <c r="D832" s="7" t="s">
        <v>841</v>
      </c>
      <c r="E832" s="7" t="s">
        <v>15</v>
      </c>
      <c r="F832" s="7" t="s">
        <v>112</v>
      </c>
      <c r="G832" s="7" t="s">
        <v>16</v>
      </c>
      <c r="H832" s="7" t="s">
        <v>151</v>
      </c>
      <c r="I832" s="59">
        <v>0.86185936445814404</v>
      </c>
    </row>
    <row r="833" spans="1:9" x14ac:dyDescent="0.2">
      <c r="A833" s="8" t="s">
        <v>983</v>
      </c>
      <c r="B833" s="7" t="s">
        <v>39</v>
      </c>
      <c r="C833" s="7" t="s">
        <v>40</v>
      </c>
      <c r="D833" s="7" t="s">
        <v>841</v>
      </c>
      <c r="E833" s="7" t="s">
        <v>17</v>
      </c>
      <c r="F833" s="7" t="s">
        <v>113</v>
      </c>
      <c r="G833" s="7" t="s">
        <v>18</v>
      </c>
      <c r="H833" s="7" t="s">
        <v>120</v>
      </c>
      <c r="I833" s="59">
        <v>8.1768586601451698E-3</v>
      </c>
    </row>
    <row r="834" spans="1:9" x14ac:dyDescent="0.2">
      <c r="A834" s="8" t="s">
        <v>983</v>
      </c>
      <c r="B834" s="7" t="s">
        <v>39</v>
      </c>
      <c r="C834" s="7" t="s">
        <v>40</v>
      </c>
      <c r="D834" s="7" t="s">
        <v>841</v>
      </c>
      <c r="E834" s="7" t="s">
        <v>19</v>
      </c>
      <c r="F834" s="7" t="s">
        <v>114</v>
      </c>
      <c r="G834" s="7" t="s">
        <v>20</v>
      </c>
      <c r="H834" s="7" t="s">
        <v>121</v>
      </c>
      <c r="I834" s="59">
        <v>-0.19182878516203561</v>
      </c>
    </row>
    <row r="835" spans="1:9" x14ac:dyDescent="0.2">
      <c r="A835" s="8" t="s">
        <v>983</v>
      </c>
      <c r="B835" s="7" t="s">
        <v>41</v>
      </c>
      <c r="C835" s="7" t="s">
        <v>853</v>
      </c>
      <c r="D835" s="7" t="s">
        <v>846</v>
      </c>
      <c r="E835" s="7" t="s">
        <v>5</v>
      </c>
      <c r="F835" s="7" t="s">
        <v>107</v>
      </c>
      <c r="G835" s="7" t="s">
        <v>6</v>
      </c>
      <c r="H835" s="7" t="s">
        <v>116</v>
      </c>
      <c r="I835" s="59">
        <v>-0.49884573087969308</v>
      </c>
    </row>
    <row r="836" spans="1:9" x14ac:dyDescent="0.2">
      <c r="A836" s="8" t="s">
        <v>983</v>
      </c>
      <c r="B836" s="7" t="s">
        <v>41</v>
      </c>
      <c r="C836" s="7" t="s">
        <v>853</v>
      </c>
      <c r="D836" s="7" t="s">
        <v>846</v>
      </c>
      <c r="E836" s="7" t="s">
        <v>7</v>
      </c>
      <c r="F836" s="7" t="s">
        <v>108</v>
      </c>
      <c r="G836" s="7" t="s">
        <v>8</v>
      </c>
      <c r="H836" s="7" t="s">
        <v>150</v>
      </c>
      <c r="I836" s="59">
        <v>-0.24688877572506529</v>
      </c>
    </row>
    <row r="837" spans="1:9" x14ac:dyDescent="0.2">
      <c r="A837" s="8" t="s">
        <v>983</v>
      </c>
      <c r="B837" s="7" t="s">
        <v>41</v>
      </c>
      <c r="C837" s="7" t="s">
        <v>853</v>
      </c>
      <c r="D837" s="7" t="s">
        <v>846</v>
      </c>
      <c r="E837" s="7" t="s">
        <v>9</v>
      </c>
      <c r="F837" s="7" t="s">
        <v>109</v>
      </c>
      <c r="G837" s="7" t="s">
        <v>10</v>
      </c>
      <c r="H837" s="7" t="s">
        <v>117</v>
      </c>
      <c r="I837" s="59">
        <v>-0.26214258109528471</v>
      </c>
    </row>
    <row r="838" spans="1:9" x14ac:dyDescent="0.2">
      <c r="A838" s="8" t="s">
        <v>983</v>
      </c>
      <c r="B838" s="7" t="s">
        <v>41</v>
      </c>
      <c r="C838" s="7" t="s">
        <v>853</v>
      </c>
      <c r="D838" s="7" t="s">
        <v>846</v>
      </c>
      <c r="E838" s="7" t="s">
        <v>11</v>
      </c>
      <c r="F838" s="7" t="s">
        <v>110</v>
      </c>
      <c r="G838" s="7" t="s">
        <v>12</v>
      </c>
      <c r="H838" s="7" t="s">
        <v>118</v>
      </c>
      <c r="I838" s="59">
        <v>-0.30031839442842823</v>
      </c>
    </row>
    <row r="839" spans="1:9" x14ac:dyDescent="0.2">
      <c r="A839" s="8" t="s">
        <v>983</v>
      </c>
      <c r="B839" s="7" t="s">
        <v>41</v>
      </c>
      <c r="C839" s="7" t="s">
        <v>853</v>
      </c>
      <c r="D839" s="7" t="s">
        <v>846</v>
      </c>
      <c r="E839" s="7" t="s">
        <v>13</v>
      </c>
      <c r="F839" s="7" t="s">
        <v>111</v>
      </c>
      <c r="G839" s="7" t="s">
        <v>14</v>
      </c>
      <c r="H839" s="7" t="s">
        <v>119</v>
      </c>
      <c r="I839" s="59">
        <v>-0.11846898482938779</v>
      </c>
    </row>
    <row r="840" spans="1:9" x14ac:dyDescent="0.2">
      <c r="A840" s="8" t="s">
        <v>983</v>
      </c>
      <c r="B840" s="7" t="s">
        <v>41</v>
      </c>
      <c r="C840" s="7" t="s">
        <v>853</v>
      </c>
      <c r="D840" s="7" t="s">
        <v>846</v>
      </c>
      <c r="E840" s="7" t="s">
        <v>15</v>
      </c>
      <c r="F840" s="7" t="s">
        <v>112</v>
      </c>
      <c r="G840" s="7" t="s">
        <v>16</v>
      </c>
      <c r="H840" s="7" t="s">
        <v>151</v>
      </c>
      <c r="I840" s="59">
        <v>4.7459390464983384E-3</v>
      </c>
    </row>
    <row r="841" spans="1:9" x14ac:dyDescent="0.2">
      <c r="A841" s="8" t="s">
        <v>983</v>
      </c>
      <c r="B841" s="7" t="s">
        <v>41</v>
      </c>
      <c r="C841" s="7" t="s">
        <v>853</v>
      </c>
      <c r="D841" s="7" t="s">
        <v>846</v>
      </c>
      <c r="E841" s="7" t="s">
        <v>17</v>
      </c>
      <c r="F841" s="7" t="s">
        <v>113</v>
      </c>
      <c r="G841" s="7" t="s">
        <v>18</v>
      </c>
      <c r="H841" s="7" t="s">
        <v>120</v>
      </c>
      <c r="I841" s="59">
        <v>-0.29555576435107372</v>
      </c>
    </row>
    <row r="842" spans="1:9" x14ac:dyDescent="0.2">
      <c r="A842" s="8" t="s">
        <v>983</v>
      </c>
      <c r="B842" s="7" t="s">
        <v>41</v>
      </c>
      <c r="C842" s="7" t="s">
        <v>853</v>
      </c>
      <c r="D842" s="7" t="s">
        <v>846</v>
      </c>
      <c r="E842" s="7" t="s">
        <v>19</v>
      </c>
      <c r="F842" s="7" t="s">
        <v>114</v>
      </c>
      <c r="G842" s="7" t="s">
        <v>20</v>
      </c>
      <c r="H842" s="7" t="s">
        <v>121</v>
      </c>
      <c r="I842" s="59">
        <v>-0.19017893277025719</v>
      </c>
    </row>
    <row r="843" spans="1:9" x14ac:dyDescent="0.2">
      <c r="A843" s="8" t="s">
        <v>983</v>
      </c>
      <c r="B843" s="7" t="s">
        <v>42</v>
      </c>
      <c r="C843" s="7" t="s">
        <v>854</v>
      </c>
      <c r="D843" s="7" t="s">
        <v>847</v>
      </c>
      <c r="E843" s="7" t="s">
        <v>5</v>
      </c>
      <c r="F843" s="7" t="s">
        <v>107</v>
      </c>
      <c r="G843" s="7" t="s">
        <v>6</v>
      </c>
      <c r="H843" s="7" t="s">
        <v>116</v>
      </c>
      <c r="I843" s="59">
        <v>7.0283156641731681E-2</v>
      </c>
    </row>
    <row r="844" spans="1:9" x14ac:dyDescent="0.2">
      <c r="A844" s="8" t="s">
        <v>983</v>
      </c>
      <c r="B844" s="7" t="s">
        <v>42</v>
      </c>
      <c r="C844" s="7" t="s">
        <v>854</v>
      </c>
      <c r="D844" s="7" t="s">
        <v>847</v>
      </c>
      <c r="E844" s="7" t="s">
        <v>7</v>
      </c>
      <c r="F844" s="7" t="s">
        <v>108</v>
      </c>
      <c r="G844" s="7" t="s">
        <v>8</v>
      </c>
      <c r="H844" s="7" t="s">
        <v>150</v>
      </c>
      <c r="I844" s="59">
        <v>-7.8634853699113161E-2</v>
      </c>
    </row>
    <row r="845" spans="1:9" x14ac:dyDescent="0.2">
      <c r="A845" s="8" t="s">
        <v>983</v>
      </c>
      <c r="B845" s="7" t="s">
        <v>42</v>
      </c>
      <c r="C845" s="7" t="s">
        <v>854</v>
      </c>
      <c r="D845" s="7" t="s">
        <v>847</v>
      </c>
      <c r="E845" s="7" t="s">
        <v>9</v>
      </c>
      <c r="F845" s="7" t="s">
        <v>109</v>
      </c>
      <c r="G845" s="7" t="s">
        <v>10</v>
      </c>
      <c r="H845" s="7" t="s">
        <v>117</v>
      </c>
      <c r="I845" s="59">
        <v>-1.260578289768222E-2</v>
      </c>
    </row>
    <row r="846" spans="1:9" x14ac:dyDescent="0.2">
      <c r="A846" s="8" t="s">
        <v>983</v>
      </c>
      <c r="B846" s="7" t="s">
        <v>42</v>
      </c>
      <c r="C846" s="7" t="s">
        <v>854</v>
      </c>
      <c r="D846" s="7" t="s">
        <v>847</v>
      </c>
      <c r="E846" s="7" t="s">
        <v>11</v>
      </c>
      <c r="F846" s="7" t="s">
        <v>110</v>
      </c>
      <c r="G846" s="7" t="s">
        <v>12</v>
      </c>
      <c r="H846" s="7" t="s">
        <v>118</v>
      </c>
      <c r="I846" s="59">
        <v>1.982529814962208E-2</v>
      </c>
    </row>
    <row r="847" spans="1:9" x14ac:dyDescent="0.2">
      <c r="A847" s="8" t="s">
        <v>983</v>
      </c>
      <c r="B847" s="7" t="s">
        <v>42</v>
      </c>
      <c r="C847" s="7" t="s">
        <v>854</v>
      </c>
      <c r="D847" s="7" t="s">
        <v>847</v>
      </c>
      <c r="E847" s="7" t="s">
        <v>13</v>
      </c>
      <c r="F847" s="7" t="s">
        <v>111</v>
      </c>
      <c r="G847" s="7" t="s">
        <v>14</v>
      </c>
      <c r="H847" s="7" t="s">
        <v>119</v>
      </c>
      <c r="I847" s="59">
        <v>-7.4680312512035663E-2</v>
      </c>
    </row>
    <row r="848" spans="1:9" x14ac:dyDescent="0.2">
      <c r="A848" s="8" t="s">
        <v>983</v>
      </c>
      <c r="B848" s="7" t="s">
        <v>42</v>
      </c>
      <c r="C848" s="7" t="s">
        <v>854</v>
      </c>
      <c r="D848" s="7" t="s">
        <v>847</v>
      </c>
      <c r="E848" s="7" t="s">
        <v>15</v>
      </c>
      <c r="F848" s="7" t="s">
        <v>112</v>
      </c>
      <c r="G848" s="7" t="s">
        <v>16</v>
      </c>
      <c r="H848" s="7" t="s">
        <v>151</v>
      </c>
      <c r="I848" s="59">
        <v>-1.9251254856924249E-2</v>
      </c>
    </row>
    <row r="849" spans="1:9" x14ac:dyDescent="0.2">
      <c r="A849" s="8" t="s">
        <v>983</v>
      </c>
      <c r="B849" s="7" t="s">
        <v>42</v>
      </c>
      <c r="C849" s="7" t="s">
        <v>854</v>
      </c>
      <c r="D849" s="7" t="s">
        <v>847</v>
      </c>
      <c r="E849" s="7" t="s">
        <v>17</v>
      </c>
      <c r="F849" s="7" t="s">
        <v>113</v>
      </c>
      <c r="G849" s="7" t="s">
        <v>18</v>
      </c>
      <c r="H849" s="7" t="s">
        <v>120</v>
      </c>
      <c r="I849" s="59">
        <v>-0.2030107333229989</v>
      </c>
    </row>
    <row r="850" spans="1:9" x14ac:dyDescent="0.2">
      <c r="A850" s="8" t="s">
        <v>983</v>
      </c>
      <c r="B850" s="7" t="s">
        <v>42</v>
      </c>
      <c r="C850" s="7" t="s">
        <v>854</v>
      </c>
      <c r="D850" s="7" t="s">
        <v>847</v>
      </c>
      <c r="E850" s="7" t="s">
        <v>19</v>
      </c>
      <c r="F850" s="7" t="s">
        <v>114</v>
      </c>
      <c r="G850" s="7" t="s">
        <v>20</v>
      </c>
      <c r="H850" s="7" t="s">
        <v>121</v>
      </c>
      <c r="I850" s="59">
        <v>-0.26882114108063421</v>
      </c>
    </row>
    <row r="851" spans="1:9" x14ac:dyDescent="0.2">
      <c r="A851" s="8" t="s">
        <v>983</v>
      </c>
      <c r="B851" s="7" t="s">
        <v>43</v>
      </c>
      <c r="C851" s="7" t="s">
        <v>44</v>
      </c>
      <c r="D851" s="7" t="s">
        <v>101</v>
      </c>
      <c r="E851" s="7" t="s">
        <v>5</v>
      </c>
      <c r="F851" s="7" t="s">
        <v>107</v>
      </c>
      <c r="G851" s="7" t="s">
        <v>6</v>
      </c>
      <c r="H851" s="7" t="s">
        <v>116</v>
      </c>
      <c r="I851" s="59">
        <v>-0.33365628406684927</v>
      </c>
    </row>
    <row r="852" spans="1:9" x14ac:dyDescent="0.2">
      <c r="A852" s="8" t="s">
        <v>983</v>
      </c>
      <c r="B852" s="7" t="s">
        <v>43</v>
      </c>
      <c r="C852" s="7" t="s">
        <v>44</v>
      </c>
      <c r="D852" s="7" t="s">
        <v>101</v>
      </c>
      <c r="E852" s="7" t="s">
        <v>7</v>
      </c>
      <c r="F852" s="7" t="s">
        <v>108</v>
      </c>
      <c r="G852" s="7" t="s">
        <v>8</v>
      </c>
      <c r="H852" s="7" t="s">
        <v>150</v>
      </c>
      <c r="I852" s="59">
        <v>-2.9598913478474539E-2</v>
      </c>
    </row>
    <row r="853" spans="1:9" x14ac:dyDescent="0.2">
      <c r="A853" s="8" t="s">
        <v>983</v>
      </c>
      <c r="B853" s="7" t="s">
        <v>43</v>
      </c>
      <c r="C853" s="7" t="s">
        <v>44</v>
      </c>
      <c r="D853" s="7" t="s">
        <v>101</v>
      </c>
      <c r="E853" s="7" t="s">
        <v>9</v>
      </c>
      <c r="F853" s="7" t="s">
        <v>109</v>
      </c>
      <c r="G853" s="7" t="s">
        <v>10</v>
      </c>
      <c r="H853" s="7" t="s">
        <v>117</v>
      </c>
      <c r="I853" s="59">
        <v>-0.30942320414432561</v>
      </c>
    </row>
    <row r="854" spans="1:9" x14ac:dyDescent="0.2">
      <c r="A854" s="8" t="s">
        <v>983</v>
      </c>
      <c r="B854" s="7" t="s">
        <v>43</v>
      </c>
      <c r="C854" s="7" t="s">
        <v>44</v>
      </c>
      <c r="D854" s="7" t="s">
        <v>101</v>
      </c>
      <c r="E854" s="7" t="s">
        <v>11</v>
      </c>
      <c r="F854" s="7" t="s">
        <v>110</v>
      </c>
      <c r="G854" s="7" t="s">
        <v>12</v>
      </c>
      <c r="H854" s="7" t="s">
        <v>118</v>
      </c>
      <c r="I854" s="59">
        <v>-0.2220434974114226</v>
      </c>
    </row>
    <row r="855" spans="1:9" x14ac:dyDescent="0.2">
      <c r="A855" s="8" t="s">
        <v>983</v>
      </c>
      <c r="B855" s="7" t="s">
        <v>43</v>
      </c>
      <c r="C855" s="7" t="s">
        <v>44</v>
      </c>
      <c r="D855" s="7" t="s">
        <v>101</v>
      </c>
      <c r="E855" s="7" t="s">
        <v>13</v>
      </c>
      <c r="F855" s="7" t="s">
        <v>111</v>
      </c>
      <c r="G855" s="7" t="s">
        <v>14</v>
      </c>
      <c r="H855" s="7" t="s">
        <v>119</v>
      </c>
      <c r="I855" s="59">
        <v>-0.26494662723584311</v>
      </c>
    </row>
    <row r="856" spans="1:9" x14ac:dyDescent="0.2">
      <c r="A856" s="8" t="s">
        <v>983</v>
      </c>
      <c r="B856" s="7" t="s">
        <v>43</v>
      </c>
      <c r="C856" s="7" t="s">
        <v>44</v>
      </c>
      <c r="D856" s="7" t="s">
        <v>101</v>
      </c>
      <c r="E856" s="7" t="s">
        <v>15</v>
      </c>
      <c r="F856" s="7" t="s">
        <v>112</v>
      </c>
      <c r="G856" s="7" t="s">
        <v>16</v>
      </c>
      <c r="H856" s="7" t="s">
        <v>151</v>
      </c>
      <c r="I856" s="59">
        <v>-0.22808169442479101</v>
      </c>
    </row>
    <row r="857" spans="1:9" x14ac:dyDescent="0.2">
      <c r="A857" s="8" t="s">
        <v>983</v>
      </c>
      <c r="B857" s="7" t="s">
        <v>43</v>
      </c>
      <c r="C857" s="7" t="s">
        <v>44</v>
      </c>
      <c r="D857" s="7" t="s">
        <v>101</v>
      </c>
      <c r="E857" s="7" t="s">
        <v>17</v>
      </c>
      <c r="F857" s="7" t="s">
        <v>113</v>
      </c>
      <c r="G857" s="7" t="s">
        <v>18</v>
      </c>
      <c r="H857" s="7" t="s">
        <v>120</v>
      </c>
      <c r="I857" s="59">
        <v>-0.23663303145738659</v>
      </c>
    </row>
    <row r="858" spans="1:9" x14ac:dyDescent="0.2">
      <c r="A858" s="8" t="s">
        <v>983</v>
      </c>
      <c r="B858" s="7" t="s">
        <v>43</v>
      </c>
      <c r="C858" s="7" t="s">
        <v>44</v>
      </c>
      <c r="D858" s="7" t="s">
        <v>101</v>
      </c>
      <c r="E858" s="7" t="s">
        <v>19</v>
      </c>
      <c r="F858" s="7" t="s">
        <v>114</v>
      </c>
      <c r="G858" s="7" t="s">
        <v>20</v>
      </c>
      <c r="H858" s="7" t="s">
        <v>121</v>
      </c>
      <c r="I858" s="59">
        <v>-0.31075601359989008</v>
      </c>
    </row>
    <row r="859" spans="1:9" x14ac:dyDescent="0.2">
      <c r="A859" s="8" t="s">
        <v>983</v>
      </c>
      <c r="B859" s="7" t="s">
        <v>45</v>
      </c>
      <c r="C859" s="7" t="s">
        <v>855</v>
      </c>
      <c r="D859" s="7" t="s">
        <v>148</v>
      </c>
      <c r="E859" s="7" t="s">
        <v>5</v>
      </c>
      <c r="F859" s="7" t="s">
        <v>107</v>
      </c>
      <c r="G859" s="7" t="s">
        <v>6</v>
      </c>
      <c r="H859" s="7" t="s">
        <v>116</v>
      </c>
      <c r="I859" s="59">
        <v>2.4814535662720521E-4</v>
      </c>
    </row>
    <row r="860" spans="1:9" x14ac:dyDescent="0.2">
      <c r="A860" s="8" t="s">
        <v>983</v>
      </c>
      <c r="B860" s="7" t="s">
        <v>45</v>
      </c>
      <c r="C860" s="7" t="s">
        <v>855</v>
      </c>
      <c r="D860" s="7" t="s">
        <v>148</v>
      </c>
      <c r="E860" s="7" t="s">
        <v>7</v>
      </c>
      <c r="F860" s="7" t="s">
        <v>108</v>
      </c>
      <c r="G860" s="7" t="s">
        <v>8</v>
      </c>
      <c r="H860" s="7" t="s">
        <v>150</v>
      </c>
      <c r="I860" s="59">
        <v>5.2678594587261207E-2</v>
      </c>
    </row>
    <row r="861" spans="1:9" x14ac:dyDescent="0.2">
      <c r="A861" s="8" t="s">
        <v>983</v>
      </c>
      <c r="B861" s="7" t="s">
        <v>45</v>
      </c>
      <c r="C861" s="7" t="s">
        <v>855</v>
      </c>
      <c r="D861" s="7" t="s">
        <v>148</v>
      </c>
      <c r="E861" s="7" t="s">
        <v>9</v>
      </c>
      <c r="F861" s="7" t="s">
        <v>109</v>
      </c>
      <c r="G861" s="7" t="s">
        <v>10</v>
      </c>
      <c r="H861" s="7" t="s">
        <v>117</v>
      </c>
      <c r="I861" s="59">
        <v>-3.2289358545277917E-2</v>
      </c>
    </row>
    <row r="862" spans="1:9" x14ac:dyDescent="0.2">
      <c r="A862" s="8" t="s">
        <v>983</v>
      </c>
      <c r="B862" s="7" t="s">
        <v>45</v>
      </c>
      <c r="C862" s="7" t="s">
        <v>855</v>
      </c>
      <c r="D862" s="7" t="s">
        <v>148</v>
      </c>
      <c r="E862" s="7" t="s">
        <v>11</v>
      </c>
      <c r="F862" s="7" t="s">
        <v>110</v>
      </c>
      <c r="G862" s="7" t="s">
        <v>12</v>
      </c>
      <c r="H862" s="7" t="s">
        <v>118</v>
      </c>
      <c r="I862" s="59">
        <v>7.6563297721386814E-2</v>
      </c>
    </row>
    <row r="863" spans="1:9" x14ac:dyDescent="0.2">
      <c r="A863" s="8" t="s">
        <v>983</v>
      </c>
      <c r="B863" s="7" t="s">
        <v>45</v>
      </c>
      <c r="C863" s="7" t="s">
        <v>855</v>
      </c>
      <c r="D863" s="7" t="s">
        <v>148</v>
      </c>
      <c r="E863" s="7" t="s">
        <v>13</v>
      </c>
      <c r="F863" s="7" t="s">
        <v>111</v>
      </c>
      <c r="G863" s="7" t="s">
        <v>14</v>
      </c>
      <c r="H863" s="7" t="s">
        <v>119</v>
      </c>
      <c r="I863" s="59">
        <v>3.9375787827734099E-2</v>
      </c>
    </row>
    <row r="864" spans="1:9" x14ac:dyDescent="0.2">
      <c r="A864" s="8" t="s">
        <v>983</v>
      </c>
      <c r="B864" s="7" t="s">
        <v>45</v>
      </c>
      <c r="C864" s="7" t="s">
        <v>855</v>
      </c>
      <c r="D864" s="7" t="s">
        <v>148</v>
      </c>
      <c r="E864" s="7" t="s">
        <v>15</v>
      </c>
      <c r="F864" s="7" t="s">
        <v>112</v>
      </c>
      <c r="G864" s="7" t="s">
        <v>16</v>
      </c>
      <c r="H864" s="7" t="s">
        <v>151</v>
      </c>
      <c r="I864" s="59">
        <v>3.3899100264338511E-2</v>
      </c>
    </row>
    <row r="865" spans="1:9" x14ac:dyDescent="0.2">
      <c r="A865" s="8" t="s">
        <v>983</v>
      </c>
      <c r="B865" s="7" t="s">
        <v>45</v>
      </c>
      <c r="C865" s="7" t="s">
        <v>855</v>
      </c>
      <c r="D865" s="7" t="s">
        <v>148</v>
      </c>
      <c r="E865" s="7" t="s">
        <v>17</v>
      </c>
      <c r="F865" s="7" t="s">
        <v>113</v>
      </c>
      <c r="G865" s="7" t="s">
        <v>18</v>
      </c>
      <c r="H865" s="7" t="s">
        <v>120</v>
      </c>
      <c r="I865" s="59">
        <v>6.2096524900071781E-2</v>
      </c>
    </row>
    <row r="866" spans="1:9" x14ac:dyDescent="0.2">
      <c r="A866" s="8" t="s">
        <v>983</v>
      </c>
      <c r="B866" s="7" t="s">
        <v>45</v>
      </c>
      <c r="C866" s="7" t="s">
        <v>855</v>
      </c>
      <c r="D866" s="7" t="s">
        <v>148</v>
      </c>
      <c r="E866" s="7" t="s">
        <v>19</v>
      </c>
      <c r="F866" s="7" t="s">
        <v>114</v>
      </c>
      <c r="G866" s="7" t="s">
        <v>20</v>
      </c>
      <c r="H866" s="7" t="s">
        <v>121</v>
      </c>
      <c r="I866" s="59">
        <v>6.9349828302353034E-2</v>
      </c>
    </row>
    <row r="867" spans="1:9" x14ac:dyDescent="0.2">
      <c r="A867" s="8" t="s">
        <v>983</v>
      </c>
      <c r="B867" s="7" t="s">
        <v>46</v>
      </c>
      <c r="C867" s="7" t="s">
        <v>856</v>
      </c>
      <c r="D867" s="7" t="s">
        <v>149</v>
      </c>
      <c r="E867" s="7" t="s">
        <v>5</v>
      </c>
      <c r="F867" s="7" t="s">
        <v>107</v>
      </c>
      <c r="G867" s="7" t="s">
        <v>6</v>
      </c>
      <c r="H867" s="7" t="s">
        <v>116</v>
      </c>
      <c r="I867" s="59">
        <v>-0.62207717743915159</v>
      </c>
    </row>
    <row r="868" spans="1:9" x14ac:dyDescent="0.2">
      <c r="A868" s="8" t="s">
        <v>983</v>
      </c>
      <c r="B868" s="7" t="s">
        <v>46</v>
      </c>
      <c r="C868" s="7" t="s">
        <v>856</v>
      </c>
      <c r="D868" s="7" t="s">
        <v>149</v>
      </c>
      <c r="E868" s="7" t="s">
        <v>7</v>
      </c>
      <c r="F868" s="7" t="s">
        <v>108</v>
      </c>
      <c r="G868" s="7" t="s">
        <v>8</v>
      </c>
      <c r="H868" s="7" t="s">
        <v>150</v>
      </c>
      <c r="I868" s="59">
        <v>-0.57317812650325684</v>
      </c>
    </row>
    <row r="869" spans="1:9" x14ac:dyDescent="0.2">
      <c r="A869" s="8" t="s">
        <v>983</v>
      </c>
      <c r="B869" s="7" t="s">
        <v>46</v>
      </c>
      <c r="C869" s="7" t="s">
        <v>856</v>
      </c>
      <c r="D869" s="7" t="s">
        <v>149</v>
      </c>
      <c r="E869" s="7" t="s">
        <v>9</v>
      </c>
      <c r="F869" s="7" t="s">
        <v>109</v>
      </c>
      <c r="G869" s="7" t="s">
        <v>10</v>
      </c>
      <c r="H869" s="7" t="s">
        <v>117</v>
      </c>
      <c r="I869" s="59">
        <v>-0.67612212995990517</v>
      </c>
    </row>
    <row r="870" spans="1:9" x14ac:dyDescent="0.2">
      <c r="A870" s="8" t="s">
        <v>983</v>
      </c>
      <c r="B870" s="7" t="s">
        <v>46</v>
      </c>
      <c r="C870" s="7" t="s">
        <v>856</v>
      </c>
      <c r="D870" s="7" t="s">
        <v>149</v>
      </c>
      <c r="E870" s="7" t="s">
        <v>11</v>
      </c>
      <c r="F870" s="7" t="s">
        <v>110</v>
      </c>
      <c r="G870" s="7" t="s">
        <v>12</v>
      </c>
      <c r="H870" s="7" t="s">
        <v>118</v>
      </c>
      <c r="I870" s="59">
        <v>-0.31882232462198429</v>
      </c>
    </row>
    <row r="871" spans="1:9" x14ac:dyDescent="0.2">
      <c r="A871" s="8" t="s">
        <v>983</v>
      </c>
      <c r="B871" s="7" t="s">
        <v>46</v>
      </c>
      <c r="C871" s="7" t="s">
        <v>856</v>
      </c>
      <c r="D871" s="7" t="s">
        <v>149</v>
      </c>
      <c r="E871" s="7" t="s">
        <v>13</v>
      </c>
      <c r="F871" s="7" t="s">
        <v>111</v>
      </c>
      <c r="G871" s="7" t="s">
        <v>14</v>
      </c>
      <c r="H871" s="7" t="s">
        <v>119</v>
      </c>
      <c r="I871" s="59">
        <v>-0.60255896125497665</v>
      </c>
    </row>
    <row r="872" spans="1:9" x14ac:dyDescent="0.2">
      <c r="A872" s="8" t="s">
        <v>983</v>
      </c>
      <c r="B872" s="7" t="s">
        <v>46</v>
      </c>
      <c r="C872" s="7" t="s">
        <v>856</v>
      </c>
      <c r="D872" s="7" t="s">
        <v>149</v>
      </c>
      <c r="E872" s="7" t="s">
        <v>15</v>
      </c>
      <c r="F872" s="7" t="s">
        <v>112</v>
      </c>
      <c r="G872" s="7" t="s">
        <v>16</v>
      </c>
      <c r="H872" s="7" t="s">
        <v>151</v>
      </c>
      <c r="I872" s="59">
        <v>-0.35134470487942981</v>
      </c>
    </row>
    <row r="873" spans="1:9" x14ac:dyDescent="0.2">
      <c r="A873" s="8" t="s">
        <v>983</v>
      </c>
      <c r="B873" s="7" t="s">
        <v>46</v>
      </c>
      <c r="C873" s="7" t="s">
        <v>856</v>
      </c>
      <c r="D873" s="7" t="s">
        <v>149</v>
      </c>
      <c r="E873" s="7" t="s">
        <v>17</v>
      </c>
      <c r="F873" s="7" t="s">
        <v>113</v>
      </c>
      <c r="G873" s="7" t="s">
        <v>18</v>
      </c>
      <c r="H873" s="7" t="s">
        <v>120</v>
      </c>
      <c r="I873" s="59">
        <v>-0.1612725550053635</v>
      </c>
    </row>
    <row r="874" spans="1:9" x14ac:dyDescent="0.2">
      <c r="A874" s="8" t="s">
        <v>983</v>
      </c>
      <c r="B874" s="7" t="s">
        <v>46</v>
      </c>
      <c r="C874" s="7" t="s">
        <v>856</v>
      </c>
      <c r="D874" s="7" t="s">
        <v>149</v>
      </c>
      <c r="E874" s="7" t="s">
        <v>19</v>
      </c>
      <c r="F874" s="7" t="s">
        <v>114</v>
      </c>
      <c r="G874" s="7" t="s">
        <v>20</v>
      </c>
      <c r="H874" s="7" t="s">
        <v>121</v>
      </c>
      <c r="I874" s="59">
        <v>-0.43187333576405501</v>
      </c>
    </row>
    <row r="875" spans="1:9" x14ac:dyDescent="0.2">
      <c r="A875" s="8" t="s">
        <v>983</v>
      </c>
      <c r="B875" s="7" t="s">
        <v>47</v>
      </c>
      <c r="C875" s="7" t="s">
        <v>48</v>
      </c>
      <c r="D875" s="7" t="s">
        <v>848</v>
      </c>
      <c r="E875" s="7" t="s">
        <v>5</v>
      </c>
      <c r="F875" s="7" t="s">
        <v>107</v>
      </c>
      <c r="G875" s="7" t="s">
        <v>6</v>
      </c>
      <c r="H875" s="7" t="s">
        <v>116</v>
      </c>
      <c r="I875" s="59">
        <v>-0.28145651792078602</v>
      </c>
    </row>
    <row r="876" spans="1:9" x14ac:dyDescent="0.2">
      <c r="A876" s="8" t="s">
        <v>983</v>
      </c>
      <c r="B876" s="7" t="s">
        <v>47</v>
      </c>
      <c r="C876" s="7" t="s">
        <v>48</v>
      </c>
      <c r="D876" s="7" t="s">
        <v>848</v>
      </c>
      <c r="E876" s="7" t="s">
        <v>7</v>
      </c>
      <c r="F876" s="7" t="s">
        <v>108</v>
      </c>
      <c r="G876" s="7" t="s">
        <v>8</v>
      </c>
      <c r="H876" s="7" t="s">
        <v>150</v>
      </c>
      <c r="I876" s="59">
        <v>-5.0286599767622293E-2</v>
      </c>
    </row>
    <row r="877" spans="1:9" x14ac:dyDescent="0.2">
      <c r="A877" s="8" t="s">
        <v>983</v>
      </c>
      <c r="B877" s="7" t="s">
        <v>47</v>
      </c>
      <c r="C877" s="7" t="s">
        <v>48</v>
      </c>
      <c r="D877" s="7" t="s">
        <v>848</v>
      </c>
      <c r="E877" s="7" t="s">
        <v>9</v>
      </c>
      <c r="F877" s="7" t="s">
        <v>109</v>
      </c>
      <c r="G877" s="7" t="s">
        <v>10</v>
      </c>
      <c r="H877" s="7" t="s">
        <v>117</v>
      </c>
      <c r="I877" s="59">
        <v>-0.1987066702921291</v>
      </c>
    </row>
    <row r="878" spans="1:9" x14ac:dyDescent="0.2">
      <c r="A878" s="8" t="s">
        <v>983</v>
      </c>
      <c r="B878" s="7" t="s">
        <v>47</v>
      </c>
      <c r="C878" s="7" t="s">
        <v>48</v>
      </c>
      <c r="D878" s="7" t="s">
        <v>848</v>
      </c>
      <c r="E878" s="7" t="s">
        <v>11</v>
      </c>
      <c r="F878" s="7" t="s">
        <v>110</v>
      </c>
      <c r="G878" s="7" t="s">
        <v>12</v>
      </c>
      <c r="H878" s="7" t="s">
        <v>118</v>
      </c>
      <c r="I878" s="59">
        <v>-0.19442655017246291</v>
      </c>
    </row>
    <row r="879" spans="1:9" x14ac:dyDescent="0.2">
      <c r="A879" s="8" t="s">
        <v>983</v>
      </c>
      <c r="B879" s="7" t="s">
        <v>47</v>
      </c>
      <c r="C879" s="7" t="s">
        <v>48</v>
      </c>
      <c r="D879" s="7" t="s">
        <v>848</v>
      </c>
      <c r="E879" s="7" t="s">
        <v>13</v>
      </c>
      <c r="F879" s="7" t="s">
        <v>111</v>
      </c>
      <c r="G879" s="7" t="s">
        <v>14</v>
      </c>
      <c r="H879" s="7" t="s">
        <v>119</v>
      </c>
      <c r="I879" s="59">
        <v>-9.8162757954695978E-2</v>
      </c>
    </row>
    <row r="880" spans="1:9" x14ac:dyDescent="0.2">
      <c r="A880" s="8" t="s">
        <v>983</v>
      </c>
      <c r="B880" s="7" t="s">
        <v>47</v>
      </c>
      <c r="C880" s="7" t="s">
        <v>48</v>
      </c>
      <c r="D880" s="7" t="s">
        <v>848</v>
      </c>
      <c r="E880" s="7" t="s">
        <v>15</v>
      </c>
      <c r="F880" s="7" t="s">
        <v>112</v>
      </c>
      <c r="G880" s="7" t="s">
        <v>16</v>
      </c>
      <c r="H880" s="7" t="s">
        <v>151</v>
      </c>
      <c r="I880" s="59">
        <v>-6.4169385059219985E-2</v>
      </c>
    </row>
    <row r="881" spans="1:9" x14ac:dyDescent="0.2">
      <c r="A881" s="8" t="s">
        <v>983</v>
      </c>
      <c r="B881" s="7" t="s">
        <v>47</v>
      </c>
      <c r="C881" s="7" t="s">
        <v>48</v>
      </c>
      <c r="D881" s="7" t="s">
        <v>848</v>
      </c>
      <c r="E881" s="7" t="s">
        <v>17</v>
      </c>
      <c r="F881" s="7" t="s">
        <v>113</v>
      </c>
      <c r="G881" s="7" t="s">
        <v>18</v>
      </c>
      <c r="H881" s="7" t="s">
        <v>120</v>
      </c>
      <c r="I881" s="59">
        <v>-1.1363631886001421E-2</v>
      </c>
    </row>
    <row r="882" spans="1:9" x14ac:dyDescent="0.2">
      <c r="A882" s="8" t="s">
        <v>983</v>
      </c>
      <c r="B882" s="7" t="s">
        <v>47</v>
      </c>
      <c r="C882" s="7" t="s">
        <v>48</v>
      </c>
      <c r="D882" s="7" t="s">
        <v>848</v>
      </c>
      <c r="E882" s="7" t="s">
        <v>19</v>
      </c>
      <c r="F882" s="7" t="s">
        <v>114</v>
      </c>
      <c r="G882" s="7" t="s">
        <v>20</v>
      </c>
      <c r="H882" s="7" t="s">
        <v>121</v>
      </c>
      <c r="I882" s="59">
        <v>-6.9038183663592156E-2</v>
      </c>
    </row>
    <row r="883" spans="1:9" x14ac:dyDescent="0.2">
      <c r="A883" s="8" t="s">
        <v>984</v>
      </c>
      <c r="B883" s="7" t="s">
        <v>476</v>
      </c>
      <c r="C883" s="7" t="s">
        <v>3</v>
      </c>
      <c r="D883" s="7" t="s">
        <v>140</v>
      </c>
      <c r="E883" s="7" t="s">
        <v>5</v>
      </c>
      <c r="F883" s="7" t="s">
        <v>107</v>
      </c>
      <c r="G883" s="7" t="s">
        <v>6</v>
      </c>
      <c r="H883" s="7" t="s">
        <v>116</v>
      </c>
      <c r="I883" s="59">
        <v>-8.3813348226223328E-2</v>
      </c>
    </row>
    <row r="884" spans="1:9" x14ac:dyDescent="0.2">
      <c r="A884" s="8" t="s">
        <v>984</v>
      </c>
      <c r="B884" s="7" t="s">
        <v>476</v>
      </c>
      <c r="C884" s="7" t="s">
        <v>3</v>
      </c>
      <c r="D884" s="7" t="s">
        <v>140</v>
      </c>
      <c r="E884" s="7" t="s">
        <v>7</v>
      </c>
      <c r="F884" s="7" t="s">
        <v>108</v>
      </c>
      <c r="G884" s="7" t="s">
        <v>8</v>
      </c>
      <c r="H884" s="7" t="s">
        <v>150</v>
      </c>
      <c r="I884" s="59">
        <v>-5.9472686717664473E-2</v>
      </c>
    </row>
    <row r="885" spans="1:9" x14ac:dyDescent="0.2">
      <c r="A885" s="8" t="s">
        <v>984</v>
      </c>
      <c r="B885" s="7" t="s">
        <v>476</v>
      </c>
      <c r="C885" s="7" t="s">
        <v>3</v>
      </c>
      <c r="D885" s="7" t="s">
        <v>140</v>
      </c>
      <c r="E885" s="7" t="s">
        <v>9</v>
      </c>
      <c r="F885" s="7" t="s">
        <v>109</v>
      </c>
      <c r="G885" s="7" t="s">
        <v>10</v>
      </c>
      <c r="H885" s="7" t="s">
        <v>117</v>
      </c>
      <c r="I885" s="59">
        <v>-8.7290166560315172E-2</v>
      </c>
    </row>
    <row r="886" spans="1:9" x14ac:dyDescent="0.2">
      <c r="A886" s="8" t="s">
        <v>984</v>
      </c>
      <c r="B886" s="7" t="s">
        <v>476</v>
      </c>
      <c r="C886" s="7" t="s">
        <v>3</v>
      </c>
      <c r="D886" s="7" t="s">
        <v>140</v>
      </c>
      <c r="E886" s="7" t="s">
        <v>11</v>
      </c>
      <c r="F886" s="7" t="s">
        <v>110</v>
      </c>
      <c r="G886" s="7" t="s">
        <v>12</v>
      </c>
      <c r="H886" s="7" t="s">
        <v>118</v>
      </c>
      <c r="I886" s="59">
        <v>-7.2844726942676574E-2</v>
      </c>
    </row>
    <row r="887" spans="1:9" x14ac:dyDescent="0.2">
      <c r="A887" s="8" t="s">
        <v>984</v>
      </c>
      <c r="B887" s="7" t="s">
        <v>476</v>
      </c>
      <c r="C887" s="7" t="s">
        <v>3</v>
      </c>
      <c r="D887" s="7" t="s">
        <v>140</v>
      </c>
      <c r="E887" s="7" t="s">
        <v>13</v>
      </c>
      <c r="F887" s="7" t="s">
        <v>111</v>
      </c>
      <c r="G887" s="7" t="s">
        <v>14</v>
      </c>
      <c r="H887" s="7" t="s">
        <v>119</v>
      </c>
      <c r="I887" s="59">
        <v>-5.0960841698689689E-2</v>
      </c>
    </row>
    <row r="888" spans="1:9" x14ac:dyDescent="0.2">
      <c r="A888" s="8" t="s">
        <v>984</v>
      </c>
      <c r="B888" s="7" t="s">
        <v>476</v>
      </c>
      <c r="C888" s="7" t="s">
        <v>3</v>
      </c>
      <c r="D888" s="7" t="s">
        <v>140</v>
      </c>
      <c r="E888" s="7" t="s">
        <v>15</v>
      </c>
      <c r="F888" s="7" t="s">
        <v>112</v>
      </c>
      <c r="G888" s="7" t="s">
        <v>16</v>
      </c>
      <c r="H888" s="7" t="s">
        <v>151</v>
      </c>
      <c r="I888" s="59">
        <v>-9.7527448828849659E-4</v>
      </c>
    </row>
    <row r="889" spans="1:9" x14ac:dyDescent="0.2">
      <c r="A889" s="8" t="s">
        <v>984</v>
      </c>
      <c r="B889" s="7" t="s">
        <v>476</v>
      </c>
      <c r="C889" s="7" t="s">
        <v>3</v>
      </c>
      <c r="D889" s="7" t="s">
        <v>140</v>
      </c>
      <c r="E889" s="7" t="s">
        <v>17</v>
      </c>
      <c r="F889" s="7" t="s">
        <v>113</v>
      </c>
      <c r="G889" s="7" t="s">
        <v>18</v>
      </c>
      <c r="H889" s="7" t="s">
        <v>120</v>
      </c>
      <c r="I889" s="59">
        <v>-0.13654760785525269</v>
      </c>
    </row>
    <row r="890" spans="1:9" x14ac:dyDescent="0.2">
      <c r="A890" s="8" t="s">
        <v>984</v>
      </c>
      <c r="B890" s="7" t="s">
        <v>476</v>
      </c>
      <c r="C890" s="7" t="s">
        <v>3</v>
      </c>
      <c r="D890" s="7" t="s">
        <v>140</v>
      </c>
      <c r="E890" s="7" t="s">
        <v>19</v>
      </c>
      <c r="F890" s="7" t="s">
        <v>114</v>
      </c>
      <c r="G890" s="7" t="s">
        <v>20</v>
      </c>
      <c r="H890" s="7" t="s">
        <v>121</v>
      </c>
      <c r="I890" s="59">
        <v>-0.14894845448171179</v>
      </c>
    </row>
    <row r="891" spans="1:9" x14ac:dyDescent="0.2">
      <c r="A891" s="8" t="s">
        <v>984</v>
      </c>
      <c r="B891" s="7" t="s">
        <v>477</v>
      </c>
      <c r="C891" s="7" t="s">
        <v>60</v>
      </c>
      <c r="D891" s="7" t="s">
        <v>141</v>
      </c>
      <c r="E891" s="7" t="s">
        <v>5</v>
      </c>
      <c r="F891" s="7" t="s">
        <v>107</v>
      </c>
      <c r="G891" s="7" t="s">
        <v>6</v>
      </c>
      <c r="H891" s="7" t="s">
        <v>116</v>
      </c>
      <c r="I891" s="59">
        <v>-8.1094862584411953E-2</v>
      </c>
    </row>
    <row r="892" spans="1:9" x14ac:dyDescent="0.2">
      <c r="A892" s="8" t="s">
        <v>984</v>
      </c>
      <c r="B892" s="7" t="s">
        <v>477</v>
      </c>
      <c r="C892" s="7" t="s">
        <v>60</v>
      </c>
      <c r="D892" s="7" t="s">
        <v>141</v>
      </c>
      <c r="E892" s="7" t="s">
        <v>7</v>
      </c>
      <c r="F892" s="7" t="s">
        <v>108</v>
      </c>
      <c r="G892" s="7" t="s">
        <v>8</v>
      </c>
      <c r="H892" s="7" t="s">
        <v>150</v>
      </c>
      <c r="I892" s="59">
        <v>-4.5896617159675197E-2</v>
      </c>
    </row>
    <row r="893" spans="1:9" x14ac:dyDescent="0.2">
      <c r="A893" s="8" t="s">
        <v>984</v>
      </c>
      <c r="B893" s="7" t="s">
        <v>477</v>
      </c>
      <c r="C893" s="7" t="s">
        <v>60</v>
      </c>
      <c r="D893" s="7" t="s">
        <v>141</v>
      </c>
      <c r="E893" s="7" t="s">
        <v>9</v>
      </c>
      <c r="F893" s="7" t="s">
        <v>109</v>
      </c>
      <c r="G893" s="7" t="s">
        <v>10</v>
      </c>
      <c r="H893" s="7" t="s">
        <v>117</v>
      </c>
      <c r="I893" s="59">
        <v>-9.9994990860714783E-2</v>
      </c>
    </row>
    <row r="894" spans="1:9" x14ac:dyDescent="0.2">
      <c r="A894" s="8" t="s">
        <v>984</v>
      </c>
      <c r="B894" s="7" t="s">
        <v>477</v>
      </c>
      <c r="C894" s="7" t="s">
        <v>60</v>
      </c>
      <c r="D894" s="7" t="s">
        <v>141</v>
      </c>
      <c r="E894" s="7" t="s">
        <v>11</v>
      </c>
      <c r="F894" s="7" t="s">
        <v>110</v>
      </c>
      <c r="G894" s="7" t="s">
        <v>12</v>
      </c>
      <c r="H894" s="7" t="s">
        <v>118</v>
      </c>
      <c r="I894" s="59">
        <v>-7.3675466784876131E-2</v>
      </c>
    </row>
    <row r="895" spans="1:9" x14ac:dyDescent="0.2">
      <c r="A895" s="8" t="s">
        <v>984</v>
      </c>
      <c r="B895" s="7" t="s">
        <v>477</v>
      </c>
      <c r="C895" s="7" t="s">
        <v>60</v>
      </c>
      <c r="D895" s="7" t="s">
        <v>141</v>
      </c>
      <c r="E895" s="7" t="s">
        <v>13</v>
      </c>
      <c r="F895" s="7" t="s">
        <v>111</v>
      </c>
      <c r="G895" s="7" t="s">
        <v>14</v>
      </c>
      <c r="H895" s="7" t="s">
        <v>119</v>
      </c>
      <c r="I895" s="59">
        <v>-3.6490408999265887E-2</v>
      </c>
    </row>
    <row r="896" spans="1:9" x14ac:dyDescent="0.2">
      <c r="A896" s="8" t="s">
        <v>984</v>
      </c>
      <c r="B896" s="7" t="s">
        <v>477</v>
      </c>
      <c r="C896" s="7" t="s">
        <v>60</v>
      </c>
      <c r="D896" s="7" t="s">
        <v>141</v>
      </c>
      <c r="E896" s="7" t="s">
        <v>15</v>
      </c>
      <c r="F896" s="7" t="s">
        <v>112</v>
      </c>
      <c r="G896" s="7" t="s">
        <v>16</v>
      </c>
      <c r="H896" s="7" t="s">
        <v>151</v>
      </c>
      <c r="I896" s="59">
        <v>-4.7880803667563823E-2</v>
      </c>
    </row>
    <row r="897" spans="1:9" x14ac:dyDescent="0.2">
      <c r="A897" s="8" t="s">
        <v>984</v>
      </c>
      <c r="B897" s="7" t="s">
        <v>477</v>
      </c>
      <c r="C897" s="7" t="s">
        <v>60</v>
      </c>
      <c r="D897" s="7" t="s">
        <v>141</v>
      </c>
      <c r="E897" s="7" t="s">
        <v>17</v>
      </c>
      <c r="F897" s="7" t="s">
        <v>113</v>
      </c>
      <c r="G897" s="7" t="s">
        <v>18</v>
      </c>
      <c r="H897" s="7" t="s">
        <v>120</v>
      </c>
      <c r="I897" s="59">
        <v>-0.1149492763914062</v>
      </c>
    </row>
    <row r="898" spans="1:9" x14ac:dyDescent="0.2">
      <c r="A898" s="8" t="s">
        <v>984</v>
      </c>
      <c r="B898" s="7" t="s">
        <v>477</v>
      </c>
      <c r="C898" s="7" t="s">
        <v>60</v>
      </c>
      <c r="D898" s="7" t="s">
        <v>141</v>
      </c>
      <c r="E898" s="7" t="s">
        <v>19</v>
      </c>
      <c r="F898" s="7" t="s">
        <v>114</v>
      </c>
      <c r="G898" s="7" t="s">
        <v>20</v>
      </c>
      <c r="H898" s="7" t="s">
        <v>121</v>
      </c>
      <c r="I898" s="59">
        <v>-6.6166940618155437E-2</v>
      </c>
    </row>
    <row r="899" spans="1:9" x14ac:dyDescent="0.2">
      <c r="A899" s="8" t="s">
        <v>984</v>
      </c>
      <c r="B899" s="7" t="s">
        <v>478</v>
      </c>
      <c r="C899" s="7" t="s">
        <v>142</v>
      </c>
      <c r="D899" s="7" t="s">
        <v>246</v>
      </c>
      <c r="E899" s="7" t="s">
        <v>5</v>
      </c>
      <c r="F899" s="7" t="s">
        <v>107</v>
      </c>
      <c r="G899" s="7" t="s">
        <v>6</v>
      </c>
      <c r="H899" s="7" t="s">
        <v>116</v>
      </c>
      <c r="I899" s="59">
        <v>-8.8730290989740557E-2</v>
      </c>
    </row>
    <row r="900" spans="1:9" x14ac:dyDescent="0.2">
      <c r="A900" s="8" t="s">
        <v>984</v>
      </c>
      <c r="B900" s="7" t="s">
        <v>478</v>
      </c>
      <c r="C900" s="7" t="s">
        <v>142</v>
      </c>
      <c r="D900" s="7" t="s">
        <v>246</v>
      </c>
      <c r="E900" s="7" t="s">
        <v>7</v>
      </c>
      <c r="F900" s="7" t="s">
        <v>108</v>
      </c>
      <c r="G900" s="7" t="s">
        <v>8</v>
      </c>
      <c r="H900" s="7" t="s">
        <v>150</v>
      </c>
      <c r="I900" s="59">
        <v>-4.5968743404818498E-2</v>
      </c>
    </row>
    <row r="901" spans="1:9" x14ac:dyDescent="0.2">
      <c r="A901" s="8" t="s">
        <v>984</v>
      </c>
      <c r="B901" s="7" t="s">
        <v>478</v>
      </c>
      <c r="C901" s="7" t="s">
        <v>142</v>
      </c>
      <c r="D901" s="7" t="s">
        <v>246</v>
      </c>
      <c r="E901" s="7" t="s">
        <v>9</v>
      </c>
      <c r="F901" s="7" t="s">
        <v>109</v>
      </c>
      <c r="G901" s="7" t="s">
        <v>10</v>
      </c>
      <c r="H901" s="7" t="s">
        <v>117</v>
      </c>
      <c r="I901" s="59">
        <v>-8.8879180563669821E-2</v>
      </c>
    </row>
    <row r="902" spans="1:9" x14ac:dyDescent="0.2">
      <c r="A902" s="8" t="s">
        <v>984</v>
      </c>
      <c r="B902" s="7" t="s">
        <v>478</v>
      </c>
      <c r="C902" s="7" t="s">
        <v>142</v>
      </c>
      <c r="D902" s="7" t="s">
        <v>246</v>
      </c>
      <c r="E902" s="7" t="s">
        <v>11</v>
      </c>
      <c r="F902" s="7" t="s">
        <v>110</v>
      </c>
      <c r="G902" s="7" t="s">
        <v>12</v>
      </c>
      <c r="H902" s="7" t="s">
        <v>118</v>
      </c>
      <c r="I902" s="59">
        <v>-5.7123799274927632E-2</v>
      </c>
    </row>
    <row r="903" spans="1:9" x14ac:dyDescent="0.2">
      <c r="A903" s="8" t="s">
        <v>984</v>
      </c>
      <c r="B903" s="7" t="s">
        <v>478</v>
      </c>
      <c r="C903" s="7" t="s">
        <v>142</v>
      </c>
      <c r="D903" s="7" t="s">
        <v>246</v>
      </c>
      <c r="E903" s="7" t="s">
        <v>13</v>
      </c>
      <c r="F903" s="7" t="s">
        <v>111</v>
      </c>
      <c r="G903" s="7" t="s">
        <v>14</v>
      </c>
      <c r="H903" s="7" t="s">
        <v>119</v>
      </c>
      <c r="I903" s="59">
        <v>-3.2687939022862163E-2</v>
      </c>
    </row>
    <row r="904" spans="1:9" x14ac:dyDescent="0.2">
      <c r="A904" s="8" t="s">
        <v>984</v>
      </c>
      <c r="B904" s="7" t="s">
        <v>478</v>
      </c>
      <c r="C904" s="7" t="s">
        <v>142</v>
      </c>
      <c r="D904" s="7" t="s">
        <v>246</v>
      </c>
      <c r="E904" s="7" t="s">
        <v>15</v>
      </c>
      <c r="F904" s="7" t="s">
        <v>112</v>
      </c>
      <c r="G904" s="7" t="s">
        <v>16</v>
      </c>
      <c r="H904" s="7" t="s">
        <v>151</v>
      </c>
      <c r="I904" s="59">
        <v>-4.930456371994596E-2</v>
      </c>
    </row>
    <row r="905" spans="1:9" x14ac:dyDescent="0.2">
      <c r="A905" s="8" t="s">
        <v>984</v>
      </c>
      <c r="B905" s="7" t="s">
        <v>478</v>
      </c>
      <c r="C905" s="7" t="s">
        <v>142</v>
      </c>
      <c r="D905" s="7" t="s">
        <v>246</v>
      </c>
      <c r="E905" s="7" t="s">
        <v>17</v>
      </c>
      <c r="F905" s="7" t="s">
        <v>113</v>
      </c>
      <c r="G905" s="7" t="s">
        <v>18</v>
      </c>
      <c r="H905" s="7" t="s">
        <v>120</v>
      </c>
      <c r="I905" s="59">
        <v>-0.1087489671340035</v>
      </c>
    </row>
    <row r="906" spans="1:9" x14ac:dyDescent="0.2">
      <c r="A906" s="8" t="s">
        <v>984</v>
      </c>
      <c r="B906" s="7" t="s">
        <v>478</v>
      </c>
      <c r="C906" s="7" t="s">
        <v>142</v>
      </c>
      <c r="D906" s="7" t="s">
        <v>246</v>
      </c>
      <c r="E906" s="7" t="s">
        <v>19</v>
      </c>
      <c r="F906" s="7" t="s">
        <v>114</v>
      </c>
      <c r="G906" s="7" t="s">
        <v>20</v>
      </c>
      <c r="H906" s="7" t="s">
        <v>121</v>
      </c>
      <c r="I906" s="59">
        <v>-4.7184267213948673E-2</v>
      </c>
    </row>
    <row r="907" spans="1:9" x14ac:dyDescent="0.2">
      <c r="A907" s="8" t="s">
        <v>984</v>
      </c>
      <c r="B907" s="7" t="s">
        <v>21</v>
      </c>
      <c r="C907" s="7" t="s">
        <v>842</v>
      </c>
      <c r="D907" s="7" t="s">
        <v>843</v>
      </c>
      <c r="E907" s="7" t="s">
        <v>5</v>
      </c>
      <c r="F907" s="7" t="s">
        <v>107</v>
      </c>
      <c r="G907" s="7" t="s">
        <v>6</v>
      </c>
      <c r="H907" s="7" t="s">
        <v>116</v>
      </c>
      <c r="I907" s="59">
        <v>-0.24580401545980651</v>
      </c>
    </row>
    <row r="908" spans="1:9" x14ac:dyDescent="0.2">
      <c r="A908" s="8" t="s">
        <v>984</v>
      </c>
      <c r="B908" s="7" t="s">
        <v>21</v>
      </c>
      <c r="C908" s="7" t="s">
        <v>842</v>
      </c>
      <c r="D908" s="7" t="s">
        <v>843</v>
      </c>
      <c r="E908" s="7" t="s">
        <v>7</v>
      </c>
      <c r="F908" s="7" t="s">
        <v>108</v>
      </c>
      <c r="G908" s="7" t="s">
        <v>8</v>
      </c>
      <c r="H908" s="7" t="s">
        <v>150</v>
      </c>
      <c r="I908" s="59">
        <v>-4.3111702698613093E-2</v>
      </c>
    </row>
    <row r="909" spans="1:9" x14ac:dyDescent="0.2">
      <c r="A909" s="8" t="s">
        <v>984</v>
      </c>
      <c r="B909" s="7" t="s">
        <v>21</v>
      </c>
      <c r="C909" s="7" t="s">
        <v>842</v>
      </c>
      <c r="D909" s="7" t="s">
        <v>843</v>
      </c>
      <c r="E909" s="7" t="s">
        <v>9</v>
      </c>
      <c r="F909" s="7" t="s">
        <v>109</v>
      </c>
      <c r="G909" s="7" t="s">
        <v>10</v>
      </c>
      <c r="H909" s="7" t="s">
        <v>117</v>
      </c>
      <c r="I909" s="59">
        <v>-0.18594381513591771</v>
      </c>
    </row>
    <row r="910" spans="1:9" x14ac:dyDescent="0.2">
      <c r="A910" s="8" t="s">
        <v>984</v>
      </c>
      <c r="B910" s="7" t="s">
        <v>21</v>
      </c>
      <c r="C910" s="7" t="s">
        <v>842</v>
      </c>
      <c r="D910" s="7" t="s">
        <v>843</v>
      </c>
      <c r="E910" s="7" t="s">
        <v>11</v>
      </c>
      <c r="F910" s="7" t="s">
        <v>110</v>
      </c>
      <c r="G910" s="7" t="s">
        <v>12</v>
      </c>
      <c r="H910" s="7" t="s">
        <v>118</v>
      </c>
      <c r="I910" s="59">
        <v>-0.1535156096100726</v>
      </c>
    </row>
    <row r="911" spans="1:9" x14ac:dyDescent="0.2">
      <c r="A911" s="8" t="s">
        <v>984</v>
      </c>
      <c r="B911" s="7" t="s">
        <v>21</v>
      </c>
      <c r="C911" s="7" t="s">
        <v>842</v>
      </c>
      <c r="D911" s="7" t="s">
        <v>843</v>
      </c>
      <c r="E911" s="7" t="s">
        <v>13</v>
      </c>
      <c r="F911" s="7" t="s">
        <v>111</v>
      </c>
      <c r="G911" s="7" t="s">
        <v>14</v>
      </c>
      <c r="H911" s="7" t="s">
        <v>119</v>
      </c>
      <c r="I911" s="59">
        <v>-6.0853877361697339E-2</v>
      </c>
    </row>
    <row r="912" spans="1:9" x14ac:dyDescent="0.2">
      <c r="A912" s="8" t="s">
        <v>984</v>
      </c>
      <c r="B912" s="7" t="s">
        <v>21</v>
      </c>
      <c r="C912" s="7" t="s">
        <v>842</v>
      </c>
      <c r="D912" s="7" t="s">
        <v>843</v>
      </c>
      <c r="E912" s="7" t="s">
        <v>15</v>
      </c>
      <c r="F912" s="7" t="s">
        <v>112</v>
      </c>
      <c r="G912" s="7" t="s">
        <v>16</v>
      </c>
      <c r="H912" s="7" t="s">
        <v>151</v>
      </c>
      <c r="I912" s="59">
        <v>-5.2144357448466239E-2</v>
      </c>
    </row>
    <row r="913" spans="1:9" x14ac:dyDescent="0.2">
      <c r="A913" s="8" t="s">
        <v>984</v>
      </c>
      <c r="B913" s="7" t="s">
        <v>21</v>
      </c>
      <c r="C913" s="7" t="s">
        <v>842</v>
      </c>
      <c r="D913" s="7" t="s">
        <v>843</v>
      </c>
      <c r="E913" s="7" t="s">
        <v>17</v>
      </c>
      <c r="F913" s="7" t="s">
        <v>113</v>
      </c>
      <c r="G913" s="7" t="s">
        <v>18</v>
      </c>
      <c r="H913" s="7" t="s">
        <v>120</v>
      </c>
      <c r="I913" s="59">
        <v>7.5659561898921979E-3</v>
      </c>
    </row>
    <row r="914" spans="1:9" x14ac:dyDescent="0.2">
      <c r="A914" s="8" t="s">
        <v>984</v>
      </c>
      <c r="B914" s="7" t="s">
        <v>21</v>
      </c>
      <c r="C914" s="7" t="s">
        <v>842</v>
      </c>
      <c r="D914" s="7" t="s">
        <v>843</v>
      </c>
      <c r="E914" s="7" t="s">
        <v>19</v>
      </c>
      <c r="F914" s="7" t="s">
        <v>114</v>
      </c>
      <c r="G914" s="7" t="s">
        <v>20</v>
      </c>
      <c r="H914" s="7" t="s">
        <v>121</v>
      </c>
      <c r="I914" s="59">
        <v>-0.1515407222680806</v>
      </c>
    </row>
    <row r="915" spans="1:9" x14ac:dyDescent="0.2">
      <c r="A915" s="8" t="s">
        <v>984</v>
      </c>
      <c r="B915" s="7" t="s">
        <v>22</v>
      </c>
      <c r="C915" s="7" t="s">
        <v>23</v>
      </c>
      <c r="D915" s="7" t="s">
        <v>143</v>
      </c>
      <c r="E915" s="7" t="s">
        <v>5</v>
      </c>
      <c r="F915" s="7" t="s">
        <v>107</v>
      </c>
      <c r="G915" s="7" t="s">
        <v>6</v>
      </c>
      <c r="H915" s="7" t="s">
        <v>116</v>
      </c>
      <c r="I915" s="59">
        <v>-0.42090556781083638</v>
      </c>
    </row>
    <row r="916" spans="1:9" x14ac:dyDescent="0.2">
      <c r="A916" s="8" t="s">
        <v>984</v>
      </c>
      <c r="B916" s="7" t="s">
        <v>22</v>
      </c>
      <c r="C916" s="7" t="s">
        <v>23</v>
      </c>
      <c r="D916" s="7" t="s">
        <v>143</v>
      </c>
      <c r="E916" s="7" t="s">
        <v>7</v>
      </c>
      <c r="F916" s="7" t="s">
        <v>108</v>
      </c>
      <c r="G916" s="7" t="s">
        <v>8</v>
      </c>
      <c r="H916" s="7" t="s">
        <v>150</v>
      </c>
      <c r="I916" s="59">
        <v>-0.2155974866345407</v>
      </c>
    </row>
    <row r="917" spans="1:9" x14ac:dyDescent="0.2">
      <c r="A917" s="8" t="s">
        <v>984</v>
      </c>
      <c r="B917" s="7" t="s">
        <v>22</v>
      </c>
      <c r="C917" s="7" t="s">
        <v>23</v>
      </c>
      <c r="D917" s="7" t="s">
        <v>143</v>
      </c>
      <c r="E917" s="7" t="s">
        <v>9</v>
      </c>
      <c r="F917" s="7" t="s">
        <v>109</v>
      </c>
      <c r="G917" s="7" t="s">
        <v>10</v>
      </c>
      <c r="H917" s="7" t="s">
        <v>117</v>
      </c>
      <c r="I917" s="59">
        <v>8.4132897550873942E-2</v>
      </c>
    </row>
    <row r="918" spans="1:9" x14ac:dyDescent="0.2">
      <c r="A918" s="8" t="s">
        <v>984</v>
      </c>
      <c r="B918" s="7" t="s">
        <v>22</v>
      </c>
      <c r="C918" s="7" t="s">
        <v>23</v>
      </c>
      <c r="D918" s="7" t="s">
        <v>143</v>
      </c>
      <c r="E918" s="7" t="s">
        <v>11</v>
      </c>
      <c r="F918" s="7" t="s">
        <v>110</v>
      </c>
      <c r="G918" s="7" t="s">
        <v>12</v>
      </c>
      <c r="H918" s="7" t="s">
        <v>118</v>
      </c>
      <c r="I918" s="59">
        <v>4.500165352934471E-2</v>
      </c>
    </row>
    <row r="919" spans="1:9" x14ac:dyDescent="0.2">
      <c r="A919" s="8" t="s">
        <v>984</v>
      </c>
      <c r="B919" s="7" t="s">
        <v>22</v>
      </c>
      <c r="C919" s="7" t="s">
        <v>23</v>
      </c>
      <c r="D919" s="7" t="s">
        <v>143</v>
      </c>
      <c r="E919" s="7" t="s">
        <v>13</v>
      </c>
      <c r="F919" s="7" t="s">
        <v>111</v>
      </c>
      <c r="G919" s="7" t="s">
        <v>14</v>
      </c>
      <c r="H919" s="7" t="s">
        <v>119</v>
      </c>
      <c r="I919" s="59">
        <v>-0.12526606973192719</v>
      </c>
    </row>
    <row r="920" spans="1:9" x14ac:dyDescent="0.2">
      <c r="A920" s="8" t="s">
        <v>984</v>
      </c>
      <c r="B920" s="7" t="s">
        <v>22</v>
      </c>
      <c r="C920" s="7" t="s">
        <v>23</v>
      </c>
      <c r="D920" s="7" t="s">
        <v>143</v>
      </c>
      <c r="E920" s="7" t="s">
        <v>15</v>
      </c>
      <c r="F920" s="7" t="s">
        <v>112</v>
      </c>
      <c r="G920" s="7" t="s">
        <v>16</v>
      </c>
      <c r="H920" s="7" t="s">
        <v>151</v>
      </c>
      <c r="I920" s="59">
        <v>5.776228006954276E-2</v>
      </c>
    </row>
    <row r="921" spans="1:9" x14ac:dyDescent="0.2">
      <c r="A921" s="8" t="s">
        <v>984</v>
      </c>
      <c r="B921" s="7" t="s">
        <v>22</v>
      </c>
      <c r="C921" s="7" t="s">
        <v>23</v>
      </c>
      <c r="D921" s="7" t="s">
        <v>143</v>
      </c>
      <c r="E921" s="7" t="s">
        <v>17</v>
      </c>
      <c r="F921" s="7" t="s">
        <v>113</v>
      </c>
      <c r="G921" s="7" t="s">
        <v>18</v>
      </c>
      <c r="H921" s="7" t="s">
        <v>120</v>
      </c>
      <c r="I921" s="59">
        <v>-0.21587605893274511</v>
      </c>
    </row>
    <row r="922" spans="1:9" x14ac:dyDescent="0.2">
      <c r="A922" s="8" t="s">
        <v>984</v>
      </c>
      <c r="B922" s="7" t="s">
        <v>22</v>
      </c>
      <c r="C922" s="7" t="s">
        <v>23</v>
      </c>
      <c r="D922" s="7" t="s">
        <v>143</v>
      </c>
      <c r="E922" s="7" t="s">
        <v>19</v>
      </c>
      <c r="F922" s="7" t="s">
        <v>114</v>
      </c>
      <c r="G922" s="7" t="s">
        <v>20</v>
      </c>
      <c r="H922" s="7" t="s">
        <v>121</v>
      </c>
      <c r="I922" s="59">
        <v>-0.32485917144176918</v>
      </c>
    </row>
    <row r="923" spans="1:9" x14ac:dyDescent="0.2">
      <c r="A923" s="8" t="s">
        <v>984</v>
      </c>
      <c r="B923" s="7" t="s">
        <v>24</v>
      </c>
      <c r="C923" s="7" t="s">
        <v>25</v>
      </c>
      <c r="D923" s="7" t="s">
        <v>98</v>
      </c>
      <c r="E923" s="7" t="s">
        <v>5</v>
      </c>
      <c r="F923" s="7" t="s">
        <v>107</v>
      </c>
      <c r="G923" s="7" t="s">
        <v>6</v>
      </c>
      <c r="H923" s="7" t="s">
        <v>116</v>
      </c>
      <c r="I923" s="59">
        <v>3.6478524585289218E-2</v>
      </c>
    </row>
    <row r="924" spans="1:9" x14ac:dyDescent="0.2">
      <c r="A924" s="8" t="s">
        <v>984</v>
      </c>
      <c r="B924" s="7" t="s">
        <v>24</v>
      </c>
      <c r="C924" s="7" t="s">
        <v>25</v>
      </c>
      <c r="D924" s="7" t="s">
        <v>98</v>
      </c>
      <c r="E924" s="7" t="s">
        <v>7</v>
      </c>
      <c r="F924" s="7" t="s">
        <v>108</v>
      </c>
      <c r="G924" s="7" t="s">
        <v>8</v>
      </c>
      <c r="H924" s="7" t="s">
        <v>150</v>
      </c>
      <c r="I924" s="59">
        <v>-8.2076175125548656E-2</v>
      </c>
    </row>
    <row r="925" spans="1:9" x14ac:dyDescent="0.2">
      <c r="A925" s="8" t="s">
        <v>984</v>
      </c>
      <c r="B925" s="7" t="s">
        <v>24</v>
      </c>
      <c r="C925" s="7" t="s">
        <v>25</v>
      </c>
      <c r="D925" s="7" t="s">
        <v>98</v>
      </c>
      <c r="E925" s="7" t="s">
        <v>9</v>
      </c>
      <c r="F925" s="7" t="s">
        <v>109</v>
      </c>
      <c r="G925" s="7" t="s">
        <v>10</v>
      </c>
      <c r="H925" s="7" t="s">
        <v>117</v>
      </c>
      <c r="I925" s="59">
        <v>-1.8100820155629749E-2</v>
      </c>
    </row>
    <row r="926" spans="1:9" x14ac:dyDescent="0.2">
      <c r="A926" s="8" t="s">
        <v>984</v>
      </c>
      <c r="B926" s="7" t="s">
        <v>24</v>
      </c>
      <c r="C926" s="7" t="s">
        <v>25</v>
      </c>
      <c r="D926" s="7" t="s">
        <v>98</v>
      </c>
      <c r="E926" s="7" t="s">
        <v>11</v>
      </c>
      <c r="F926" s="7" t="s">
        <v>110</v>
      </c>
      <c r="G926" s="7" t="s">
        <v>12</v>
      </c>
      <c r="H926" s="7" t="s">
        <v>118</v>
      </c>
      <c r="I926" s="59">
        <v>5.2359668848582794E-3</v>
      </c>
    </row>
    <row r="927" spans="1:9" x14ac:dyDescent="0.2">
      <c r="A927" s="8" t="s">
        <v>984</v>
      </c>
      <c r="B927" s="7" t="s">
        <v>24</v>
      </c>
      <c r="C927" s="7" t="s">
        <v>25</v>
      </c>
      <c r="D927" s="7" t="s">
        <v>98</v>
      </c>
      <c r="E927" s="7" t="s">
        <v>13</v>
      </c>
      <c r="F927" s="7" t="s">
        <v>111</v>
      </c>
      <c r="G927" s="7" t="s">
        <v>14</v>
      </c>
      <c r="H927" s="7" t="s">
        <v>119</v>
      </c>
      <c r="I927" s="59">
        <v>-6.3508803103363154E-2</v>
      </c>
    </row>
    <row r="928" spans="1:9" x14ac:dyDescent="0.2">
      <c r="A928" s="8" t="s">
        <v>984</v>
      </c>
      <c r="B928" s="7" t="s">
        <v>24</v>
      </c>
      <c r="C928" s="7" t="s">
        <v>25</v>
      </c>
      <c r="D928" s="7" t="s">
        <v>98</v>
      </c>
      <c r="E928" s="7" t="s">
        <v>15</v>
      </c>
      <c r="F928" s="7" t="s">
        <v>112</v>
      </c>
      <c r="G928" s="7" t="s">
        <v>16</v>
      </c>
      <c r="H928" s="7" t="s">
        <v>151</v>
      </c>
      <c r="I928" s="59">
        <v>1.702464216005084E-2</v>
      </c>
    </row>
    <row r="929" spans="1:9" x14ac:dyDescent="0.2">
      <c r="A929" s="8" t="s">
        <v>984</v>
      </c>
      <c r="B929" s="7" t="s">
        <v>24</v>
      </c>
      <c r="C929" s="7" t="s">
        <v>25</v>
      </c>
      <c r="D929" s="7" t="s">
        <v>98</v>
      </c>
      <c r="E929" s="7" t="s">
        <v>17</v>
      </c>
      <c r="F929" s="7" t="s">
        <v>113</v>
      </c>
      <c r="G929" s="7" t="s">
        <v>18</v>
      </c>
      <c r="H929" s="7" t="s">
        <v>120</v>
      </c>
      <c r="I929" s="59">
        <v>-0.28059698944149458</v>
      </c>
    </row>
    <row r="930" spans="1:9" x14ac:dyDescent="0.2">
      <c r="A930" s="8" t="s">
        <v>984</v>
      </c>
      <c r="B930" s="7" t="s">
        <v>24</v>
      </c>
      <c r="C930" s="7" t="s">
        <v>25</v>
      </c>
      <c r="D930" s="7" t="s">
        <v>98</v>
      </c>
      <c r="E930" s="7" t="s">
        <v>19</v>
      </c>
      <c r="F930" s="7" t="s">
        <v>114</v>
      </c>
      <c r="G930" s="7" t="s">
        <v>20</v>
      </c>
      <c r="H930" s="7" t="s">
        <v>121</v>
      </c>
      <c r="I930" s="59">
        <v>6.0472563349732278E-2</v>
      </c>
    </row>
    <row r="931" spans="1:9" x14ac:dyDescent="0.2">
      <c r="A931" s="8" t="s">
        <v>984</v>
      </c>
      <c r="B931" s="7" t="s">
        <v>51</v>
      </c>
      <c r="C931" s="7" t="s">
        <v>850</v>
      </c>
      <c r="D931" s="7" t="s">
        <v>164</v>
      </c>
      <c r="E931" s="7" t="s">
        <v>5</v>
      </c>
      <c r="F931" s="7" t="s">
        <v>107</v>
      </c>
      <c r="G931" s="7" t="s">
        <v>6</v>
      </c>
      <c r="H931" s="7" t="s">
        <v>116</v>
      </c>
      <c r="I931" s="59">
        <v>-4.3310554351363113E-2</v>
      </c>
    </row>
    <row r="932" spans="1:9" x14ac:dyDescent="0.2">
      <c r="A932" s="8" t="s">
        <v>984</v>
      </c>
      <c r="B932" s="7" t="s">
        <v>51</v>
      </c>
      <c r="C932" s="7" t="s">
        <v>850</v>
      </c>
      <c r="D932" s="7" t="s">
        <v>164</v>
      </c>
      <c r="E932" s="7" t="s">
        <v>7</v>
      </c>
      <c r="F932" s="7" t="s">
        <v>108</v>
      </c>
      <c r="G932" s="7" t="s">
        <v>8</v>
      </c>
      <c r="H932" s="7" t="s">
        <v>150</v>
      </c>
      <c r="I932" s="59">
        <v>-7.6968433763004218E-2</v>
      </c>
    </row>
    <row r="933" spans="1:9" x14ac:dyDescent="0.2">
      <c r="A933" s="8" t="s">
        <v>984</v>
      </c>
      <c r="B933" s="7" t="s">
        <v>51</v>
      </c>
      <c r="C933" s="7" t="s">
        <v>850</v>
      </c>
      <c r="D933" s="7" t="s">
        <v>164</v>
      </c>
      <c r="E933" s="7" t="s">
        <v>9</v>
      </c>
      <c r="F933" s="7" t="s">
        <v>109</v>
      </c>
      <c r="G933" s="7" t="s">
        <v>10</v>
      </c>
      <c r="H933" s="7" t="s">
        <v>117</v>
      </c>
      <c r="I933" s="59">
        <v>-9.6134714995631532E-2</v>
      </c>
    </row>
    <row r="934" spans="1:9" x14ac:dyDescent="0.2">
      <c r="A934" s="8" t="s">
        <v>984</v>
      </c>
      <c r="B934" s="7" t="s">
        <v>51</v>
      </c>
      <c r="C934" s="7" t="s">
        <v>850</v>
      </c>
      <c r="D934" s="7" t="s">
        <v>164</v>
      </c>
      <c r="E934" s="7" t="s">
        <v>11</v>
      </c>
      <c r="F934" s="7" t="s">
        <v>110</v>
      </c>
      <c r="G934" s="7" t="s">
        <v>12</v>
      </c>
      <c r="H934" s="7" t="s">
        <v>118</v>
      </c>
      <c r="I934" s="59">
        <v>-7.4961488337550231E-2</v>
      </c>
    </row>
    <row r="935" spans="1:9" x14ac:dyDescent="0.2">
      <c r="A935" s="8" t="s">
        <v>984</v>
      </c>
      <c r="B935" s="7" t="s">
        <v>51</v>
      </c>
      <c r="C935" s="7" t="s">
        <v>850</v>
      </c>
      <c r="D935" s="7" t="s">
        <v>164</v>
      </c>
      <c r="E935" s="7" t="s">
        <v>13</v>
      </c>
      <c r="F935" s="7" t="s">
        <v>111</v>
      </c>
      <c r="G935" s="7" t="s">
        <v>14</v>
      </c>
      <c r="H935" s="7" t="s">
        <v>119</v>
      </c>
      <c r="I935" s="59">
        <v>0.18521497537542531</v>
      </c>
    </row>
    <row r="936" spans="1:9" x14ac:dyDescent="0.2">
      <c r="A936" s="8" t="s">
        <v>984</v>
      </c>
      <c r="B936" s="7" t="s">
        <v>51</v>
      </c>
      <c r="C936" s="7" t="s">
        <v>850</v>
      </c>
      <c r="D936" s="7" t="s">
        <v>164</v>
      </c>
      <c r="E936" s="7" t="s">
        <v>15</v>
      </c>
      <c r="F936" s="7" t="s">
        <v>112</v>
      </c>
      <c r="G936" s="7" t="s">
        <v>16</v>
      </c>
      <c r="H936" s="7" t="s">
        <v>151</v>
      </c>
      <c r="I936" s="59">
        <v>-4.933522152454517E-2</v>
      </c>
    </row>
    <row r="937" spans="1:9" x14ac:dyDescent="0.2">
      <c r="A937" s="8" t="s">
        <v>984</v>
      </c>
      <c r="B937" s="7" t="s">
        <v>51</v>
      </c>
      <c r="C937" s="7" t="s">
        <v>850</v>
      </c>
      <c r="D937" s="7" t="s">
        <v>164</v>
      </c>
      <c r="E937" s="7" t="s">
        <v>17</v>
      </c>
      <c r="F937" s="7" t="s">
        <v>113</v>
      </c>
      <c r="G937" s="7" t="s">
        <v>18</v>
      </c>
      <c r="H937" s="7" t="s">
        <v>120</v>
      </c>
      <c r="I937" s="59">
        <v>0.20205139143316611</v>
      </c>
    </row>
    <row r="938" spans="1:9" x14ac:dyDescent="0.2">
      <c r="A938" s="8" t="s">
        <v>984</v>
      </c>
      <c r="B938" s="7" t="s">
        <v>51</v>
      </c>
      <c r="C938" s="7" t="s">
        <v>850</v>
      </c>
      <c r="D938" s="7" t="s">
        <v>164</v>
      </c>
      <c r="E938" s="7" t="s">
        <v>19</v>
      </c>
      <c r="F938" s="7" t="s">
        <v>114</v>
      </c>
      <c r="G938" s="7" t="s">
        <v>20</v>
      </c>
      <c r="H938" s="7" t="s">
        <v>121</v>
      </c>
      <c r="I938" s="59">
        <v>0.1045474826830302</v>
      </c>
    </row>
    <row r="939" spans="1:9" x14ac:dyDescent="0.2">
      <c r="A939" s="8" t="s">
        <v>984</v>
      </c>
      <c r="B939" s="7" t="s">
        <v>26</v>
      </c>
      <c r="C939" s="7" t="s">
        <v>849</v>
      </c>
      <c r="D939" s="7" t="s">
        <v>844</v>
      </c>
      <c r="E939" s="7" t="s">
        <v>5</v>
      </c>
      <c r="F939" s="7" t="s">
        <v>107</v>
      </c>
      <c r="G939" s="7" t="s">
        <v>6</v>
      </c>
      <c r="H939" s="7" t="s">
        <v>116</v>
      </c>
      <c r="I939" s="59">
        <v>1.9460787241529331E-2</v>
      </c>
    </row>
    <row r="940" spans="1:9" x14ac:dyDescent="0.2">
      <c r="A940" s="8" t="s">
        <v>984</v>
      </c>
      <c r="B940" s="7" t="s">
        <v>26</v>
      </c>
      <c r="C940" s="7" t="s">
        <v>849</v>
      </c>
      <c r="D940" s="7" t="s">
        <v>844</v>
      </c>
      <c r="E940" s="7" t="s">
        <v>7</v>
      </c>
      <c r="F940" s="7" t="s">
        <v>108</v>
      </c>
      <c r="G940" s="7" t="s">
        <v>8</v>
      </c>
      <c r="H940" s="7" t="s">
        <v>150</v>
      </c>
      <c r="I940" s="59">
        <v>9.2203752969743258E-2</v>
      </c>
    </row>
    <row r="941" spans="1:9" x14ac:dyDescent="0.2">
      <c r="A941" s="8" t="s">
        <v>984</v>
      </c>
      <c r="B941" s="7" t="s">
        <v>26</v>
      </c>
      <c r="C941" s="7" t="s">
        <v>849</v>
      </c>
      <c r="D941" s="7" t="s">
        <v>844</v>
      </c>
      <c r="E941" s="7" t="s">
        <v>9</v>
      </c>
      <c r="F941" s="7" t="s">
        <v>109</v>
      </c>
      <c r="G941" s="7" t="s">
        <v>10</v>
      </c>
      <c r="H941" s="7" t="s">
        <v>117</v>
      </c>
      <c r="I941" s="59">
        <v>0.29781736781498452</v>
      </c>
    </row>
    <row r="942" spans="1:9" x14ac:dyDescent="0.2">
      <c r="A942" s="8" t="s">
        <v>984</v>
      </c>
      <c r="B942" s="7" t="s">
        <v>26</v>
      </c>
      <c r="C942" s="7" t="s">
        <v>849</v>
      </c>
      <c r="D942" s="7" t="s">
        <v>844</v>
      </c>
      <c r="E942" s="7" t="s">
        <v>11</v>
      </c>
      <c r="F942" s="7" t="s">
        <v>110</v>
      </c>
      <c r="G942" s="7" t="s">
        <v>12</v>
      </c>
      <c r="H942" s="7" t="s">
        <v>118</v>
      </c>
      <c r="I942" s="59">
        <v>-0.13264084125408601</v>
      </c>
    </row>
    <row r="943" spans="1:9" x14ac:dyDescent="0.2">
      <c r="A943" s="8" t="s">
        <v>984</v>
      </c>
      <c r="B943" s="7" t="s">
        <v>26</v>
      </c>
      <c r="C943" s="7" t="s">
        <v>849</v>
      </c>
      <c r="D943" s="7" t="s">
        <v>844</v>
      </c>
      <c r="E943" s="7" t="s">
        <v>13</v>
      </c>
      <c r="F943" s="7" t="s">
        <v>111</v>
      </c>
      <c r="G943" s="7" t="s">
        <v>14</v>
      </c>
      <c r="H943" s="7" t="s">
        <v>119</v>
      </c>
      <c r="I943" s="59">
        <v>2.4651216732308079E-2</v>
      </c>
    </row>
    <row r="944" spans="1:9" x14ac:dyDescent="0.2">
      <c r="A944" s="8" t="s">
        <v>984</v>
      </c>
      <c r="B944" s="7" t="s">
        <v>26</v>
      </c>
      <c r="C944" s="7" t="s">
        <v>849</v>
      </c>
      <c r="D944" s="7" t="s">
        <v>844</v>
      </c>
      <c r="E944" s="7" t="s">
        <v>15</v>
      </c>
      <c r="F944" s="7" t="s">
        <v>112</v>
      </c>
      <c r="G944" s="7" t="s">
        <v>16</v>
      </c>
      <c r="H944" s="7" t="s">
        <v>151</v>
      </c>
      <c r="I944" s="59">
        <v>8.8011729821982909E-2</v>
      </c>
    </row>
    <row r="945" spans="1:9" x14ac:dyDescent="0.2">
      <c r="A945" s="8" t="s">
        <v>984</v>
      </c>
      <c r="B945" s="7" t="s">
        <v>26</v>
      </c>
      <c r="C945" s="7" t="s">
        <v>849</v>
      </c>
      <c r="D945" s="7" t="s">
        <v>844</v>
      </c>
      <c r="E945" s="7" t="s">
        <v>17</v>
      </c>
      <c r="F945" s="7" t="s">
        <v>113</v>
      </c>
      <c r="G945" s="7" t="s">
        <v>18</v>
      </c>
      <c r="H945" s="7" t="s">
        <v>120</v>
      </c>
      <c r="I945" s="59">
        <v>2.3808250332732591E-2</v>
      </c>
    </row>
    <row r="946" spans="1:9" x14ac:dyDescent="0.2">
      <c r="A946" s="8" t="s">
        <v>984</v>
      </c>
      <c r="B946" s="7" t="s">
        <v>26</v>
      </c>
      <c r="C946" s="7" t="s">
        <v>849</v>
      </c>
      <c r="D946" s="7" t="s">
        <v>844</v>
      </c>
      <c r="E946" s="7" t="s">
        <v>19</v>
      </c>
      <c r="F946" s="7" t="s">
        <v>114</v>
      </c>
      <c r="G946" s="7" t="s">
        <v>20</v>
      </c>
      <c r="H946" s="7" t="s">
        <v>121</v>
      </c>
      <c r="I946" s="59">
        <v>-4.6596711156128963E-2</v>
      </c>
    </row>
    <row r="947" spans="1:9" x14ac:dyDescent="0.2">
      <c r="A947" s="8" t="s">
        <v>984</v>
      </c>
      <c r="B947" s="7" t="s">
        <v>27</v>
      </c>
      <c r="C947" s="7" t="s">
        <v>28</v>
      </c>
      <c r="D947" s="7" t="s">
        <v>99</v>
      </c>
      <c r="E947" s="7" t="s">
        <v>5</v>
      </c>
      <c r="F947" s="7" t="s">
        <v>107</v>
      </c>
      <c r="G947" s="7" t="s">
        <v>6</v>
      </c>
      <c r="H947" s="7" t="s">
        <v>116</v>
      </c>
      <c r="I947" s="59">
        <v>-0.10466830180202311</v>
      </c>
    </row>
    <row r="948" spans="1:9" x14ac:dyDescent="0.2">
      <c r="A948" s="8" t="s">
        <v>984</v>
      </c>
      <c r="B948" s="7" t="s">
        <v>27</v>
      </c>
      <c r="C948" s="7" t="s">
        <v>28</v>
      </c>
      <c r="D948" s="7" t="s">
        <v>99</v>
      </c>
      <c r="E948" s="7" t="s">
        <v>7</v>
      </c>
      <c r="F948" s="7" t="s">
        <v>108</v>
      </c>
      <c r="G948" s="7" t="s">
        <v>8</v>
      </c>
      <c r="H948" s="7" t="s">
        <v>150</v>
      </c>
      <c r="I948" s="59">
        <v>-4.8148074845898232E-2</v>
      </c>
    </row>
    <row r="949" spans="1:9" x14ac:dyDescent="0.2">
      <c r="A949" s="8" t="s">
        <v>984</v>
      </c>
      <c r="B949" s="7" t="s">
        <v>27</v>
      </c>
      <c r="C949" s="7" t="s">
        <v>28</v>
      </c>
      <c r="D949" s="7" t="s">
        <v>99</v>
      </c>
      <c r="E949" s="7" t="s">
        <v>9</v>
      </c>
      <c r="F949" s="7" t="s">
        <v>109</v>
      </c>
      <c r="G949" s="7" t="s">
        <v>10</v>
      </c>
      <c r="H949" s="7" t="s">
        <v>117</v>
      </c>
      <c r="I949" s="59">
        <v>7.7073430296601408E-3</v>
      </c>
    </row>
    <row r="950" spans="1:9" x14ac:dyDescent="0.2">
      <c r="A950" s="8" t="s">
        <v>984</v>
      </c>
      <c r="B950" s="7" t="s">
        <v>27</v>
      </c>
      <c r="C950" s="7" t="s">
        <v>28</v>
      </c>
      <c r="D950" s="7" t="s">
        <v>99</v>
      </c>
      <c r="E950" s="7" t="s">
        <v>11</v>
      </c>
      <c r="F950" s="7" t="s">
        <v>110</v>
      </c>
      <c r="G950" s="7" t="s">
        <v>12</v>
      </c>
      <c r="H950" s="7" t="s">
        <v>118</v>
      </c>
      <c r="I950" s="59">
        <v>0.17110839620190979</v>
      </c>
    </row>
    <row r="951" spans="1:9" x14ac:dyDescent="0.2">
      <c r="A951" s="8" t="s">
        <v>984</v>
      </c>
      <c r="B951" s="7" t="s">
        <v>27</v>
      </c>
      <c r="C951" s="7" t="s">
        <v>28</v>
      </c>
      <c r="D951" s="7" t="s">
        <v>99</v>
      </c>
      <c r="E951" s="7" t="s">
        <v>13</v>
      </c>
      <c r="F951" s="7" t="s">
        <v>111</v>
      </c>
      <c r="G951" s="7" t="s">
        <v>14</v>
      </c>
      <c r="H951" s="7" t="s">
        <v>119</v>
      </c>
      <c r="I951" s="59">
        <v>1.7673088039495521E-2</v>
      </c>
    </row>
    <row r="952" spans="1:9" x14ac:dyDescent="0.2">
      <c r="A952" s="8" t="s">
        <v>984</v>
      </c>
      <c r="B952" s="7" t="s">
        <v>27</v>
      </c>
      <c r="C952" s="7" t="s">
        <v>28</v>
      </c>
      <c r="D952" s="7" t="s">
        <v>99</v>
      </c>
      <c r="E952" s="7" t="s">
        <v>15</v>
      </c>
      <c r="F952" s="7" t="s">
        <v>112</v>
      </c>
      <c r="G952" s="7" t="s">
        <v>16</v>
      </c>
      <c r="H952" s="7" t="s">
        <v>151</v>
      </c>
      <c r="I952" s="59">
        <v>-5.9304937167124698E-2</v>
      </c>
    </row>
    <row r="953" spans="1:9" x14ac:dyDescent="0.2">
      <c r="A953" s="8" t="s">
        <v>984</v>
      </c>
      <c r="B953" s="7" t="s">
        <v>27</v>
      </c>
      <c r="C953" s="7" t="s">
        <v>28</v>
      </c>
      <c r="D953" s="7" t="s">
        <v>99</v>
      </c>
      <c r="E953" s="7" t="s">
        <v>17</v>
      </c>
      <c r="F953" s="7" t="s">
        <v>113</v>
      </c>
      <c r="G953" s="7" t="s">
        <v>18</v>
      </c>
      <c r="H953" s="7" t="s">
        <v>120</v>
      </c>
      <c r="I953" s="59">
        <v>-1.6528050680823411E-2</v>
      </c>
    </row>
    <row r="954" spans="1:9" x14ac:dyDescent="0.2">
      <c r="A954" s="8" t="s">
        <v>984</v>
      </c>
      <c r="B954" s="7" t="s">
        <v>27</v>
      </c>
      <c r="C954" s="7" t="s">
        <v>28</v>
      </c>
      <c r="D954" s="7" t="s">
        <v>99</v>
      </c>
      <c r="E954" s="7" t="s">
        <v>19</v>
      </c>
      <c r="F954" s="7" t="s">
        <v>114</v>
      </c>
      <c r="G954" s="7" t="s">
        <v>20</v>
      </c>
      <c r="H954" s="7" t="s">
        <v>121</v>
      </c>
      <c r="I954" s="59">
        <v>-6.0449447131245448E-2</v>
      </c>
    </row>
    <row r="955" spans="1:9" x14ac:dyDescent="0.2">
      <c r="A955" s="8" t="s">
        <v>984</v>
      </c>
      <c r="B955" s="7" t="s">
        <v>29</v>
      </c>
      <c r="C955" s="7" t="s">
        <v>851</v>
      </c>
      <c r="D955" s="7" t="s">
        <v>845</v>
      </c>
      <c r="E955" s="7" t="s">
        <v>5</v>
      </c>
      <c r="F955" s="7" t="s">
        <v>107</v>
      </c>
      <c r="G955" s="7" t="s">
        <v>6</v>
      </c>
      <c r="H955" s="7" t="s">
        <v>116</v>
      </c>
      <c r="I955" s="59">
        <v>3.4666206312193859E-2</v>
      </c>
    </row>
    <row r="956" spans="1:9" x14ac:dyDescent="0.2">
      <c r="A956" s="8" t="s">
        <v>984</v>
      </c>
      <c r="B956" s="7" t="s">
        <v>29</v>
      </c>
      <c r="C956" s="7" t="s">
        <v>851</v>
      </c>
      <c r="D956" s="7" t="s">
        <v>845</v>
      </c>
      <c r="E956" s="7" t="s">
        <v>7</v>
      </c>
      <c r="F956" s="7" t="s">
        <v>108</v>
      </c>
      <c r="G956" s="7" t="s">
        <v>8</v>
      </c>
      <c r="H956" s="7" t="s">
        <v>150</v>
      </c>
      <c r="I956" s="59">
        <v>6.241283126135122E-2</v>
      </c>
    </row>
    <row r="957" spans="1:9" x14ac:dyDescent="0.2">
      <c r="A957" s="8" t="s">
        <v>984</v>
      </c>
      <c r="B957" s="7" t="s">
        <v>29</v>
      </c>
      <c r="C957" s="7" t="s">
        <v>851</v>
      </c>
      <c r="D957" s="7" t="s">
        <v>845</v>
      </c>
      <c r="E957" s="7" t="s">
        <v>9</v>
      </c>
      <c r="F957" s="7" t="s">
        <v>109</v>
      </c>
      <c r="G957" s="7" t="s">
        <v>10</v>
      </c>
      <c r="H957" s="7" t="s">
        <v>117</v>
      </c>
      <c r="I957" s="59">
        <v>-5.5222779325855953E-2</v>
      </c>
    </row>
    <row r="958" spans="1:9" x14ac:dyDescent="0.2">
      <c r="A958" s="8" t="s">
        <v>984</v>
      </c>
      <c r="B958" s="7" t="s">
        <v>29</v>
      </c>
      <c r="C958" s="7" t="s">
        <v>851</v>
      </c>
      <c r="D958" s="7" t="s">
        <v>845</v>
      </c>
      <c r="E958" s="7" t="s">
        <v>11</v>
      </c>
      <c r="F958" s="7" t="s">
        <v>110</v>
      </c>
      <c r="G958" s="7" t="s">
        <v>12</v>
      </c>
      <c r="H958" s="7" t="s">
        <v>118</v>
      </c>
      <c r="I958" s="59">
        <v>-6.9517503287034987E-2</v>
      </c>
    </row>
    <row r="959" spans="1:9" x14ac:dyDescent="0.2">
      <c r="A959" s="8" t="s">
        <v>984</v>
      </c>
      <c r="B959" s="7" t="s">
        <v>29</v>
      </c>
      <c r="C959" s="7" t="s">
        <v>851</v>
      </c>
      <c r="D959" s="7" t="s">
        <v>845</v>
      </c>
      <c r="E959" s="7" t="s">
        <v>13</v>
      </c>
      <c r="F959" s="7" t="s">
        <v>111</v>
      </c>
      <c r="G959" s="7" t="s">
        <v>14</v>
      </c>
      <c r="H959" s="7" t="s">
        <v>119</v>
      </c>
      <c r="I959" s="59">
        <v>1.602450501503205E-2</v>
      </c>
    </row>
    <row r="960" spans="1:9" x14ac:dyDescent="0.2">
      <c r="A960" s="8" t="s">
        <v>984</v>
      </c>
      <c r="B960" s="7" t="s">
        <v>29</v>
      </c>
      <c r="C960" s="7" t="s">
        <v>851</v>
      </c>
      <c r="D960" s="7" t="s">
        <v>845</v>
      </c>
      <c r="E960" s="7" t="s">
        <v>15</v>
      </c>
      <c r="F960" s="7" t="s">
        <v>112</v>
      </c>
      <c r="G960" s="7" t="s">
        <v>16</v>
      </c>
      <c r="H960" s="7" t="s">
        <v>151</v>
      </c>
      <c r="I960" s="59">
        <v>2.8770242951957851E-2</v>
      </c>
    </row>
    <row r="961" spans="1:9" x14ac:dyDescent="0.2">
      <c r="A961" s="8" t="s">
        <v>984</v>
      </c>
      <c r="B961" s="7" t="s">
        <v>29</v>
      </c>
      <c r="C961" s="7" t="s">
        <v>851</v>
      </c>
      <c r="D961" s="7" t="s">
        <v>845</v>
      </c>
      <c r="E961" s="7" t="s">
        <v>17</v>
      </c>
      <c r="F961" s="7" t="s">
        <v>113</v>
      </c>
      <c r="G961" s="7" t="s">
        <v>18</v>
      </c>
      <c r="H961" s="7" t="s">
        <v>120</v>
      </c>
      <c r="I961" s="59">
        <v>-1.0536151980837899E-2</v>
      </c>
    </row>
    <row r="962" spans="1:9" x14ac:dyDescent="0.2">
      <c r="A962" s="8" t="s">
        <v>984</v>
      </c>
      <c r="B962" s="7" t="s">
        <v>29</v>
      </c>
      <c r="C962" s="7" t="s">
        <v>851</v>
      </c>
      <c r="D962" s="7" t="s">
        <v>845</v>
      </c>
      <c r="E962" s="7" t="s">
        <v>19</v>
      </c>
      <c r="F962" s="7" t="s">
        <v>114</v>
      </c>
      <c r="G962" s="7" t="s">
        <v>20</v>
      </c>
      <c r="H962" s="7" t="s">
        <v>121</v>
      </c>
      <c r="I962" s="59">
        <v>1.8142289917973061E-2</v>
      </c>
    </row>
    <row r="963" spans="1:9" x14ac:dyDescent="0.2">
      <c r="A963" s="8" t="s">
        <v>984</v>
      </c>
      <c r="B963" s="7" t="s">
        <v>30</v>
      </c>
      <c r="C963" s="7" t="s">
        <v>31</v>
      </c>
      <c r="D963" s="7" t="s">
        <v>100</v>
      </c>
      <c r="E963" s="7" t="s">
        <v>5</v>
      </c>
      <c r="F963" s="7" t="s">
        <v>107</v>
      </c>
      <c r="G963" s="7" t="s">
        <v>6</v>
      </c>
      <c r="H963" s="7" t="s">
        <v>116</v>
      </c>
      <c r="I963" s="59">
        <v>-1.217481230362516E-2</v>
      </c>
    </row>
    <row r="964" spans="1:9" x14ac:dyDescent="0.2">
      <c r="A964" s="8" t="s">
        <v>984</v>
      </c>
      <c r="B964" s="7" t="s">
        <v>30</v>
      </c>
      <c r="C964" s="7" t="s">
        <v>31</v>
      </c>
      <c r="D964" s="7" t="s">
        <v>100</v>
      </c>
      <c r="E964" s="7" t="s">
        <v>7</v>
      </c>
      <c r="F964" s="7" t="s">
        <v>108</v>
      </c>
      <c r="G964" s="7" t="s">
        <v>8</v>
      </c>
      <c r="H964" s="7" t="s">
        <v>150</v>
      </c>
      <c r="I964" s="59">
        <v>-5.6106344631206888E-2</v>
      </c>
    </row>
    <row r="965" spans="1:9" x14ac:dyDescent="0.2">
      <c r="A965" s="8" t="s">
        <v>984</v>
      </c>
      <c r="B965" s="7" t="s">
        <v>30</v>
      </c>
      <c r="C965" s="7" t="s">
        <v>31</v>
      </c>
      <c r="D965" s="7" t="s">
        <v>100</v>
      </c>
      <c r="E965" s="7" t="s">
        <v>9</v>
      </c>
      <c r="F965" s="7" t="s">
        <v>109</v>
      </c>
      <c r="G965" s="7" t="s">
        <v>10</v>
      </c>
      <c r="H965" s="7" t="s">
        <v>117</v>
      </c>
      <c r="I965" s="59">
        <v>-7.7852295371326763E-3</v>
      </c>
    </row>
    <row r="966" spans="1:9" x14ac:dyDescent="0.2">
      <c r="A966" s="8" t="s">
        <v>984</v>
      </c>
      <c r="B966" s="7" t="s">
        <v>30</v>
      </c>
      <c r="C966" s="7" t="s">
        <v>31</v>
      </c>
      <c r="D966" s="7" t="s">
        <v>100</v>
      </c>
      <c r="E966" s="7" t="s">
        <v>11</v>
      </c>
      <c r="F966" s="7" t="s">
        <v>110</v>
      </c>
      <c r="G966" s="7" t="s">
        <v>12</v>
      </c>
      <c r="H966" s="7" t="s">
        <v>118</v>
      </c>
      <c r="I966" s="59">
        <v>-4.6438501619530337E-2</v>
      </c>
    </row>
    <row r="967" spans="1:9" x14ac:dyDescent="0.2">
      <c r="A967" s="8" t="s">
        <v>984</v>
      </c>
      <c r="B967" s="7" t="s">
        <v>30</v>
      </c>
      <c r="C967" s="7" t="s">
        <v>31</v>
      </c>
      <c r="D967" s="7" t="s">
        <v>100</v>
      </c>
      <c r="E967" s="7" t="s">
        <v>13</v>
      </c>
      <c r="F967" s="7" t="s">
        <v>111</v>
      </c>
      <c r="G967" s="7" t="s">
        <v>14</v>
      </c>
      <c r="H967" s="7" t="s">
        <v>119</v>
      </c>
      <c r="I967" s="59">
        <v>-5.6842661265046668E-2</v>
      </c>
    </row>
    <row r="968" spans="1:9" x14ac:dyDescent="0.2">
      <c r="A968" s="8" t="s">
        <v>984</v>
      </c>
      <c r="B968" s="7" t="s">
        <v>30</v>
      </c>
      <c r="C968" s="7" t="s">
        <v>31</v>
      </c>
      <c r="D968" s="7" t="s">
        <v>100</v>
      </c>
      <c r="E968" s="7" t="s">
        <v>15</v>
      </c>
      <c r="F968" s="7" t="s">
        <v>112</v>
      </c>
      <c r="G968" s="7" t="s">
        <v>16</v>
      </c>
      <c r="H968" s="7" t="s">
        <v>151</v>
      </c>
      <c r="I968" s="59">
        <v>-0.14909953543916629</v>
      </c>
    </row>
    <row r="969" spans="1:9" x14ac:dyDescent="0.2">
      <c r="A969" s="8" t="s">
        <v>984</v>
      </c>
      <c r="B969" s="7" t="s">
        <v>30</v>
      </c>
      <c r="C969" s="7" t="s">
        <v>31</v>
      </c>
      <c r="D969" s="7" t="s">
        <v>100</v>
      </c>
      <c r="E969" s="7" t="s">
        <v>17</v>
      </c>
      <c r="F969" s="7" t="s">
        <v>113</v>
      </c>
      <c r="G969" s="7" t="s">
        <v>18</v>
      </c>
      <c r="H969" s="7" t="s">
        <v>120</v>
      </c>
      <c r="I969" s="59">
        <v>-0.1123660706412513</v>
      </c>
    </row>
    <row r="970" spans="1:9" x14ac:dyDescent="0.2">
      <c r="A970" s="8" t="s">
        <v>984</v>
      </c>
      <c r="B970" s="7" t="s">
        <v>30</v>
      </c>
      <c r="C970" s="7" t="s">
        <v>31</v>
      </c>
      <c r="D970" s="7" t="s">
        <v>100</v>
      </c>
      <c r="E970" s="7" t="s">
        <v>19</v>
      </c>
      <c r="F970" s="7" t="s">
        <v>114</v>
      </c>
      <c r="G970" s="7" t="s">
        <v>20</v>
      </c>
      <c r="H970" s="7" t="s">
        <v>121</v>
      </c>
      <c r="I970" s="59">
        <v>-6.3234131745076416E-2</v>
      </c>
    </row>
    <row r="971" spans="1:9" x14ac:dyDescent="0.2">
      <c r="A971" s="8" t="s">
        <v>984</v>
      </c>
      <c r="B971" s="7" t="s">
        <v>32</v>
      </c>
      <c r="C971" s="7" t="s">
        <v>852</v>
      </c>
      <c r="D971" s="7" t="s">
        <v>144</v>
      </c>
      <c r="E971" s="7" t="s">
        <v>5</v>
      </c>
      <c r="F971" s="7" t="s">
        <v>107</v>
      </c>
      <c r="G971" s="7" t="s">
        <v>6</v>
      </c>
      <c r="H971" s="7" t="s">
        <v>116</v>
      </c>
      <c r="I971" s="59">
        <v>-0.42450986990964451</v>
      </c>
    </row>
    <row r="972" spans="1:9" x14ac:dyDescent="0.2">
      <c r="A972" s="8" t="s">
        <v>984</v>
      </c>
      <c r="B972" s="7" t="s">
        <v>32</v>
      </c>
      <c r="C972" s="7" t="s">
        <v>852</v>
      </c>
      <c r="D972" s="7" t="s">
        <v>144</v>
      </c>
      <c r="E972" s="7" t="s">
        <v>7</v>
      </c>
      <c r="F972" s="7" t="s">
        <v>108</v>
      </c>
      <c r="G972" s="7" t="s">
        <v>8</v>
      </c>
      <c r="H972" s="7" t="s">
        <v>150</v>
      </c>
      <c r="I972" s="59">
        <v>-0.44353491689319791</v>
      </c>
    </row>
    <row r="973" spans="1:9" x14ac:dyDescent="0.2">
      <c r="A973" s="8" t="s">
        <v>984</v>
      </c>
      <c r="B973" s="7" t="s">
        <v>32</v>
      </c>
      <c r="C973" s="7" t="s">
        <v>852</v>
      </c>
      <c r="D973" s="7" t="s">
        <v>144</v>
      </c>
      <c r="E973" s="7" t="s">
        <v>9</v>
      </c>
      <c r="F973" s="7" t="s">
        <v>109</v>
      </c>
      <c r="G973" s="7" t="s">
        <v>10</v>
      </c>
      <c r="H973" s="7" t="s">
        <v>117</v>
      </c>
      <c r="I973" s="59">
        <v>-0.31853560884239779</v>
      </c>
    </row>
    <row r="974" spans="1:9" x14ac:dyDescent="0.2">
      <c r="A974" s="8" t="s">
        <v>984</v>
      </c>
      <c r="B974" s="7" t="s">
        <v>32</v>
      </c>
      <c r="C974" s="7" t="s">
        <v>852</v>
      </c>
      <c r="D974" s="7" t="s">
        <v>144</v>
      </c>
      <c r="E974" s="7" t="s">
        <v>11</v>
      </c>
      <c r="F974" s="7" t="s">
        <v>110</v>
      </c>
      <c r="G974" s="7" t="s">
        <v>12</v>
      </c>
      <c r="H974" s="7" t="s">
        <v>118</v>
      </c>
      <c r="I974" s="59">
        <v>-0.28168392010588822</v>
      </c>
    </row>
    <row r="975" spans="1:9" x14ac:dyDescent="0.2">
      <c r="A975" s="8" t="s">
        <v>984</v>
      </c>
      <c r="B975" s="7" t="s">
        <v>32</v>
      </c>
      <c r="C975" s="7" t="s">
        <v>852</v>
      </c>
      <c r="D975" s="7" t="s">
        <v>144</v>
      </c>
      <c r="E975" s="7" t="s">
        <v>13</v>
      </c>
      <c r="F975" s="7" t="s">
        <v>111</v>
      </c>
      <c r="G975" s="7" t="s">
        <v>14</v>
      </c>
      <c r="H975" s="7" t="s">
        <v>119</v>
      </c>
      <c r="I975" s="59">
        <v>-0.28015043481573237</v>
      </c>
    </row>
    <row r="976" spans="1:9" x14ac:dyDescent="0.2">
      <c r="A976" s="8" t="s">
        <v>984</v>
      </c>
      <c r="B976" s="7" t="s">
        <v>32</v>
      </c>
      <c r="C976" s="7" t="s">
        <v>852</v>
      </c>
      <c r="D976" s="7" t="s">
        <v>144</v>
      </c>
      <c r="E976" s="7" t="s">
        <v>15</v>
      </c>
      <c r="F976" s="7" t="s">
        <v>112</v>
      </c>
      <c r="G976" s="7" t="s">
        <v>16</v>
      </c>
      <c r="H976" s="7" t="s">
        <v>151</v>
      </c>
      <c r="I976" s="59">
        <v>-0.31091905853154927</v>
      </c>
    </row>
    <row r="977" spans="1:9" x14ac:dyDescent="0.2">
      <c r="A977" s="8" t="s">
        <v>984</v>
      </c>
      <c r="B977" s="7" t="s">
        <v>32</v>
      </c>
      <c r="C977" s="7" t="s">
        <v>852</v>
      </c>
      <c r="D977" s="7" t="s">
        <v>144</v>
      </c>
      <c r="E977" s="7" t="s">
        <v>17</v>
      </c>
      <c r="F977" s="7" t="s">
        <v>113</v>
      </c>
      <c r="G977" s="7" t="s">
        <v>18</v>
      </c>
      <c r="H977" s="7" t="s">
        <v>120</v>
      </c>
      <c r="I977" s="59">
        <v>-0.19396173624698551</v>
      </c>
    </row>
    <row r="978" spans="1:9" x14ac:dyDescent="0.2">
      <c r="A978" s="8" t="s">
        <v>984</v>
      </c>
      <c r="B978" s="7" t="s">
        <v>32</v>
      </c>
      <c r="C978" s="7" t="s">
        <v>852</v>
      </c>
      <c r="D978" s="7" t="s">
        <v>144</v>
      </c>
      <c r="E978" s="7" t="s">
        <v>19</v>
      </c>
      <c r="F978" s="7" t="s">
        <v>114</v>
      </c>
      <c r="G978" s="7" t="s">
        <v>20</v>
      </c>
      <c r="H978" s="7" t="s">
        <v>121</v>
      </c>
      <c r="I978" s="59">
        <v>-7.6454751722320191E-3</v>
      </c>
    </row>
    <row r="979" spans="1:9" x14ac:dyDescent="0.2">
      <c r="A979" s="8" t="s">
        <v>984</v>
      </c>
      <c r="B979" s="7" t="s">
        <v>33</v>
      </c>
      <c r="C979" s="7" t="s">
        <v>34</v>
      </c>
      <c r="D979" s="7" t="s">
        <v>145</v>
      </c>
      <c r="E979" s="7" t="s">
        <v>5</v>
      </c>
      <c r="F979" s="7" t="s">
        <v>107</v>
      </c>
      <c r="G979" s="7" t="s">
        <v>6</v>
      </c>
      <c r="H979" s="7" t="s">
        <v>116</v>
      </c>
      <c r="I979" s="59">
        <v>-0.28112480778961491</v>
      </c>
    </row>
    <row r="980" spans="1:9" x14ac:dyDescent="0.2">
      <c r="A980" s="8" t="s">
        <v>984</v>
      </c>
      <c r="B980" s="7" t="s">
        <v>33</v>
      </c>
      <c r="C980" s="7" t="s">
        <v>34</v>
      </c>
      <c r="D980" s="7" t="s">
        <v>145</v>
      </c>
      <c r="E980" s="7" t="s">
        <v>7</v>
      </c>
      <c r="F980" s="7" t="s">
        <v>108</v>
      </c>
      <c r="G980" s="7" t="s">
        <v>8</v>
      </c>
      <c r="H980" s="7" t="s">
        <v>150</v>
      </c>
      <c r="I980" s="59">
        <v>-0.18892582643144371</v>
      </c>
    </row>
    <row r="981" spans="1:9" x14ac:dyDescent="0.2">
      <c r="A981" s="8" t="s">
        <v>984</v>
      </c>
      <c r="B981" s="7" t="s">
        <v>33</v>
      </c>
      <c r="C981" s="7" t="s">
        <v>34</v>
      </c>
      <c r="D981" s="7" t="s">
        <v>145</v>
      </c>
      <c r="E981" s="7" t="s">
        <v>9</v>
      </c>
      <c r="F981" s="7" t="s">
        <v>109</v>
      </c>
      <c r="G981" s="7" t="s">
        <v>10</v>
      </c>
      <c r="H981" s="7" t="s">
        <v>117</v>
      </c>
      <c r="I981" s="59">
        <v>3.7695589122082478E-2</v>
      </c>
    </row>
    <row r="982" spans="1:9" x14ac:dyDescent="0.2">
      <c r="A982" s="8" t="s">
        <v>984</v>
      </c>
      <c r="B982" s="7" t="s">
        <v>33</v>
      </c>
      <c r="C982" s="7" t="s">
        <v>34</v>
      </c>
      <c r="D982" s="7" t="s">
        <v>145</v>
      </c>
      <c r="E982" s="7" t="s">
        <v>11</v>
      </c>
      <c r="F982" s="7" t="s">
        <v>110</v>
      </c>
      <c r="G982" s="7" t="s">
        <v>12</v>
      </c>
      <c r="H982" s="7" t="s">
        <v>118</v>
      </c>
      <c r="I982" s="59">
        <v>-4.9837454462154929E-3</v>
      </c>
    </row>
    <row r="983" spans="1:9" x14ac:dyDescent="0.2">
      <c r="A983" s="8" t="s">
        <v>984</v>
      </c>
      <c r="B983" s="7" t="s">
        <v>33</v>
      </c>
      <c r="C983" s="7" t="s">
        <v>34</v>
      </c>
      <c r="D983" s="7" t="s">
        <v>145</v>
      </c>
      <c r="E983" s="7" t="s">
        <v>13</v>
      </c>
      <c r="F983" s="7" t="s">
        <v>111</v>
      </c>
      <c r="G983" s="7" t="s">
        <v>14</v>
      </c>
      <c r="H983" s="7" t="s">
        <v>119</v>
      </c>
      <c r="I983" s="59">
        <v>-3.152491325770479E-2</v>
      </c>
    </row>
    <row r="984" spans="1:9" x14ac:dyDescent="0.2">
      <c r="A984" s="8" t="s">
        <v>984</v>
      </c>
      <c r="B984" s="7" t="s">
        <v>33</v>
      </c>
      <c r="C984" s="7" t="s">
        <v>34</v>
      </c>
      <c r="D984" s="7" t="s">
        <v>145</v>
      </c>
      <c r="E984" s="7" t="s">
        <v>15</v>
      </c>
      <c r="F984" s="7" t="s">
        <v>112</v>
      </c>
      <c r="G984" s="7" t="s">
        <v>16</v>
      </c>
      <c r="H984" s="7" t="s">
        <v>151</v>
      </c>
      <c r="I984" s="59">
        <v>0.1093667264097939</v>
      </c>
    </row>
    <row r="985" spans="1:9" x14ac:dyDescent="0.2">
      <c r="A985" s="8" t="s">
        <v>984</v>
      </c>
      <c r="B985" s="7" t="s">
        <v>33</v>
      </c>
      <c r="C985" s="7" t="s">
        <v>34</v>
      </c>
      <c r="D985" s="7" t="s">
        <v>145</v>
      </c>
      <c r="E985" s="7" t="s">
        <v>17</v>
      </c>
      <c r="F985" s="7" t="s">
        <v>113</v>
      </c>
      <c r="G985" s="7" t="s">
        <v>18</v>
      </c>
      <c r="H985" s="7" t="s">
        <v>120</v>
      </c>
      <c r="I985" s="59">
        <v>-2.83673794600936E-2</v>
      </c>
    </row>
    <row r="986" spans="1:9" x14ac:dyDescent="0.2">
      <c r="A986" s="8" t="s">
        <v>984</v>
      </c>
      <c r="B986" s="7" t="s">
        <v>33</v>
      </c>
      <c r="C986" s="7" t="s">
        <v>34</v>
      </c>
      <c r="D986" s="7" t="s">
        <v>145</v>
      </c>
      <c r="E986" s="7" t="s">
        <v>19</v>
      </c>
      <c r="F986" s="7" t="s">
        <v>114</v>
      </c>
      <c r="G986" s="7" t="s">
        <v>20</v>
      </c>
      <c r="H986" s="7" t="s">
        <v>121</v>
      </c>
      <c r="I986" s="59">
        <v>7.3969565096686285E-2</v>
      </c>
    </row>
    <row r="987" spans="1:9" x14ac:dyDescent="0.2">
      <c r="A987" s="8" t="s">
        <v>984</v>
      </c>
      <c r="B987" s="7" t="s">
        <v>35</v>
      </c>
      <c r="C987" s="7" t="s">
        <v>36</v>
      </c>
      <c r="D987" s="7" t="s">
        <v>146</v>
      </c>
      <c r="E987" s="7" t="s">
        <v>5</v>
      </c>
      <c r="F987" s="7" t="s">
        <v>107</v>
      </c>
      <c r="G987" s="7" t="s">
        <v>6</v>
      </c>
      <c r="H987" s="7" t="s">
        <v>116</v>
      </c>
      <c r="I987" s="59">
        <v>-2.5229778472382721E-2</v>
      </c>
    </row>
    <row r="988" spans="1:9" x14ac:dyDescent="0.2">
      <c r="A988" s="8" t="s">
        <v>984</v>
      </c>
      <c r="B988" s="7" t="s">
        <v>35</v>
      </c>
      <c r="C988" s="7" t="s">
        <v>36</v>
      </c>
      <c r="D988" s="7" t="s">
        <v>146</v>
      </c>
      <c r="E988" s="7" t="s">
        <v>7</v>
      </c>
      <c r="F988" s="7" t="s">
        <v>108</v>
      </c>
      <c r="G988" s="7" t="s">
        <v>8</v>
      </c>
      <c r="H988" s="7" t="s">
        <v>150</v>
      </c>
      <c r="I988" s="59">
        <v>-1.7136521390283769E-2</v>
      </c>
    </row>
    <row r="989" spans="1:9" x14ac:dyDescent="0.2">
      <c r="A989" s="8" t="s">
        <v>984</v>
      </c>
      <c r="B989" s="7" t="s">
        <v>35</v>
      </c>
      <c r="C989" s="7" t="s">
        <v>36</v>
      </c>
      <c r="D989" s="7" t="s">
        <v>146</v>
      </c>
      <c r="E989" s="7" t="s">
        <v>9</v>
      </c>
      <c r="F989" s="7" t="s">
        <v>109</v>
      </c>
      <c r="G989" s="7" t="s">
        <v>10</v>
      </c>
      <c r="H989" s="7" t="s">
        <v>117</v>
      </c>
      <c r="I989" s="59">
        <v>1.09199848477306E-2</v>
      </c>
    </row>
    <row r="990" spans="1:9" x14ac:dyDescent="0.2">
      <c r="A990" s="8" t="s">
        <v>984</v>
      </c>
      <c r="B990" s="7" t="s">
        <v>35</v>
      </c>
      <c r="C990" s="7" t="s">
        <v>36</v>
      </c>
      <c r="D990" s="7" t="s">
        <v>146</v>
      </c>
      <c r="E990" s="7" t="s">
        <v>11</v>
      </c>
      <c r="F990" s="7" t="s">
        <v>110</v>
      </c>
      <c r="G990" s="7" t="s">
        <v>12</v>
      </c>
      <c r="H990" s="7" t="s">
        <v>118</v>
      </c>
      <c r="I990" s="59">
        <v>-6.203379277087151E-2</v>
      </c>
    </row>
    <row r="991" spans="1:9" x14ac:dyDescent="0.2">
      <c r="A991" s="8" t="s">
        <v>984</v>
      </c>
      <c r="B991" s="7" t="s">
        <v>35</v>
      </c>
      <c r="C991" s="7" t="s">
        <v>36</v>
      </c>
      <c r="D991" s="7" t="s">
        <v>146</v>
      </c>
      <c r="E991" s="7" t="s">
        <v>13</v>
      </c>
      <c r="F991" s="7" t="s">
        <v>111</v>
      </c>
      <c r="G991" s="7" t="s">
        <v>14</v>
      </c>
      <c r="H991" s="7" t="s">
        <v>119</v>
      </c>
      <c r="I991" s="59">
        <v>0.22392571202878139</v>
      </c>
    </row>
    <row r="992" spans="1:9" x14ac:dyDescent="0.2">
      <c r="A992" s="8" t="s">
        <v>984</v>
      </c>
      <c r="B992" s="7" t="s">
        <v>35</v>
      </c>
      <c r="C992" s="7" t="s">
        <v>36</v>
      </c>
      <c r="D992" s="7" t="s">
        <v>146</v>
      </c>
      <c r="E992" s="7" t="s">
        <v>15</v>
      </c>
      <c r="F992" s="7" t="s">
        <v>112</v>
      </c>
      <c r="G992" s="7" t="s">
        <v>16</v>
      </c>
      <c r="H992" s="7" t="s">
        <v>151</v>
      </c>
      <c r="I992" s="59">
        <v>0.18406258450856969</v>
      </c>
    </row>
    <row r="993" spans="1:9" x14ac:dyDescent="0.2">
      <c r="A993" s="8" t="s">
        <v>984</v>
      </c>
      <c r="B993" s="7" t="s">
        <v>35</v>
      </c>
      <c r="C993" s="7" t="s">
        <v>36</v>
      </c>
      <c r="D993" s="7" t="s">
        <v>146</v>
      </c>
      <c r="E993" s="7" t="s">
        <v>17</v>
      </c>
      <c r="F993" s="7" t="s">
        <v>113</v>
      </c>
      <c r="G993" s="7" t="s">
        <v>18</v>
      </c>
      <c r="H993" s="7" t="s">
        <v>120</v>
      </c>
      <c r="I993" s="59">
        <v>0.13282536335903969</v>
      </c>
    </row>
    <row r="994" spans="1:9" x14ac:dyDescent="0.2">
      <c r="A994" s="8" t="s">
        <v>984</v>
      </c>
      <c r="B994" s="7" t="s">
        <v>35</v>
      </c>
      <c r="C994" s="7" t="s">
        <v>36</v>
      </c>
      <c r="D994" s="7" t="s">
        <v>146</v>
      </c>
      <c r="E994" s="7" t="s">
        <v>19</v>
      </c>
      <c r="F994" s="7" t="s">
        <v>114</v>
      </c>
      <c r="G994" s="7" t="s">
        <v>20</v>
      </c>
      <c r="H994" s="7" t="s">
        <v>121</v>
      </c>
      <c r="I994" s="59">
        <v>-9.0796670065755869E-3</v>
      </c>
    </row>
    <row r="995" spans="1:9" x14ac:dyDescent="0.2">
      <c r="A995" s="8" t="s">
        <v>984</v>
      </c>
      <c r="B995" s="7" t="s">
        <v>37</v>
      </c>
      <c r="C995" s="7" t="s">
        <v>38</v>
      </c>
      <c r="D995" s="7" t="s">
        <v>147</v>
      </c>
      <c r="E995" s="7" t="s">
        <v>5</v>
      </c>
      <c r="F995" s="7" t="s">
        <v>107</v>
      </c>
      <c r="G995" s="7" t="s">
        <v>6</v>
      </c>
      <c r="H995" s="7" t="s">
        <v>116</v>
      </c>
      <c r="I995" s="59">
        <v>-0.29601751109640512</v>
      </c>
    </row>
    <row r="996" spans="1:9" x14ac:dyDescent="0.2">
      <c r="A996" s="8" t="s">
        <v>984</v>
      </c>
      <c r="B996" s="7" t="s">
        <v>37</v>
      </c>
      <c r="C996" s="7" t="s">
        <v>38</v>
      </c>
      <c r="D996" s="7" t="s">
        <v>147</v>
      </c>
      <c r="E996" s="7" t="s">
        <v>7</v>
      </c>
      <c r="F996" s="7" t="s">
        <v>108</v>
      </c>
      <c r="G996" s="7" t="s">
        <v>8</v>
      </c>
      <c r="H996" s="7" t="s">
        <v>150</v>
      </c>
      <c r="I996" s="59">
        <v>-7.3068147784364768E-2</v>
      </c>
    </row>
    <row r="997" spans="1:9" x14ac:dyDescent="0.2">
      <c r="A997" s="8" t="s">
        <v>984</v>
      </c>
      <c r="B997" s="7" t="s">
        <v>37</v>
      </c>
      <c r="C997" s="7" t="s">
        <v>38</v>
      </c>
      <c r="D997" s="7" t="s">
        <v>147</v>
      </c>
      <c r="E997" s="7" t="s">
        <v>9</v>
      </c>
      <c r="F997" s="7" t="s">
        <v>109</v>
      </c>
      <c r="G997" s="7" t="s">
        <v>10</v>
      </c>
      <c r="H997" s="7" t="s">
        <v>117</v>
      </c>
      <c r="I997" s="59">
        <v>-0.22750471488137361</v>
      </c>
    </row>
    <row r="998" spans="1:9" x14ac:dyDescent="0.2">
      <c r="A998" s="8" t="s">
        <v>984</v>
      </c>
      <c r="B998" s="7" t="s">
        <v>37</v>
      </c>
      <c r="C998" s="7" t="s">
        <v>38</v>
      </c>
      <c r="D998" s="7" t="s">
        <v>147</v>
      </c>
      <c r="E998" s="7" t="s">
        <v>11</v>
      </c>
      <c r="F998" s="7" t="s">
        <v>110</v>
      </c>
      <c r="G998" s="7" t="s">
        <v>12</v>
      </c>
      <c r="H998" s="7" t="s">
        <v>118</v>
      </c>
      <c r="I998" s="59">
        <v>-0.34521060484284899</v>
      </c>
    </row>
    <row r="999" spans="1:9" x14ac:dyDescent="0.2">
      <c r="A999" s="8" t="s">
        <v>984</v>
      </c>
      <c r="B999" s="7" t="s">
        <v>37</v>
      </c>
      <c r="C999" s="7" t="s">
        <v>38</v>
      </c>
      <c r="D999" s="7" t="s">
        <v>147</v>
      </c>
      <c r="E999" s="7" t="s">
        <v>13</v>
      </c>
      <c r="F999" s="7" t="s">
        <v>111</v>
      </c>
      <c r="G999" s="7" t="s">
        <v>14</v>
      </c>
      <c r="H999" s="7" t="s">
        <v>119</v>
      </c>
      <c r="I999" s="59">
        <v>-8.6207419038168087E-2</v>
      </c>
    </row>
    <row r="1000" spans="1:9" x14ac:dyDescent="0.2">
      <c r="A1000" s="8" t="s">
        <v>984</v>
      </c>
      <c r="B1000" s="7" t="s">
        <v>37</v>
      </c>
      <c r="C1000" s="7" t="s">
        <v>38</v>
      </c>
      <c r="D1000" s="7" t="s">
        <v>147</v>
      </c>
      <c r="E1000" s="7" t="s">
        <v>15</v>
      </c>
      <c r="F1000" s="7" t="s">
        <v>112</v>
      </c>
      <c r="G1000" s="7" t="s">
        <v>16</v>
      </c>
      <c r="H1000" s="7" t="s">
        <v>151</v>
      </c>
      <c r="I1000" s="59">
        <v>-3.7788993176639751E-2</v>
      </c>
    </row>
    <row r="1001" spans="1:9" x14ac:dyDescent="0.2">
      <c r="A1001" s="8" t="s">
        <v>984</v>
      </c>
      <c r="B1001" s="7" t="s">
        <v>37</v>
      </c>
      <c r="C1001" s="7" t="s">
        <v>38</v>
      </c>
      <c r="D1001" s="7" t="s">
        <v>147</v>
      </c>
      <c r="E1001" s="7" t="s">
        <v>17</v>
      </c>
      <c r="F1001" s="7" t="s">
        <v>113</v>
      </c>
      <c r="G1001" s="7" t="s">
        <v>18</v>
      </c>
      <c r="H1001" s="7" t="s">
        <v>120</v>
      </c>
      <c r="I1001" s="59">
        <v>-3.6429700673832673E-2</v>
      </c>
    </row>
    <row r="1002" spans="1:9" x14ac:dyDescent="0.2">
      <c r="A1002" s="8" t="s">
        <v>984</v>
      </c>
      <c r="B1002" s="7" t="s">
        <v>37</v>
      </c>
      <c r="C1002" s="7" t="s">
        <v>38</v>
      </c>
      <c r="D1002" s="7" t="s">
        <v>147</v>
      </c>
      <c r="E1002" s="7" t="s">
        <v>19</v>
      </c>
      <c r="F1002" s="7" t="s">
        <v>114</v>
      </c>
      <c r="G1002" s="7" t="s">
        <v>20</v>
      </c>
      <c r="H1002" s="7" t="s">
        <v>121</v>
      </c>
      <c r="I1002" s="59">
        <v>-3.9527897516568933E-2</v>
      </c>
    </row>
    <row r="1003" spans="1:9" x14ac:dyDescent="0.2">
      <c r="A1003" s="8" t="s">
        <v>984</v>
      </c>
      <c r="B1003" s="7" t="s">
        <v>39</v>
      </c>
      <c r="C1003" s="7" t="s">
        <v>40</v>
      </c>
      <c r="D1003" s="7" t="s">
        <v>841</v>
      </c>
      <c r="E1003" s="7" t="s">
        <v>5</v>
      </c>
      <c r="F1003" s="7" t="s">
        <v>107</v>
      </c>
      <c r="G1003" s="7" t="s">
        <v>6</v>
      </c>
      <c r="H1003" s="7" t="s">
        <v>116</v>
      </c>
      <c r="I1003" s="59">
        <v>-0.20724211502811341</v>
      </c>
    </row>
    <row r="1004" spans="1:9" x14ac:dyDescent="0.2">
      <c r="A1004" s="8" t="s">
        <v>984</v>
      </c>
      <c r="B1004" s="7" t="s">
        <v>39</v>
      </c>
      <c r="C1004" s="7" t="s">
        <v>40</v>
      </c>
      <c r="D1004" s="7" t="s">
        <v>841</v>
      </c>
      <c r="E1004" s="7" t="s">
        <v>7</v>
      </c>
      <c r="F1004" s="7" t="s">
        <v>108</v>
      </c>
      <c r="G1004" s="7" t="s">
        <v>8</v>
      </c>
      <c r="H1004" s="7" t="s">
        <v>150</v>
      </c>
      <c r="I1004" s="59">
        <v>0.29145810774662362</v>
      </c>
    </row>
    <row r="1005" spans="1:9" x14ac:dyDescent="0.2">
      <c r="A1005" s="8" t="s">
        <v>984</v>
      </c>
      <c r="B1005" s="7" t="s">
        <v>39</v>
      </c>
      <c r="C1005" s="7" t="s">
        <v>40</v>
      </c>
      <c r="D1005" s="7" t="s">
        <v>841</v>
      </c>
      <c r="E1005" s="7" t="s">
        <v>9</v>
      </c>
      <c r="F1005" s="7" t="s">
        <v>109</v>
      </c>
      <c r="G1005" s="7" t="s">
        <v>10</v>
      </c>
      <c r="H1005" s="7" t="s">
        <v>117</v>
      </c>
      <c r="I1005" s="59">
        <v>-2.4002513471038541E-2</v>
      </c>
    </row>
    <row r="1006" spans="1:9" x14ac:dyDescent="0.2">
      <c r="A1006" s="8" t="s">
        <v>984</v>
      </c>
      <c r="B1006" s="7" t="s">
        <v>39</v>
      </c>
      <c r="C1006" s="7" t="s">
        <v>40</v>
      </c>
      <c r="D1006" s="7" t="s">
        <v>841</v>
      </c>
      <c r="E1006" s="7" t="s">
        <v>11</v>
      </c>
      <c r="F1006" s="7" t="s">
        <v>110</v>
      </c>
      <c r="G1006" s="7" t="s">
        <v>12</v>
      </c>
      <c r="H1006" s="7" t="s">
        <v>118</v>
      </c>
      <c r="I1006" s="59">
        <v>-8.6606359105572128E-3</v>
      </c>
    </row>
    <row r="1007" spans="1:9" x14ac:dyDescent="0.2">
      <c r="A1007" s="8" t="s">
        <v>984</v>
      </c>
      <c r="B1007" s="7" t="s">
        <v>39</v>
      </c>
      <c r="C1007" s="7" t="s">
        <v>40</v>
      </c>
      <c r="D1007" s="7" t="s">
        <v>841</v>
      </c>
      <c r="E1007" s="7" t="s">
        <v>13</v>
      </c>
      <c r="F1007" s="7" t="s">
        <v>111</v>
      </c>
      <c r="G1007" s="7" t="s">
        <v>14</v>
      </c>
      <c r="H1007" s="7" t="s">
        <v>119</v>
      </c>
      <c r="I1007" s="59">
        <v>0.1152497926626264</v>
      </c>
    </row>
    <row r="1008" spans="1:9" x14ac:dyDescent="0.2">
      <c r="A1008" s="8" t="s">
        <v>984</v>
      </c>
      <c r="B1008" s="7" t="s">
        <v>39</v>
      </c>
      <c r="C1008" s="7" t="s">
        <v>40</v>
      </c>
      <c r="D1008" s="7" t="s">
        <v>841</v>
      </c>
      <c r="E1008" s="7" t="s">
        <v>15</v>
      </c>
      <c r="F1008" s="7" t="s">
        <v>112</v>
      </c>
      <c r="G1008" s="7" t="s">
        <v>16</v>
      </c>
      <c r="H1008" s="7" t="s">
        <v>151</v>
      </c>
      <c r="I1008" s="59">
        <v>-9.5576877461362564E-2</v>
      </c>
    </row>
    <row r="1009" spans="1:9" x14ac:dyDescent="0.2">
      <c r="A1009" s="8" t="s">
        <v>984</v>
      </c>
      <c r="B1009" s="7" t="s">
        <v>39</v>
      </c>
      <c r="C1009" s="7" t="s">
        <v>40</v>
      </c>
      <c r="D1009" s="7" t="s">
        <v>841</v>
      </c>
      <c r="E1009" s="7" t="s">
        <v>17</v>
      </c>
      <c r="F1009" s="7" t="s">
        <v>113</v>
      </c>
      <c r="G1009" s="7" t="s">
        <v>18</v>
      </c>
      <c r="H1009" s="7" t="s">
        <v>120</v>
      </c>
      <c r="I1009" s="59">
        <v>-3.3196646913022598E-2</v>
      </c>
    </row>
    <row r="1010" spans="1:9" x14ac:dyDescent="0.2">
      <c r="A1010" s="8" t="s">
        <v>984</v>
      </c>
      <c r="B1010" s="7" t="s">
        <v>39</v>
      </c>
      <c r="C1010" s="7" t="s">
        <v>40</v>
      </c>
      <c r="D1010" s="7" t="s">
        <v>841</v>
      </c>
      <c r="E1010" s="7" t="s">
        <v>19</v>
      </c>
      <c r="F1010" s="7" t="s">
        <v>114</v>
      </c>
      <c r="G1010" s="7" t="s">
        <v>20</v>
      </c>
      <c r="H1010" s="7" t="s">
        <v>121</v>
      </c>
      <c r="I1010" s="59">
        <v>-0.22219443716208759</v>
      </c>
    </row>
    <row r="1011" spans="1:9" x14ac:dyDescent="0.2">
      <c r="A1011" s="8" t="s">
        <v>984</v>
      </c>
      <c r="B1011" s="7" t="s">
        <v>41</v>
      </c>
      <c r="C1011" s="7" t="s">
        <v>853</v>
      </c>
      <c r="D1011" s="7" t="s">
        <v>846</v>
      </c>
      <c r="E1011" s="7" t="s">
        <v>5</v>
      </c>
      <c r="F1011" s="7" t="s">
        <v>107</v>
      </c>
      <c r="G1011" s="7" t="s">
        <v>6</v>
      </c>
      <c r="H1011" s="7" t="s">
        <v>116</v>
      </c>
      <c r="I1011" s="59">
        <v>-0.50684325739892355</v>
      </c>
    </row>
    <row r="1012" spans="1:9" x14ac:dyDescent="0.2">
      <c r="A1012" s="8" t="s">
        <v>984</v>
      </c>
      <c r="B1012" s="7" t="s">
        <v>41</v>
      </c>
      <c r="C1012" s="7" t="s">
        <v>853</v>
      </c>
      <c r="D1012" s="7" t="s">
        <v>846</v>
      </c>
      <c r="E1012" s="7" t="s">
        <v>7</v>
      </c>
      <c r="F1012" s="7" t="s">
        <v>108</v>
      </c>
      <c r="G1012" s="7" t="s">
        <v>8</v>
      </c>
      <c r="H1012" s="7" t="s">
        <v>150</v>
      </c>
      <c r="I1012" s="59">
        <v>-0.23194435101907779</v>
      </c>
    </row>
    <row r="1013" spans="1:9" x14ac:dyDescent="0.2">
      <c r="A1013" s="8" t="s">
        <v>984</v>
      </c>
      <c r="B1013" s="7" t="s">
        <v>41</v>
      </c>
      <c r="C1013" s="7" t="s">
        <v>853</v>
      </c>
      <c r="D1013" s="7" t="s">
        <v>846</v>
      </c>
      <c r="E1013" s="7" t="s">
        <v>9</v>
      </c>
      <c r="F1013" s="7" t="s">
        <v>109</v>
      </c>
      <c r="G1013" s="7" t="s">
        <v>10</v>
      </c>
      <c r="H1013" s="7" t="s">
        <v>117</v>
      </c>
      <c r="I1013" s="59">
        <v>-0.16587071722466529</v>
      </c>
    </row>
    <row r="1014" spans="1:9" x14ac:dyDescent="0.2">
      <c r="A1014" s="8" t="s">
        <v>984</v>
      </c>
      <c r="B1014" s="7" t="s">
        <v>41</v>
      </c>
      <c r="C1014" s="7" t="s">
        <v>853</v>
      </c>
      <c r="D1014" s="7" t="s">
        <v>846</v>
      </c>
      <c r="E1014" s="7" t="s">
        <v>11</v>
      </c>
      <c r="F1014" s="7" t="s">
        <v>110</v>
      </c>
      <c r="G1014" s="7" t="s">
        <v>12</v>
      </c>
      <c r="H1014" s="7" t="s">
        <v>118</v>
      </c>
      <c r="I1014" s="59">
        <v>-0.13935399122916739</v>
      </c>
    </row>
    <row r="1015" spans="1:9" x14ac:dyDescent="0.2">
      <c r="A1015" s="8" t="s">
        <v>984</v>
      </c>
      <c r="B1015" s="7" t="s">
        <v>41</v>
      </c>
      <c r="C1015" s="7" t="s">
        <v>853</v>
      </c>
      <c r="D1015" s="7" t="s">
        <v>846</v>
      </c>
      <c r="E1015" s="7" t="s">
        <v>13</v>
      </c>
      <c r="F1015" s="7" t="s">
        <v>111</v>
      </c>
      <c r="G1015" s="7" t="s">
        <v>14</v>
      </c>
      <c r="H1015" s="7" t="s">
        <v>119</v>
      </c>
      <c r="I1015" s="59">
        <v>-0.10033913148621799</v>
      </c>
    </row>
    <row r="1016" spans="1:9" x14ac:dyDescent="0.2">
      <c r="A1016" s="8" t="s">
        <v>984</v>
      </c>
      <c r="B1016" s="7" t="s">
        <v>41</v>
      </c>
      <c r="C1016" s="7" t="s">
        <v>853</v>
      </c>
      <c r="D1016" s="7" t="s">
        <v>846</v>
      </c>
      <c r="E1016" s="7" t="s">
        <v>15</v>
      </c>
      <c r="F1016" s="7" t="s">
        <v>112</v>
      </c>
      <c r="G1016" s="7" t="s">
        <v>16</v>
      </c>
      <c r="H1016" s="7" t="s">
        <v>151</v>
      </c>
      <c r="I1016" s="59">
        <v>-0.31243693010514673</v>
      </c>
    </row>
    <row r="1017" spans="1:9" x14ac:dyDescent="0.2">
      <c r="A1017" s="8" t="s">
        <v>984</v>
      </c>
      <c r="B1017" s="7" t="s">
        <v>41</v>
      </c>
      <c r="C1017" s="7" t="s">
        <v>853</v>
      </c>
      <c r="D1017" s="7" t="s">
        <v>846</v>
      </c>
      <c r="E1017" s="7" t="s">
        <v>17</v>
      </c>
      <c r="F1017" s="7" t="s">
        <v>113</v>
      </c>
      <c r="G1017" s="7" t="s">
        <v>18</v>
      </c>
      <c r="H1017" s="7" t="s">
        <v>120</v>
      </c>
      <c r="I1017" s="59">
        <v>-0.19452768811141</v>
      </c>
    </row>
    <row r="1018" spans="1:9" x14ac:dyDescent="0.2">
      <c r="A1018" s="8" t="s">
        <v>984</v>
      </c>
      <c r="B1018" s="7" t="s">
        <v>41</v>
      </c>
      <c r="C1018" s="7" t="s">
        <v>853</v>
      </c>
      <c r="D1018" s="7" t="s">
        <v>846</v>
      </c>
      <c r="E1018" s="7" t="s">
        <v>19</v>
      </c>
      <c r="F1018" s="7" t="s">
        <v>114</v>
      </c>
      <c r="G1018" s="7" t="s">
        <v>20</v>
      </c>
      <c r="H1018" s="7" t="s">
        <v>121</v>
      </c>
      <c r="I1018" s="59">
        <v>-0.19903224493858829</v>
      </c>
    </row>
    <row r="1019" spans="1:9" x14ac:dyDescent="0.2">
      <c r="A1019" s="8" t="s">
        <v>984</v>
      </c>
      <c r="B1019" s="7" t="s">
        <v>42</v>
      </c>
      <c r="C1019" s="7" t="s">
        <v>854</v>
      </c>
      <c r="D1019" s="7" t="s">
        <v>847</v>
      </c>
      <c r="E1019" s="7" t="s">
        <v>5</v>
      </c>
      <c r="F1019" s="7" t="s">
        <v>107</v>
      </c>
      <c r="G1019" s="7" t="s">
        <v>6</v>
      </c>
      <c r="H1019" s="7" t="s">
        <v>116</v>
      </c>
      <c r="I1019" s="59">
        <v>7.9588486301058969E-2</v>
      </c>
    </row>
    <row r="1020" spans="1:9" x14ac:dyDescent="0.2">
      <c r="A1020" s="8" t="s">
        <v>984</v>
      </c>
      <c r="B1020" s="7" t="s">
        <v>42</v>
      </c>
      <c r="C1020" s="7" t="s">
        <v>854</v>
      </c>
      <c r="D1020" s="7" t="s">
        <v>847</v>
      </c>
      <c r="E1020" s="7" t="s">
        <v>7</v>
      </c>
      <c r="F1020" s="7" t="s">
        <v>108</v>
      </c>
      <c r="G1020" s="7" t="s">
        <v>8</v>
      </c>
      <c r="H1020" s="7" t="s">
        <v>150</v>
      </c>
      <c r="I1020" s="59">
        <v>-4.4460649188185708E-2</v>
      </c>
    </row>
    <row r="1021" spans="1:9" x14ac:dyDescent="0.2">
      <c r="A1021" s="8" t="s">
        <v>984</v>
      </c>
      <c r="B1021" s="7" t="s">
        <v>42</v>
      </c>
      <c r="C1021" s="7" t="s">
        <v>854</v>
      </c>
      <c r="D1021" s="7" t="s">
        <v>847</v>
      </c>
      <c r="E1021" s="7" t="s">
        <v>9</v>
      </c>
      <c r="F1021" s="7" t="s">
        <v>109</v>
      </c>
      <c r="G1021" s="7" t="s">
        <v>10</v>
      </c>
      <c r="H1021" s="7" t="s">
        <v>117</v>
      </c>
      <c r="I1021" s="59">
        <v>-0.28052398401827872</v>
      </c>
    </row>
    <row r="1022" spans="1:9" x14ac:dyDescent="0.2">
      <c r="A1022" s="8" t="s">
        <v>984</v>
      </c>
      <c r="B1022" s="7" t="s">
        <v>42</v>
      </c>
      <c r="C1022" s="7" t="s">
        <v>854</v>
      </c>
      <c r="D1022" s="7" t="s">
        <v>847</v>
      </c>
      <c r="E1022" s="7" t="s">
        <v>11</v>
      </c>
      <c r="F1022" s="7" t="s">
        <v>110</v>
      </c>
      <c r="G1022" s="7" t="s">
        <v>12</v>
      </c>
      <c r="H1022" s="7" t="s">
        <v>118</v>
      </c>
      <c r="I1022" s="59">
        <v>-0.22833011008095741</v>
      </c>
    </row>
    <row r="1023" spans="1:9" x14ac:dyDescent="0.2">
      <c r="A1023" s="8" t="s">
        <v>984</v>
      </c>
      <c r="B1023" s="7" t="s">
        <v>42</v>
      </c>
      <c r="C1023" s="7" t="s">
        <v>854</v>
      </c>
      <c r="D1023" s="7" t="s">
        <v>847</v>
      </c>
      <c r="E1023" s="7" t="s">
        <v>13</v>
      </c>
      <c r="F1023" s="7" t="s">
        <v>111</v>
      </c>
      <c r="G1023" s="7" t="s">
        <v>14</v>
      </c>
      <c r="H1023" s="7" t="s">
        <v>119</v>
      </c>
      <c r="I1023" s="59">
        <v>-0.1103139724435921</v>
      </c>
    </row>
    <row r="1024" spans="1:9" x14ac:dyDescent="0.2">
      <c r="A1024" s="8" t="s">
        <v>984</v>
      </c>
      <c r="B1024" s="7" t="s">
        <v>42</v>
      </c>
      <c r="C1024" s="7" t="s">
        <v>854</v>
      </c>
      <c r="D1024" s="7" t="s">
        <v>847</v>
      </c>
      <c r="E1024" s="7" t="s">
        <v>15</v>
      </c>
      <c r="F1024" s="7" t="s">
        <v>112</v>
      </c>
      <c r="G1024" s="7" t="s">
        <v>16</v>
      </c>
      <c r="H1024" s="7" t="s">
        <v>151</v>
      </c>
      <c r="I1024" s="59">
        <v>-1.7640140154967291E-2</v>
      </c>
    </row>
    <row r="1025" spans="1:9" x14ac:dyDescent="0.2">
      <c r="A1025" s="8" t="s">
        <v>984</v>
      </c>
      <c r="B1025" s="7" t="s">
        <v>42</v>
      </c>
      <c r="C1025" s="7" t="s">
        <v>854</v>
      </c>
      <c r="D1025" s="7" t="s">
        <v>847</v>
      </c>
      <c r="E1025" s="7" t="s">
        <v>17</v>
      </c>
      <c r="F1025" s="7" t="s">
        <v>113</v>
      </c>
      <c r="G1025" s="7" t="s">
        <v>18</v>
      </c>
      <c r="H1025" s="7" t="s">
        <v>120</v>
      </c>
      <c r="I1025" s="59">
        <v>-0.21027903122397329</v>
      </c>
    </row>
    <row r="1026" spans="1:9" x14ac:dyDescent="0.2">
      <c r="A1026" s="8" t="s">
        <v>984</v>
      </c>
      <c r="B1026" s="7" t="s">
        <v>42</v>
      </c>
      <c r="C1026" s="7" t="s">
        <v>854</v>
      </c>
      <c r="D1026" s="7" t="s">
        <v>847</v>
      </c>
      <c r="E1026" s="7" t="s">
        <v>19</v>
      </c>
      <c r="F1026" s="7" t="s">
        <v>114</v>
      </c>
      <c r="G1026" s="7" t="s">
        <v>20</v>
      </c>
      <c r="H1026" s="7" t="s">
        <v>121</v>
      </c>
      <c r="I1026" s="59">
        <v>-0.24577223513488089</v>
      </c>
    </row>
    <row r="1027" spans="1:9" x14ac:dyDescent="0.2">
      <c r="A1027" s="8" t="s">
        <v>984</v>
      </c>
      <c r="B1027" s="7" t="s">
        <v>43</v>
      </c>
      <c r="C1027" s="7" t="s">
        <v>44</v>
      </c>
      <c r="D1027" s="7" t="s">
        <v>101</v>
      </c>
      <c r="E1027" s="7" t="s">
        <v>5</v>
      </c>
      <c r="F1027" s="7" t="s">
        <v>107</v>
      </c>
      <c r="G1027" s="7" t="s">
        <v>6</v>
      </c>
      <c r="H1027" s="7" t="s">
        <v>116</v>
      </c>
      <c r="I1027" s="59">
        <v>-0.22393496075391009</v>
      </c>
    </row>
    <row r="1028" spans="1:9" x14ac:dyDescent="0.2">
      <c r="A1028" s="8" t="s">
        <v>984</v>
      </c>
      <c r="B1028" s="7" t="s">
        <v>43</v>
      </c>
      <c r="C1028" s="7" t="s">
        <v>44</v>
      </c>
      <c r="D1028" s="7" t="s">
        <v>101</v>
      </c>
      <c r="E1028" s="7" t="s">
        <v>7</v>
      </c>
      <c r="F1028" s="7" t="s">
        <v>108</v>
      </c>
      <c r="G1028" s="7" t="s">
        <v>8</v>
      </c>
      <c r="H1028" s="7" t="s">
        <v>150</v>
      </c>
      <c r="I1028" s="59">
        <v>-8.4693471334443049E-2</v>
      </c>
    </row>
    <row r="1029" spans="1:9" x14ac:dyDescent="0.2">
      <c r="A1029" s="8" t="s">
        <v>984</v>
      </c>
      <c r="B1029" s="7" t="s">
        <v>43</v>
      </c>
      <c r="C1029" s="7" t="s">
        <v>44</v>
      </c>
      <c r="D1029" s="7" t="s">
        <v>101</v>
      </c>
      <c r="E1029" s="7" t="s">
        <v>9</v>
      </c>
      <c r="F1029" s="7" t="s">
        <v>109</v>
      </c>
      <c r="G1029" s="7" t="s">
        <v>10</v>
      </c>
      <c r="H1029" s="7" t="s">
        <v>117</v>
      </c>
      <c r="I1029" s="59">
        <v>-0.39184188840501349</v>
      </c>
    </row>
    <row r="1030" spans="1:9" x14ac:dyDescent="0.2">
      <c r="A1030" s="8" t="s">
        <v>984</v>
      </c>
      <c r="B1030" s="7" t="s">
        <v>43</v>
      </c>
      <c r="C1030" s="7" t="s">
        <v>44</v>
      </c>
      <c r="D1030" s="7" t="s">
        <v>101</v>
      </c>
      <c r="E1030" s="7" t="s">
        <v>11</v>
      </c>
      <c r="F1030" s="7" t="s">
        <v>110</v>
      </c>
      <c r="G1030" s="7" t="s">
        <v>12</v>
      </c>
      <c r="H1030" s="7" t="s">
        <v>118</v>
      </c>
      <c r="I1030" s="59">
        <v>-0.14179584351836999</v>
      </c>
    </row>
    <row r="1031" spans="1:9" x14ac:dyDescent="0.2">
      <c r="A1031" s="8" t="s">
        <v>984</v>
      </c>
      <c r="B1031" s="7" t="s">
        <v>43</v>
      </c>
      <c r="C1031" s="7" t="s">
        <v>44</v>
      </c>
      <c r="D1031" s="7" t="s">
        <v>101</v>
      </c>
      <c r="E1031" s="7" t="s">
        <v>13</v>
      </c>
      <c r="F1031" s="7" t="s">
        <v>111</v>
      </c>
      <c r="G1031" s="7" t="s">
        <v>14</v>
      </c>
      <c r="H1031" s="7" t="s">
        <v>119</v>
      </c>
      <c r="I1031" s="59">
        <v>-0.1808160243646085</v>
      </c>
    </row>
    <row r="1032" spans="1:9" x14ac:dyDescent="0.2">
      <c r="A1032" s="8" t="s">
        <v>984</v>
      </c>
      <c r="B1032" s="7" t="s">
        <v>43</v>
      </c>
      <c r="C1032" s="7" t="s">
        <v>44</v>
      </c>
      <c r="D1032" s="7" t="s">
        <v>101</v>
      </c>
      <c r="E1032" s="7" t="s">
        <v>15</v>
      </c>
      <c r="F1032" s="7" t="s">
        <v>112</v>
      </c>
      <c r="G1032" s="7" t="s">
        <v>16</v>
      </c>
      <c r="H1032" s="7" t="s">
        <v>151</v>
      </c>
      <c r="I1032" s="59">
        <v>-0.17065837609852061</v>
      </c>
    </row>
    <row r="1033" spans="1:9" x14ac:dyDescent="0.2">
      <c r="A1033" s="8" t="s">
        <v>984</v>
      </c>
      <c r="B1033" s="7" t="s">
        <v>43</v>
      </c>
      <c r="C1033" s="7" t="s">
        <v>44</v>
      </c>
      <c r="D1033" s="7" t="s">
        <v>101</v>
      </c>
      <c r="E1033" s="7" t="s">
        <v>17</v>
      </c>
      <c r="F1033" s="7" t="s">
        <v>113</v>
      </c>
      <c r="G1033" s="7" t="s">
        <v>18</v>
      </c>
      <c r="H1033" s="7" t="s">
        <v>120</v>
      </c>
      <c r="I1033" s="59">
        <v>-0.16450701279281621</v>
      </c>
    </row>
    <row r="1034" spans="1:9" x14ac:dyDescent="0.2">
      <c r="A1034" s="8" t="s">
        <v>984</v>
      </c>
      <c r="B1034" s="7" t="s">
        <v>43</v>
      </c>
      <c r="C1034" s="7" t="s">
        <v>44</v>
      </c>
      <c r="D1034" s="7" t="s">
        <v>101</v>
      </c>
      <c r="E1034" s="7" t="s">
        <v>19</v>
      </c>
      <c r="F1034" s="7" t="s">
        <v>114</v>
      </c>
      <c r="G1034" s="7" t="s">
        <v>20</v>
      </c>
      <c r="H1034" s="7" t="s">
        <v>121</v>
      </c>
      <c r="I1034" s="59">
        <v>-0.24106394969217901</v>
      </c>
    </row>
    <row r="1035" spans="1:9" x14ac:dyDescent="0.2">
      <c r="A1035" s="8" t="s">
        <v>984</v>
      </c>
      <c r="B1035" s="7" t="s">
        <v>45</v>
      </c>
      <c r="C1035" s="7" t="s">
        <v>855</v>
      </c>
      <c r="D1035" s="7" t="s">
        <v>148</v>
      </c>
      <c r="E1035" s="7" t="s">
        <v>5</v>
      </c>
      <c r="F1035" s="7" t="s">
        <v>107</v>
      </c>
      <c r="G1035" s="7" t="s">
        <v>6</v>
      </c>
      <c r="H1035" s="7" t="s">
        <v>116</v>
      </c>
      <c r="I1035" s="59">
        <v>-5.419583607893208E-2</v>
      </c>
    </row>
    <row r="1036" spans="1:9" x14ac:dyDescent="0.2">
      <c r="A1036" s="8" t="s">
        <v>984</v>
      </c>
      <c r="B1036" s="7" t="s">
        <v>45</v>
      </c>
      <c r="C1036" s="7" t="s">
        <v>855</v>
      </c>
      <c r="D1036" s="7" t="s">
        <v>148</v>
      </c>
      <c r="E1036" s="7" t="s">
        <v>7</v>
      </c>
      <c r="F1036" s="7" t="s">
        <v>108</v>
      </c>
      <c r="G1036" s="7" t="s">
        <v>8</v>
      </c>
      <c r="H1036" s="7" t="s">
        <v>150</v>
      </c>
      <c r="I1036" s="59">
        <v>-2.6058137594882069E-3</v>
      </c>
    </row>
    <row r="1037" spans="1:9" x14ac:dyDescent="0.2">
      <c r="A1037" s="8" t="s">
        <v>984</v>
      </c>
      <c r="B1037" s="7" t="s">
        <v>45</v>
      </c>
      <c r="C1037" s="7" t="s">
        <v>855</v>
      </c>
      <c r="D1037" s="7" t="s">
        <v>148</v>
      </c>
      <c r="E1037" s="7" t="s">
        <v>9</v>
      </c>
      <c r="F1037" s="7" t="s">
        <v>109</v>
      </c>
      <c r="G1037" s="7" t="s">
        <v>10</v>
      </c>
      <c r="H1037" s="7" t="s">
        <v>117</v>
      </c>
      <c r="I1037" s="59">
        <v>-5.9661834940688219E-2</v>
      </c>
    </row>
    <row r="1038" spans="1:9" x14ac:dyDescent="0.2">
      <c r="A1038" s="8" t="s">
        <v>984</v>
      </c>
      <c r="B1038" s="7" t="s">
        <v>45</v>
      </c>
      <c r="C1038" s="7" t="s">
        <v>855</v>
      </c>
      <c r="D1038" s="7" t="s">
        <v>148</v>
      </c>
      <c r="E1038" s="7" t="s">
        <v>11</v>
      </c>
      <c r="F1038" s="7" t="s">
        <v>110</v>
      </c>
      <c r="G1038" s="7" t="s">
        <v>12</v>
      </c>
      <c r="H1038" s="7" t="s">
        <v>118</v>
      </c>
      <c r="I1038" s="59">
        <v>3.5122426397871109E-4</v>
      </c>
    </row>
    <row r="1039" spans="1:9" x14ac:dyDescent="0.2">
      <c r="A1039" s="8" t="s">
        <v>984</v>
      </c>
      <c r="B1039" s="7" t="s">
        <v>45</v>
      </c>
      <c r="C1039" s="7" t="s">
        <v>855</v>
      </c>
      <c r="D1039" s="7" t="s">
        <v>148</v>
      </c>
      <c r="E1039" s="7" t="s">
        <v>13</v>
      </c>
      <c r="F1039" s="7" t="s">
        <v>111</v>
      </c>
      <c r="G1039" s="7" t="s">
        <v>14</v>
      </c>
      <c r="H1039" s="7" t="s">
        <v>119</v>
      </c>
      <c r="I1039" s="59">
        <v>2.8128177285697609E-2</v>
      </c>
    </row>
    <row r="1040" spans="1:9" x14ac:dyDescent="0.2">
      <c r="A1040" s="8" t="s">
        <v>984</v>
      </c>
      <c r="B1040" s="7" t="s">
        <v>45</v>
      </c>
      <c r="C1040" s="7" t="s">
        <v>855</v>
      </c>
      <c r="D1040" s="7" t="s">
        <v>148</v>
      </c>
      <c r="E1040" s="7" t="s">
        <v>15</v>
      </c>
      <c r="F1040" s="7" t="s">
        <v>112</v>
      </c>
      <c r="G1040" s="7" t="s">
        <v>16</v>
      </c>
      <c r="H1040" s="7" t="s">
        <v>151</v>
      </c>
      <c r="I1040" s="59">
        <v>-4.707112563284821E-2</v>
      </c>
    </row>
    <row r="1041" spans="1:9" x14ac:dyDescent="0.2">
      <c r="A1041" s="8" t="s">
        <v>984</v>
      </c>
      <c r="B1041" s="7" t="s">
        <v>45</v>
      </c>
      <c r="C1041" s="7" t="s">
        <v>855</v>
      </c>
      <c r="D1041" s="7" t="s">
        <v>148</v>
      </c>
      <c r="E1041" s="7" t="s">
        <v>17</v>
      </c>
      <c r="F1041" s="7" t="s">
        <v>113</v>
      </c>
      <c r="G1041" s="7" t="s">
        <v>18</v>
      </c>
      <c r="H1041" s="7" t="s">
        <v>120</v>
      </c>
      <c r="I1041" s="59">
        <v>-1.449513470157893E-2</v>
      </c>
    </row>
    <row r="1042" spans="1:9" x14ac:dyDescent="0.2">
      <c r="A1042" s="8" t="s">
        <v>984</v>
      </c>
      <c r="B1042" s="7" t="s">
        <v>45</v>
      </c>
      <c r="C1042" s="7" t="s">
        <v>855</v>
      </c>
      <c r="D1042" s="7" t="s">
        <v>148</v>
      </c>
      <c r="E1042" s="7" t="s">
        <v>19</v>
      </c>
      <c r="F1042" s="7" t="s">
        <v>114</v>
      </c>
      <c r="G1042" s="7" t="s">
        <v>20</v>
      </c>
      <c r="H1042" s="7" t="s">
        <v>121</v>
      </c>
      <c r="I1042" s="59">
        <v>2.601208436800961E-2</v>
      </c>
    </row>
    <row r="1043" spans="1:9" x14ac:dyDescent="0.2">
      <c r="A1043" s="8" t="s">
        <v>984</v>
      </c>
      <c r="B1043" s="7" t="s">
        <v>46</v>
      </c>
      <c r="C1043" s="7" t="s">
        <v>856</v>
      </c>
      <c r="D1043" s="7" t="s">
        <v>149</v>
      </c>
      <c r="E1043" s="7" t="s">
        <v>5</v>
      </c>
      <c r="F1043" s="7" t="s">
        <v>107</v>
      </c>
      <c r="G1043" s="7" t="s">
        <v>6</v>
      </c>
      <c r="H1043" s="7" t="s">
        <v>116</v>
      </c>
      <c r="I1043" s="59">
        <v>-0.51819829071807411</v>
      </c>
    </row>
    <row r="1044" spans="1:9" x14ac:dyDescent="0.2">
      <c r="A1044" s="8" t="s">
        <v>984</v>
      </c>
      <c r="B1044" s="7" t="s">
        <v>46</v>
      </c>
      <c r="C1044" s="7" t="s">
        <v>856</v>
      </c>
      <c r="D1044" s="7" t="s">
        <v>149</v>
      </c>
      <c r="E1044" s="7" t="s">
        <v>7</v>
      </c>
      <c r="F1044" s="7" t="s">
        <v>108</v>
      </c>
      <c r="G1044" s="7" t="s">
        <v>8</v>
      </c>
      <c r="H1044" s="7" t="s">
        <v>150</v>
      </c>
      <c r="I1044" s="59">
        <v>-0.4801826088736032</v>
      </c>
    </row>
    <row r="1045" spans="1:9" x14ac:dyDescent="0.2">
      <c r="A1045" s="8" t="s">
        <v>984</v>
      </c>
      <c r="B1045" s="7" t="s">
        <v>46</v>
      </c>
      <c r="C1045" s="7" t="s">
        <v>856</v>
      </c>
      <c r="D1045" s="7" t="s">
        <v>149</v>
      </c>
      <c r="E1045" s="7" t="s">
        <v>9</v>
      </c>
      <c r="F1045" s="7" t="s">
        <v>109</v>
      </c>
      <c r="G1045" s="7" t="s">
        <v>10</v>
      </c>
      <c r="H1045" s="7" t="s">
        <v>117</v>
      </c>
      <c r="I1045" s="59">
        <v>-0.59358317273896977</v>
      </c>
    </row>
    <row r="1046" spans="1:9" x14ac:dyDescent="0.2">
      <c r="A1046" s="8" t="s">
        <v>984</v>
      </c>
      <c r="B1046" s="7" t="s">
        <v>46</v>
      </c>
      <c r="C1046" s="7" t="s">
        <v>856</v>
      </c>
      <c r="D1046" s="7" t="s">
        <v>149</v>
      </c>
      <c r="E1046" s="7" t="s">
        <v>11</v>
      </c>
      <c r="F1046" s="7" t="s">
        <v>110</v>
      </c>
      <c r="G1046" s="7" t="s">
        <v>12</v>
      </c>
      <c r="H1046" s="7" t="s">
        <v>118</v>
      </c>
      <c r="I1046" s="59">
        <v>-9.9141747945288294E-2</v>
      </c>
    </row>
    <row r="1047" spans="1:9" x14ac:dyDescent="0.2">
      <c r="A1047" s="8" t="s">
        <v>984</v>
      </c>
      <c r="B1047" s="7" t="s">
        <v>46</v>
      </c>
      <c r="C1047" s="7" t="s">
        <v>856</v>
      </c>
      <c r="D1047" s="7" t="s">
        <v>149</v>
      </c>
      <c r="E1047" s="7" t="s">
        <v>13</v>
      </c>
      <c r="F1047" s="7" t="s">
        <v>111</v>
      </c>
      <c r="G1047" s="7" t="s">
        <v>14</v>
      </c>
      <c r="H1047" s="7" t="s">
        <v>119</v>
      </c>
      <c r="I1047" s="59">
        <v>-0.414768722543848</v>
      </c>
    </row>
    <row r="1048" spans="1:9" x14ac:dyDescent="0.2">
      <c r="A1048" s="8" t="s">
        <v>984</v>
      </c>
      <c r="B1048" s="7" t="s">
        <v>46</v>
      </c>
      <c r="C1048" s="7" t="s">
        <v>856</v>
      </c>
      <c r="D1048" s="7" t="s">
        <v>149</v>
      </c>
      <c r="E1048" s="7" t="s">
        <v>15</v>
      </c>
      <c r="F1048" s="7" t="s">
        <v>112</v>
      </c>
      <c r="G1048" s="7" t="s">
        <v>16</v>
      </c>
      <c r="H1048" s="7" t="s">
        <v>151</v>
      </c>
      <c r="I1048" s="59">
        <v>-0.33260329830968649</v>
      </c>
    </row>
    <row r="1049" spans="1:9" x14ac:dyDescent="0.2">
      <c r="A1049" s="8" t="s">
        <v>984</v>
      </c>
      <c r="B1049" s="7" t="s">
        <v>46</v>
      </c>
      <c r="C1049" s="7" t="s">
        <v>856</v>
      </c>
      <c r="D1049" s="7" t="s">
        <v>149</v>
      </c>
      <c r="E1049" s="7" t="s">
        <v>17</v>
      </c>
      <c r="F1049" s="7" t="s">
        <v>113</v>
      </c>
      <c r="G1049" s="7" t="s">
        <v>18</v>
      </c>
      <c r="H1049" s="7" t="s">
        <v>120</v>
      </c>
      <c r="I1049" s="59">
        <v>-0.54605407906130177</v>
      </c>
    </row>
    <row r="1050" spans="1:9" x14ac:dyDescent="0.2">
      <c r="A1050" s="8" t="s">
        <v>984</v>
      </c>
      <c r="B1050" s="7" t="s">
        <v>46</v>
      </c>
      <c r="C1050" s="7" t="s">
        <v>856</v>
      </c>
      <c r="D1050" s="7" t="s">
        <v>149</v>
      </c>
      <c r="E1050" s="7" t="s">
        <v>19</v>
      </c>
      <c r="F1050" s="7" t="s">
        <v>114</v>
      </c>
      <c r="G1050" s="7" t="s">
        <v>20</v>
      </c>
      <c r="H1050" s="7" t="s">
        <v>121</v>
      </c>
      <c r="I1050" s="59">
        <v>-0.34241202242990182</v>
      </c>
    </row>
    <row r="1051" spans="1:9" x14ac:dyDescent="0.2">
      <c r="A1051" s="8" t="s">
        <v>984</v>
      </c>
      <c r="B1051" s="7" t="s">
        <v>47</v>
      </c>
      <c r="C1051" s="7" t="s">
        <v>48</v>
      </c>
      <c r="D1051" s="7" t="s">
        <v>848</v>
      </c>
      <c r="E1051" s="7" t="s">
        <v>5</v>
      </c>
      <c r="F1051" s="7" t="s">
        <v>107</v>
      </c>
      <c r="G1051" s="7" t="s">
        <v>6</v>
      </c>
      <c r="H1051" s="7" t="s">
        <v>116</v>
      </c>
      <c r="I1051" s="59">
        <v>-0.2170229315634741</v>
      </c>
    </row>
    <row r="1052" spans="1:9" x14ac:dyDescent="0.2">
      <c r="A1052" s="8" t="s">
        <v>984</v>
      </c>
      <c r="B1052" s="7" t="s">
        <v>47</v>
      </c>
      <c r="C1052" s="7" t="s">
        <v>48</v>
      </c>
      <c r="D1052" s="7" t="s">
        <v>848</v>
      </c>
      <c r="E1052" s="7" t="s">
        <v>7</v>
      </c>
      <c r="F1052" s="7" t="s">
        <v>108</v>
      </c>
      <c r="G1052" s="7" t="s">
        <v>8</v>
      </c>
      <c r="H1052" s="7" t="s">
        <v>150</v>
      </c>
      <c r="I1052" s="59">
        <v>-0.16214862919985609</v>
      </c>
    </row>
    <row r="1053" spans="1:9" x14ac:dyDescent="0.2">
      <c r="A1053" s="8" t="s">
        <v>984</v>
      </c>
      <c r="B1053" s="7" t="s">
        <v>47</v>
      </c>
      <c r="C1053" s="7" t="s">
        <v>48</v>
      </c>
      <c r="D1053" s="7" t="s">
        <v>848</v>
      </c>
      <c r="E1053" s="7" t="s">
        <v>9</v>
      </c>
      <c r="F1053" s="7" t="s">
        <v>109</v>
      </c>
      <c r="G1053" s="7" t="s">
        <v>10</v>
      </c>
      <c r="H1053" s="7" t="s">
        <v>117</v>
      </c>
      <c r="I1053" s="59">
        <v>-0.10581387071675211</v>
      </c>
    </row>
    <row r="1054" spans="1:9" x14ac:dyDescent="0.2">
      <c r="A1054" s="8" t="s">
        <v>984</v>
      </c>
      <c r="B1054" s="7" t="s">
        <v>47</v>
      </c>
      <c r="C1054" s="7" t="s">
        <v>48</v>
      </c>
      <c r="D1054" s="7" t="s">
        <v>848</v>
      </c>
      <c r="E1054" s="7" t="s">
        <v>11</v>
      </c>
      <c r="F1054" s="7" t="s">
        <v>110</v>
      </c>
      <c r="G1054" s="7" t="s">
        <v>12</v>
      </c>
      <c r="H1054" s="7" t="s">
        <v>118</v>
      </c>
      <c r="I1054" s="59">
        <v>1.917370186719403E-2</v>
      </c>
    </row>
    <row r="1055" spans="1:9" x14ac:dyDescent="0.2">
      <c r="A1055" s="8" t="s">
        <v>984</v>
      </c>
      <c r="B1055" s="7" t="s">
        <v>47</v>
      </c>
      <c r="C1055" s="7" t="s">
        <v>48</v>
      </c>
      <c r="D1055" s="7" t="s">
        <v>848</v>
      </c>
      <c r="E1055" s="7" t="s">
        <v>13</v>
      </c>
      <c r="F1055" s="7" t="s">
        <v>111</v>
      </c>
      <c r="G1055" s="7" t="s">
        <v>14</v>
      </c>
      <c r="H1055" s="7" t="s">
        <v>119</v>
      </c>
      <c r="I1055" s="59">
        <v>-8.6850492733510309E-2</v>
      </c>
    </row>
    <row r="1056" spans="1:9" x14ac:dyDescent="0.2">
      <c r="A1056" s="8" t="s">
        <v>984</v>
      </c>
      <c r="B1056" s="7" t="s">
        <v>47</v>
      </c>
      <c r="C1056" s="7" t="s">
        <v>48</v>
      </c>
      <c r="D1056" s="7" t="s">
        <v>848</v>
      </c>
      <c r="E1056" s="7" t="s">
        <v>15</v>
      </c>
      <c r="F1056" s="7" t="s">
        <v>112</v>
      </c>
      <c r="G1056" s="7" t="s">
        <v>16</v>
      </c>
      <c r="H1056" s="7" t="s">
        <v>151</v>
      </c>
      <c r="I1056" s="59">
        <v>-5.9222632989224137E-2</v>
      </c>
    </row>
    <row r="1057" spans="1:9" x14ac:dyDescent="0.2">
      <c r="A1057" s="8" t="s">
        <v>984</v>
      </c>
      <c r="B1057" s="7" t="s">
        <v>47</v>
      </c>
      <c r="C1057" s="7" t="s">
        <v>48</v>
      </c>
      <c r="D1057" s="7" t="s">
        <v>848</v>
      </c>
      <c r="E1057" s="7" t="s">
        <v>17</v>
      </c>
      <c r="F1057" s="7" t="s">
        <v>113</v>
      </c>
      <c r="G1057" s="7" t="s">
        <v>18</v>
      </c>
      <c r="H1057" s="7" t="s">
        <v>120</v>
      </c>
      <c r="I1057" s="59">
        <v>-1.8398095800922661E-2</v>
      </c>
    </row>
    <row r="1058" spans="1:9" x14ac:dyDescent="0.2">
      <c r="A1058" s="8" t="s">
        <v>984</v>
      </c>
      <c r="B1058" s="7" t="s">
        <v>47</v>
      </c>
      <c r="C1058" s="7" t="s">
        <v>48</v>
      </c>
      <c r="D1058" s="7" t="s">
        <v>848</v>
      </c>
      <c r="E1058" s="7" t="s">
        <v>19</v>
      </c>
      <c r="F1058" s="7" t="s">
        <v>114</v>
      </c>
      <c r="G1058" s="7" t="s">
        <v>20</v>
      </c>
      <c r="H1058" s="7" t="s">
        <v>121</v>
      </c>
      <c r="I1058" s="59">
        <v>6.9850989636750294E-2</v>
      </c>
    </row>
    <row r="1059" spans="1:9" x14ac:dyDescent="0.2">
      <c r="A1059" s="8" t="s">
        <v>985</v>
      </c>
      <c r="B1059" s="7" t="s">
        <v>476</v>
      </c>
      <c r="C1059" s="7" t="s">
        <v>3</v>
      </c>
      <c r="D1059" s="7" t="s">
        <v>140</v>
      </c>
      <c r="E1059" s="7" t="s">
        <v>5</v>
      </c>
      <c r="F1059" s="7" t="s">
        <v>107</v>
      </c>
      <c r="G1059" s="7" t="s">
        <v>6</v>
      </c>
      <c r="H1059" s="7" t="s">
        <v>116</v>
      </c>
      <c r="I1059" s="59">
        <v>9.8609560707019234E-2</v>
      </c>
    </row>
    <row r="1060" spans="1:9" x14ac:dyDescent="0.2">
      <c r="A1060" s="8" t="s">
        <v>985</v>
      </c>
      <c r="B1060" s="7" t="s">
        <v>476</v>
      </c>
      <c r="C1060" s="7" t="s">
        <v>3</v>
      </c>
      <c r="D1060" s="7" t="s">
        <v>140</v>
      </c>
      <c r="E1060" s="7" t="s">
        <v>7</v>
      </c>
      <c r="F1060" s="7" t="s">
        <v>108</v>
      </c>
      <c r="G1060" s="7" t="s">
        <v>8</v>
      </c>
      <c r="H1060" s="7" t="s">
        <v>150</v>
      </c>
      <c r="I1060" s="59">
        <v>7.3403171807584433E-2</v>
      </c>
    </row>
    <row r="1061" spans="1:9" x14ac:dyDescent="0.2">
      <c r="A1061" s="8" t="s">
        <v>985</v>
      </c>
      <c r="B1061" s="7" t="s">
        <v>476</v>
      </c>
      <c r="C1061" s="7" t="s">
        <v>3</v>
      </c>
      <c r="D1061" s="7" t="s">
        <v>140</v>
      </c>
      <c r="E1061" s="7" t="s">
        <v>9</v>
      </c>
      <c r="F1061" s="7" t="s">
        <v>109</v>
      </c>
      <c r="G1061" s="7" t="s">
        <v>10</v>
      </c>
      <c r="H1061" s="7" t="s">
        <v>117</v>
      </c>
      <c r="I1061" s="59">
        <v>0.13674389265281109</v>
      </c>
    </row>
    <row r="1062" spans="1:9" x14ac:dyDescent="0.2">
      <c r="A1062" s="8" t="s">
        <v>985</v>
      </c>
      <c r="B1062" s="7" t="s">
        <v>476</v>
      </c>
      <c r="C1062" s="7" t="s">
        <v>3</v>
      </c>
      <c r="D1062" s="7" t="s">
        <v>140</v>
      </c>
      <c r="E1062" s="7" t="s">
        <v>11</v>
      </c>
      <c r="F1062" s="7" t="s">
        <v>110</v>
      </c>
      <c r="G1062" s="7" t="s">
        <v>12</v>
      </c>
      <c r="H1062" s="7" t="s">
        <v>118</v>
      </c>
      <c r="I1062" s="59">
        <v>6.3136984991869774E-2</v>
      </c>
    </row>
    <row r="1063" spans="1:9" x14ac:dyDescent="0.2">
      <c r="A1063" s="8" t="s">
        <v>985</v>
      </c>
      <c r="B1063" s="7" t="s">
        <v>476</v>
      </c>
      <c r="C1063" s="7" t="s">
        <v>3</v>
      </c>
      <c r="D1063" s="7" t="s">
        <v>140</v>
      </c>
      <c r="E1063" s="7" t="s">
        <v>13</v>
      </c>
      <c r="F1063" s="7" t="s">
        <v>111</v>
      </c>
      <c r="G1063" s="7" t="s">
        <v>14</v>
      </c>
      <c r="H1063" s="7" t="s">
        <v>119</v>
      </c>
      <c r="I1063" s="59">
        <v>5.5469081705428483E-2</v>
      </c>
    </row>
    <row r="1064" spans="1:9" x14ac:dyDescent="0.2">
      <c r="A1064" s="8" t="s">
        <v>985</v>
      </c>
      <c r="B1064" s="7" t="s">
        <v>476</v>
      </c>
      <c r="C1064" s="7" t="s">
        <v>3</v>
      </c>
      <c r="D1064" s="7" t="s">
        <v>140</v>
      </c>
      <c r="E1064" s="7" t="s">
        <v>15</v>
      </c>
      <c r="F1064" s="7" t="s">
        <v>112</v>
      </c>
      <c r="G1064" s="7" t="s">
        <v>16</v>
      </c>
      <c r="H1064" s="7" t="s">
        <v>151</v>
      </c>
      <c r="I1064" s="59">
        <v>1.5916619322160349E-3</v>
      </c>
    </row>
    <row r="1065" spans="1:9" x14ac:dyDescent="0.2">
      <c r="A1065" s="8" t="s">
        <v>985</v>
      </c>
      <c r="B1065" s="7" t="s">
        <v>476</v>
      </c>
      <c r="C1065" s="7" t="s">
        <v>3</v>
      </c>
      <c r="D1065" s="7" t="s">
        <v>140</v>
      </c>
      <c r="E1065" s="7" t="s">
        <v>17</v>
      </c>
      <c r="F1065" s="7" t="s">
        <v>113</v>
      </c>
      <c r="G1065" s="7" t="s">
        <v>18</v>
      </c>
      <c r="H1065" s="7" t="s">
        <v>120</v>
      </c>
      <c r="I1065" s="59">
        <v>-3.567645676530929E-2</v>
      </c>
    </row>
    <row r="1066" spans="1:9" x14ac:dyDescent="0.2">
      <c r="A1066" s="8" t="s">
        <v>985</v>
      </c>
      <c r="B1066" s="7" t="s">
        <v>476</v>
      </c>
      <c r="C1066" s="7" t="s">
        <v>3</v>
      </c>
      <c r="D1066" s="7" t="s">
        <v>140</v>
      </c>
      <c r="E1066" s="7" t="s">
        <v>19</v>
      </c>
      <c r="F1066" s="7" t="s">
        <v>114</v>
      </c>
      <c r="G1066" s="7" t="s">
        <v>20</v>
      </c>
      <c r="H1066" s="7" t="s">
        <v>121</v>
      </c>
      <c r="I1066" s="59">
        <v>-2.035463274530383E-2</v>
      </c>
    </row>
    <row r="1067" spans="1:9" x14ac:dyDescent="0.2">
      <c r="A1067" s="8" t="s">
        <v>985</v>
      </c>
      <c r="B1067" s="7" t="s">
        <v>477</v>
      </c>
      <c r="C1067" s="7" t="s">
        <v>60</v>
      </c>
      <c r="D1067" s="7" t="s">
        <v>141</v>
      </c>
      <c r="E1067" s="7" t="s">
        <v>5</v>
      </c>
      <c r="F1067" s="7" t="s">
        <v>107</v>
      </c>
      <c r="G1067" s="7" t="s">
        <v>6</v>
      </c>
      <c r="H1067" s="7" t="s">
        <v>116</v>
      </c>
      <c r="I1067" s="59">
        <v>0.1001455538807763</v>
      </c>
    </row>
    <row r="1068" spans="1:9" x14ac:dyDescent="0.2">
      <c r="A1068" s="8" t="s">
        <v>985</v>
      </c>
      <c r="B1068" s="7" t="s">
        <v>477</v>
      </c>
      <c r="C1068" s="7" t="s">
        <v>60</v>
      </c>
      <c r="D1068" s="7" t="s">
        <v>141</v>
      </c>
      <c r="E1068" s="7" t="s">
        <v>7</v>
      </c>
      <c r="F1068" s="7" t="s">
        <v>108</v>
      </c>
      <c r="G1068" s="7" t="s">
        <v>8</v>
      </c>
      <c r="H1068" s="7" t="s">
        <v>150</v>
      </c>
      <c r="I1068" s="59">
        <v>9.6916154827903528E-2</v>
      </c>
    </row>
    <row r="1069" spans="1:9" x14ac:dyDescent="0.2">
      <c r="A1069" s="8" t="s">
        <v>985</v>
      </c>
      <c r="B1069" s="7" t="s">
        <v>477</v>
      </c>
      <c r="C1069" s="7" t="s">
        <v>60</v>
      </c>
      <c r="D1069" s="7" t="s">
        <v>141</v>
      </c>
      <c r="E1069" s="7" t="s">
        <v>9</v>
      </c>
      <c r="F1069" s="7" t="s">
        <v>109</v>
      </c>
      <c r="G1069" s="7" t="s">
        <v>10</v>
      </c>
      <c r="H1069" s="7" t="s">
        <v>117</v>
      </c>
      <c r="I1069" s="59">
        <v>0.147972287253055</v>
      </c>
    </row>
    <row r="1070" spans="1:9" x14ac:dyDescent="0.2">
      <c r="A1070" s="8" t="s">
        <v>985</v>
      </c>
      <c r="B1070" s="7" t="s">
        <v>477</v>
      </c>
      <c r="C1070" s="7" t="s">
        <v>60</v>
      </c>
      <c r="D1070" s="7" t="s">
        <v>141</v>
      </c>
      <c r="E1070" s="7" t="s">
        <v>11</v>
      </c>
      <c r="F1070" s="7" t="s">
        <v>110</v>
      </c>
      <c r="G1070" s="7" t="s">
        <v>12</v>
      </c>
      <c r="H1070" s="7" t="s">
        <v>118</v>
      </c>
      <c r="I1070" s="59">
        <v>6.3780911085845549E-2</v>
      </c>
    </row>
    <row r="1071" spans="1:9" x14ac:dyDescent="0.2">
      <c r="A1071" s="8" t="s">
        <v>985</v>
      </c>
      <c r="B1071" s="7" t="s">
        <v>477</v>
      </c>
      <c r="C1071" s="7" t="s">
        <v>60</v>
      </c>
      <c r="D1071" s="7" t="s">
        <v>141</v>
      </c>
      <c r="E1071" s="7" t="s">
        <v>13</v>
      </c>
      <c r="F1071" s="7" t="s">
        <v>111</v>
      </c>
      <c r="G1071" s="7" t="s">
        <v>14</v>
      </c>
      <c r="H1071" s="7" t="s">
        <v>119</v>
      </c>
      <c r="I1071" s="59">
        <v>6.5813109092636893E-2</v>
      </c>
    </row>
    <row r="1072" spans="1:9" x14ac:dyDescent="0.2">
      <c r="A1072" s="8" t="s">
        <v>985</v>
      </c>
      <c r="B1072" s="7" t="s">
        <v>477</v>
      </c>
      <c r="C1072" s="7" t="s">
        <v>60</v>
      </c>
      <c r="D1072" s="7" t="s">
        <v>141</v>
      </c>
      <c r="E1072" s="7" t="s">
        <v>15</v>
      </c>
      <c r="F1072" s="7" t="s">
        <v>112</v>
      </c>
      <c r="G1072" s="7" t="s">
        <v>16</v>
      </c>
      <c r="H1072" s="7" t="s">
        <v>151</v>
      </c>
      <c r="I1072" s="59">
        <v>4.5576770854227192E-2</v>
      </c>
    </row>
    <row r="1073" spans="1:9" x14ac:dyDescent="0.2">
      <c r="A1073" s="8" t="s">
        <v>985</v>
      </c>
      <c r="B1073" s="7" t="s">
        <v>477</v>
      </c>
      <c r="C1073" s="7" t="s">
        <v>60</v>
      </c>
      <c r="D1073" s="7" t="s">
        <v>141</v>
      </c>
      <c r="E1073" s="7" t="s">
        <v>17</v>
      </c>
      <c r="F1073" s="7" t="s">
        <v>113</v>
      </c>
      <c r="G1073" s="7" t="s">
        <v>18</v>
      </c>
      <c r="H1073" s="7" t="s">
        <v>120</v>
      </c>
      <c r="I1073" s="59">
        <v>-1.1343366234130301E-2</v>
      </c>
    </row>
    <row r="1074" spans="1:9" x14ac:dyDescent="0.2">
      <c r="A1074" s="8" t="s">
        <v>985</v>
      </c>
      <c r="B1074" s="7" t="s">
        <v>477</v>
      </c>
      <c r="C1074" s="7" t="s">
        <v>60</v>
      </c>
      <c r="D1074" s="7" t="s">
        <v>141</v>
      </c>
      <c r="E1074" s="7" t="s">
        <v>19</v>
      </c>
      <c r="F1074" s="7" t="s">
        <v>114</v>
      </c>
      <c r="G1074" s="7" t="s">
        <v>20</v>
      </c>
      <c r="H1074" s="7" t="s">
        <v>121</v>
      </c>
      <c r="I1074" s="59">
        <v>6.0556159500168218E-2</v>
      </c>
    </row>
    <row r="1075" spans="1:9" x14ac:dyDescent="0.2">
      <c r="A1075" s="8" t="s">
        <v>985</v>
      </c>
      <c r="B1075" s="7" t="s">
        <v>478</v>
      </c>
      <c r="C1075" s="7" t="s">
        <v>142</v>
      </c>
      <c r="D1075" s="7" t="s">
        <v>246</v>
      </c>
      <c r="E1075" s="7" t="s">
        <v>5</v>
      </c>
      <c r="F1075" s="7" t="s">
        <v>107</v>
      </c>
      <c r="G1075" s="7" t="s">
        <v>6</v>
      </c>
      <c r="H1075" s="7" t="s">
        <v>116</v>
      </c>
      <c r="I1075" s="59">
        <v>0.10612156835582159</v>
      </c>
    </row>
    <row r="1076" spans="1:9" x14ac:dyDescent="0.2">
      <c r="A1076" s="8" t="s">
        <v>985</v>
      </c>
      <c r="B1076" s="7" t="s">
        <v>478</v>
      </c>
      <c r="C1076" s="7" t="s">
        <v>142</v>
      </c>
      <c r="D1076" s="7" t="s">
        <v>246</v>
      </c>
      <c r="E1076" s="7" t="s">
        <v>7</v>
      </c>
      <c r="F1076" s="7" t="s">
        <v>108</v>
      </c>
      <c r="G1076" s="7" t="s">
        <v>8</v>
      </c>
      <c r="H1076" s="7" t="s">
        <v>150</v>
      </c>
      <c r="I1076" s="59">
        <v>9.790769160203544E-2</v>
      </c>
    </row>
    <row r="1077" spans="1:9" x14ac:dyDescent="0.2">
      <c r="A1077" s="8" t="s">
        <v>985</v>
      </c>
      <c r="B1077" s="7" t="s">
        <v>478</v>
      </c>
      <c r="C1077" s="7" t="s">
        <v>142</v>
      </c>
      <c r="D1077" s="7" t="s">
        <v>246</v>
      </c>
      <c r="E1077" s="7" t="s">
        <v>9</v>
      </c>
      <c r="F1077" s="7" t="s">
        <v>109</v>
      </c>
      <c r="G1077" s="7" t="s">
        <v>10</v>
      </c>
      <c r="H1077" s="7" t="s">
        <v>117</v>
      </c>
      <c r="I1077" s="59">
        <v>0.15042553972448941</v>
      </c>
    </row>
    <row r="1078" spans="1:9" x14ac:dyDescent="0.2">
      <c r="A1078" s="8" t="s">
        <v>985</v>
      </c>
      <c r="B1078" s="7" t="s">
        <v>478</v>
      </c>
      <c r="C1078" s="7" t="s">
        <v>142</v>
      </c>
      <c r="D1078" s="7" t="s">
        <v>246</v>
      </c>
      <c r="E1078" s="7" t="s">
        <v>11</v>
      </c>
      <c r="F1078" s="7" t="s">
        <v>110</v>
      </c>
      <c r="G1078" s="7" t="s">
        <v>12</v>
      </c>
      <c r="H1078" s="7" t="s">
        <v>118</v>
      </c>
      <c r="I1078" s="59">
        <v>6.3206148900041351E-2</v>
      </c>
    </row>
    <row r="1079" spans="1:9" x14ac:dyDescent="0.2">
      <c r="A1079" s="8" t="s">
        <v>985</v>
      </c>
      <c r="B1079" s="7" t="s">
        <v>478</v>
      </c>
      <c r="C1079" s="7" t="s">
        <v>142</v>
      </c>
      <c r="D1079" s="7" t="s">
        <v>246</v>
      </c>
      <c r="E1079" s="7" t="s">
        <v>13</v>
      </c>
      <c r="F1079" s="7" t="s">
        <v>111</v>
      </c>
      <c r="G1079" s="7" t="s">
        <v>14</v>
      </c>
      <c r="H1079" s="7" t="s">
        <v>119</v>
      </c>
      <c r="I1079" s="59">
        <v>6.6017545849238191E-2</v>
      </c>
    </row>
    <row r="1080" spans="1:9" x14ac:dyDescent="0.2">
      <c r="A1080" s="8" t="s">
        <v>985</v>
      </c>
      <c r="B1080" s="7" t="s">
        <v>478</v>
      </c>
      <c r="C1080" s="7" t="s">
        <v>142</v>
      </c>
      <c r="D1080" s="7" t="s">
        <v>246</v>
      </c>
      <c r="E1080" s="7" t="s">
        <v>15</v>
      </c>
      <c r="F1080" s="7" t="s">
        <v>112</v>
      </c>
      <c r="G1080" s="7" t="s">
        <v>16</v>
      </c>
      <c r="H1080" s="7" t="s">
        <v>151</v>
      </c>
      <c r="I1080" s="59">
        <v>4.5816196643398498E-2</v>
      </c>
    </row>
    <row r="1081" spans="1:9" x14ac:dyDescent="0.2">
      <c r="A1081" s="8" t="s">
        <v>985</v>
      </c>
      <c r="B1081" s="7" t="s">
        <v>478</v>
      </c>
      <c r="C1081" s="7" t="s">
        <v>142</v>
      </c>
      <c r="D1081" s="7" t="s">
        <v>246</v>
      </c>
      <c r="E1081" s="7" t="s">
        <v>17</v>
      </c>
      <c r="F1081" s="7" t="s">
        <v>113</v>
      </c>
      <c r="G1081" s="7" t="s">
        <v>18</v>
      </c>
      <c r="H1081" s="7" t="s">
        <v>120</v>
      </c>
      <c r="I1081" s="59">
        <v>-2.5491082875623079E-2</v>
      </c>
    </row>
    <row r="1082" spans="1:9" x14ac:dyDescent="0.2">
      <c r="A1082" s="8" t="s">
        <v>985</v>
      </c>
      <c r="B1082" s="7" t="s">
        <v>478</v>
      </c>
      <c r="C1082" s="7" t="s">
        <v>142</v>
      </c>
      <c r="D1082" s="7" t="s">
        <v>246</v>
      </c>
      <c r="E1082" s="7" t="s">
        <v>19</v>
      </c>
      <c r="F1082" s="7" t="s">
        <v>114</v>
      </c>
      <c r="G1082" s="7" t="s">
        <v>20</v>
      </c>
      <c r="H1082" s="7" t="s">
        <v>121</v>
      </c>
      <c r="I1082" s="59">
        <v>5.4225563626714317E-2</v>
      </c>
    </row>
    <row r="1083" spans="1:9" x14ac:dyDescent="0.2">
      <c r="A1083" s="8" t="s">
        <v>985</v>
      </c>
      <c r="B1083" s="7" t="s">
        <v>21</v>
      </c>
      <c r="C1083" s="7" t="s">
        <v>842</v>
      </c>
      <c r="D1083" s="7" t="s">
        <v>843</v>
      </c>
      <c r="E1083" s="7" t="s">
        <v>5</v>
      </c>
      <c r="F1083" s="7" t="s">
        <v>107</v>
      </c>
      <c r="G1083" s="7" t="s">
        <v>6</v>
      </c>
      <c r="H1083" s="7" t="s">
        <v>116</v>
      </c>
      <c r="I1083" s="59">
        <v>-9.5481657534191022E-3</v>
      </c>
    </row>
    <row r="1084" spans="1:9" x14ac:dyDescent="0.2">
      <c r="A1084" s="8" t="s">
        <v>985</v>
      </c>
      <c r="B1084" s="7" t="s">
        <v>21</v>
      </c>
      <c r="C1084" s="7" t="s">
        <v>842</v>
      </c>
      <c r="D1084" s="7" t="s">
        <v>843</v>
      </c>
      <c r="E1084" s="7" t="s">
        <v>7</v>
      </c>
      <c r="F1084" s="7" t="s">
        <v>108</v>
      </c>
      <c r="G1084" s="7" t="s">
        <v>8</v>
      </c>
      <c r="H1084" s="7" t="s">
        <v>150</v>
      </c>
      <c r="I1084" s="59">
        <v>6.4467736843953896E-3</v>
      </c>
    </row>
    <row r="1085" spans="1:9" x14ac:dyDescent="0.2">
      <c r="A1085" s="8" t="s">
        <v>985</v>
      </c>
      <c r="B1085" s="7" t="s">
        <v>21</v>
      </c>
      <c r="C1085" s="7" t="s">
        <v>842</v>
      </c>
      <c r="D1085" s="7" t="s">
        <v>843</v>
      </c>
      <c r="E1085" s="7" t="s">
        <v>9</v>
      </c>
      <c r="F1085" s="7" t="s">
        <v>109</v>
      </c>
      <c r="G1085" s="7" t="s">
        <v>10</v>
      </c>
      <c r="H1085" s="7" t="s">
        <v>117</v>
      </c>
      <c r="I1085" s="59">
        <v>0.27692854203141598</v>
      </c>
    </row>
    <row r="1086" spans="1:9" x14ac:dyDescent="0.2">
      <c r="A1086" s="8" t="s">
        <v>985</v>
      </c>
      <c r="B1086" s="7" t="s">
        <v>21</v>
      </c>
      <c r="C1086" s="7" t="s">
        <v>842</v>
      </c>
      <c r="D1086" s="7" t="s">
        <v>843</v>
      </c>
      <c r="E1086" s="7" t="s">
        <v>11</v>
      </c>
      <c r="F1086" s="7" t="s">
        <v>110</v>
      </c>
      <c r="G1086" s="7" t="s">
        <v>12</v>
      </c>
      <c r="H1086" s="7" t="s">
        <v>118</v>
      </c>
      <c r="I1086" s="59">
        <v>-1.2383840591440711E-2</v>
      </c>
    </row>
    <row r="1087" spans="1:9" x14ac:dyDescent="0.2">
      <c r="A1087" s="8" t="s">
        <v>985</v>
      </c>
      <c r="B1087" s="7" t="s">
        <v>21</v>
      </c>
      <c r="C1087" s="7" t="s">
        <v>842</v>
      </c>
      <c r="D1087" s="7" t="s">
        <v>843</v>
      </c>
      <c r="E1087" s="7" t="s">
        <v>13</v>
      </c>
      <c r="F1087" s="7" t="s">
        <v>111</v>
      </c>
      <c r="G1087" s="7" t="s">
        <v>14</v>
      </c>
      <c r="H1087" s="7" t="s">
        <v>119</v>
      </c>
      <c r="I1087" s="59">
        <v>-4.177175259500876E-2</v>
      </c>
    </row>
    <row r="1088" spans="1:9" x14ac:dyDescent="0.2">
      <c r="A1088" s="8" t="s">
        <v>985</v>
      </c>
      <c r="B1088" s="7" t="s">
        <v>21</v>
      </c>
      <c r="C1088" s="7" t="s">
        <v>842</v>
      </c>
      <c r="D1088" s="7" t="s">
        <v>843</v>
      </c>
      <c r="E1088" s="7" t="s">
        <v>15</v>
      </c>
      <c r="F1088" s="7" t="s">
        <v>112</v>
      </c>
      <c r="G1088" s="7" t="s">
        <v>16</v>
      </c>
      <c r="H1088" s="7" t="s">
        <v>151</v>
      </c>
      <c r="I1088" s="59">
        <v>1.218357730680153E-2</v>
      </c>
    </row>
    <row r="1089" spans="1:9" x14ac:dyDescent="0.2">
      <c r="A1089" s="8" t="s">
        <v>985</v>
      </c>
      <c r="B1089" s="7" t="s">
        <v>21</v>
      </c>
      <c r="C1089" s="7" t="s">
        <v>842</v>
      </c>
      <c r="D1089" s="7" t="s">
        <v>843</v>
      </c>
      <c r="E1089" s="7" t="s">
        <v>17</v>
      </c>
      <c r="F1089" s="7" t="s">
        <v>113</v>
      </c>
      <c r="G1089" s="7" t="s">
        <v>18</v>
      </c>
      <c r="H1089" s="7" t="s">
        <v>120</v>
      </c>
      <c r="I1089" s="59">
        <v>2.1481809657320161E-2</v>
      </c>
    </row>
    <row r="1090" spans="1:9" x14ac:dyDescent="0.2">
      <c r="A1090" s="8" t="s">
        <v>985</v>
      </c>
      <c r="B1090" s="7" t="s">
        <v>21</v>
      </c>
      <c r="C1090" s="7" t="s">
        <v>842</v>
      </c>
      <c r="D1090" s="7" t="s">
        <v>843</v>
      </c>
      <c r="E1090" s="7" t="s">
        <v>19</v>
      </c>
      <c r="F1090" s="7" t="s">
        <v>114</v>
      </c>
      <c r="G1090" s="7" t="s">
        <v>20</v>
      </c>
      <c r="H1090" s="7" t="s">
        <v>121</v>
      </c>
      <c r="I1090" s="59">
        <v>0.1616880918379773</v>
      </c>
    </row>
    <row r="1091" spans="1:9" x14ac:dyDescent="0.2">
      <c r="A1091" s="8" t="s">
        <v>985</v>
      </c>
      <c r="B1091" s="7" t="s">
        <v>22</v>
      </c>
      <c r="C1091" s="7" t="s">
        <v>23</v>
      </c>
      <c r="D1091" s="7" t="s">
        <v>143</v>
      </c>
      <c r="E1091" s="7" t="s">
        <v>5</v>
      </c>
      <c r="F1091" s="7" t="s">
        <v>107</v>
      </c>
      <c r="G1091" s="7" t="s">
        <v>6</v>
      </c>
      <c r="H1091" s="7" t="s">
        <v>116</v>
      </c>
      <c r="I1091" s="59">
        <v>-9.185359283885941E-2</v>
      </c>
    </row>
    <row r="1092" spans="1:9" x14ac:dyDescent="0.2">
      <c r="A1092" s="8" t="s">
        <v>985</v>
      </c>
      <c r="B1092" s="7" t="s">
        <v>22</v>
      </c>
      <c r="C1092" s="7" t="s">
        <v>23</v>
      </c>
      <c r="D1092" s="7" t="s">
        <v>143</v>
      </c>
      <c r="E1092" s="7" t="s">
        <v>7</v>
      </c>
      <c r="F1092" s="7" t="s">
        <v>108</v>
      </c>
      <c r="G1092" s="7" t="s">
        <v>8</v>
      </c>
      <c r="H1092" s="7" t="s">
        <v>150</v>
      </c>
      <c r="I1092" s="59">
        <v>-0.1969961329260852</v>
      </c>
    </row>
    <row r="1093" spans="1:9" x14ac:dyDescent="0.2">
      <c r="A1093" s="8" t="s">
        <v>985</v>
      </c>
      <c r="B1093" s="7" t="s">
        <v>22</v>
      </c>
      <c r="C1093" s="7" t="s">
        <v>23</v>
      </c>
      <c r="D1093" s="7" t="s">
        <v>143</v>
      </c>
      <c r="E1093" s="7" t="s">
        <v>9</v>
      </c>
      <c r="F1093" s="7" t="s">
        <v>109</v>
      </c>
      <c r="G1093" s="7" t="s">
        <v>10</v>
      </c>
      <c r="H1093" s="7" t="s">
        <v>117</v>
      </c>
      <c r="I1093" s="59">
        <v>-1.475806927221923E-2</v>
      </c>
    </row>
    <row r="1094" spans="1:9" x14ac:dyDescent="0.2">
      <c r="A1094" s="8" t="s">
        <v>985</v>
      </c>
      <c r="B1094" s="7" t="s">
        <v>22</v>
      </c>
      <c r="C1094" s="7" t="s">
        <v>23</v>
      </c>
      <c r="D1094" s="7" t="s">
        <v>143</v>
      </c>
      <c r="E1094" s="7" t="s">
        <v>11</v>
      </c>
      <c r="F1094" s="7" t="s">
        <v>110</v>
      </c>
      <c r="G1094" s="7" t="s">
        <v>12</v>
      </c>
      <c r="H1094" s="7" t="s">
        <v>118</v>
      </c>
      <c r="I1094" s="59">
        <v>-2.8208530910693311E-2</v>
      </c>
    </row>
    <row r="1095" spans="1:9" x14ac:dyDescent="0.2">
      <c r="A1095" s="8" t="s">
        <v>985</v>
      </c>
      <c r="B1095" s="7" t="s">
        <v>22</v>
      </c>
      <c r="C1095" s="7" t="s">
        <v>23</v>
      </c>
      <c r="D1095" s="7" t="s">
        <v>143</v>
      </c>
      <c r="E1095" s="7" t="s">
        <v>13</v>
      </c>
      <c r="F1095" s="7" t="s">
        <v>111</v>
      </c>
      <c r="G1095" s="7" t="s">
        <v>14</v>
      </c>
      <c r="H1095" s="7" t="s">
        <v>119</v>
      </c>
      <c r="I1095" s="59">
        <v>2.3528183735668229E-3</v>
      </c>
    </row>
    <row r="1096" spans="1:9" x14ac:dyDescent="0.2">
      <c r="A1096" s="8" t="s">
        <v>985</v>
      </c>
      <c r="B1096" s="7" t="s">
        <v>22</v>
      </c>
      <c r="C1096" s="7" t="s">
        <v>23</v>
      </c>
      <c r="D1096" s="7" t="s">
        <v>143</v>
      </c>
      <c r="E1096" s="7" t="s">
        <v>15</v>
      </c>
      <c r="F1096" s="7" t="s">
        <v>112</v>
      </c>
      <c r="G1096" s="7" t="s">
        <v>16</v>
      </c>
      <c r="H1096" s="7" t="s">
        <v>151</v>
      </c>
      <c r="I1096" s="59">
        <v>-5.3488789780933077E-2</v>
      </c>
    </row>
    <row r="1097" spans="1:9" x14ac:dyDescent="0.2">
      <c r="A1097" s="8" t="s">
        <v>985</v>
      </c>
      <c r="B1097" s="7" t="s">
        <v>22</v>
      </c>
      <c r="C1097" s="7" t="s">
        <v>23</v>
      </c>
      <c r="D1097" s="7" t="s">
        <v>143</v>
      </c>
      <c r="E1097" s="7" t="s">
        <v>17</v>
      </c>
      <c r="F1097" s="7" t="s">
        <v>113</v>
      </c>
      <c r="G1097" s="7" t="s">
        <v>18</v>
      </c>
      <c r="H1097" s="7" t="s">
        <v>120</v>
      </c>
      <c r="I1097" s="59">
        <v>-0.12504939675365831</v>
      </c>
    </row>
    <row r="1098" spans="1:9" x14ac:dyDescent="0.2">
      <c r="A1098" s="8" t="s">
        <v>985</v>
      </c>
      <c r="B1098" s="7" t="s">
        <v>22</v>
      </c>
      <c r="C1098" s="7" t="s">
        <v>23</v>
      </c>
      <c r="D1098" s="7" t="s">
        <v>143</v>
      </c>
      <c r="E1098" s="7" t="s">
        <v>19</v>
      </c>
      <c r="F1098" s="7" t="s">
        <v>114</v>
      </c>
      <c r="G1098" s="7" t="s">
        <v>20</v>
      </c>
      <c r="H1098" s="7" t="s">
        <v>121</v>
      </c>
      <c r="I1098" s="59">
        <v>-0.1922900662669319</v>
      </c>
    </row>
    <row r="1099" spans="1:9" x14ac:dyDescent="0.2">
      <c r="A1099" s="8" t="s">
        <v>985</v>
      </c>
      <c r="B1099" s="7" t="s">
        <v>24</v>
      </c>
      <c r="C1099" s="7" t="s">
        <v>25</v>
      </c>
      <c r="D1099" s="7" t="s">
        <v>98</v>
      </c>
      <c r="E1099" s="7" t="s">
        <v>5</v>
      </c>
      <c r="F1099" s="7" t="s">
        <v>107</v>
      </c>
      <c r="G1099" s="7" t="s">
        <v>6</v>
      </c>
      <c r="H1099" s="7" t="s">
        <v>116</v>
      </c>
      <c r="I1099" s="59">
        <v>4.7376442580656652E-2</v>
      </c>
    </row>
    <row r="1100" spans="1:9" x14ac:dyDescent="0.2">
      <c r="A1100" s="8" t="s">
        <v>985</v>
      </c>
      <c r="B1100" s="7" t="s">
        <v>24</v>
      </c>
      <c r="C1100" s="7" t="s">
        <v>25</v>
      </c>
      <c r="D1100" s="7" t="s">
        <v>98</v>
      </c>
      <c r="E1100" s="7" t="s">
        <v>7</v>
      </c>
      <c r="F1100" s="7" t="s">
        <v>108</v>
      </c>
      <c r="G1100" s="7" t="s">
        <v>8</v>
      </c>
      <c r="H1100" s="7" t="s">
        <v>150</v>
      </c>
      <c r="I1100" s="59">
        <v>0.22453262951625061</v>
      </c>
    </row>
    <row r="1101" spans="1:9" x14ac:dyDescent="0.2">
      <c r="A1101" s="8" t="s">
        <v>985</v>
      </c>
      <c r="B1101" s="7" t="s">
        <v>24</v>
      </c>
      <c r="C1101" s="7" t="s">
        <v>25</v>
      </c>
      <c r="D1101" s="7" t="s">
        <v>98</v>
      </c>
      <c r="E1101" s="7" t="s">
        <v>9</v>
      </c>
      <c r="F1101" s="7" t="s">
        <v>109</v>
      </c>
      <c r="G1101" s="7" t="s">
        <v>10</v>
      </c>
      <c r="H1101" s="7" t="s">
        <v>117</v>
      </c>
      <c r="I1101" s="59">
        <v>4.6055749600226736E-3</v>
      </c>
    </row>
    <row r="1102" spans="1:9" x14ac:dyDescent="0.2">
      <c r="A1102" s="8" t="s">
        <v>985</v>
      </c>
      <c r="B1102" s="7" t="s">
        <v>24</v>
      </c>
      <c r="C1102" s="7" t="s">
        <v>25</v>
      </c>
      <c r="D1102" s="7" t="s">
        <v>98</v>
      </c>
      <c r="E1102" s="7" t="s">
        <v>11</v>
      </c>
      <c r="F1102" s="7" t="s">
        <v>110</v>
      </c>
      <c r="G1102" s="7" t="s">
        <v>12</v>
      </c>
      <c r="H1102" s="7" t="s">
        <v>118</v>
      </c>
      <c r="I1102" s="59">
        <v>-2.372368577146744E-2</v>
      </c>
    </row>
    <row r="1103" spans="1:9" x14ac:dyDescent="0.2">
      <c r="A1103" s="8" t="s">
        <v>985</v>
      </c>
      <c r="B1103" s="7" t="s">
        <v>24</v>
      </c>
      <c r="C1103" s="7" t="s">
        <v>25</v>
      </c>
      <c r="D1103" s="7" t="s">
        <v>98</v>
      </c>
      <c r="E1103" s="7" t="s">
        <v>13</v>
      </c>
      <c r="F1103" s="7" t="s">
        <v>111</v>
      </c>
      <c r="G1103" s="7" t="s">
        <v>14</v>
      </c>
      <c r="H1103" s="7" t="s">
        <v>119</v>
      </c>
      <c r="I1103" s="59">
        <v>8.9218249912795811E-2</v>
      </c>
    </row>
    <row r="1104" spans="1:9" x14ac:dyDescent="0.2">
      <c r="A1104" s="8" t="s">
        <v>985</v>
      </c>
      <c r="B1104" s="7" t="s">
        <v>24</v>
      </c>
      <c r="C1104" s="7" t="s">
        <v>25</v>
      </c>
      <c r="D1104" s="7" t="s">
        <v>98</v>
      </c>
      <c r="E1104" s="7" t="s">
        <v>15</v>
      </c>
      <c r="F1104" s="7" t="s">
        <v>112</v>
      </c>
      <c r="G1104" s="7" t="s">
        <v>16</v>
      </c>
      <c r="H1104" s="7" t="s">
        <v>151</v>
      </c>
      <c r="I1104" s="59">
        <v>5.2035050963270102E-2</v>
      </c>
    </row>
    <row r="1105" spans="1:9" x14ac:dyDescent="0.2">
      <c r="A1105" s="8" t="s">
        <v>985</v>
      </c>
      <c r="B1105" s="7" t="s">
        <v>24</v>
      </c>
      <c r="C1105" s="7" t="s">
        <v>25</v>
      </c>
      <c r="D1105" s="7" t="s">
        <v>98</v>
      </c>
      <c r="E1105" s="7" t="s">
        <v>17</v>
      </c>
      <c r="F1105" s="7" t="s">
        <v>113</v>
      </c>
      <c r="G1105" s="7" t="s">
        <v>18</v>
      </c>
      <c r="H1105" s="7" t="s">
        <v>120</v>
      </c>
      <c r="I1105" s="59">
        <v>-0.18938445171226481</v>
      </c>
    </row>
    <row r="1106" spans="1:9" x14ac:dyDescent="0.2">
      <c r="A1106" s="8" t="s">
        <v>985</v>
      </c>
      <c r="B1106" s="7" t="s">
        <v>24</v>
      </c>
      <c r="C1106" s="7" t="s">
        <v>25</v>
      </c>
      <c r="D1106" s="7" t="s">
        <v>98</v>
      </c>
      <c r="E1106" s="7" t="s">
        <v>19</v>
      </c>
      <c r="F1106" s="7" t="s">
        <v>114</v>
      </c>
      <c r="G1106" s="7" t="s">
        <v>20</v>
      </c>
      <c r="H1106" s="7" t="s">
        <v>121</v>
      </c>
      <c r="I1106" s="59">
        <v>8.0946743315075675E-2</v>
      </c>
    </row>
    <row r="1107" spans="1:9" x14ac:dyDescent="0.2">
      <c r="A1107" s="8" t="s">
        <v>985</v>
      </c>
      <c r="B1107" s="7" t="s">
        <v>51</v>
      </c>
      <c r="C1107" s="7" t="s">
        <v>850</v>
      </c>
      <c r="D1107" s="7" t="s">
        <v>164</v>
      </c>
      <c r="E1107" s="7" t="s">
        <v>5</v>
      </c>
      <c r="F1107" s="7" t="s">
        <v>107</v>
      </c>
      <c r="G1107" s="7" t="s">
        <v>6</v>
      </c>
      <c r="H1107" s="7" t="s">
        <v>116</v>
      </c>
      <c r="I1107" s="59">
        <v>0.1309200393291847</v>
      </c>
    </row>
    <row r="1108" spans="1:9" x14ac:dyDescent="0.2">
      <c r="A1108" s="8" t="s">
        <v>985</v>
      </c>
      <c r="B1108" s="7" t="s">
        <v>51</v>
      </c>
      <c r="C1108" s="7" t="s">
        <v>850</v>
      </c>
      <c r="D1108" s="7" t="s">
        <v>164</v>
      </c>
      <c r="E1108" s="7" t="s">
        <v>7</v>
      </c>
      <c r="F1108" s="7" t="s">
        <v>108</v>
      </c>
      <c r="G1108" s="7" t="s">
        <v>8</v>
      </c>
      <c r="H1108" s="7" t="s">
        <v>150</v>
      </c>
      <c r="I1108" s="59">
        <v>-2.8404292836437309E-2</v>
      </c>
    </row>
    <row r="1109" spans="1:9" x14ac:dyDescent="0.2">
      <c r="A1109" s="8" t="s">
        <v>985</v>
      </c>
      <c r="B1109" s="7" t="s">
        <v>51</v>
      </c>
      <c r="C1109" s="7" t="s">
        <v>850</v>
      </c>
      <c r="D1109" s="7" t="s">
        <v>164</v>
      </c>
      <c r="E1109" s="7" t="s">
        <v>9</v>
      </c>
      <c r="F1109" s="7" t="s">
        <v>109</v>
      </c>
      <c r="G1109" s="7" t="s">
        <v>10</v>
      </c>
      <c r="H1109" s="7" t="s">
        <v>117</v>
      </c>
      <c r="I1109" s="59">
        <v>-7.1616564552060002E-2</v>
      </c>
    </row>
    <row r="1110" spans="1:9" x14ac:dyDescent="0.2">
      <c r="A1110" s="8" t="s">
        <v>985</v>
      </c>
      <c r="B1110" s="7" t="s">
        <v>51</v>
      </c>
      <c r="C1110" s="7" t="s">
        <v>850</v>
      </c>
      <c r="D1110" s="7" t="s">
        <v>164</v>
      </c>
      <c r="E1110" s="7" t="s">
        <v>11</v>
      </c>
      <c r="F1110" s="7" t="s">
        <v>110</v>
      </c>
      <c r="G1110" s="7" t="s">
        <v>12</v>
      </c>
      <c r="H1110" s="7" t="s">
        <v>118</v>
      </c>
      <c r="I1110" s="59">
        <v>-7.7137075609765793E-2</v>
      </c>
    </row>
    <row r="1111" spans="1:9" x14ac:dyDescent="0.2">
      <c r="A1111" s="8" t="s">
        <v>985</v>
      </c>
      <c r="B1111" s="7" t="s">
        <v>51</v>
      </c>
      <c r="C1111" s="7" t="s">
        <v>850</v>
      </c>
      <c r="D1111" s="7" t="s">
        <v>164</v>
      </c>
      <c r="E1111" s="7" t="s">
        <v>13</v>
      </c>
      <c r="F1111" s="7" t="s">
        <v>111</v>
      </c>
      <c r="G1111" s="7" t="s">
        <v>14</v>
      </c>
      <c r="H1111" s="7" t="s">
        <v>119</v>
      </c>
      <c r="I1111" s="59">
        <v>-2.018112692575991E-2</v>
      </c>
    </row>
    <row r="1112" spans="1:9" x14ac:dyDescent="0.2">
      <c r="A1112" s="8" t="s">
        <v>985</v>
      </c>
      <c r="B1112" s="7" t="s">
        <v>51</v>
      </c>
      <c r="C1112" s="7" t="s">
        <v>850</v>
      </c>
      <c r="D1112" s="7" t="s">
        <v>164</v>
      </c>
      <c r="E1112" s="7" t="s">
        <v>15</v>
      </c>
      <c r="F1112" s="7" t="s">
        <v>112</v>
      </c>
      <c r="G1112" s="7" t="s">
        <v>16</v>
      </c>
      <c r="H1112" s="7" t="s">
        <v>151</v>
      </c>
      <c r="I1112" s="59">
        <v>1.347833318262937E-2</v>
      </c>
    </row>
    <row r="1113" spans="1:9" x14ac:dyDescent="0.2">
      <c r="A1113" s="8" t="s">
        <v>985</v>
      </c>
      <c r="B1113" s="7" t="s">
        <v>51</v>
      </c>
      <c r="C1113" s="7" t="s">
        <v>850</v>
      </c>
      <c r="D1113" s="7" t="s">
        <v>164</v>
      </c>
      <c r="E1113" s="7" t="s">
        <v>17</v>
      </c>
      <c r="F1113" s="7" t="s">
        <v>113</v>
      </c>
      <c r="G1113" s="7" t="s">
        <v>18</v>
      </c>
      <c r="H1113" s="7" t="s">
        <v>120</v>
      </c>
      <c r="I1113" s="59">
        <v>-4.7956486890262988E-2</v>
      </c>
    </row>
    <row r="1114" spans="1:9" x14ac:dyDescent="0.2">
      <c r="A1114" s="8" t="s">
        <v>985</v>
      </c>
      <c r="B1114" s="7" t="s">
        <v>51</v>
      </c>
      <c r="C1114" s="7" t="s">
        <v>850</v>
      </c>
      <c r="D1114" s="7" t="s">
        <v>164</v>
      </c>
      <c r="E1114" s="7" t="s">
        <v>19</v>
      </c>
      <c r="F1114" s="7" t="s">
        <v>114</v>
      </c>
      <c r="G1114" s="7" t="s">
        <v>20</v>
      </c>
      <c r="H1114" s="7" t="s">
        <v>121</v>
      </c>
      <c r="I1114" s="59">
        <v>-6.5237718443939441E-2</v>
      </c>
    </row>
    <row r="1115" spans="1:9" x14ac:dyDescent="0.2">
      <c r="A1115" s="8" t="s">
        <v>985</v>
      </c>
      <c r="B1115" s="7" t="s">
        <v>26</v>
      </c>
      <c r="C1115" s="7" t="s">
        <v>849</v>
      </c>
      <c r="D1115" s="7" t="s">
        <v>844</v>
      </c>
      <c r="E1115" s="7" t="s">
        <v>5</v>
      </c>
      <c r="F1115" s="7" t="s">
        <v>107</v>
      </c>
      <c r="G1115" s="7" t="s">
        <v>6</v>
      </c>
      <c r="H1115" s="7" t="s">
        <v>116</v>
      </c>
      <c r="I1115" s="59">
        <v>2.309029603464308E-2</v>
      </c>
    </row>
    <row r="1116" spans="1:9" x14ac:dyDescent="0.2">
      <c r="A1116" s="8" t="s">
        <v>985</v>
      </c>
      <c r="B1116" s="7" t="s">
        <v>26</v>
      </c>
      <c r="C1116" s="7" t="s">
        <v>849</v>
      </c>
      <c r="D1116" s="7" t="s">
        <v>844</v>
      </c>
      <c r="E1116" s="7" t="s">
        <v>7</v>
      </c>
      <c r="F1116" s="7" t="s">
        <v>108</v>
      </c>
      <c r="G1116" s="7" t="s">
        <v>8</v>
      </c>
      <c r="H1116" s="7" t="s">
        <v>150</v>
      </c>
      <c r="I1116" s="59">
        <v>2.068279784833682E-2</v>
      </c>
    </row>
    <row r="1117" spans="1:9" x14ac:dyDescent="0.2">
      <c r="A1117" s="8" t="s">
        <v>985</v>
      </c>
      <c r="B1117" s="7" t="s">
        <v>26</v>
      </c>
      <c r="C1117" s="7" t="s">
        <v>849</v>
      </c>
      <c r="D1117" s="7" t="s">
        <v>844</v>
      </c>
      <c r="E1117" s="7" t="s">
        <v>9</v>
      </c>
      <c r="F1117" s="7" t="s">
        <v>109</v>
      </c>
      <c r="G1117" s="7" t="s">
        <v>10</v>
      </c>
      <c r="H1117" s="7" t="s">
        <v>117</v>
      </c>
      <c r="I1117" s="59">
        <v>2.320025868372011E-2</v>
      </c>
    </row>
    <row r="1118" spans="1:9" x14ac:dyDescent="0.2">
      <c r="A1118" s="8" t="s">
        <v>985</v>
      </c>
      <c r="B1118" s="7" t="s">
        <v>26</v>
      </c>
      <c r="C1118" s="7" t="s">
        <v>849</v>
      </c>
      <c r="D1118" s="7" t="s">
        <v>844</v>
      </c>
      <c r="E1118" s="7" t="s">
        <v>11</v>
      </c>
      <c r="F1118" s="7" t="s">
        <v>110</v>
      </c>
      <c r="G1118" s="7" t="s">
        <v>12</v>
      </c>
      <c r="H1118" s="7" t="s">
        <v>118</v>
      </c>
      <c r="I1118" s="59">
        <v>0.1649509481030178</v>
      </c>
    </row>
    <row r="1119" spans="1:9" x14ac:dyDescent="0.2">
      <c r="A1119" s="8" t="s">
        <v>985</v>
      </c>
      <c r="B1119" s="7" t="s">
        <v>26</v>
      </c>
      <c r="C1119" s="7" t="s">
        <v>849</v>
      </c>
      <c r="D1119" s="7" t="s">
        <v>844</v>
      </c>
      <c r="E1119" s="7" t="s">
        <v>13</v>
      </c>
      <c r="F1119" s="7" t="s">
        <v>111</v>
      </c>
      <c r="G1119" s="7" t="s">
        <v>14</v>
      </c>
      <c r="H1119" s="7" t="s">
        <v>119</v>
      </c>
      <c r="I1119" s="59">
        <v>0.10472041370092811</v>
      </c>
    </row>
    <row r="1120" spans="1:9" x14ac:dyDescent="0.2">
      <c r="A1120" s="8" t="s">
        <v>985</v>
      </c>
      <c r="B1120" s="7" t="s">
        <v>26</v>
      </c>
      <c r="C1120" s="7" t="s">
        <v>849</v>
      </c>
      <c r="D1120" s="7" t="s">
        <v>844</v>
      </c>
      <c r="E1120" s="7" t="s">
        <v>15</v>
      </c>
      <c r="F1120" s="7" t="s">
        <v>112</v>
      </c>
      <c r="G1120" s="7" t="s">
        <v>16</v>
      </c>
      <c r="H1120" s="7" t="s">
        <v>151</v>
      </c>
      <c r="I1120" s="59">
        <v>-4.4159455757729837E-2</v>
      </c>
    </row>
    <row r="1121" spans="1:9" x14ac:dyDescent="0.2">
      <c r="A1121" s="8" t="s">
        <v>985</v>
      </c>
      <c r="B1121" s="7" t="s">
        <v>26</v>
      </c>
      <c r="C1121" s="7" t="s">
        <v>849</v>
      </c>
      <c r="D1121" s="7" t="s">
        <v>844</v>
      </c>
      <c r="E1121" s="7" t="s">
        <v>17</v>
      </c>
      <c r="F1121" s="7" t="s">
        <v>113</v>
      </c>
      <c r="G1121" s="7" t="s">
        <v>18</v>
      </c>
      <c r="H1121" s="7" t="s">
        <v>120</v>
      </c>
      <c r="I1121" s="59">
        <v>2.962841742130462E-2</v>
      </c>
    </row>
    <row r="1122" spans="1:9" x14ac:dyDescent="0.2">
      <c r="A1122" s="8" t="s">
        <v>985</v>
      </c>
      <c r="B1122" s="7" t="s">
        <v>26</v>
      </c>
      <c r="C1122" s="7" t="s">
        <v>849</v>
      </c>
      <c r="D1122" s="7" t="s">
        <v>844</v>
      </c>
      <c r="E1122" s="7" t="s">
        <v>19</v>
      </c>
      <c r="F1122" s="7" t="s">
        <v>114</v>
      </c>
      <c r="G1122" s="7" t="s">
        <v>20</v>
      </c>
      <c r="H1122" s="7" t="s">
        <v>121</v>
      </c>
      <c r="I1122" s="59">
        <v>6.4560249119469004E-2</v>
      </c>
    </row>
    <row r="1123" spans="1:9" x14ac:dyDescent="0.2">
      <c r="A1123" s="8" t="s">
        <v>985</v>
      </c>
      <c r="B1123" s="7" t="s">
        <v>27</v>
      </c>
      <c r="C1123" s="7" t="s">
        <v>28</v>
      </c>
      <c r="D1123" s="7" t="s">
        <v>99</v>
      </c>
      <c r="E1123" s="7" t="s">
        <v>5</v>
      </c>
      <c r="F1123" s="7" t="s">
        <v>107</v>
      </c>
      <c r="G1123" s="7" t="s">
        <v>6</v>
      </c>
      <c r="H1123" s="7" t="s">
        <v>116</v>
      </c>
      <c r="I1123" s="59">
        <v>0.1059398607337643</v>
      </c>
    </row>
    <row r="1124" spans="1:9" x14ac:dyDescent="0.2">
      <c r="A1124" s="8" t="s">
        <v>985</v>
      </c>
      <c r="B1124" s="7" t="s">
        <v>27</v>
      </c>
      <c r="C1124" s="7" t="s">
        <v>28</v>
      </c>
      <c r="D1124" s="7" t="s">
        <v>99</v>
      </c>
      <c r="E1124" s="7" t="s">
        <v>7</v>
      </c>
      <c r="F1124" s="7" t="s">
        <v>108</v>
      </c>
      <c r="G1124" s="7" t="s">
        <v>8</v>
      </c>
      <c r="H1124" s="7" t="s">
        <v>150</v>
      </c>
      <c r="I1124" s="59">
        <v>8.3020816691091515E-2</v>
      </c>
    </row>
    <row r="1125" spans="1:9" x14ac:dyDescent="0.2">
      <c r="A1125" s="8" t="s">
        <v>985</v>
      </c>
      <c r="B1125" s="7" t="s">
        <v>27</v>
      </c>
      <c r="C1125" s="7" t="s">
        <v>28</v>
      </c>
      <c r="D1125" s="7" t="s">
        <v>99</v>
      </c>
      <c r="E1125" s="7" t="s">
        <v>9</v>
      </c>
      <c r="F1125" s="7" t="s">
        <v>109</v>
      </c>
      <c r="G1125" s="7" t="s">
        <v>10</v>
      </c>
      <c r="H1125" s="7" t="s">
        <v>117</v>
      </c>
      <c r="I1125" s="59">
        <v>4.5595732979991421E-2</v>
      </c>
    </row>
    <row r="1126" spans="1:9" x14ac:dyDescent="0.2">
      <c r="A1126" s="8" t="s">
        <v>985</v>
      </c>
      <c r="B1126" s="7" t="s">
        <v>27</v>
      </c>
      <c r="C1126" s="7" t="s">
        <v>28</v>
      </c>
      <c r="D1126" s="7" t="s">
        <v>99</v>
      </c>
      <c r="E1126" s="7" t="s">
        <v>11</v>
      </c>
      <c r="F1126" s="7" t="s">
        <v>110</v>
      </c>
      <c r="G1126" s="7" t="s">
        <v>12</v>
      </c>
      <c r="H1126" s="7" t="s">
        <v>118</v>
      </c>
      <c r="I1126" s="59">
        <v>-3.432649450151315E-2</v>
      </c>
    </row>
    <row r="1127" spans="1:9" x14ac:dyDescent="0.2">
      <c r="A1127" s="8" t="s">
        <v>985</v>
      </c>
      <c r="B1127" s="7" t="s">
        <v>27</v>
      </c>
      <c r="C1127" s="7" t="s">
        <v>28</v>
      </c>
      <c r="D1127" s="7" t="s">
        <v>99</v>
      </c>
      <c r="E1127" s="7" t="s">
        <v>13</v>
      </c>
      <c r="F1127" s="7" t="s">
        <v>111</v>
      </c>
      <c r="G1127" s="7" t="s">
        <v>14</v>
      </c>
      <c r="H1127" s="7" t="s">
        <v>119</v>
      </c>
      <c r="I1127" s="59">
        <v>-8.0433827741735353E-2</v>
      </c>
    </row>
    <row r="1128" spans="1:9" x14ac:dyDescent="0.2">
      <c r="A1128" s="8" t="s">
        <v>985</v>
      </c>
      <c r="B1128" s="7" t="s">
        <v>27</v>
      </c>
      <c r="C1128" s="7" t="s">
        <v>28</v>
      </c>
      <c r="D1128" s="7" t="s">
        <v>99</v>
      </c>
      <c r="E1128" s="7" t="s">
        <v>15</v>
      </c>
      <c r="F1128" s="7" t="s">
        <v>112</v>
      </c>
      <c r="G1128" s="7" t="s">
        <v>16</v>
      </c>
      <c r="H1128" s="7" t="s">
        <v>151</v>
      </c>
      <c r="I1128" s="59">
        <v>4.10526322689726E-2</v>
      </c>
    </row>
    <row r="1129" spans="1:9" x14ac:dyDescent="0.2">
      <c r="A1129" s="8" t="s">
        <v>985</v>
      </c>
      <c r="B1129" s="7" t="s">
        <v>27</v>
      </c>
      <c r="C1129" s="7" t="s">
        <v>28</v>
      </c>
      <c r="D1129" s="7" t="s">
        <v>99</v>
      </c>
      <c r="E1129" s="7" t="s">
        <v>17</v>
      </c>
      <c r="F1129" s="7" t="s">
        <v>113</v>
      </c>
      <c r="G1129" s="7" t="s">
        <v>18</v>
      </c>
      <c r="H1129" s="7" t="s">
        <v>120</v>
      </c>
      <c r="I1129" s="59">
        <v>4.9884089610050093E-2</v>
      </c>
    </row>
    <row r="1130" spans="1:9" x14ac:dyDescent="0.2">
      <c r="A1130" s="8" t="s">
        <v>985</v>
      </c>
      <c r="B1130" s="7" t="s">
        <v>27</v>
      </c>
      <c r="C1130" s="7" t="s">
        <v>28</v>
      </c>
      <c r="D1130" s="7" t="s">
        <v>99</v>
      </c>
      <c r="E1130" s="7" t="s">
        <v>19</v>
      </c>
      <c r="F1130" s="7" t="s">
        <v>114</v>
      </c>
      <c r="G1130" s="7" t="s">
        <v>20</v>
      </c>
      <c r="H1130" s="7" t="s">
        <v>121</v>
      </c>
      <c r="I1130" s="59">
        <v>-1.5119535269975341E-2</v>
      </c>
    </row>
    <row r="1131" spans="1:9" x14ac:dyDescent="0.2">
      <c r="A1131" s="8" t="s">
        <v>985</v>
      </c>
      <c r="B1131" s="7" t="s">
        <v>29</v>
      </c>
      <c r="C1131" s="7" t="s">
        <v>851</v>
      </c>
      <c r="D1131" s="7" t="s">
        <v>845</v>
      </c>
      <c r="E1131" s="7" t="s">
        <v>5</v>
      </c>
      <c r="F1131" s="7" t="s">
        <v>107</v>
      </c>
      <c r="G1131" s="7" t="s">
        <v>6</v>
      </c>
      <c r="H1131" s="7" t="s">
        <v>116</v>
      </c>
      <c r="I1131" s="59">
        <v>0.12232515298552959</v>
      </c>
    </row>
    <row r="1132" spans="1:9" x14ac:dyDescent="0.2">
      <c r="A1132" s="8" t="s">
        <v>985</v>
      </c>
      <c r="B1132" s="7" t="s">
        <v>29</v>
      </c>
      <c r="C1132" s="7" t="s">
        <v>851</v>
      </c>
      <c r="D1132" s="7" t="s">
        <v>845</v>
      </c>
      <c r="E1132" s="7" t="s">
        <v>7</v>
      </c>
      <c r="F1132" s="7" t="s">
        <v>108</v>
      </c>
      <c r="G1132" s="7" t="s">
        <v>8</v>
      </c>
      <c r="H1132" s="7" t="s">
        <v>150</v>
      </c>
      <c r="I1132" s="59">
        <v>7.1032483973599625E-2</v>
      </c>
    </row>
    <row r="1133" spans="1:9" x14ac:dyDescent="0.2">
      <c r="A1133" s="8" t="s">
        <v>985</v>
      </c>
      <c r="B1133" s="7" t="s">
        <v>29</v>
      </c>
      <c r="C1133" s="7" t="s">
        <v>851</v>
      </c>
      <c r="D1133" s="7" t="s">
        <v>845</v>
      </c>
      <c r="E1133" s="7" t="s">
        <v>9</v>
      </c>
      <c r="F1133" s="7" t="s">
        <v>109</v>
      </c>
      <c r="G1133" s="7" t="s">
        <v>10</v>
      </c>
      <c r="H1133" s="7" t="s">
        <v>117</v>
      </c>
      <c r="I1133" s="59">
        <v>7.8869189426267861E-2</v>
      </c>
    </row>
    <row r="1134" spans="1:9" x14ac:dyDescent="0.2">
      <c r="A1134" s="8" t="s">
        <v>985</v>
      </c>
      <c r="B1134" s="7" t="s">
        <v>29</v>
      </c>
      <c r="C1134" s="7" t="s">
        <v>851</v>
      </c>
      <c r="D1134" s="7" t="s">
        <v>845</v>
      </c>
      <c r="E1134" s="7" t="s">
        <v>11</v>
      </c>
      <c r="F1134" s="7" t="s">
        <v>110</v>
      </c>
      <c r="G1134" s="7" t="s">
        <v>12</v>
      </c>
      <c r="H1134" s="7" t="s">
        <v>118</v>
      </c>
      <c r="I1134" s="59">
        <v>0.1550897289028115</v>
      </c>
    </row>
    <row r="1135" spans="1:9" x14ac:dyDescent="0.2">
      <c r="A1135" s="8" t="s">
        <v>985</v>
      </c>
      <c r="B1135" s="7" t="s">
        <v>29</v>
      </c>
      <c r="C1135" s="7" t="s">
        <v>851</v>
      </c>
      <c r="D1135" s="7" t="s">
        <v>845</v>
      </c>
      <c r="E1135" s="7" t="s">
        <v>13</v>
      </c>
      <c r="F1135" s="7" t="s">
        <v>111</v>
      </c>
      <c r="G1135" s="7" t="s">
        <v>14</v>
      </c>
      <c r="H1135" s="7" t="s">
        <v>119</v>
      </c>
      <c r="I1135" s="59">
        <v>9.5204762522595798E-2</v>
      </c>
    </row>
    <row r="1136" spans="1:9" x14ac:dyDescent="0.2">
      <c r="A1136" s="8" t="s">
        <v>985</v>
      </c>
      <c r="B1136" s="7" t="s">
        <v>29</v>
      </c>
      <c r="C1136" s="7" t="s">
        <v>851</v>
      </c>
      <c r="D1136" s="7" t="s">
        <v>845</v>
      </c>
      <c r="E1136" s="7" t="s">
        <v>15</v>
      </c>
      <c r="F1136" s="7" t="s">
        <v>112</v>
      </c>
      <c r="G1136" s="7" t="s">
        <v>16</v>
      </c>
      <c r="H1136" s="7" t="s">
        <v>151</v>
      </c>
      <c r="I1136" s="59">
        <v>7.4214283932082958E-2</v>
      </c>
    </row>
    <row r="1137" spans="1:9" x14ac:dyDescent="0.2">
      <c r="A1137" s="8" t="s">
        <v>985</v>
      </c>
      <c r="B1137" s="7" t="s">
        <v>29</v>
      </c>
      <c r="C1137" s="7" t="s">
        <v>851</v>
      </c>
      <c r="D1137" s="7" t="s">
        <v>845</v>
      </c>
      <c r="E1137" s="7" t="s">
        <v>17</v>
      </c>
      <c r="F1137" s="7" t="s">
        <v>113</v>
      </c>
      <c r="G1137" s="7" t="s">
        <v>18</v>
      </c>
      <c r="H1137" s="7" t="s">
        <v>120</v>
      </c>
      <c r="I1137" s="59">
        <v>-2.6136366781448709E-2</v>
      </c>
    </row>
    <row r="1138" spans="1:9" x14ac:dyDescent="0.2">
      <c r="A1138" s="8" t="s">
        <v>985</v>
      </c>
      <c r="B1138" s="7" t="s">
        <v>29</v>
      </c>
      <c r="C1138" s="7" t="s">
        <v>851</v>
      </c>
      <c r="D1138" s="7" t="s">
        <v>845</v>
      </c>
      <c r="E1138" s="7" t="s">
        <v>19</v>
      </c>
      <c r="F1138" s="7" t="s">
        <v>114</v>
      </c>
      <c r="G1138" s="7" t="s">
        <v>20</v>
      </c>
      <c r="H1138" s="7" t="s">
        <v>121</v>
      </c>
      <c r="I1138" s="59">
        <v>4.9378025072712939E-2</v>
      </c>
    </row>
    <row r="1139" spans="1:9" x14ac:dyDescent="0.2">
      <c r="A1139" s="8" t="s">
        <v>985</v>
      </c>
      <c r="B1139" s="7" t="s">
        <v>30</v>
      </c>
      <c r="C1139" s="7" t="s">
        <v>31</v>
      </c>
      <c r="D1139" s="7" t="s">
        <v>100</v>
      </c>
      <c r="E1139" s="7" t="s">
        <v>5</v>
      </c>
      <c r="F1139" s="7" t="s">
        <v>107</v>
      </c>
      <c r="G1139" s="7" t="s">
        <v>6</v>
      </c>
      <c r="H1139" s="7" t="s">
        <v>116</v>
      </c>
      <c r="I1139" s="59">
        <v>-5.3049456224865121E-2</v>
      </c>
    </row>
    <row r="1140" spans="1:9" x14ac:dyDescent="0.2">
      <c r="A1140" s="8" t="s">
        <v>985</v>
      </c>
      <c r="B1140" s="7" t="s">
        <v>30</v>
      </c>
      <c r="C1140" s="7" t="s">
        <v>31</v>
      </c>
      <c r="D1140" s="7" t="s">
        <v>100</v>
      </c>
      <c r="E1140" s="7" t="s">
        <v>7</v>
      </c>
      <c r="F1140" s="7" t="s">
        <v>108</v>
      </c>
      <c r="G1140" s="7" t="s">
        <v>8</v>
      </c>
      <c r="H1140" s="7" t="s">
        <v>150</v>
      </c>
      <c r="I1140" s="59">
        <v>2.6399696541198558E-2</v>
      </c>
    </row>
    <row r="1141" spans="1:9" x14ac:dyDescent="0.2">
      <c r="A1141" s="8" t="s">
        <v>985</v>
      </c>
      <c r="B1141" s="7" t="s">
        <v>30</v>
      </c>
      <c r="C1141" s="7" t="s">
        <v>31</v>
      </c>
      <c r="D1141" s="7" t="s">
        <v>100</v>
      </c>
      <c r="E1141" s="7" t="s">
        <v>9</v>
      </c>
      <c r="F1141" s="7" t="s">
        <v>109</v>
      </c>
      <c r="G1141" s="7" t="s">
        <v>10</v>
      </c>
      <c r="H1141" s="7" t="s">
        <v>117</v>
      </c>
      <c r="I1141" s="59">
        <v>0.1744172641177486</v>
      </c>
    </row>
    <row r="1142" spans="1:9" x14ac:dyDescent="0.2">
      <c r="A1142" s="8" t="s">
        <v>985</v>
      </c>
      <c r="B1142" s="7" t="s">
        <v>30</v>
      </c>
      <c r="C1142" s="7" t="s">
        <v>31</v>
      </c>
      <c r="D1142" s="7" t="s">
        <v>100</v>
      </c>
      <c r="E1142" s="7" t="s">
        <v>11</v>
      </c>
      <c r="F1142" s="7" t="s">
        <v>110</v>
      </c>
      <c r="G1142" s="7" t="s">
        <v>12</v>
      </c>
      <c r="H1142" s="7" t="s">
        <v>118</v>
      </c>
      <c r="I1142" s="59">
        <v>0.2027050020019221</v>
      </c>
    </row>
    <row r="1143" spans="1:9" x14ac:dyDescent="0.2">
      <c r="A1143" s="8" t="s">
        <v>985</v>
      </c>
      <c r="B1143" s="7" t="s">
        <v>30</v>
      </c>
      <c r="C1143" s="7" t="s">
        <v>31</v>
      </c>
      <c r="D1143" s="7" t="s">
        <v>100</v>
      </c>
      <c r="E1143" s="7" t="s">
        <v>13</v>
      </c>
      <c r="F1143" s="7" t="s">
        <v>111</v>
      </c>
      <c r="G1143" s="7" t="s">
        <v>14</v>
      </c>
      <c r="H1143" s="7" t="s">
        <v>119</v>
      </c>
      <c r="I1143" s="59">
        <v>6.9782825147915117E-2</v>
      </c>
    </row>
    <row r="1144" spans="1:9" x14ac:dyDescent="0.2">
      <c r="A1144" s="8" t="s">
        <v>985</v>
      </c>
      <c r="B1144" s="7" t="s">
        <v>30</v>
      </c>
      <c r="C1144" s="7" t="s">
        <v>31</v>
      </c>
      <c r="D1144" s="7" t="s">
        <v>100</v>
      </c>
      <c r="E1144" s="7" t="s">
        <v>15</v>
      </c>
      <c r="F1144" s="7" t="s">
        <v>112</v>
      </c>
      <c r="G1144" s="7" t="s">
        <v>16</v>
      </c>
      <c r="H1144" s="7" t="s">
        <v>151</v>
      </c>
      <c r="I1144" s="59">
        <v>3.5411678887288238E-2</v>
      </c>
    </row>
    <row r="1145" spans="1:9" x14ac:dyDescent="0.2">
      <c r="A1145" s="8" t="s">
        <v>985</v>
      </c>
      <c r="B1145" s="7" t="s">
        <v>30</v>
      </c>
      <c r="C1145" s="7" t="s">
        <v>31</v>
      </c>
      <c r="D1145" s="7" t="s">
        <v>100</v>
      </c>
      <c r="E1145" s="7" t="s">
        <v>17</v>
      </c>
      <c r="F1145" s="7" t="s">
        <v>113</v>
      </c>
      <c r="G1145" s="7" t="s">
        <v>18</v>
      </c>
      <c r="H1145" s="7" t="s">
        <v>120</v>
      </c>
      <c r="I1145" s="59">
        <v>4.6380333459405072E-2</v>
      </c>
    </row>
    <row r="1146" spans="1:9" x14ac:dyDescent="0.2">
      <c r="A1146" s="8" t="s">
        <v>985</v>
      </c>
      <c r="B1146" s="7" t="s">
        <v>30</v>
      </c>
      <c r="C1146" s="7" t="s">
        <v>31</v>
      </c>
      <c r="D1146" s="7" t="s">
        <v>100</v>
      </c>
      <c r="E1146" s="7" t="s">
        <v>19</v>
      </c>
      <c r="F1146" s="7" t="s">
        <v>114</v>
      </c>
      <c r="G1146" s="7" t="s">
        <v>20</v>
      </c>
      <c r="H1146" s="7" t="s">
        <v>121</v>
      </c>
      <c r="I1146" s="59">
        <v>-1.7054088218598999E-2</v>
      </c>
    </row>
    <row r="1147" spans="1:9" x14ac:dyDescent="0.2">
      <c r="A1147" s="8" t="s">
        <v>985</v>
      </c>
      <c r="B1147" s="7" t="s">
        <v>32</v>
      </c>
      <c r="C1147" s="7" t="s">
        <v>852</v>
      </c>
      <c r="D1147" s="7" t="s">
        <v>144</v>
      </c>
      <c r="E1147" s="7" t="s">
        <v>5</v>
      </c>
      <c r="F1147" s="7" t="s">
        <v>107</v>
      </c>
      <c r="G1147" s="7" t="s">
        <v>6</v>
      </c>
      <c r="H1147" s="7" t="s">
        <v>116</v>
      </c>
      <c r="I1147" s="59">
        <v>0.69311963678371402</v>
      </c>
    </row>
    <row r="1148" spans="1:9" x14ac:dyDescent="0.2">
      <c r="A1148" s="8" t="s">
        <v>985</v>
      </c>
      <c r="B1148" s="7" t="s">
        <v>32</v>
      </c>
      <c r="C1148" s="7" t="s">
        <v>852</v>
      </c>
      <c r="D1148" s="7" t="s">
        <v>144</v>
      </c>
      <c r="E1148" s="7" t="s">
        <v>7</v>
      </c>
      <c r="F1148" s="7" t="s">
        <v>108</v>
      </c>
      <c r="G1148" s="7" t="s">
        <v>8</v>
      </c>
      <c r="H1148" s="7" t="s">
        <v>150</v>
      </c>
      <c r="I1148" s="59">
        <v>0.26767305672353903</v>
      </c>
    </row>
    <row r="1149" spans="1:9" x14ac:dyDescent="0.2">
      <c r="A1149" s="8" t="s">
        <v>985</v>
      </c>
      <c r="B1149" s="7" t="s">
        <v>32</v>
      </c>
      <c r="C1149" s="7" t="s">
        <v>852</v>
      </c>
      <c r="D1149" s="7" t="s">
        <v>144</v>
      </c>
      <c r="E1149" s="7" t="s">
        <v>9</v>
      </c>
      <c r="F1149" s="7" t="s">
        <v>109</v>
      </c>
      <c r="G1149" s="7" t="s">
        <v>10</v>
      </c>
      <c r="H1149" s="7" t="s">
        <v>117</v>
      </c>
      <c r="I1149" s="59">
        <v>0.96259483194005213</v>
      </c>
    </row>
    <row r="1150" spans="1:9" x14ac:dyDescent="0.2">
      <c r="A1150" s="8" t="s">
        <v>985</v>
      </c>
      <c r="B1150" s="7" t="s">
        <v>32</v>
      </c>
      <c r="C1150" s="7" t="s">
        <v>852</v>
      </c>
      <c r="D1150" s="7" t="s">
        <v>144</v>
      </c>
      <c r="E1150" s="7" t="s">
        <v>11</v>
      </c>
      <c r="F1150" s="7" t="s">
        <v>110</v>
      </c>
      <c r="G1150" s="7" t="s">
        <v>12</v>
      </c>
      <c r="H1150" s="7" t="s">
        <v>118</v>
      </c>
      <c r="I1150" s="59">
        <v>0.3586411705758672</v>
      </c>
    </row>
    <row r="1151" spans="1:9" x14ac:dyDescent="0.2">
      <c r="A1151" s="8" t="s">
        <v>985</v>
      </c>
      <c r="B1151" s="7" t="s">
        <v>32</v>
      </c>
      <c r="C1151" s="7" t="s">
        <v>852</v>
      </c>
      <c r="D1151" s="7" t="s">
        <v>144</v>
      </c>
      <c r="E1151" s="7" t="s">
        <v>13</v>
      </c>
      <c r="F1151" s="7" t="s">
        <v>111</v>
      </c>
      <c r="G1151" s="7" t="s">
        <v>14</v>
      </c>
      <c r="H1151" s="7" t="s">
        <v>119</v>
      </c>
      <c r="I1151" s="59">
        <v>0.33767869044216381</v>
      </c>
    </row>
    <row r="1152" spans="1:9" x14ac:dyDescent="0.2">
      <c r="A1152" s="8" t="s">
        <v>985</v>
      </c>
      <c r="B1152" s="7" t="s">
        <v>32</v>
      </c>
      <c r="C1152" s="7" t="s">
        <v>852</v>
      </c>
      <c r="D1152" s="7" t="s">
        <v>144</v>
      </c>
      <c r="E1152" s="7" t="s">
        <v>15</v>
      </c>
      <c r="F1152" s="7" t="s">
        <v>112</v>
      </c>
      <c r="G1152" s="7" t="s">
        <v>16</v>
      </c>
      <c r="H1152" s="7" t="s">
        <v>151</v>
      </c>
      <c r="I1152" s="59">
        <v>0.31436432361949401</v>
      </c>
    </row>
    <row r="1153" spans="1:9" x14ac:dyDescent="0.2">
      <c r="A1153" s="8" t="s">
        <v>985</v>
      </c>
      <c r="B1153" s="7" t="s">
        <v>32</v>
      </c>
      <c r="C1153" s="7" t="s">
        <v>852</v>
      </c>
      <c r="D1153" s="7" t="s">
        <v>144</v>
      </c>
      <c r="E1153" s="7" t="s">
        <v>17</v>
      </c>
      <c r="F1153" s="7" t="s">
        <v>113</v>
      </c>
      <c r="G1153" s="7" t="s">
        <v>18</v>
      </c>
      <c r="H1153" s="7" t="s">
        <v>120</v>
      </c>
      <c r="I1153" s="59">
        <v>0.55751190854596899</v>
      </c>
    </row>
    <row r="1154" spans="1:9" x14ac:dyDescent="0.2">
      <c r="A1154" s="8" t="s">
        <v>985</v>
      </c>
      <c r="B1154" s="7" t="s">
        <v>32</v>
      </c>
      <c r="C1154" s="7" t="s">
        <v>852</v>
      </c>
      <c r="D1154" s="7" t="s">
        <v>144</v>
      </c>
      <c r="E1154" s="7" t="s">
        <v>19</v>
      </c>
      <c r="F1154" s="7" t="s">
        <v>114</v>
      </c>
      <c r="G1154" s="7" t="s">
        <v>20</v>
      </c>
      <c r="H1154" s="7" t="s">
        <v>121</v>
      </c>
      <c r="I1154" s="59">
        <v>0.69961691641073376</v>
      </c>
    </row>
    <row r="1155" spans="1:9" x14ac:dyDescent="0.2">
      <c r="A1155" s="8" t="s">
        <v>985</v>
      </c>
      <c r="B1155" s="7" t="s">
        <v>33</v>
      </c>
      <c r="C1155" s="7" t="s">
        <v>34</v>
      </c>
      <c r="D1155" s="7" t="s">
        <v>145</v>
      </c>
      <c r="E1155" s="7" t="s">
        <v>5</v>
      </c>
      <c r="F1155" s="7" t="s">
        <v>107</v>
      </c>
      <c r="G1155" s="7" t="s">
        <v>6</v>
      </c>
      <c r="H1155" s="7" t="s">
        <v>116</v>
      </c>
      <c r="I1155" s="59">
        <v>0.107661509009729</v>
      </c>
    </row>
    <row r="1156" spans="1:9" x14ac:dyDescent="0.2">
      <c r="A1156" s="8" t="s">
        <v>985</v>
      </c>
      <c r="B1156" s="7" t="s">
        <v>33</v>
      </c>
      <c r="C1156" s="7" t="s">
        <v>34</v>
      </c>
      <c r="D1156" s="7" t="s">
        <v>145</v>
      </c>
      <c r="E1156" s="7" t="s">
        <v>7</v>
      </c>
      <c r="F1156" s="7" t="s">
        <v>108</v>
      </c>
      <c r="G1156" s="7" t="s">
        <v>8</v>
      </c>
      <c r="H1156" s="7" t="s">
        <v>150</v>
      </c>
      <c r="I1156" s="59">
        <v>-4.8475251545369913E-2</v>
      </c>
    </row>
    <row r="1157" spans="1:9" x14ac:dyDescent="0.2">
      <c r="A1157" s="8" t="s">
        <v>985</v>
      </c>
      <c r="B1157" s="7" t="s">
        <v>33</v>
      </c>
      <c r="C1157" s="7" t="s">
        <v>34</v>
      </c>
      <c r="D1157" s="7" t="s">
        <v>145</v>
      </c>
      <c r="E1157" s="7" t="s">
        <v>9</v>
      </c>
      <c r="F1157" s="7" t="s">
        <v>109</v>
      </c>
      <c r="G1157" s="7" t="s">
        <v>10</v>
      </c>
      <c r="H1157" s="7" t="s">
        <v>117</v>
      </c>
      <c r="I1157" s="59">
        <v>7.992600232254099E-2</v>
      </c>
    </row>
    <row r="1158" spans="1:9" x14ac:dyDescent="0.2">
      <c r="A1158" s="8" t="s">
        <v>985</v>
      </c>
      <c r="B1158" s="7" t="s">
        <v>33</v>
      </c>
      <c r="C1158" s="7" t="s">
        <v>34</v>
      </c>
      <c r="D1158" s="7" t="s">
        <v>145</v>
      </c>
      <c r="E1158" s="7" t="s">
        <v>11</v>
      </c>
      <c r="F1158" s="7" t="s">
        <v>110</v>
      </c>
      <c r="G1158" s="7" t="s">
        <v>12</v>
      </c>
      <c r="H1158" s="7" t="s">
        <v>118</v>
      </c>
      <c r="I1158" s="59">
        <v>7.8071778169449768E-2</v>
      </c>
    </row>
    <row r="1159" spans="1:9" x14ac:dyDescent="0.2">
      <c r="A1159" s="8" t="s">
        <v>985</v>
      </c>
      <c r="B1159" s="7" t="s">
        <v>33</v>
      </c>
      <c r="C1159" s="7" t="s">
        <v>34</v>
      </c>
      <c r="D1159" s="7" t="s">
        <v>145</v>
      </c>
      <c r="E1159" s="7" t="s">
        <v>13</v>
      </c>
      <c r="F1159" s="7" t="s">
        <v>111</v>
      </c>
      <c r="G1159" s="7" t="s">
        <v>14</v>
      </c>
      <c r="H1159" s="7" t="s">
        <v>119</v>
      </c>
      <c r="I1159" s="59">
        <v>-2.2303184632960549E-2</v>
      </c>
    </row>
    <row r="1160" spans="1:9" x14ac:dyDescent="0.2">
      <c r="A1160" s="8" t="s">
        <v>985</v>
      </c>
      <c r="B1160" s="7" t="s">
        <v>33</v>
      </c>
      <c r="C1160" s="7" t="s">
        <v>34</v>
      </c>
      <c r="D1160" s="7" t="s">
        <v>145</v>
      </c>
      <c r="E1160" s="7" t="s">
        <v>15</v>
      </c>
      <c r="F1160" s="7" t="s">
        <v>112</v>
      </c>
      <c r="G1160" s="7" t="s">
        <v>16</v>
      </c>
      <c r="H1160" s="7" t="s">
        <v>151</v>
      </c>
      <c r="I1160" s="59">
        <v>1.7078063833532608E-2</v>
      </c>
    </row>
    <row r="1161" spans="1:9" x14ac:dyDescent="0.2">
      <c r="A1161" s="8" t="s">
        <v>985</v>
      </c>
      <c r="B1161" s="7" t="s">
        <v>33</v>
      </c>
      <c r="C1161" s="7" t="s">
        <v>34</v>
      </c>
      <c r="D1161" s="7" t="s">
        <v>145</v>
      </c>
      <c r="E1161" s="7" t="s">
        <v>17</v>
      </c>
      <c r="F1161" s="7" t="s">
        <v>113</v>
      </c>
      <c r="G1161" s="7" t="s">
        <v>18</v>
      </c>
      <c r="H1161" s="7" t="s">
        <v>120</v>
      </c>
      <c r="I1161" s="59">
        <v>2.3099248389425009E-2</v>
      </c>
    </row>
    <row r="1162" spans="1:9" x14ac:dyDescent="0.2">
      <c r="A1162" s="8" t="s">
        <v>985</v>
      </c>
      <c r="B1162" s="7" t="s">
        <v>33</v>
      </c>
      <c r="C1162" s="7" t="s">
        <v>34</v>
      </c>
      <c r="D1162" s="7" t="s">
        <v>145</v>
      </c>
      <c r="E1162" s="7" t="s">
        <v>19</v>
      </c>
      <c r="F1162" s="7" t="s">
        <v>114</v>
      </c>
      <c r="G1162" s="7" t="s">
        <v>20</v>
      </c>
      <c r="H1162" s="7" t="s">
        <v>121</v>
      </c>
      <c r="I1162" s="59">
        <v>8.8511855412731988E-2</v>
      </c>
    </row>
    <row r="1163" spans="1:9" x14ac:dyDescent="0.2">
      <c r="A1163" s="8" t="s">
        <v>985</v>
      </c>
      <c r="B1163" s="7" t="s">
        <v>35</v>
      </c>
      <c r="C1163" s="7" t="s">
        <v>36</v>
      </c>
      <c r="D1163" s="7" t="s">
        <v>146</v>
      </c>
      <c r="E1163" s="7" t="s">
        <v>5</v>
      </c>
      <c r="F1163" s="7" t="s">
        <v>107</v>
      </c>
      <c r="G1163" s="7" t="s">
        <v>6</v>
      </c>
      <c r="H1163" s="7" t="s">
        <v>116</v>
      </c>
      <c r="I1163" s="59">
        <v>7.6341213901663263E-2</v>
      </c>
    </row>
    <row r="1164" spans="1:9" x14ac:dyDescent="0.2">
      <c r="A1164" s="8" t="s">
        <v>985</v>
      </c>
      <c r="B1164" s="7" t="s">
        <v>35</v>
      </c>
      <c r="C1164" s="7" t="s">
        <v>36</v>
      </c>
      <c r="D1164" s="7" t="s">
        <v>146</v>
      </c>
      <c r="E1164" s="7" t="s">
        <v>7</v>
      </c>
      <c r="F1164" s="7" t="s">
        <v>108</v>
      </c>
      <c r="G1164" s="7" t="s">
        <v>8</v>
      </c>
      <c r="H1164" s="7" t="s">
        <v>150</v>
      </c>
      <c r="I1164" s="59">
        <v>1.236967985899118E-2</v>
      </c>
    </row>
    <row r="1165" spans="1:9" x14ac:dyDescent="0.2">
      <c r="A1165" s="8" t="s">
        <v>985</v>
      </c>
      <c r="B1165" s="7" t="s">
        <v>35</v>
      </c>
      <c r="C1165" s="7" t="s">
        <v>36</v>
      </c>
      <c r="D1165" s="7" t="s">
        <v>146</v>
      </c>
      <c r="E1165" s="7" t="s">
        <v>9</v>
      </c>
      <c r="F1165" s="7" t="s">
        <v>109</v>
      </c>
      <c r="G1165" s="7" t="s">
        <v>10</v>
      </c>
      <c r="H1165" s="7" t="s">
        <v>117</v>
      </c>
      <c r="I1165" s="59">
        <v>7.4988874574839048E-2</v>
      </c>
    </row>
    <row r="1166" spans="1:9" x14ac:dyDescent="0.2">
      <c r="A1166" s="8" t="s">
        <v>985</v>
      </c>
      <c r="B1166" s="7" t="s">
        <v>35</v>
      </c>
      <c r="C1166" s="7" t="s">
        <v>36</v>
      </c>
      <c r="D1166" s="7" t="s">
        <v>146</v>
      </c>
      <c r="E1166" s="7" t="s">
        <v>11</v>
      </c>
      <c r="F1166" s="7" t="s">
        <v>110</v>
      </c>
      <c r="G1166" s="7" t="s">
        <v>12</v>
      </c>
      <c r="H1166" s="7" t="s">
        <v>118</v>
      </c>
      <c r="I1166" s="59">
        <v>-9.2373125120107424E-2</v>
      </c>
    </row>
    <row r="1167" spans="1:9" x14ac:dyDescent="0.2">
      <c r="A1167" s="8" t="s">
        <v>985</v>
      </c>
      <c r="B1167" s="7" t="s">
        <v>35</v>
      </c>
      <c r="C1167" s="7" t="s">
        <v>36</v>
      </c>
      <c r="D1167" s="7" t="s">
        <v>146</v>
      </c>
      <c r="E1167" s="7" t="s">
        <v>13</v>
      </c>
      <c r="F1167" s="7" t="s">
        <v>111</v>
      </c>
      <c r="G1167" s="7" t="s">
        <v>14</v>
      </c>
      <c r="H1167" s="7" t="s">
        <v>119</v>
      </c>
      <c r="I1167" s="59">
        <v>-9.0208678870908665E-2</v>
      </c>
    </row>
    <row r="1168" spans="1:9" x14ac:dyDescent="0.2">
      <c r="A1168" s="8" t="s">
        <v>985</v>
      </c>
      <c r="B1168" s="7" t="s">
        <v>35</v>
      </c>
      <c r="C1168" s="7" t="s">
        <v>36</v>
      </c>
      <c r="D1168" s="7" t="s">
        <v>146</v>
      </c>
      <c r="E1168" s="7" t="s">
        <v>15</v>
      </c>
      <c r="F1168" s="7" t="s">
        <v>112</v>
      </c>
      <c r="G1168" s="7" t="s">
        <v>16</v>
      </c>
      <c r="H1168" s="7" t="s">
        <v>151</v>
      </c>
      <c r="I1168" s="59">
        <v>-8.1855751595512061E-3</v>
      </c>
    </row>
    <row r="1169" spans="1:9" x14ac:dyDescent="0.2">
      <c r="A1169" s="8" t="s">
        <v>985</v>
      </c>
      <c r="B1169" s="7" t="s">
        <v>35</v>
      </c>
      <c r="C1169" s="7" t="s">
        <v>36</v>
      </c>
      <c r="D1169" s="7" t="s">
        <v>146</v>
      </c>
      <c r="E1169" s="7" t="s">
        <v>17</v>
      </c>
      <c r="F1169" s="7" t="s">
        <v>113</v>
      </c>
      <c r="G1169" s="7" t="s">
        <v>18</v>
      </c>
      <c r="H1169" s="7" t="s">
        <v>120</v>
      </c>
      <c r="I1169" s="59">
        <v>7.703530153039484E-3</v>
      </c>
    </row>
    <row r="1170" spans="1:9" x14ac:dyDescent="0.2">
      <c r="A1170" s="8" t="s">
        <v>985</v>
      </c>
      <c r="B1170" s="7" t="s">
        <v>35</v>
      </c>
      <c r="C1170" s="7" t="s">
        <v>36</v>
      </c>
      <c r="D1170" s="7" t="s">
        <v>146</v>
      </c>
      <c r="E1170" s="7" t="s">
        <v>19</v>
      </c>
      <c r="F1170" s="7" t="s">
        <v>114</v>
      </c>
      <c r="G1170" s="7" t="s">
        <v>20</v>
      </c>
      <c r="H1170" s="7" t="s">
        <v>121</v>
      </c>
      <c r="I1170" s="59">
        <v>-0.1249572536572193</v>
      </c>
    </row>
    <row r="1171" spans="1:9" x14ac:dyDescent="0.2">
      <c r="A1171" s="8" t="s">
        <v>985</v>
      </c>
      <c r="B1171" s="7" t="s">
        <v>37</v>
      </c>
      <c r="C1171" s="7" t="s">
        <v>38</v>
      </c>
      <c r="D1171" s="7" t="s">
        <v>147</v>
      </c>
      <c r="E1171" s="7" t="s">
        <v>5</v>
      </c>
      <c r="F1171" s="7" t="s">
        <v>107</v>
      </c>
      <c r="G1171" s="7" t="s">
        <v>6</v>
      </c>
      <c r="H1171" s="7" t="s">
        <v>116</v>
      </c>
      <c r="I1171" s="59">
        <v>0.27807627720438521</v>
      </c>
    </row>
    <row r="1172" spans="1:9" x14ac:dyDescent="0.2">
      <c r="A1172" s="8" t="s">
        <v>985</v>
      </c>
      <c r="B1172" s="7" t="s">
        <v>37</v>
      </c>
      <c r="C1172" s="7" t="s">
        <v>38</v>
      </c>
      <c r="D1172" s="7" t="s">
        <v>147</v>
      </c>
      <c r="E1172" s="7" t="s">
        <v>7</v>
      </c>
      <c r="F1172" s="7" t="s">
        <v>108</v>
      </c>
      <c r="G1172" s="7" t="s">
        <v>8</v>
      </c>
      <c r="H1172" s="7" t="s">
        <v>150</v>
      </c>
      <c r="I1172" s="59">
        <v>0.10229784177990631</v>
      </c>
    </row>
    <row r="1173" spans="1:9" x14ac:dyDescent="0.2">
      <c r="A1173" s="8" t="s">
        <v>985</v>
      </c>
      <c r="B1173" s="7" t="s">
        <v>37</v>
      </c>
      <c r="C1173" s="7" t="s">
        <v>38</v>
      </c>
      <c r="D1173" s="7" t="s">
        <v>147</v>
      </c>
      <c r="E1173" s="7" t="s">
        <v>9</v>
      </c>
      <c r="F1173" s="7" t="s">
        <v>109</v>
      </c>
      <c r="G1173" s="7" t="s">
        <v>10</v>
      </c>
      <c r="H1173" s="7" t="s">
        <v>117</v>
      </c>
      <c r="I1173" s="59">
        <v>0.16054115992832199</v>
      </c>
    </row>
    <row r="1174" spans="1:9" x14ac:dyDescent="0.2">
      <c r="A1174" s="8" t="s">
        <v>985</v>
      </c>
      <c r="B1174" s="7" t="s">
        <v>37</v>
      </c>
      <c r="C1174" s="7" t="s">
        <v>38</v>
      </c>
      <c r="D1174" s="7" t="s">
        <v>147</v>
      </c>
      <c r="E1174" s="7" t="s">
        <v>11</v>
      </c>
      <c r="F1174" s="7" t="s">
        <v>110</v>
      </c>
      <c r="G1174" s="7" t="s">
        <v>12</v>
      </c>
      <c r="H1174" s="7" t="s">
        <v>118</v>
      </c>
      <c r="I1174" s="59">
        <v>-3.8180727664727238E-4</v>
      </c>
    </row>
    <row r="1175" spans="1:9" x14ac:dyDescent="0.2">
      <c r="A1175" s="8" t="s">
        <v>985</v>
      </c>
      <c r="B1175" s="7" t="s">
        <v>37</v>
      </c>
      <c r="C1175" s="7" t="s">
        <v>38</v>
      </c>
      <c r="D1175" s="7" t="s">
        <v>147</v>
      </c>
      <c r="E1175" s="7" t="s">
        <v>13</v>
      </c>
      <c r="F1175" s="7" t="s">
        <v>111</v>
      </c>
      <c r="G1175" s="7" t="s">
        <v>14</v>
      </c>
      <c r="H1175" s="7" t="s">
        <v>119</v>
      </c>
      <c r="I1175" s="59">
        <v>0.16264139130116551</v>
      </c>
    </row>
    <row r="1176" spans="1:9" x14ac:dyDescent="0.2">
      <c r="A1176" s="8" t="s">
        <v>985</v>
      </c>
      <c r="B1176" s="7" t="s">
        <v>37</v>
      </c>
      <c r="C1176" s="7" t="s">
        <v>38</v>
      </c>
      <c r="D1176" s="7" t="s">
        <v>147</v>
      </c>
      <c r="E1176" s="7" t="s">
        <v>15</v>
      </c>
      <c r="F1176" s="7" t="s">
        <v>112</v>
      </c>
      <c r="G1176" s="7" t="s">
        <v>16</v>
      </c>
      <c r="H1176" s="7" t="s">
        <v>151</v>
      </c>
      <c r="I1176" s="59">
        <v>0.15752638031826011</v>
      </c>
    </row>
    <row r="1177" spans="1:9" x14ac:dyDescent="0.2">
      <c r="A1177" s="8" t="s">
        <v>985</v>
      </c>
      <c r="B1177" s="7" t="s">
        <v>37</v>
      </c>
      <c r="C1177" s="7" t="s">
        <v>38</v>
      </c>
      <c r="D1177" s="7" t="s">
        <v>147</v>
      </c>
      <c r="E1177" s="7" t="s">
        <v>17</v>
      </c>
      <c r="F1177" s="7" t="s">
        <v>113</v>
      </c>
      <c r="G1177" s="7" t="s">
        <v>18</v>
      </c>
      <c r="H1177" s="7" t="s">
        <v>120</v>
      </c>
      <c r="I1177" s="59">
        <v>2.6926457955107171E-2</v>
      </c>
    </row>
    <row r="1178" spans="1:9" x14ac:dyDescent="0.2">
      <c r="A1178" s="8" t="s">
        <v>985</v>
      </c>
      <c r="B1178" s="7" t="s">
        <v>37</v>
      </c>
      <c r="C1178" s="7" t="s">
        <v>38</v>
      </c>
      <c r="D1178" s="7" t="s">
        <v>147</v>
      </c>
      <c r="E1178" s="7" t="s">
        <v>19</v>
      </c>
      <c r="F1178" s="7" t="s">
        <v>114</v>
      </c>
      <c r="G1178" s="7" t="s">
        <v>20</v>
      </c>
      <c r="H1178" s="7" t="s">
        <v>121</v>
      </c>
      <c r="I1178" s="59">
        <v>-2.092270456238388E-3</v>
      </c>
    </row>
    <row r="1179" spans="1:9" x14ac:dyDescent="0.2">
      <c r="A1179" s="8" t="s">
        <v>985</v>
      </c>
      <c r="B1179" s="7" t="s">
        <v>39</v>
      </c>
      <c r="C1179" s="7" t="s">
        <v>40</v>
      </c>
      <c r="D1179" s="7" t="s">
        <v>841</v>
      </c>
      <c r="E1179" s="7" t="s">
        <v>5</v>
      </c>
      <c r="F1179" s="7" t="s">
        <v>107</v>
      </c>
      <c r="G1179" s="7" t="s">
        <v>6</v>
      </c>
      <c r="H1179" s="7" t="s">
        <v>116</v>
      </c>
      <c r="I1179" s="59">
        <v>7.4773722102298157E-2</v>
      </c>
    </row>
    <row r="1180" spans="1:9" x14ac:dyDescent="0.2">
      <c r="A1180" s="8" t="s">
        <v>985</v>
      </c>
      <c r="B1180" s="7" t="s">
        <v>39</v>
      </c>
      <c r="C1180" s="7" t="s">
        <v>40</v>
      </c>
      <c r="D1180" s="7" t="s">
        <v>841</v>
      </c>
      <c r="E1180" s="7" t="s">
        <v>7</v>
      </c>
      <c r="F1180" s="7" t="s">
        <v>108</v>
      </c>
      <c r="G1180" s="7" t="s">
        <v>8</v>
      </c>
      <c r="H1180" s="7" t="s">
        <v>150</v>
      </c>
      <c r="I1180" s="59">
        <v>4.7751692097884657E-2</v>
      </c>
    </row>
    <row r="1181" spans="1:9" x14ac:dyDescent="0.2">
      <c r="A1181" s="8" t="s">
        <v>985</v>
      </c>
      <c r="B1181" s="7" t="s">
        <v>39</v>
      </c>
      <c r="C1181" s="7" t="s">
        <v>40</v>
      </c>
      <c r="D1181" s="7" t="s">
        <v>841</v>
      </c>
      <c r="E1181" s="7" t="s">
        <v>9</v>
      </c>
      <c r="F1181" s="7" t="s">
        <v>109</v>
      </c>
      <c r="G1181" s="7" t="s">
        <v>10</v>
      </c>
      <c r="H1181" s="7" t="s">
        <v>117</v>
      </c>
      <c r="I1181" s="59">
        <v>0.19390128934743681</v>
      </c>
    </row>
    <row r="1182" spans="1:9" x14ac:dyDescent="0.2">
      <c r="A1182" s="8" t="s">
        <v>985</v>
      </c>
      <c r="B1182" s="7" t="s">
        <v>39</v>
      </c>
      <c r="C1182" s="7" t="s">
        <v>40</v>
      </c>
      <c r="D1182" s="7" t="s">
        <v>841</v>
      </c>
      <c r="E1182" s="7" t="s">
        <v>11</v>
      </c>
      <c r="F1182" s="7" t="s">
        <v>110</v>
      </c>
      <c r="G1182" s="7" t="s">
        <v>12</v>
      </c>
      <c r="H1182" s="7" t="s">
        <v>118</v>
      </c>
      <c r="I1182" s="59">
        <v>-0.17938424783581711</v>
      </c>
    </row>
    <row r="1183" spans="1:9" x14ac:dyDescent="0.2">
      <c r="A1183" s="8" t="s">
        <v>985</v>
      </c>
      <c r="B1183" s="7" t="s">
        <v>39</v>
      </c>
      <c r="C1183" s="7" t="s">
        <v>40</v>
      </c>
      <c r="D1183" s="7" t="s">
        <v>841</v>
      </c>
      <c r="E1183" s="7" t="s">
        <v>13</v>
      </c>
      <c r="F1183" s="7" t="s">
        <v>111</v>
      </c>
      <c r="G1183" s="7" t="s">
        <v>14</v>
      </c>
      <c r="H1183" s="7" t="s">
        <v>119</v>
      </c>
      <c r="I1183" s="59">
        <v>-6.9211138777759418E-3</v>
      </c>
    </row>
    <row r="1184" spans="1:9" x14ac:dyDescent="0.2">
      <c r="A1184" s="8" t="s">
        <v>985</v>
      </c>
      <c r="B1184" s="7" t="s">
        <v>39</v>
      </c>
      <c r="C1184" s="7" t="s">
        <v>40</v>
      </c>
      <c r="D1184" s="7" t="s">
        <v>841</v>
      </c>
      <c r="E1184" s="7" t="s">
        <v>15</v>
      </c>
      <c r="F1184" s="7" t="s">
        <v>112</v>
      </c>
      <c r="G1184" s="7" t="s">
        <v>16</v>
      </c>
      <c r="H1184" s="7" t="s">
        <v>151</v>
      </c>
      <c r="I1184" s="59">
        <v>-0.16193620166307621</v>
      </c>
    </row>
    <row r="1185" spans="1:9" x14ac:dyDescent="0.2">
      <c r="A1185" s="8" t="s">
        <v>985</v>
      </c>
      <c r="B1185" s="7" t="s">
        <v>39</v>
      </c>
      <c r="C1185" s="7" t="s">
        <v>40</v>
      </c>
      <c r="D1185" s="7" t="s">
        <v>841</v>
      </c>
      <c r="E1185" s="7" t="s">
        <v>17</v>
      </c>
      <c r="F1185" s="7" t="s">
        <v>113</v>
      </c>
      <c r="G1185" s="7" t="s">
        <v>18</v>
      </c>
      <c r="H1185" s="7" t="s">
        <v>120</v>
      </c>
      <c r="I1185" s="59">
        <v>-4.59665529152532E-2</v>
      </c>
    </row>
    <row r="1186" spans="1:9" x14ac:dyDescent="0.2">
      <c r="A1186" s="8" t="s">
        <v>985</v>
      </c>
      <c r="B1186" s="7" t="s">
        <v>39</v>
      </c>
      <c r="C1186" s="7" t="s">
        <v>40</v>
      </c>
      <c r="D1186" s="7" t="s">
        <v>841</v>
      </c>
      <c r="E1186" s="7" t="s">
        <v>19</v>
      </c>
      <c r="F1186" s="7" t="s">
        <v>114</v>
      </c>
      <c r="G1186" s="7" t="s">
        <v>20</v>
      </c>
      <c r="H1186" s="7" t="s">
        <v>121</v>
      </c>
      <c r="I1186" s="59">
        <v>0.1022278646299903</v>
      </c>
    </row>
    <row r="1187" spans="1:9" x14ac:dyDescent="0.2">
      <c r="A1187" s="8" t="s">
        <v>985</v>
      </c>
      <c r="B1187" s="7" t="s">
        <v>41</v>
      </c>
      <c r="C1187" s="7" t="s">
        <v>853</v>
      </c>
      <c r="D1187" s="7" t="s">
        <v>846</v>
      </c>
      <c r="E1187" s="7" t="s">
        <v>5</v>
      </c>
      <c r="F1187" s="7" t="s">
        <v>107</v>
      </c>
      <c r="G1187" s="7" t="s">
        <v>6</v>
      </c>
      <c r="H1187" s="7" t="s">
        <v>116</v>
      </c>
      <c r="I1187" s="59">
        <v>0.1747566028331122</v>
      </c>
    </row>
    <row r="1188" spans="1:9" x14ac:dyDescent="0.2">
      <c r="A1188" s="8" t="s">
        <v>985</v>
      </c>
      <c r="B1188" s="7" t="s">
        <v>41</v>
      </c>
      <c r="C1188" s="7" t="s">
        <v>853</v>
      </c>
      <c r="D1188" s="7" t="s">
        <v>846</v>
      </c>
      <c r="E1188" s="7" t="s">
        <v>7</v>
      </c>
      <c r="F1188" s="7" t="s">
        <v>108</v>
      </c>
      <c r="G1188" s="7" t="s">
        <v>8</v>
      </c>
      <c r="H1188" s="7" t="s">
        <v>150</v>
      </c>
      <c r="I1188" s="59">
        <v>3.4779788442256709E-2</v>
      </c>
    </row>
    <row r="1189" spans="1:9" x14ac:dyDescent="0.2">
      <c r="A1189" s="8" t="s">
        <v>985</v>
      </c>
      <c r="B1189" s="7" t="s">
        <v>41</v>
      </c>
      <c r="C1189" s="7" t="s">
        <v>853</v>
      </c>
      <c r="D1189" s="7" t="s">
        <v>846</v>
      </c>
      <c r="E1189" s="7" t="s">
        <v>9</v>
      </c>
      <c r="F1189" s="7" t="s">
        <v>109</v>
      </c>
      <c r="G1189" s="7" t="s">
        <v>10</v>
      </c>
      <c r="H1189" s="7" t="s">
        <v>117</v>
      </c>
      <c r="I1189" s="59">
        <v>0.217871650856198</v>
      </c>
    </row>
    <row r="1190" spans="1:9" x14ac:dyDescent="0.2">
      <c r="A1190" s="8" t="s">
        <v>985</v>
      </c>
      <c r="B1190" s="7" t="s">
        <v>41</v>
      </c>
      <c r="C1190" s="7" t="s">
        <v>853</v>
      </c>
      <c r="D1190" s="7" t="s">
        <v>846</v>
      </c>
      <c r="E1190" s="7" t="s">
        <v>11</v>
      </c>
      <c r="F1190" s="7" t="s">
        <v>110</v>
      </c>
      <c r="G1190" s="7" t="s">
        <v>12</v>
      </c>
      <c r="H1190" s="7" t="s">
        <v>118</v>
      </c>
      <c r="I1190" s="59">
        <v>0.47104210912084138</v>
      </c>
    </row>
    <row r="1191" spans="1:9" x14ac:dyDescent="0.2">
      <c r="A1191" s="8" t="s">
        <v>985</v>
      </c>
      <c r="B1191" s="7" t="s">
        <v>41</v>
      </c>
      <c r="C1191" s="7" t="s">
        <v>853</v>
      </c>
      <c r="D1191" s="7" t="s">
        <v>846</v>
      </c>
      <c r="E1191" s="7" t="s">
        <v>13</v>
      </c>
      <c r="F1191" s="7" t="s">
        <v>111</v>
      </c>
      <c r="G1191" s="7" t="s">
        <v>14</v>
      </c>
      <c r="H1191" s="7" t="s">
        <v>119</v>
      </c>
      <c r="I1191" s="59">
        <v>0.22722594673037699</v>
      </c>
    </row>
    <row r="1192" spans="1:9" x14ac:dyDescent="0.2">
      <c r="A1192" s="8" t="s">
        <v>985</v>
      </c>
      <c r="B1192" s="7" t="s">
        <v>41</v>
      </c>
      <c r="C1192" s="7" t="s">
        <v>853</v>
      </c>
      <c r="D1192" s="7" t="s">
        <v>846</v>
      </c>
      <c r="E1192" s="7" t="s">
        <v>15</v>
      </c>
      <c r="F1192" s="7" t="s">
        <v>112</v>
      </c>
      <c r="G1192" s="7" t="s">
        <v>16</v>
      </c>
      <c r="H1192" s="7" t="s">
        <v>151</v>
      </c>
      <c r="I1192" s="59">
        <v>-0.15819454884190001</v>
      </c>
    </row>
    <row r="1193" spans="1:9" x14ac:dyDescent="0.2">
      <c r="A1193" s="8" t="s">
        <v>985</v>
      </c>
      <c r="B1193" s="7" t="s">
        <v>41</v>
      </c>
      <c r="C1193" s="7" t="s">
        <v>853</v>
      </c>
      <c r="D1193" s="7" t="s">
        <v>846</v>
      </c>
      <c r="E1193" s="7" t="s">
        <v>17</v>
      </c>
      <c r="F1193" s="7" t="s">
        <v>113</v>
      </c>
      <c r="G1193" s="7" t="s">
        <v>18</v>
      </c>
      <c r="H1193" s="7" t="s">
        <v>120</v>
      </c>
      <c r="I1193" s="59">
        <v>0.25452789127852338</v>
      </c>
    </row>
    <row r="1194" spans="1:9" x14ac:dyDescent="0.2">
      <c r="A1194" s="8" t="s">
        <v>985</v>
      </c>
      <c r="B1194" s="7" t="s">
        <v>41</v>
      </c>
      <c r="C1194" s="7" t="s">
        <v>853</v>
      </c>
      <c r="D1194" s="7" t="s">
        <v>846</v>
      </c>
      <c r="E1194" s="7" t="s">
        <v>19</v>
      </c>
      <c r="F1194" s="7" t="s">
        <v>114</v>
      </c>
      <c r="G1194" s="7" t="s">
        <v>20</v>
      </c>
      <c r="H1194" s="7" t="s">
        <v>121</v>
      </c>
      <c r="I1194" s="59">
        <v>3.4180173922151447E-2</v>
      </c>
    </row>
    <row r="1195" spans="1:9" x14ac:dyDescent="0.2">
      <c r="A1195" s="8" t="s">
        <v>985</v>
      </c>
      <c r="B1195" s="7" t="s">
        <v>42</v>
      </c>
      <c r="C1195" s="7" t="s">
        <v>854</v>
      </c>
      <c r="D1195" s="7" t="s">
        <v>847</v>
      </c>
      <c r="E1195" s="7" t="s">
        <v>5</v>
      </c>
      <c r="F1195" s="7" t="s">
        <v>107</v>
      </c>
      <c r="G1195" s="7" t="s">
        <v>6</v>
      </c>
      <c r="H1195" s="7" t="s">
        <v>116</v>
      </c>
      <c r="I1195" s="59">
        <v>-2.561635073851087E-2</v>
      </c>
    </row>
    <row r="1196" spans="1:9" x14ac:dyDescent="0.2">
      <c r="A1196" s="8" t="s">
        <v>985</v>
      </c>
      <c r="B1196" s="7" t="s">
        <v>42</v>
      </c>
      <c r="C1196" s="7" t="s">
        <v>854</v>
      </c>
      <c r="D1196" s="7" t="s">
        <v>847</v>
      </c>
      <c r="E1196" s="7" t="s">
        <v>7</v>
      </c>
      <c r="F1196" s="7" t="s">
        <v>108</v>
      </c>
      <c r="G1196" s="7" t="s">
        <v>8</v>
      </c>
      <c r="H1196" s="7" t="s">
        <v>150</v>
      </c>
      <c r="I1196" s="59">
        <v>7.7175559052004461E-2</v>
      </c>
    </row>
    <row r="1197" spans="1:9" x14ac:dyDescent="0.2">
      <c r="A1197" s="8" t="s">
        <v>985</v>
      </c>
      <c r="B1197" s="7" t="s">
        <v>42</v>
      </c>
      <c r="C1197" s="7" t="s">
        <v>854</v>
      </c>
      <c r="D1197" s="7" t="s">
        <v>847</v>
      </c>
      <c r="E1197" s="7" t="s">
        <v>9</v>
      </c>
      <c r="F1197" s="7" t="s">
        <v>109</v>
      </c>
      <c r="G1197" s="7" t="s">
        <v>10</v>
      </c>
      <c r="H1197" s="7" t="s">
        <v>117</v>
      </c>
      <c r="I1197" s="59">
        <v>0.10812964989290789</v>
      </c>
    </row>
    <row r="1198" spans="1:9" x14ac:dyDescent="0.2">
      <c r="A1198" s="8" t="s">
        <v>985</v>
      </c>
      <c r="B1198" s="7" t="s">
        <v>42</v>
      </c>
      <c r="C1198" s="7" t="s">
        <v>854</v>
      </c>
      <c r="D1198" s="7" t="s">
        <v>847</v>
      </c>
      <c r="E1198" s="7" t="s">
        <v>11</v>
      </c>
      <c r="F1198" s="7" t="s">
        <v>110</v>
      </c>
      <c r="G1198" s="7" t="s">
        <v>12</v>
      </c>
      <c r="H1198" s="7" t="s">
        <v>118</v>
      </c>
      <c r="I1198" s="59">
        <v>6.9151345259453434E-2</v>
      </c>
    </row>
    <row r="1199" spans="1:9" x14ac:dyDescent="0.2">
      <c r="A1199" s="8" t="s">
        <v>985</v>
      </c>
      <c r="B1199" s="7" t="s">
        <v>42</v>
      </c>
      <c r="C1199" s="7" t="s">
        <v>854</v>
      </c>
      <c r="D1199" s="7" t="s">
        <v>847</v>
      </c>
      <c r="E1199" s="7" t="s">
        <v>13</v>
      </c>
      <c r="F1199" s="7" t="s">
        <v>111</v>
      </c>
      <c r="G1199" s="7" t="s">
        <v>14</v>
      </c>
      <c r="H1199" s="7" t="s">
        <v>119</v>
      </c>
      <c r="I1199" s="59">
        <v>6.1844044257158393E-2</v>
      </c>
    </row>
    <row r="1200" spans="1:9" x14ac:dyDescent="0.2">
      <c r="A1200" s="8" t="s">
        <v>985</v>
      </c>
      <c r="B1200" s="7" t="s">
        <v>42</v>
      </c>
      <c r="C1200" s="7" t="s">
        <v>854</v>
      </c>
      <c r="D1200" s="7" t="s">
        <v>847</v>
      </c>
      <c r="E1200" s="7" t="s">
        <v>15</v>
      </c>
      <c r="F1200" s="7" t="s">
        <v>112</v>
      </c>
      <c r="G1200" s="7" t="s">
        <v>16</v>
      </c>
      <c r="H1200" s="7" t="s">
        <v>151</v>
      </c>
      <c r="I1200" s="59">
        <v>4.0491367092228447E-2</v>
      </c>
    </row>
    <row r="1201" spans="1:9" x14ac:dyDescent="0.2">
      <c r="A1201" s="8" t="s">
        <v>985</v>
      </c>
      <c r="B1201" s="7" t="s">
        <v>42</v>
      </c>
      <c r="C1201" s="7" t="s">
        <v>854</v>
      </c>
      <c r="D1201" s="7" t="s">
        <v>847</v>
      </c>
      <c r="E1201" s="7" t="s">
        <v>17</v>
      </c>
      <c r="F1201" s="7" t="s">
        <v>113</v>
      </c>
      <c r="G1201" s="7" t="s">
        <v>18</v>
      </c>
      <c r="H1201" s="7" t="s">
        <v>120</v>
      </c>
      <c r="I1201" s="59">
        <v>0.20617777712882129</v>
      </c>
    </row>
    <row r="1202" spans="1:9" x14ac:dyDescent="0.2">
      <c r="A1202" s="8" t="s">
        <v>985</v>
      </c>
      <c r="B1202" s="7" t="s">
        <v>42</v>
      </c>
      <c r="C1202" s="7" t="s">
        <v>854</v>
      </c>
      <c r="D1202" s="7" t="s">
        <v>847</v>
      </c>
      <c r="E1202" s="7" t="s">
        <v>19</v>
      </c>
      <c r="F1202" s="7" t="s">
        <v>114</v>
      </c>
      <c r="G1202" s="7" t="s">
        <v>20</v>
      </c>
      <c r="H1202" s="7" t="s">
        <v>121</v>
      </c>
      <c r="I1202" s="59">
        <v>0.12045333584130891</v>
      </c>
    </row>
    <row r="1203" spans="1:9" x14ac:dyDescent="0.2">
      <c r="A1203" s="8" t="s">
        <v>985</v>
      </c>
      <c r="B1203" s="7" t="s">
        <v>43</v>
      </c>
      <c r="C1203" s="7" t="s">
        <v>44</v>
      </c>
      <c r="D1203" s="7" t="s">
        <v>101</v>
      </c>
      <c r="E1203" s="7" t="s">
        <v>5</v>
      </c>
      <c r="F1203" s="7" t="s">
        <v>107</v>
      </c>
      <c r="G1203" s="7" t="s">
        <v>6</v>
      </c>
      <c r="H1203" s="7" t="s">
        <v>116</v>
      </c>
      <c r="I1203" s="59">
        <v>0.114287602291459</v>
      </c>
    </row>
    <row r="1204" spans="1:9" x14ac:dyDescent="0.2">
      <c r="A1204" s="8" t="s">
        <v>985</v>
      </c>
      <c r="B1204" s="7" t="s">
        <v>43</v>
      </c>
      <c r="C1204" s="7" t="s">
        <v>44</v>
      </c>
      <c r="D1204" s="7" t="s">
        <v>101</v>
      </c>
      <c r="E1204" s="7" t="s">
        <v>7</v>
      </c>
      <c r="F1204" s="7" t="s">
        <v>108</v>
      </c>
      <c r="G1204" s="7" t="s">
        <v>8</v>
      </c>
      <c r="H1204" s="7" t="s">
        <v>150</v>
      </c>
      <c r="I1204" s="59">
        <v>4.9181758575161723E-2</v>
      </c>
    </row>
    <row r="1205" spans="1:9" x14ac:dyDescent="0.2">
      <c r="A1205" s="8" t="s">
        <v>985</v>
      </c>
      <c r="B1205" s="7" t="s">
        <v>43</v>
      </c>
      <c r="C1205" s="7" t="s">
        <v>44</v>
      </c>
      <c r="D1205" s="7" t="s">
        <v>101</v>
      </c>
      <c r="E1205" s="7" t="s">
        <v>9</v>
      </c>
      <c r="F1205" s="7" t="s">
        <v>109</v>
      </c>
      <c r="G1205" s="7" t="s">
        <v>10</v>
      </c>
      <c r="H1205" s="7" t="s">
        <v>117</v>
      </c>
      <c r="I1205" s="59">
        <v>0.38779287778355548</v>
      </c>
    </row>
    <row r="1206" spans="1:9" x14ac:dyDescent="0.2">
      <c r="A1206" s="8" t="s">
        <v>985</v>
      </c>
      <c r="B1206" s="7" t="s">
        <v>43</v>
      </c>
      <c r="C1206" s="7" t="s">
        <v>44</v>
      </c>
      <c r="D1206" s="7" t="s">
        <v>101</v>
      </c>
      <c r="E1206" s="7" t="s">
        <v>11</v>
      </c>
      <c r="F1206" s="7" t="s">
        <v>110</v>
      </c>
      <c r="G1206" s="7" t="s">
        <v>12</v>
      </c>
      <c r="H1206" s="7" t="s">
        <v>118</v>
      </c>
      <c r="I1206" s="59">
        <v>0.12008389900475699</v>
      </c>
    </row>
    <row r="1207" spans="1:9" x14ac:dyDescent="0.2">
      <c r="A1207" s="8" t="s">
        <v>985</v>
      </c>
      <c r="B1207" s="7" t="s">
        <v>43</v>
      </c>
      <c r="C1207" s="7" t="s">
        <v>44</v>
      </c>
      <c r="D1207" s="7" t="s">
        <v>101</v>
      </c>
      <c r="E1207" s="7" t="s">
        <v>13</v>
      </c>
      <c r="F1207" s="7" t="s">
        <v>111</v>
      </c>
      <c r="G1207" s="7" t="s">
        <v>14</v>
      </c>
      <c r="H1207" s="7" t="s">
        <v>119</v>
      </c>
      <c r="I1207" s="59">
        <v>0.1503536063576236</v>
      </c>
    </row>
    <row r="1208" spans="1:9" x14ac:dyDescent="0.2">
      <c r="A1208" s="8" t="s">
        <v>985</v>
      </c>
      <c r="B1208" s="7" t="s">
        <v>43</v>
      </c>
      <c r="C1208" s="7" t="s">
        <v>44</v>
      </c>
      <c r="D1208" s="7" t="s">
        <v>101</v>
      </c>
      <c r="E1208" s="7" t="s">
        <v>15</v>
      </c>
      <c r="F1208" s="7" t="s">
        <v>112</v>
      </c>
      <c r="G1208" s="7" t="s">
        <v>16</v>
      </c>
      <c r="H1208" s="7" t="s">
        <v>151</v>
      </c>
      <c r="I1208" s="59">
        <v>0.16922943246272609</v>
      </c>
    </row>
    <row r="1209" spans="1:9" x14ac:dyDescent="0.2">
      <c r="A1209" s="8" t="s">
        <v>985</v>
      </c>
      <c r="B1209" s="7" t="s">
        <v>43</v>
      </c>
      <c r="C1209" s="7" t="s">
        <v>44</v>
      </c>
      <c r="D1209" s="7" t="s">
        <v>101</v>
      </c>
      <c r="E1209" s="7" t="s">
        <v>17</v>
      </c>
      <c r="F1209" s="7" t="s">
        <v>113</v>
      </c>
      <c r="G1209" s="7" t="s">
        <v>18</v>
      </c>
      <c r="H1209" s="7" t="s">
        <v>120</v>
      </c>
      <c r="I1209" s="59">
        <v>0.15104628575059559</v>
      </c>
    </row>
    <row r="1210" spans="1:9" x14ac:dyDescent="0.2">
      <c r="A1210" s="8" t="s">
        <v>985</v>
      </c>
      <c r="B1210" s="7" t="s">
        <v>43</v>
      </c>
      <c r="C1210" s="7" t="s">
        <v>44</v>
      </c>
      <c r="D1210" s="7" t="s">
        <v>101</v>
      </c>
      <c r="E1210" s="7" t="s">
        <v>19</v>
      </c>
      <c r="F1210" s="7" t="s">
        <v>114</v>
      </c>
      <c r="G1210" s="7" t="s">
        <v>20</v>
      </c>
      <c r="H1210" s="7" t="s">
        <v>121</v>
      </c>
      <c r="I1210" s="59">
        <v>0.28039035861916212</v>
      </c>
    </row>
    <row r="1211" spans="1:9" x14ac:dyDescent="0.2">
      <c r="A1211" s="8" t="s">
        <v>985</v>
      </c>
      <c r="B1211" s="7" t="s">
        <v>45</v>
      </c>
      <c r="C1211" s="7" t="s">
        <v>855</v>
      </c>
      <c r="D1211" s="7" t="s">
        <v>148</v>
      </c>
      <c r="E1211" s="7" t="s">
        <v>5</v>
      </c>
      <c r="F1211" s="7" t="s">
        <v>107</v>
      </c>
      <c r="G1211" s="7" t="s">
        <v>6</v>
      </c>
      <c r="H1211" s="7" t="s">
        <v>116</v>
      </c>
      <c r="I1211" s="59">
        <v>4.4168001999484792E-2</v>
      </c>
    </row>
    <row r="1212" spans="1:9" x14ac:dyDescent="0.2">
      <c r="A1212" s="8" t="s">
        <v>985</v>
      </c>
      <c r="B1212" s="7" t="s">
        <v>45</v>
      </c>
      <c r="C1212" s="7" t="s">
        <v>855</v>
      </c>
      <c r="D1212" s="7" t="s">
        <v>148</v>
      </c>
      <c r="E1212" s="7" t="s">
        <v>7</v>
      </c>
      <c r="F1212" s="7" t="s">
        <v>108</v>
      </c>
      <c r="G1212" s="7" t="s">
        <v>8</v>
      </c>
      <c r="H1212" s="7" t="s">
        <v>150</v>
      </c>
      <c r="I1212" s="59">
        <v>3.1105043155014389E-2</v>
      </c>
    </row>
    <row r="1213" spans="1:9" x14ac:dyDescent="0.2">
      <c r="A1213" s="8" t="s">
        <v>985</v>
      </c>
      <c r="B1213" s="7" t="s">
        <v>45</v>
      </c>
      <c r="C1213" s="7" t="s">
        <v>855</v>
      </c>
      <c r="D1213" s="7" t="s">
        <v>148</v>
      </c>
      <c r="E1213" s="7" t="s">
        <v>9</v>
      </c>
      <c r="F1213" s="7" t="s">
        <v>109</v>
      </c>
      <c r="G1213" s="7" t="s">
        <v>10</v>
      </c>
      <c r="H1213" s="7" t="s">
        <v>117</v>
      </c>
      <c r="I1213" s="59">
        <v>4.4469616808928032E-2</v>
      </c>
    </row>
    <row r="1214" spans="1:9" x14ac:dyDescent="0.2">
      <c r="A1214" s="8" t="s">
        <v>985</v>
      </c>
      <c r="B1214" s="7" t="s">
        <v>45</v>
      </c>
      <c r="C1214" s="7" t="s">
        <v>855</v>
      </c>
      <c r="D1214" s="7" t="s">
        <v>148</v>
      </c>
      <c r="E1214" s="7" t="s">
        <v>11</v>
      </c>
      <c r="F1214" s="7" t="s">
        <v>110</v>
      </c>
      <c r="G1214" s="7" t="s">
        <v>12</v>
      </c>
      <c r="H1214" s="7" t="s">
        <v>118</v>
      </c>
      <c r="I1214" s="59">
        <v>2.3985883281568251E-2</v>
      </c>
    </row>
    <row r="1215" spans="1:9" x14ac:dyDescent="0.2">
      <c r="A1215" s="8" t="s">
        <v>985</v>
      </c>
      <c r="B1215" s="7" t="s">
        <v>45</v>
      </c>
      <c r="C1215" s="7" t="s">
        <v>855</v>
      </c>
      <c r="D1215" s="7" t="s">
        <v>148</v>
      </c>
      <c r="E1215" s="7" t="s">
        <v>13</v>
      </c>
      <c r="F1215" s="7" t="s">
        <v>111</v>
      </c>
      <c r="G1215" s="7" t="s">
        <v>14</v>
      </c>
      <c r="H1215" s="7" t="s">
        <v>119</v>
      </c>
      <c r="I1215" s="59">
        <v>3.3393368914949713E-2</v>
      </c>
    </row>
    <row r="1216" spans="1:9" x14ac:dyDescent="0.2">
      <c r="A1216" s="8" t="s">
        <v>985</v>
      </c>
      <c r="B1216" s="7" t="s">
        <v>45</v>
      </c>
      <c r="C1216" s="7" t="s">
        <v>855</v>
      </c>
      <c r="D1216" s="7" t="s">
        <v>148</v>
      </c>
      <c r="E1216" s="7" t="s">
        <v>15</v>
      </c>
      <c r="F1216" s="7" t="s">
        <v>112</v>
      </c>
      <c r="G1216" s="7" t="s">
        <v>16</v>
      </c>
      <c r="H1216" s="7" t="s">
        <v>151</v>
      </c>
      <c r="I1216" s="59">
        <v>9.8277484873019683E-2</v>
      </c>
    </row>
    <row r="1217" spans="1:9" x14ac:dyDescent="0.2">
      <c r="A1217" s="8" t="s">
        <v>985</v>
      </c>
      <c r="B1217" s="7" t="s">
        <v>45</v>
      </c>
      <c r="C1217" s="7" t="s">
        <v>855</v>
      </c>
      <c r="D1217" s="7" t="s">
        <v>148</v>
      </c>
      <c r="E1217" s="7" t="s">
        <v>17</v>
      </c>
      <c r="F1217" s="7" t="s">
        <v>113</v>
      </c>
      <c r="G1217" s="7" t="s">
        <v>18</v>
      </c>
      <c r="H1217" s="7" t="s">
        <v>120</v>
      </c>
      <c r="I1217" s="59">
        <v>-1.443189639453102E-2</v>
      </c>
    </row>
    <row r="1218" spans="1:9" x14ac:dyDescent="0.2">
      <c r="A1218" s="8" t="s">
        <v>985</v>
      </c>
      <c r="B1218" s="7" t="s">
        <v>45</v>
      </c>
      <c r="C1218" s="7" t="s">
        <v>855</v>
      </c>
      <c r="D1218" s="7" t="s">
        <v>148</v>
      </c>
      <c r="E1218" s="7" t="s">
        <v>19</v>
      </c>
      <c r="F1218" s="7" t="s">
        <v>114</v>
      </c>
      <c r="G1218" s="7" t="s">
        <v>20</v>
      </c>
      <c r="H1218" s="7" t="s">
        <v>121</v>
      </c>
      <c r="I1218" s="59">
        <v>-3.9067485633733634E-3</v>
      </c>
    </row>
    <row r="1219" spans="1:9" x14ac:dyDescent="0.2">
      <c r="A1219" s="8" t="s">
        <v>985</v>
      </c>
      <c r="B1219" s="7" t="s">
        <v>46</v>
      </c>
      <c r="C1219" s="7" t="s">
        <v>856</v>
      </c>
      <c r="D1219" s="7" t="s">
        <v>149</v>
      </c>
      <c r="E1219" s="7" t="s">
        <v>5</v>
      </c>
      <c r="F1219" s="7" t="s">
        <v>107</v>
      </c>
      <c r="G1219" s="7" t="s">
        <v>6</v>
      </c>
      <c r="H1219" s="7" t="s">
        <v>116</v>
      </c>
      <c r="I1219" s="59">
        <v>0.32625400529329451</v>
      </c>
    </row>
    <row r="1220" spans="1:9" x14ac:dyDescent="0.2">
      <c r="A1220" s="8" t="s">
        <v>985</v>
      </c>
      <c r="B1220" s="7" t="s">
        <v>46</v>
      </c>
      <c r="C1220" s="7" t="s">
        <v>856</v>
      </c>
      <c r="D1220" s="7" t="s">
        <v>149</v>
      </c>
      <c r="E1220" s="7" t="s">
        <v>7</v>
      </c>
      <c r="F1220" s="7" t="s">
        <v>108</v>
      </c>
      <c r="G1220" s="7" t="s">
        <v>8</v>
      </c>
      <c r="H1220" s="7" t="s">
        <v>150</v>
      </c>
      <c r="I1220" s="59">
        <v>0.50417296664174804</v>
      </c>
    </row>
    <row r="1221" spans="1:9" x14ac:dyDescent="0.2">
      <c r="A1221" s="8" t="s">
        <v>985</v>
      </c>
      <c r="B1221" s="7" t="s">
        <v>46</v>
      </c>
      <c r="C1221" s="7" t="s">
        <v>856</v>
      </c>
      <c r="D1221" s="7" t="s">
        <v>149</v>
      </c>
      <c r="E1221" s="7" t="s">
        <v>9</v>
      </c>
      <c r="F1221" s="7" t="s">
        <v>109</v>
      </c>
      <c r="G1221" s="7" t="s">
        <v>10</v>
      </c>
      <c r="H1221" s="7" t="s">
        <v>117</v>
      </c>
      <c r="I1221" s="59">
        <v>1.1709060847968491</v>
      </c>
    </row>
    <row r="1222" spans="1:9" x14ac:dyDescent="0.2">
      <c r="A1222" s="8" t="s">
        <v>985</v>
      </c>
      <c r="B1222" s="7" t="s">
        <v>46</v>
      </c>
      <c r="C1222" s="7" t="s">
        <v>856</v>
      </c>
      <c r="D1222" s="7" t="s">
        <v>149</v>
      </c>
      <c r="E1222" s="7" t="s">
        <v>11</v>
      </c>
      <c r="F1222" s="7" t="s">
        <v>110</v>
      </c>
      <c r="G1222" s="7" t="s">
        <v>12</v>
      </c>
      <c r="H1222" s="7" t="s">
        <v>118</v>
      </c>
      <c r="I1222" s="59">
        <v>7.4420195251691634E-2</v>
      </c>
    </row>
    <row r="1223" spans="1:9" x14ac:dyDescent="0.2">
      <c r="A1223" s="8" t="s">
        <v>985</v>
      </c>
      <c r="B1223" s="7" t="s">
        <v>46</v>
      </c>
      <c r="C1223" s="7" t="s">
        <v>856</v>
      </c>
      <c r="D1223" s="7" t="s">
        <v>149</v>
      </c>
      <c r="E1223" s="7" t="s">
        <v>13</v>
      </c>
      <c r="F1223" s="7" t="s">
        <v>111</v>
      </c>
      <c r="G1223" s="7" t="s">
        <v>14</v>
      </c>
      <c r="H1223" s="7" t="s">
        <v>119</v>
      </c>
      <c r="I1223" s="59">
        <v>0.36528953491709459</v>
      </c>
    </row>
    <row r="1224" spans="1:9" x14ac:dyDescent="0.2">
      <c r="A1224" s="8" t="s">
        <v>985</v>
      </c>
      <c r="B1224" s="7" t="s">
        <v>46</v>
      </c>
      <c r="C1224" s="7" t="s">
        <v>856</v>
      </c>
      <c r="D1224" s="7" t="s">
        <v>149</v>
      </c>
      <c r="E1224" s="7" t="s">
        <v>15</v>
      </c>
      <c r="F1224" s="7" t="s">
        <v>112</v>
      </c>
      <c r="G1224" s="7" t="s">
        <v>16</v>
      </c>
      <c r="H1224" s="7" t="s">
        <v>151</v>
      </c>
      <c r="I1224" s="59">
        <v>0.1271586836851375</v>
      </c>
    </row>
    <row r="1225" spans="1:9" x14ac:dyDescent="0.2">
      <c r="A1225" s="8" t="s">
        <v>985</v>
      </c>
      <c r="B1225" s="7" t="s">
        <v>46</v>
      </c>
      <c r="C1225" s="7" t="s">
        <v>856</v>
      </c>
      <c r="D1225" s="7" t="s">
        <v>149</v>
      </c>
      <c r="E1225" s="7" t="s">
        <v>17</v>
      </c>
      <c r="F1225" s="7" t="s">
        <v>113</v>
      </c>
      <c r="G1225" s="7" t="s">
        <v>18</v>
      </c>
      <c r="H1225" s="7" t="s">
        <v>120</v>
      </c>
      <c r="I1225" s="59">
        <v>0.30578771819143258</v>
      </c>
    </row>
    <row r="1226" spans="1:9" x14ac:dyDescent="0.2">
      <c r="A1226" s="8" t="s">
        <v>985</v>
      </c>
      <c r="B1226" s="7" t="s">
        <v>46</v>
      </c>
      <c r="C1226" s="7" t="s">
        <v>856</v>
      </c>
      <c r="D1226" s="7" t="s">
        <v>149</v>
      </c>
      <c r="E1226" s="7" t="s">
        <v>19</v>
      </c>
      <c r="F1226" s="7" t="s">
        <v>114</v>
      </c>
      <c r="G1226" s="7" t="s">
        <v>20</v>
      </c>
      <c r="H1226" s="7" t="s">
        <v>121</v>
      </c>
      <c r="I1226" s="59">
        <v>-9.3856855301477693E-2</v>
      </c>
    </row>
    <row r="1227" spans="1:9" x14ac:dyDescent="0.2">
      <c r="A1227" s="8" t="s">
        <v>985</v>
      </c>
      <c r="B1227" s="7" t="s">
        <v>47</v>
      </c>
      <c r="C1227" s="7" t="s">
        <v>48</v>
      </c>
      <c r="D1227" s="7" t="s">
        <v>848</v>
      </c>
      <c r="E1227" s="7" t="s">
        <v>5</v>
      </c>
      <c r="F1227" s="7" t="s">
        <v>107</v>
      </c>
      <c r="G1227" s="7" t="s">
        <v>6</v>
      </c>
      <c r="H1227" s="7" t="s">
        <v>116</v>
      </c>
      <c r="I1227" s="59">
        <v>0.16560861094729629</v>
      </c>
    </row>
    <row r="1228" spans="1:9" x14ac:dyDescent="0.2">
      <c r="A1228" s="8" t="s">
        <v>985</v>
      </c>
      <c r="B1228" s="7" t="s">
        <v>47</v>
      </c>
      <c r="C1228" s="7" t="s">
        <v>48</v>
      </c>
      <c r="D1228" s="7" t="s">
        <v>848</v>
      </c>
      <c r="E1228" s="7" t="s">
        <v>7</v>
      </c>
      <c r="F1228" s="7" t="s">
        <v>108</v>
      </c>
      <c r="G1228" s="7" t="s">
        <v>8</v>
      </c>
      <c r="H1228" s="7" t="s">
        <v>150</v>
      </c>
      <c r="I1228" s="59">
        <v>0.16900326404114591</v>
      </c>
    </row>
    <row r="1229" spans="1:9" x14ac:dyDescent="0.2">
      <c r="A1229" s="8" t="s">
        <v>985</v>
      </c>
      <c r="B1229" s="7" t="s">
        <v>47</v>
      </c>
      <c r="C1229" s="7" t="s">
        <v>48</v>
      </c>
      <c r="D1229" s="7" t="s">
        <v>848</v>
      </c>
      <c r="E1229" s="7" t="s">
        <v>9</v>
      </c>
      <c r="F1229" s="7" t="s">
        <v>109</v>
      </c>
      <c r="G1229" s="7" t="s">
        <v>10</v>
      </c>
      <c r="H1229" s="7" t="s">
        <v>117</v>
      </c>
      <c r="I1229" s="59">
        <v>0.16216714900158971</v>
      </c>
    </row>
    <row r="1230" spans="1:9" x14ac:dyDescent="0.2">
      <c r="A1230" s="8" t="s">
        <v>985</v>
      </c>
      <c r="B1230" s="7" t="s">
        <v>47</v>
      </c>
      <c r="C1230" s="7" t="s">
        <v>48</v>
      </c>
      <c r="D1230" s="7" t="s">
        <v>848</v>
      </c>
      <c r="E1230" s="7" t="s">
        <v>11</v>
      </c>
      <c r="F1230" s="7" t="s">
        <v>110</v>
      </c>
      <c r="G1230" s="7" t="s">
        <v>12</v>
      </c>
      <c r="H1230" s="7" t="s">
        <v>118</v>
      </c>
      <c r="I1230" s="59">
        <v>-9.5584572040746663E-3</v>
      </c>
    </row>
    <row r="1231" spans="1:9" x14ac:dyDescent="0.2">
      <c r="A1231" s="8" t="s">
        <v>985</v>
      </c>
      <c r="B1231" s="7" t="s">
        <v>47</v>
      </c>
      <c r="C1231" s="7" t="s">
        <v>48</v>
      </c>
      <c r="D1231" s="7" t="s">
        <v>848</v>
      </c>
      <c r="E1231" s="7" t="s">
        <v>13</v>
      </c>
      <c r="F1231" s="7" t="s">
        <v>111</v>
      </c>
      <c r="G1231" s="7" t="s">
        <v>14</v>
      </c>
      <c r="H1231" s="7" t="s">
        <v>119</v>
      </c>
      <c r="I1231" s="59">
        <v>1.9259960649185E-2</v>
      </c>
    </row>
    <row r="1232" spans="1:9" x14ac:dyDescent="0.2">
      <c r="A1232" s="8" t="s">
        <v>985</v>
      </c>
      <c r="B1232" s="7" t="s">
        <v>47</v>
      </c>
      <c r="C1232" s="7" t="s">
        <v>48</v>
      </c>
      <c r="D1232" s="7" t="s">
        <v>848</v>
      </c>
      <c r="E1232" s="7" t="s">
        <v>15</v>
      </c>
      <c r="F1232" s="7" t="s">
        <v>112</v>
      </c>
      <c r="G1232" s="7" t="s">
        <v>16</v>
      </c>
      <c r="H1232" s="7" t="s">
        <v>151</v>
      </c>
      <c r="I1232" s="59">
        <v>0.11804735253250651</v>
      </c>
    </row>
    <row r="1233" spans="1:9" x14ac:dyDescent="0.2">
      <c r="A1233" s="8" t="s">
        <v>985</v>
      </c>
      <c r="B1233" s="7" t="s">
        <v>47</v>
      </c>
      <c r="C1233" s="7" t="s">
        <v>48</v>
      </c>
      <c r="D1233" s="7" t="s">
        <v>848</v>
      </c>
      <c r="E1233" s="7" t="s">
        <v>17</v>
      </c>
      <c r="F1233" s="7" t="s">
        <v>113</v>
      </c>
      <c r="G1233" s="7" t="s">
        <v>18</v>
      </c>
      <c r="H1233" s="7" t="s">
        <v>120</v>
      </c>
      <c r="I1233" s="59">
        <v>2.0209859275837742E-2</v>
      </c>
    </row>
    <row r="1234" spans="1:9" x14ac:dyDescent="0.2">
      <c r="A1234" s="8" t="s">
        <v>985</v>
      </c>
      <c r="B1234" s="7" t="s">
        <v>47</v>
      </c>
      <c r="C1234" s="7" t="s">
        <v>48</v>
      </c>
      <c r="D1234" s="7" t="s">
        <v>848</v>
      </c>
      <c r="E1234" s="7" t="s">
        <v>19</v>
      </c>
      <c r="F1234" s="7" t="s">
        <v>114</v>
      </c>
      <c r="G1234" s="7" t="s">
        <v>20</v>
      </c>
      <c r="H1234" s="7" t="s">
        <v>121</v>
      </c>
      <c r="I1234" s="59">
        <v>4.6895308389189427E-2</v>
      </c>
    </row>
    <row r="1235" spans="1:9" x14ac:dyDescent="0.2">
      <c r="A1235" s="8" t="s">
        <v>986</v>
      </c>
      <c r="B1235" s="7" t="s">
        <v>476</v>
      </c>
      <c r="C1235" s="7" t="s">
        <v>3</v>
      </c>
      <c r="D1235" s="7" t="s">
        <v>140</v>
      </c>
      <c r="E1235" s="7" t="s">
        <v>5</v>
      </c>
      <c r="F1235" s="7" t="s">
        <v>107</v>
      </c>
      <c r="G1235" s="7" t="s">
        <v>6</v>
      </c>
      <c r="H1235" s="7" t="s">
        <v>116</v>
      </c>
      <c r="I1235" s="59">
        <v>0.15676377383368631</v>
      </c>
    </row>
    <row r="1236" spans="1:9" x14ac:dyDescent="0.2">
      <c r="A1236" s="8" t="s">
        <v>986</v>
      </c>
      <c r="B1236" s="7" t="s">
        <v>476</v>
      </c>
      <c r="C1236" s="7" t="s">
        <v>3</v>
      </c>
      <c r="D1236" s="7" t="s">
        <v>140</v>
      </c>
      <c r="E1236" s="7" t="s">
        <v>7</v>
      </c>
      <c r="F1236" s="7" t="s">
        <v>108</v>
      </c>
      <c r="G1236" s="7" t="s">
        <v>8</v>
      </c>
      <c r="H1236" s="7" t="s">
        <v>150</v>
      </c>
      <c r="I1236" s="59">
        <v>6.4111009270671176E-2</v>
      </c>
    </row>
    <row r="1237" spans="1:9" x14ac:dyDescent="0.2">
      <c r="A1237" s="8" t="s">
        <v>986</v>
      </c>
      <c r="B1237" s="7" t="s">
        <v>476</v>
      </c>
      <c r="C1237" s="7" t="s">
        <v>3</v>
      </c>
      <c r="D1237" s="7" t="s">
        <v>140</v>
      </c>
      <c r="E1237" s="7" t="s">
        <v>9</v>
      </c>
      <c r="F1237" s="7" t="s">
        <v>109</v>
      </c>
      <c r="G1237" s="7" t="s">
        <v>10</v>
      </c>
      <c r="H1237" s="7" t="s">
        <v>117</v>
      </c>
      <c r="I1237" s="59">
        <v>0.1186327737612891</v>
      </c>
    </row>
    <row r="1238" spans="1:9" x14ac:dyDescent="0.2">
      <c r="A1238" s="8" t="s">
        <v>986</v>
      </c>
      <c r="B1238" s="7" t="s">
        <v>476</v>
      </c>
      <c r="C1238" s="7" t="s">
        <v>3</v>
      </c>
      <c r="D1238" s="7" t="s">
        <v>140</v>
      </c>
      <c r="E1238" s="7" t="s">
        <v>11</v>
      </c>
      <c r="F1238" s="7" t="s">
        <v>110</v>
      </c>
      <c r="G1238" s="7" t="s">
        <v>12</v>
      </c>
      <c r="H1238" s="7" t="s">
        <v>118</v>
      </c>
      <c r="I1238" s="59">
        <v>1.0867015460070869E-2</v>
      </c>
    </row>
    <row r="1239" spans="1:9" x14ac:dyDescent="0.2">
      <c r="A1239" s="8" t="s">
        <v>986</v>
      </c>
      <c r="B1239" s="7" t="s">
        <v>476</v>
      </c>
      <c r="C1239" s="7" t="s">
        <v>3</v>
      </c>
      <c r="D1239" s="7" t="s">
        <v>140</v>
      </c>
      <c r="E1239" s="7" t="s">
        <v>13</v>
      </c>
      <c r="F1239" s="7" t="s">
        <v>111</v>
      </c>
      <c r="G1239" s="7" t="s">
        <v>14</v>
      </c>
      <c r="H1239" s="7" t="s">
        <v>119</v>
      </c>
      <c r="I1239" s="59">
        <v>0.10547665299675869</v>
      </c>
    </row>
    <row r="1240" spans="1:9" x14ac:dyDescent="0.2">
      <c r="A1240" s="8" t="s">
        <v>986</v>
      </c>
      <c r="B1240" s="7" t="s">
        <v>476</v>
      </c>
      <c r="C1240" s="7" t="s">
        <v>3</v>
      </c>
      <c r="D1240" s="7" t="s">
        <v>140</v>
      </c>
      <c r="E1240" s="7" t="s">
        <v>15</v>
      </c>
      <c r="F1240" s="7" t="s">
        <v>112</v>
      </c>
      <c r="G1240" s="7" t="s">
        <v>16</v>
      </c>
      <c r="H1240" s="7" t="s">
        <v>151</v>
      </c>
      <c r="I1240" s="59">
        <v>1.7290446547728499E-2</v>
      </c>
    </row>
    <row r="1241" spans="1:9" x14ac:dyDescent="0.2">
      <c r="A1241" s="8" t="s">
        <v>986</v>
      </c>
      <c r="B1241" s="7" t="s">
        <v>476</v>
      </c>
      <c r="C1241" s="7" t="s">
        <v>3</v>
      </c>
      <c r="D1241" s="7" t="s">
        <v>140</v>
      </c>
      <c r="E1241" s="7" t="s">
        <v>17</v>
      </c>
      <c r="F1241" s="7" t="s">
        <v>113</v>
      </c>
      <c r="G1241" s="7" t="s">
        <v>18</v>
      </c>
      <c r="H1241" s="7" t="s">
        <v>120</v>
      </c>
      <c r="I1241" s="59">
        <v>3.076578035124658E-2</v>
      </c>
    </row>
    <row r="1242" spans="1:9" x14ac:dyDescent="0.2">
      <c r="A1242" s="8" t="s">
        <v>986</v>
      </c>
      <c r="B1242" s="7" t="s">
        <v>476</v>
      </c>
      <c r="C1242" s="7" t="s">
        <v>3</v>
      </c>
      <c r="D1242" s="7" t="s">
        <v>140</v>
      </c>
      <c r="E1242" s="7" t="s">
        <v>19</v>
      </c>
      <c r="F1242" s="7" t="s">
        <v>114</v>
      </c>
      <c r="G1242" s="7" t="s">
        <v>20</v>
      </c>
      <c r="H1242" s="7" t="s">
        <v>121</v>
      </c>
      <c r="I1242" s="59">
        <v>8.6750851343678478E-2</v>
      </c>
    </row>
    <row r="1243" spans="1:9" x14ac:dyDescent="0.2">
      <c r="A1243" s="8" t="s">
        <v>986</v>
      </c>
      <c r="B1243" s="7" t="s">
        <v>477</v>
      </c>
      <c r="C1243" s="7" t="s">
        <v>60</v>
      </c>
      <c r="D1243" s="7" t="s">
        <v>141</v>
      </c>
      <c r="E1243" s="7" t="s">
        <v>5</v>
      </c>
      <c r="F1243" s="7" t="s">
        <v>107</v>
      </c>
      <c r="G1243" s="7" t="s">
        <v>6</v>
      </c>
      <c r="H1243" s="7" t="s">
        <v>116</v>
      </c>
      <c r="I1243" s="59">
        <v>0.16002135094158221</v>
      </c>
    </row>
    <row r="1244" spans="1:9" x14ac:dyDescent="0.2">
      <c r="A1244" s="8" t="s">
        <v>986</v>
      </c>
      <c r="B1244" s="7" t="s">
        <v>477</v>
      </c>
      <c r="C1244" s="7" t="s">
        <v>60</v>
      </c>
      <c r="D1244" s="7" t="s">
        <v>141</v>
      </c>
      <c r="E1244" s="7" t="s">
        <v>7</v>
      </c>
      <c r="F1244" s="7" t="s">
        <v>108</v>
      </c>
      <c r="G1244" s="7" t="s">
        <v>8</v>
      </c>
      <c r="H1244" s="7" t="s">
        <v>150</v>
      </c>
      <c r="I1244" s="59">
        <v>5.5758455082061953E-2</v>
      </c>
    </row>
    <row r="1245" spans="1:9" x14ac:dyDescent="0.2">
      <c r="A1245" s="8" t="s">
        <v>986</v>
      </c>
      <c r="B1245" s="7" t="s">
        <v>477</v>
      </c>
      <c r="C1245" s="7" t="s">
        <v>60</v>
      </c>
      <c r="D1245" s="7" t="s">
        <v>141</v>
      </c>
      <c r="E1245" s="7" t="s">
        <v>9</v>
      </c>
      <c r="F1245" s="7" t="s">
        <v>109</v>
      </c>
      <c r="G1245" s="7" t="s">
        <v>10</v>
      </c>
      <c r="H1245" s="7" t="s">
        <v>117</v>
      </c>
      <c r="I1245" s="59">
        <v>0.12705343136019409</v>
      </c>
    </row>
    <row r="1246" spans="1:9" x14ac:dyDescent="0.2">
      <c r="A1246" s="8" t="s">
        <v>986</v>
      </c>
      <c r="B1246" s="7" t="s">
        <v>477</v>
      </c>
      <c r="C1246" s="7" t="s">
        <v>60</v>
      </c>
      <c r="D1246" s="7" t="s">
        <v>141</v>
      </c>
      <c r="E1246" s="7" t="s">
        <v>11</v>
      </c>
      <c r="F1246" s="7" t="s">
        <v>110</v>
      </c>
      <c r="G1246" s="7" t="s">
        <v>12</v>
      </c>
      <c r="H1246" s="7" t="s">
        <v>118</v>
      </c>
      <c r="I1246" s="59">
        <v>1.063478987945444E-2</v>
      </c>
    </row>
    <row r="1247" spans="1:9" x14ac:dyDescent="0.2">
      <c r="A1247" s="8" t="s">
        <v>986</v>
      </c>
      <c r="B1247" s="7" t="s">
        <v>477</v>
      </c>
      <c r="C1247" s="7" t="s">
        <v>60</v>
      </c>
      <c r="D1247" s="7" t="s">
        <v>141</v>
      </c>
      <c r="E1247" s="7" t="s">
        <v>13</v>
      </c>
      <c r="F1247" s="7" t="s">
        <v>111</v>
      </c>
      <c r="G1247" s="7" t="s">
        <v>14</v>
      </c>
      <c r="H1247" s="7" t="s">
        <v>119</v>
      </c>
      <c r="I1247" s="59">
        <v>0.1158637079075537</v>
      </c>
    </row>
    <row r="1248" spans="1:9" x14ac:dyDescent="0.2">
      <c r="A1248" s="8" t="s">
        <v>986</v>
      </c>
      <c r="B1248" s="7" t="s">
        <v>477</v>
      </c>
      <c r="C1248" s="7" t="s">
        <v>60</v>
      </c>
      <c r="D1248" s="7" t="s">
        <v>141</v>
      </c>
      <c r="E1248" s="7" t="s">
        <v>15</v>
      </c>
      <c r="F1248" s="7" t="s">
        <v>112</v>
      </c>
      <c r="G1248" s="7" t="s">
        <v>16</v>
      </c>
      <c r="H1248" s="7" t="s">
        <v>151</v>
      </c>
      <c r="I1248" s="59">
        <v>4.9808471132695382E-2</v>
      </c>
    </row>
    <row r="1249" spans="1:9" x14ac:dyDescent="0.2">
      <c r="A1249" s="8" t="s">
        <v>986</v>
      </c>
      <c r="B1249" s="7" t="s">
        <v>477</v>
      </c>
      <c r="C1249" s="7" t="s">
        <v>60</v>
      </c>
      <c r="D1249" s="7" t="s">
        <v>141</v>
      </c>
      <c r="E1249" s="7" t="s">
        <v>17</v>
      </c>
      <c r="F1249" s="7" t="s">
        <v>113</v>
      </c>
      <c r="G1249" s="7" t="s">
        <v>18</v>
      </c>
      <c r="H1249" s="7" t="s">
        <v>120</v>
      </c>
      <c r="I1249" s="59">
        <v>4.2708777840445633E-2</v>
      </c>
    </row>
    <row r="1250" spans="1:9" x14ac:dyDescent="0.2">
      <c r="A1250" s="8" t="s">
        <v>986</v>
      </c>
      <c r="B1250" s="7" t="s">
        <v>477</v>
      </c>
      <c r="C1250" s="7" t="s">
        <v>60</v>
      </c>
      <c r="D1250" s="7" t="s">
        <v>141</v>
      </c>
      <c r="E1250" s="7" t="s">
        <v>19</v>
      </c>
      <c r="F1250" s="7" t="s">
        <v>114</v>
      </c>
      <c r="G1250" s="7" t="s">
        <v>20</v>
      </c>
      <c r="H1250" s="7" t="s">
        <v>121</v>
      </c>
      <c r="I1250" s="59">
        <v>6.532118557312469E-2</v>
      </c>
    </row>
    <row r="1251" spans="1:9" x14ac:dyDescent="0.2">
      <c r="A1251" s="8" t="s">
        <v>986</v>
      </c>
      <c r="B1251" s="7" t="s">
        <v>478</v>
      </c>
      <c r="C1251" s="7" t="s">
        <v>142</v>
      </c>
      <c r="D1251" s="7" t="s">
        <v>246</v>
      </c>
      <c r="E1251" s="7" t="s">
        <v>5</v>
      </c>
      <c r="F1251" s="7" t="s">
        <v>107</v>
      </c>
      <c r="G1251" s="7" t="s">
        <v>6</v>
      </c>
      <c r="H1251" s="7" t="s">
        <v>116</v>
      </c>
      <c r="I1251" s="59">
        <v>0.17338006259092131</v>
      </c>
    </row>
    <row r="1252" spans="1:9" x14ac:dyDescent="0.2">
      <c r="A1252" s="8" t="s">
        <v>986</v>
      </c>
      <c r="B1252" s="7" t="s">
        <v>478</v>
      </c>
      <c r="C1252" s="7" t="s">
        <v>142</v>
      </c>
      <c r="D1252" s="7" t="s">
        <v>246</v>
      </c>
      <c r="E1252" s="7" t="s">
        <v>7</v>
      </c>
      <c r="F1252" s="7" t="s">
        <v>108</v>
      </c>
      <c r="G1252" s="7" t="s">
        <v>8</v>
      </c>
      <c r="H1252" s="7" t="s">
        <v>150</v>
      </c>
      <c r="I1252" s="59">
        <v>6.2540858508764952E-2</v>
      </c>
    </row>
    <row r="1253" spans="1:9" x14ac:dyDescent="0.2">
      <c r="A1253" s="8" t="s">
        <v>986</v>
      </c>
      <c r="B1253" s="7" t="s">
        <v>478</v>
      </c>
      <c r="C1253" s="7" t="s">
        <v>142</v>
      </c>
      <c r="D1253" s="7" t="s">
        <v>246</v>
      </c>
      <c r="E1253" s="7" t="s">
        <v>9</v>
      </c>
      <c r="F1253" s="7" t="s">
        <v>109</v>
      </c>
      <c r="G1253" s="7" t="s">
        <v>10</v>
      </c>
      <c r="H1253" s="7" t="s">
        <v>117</v>
      </c>
      <c r="I1253" s="59">
        <v>0.129308812698332</v>
      </c>
    </row>
    <row r="1254" spans="1:9" x14ac:dyDescent="0.2">
      <c r="A1254" s="8" t="s">
        <v>986</v>
      </c>
      <c r="B1254" s="7" t="s">
        <v>478</v>
      </c>
      <c r="C1254" s="7" t="s">
        <v>142</v>
      </c>
      <c r="D1254" s="7" t="s">
        <v>246</v>
      </c>
      <c r="E1254" s="7" t="s">
        <v>11</v>
      </c>
      <c r="F1254" s="7" t="s">
        <v>110</v>
      </c>
      <c r="G1254" s="7" t="s">
        <v>12</v>
      </c>
      <c r="H1254" s="7" t="s">
        <v>118</v>
      </c>
      <c r="I1254" s="59">
        <v>6.9426921124985516E-3</v>
      </c>
    </row>
    <row r="1255" spans="1:9" x14ac:dyDescent="0.2">
      <c r="A1255" s="8" t="s">
        <v>986</v>
      </c>
      <c r="B1255" s="7" t="s">
        <v>478</v>
      </c>
      <c r="C1255" s="7" t="s">
        <v>142</v>
      </c>
      <c r="D1255" s="7" t="s">
        <v>246</v>
      </c>
      <c r="E1255" s="7" t="s">
        <v>13</v>
      </c>
      <c r="F1255" s="7" t="s">
        <v>111</v>
      </c>
      <c r="G1255" s="7" t="s">
        <v>14</v>
      </c>
      <c r="H1255" s="7" t="s">
        <v>119</v>
      </c>
      <c r="I1255" s="59">
        <v>0.1163101908224566</v>
      </c>
    </row>
    <row r="1256" spans="1:9" x14ac:dyDescent="0.2">
      <c r="A1256" s="8" t="s">
        <v>986</v>
      </c>
      <c r="B1256" s="7" t="s">
        <v>478</v>
      </c>
      <c r="C1256" s="7" t="s">
        <v>142</v>
      </c>
      <c r="D1256" s="7" t="s">
        <v>246</v>
      </c>
      <c r="E1256" s="7" t="s">
        <v>15</v>
      </c>
      <c r="F1256" s="7" t="s">
        <v>112</v>
      </c>
      <c r="G1256" s="7" t="s">
        <v>16</v>
      </c>
      <c r="H1256" s="7" t="s">
        <v>151</v>
      </c>
      <c r="I1256" s="59">
        <v>5.2240090215164868E-2</v>
      </c>
    </row>
    <row r="1257" spans="1:9" x14ac:dyDescent="0.2">
      <c r="A1257" s="8" t="s">
        <v>986</v>
      </c>
      <c r="B1257" s="7" t="s">
        <v>478</v>
      </c>
      <c r="C1257" s="7" t="s">
        <v>142</v>
      </c>
      <c r="D1257" s="7" t="s">
        <v>246</v>
      </c>
      <c r="E1257" s="7" t="s">
        <v>17</v>
      </c>
      <c r="F1257" s="7" t="s">
        <v>113</v>
      </c>
      <c r="G1257" s="7" t="s">
        <v>18</v>
      </c>
      <c r="H1257" s="7" t="s">
        <v>120</v>
      </c>
      <c r="I1257" s="59">
        <v>3.4793137992710187E-2</v>
      </c>
    </row>
    <row r="1258" spans="1:9" x14ac:dyDescent="0.2">
      <c r="A1258" s="8" t="s">
        <v>986</v>
      </c>
      <c r="B1258" s="7" t="s">
        <v>478</v>
      </c>
      <c r="C1258" s="7" t="s">
        <v>142</v>
      </c>
      <c r="D1258" s="7" t="s">
        <v>246</v>
      </c>
      <c r="E1258" s="7" t="s">
        <v>19</v>
      </c>
      <c r="F1258" s="7" t="s">
        <v>114</v>
      </c>
      <c r="G1258" s="7" t="s">
        <v>20</v>
      </c>
      <c r="H1258" s="7" t="s">
        <v>121</v>
      </c>
      <c r="I1258" s="59">
        <v>6.3705671153090809E-2</v>
      </c>
    </row>
    <row r="1259" spans="1:9" x14ac:dyDescent="0.2">
      <c r="A1259" s="8" t="s">
        <v>986</v>
      </c>
      <c r="B1259" s="7" t="s">
        <v>21</v>
      </c>
      <c r="C1259" s="7" t="s">
        <v>842</v>
      </c>
      <c r="D1259" s="7" t="s">
        <v>843</v>
      </c>
      <c r="E1259" s="7" t="s">
        <v>5</v>
      </c>
      <c r="F1259" s="7" t="s">
        <v>107</v>
      </c>
      <c r="G1259" s="7" t="s">
        <v>6</v>
      </c>
      <c r="H1259" s="7" t="s">
        <v>116</v>
      </c>
      <c r="I1259" s="59">
        <v>0.1002275503209771</v>
      </c>
    </row>
    <row r="1260" spans="1:9" x14ac:dyDescent="0.2">
      <c r="A1260" s="8" t="s">
        <v>986</v>
      </c>
      <c r="B1260" s="7" t="s">
        <v>21</v>
      </c>
      <c r="C1260" s="7" t="s">
        <v>842</v>
      </c>
      <c r="D1260" s="7" t="s">
        <v>843</v>
      </c>
      <c r="E1260" s="7" t="s">
        <v>7</v>
      </c>
      <c r="F1260" s="7" t="s">
        <v>108</v>
      </c>
      <c r="G1260" s="7" t="s">
        <v>8</v>
      </c>
      <c r="H1260" s="7" t="s">
        <v>150</v>
      </c>
      <c r="I1260" s="59">
        <v>-3.5476724802966257E-2</v>
      </c>
    </row>
    <row r="1261" spans="1:9" x14ac:dyDescent="0.2">
      <c r="A1261" s="8" t="s">
        <v>986</v>
      </c>
      <c r="B1261" s="7" t="s">
        <v>21</v>
      </c>
      <c r="C1261" s="7" t="s">
        <v>842</v>
      </c>
      <c r="D1261" s="7" t="s">
        <v>843</v>
      </c>
      <c r="E1261" s="7" t="s">
        <v>9</v>
      </c>
      <c r="F1261" s="7" t="s">
        <v>109</v>
      </c>
      <c r="G1261" s="7" t="s">
        <v>10</v>
      </c>
      <c r="H1261" s="7" t="s">
        <v>117</v>
      </c>
      <c r="I1261" s="59">
        <v>4.962723259203039E-2</v>
      </c>
    </row>
    <row r="1262" spans="1:9" x14ac:dyDescent="0.2">
      <c r="A1262" s="8" t="s">
        <v>986</v>
      </c>
      <c r="B1262" s="7" t="s">
        <v>21</v>
      </c>
      <c r="C1262" s="7" t="s">
        <v>842</v>
      </c>
      <c r="D1262" s="7" t="s">
        <v>843</v>
      </c>
      <c r="E1262" s="7" t="s">
        <v>11</v>
      </c>
      <c r="F1262" s="7" t="s">
        <v>110</v>
      </c>
      <c r="G1262" s="7" t="s">
        <v>12</v>
      </c>
      <c r="H1262" s="7" t="s">
        <v>118</v>
      </c>
      <c r="I1262" s="59">
        <v>-0.2448486209643633</v>
      </c>
    </row>
    <row r="1263" spans="1:9" x14ac:dyDescent="0.2">
      <c r="A1263" s="8" t="s">
        <v>986</v>
      </c>
      <c r="B1263" s="7" t="s">
        <v>21</v>
      </c>
      <c r="C1263" s="7" t="s">
        <v>842</v>
      </c>
      <c r="D1263" s="7" t="s">
        <v>843</v>
      </c>
      <c r="E1263" s="7" t="s">
        <v>13</v>
      </c>
      <c r="F1263" s="7" t="s">
        <v>111</v>
      </c>
      <c r="G1263" s="7" t="s">
        <v>14</v>
      </c>
      <c r="H1263" s="7" t="s">
        <v>119</v>
      </c>
      <c r="I1263" s="59">
        <v>4.5275107937134518E-2</v>
      </c>
    </row>
    <row r="1264" spans="1:9" x14ac:dyDescent="0.2">
      <c r="A1264" s="8" t="s">
        <v>986</v>
      </c>
      <c r="B1264" s="7" t="s">
        <v>21</v>
      </c>
      <c r="C1264" s="7" t="s">
        <v>842</v>
      </c>
      <c r="D1264" s="7" t="s">
        <v>843</v>
      </c>
      <c r="E1264" s="7" t="s">
        <v>15</v>
      </c>
      <c r="F1264" s="7" t="s">
        <v>112</v>
      </c>
      <c r="G1264" s="7" t="s">
        <v>16</v>
      </c>
      <c r="H1264" s="7" t="s">
        <v>151</v>
      </c>
      <c r="I1264" s="59">
        <v>5.2758802193870517E-2</v>
      </c>
    </row>
    <row r="1265" spans="1:9" x14ac:dyDescent="0.2">
      <c r="A1265" s="8" t="s">
        <v>986</v>
      </c>
      <c r="B1265" s="7" t="s">
        <v>21</v>
      </c>
      <c r="C1265" s="7" t="s">
        <v>842</v>
      </c>
      <c r="D1265" s="7" t="s">
        <v>843</v>
      </c>
      <c r="E1265" s="7" t="s">
        <v>17</v>
      </c>
      <c r="F1265" s="7" t="s">
        <v>113</v>
      </c>
      <c r="G1265" s="7" t="s">
        <v>18</v>
      </c>
      <c r="H1265" s="7" t="s">
        <v>120</v>
      </c>
      <c r="I1265" s="59">
        <v>-2.8651035697439431E-2</v>
      </c>
    </row>
    <row r="1266" spans="1:9" x14ac:dyDescent="0.2">
      <c r="A1266" s="8" t="s">
        <v>986</v>
      </c>
      <c r="B1266" s="7" t="s">
        <v>21</v>
      </c>
      <c r="C1266" s="7" t="s">
        <v>842</v>
      </c>
      <c r="D1266" s="7" t="s">
        <v>843</v>
      </c>
      <c r="E1266" s="7" t="s">
        <v>19</v>
      </c>
      <c r="F1266" s="7" t="s">
        <v>114</v>
      </c>
      <c r="G1266" s="7" t="s">
        <v>20</v>
      </c>
      <c r="H1266" s="7" t="s">
        <v>121</v>
      </c>
      <c r="I1266" s="59">
        <v>0.18488481565996071</v>
      </c>
    </row>
    <row r="1267" spans="1:9" x14ac:dyDescent="0.2">
      <c r="A1267" s="8" t="s">
        <v>986</v>
      </c>
      <c r="B1267" s="7" t="s">
        <v>22</v>
      </c>
      <c r="C1267" s="7" t="s">
        <v>23</v>
      </c>
      <c r="D1267" s="7" t="s">
        <v>143</v>
      </c>
      <c r="E1267" s="7" t="s">
        <v>5</v>
      </c>
      <c r="F1267" s="7" t="s">
        <v>107</v>
      </c>
      <c r="G1267" s="7" t="s">
        <v>6</v>
      </c>
      <c r="H1267" s="7" t="s">
        <v>116</v>
      </c>
      <c r="I1267" s="59">
        <v>-0.2471757875454027</v>
      </c>
    </row>
    <row r="1268" spans="1:9" x14ac:dyDescent="0.2">
      <c r="A1268" s="8" t="s">
        <v>986</v>
      </c>
      <c r="B1268" s="7" t="s">
        <v>22</v>
      </c>
      <c r="C1268" s="7" t="s">
        <v>23</v>
      </c>
      <c r="D1268" s="7" t="s">
        <v>143</v>
      </c>
      <c r="E1268" s="7" t="s">
        <v>7</v>
      </c>
      <c r="F1268" s="7" t="s">
        <v>108</v>
      </c>
      <c r="G1268" s="7" t="s">
        <v>8</v>
      </c>
      <c r="H1268" s="7" t="s">
        <v>150</v>
      </c>
      <c r="I1268" s="59">
        <v>0.1601653824396774</v>
      </c>
    </row>
    <row r="1269" spans="1:9" x14ac:dyDescent="0.2">
      <c r="A1269" s="8" t="s">
        <v>986</v>
      </c>
      <c r="B1269" s="7" t="s">
        <v>22</v>
      </c>
      <c r="C1269" s="7" t="s">
        <v>23</v>
      </c>
      <c r="D1269" s="7" t="s">
        <v>143</v>
      </c>
      <c r="E1269" s="7" t="s">
        <v>9</v>
      </c>
      <c r="F1269" s="7" t="s">
        <v>109</v>
      </c>
      <c r="G1269" s="7" t="s">
        <v>10</v>
      </c>
      <c r="H1269" s="7" t="s">
        <v>117</v>
      </c>
      <c r="I1269" s="59">
        <v>5.0149154340337621E-3</v>
      </c>
    </row>
    <row r="1270" spans="1:9" x14ac:dyDescent="0.2">
      <c r="A1270" s="8" t="s">
        <v>986</v>
      </c>
      <c r="B1270" s="7" t="s">
        <v>22</v>
      </c>
      <c r="C1270" s="7" t="s">
        <v>23</v>
      </c>
      <c r="D1270" s="7" t="s">
        <v>143</v>
      </c>
      <c r="E1270" s="7" t="s">
        <v>11</v>
      </c>
      <c r="F1270" s="7" t="s">
        <v>110</v>
      </c>
      <c r="G1270" s="7" t="s">
        <v>12</v>
      </c>
      <c r="H1270" s="7" t="s">
        <v>118</v>
      </c>
      <c r="I1270" s="59">
        <v>4.380987282465898E-2</v>
      </c>
    </row>
    <row r="1271" spans="1:9" x14ac:dyDescent="0.2">
      <c r="A1271" s="8" t="s">
        <v>986</v>
      </c>
      <c r="B1271" s="7" t="s">
        <v>22</v>
      </c>
      <c r="C1271" s="7" t="s">
        <v>23</v>
      </c>
      <c r="D1271" s="7" t="s">
        <v>143</v>
      </c>
      <c r="E1271" s="7" t="s">
        <v>13</v>
      </c>
      <c r="F1271" s="7" t="s">
        <v>111</v>
      </c>
      <c r="G1271" s="7" t="s">
        <v>14</v>
      </c>
      <c r="H1271" s="7" t="s">
        <v>119</v>
      </c>
      <c r="I1271" s="59">
        <v>5.2139444651142952E-2</v>
      </c>
    </row>
    <row r="1272" spans="1:9" x14ac:dyDescent="0.2">
      <c r="A1272" s="8" t="s">
        <v>986</v>
      </c>
      <c r="B1272" s="7" t="s">
        <v>22</v>
      </c>
      <c r="C1272" s="7" t="s">
        <v>23</v>
      </c>
      <c r="D1272" s="7" t="s">
        <v>143</v>
      </c>
      <c r="E1272" s="7" t="s">
        <v>15</v>
      </c>
      <c r="F1272" s="7" t="s">
        <v>112</v>
      </c>
      <c r="G1272" s="7" t="s">
        <v>16</v>
      </c>
      <c r="H1272" s="7" t="s">
        <v>151</v>
      </c>
      <c r="I1272" s="59">
        <v>-2.3430322977590401E-2</v>
      </c>
    </row>
    <row r="1273" spans="1:9" x14ac:dyDescent="0.2">
      <c r="A1273" s="8" t="s">
        <v>986</v>
      </c>
      <c r="B1273" s="7" t="s">
        <v>22</v>
      </c>
      <c r="C1273" s="7" t="s">
        <v>23</v>
      </c>
      <c r="D1273" s="7" t="s">
        <v>143</v>
      </c>
      <c r="E1273" s="7" t="s">
        <v>17</v>
      </c>
      <c r="F1273" s="7" t="s">
        <v>113</v>
      </c>
      <c r="G1273" s="7" t="s">
        <v>18</v>
      </c>
      <c r="H1273" s="7" t="s">
        <v>120</v>
      </c>
      <c r="I1273" s="59">
        <v>-1.3099621641792901E-2</v>
      </c>
    </row>
    <row r="1274" spans="1:9" x14ac:dyDescent="0.2">
      <c r="A1274" s="8" t="s">
        <v>986</v>
      </c>
      <c r="B1274" s="7" t="s">
        <v>22</v>
      </c>
      <c r="C1274" s="7" t="s">
        <v>23</v>
      </c>
      <c r="D1274" s="7" t="s">
        <v>143</v>
      </c>
      <c r="E1274" s="7" t="s">
        <v>19</v>
      </c>
      <c r="F1274" s="7" t="s">
        <v>114</v>
      </c>
      <c r="G1274" s="7" t="s">
        <v>20</v>
      </c>
      <c r="H1274" s="7" t="s">
        <v>121</v>
      </c>
      <c r="I1274" s="59">
        <v>0.13228889110610531</v>
      </c>
    </row>
    <row r="1275" spans="1:9" x14ac:dyDescent="0.2">
      <c r="A1275" s="8" t="s">
        <v>986</v>
      </c>
      <c r="B1275" s="7" t="s">
        <v>24</v>
      </c>
      <c r="C1275" s="7" t="s">
        <v>25</v>
      </c>
      <c r="D1275" s="7" t="s">
        <v>98</v>
      </c>
      <c r="E1275" s="7" t="s">
        <v>5</v>
      </c>
      <c r="F1275" s="7" t="s">
        <v>107</v>
      </c>
      <c r="G1275" s="7" t="s">
        <v>6</v>
      </c>
      <c r="H1275" s="7" t="s">
        <v>116</v>
      </c>
      <c r="I1275" s="59">
        <v>0.1561752173239663</v>
      </c>
    </row>
    <row r="1276" spans="1:9" x14ac:dyDescent="0.2">
      <c r="A1276" s="8" t="s">
        <v>986</v>
      </c>
      <c r="B1276" s="7" t="s">
        <v>24</v>
      </c>
      <c r="C1276" s="7" t="s">
        <v>25</v>
      </c>
      <c r="D1276" s="7" t="s">
        <v>98</v>
      </c>
      <c r="E1276" s="7" t="s">
        <v>7</v>
      </c>
      <c r="F1276" s="7" t="s">
        <v>108</v>
      </c>
      <c r="G1276" s="7" t="s">
        <v>8</v>
      </c>
      <c r="H1276" s="7" t="s">
        <v>150</v>
      </c>
      <c r="I1276" s="59">
        <v>-1.433416388558284E-2</v>
      </c>
    </row>
    <row r="1277" spans="1:9" x14ac:dyDescent="0.2">
      <c r="A1277" s="8" t="s">
        <v>986</v>
      </c>
      <c r="B1277" s="7" t="s">
        <v>24</v>
      </c>
      <c r="C1277" s="7" t="s">
        <v>25</v>
      </c>
      <c r="D1277" s="7" t="s">
        <v>98</v>
      </c>
      <c r="E1277" s="7" t="s">
        <v>9</v>
      </c>
      <c r="F1277" s="7" t="s">
        <v>109</v>
      </c>
      <c r="G1277" s="7" t="s">
        <v>10</v>
      </c>
      <c r="H1277" s="7" t="s">
        <v>117</v>
      </c>
      <c r="I1277" s="59">
        <v>2.51057782357107E-2</v>
      </c>
    </row>
    <row r="1278" spans="1:9" x14ac:dyDescent="0.2">
      <c r="A1278" s="8" t="s">
        <v>986</v>
      </c>
      <c r="B1278" s="7" t="s">
        <v>24</v>
      </c>
      <c r="C1278" s="7" t="s">
        <v>25</v>
      </c>
      <c r="D1278" s="7" t="s">
        <v>98</v>
      </c>
      <c r="E1278" s="7" t="s">
        <v>11</v>
      </c>
      <c r="F1278" s="7" t="s">
        <v>110</v>
      </c>
      <c r="G1278" s="7" t="s">
        <v>12</v>
      </c>
      <c r="H1278" s="7" t="s">
        <v>118</v>
      </c>
      <c r="I1278" s="59">
        <v>-4.3554281977004283E-2</v>
      </c>
    </row>
    <row r="1279" spans="1:9" x14ac:dyDescent="0.2">
      <c r="A1279" s="8" t="s">
        <v>986</v>
      </c>
      <c r="B1279" s="7" t="s">
        <v>24</v>
      </c>
      <c r="C1279" s="7" t="s">
        <v>25</v>
      </c>
      <c r="D1279" s="7" t="s">
        <v>98</v>
      </c>
      <c r="E1279" s="7" t="s">
        <v>13</v>
      </c>
      <c r="F1279" s="7" t="s">
        <v>111</v>
      </c>
      <c r="G1279" s="7" t="s">
        <v>14</v>
      </c>
      <c r="H1279" s="7" t="s">
        <v>119</v>
      </c>
      <c r="I1279" s="59">
        <v>0.13122522865539521</v>
      </c>
    </row>
    <row r="1280" spans="1:9" x14ac:dyDescent="0.2">
      <c r="A1280" s="8" t="s">
        <v>986</v>
      </c>
      <c r="B1280" s="7" t="s">
        <v>24</v>
      </c>
      <c r="C1280" s="7" t="s">
        <v>25</v>
      </c>
      <c r="D1280" s="7" t="s">
        <v>98</v>
      </c>
      <c r="E1280" s="7" t="s">
        <v>15</v>
      </c>
      <c r="F1280" s="7" t="s">
        <v>112</v>
      </c>
      <c r="G1280" s="7" t="s">
        <v>16</v>
      </c>
      <c r="H1280" s="7" t="s">
        <v>151</v>
      </c>
      <c r="I1280" s="59">
        <v>1.4592526941305859E-2</v>
      </c>
    </row>
    <row r="1281" spans="1:9" x14ac:dyDescent="0.2">
      <c r="A1281" s="8" t="s">
        <v>986</v>
      </c>
      <c r="B1281" s="7" t="s">
        <v>24</v>
      </c>
      <c r="C1281" s="7" t="s">
        <v>25</v>
      </c>
      <c r="D1281" s="7" t="s">
        <v>98</v>
      </c>
      <c r="E1281" s="7" t="s">
        <v>17</v>
      </c>
      <c r="F1281" s="7" t="s">
        <v>113</v>
      </c>
      <c r="G1281" s="7" t="s">
        <v>18</v>
      </c>
      <c r="H1281" s="7" t="s">
        <v>120</v>
      </c>
      <c r="I1281" s="59">
        <v>5.1663481104502473E-3</v>
      </c>
    </row>
    <row r="1282" spans="1:9" x14ac:dyDescent="0.2">
      <c r="A1282" s="8" t="s">
        <v>986</v>
      </c>
      <c r="B1282" s="7" t="s">
        <v>24</v>
      </c>
      <c r="C1282" s="7" t="s">
        <v>25</v>
      </c>
      <c r="D1282" s="7" t="s">
        <v>98</v>
      </c>
      <c r="E1282" s="7" t="s">
        <v>19</v>
      </c>
      <c r="F1282" s="7" t="s">
        <v>114</v>
      </c>
      <c r="G1282" s="7" t="s">
        <v>20</v>
      </c>
      <c r="H1282" s="7" t="s">
        <v>121</v>
      </c>
      <c r="I1282" s="59">
        <v>5.7307160628970122E-2</v>
      </c>
    </row>
    <row r="1283" spans="1:9" x14ac:dyDescent="0.2">
      <c r="A1283" s="8" t="s">
        <v>986</v>
      </c>
      <c r="B1283" s="7" t="s">
        <v>51</v>
      </c>
      <c r="C1283" s="7" t="s">
        <v>850</v>
      </c>
      <c r="D1283" s="7" t="s">
        <v>164</v>
      </c>
      <c r="E1283" s="7" t="s">
        <v>5</v>
      </c>
      <c r="F1283" s="7" t="s">
        <v>107</v>
      </c>
      <c r="G1283" s="7" t="s">
        <v>6</v>
      </c>
      <c r="H1283" s="7" t="s">
        <v>116</v>
      </c>
      <c r="I1283" s="59">
        <v>0.18913322749358261</v>
      </c>
    </row>
    <row r="1284" spans="1:9" x14ac:dyDescent="0.2">
      <c r="A1284" s="8" t="s">
        <v>986</v>
      </c>
      <c r="B1284" s="7" t="s">
        <v>51</v>
      </c>
      <c r="C1284" s="7" t="s">
        <v>850</v>
      </c>
      <c r="D1284" s="7" t="s">
        <v>164</v>
      </c>
      <c r="E1284" s="7" t="s">
        <v>7</v>
      </c>
      <c r="F1284" s="7" t="s">
        <v>108</v>
      </c>
      <c r="G1284" s="7" t="s">
        <v>8</v>
      </c>
      <c r="H1284" s="7" t="s">
        <v>150</v>
      </c>
      <c r="I1284" s="59">
        <v>-2.368215052914846E-2</v>
      </c>
    </row>
    <row r="1285" spans="1:9" x14ac:dyDescent="0.2">
      <c r="A1285" s="8" t="s">
        <v>986</v>
      </c>
      <c r="B1285" s="7" t="s">
        <v>51</v>
      </c>
      <c r="C1285" s="7" t="s">
        <v>850</v>
      </c>
      <c r="D1285" s="7" t="s">
        <v>164</v>
      </c>
      <c r="E1285" s="7" t="s">
        <v>9</v>
      </c>
      <c r="F1285" s="7" t="s">
        <v>109</v>
      </c>
      <c r="G1285" s="7" t="s">
        <v>10</v>
      </c>
      <c r="H1285" s="7" t="s">
        <v>117</v>
      </c>
      <c r="I1285" s="59">
        <v>-1.3132430842885959E-2</v>
      </c>
    </row>
    <row r="1286" spans="1:9" x14ac:dyDescent="0.2">
      <c r="A1286" s="8" t="s">
        <v>986</v>
      </c>
      <c r="B1286" s="7" t="s">
        <v>51</v>
      </c>
      <c r="C1286" s="7" t="s">
        <v>850</v>
      </c>
      <c r="D1286" s="7" t="s">
        <v>164</v>
      </c>
      <c r="E1286" s="7" t="s">
        <v>11</v>
      </c>
      <c r="F1286" s="7" t="s">
        <v>110</v>
      </c>
      <c r="G1286" s="7" t="s">
        <v>12</v>
      </c>
      <c r="H1286" s="7" t="s">
        <v>118</v>
      </c>
      <c r="I1286" s="59">
        <v>-3.1342239420251383E-2</v>
      </c>
    </row>
    <row r="1287" spans="1:9" x14ac:dyDescent="0.2">
      <c r="A1287" s="8" t="s">
        <v>986</v>
      </c>
      <c r="B1287" s="7" t="s">
        <v>51</v>
      </c>
      <c r="C1287" s="7" t="s">
        <v>850</v>
      </c>
      <c r="D1287" s="7" t="s">
        <v>164</v>
      </c>
      <c r="E1287" s="7" t="s">
        <v>13</v>
      </c>
      <c r="F1287" s="7" t="s">
        <v>111</v>
      </c>
      <c r="G1287" s="7" t="s">
        <v>14</v>
      </c>
      <c r="H1287" s="7" t="s">
        <v>119</v>
      </c>
      <c r="I1287" s="59">
        <v>0.1011999291994226</v>
      </c>
    </row>
    <row r="1288" spans="1:9" x14ac:dyDescent="0.2">
      <c r="A1288" s="8" t="s">
        <v>986</v>
      </c>
      <c r="B1288" s="7" t="s">
        <v>51</v>
      </c>
      <c r="C1288" s="7" t="s">
        <v>850</v>
      </c>
      <c r="D1288" s="7" t="s">
        <v>164</v>
      </c>
      <c r="E1288" s="7" t="s">
        <v>15</v>
      </c>
      <c r="F1288" s="7" t="s">
        <v>112</v>
      </c>
      <c r="G1288" s="7" t="s">
        <v>16</v>
      </c>
      <c r="H1288" s="7" t="s">
        <v>151</v>
      </c>
      <c r="I1288" s="59">
        <v>5.9821677155337261E-2</v>
      </c>
    </row>
    <row r="1289" spans="1:9" x14ac:dyDescent="0.2">
      <c r="A1289" s="8" t="s">
        <v>986</v>
      </c>
      <c r="B1289" s="7" t="s">
        <v>51</v>
      </c>
      <c r="C1289" s="7" t="s">
        <v>850</v>
      </c>
      <c r="D1289" s="7" t="s">
        <v>164</v>
      </c>
      <c r="E1289" s="7" t="s">
        <v>17</v>
      </c>
      <c r="F1289" s="7" t="s">
        <v>113</v>
      </c>
      <c r="G1289" s="7" t="s">
        <v>18</v>
      </c>
      <c r="H1289" s="7" t="s">
        <v>120</v>
      </c>
      <c r="I1289" s="59">
        <v>-9.938302693309975E-3</v>
      </c>
    </row>
    <row r="1290" spans="1:9" x14ac:dyDescent="0.2">
      <c r="A1290" s="8" t="s">
        <v>986</v>
      </c>
      <c r="B1290" s="7" t="s">
        <v>51</v>
      </c>
      <c r="C1290" s="7" t="s">
        <v>850</v>
      </c>
      <c r="D1290" s="7" t="s">
        <v>164</v>
      </c>
      <c r="E1290" s="7" t="s">
        <v>19</v>
      </c>
      <c r="F1290" s="7" t="s">
        <v>114</v>
      </c>
      <c r="G1290" s="7" t="s">
        <v>20</v>
      </c>
      <c r="H1290" s="7" t="s">
        <v>121</v>
      </c>
      <c r="I1290" s="59">
        <v>-3.6484145375383033E-2</v>
      </c>
    </row>
    <row r="1291" spans="1:9" x14ac:dyDescent="0.2">
      <c r="A1291" s="8" t="s">
        <v>986</v>
      </c>
      <c r="B1291" s="7" t="s">
        <v>26</v>
      </c>
      <c r="C1291" s="7" t="s">
        <v>849</v>
      </c>
      <c r="D1291" s="7" t="s">
        <v>844</v>
      </c>
      <c r="E1291" s="7" t="s">
        <v>5</v>
      </c>
      <c r="F1291" s="7" t="s">
        <v>107</v>
      </c>
      <c r="G1291" s="7" t="s">
        <v>6</v>
      </c>
      <c r="H1291" s="7" t="s">
        <v>116</v>
      </c>
      <c r="I1291" s="59">
        <v>7.088683788439365E-2</v>
      </c>
    </row>
    <row r="1292" spans="1:9" x14ac:dyDescent="0.2">
      <c r="A1292" s="8" t="s">
        <v>986</v>
      </c>
      <c r="B1292" s="7" t="s">
        <v>26</v>
      </c>
      <c r="C1292" s="7" t="s">
        <v>849</v>
      </c>
      <c r="D1292" s="7" t="s">
        <v>844</v>
      </c>
      <c r="E1292" s="7" t="s">
        <v>7</v>
      </c>
      <c r="F1292" s="7" t="s">
        <v>108</v>
      </c>
      <c r="G1292" s="7" t="s">
        <v>8</v>
      </c>
      <c r="H1292" s="7" t="s">
        <v>150</v>
      </c>
      <c r="I1292" s="59">
        <v>1.5010943211705371E-2</v>
      </c>
    </row>
    <row r="1293" spans="1:9" x14ac:dyDescent="0.2">
      <c r="A1293" s="8" t="s">
        <v>986</v>
      </c>
      <c r="B1293" s="7" t="s">
        <v>26</v>
      </c>
      <c r="C1293" s="7" t="s">
        <v>849</v>
      </c>
      <c r="D1293" s="7" t="s">
        <v>844</v>
      </c>
      <c r="E1293" s="7" t="s">
        <v>9</v>
      </c>
      <c r="F1293" s="7" t="s">
        <v>109</v>
      </c>
      <c r="G1293" s="7" t="s">
        <v>10</v>
      </c>
      <c r="H1293" s="7" t="s">
        <v>117</v>
      </c>
      <c r="I1293" s="59">
        <v>0.124219508883028</v>
      </c>
    </row>
    <row r="1294" spans="1:9" x14ac:dyDescent="0.2">
      <c r="A1294" s="8" t="s">
        <v>986</v>
      </c>
      <c r="B1294" s="7" t="s">
        <v>26</v>
      </c>
      <c r="C1294" s="7" t="s">
        <v>849</v>
      </c>
      <c r="D1294" s="7" t="s">
        <v>844</v>
      </c>
      <c r="E1294" s="7" t="s">
        <v>11</v>
      </c>
      <c r="F1294" s="7" t="s">
        <v>110</v>
      </c>
      <c r="G1294" s="7" t="s">
        <v>12</v>
      </c>
      <c r="H1294" s="7" t="s">
        <v>118</v>
      </c>
      <c r="I1294" s="59">
        <v>0.14848328508667971</v>
      </c>
    </row>
    <row r="1295" spans="1:9" x14ac:dyDescent="0.2">
      <c r="A1295" s="8" t="s">
        <v>986</v>
      </c>
      <c r="B1295" s="7" t="s">
        <v>26</v>
      </c>
      <c r="C1295" s="7" t="s">
        <v>849</v>
      </c>
      <c r="D1295" s="7" t="s">
        <v>844</v>
      </c>
      <c r="E1295" s="7" t="s">
        <v>13</v>
      </c>
      <c r="F1295" s="7" t="s">
        <v>111</v>
      </c>
      <c r="G1295" s="7" t="s">
        <v>14</v>
      </c>
      <c r="H1295" s="7" t="s">
        <v>119</v>
      </c>
      <c r="I1295" s="59">
        <v>0.1317922510758007</v>
      </c>
    </row>
    <row r="1296" spans="1:9" x14ac:dyDescent="0.2">
      <c r="A1296" s="8" t="s">
        <v>986</v>
      </c>
      <c r="B1296" s="7" t="s">
        <v>26</v>
      </c>
      <c r="C1296" s="7" t="s">
        <v>849</v>
      </c>
      <c r="D1296" s="7" t="s">
        <v>844</v>
      </c>
      <c r="E1296" s="7" t="s">
        <v>15</v>
      </c>
      <c r="F1296" s="7" t="s">
        <v>112</v>
      </c>
      <c r="G1296" s="7" t="s">
        <v>16</v>
      </c>
      <c r="H1296" s="7" t="s">
        <v>151</v>
      </c>
      <c r="I1296" s="59">
        <v>0.1491376649931655</v>
      </c>
    </row>
    <row r="1297" spans="1:9" x14ac:dyDescent="0.2">
      <c r="A1297" s="8" t="s">
        <v>986</v>
      </c>
      <c r="B1297" s="7" t="s">
        <v>26</v>
      </c>
      <c r="C1297" s="7" t="s">
        <v>849</v>
      </c>
      <c r="D1297" s="7" t="s">
        <v>844</v>
      </c>
      <c r="E1297" s="7" t="s">
        <v>17</v>
      </c>
      <c r="F1297" s="7" t="s">
        <v>113</v>
      </c>
      <c r="G1297" s="7" t="s">
        <v>18</v>
      </c>
      <c r="H1297" s="7" t="s">
        <v>120</v>
      </c>
      <c r="I1297" s="59">
        <v>0.29038104723849928</v>
      </c>
    </row>
    <row r="1298" spans="1:9" x14ac:dyDescent="0.2">
      <c r="A1298" s="8" t="s">
        <v>986</v>
      </c>
      <c r="B1298" s="7" t="s">
        <v>26</v>
      </c>
      <c r="C1298" s="7" t="s">
        <v>849</v>
      </c>
      <c r="D1298" s="7" t="s">
        <v>844</v>
      </c>
      <c r="E1298" s="7" t="s">
        <v>19</v>
      </c>
      <c r="F1298" s="7" t="s">
        <v>114</v>
      </c>
      <c r="G1298" s="7" t="s">
        <v>20</v>
      </c>
      <c r="H1298" s="7" t="s">
        <v>121</v>
      </c>
      <c r="I1298" s="59">
        <v>-5.6790257655746079E-2</v>
      </c>
    </row>
    <row r="1299" spans="1:9" x14ac:dyDescent="0.2">
      <c r="A1299" s="8" t="s">
        <v>986</v>
      </c>
      <c r="B1299" s="7" t="s">
        <v>27</v>
      </c>
      <c r="C1299" s="7" t="s">
        <v>28</v>
      </c>
      <c r="D1299" s="7" t="s">
        <v>99</v>
      </c>
      <c r="E1299" s="7" t="s">
        <v>5</v>
      </c>
      <c r="F1299" s="7" t="s">
        <v>107</v>
      </c>
      <c r="G1299" s="7" t="s">
        <v>6</v>
      </c>
      <c r="H1299" s="7" t="s">
        <v>116</v>
      </c>
      <c r="I1299" s="59">
        <v>9.4782297035763907E-2</v>
      </c>
    </row>
    <row r="1300" spans="1:9" x14ac:dyDescent="0.2">
      <c r="A1300" s="8" t="s">
        <v>986</v>
      </c>
      <c r="B1300" s="7" t="s">
        <v>27</v>
      </c>
      <c r="C1300" s="7" t="s">
        <v>28</v>
      </c>
      <c r="D1300" s="7" t="s">
        <v>99</v>
      </c>
      <c r="E1300" s="7" t="s">
        <v>7</v>
      </c>
      <c r="F1300" s="7" t="s">
        <v>108</v>
      </c>
      <c r="G1300" s="7" t="s">
        <v>8</v>
      </c>
      <c r="H1300" s="7" t="s">
        <v>150</v>
      </c>
      <c r="I1300" s="59">
        <v>2.8203278698537341E-2</v>
      </c>
    </row>
    <row r="1301" spans="1:9" x14ac:dyDescent="0.2">
      <c r="A1301" s="8" t="s">
        <v>986</v>
      </c>
      <c r="B1301" s="7" t="s">
        <v>27</v>
      </c>
      <c r="C1301" s="7" t="s">
        <v>28</v>
      </c>
      <c r="D1301" s="7" t="s">
        <v>99</v>
      </c>
      <c r="E1301" s="7" t="s">
        <v>9</v>
      </c>
      <c r="F1301" s="7" t="s">
        <v>109</v>
      </c>
      <c r="G1301" s="7" t="s">
        <v>10</v>
      </c>
      <c r="H1301" s="7" t="s">
        <v>117</v>
      </c>
      <c r="I1301" s="59">
        <v>1.9903657439545031E-2</v>
      </c>
    </row>
    <row r="1302" spans="1:9" x14ac:dyDescent="0.2">
      <c r="A1302" s="8" t="s">
        <v>986</v>
      </c>
      <c r="B1302" s="7" t="s">
        <v>27</v>
      </c>
      <c r="C1302" s="7" t="s">
        <v>28</v>
      </c>
      <c r="D1302" s="7" t="s">
        <v>99</v>
      </c>
      <c r="E1302" s="7" t="s">
        <v>11</v>
      </c>
      <c r="F1302" s="7" t="s">
        <v>110</v>
      </c>
      <c r="G1302" s="7" t="s">
        <v>12</v>
      </c>
      <c r="H1302" s="7" t="s">
        <v>118</v>
      </c>
      <c r="I1302" s="59">
        <v>5.0402066279382476E-3</v>
      </c>
    </row>
    <row r="1303" spans="1:9" x14ac:dyDescent="0.2">
      <c r="A1303" s="8" t="s">
        <v>986</v>
      </c>
      <c r="B1303" s="7" t="s">
        <v>27</v>
      </c>
      <c r="C1303" s="7" t="s">
        <v>28</v>
      </c>
      <c r="D1303" s="7" t="s">
        <v>99</v>
      </c>
      <c r="E1303" s="7" t="s">
        <v>13</v>
      </c>
      <c r="F1303" s="7" t="s">
        <v>111</v>
      </c>
      <c r="G1303" s="7" t="s">
        <v>14</v>
      </c>
      <c r="H1303" s="7" t="s">
        <v>119</v>
      </c>
      <c r="I1303" s="59">
        <v>-7.5881657432735228E-2</v>
      </c>
    </row>
    <row r="1304" spans="1:9" x14ac:dyDescent="0.2">
      <c r="A1304" s="8" t="s">
        <v>986</v>
      </c>
      <c r="B1304" s="7" t="s">
        <v>27</v>
      </c>
      <c r="C1304" s="7" t="s">
        <v>28</v>
      </c>
      <c r="D1304" s="7" t="s">
        <v>99</v>
      </c>
      <c r="E1304" s="7" t="s">
        <v>15</v>
      </c>
      <c r="F1304" s="7" t="s">
        <v>112</v>
      </c>
      <c r="G1304" s="7" t="s">
        <v>16</v>
      </c>
      <c r="H1304" s="7" t="s">
        <v>151</v>
      </c>
      <c r="I1304" s="59">
        <v>9.2495189596983884E-3</v>
      </c>
    </row>
    <row r="1305" spans="1:9" x14ac:dyDescent="0.2">
      <c r="A1305" s="8" t="s">
        <v>986</v>
      </c>
      <c r="B1305" s="7" t="s">
        <v>27</v>
      </c>
      <c r="C1305" s="7" t="s">
        <v>28</v>
      </c>
      <c r="D1305" s="7" t="s">
        <v>99</v>
      </c>
      <c r="E1305" s="7" t="s">
        <v>17</v>
      </c>
      <c r="F1305" s="7" t="s">
        <v>113</v>
      </c>
      <c r="G1305" s="7" t="s">
        <v>18</v>
      </c>
      <c r="H1305" s="7" t="s">
        <v>120</v>
      </c>
      <c r="I1305" s="59">
        <v>7.3095817141272335E-2</v>
      </c>
    </row>
    <row r="1306" spans="1:9" x14ac:dyDescent="0.2">
      <c r="A1306" s="8" t="s">
        <v>986</v>
      </c>
      <c r="B1306" s="7" t="s">
        <v>27</v>
      </c>
      <c r="C1306" s="7" t="s">
        <v>28</v>
      </c>
      <c r="D1306" s="7" t="s">
        <v>99</v>
      </c>
      <c r="E1306" s="7" t="s">
        <v>19</v>
      </c>
      <c r="F1306" s="7" t="s">
        <v>114</v>
      </c>
      <c r="G1306" s="7" t="s">
        <v>20</v>
      </c>
      <c r="H1306" s="7" t="s">
        <v>121</v>
      </c>
      <c r="I1306" s="59">
        <v>-6.4743318498919677E-2</v>
      </c>
    </row>
    <row r="1307" spans="1:9" x14ac:dyDescent="0.2">
      <c r="A1307" s="8" t="s">
        <v>986</v>
      </c>
      <c r="B1307" s="7" t="s">
        <v>29</v>
      </c>
      <c r="C1307" s="7" t="s">
        <v>851</v>
      </c>
      <c r="D1307" s="7" t="s">
        <v>845</v>
      </c>
      <c r="E1307" s="7" t="s">
        <v>5</v>
      </c>
      <c r="F1307" s="7" t="s">
        <v>107</v>
      </c>
      <c r="G1307" s="7" t="s">
        <v>6</v>
      </c>
      <c r="H1307" s="7" t="s">
        <v>116</v>
      </c>
      <c r="I1307" s="59">
        <v>0.17383743711143129</v>
      </c>
    </row>
    <row r="1308" spans="1:9" x14ac:dyDescent="0.2">
      <c r="A1308" s="8" t="s">
        <v>986</v>
      </c>
      <c r="B1308" s="7" t="s">
        <v>29</v>
      </c>
      <c r="C1308" s="7" t="s">
        <v>851</v>
      </c>
      <c r="D1308" s="7" t="s">
        <v>845</v>
      </c>
      <c r="E1308" s="7" t="s">
        <v>7</v>
      </c>
      <c r="F1308" s="7" t="s">
        <v>108</v>
      </c>
      <c r="G1308" s="7" t="s">
        <v>8</v>
      </c>
      <c r="H1308" s="7" t="s">
        <v>150</v>
      </c>
      <c r="I1308" s="59">
        <v>8.8213653360702526E-2</v>
      </c>
    </row>
    <row r="1309" spans="1:9" x14ac:dyDescent="0.2">
      <c r="A1309" s="8" t="s">
        <v>986</v>
      </c>
      <c r="B1309" s="7" t="s">
        <v>29</v>
      </c>
      <c r="C1309" s="7" t="s">
        <v>851</v>
      </c>
      <c r="D1309" s="7" t="s">
        <v>845</v>
      </c>
      <c r="E1309" s="7" t="s">
        <v>9</v>
      </c>
      <c r="F1309" s="7" t="s">
        <v>109</v>
      </c>
      <c r="G1309" s="7" t="s">
        <v>10</v>
      </c>
      <c r="H1309" s="7" t="s">
        <v>117</v>
      </c>
      <c r="I1309" s="59">
        <v>5.2219308441065808E-2</v>
      </c>
    </row>
    <row r="1310" spans="1:9" x14ac:dyDescent="0.2">
      <c r="A1310" s="8" t="s">
        <v>986</v>
      </c>
      <c r="B1310" s="7" t="s">
        <v>29</v>
      </c>
      <c r="C1310" s="7" t="s">
        <v>851</v>
      </c>
      <c r="D1310" s="7" t="s">
        <v>845</v>
      </c>
      <c r="E1310" s="7" t="s">
        <v>11</v>
      </c>
      <c r="F1310" s="7" t="s">
        <v>110</v>
      </c>
      <c r="G1310" s="7" t="s">
        <v>12</v>
      </c>
      <c r="H1310" s="7" t="s">
        <v>118</v>
      </c>
      <c r="I1310" s="59">
        <v>0.1304392142981339</v>
      </c>
    </row>
    <row r="1311" spans="1:9" x14ac:dyDescent="0.2">
      <c r="A1311" s="8" t="s">
        <v>986</v>
      </c>
      <c r="B1311" s="7" t="s">
        <v>29</v>
      </c>
      <c r="C1311" s="7" t="s">
        <v>851</v>
      </c>
      <c r="D1311" s="7" t="s">
        <v>845</v>
      </c>
      <c r="E1311" s="7" t="s">
        <v>13</v>
      </c>
      <c r="F1311" s="7" t="s">
        <v>111</v>
      </c>
      <c r="G1311" s="7" t="s">
        <v>14</v>
      </c>
      <c r="H1311" s="7" t="s">
        <v>119</v>
      </c>
      <c r="I1311" s="59">
        <v>0.10332665943327091</v>
      </c>
    </row>
    <row r="1312" spans="1:9" x14ac:dyDescent="0.2">
      <c r="A1312" s="8" t="s">
        <v>986</v>
      </c>
      <c r="B1312" s="7" t="s">
        <v>29</v>
      </c>
      <c r="C1312" s="7" t="s">
        <v>851</v>
      </c>
      <c r="D1312" s="7" t="s">
        <v>845</v>
      </c>
      <c r="E1312" s="7" t="s">
        <v>15</v>
      </c>
      <c r="F1312" s="7" t="s">
        <v>112</v>
      </c>
      <c r="G1312" s="7" t="s">
        <v>16</v>
      </c>
      <c r="H1312" s="7" t="s">
        <v>151</v>
      </c>
      <c r="I1312" s="59">
        <v>9.3612121542171245E-2</v>
      </c>
    </row>
    <row r="1313" spans="1:9" x14ac:dyDescent="0.2">
      <c r="A1313" s="8" t="s">
        <v>986</v>
      </c>
      <c r="B1313" s="7" t="s">
        <v>29</v>
      </c>
      <c r="C1313" s="7" t="s">
        <v>851</v>
      </c>
      <c r="D1313" s="7" t="s">
        <v>845</v>
      </c>
      <c r="E1313" s="7" t="s">
        <v>17</v>
      </c>
      <c r="F1313" s="7" t="s">
        <v>113</v>
      </c>
      <c r="G1313" s="7" t="s">
        <v>18</v>
      </c>
      <c r="H1313" s="7" t="s">
        <v>120</v>
      </c>
      <c r="I1313" s="59">
        <v>-3.1406565987964867E-2</v>
      </c>
    </row>
    <row r="1314" spans="1:9" x14ac:dyDescent="0.2">
      <c r="A1314" s="8" t="s">
        <v>986</v>
      </c>
      <c r="B1314" s="7" t="s">
        <v>29</v>
      </c>
      <c r="C1314" s="7" t="s">
        <v>851</v>
      </c>
      <c r="D1314" s="7" t="s">
        <v>845</v>
      </c>
      <c r="E1314" s="7" t="s">
        <v>19</v>
      </c>
      <c r="F1314" s="7" t="s">
        <v>114</v>
      </c>
      <c r="G1314" s="7" t="s">
        <v>20</v>
      </c>
      <c r="H1314" s="7" t="s">
        <v>121</v>
      </c>
      <c r="I1314" s="59">
        <v>3.3618719838918398E-2</v>
      </c>
    </row>
    <row r="1315" spans="1:9" x14ac:dyDescent="0.2">
      <c r="A1315" s="8" t="s">
        <v>986</v>
      </c>
      <c r="B1315" s="7" t="s">
        <v>30</v>
      </c>
      <c r="C1315" s="7" t="s">
        <v>31</v>
      </c>
      <c r="D1315" s="7" t="s">
        <v>100</v>
      </c>
      <c r="E1315" s="7" t="s">
        <v>5</v>
      </c>
      <c r="F1315" s="7" t="s">
        <v>107</v>
      </c>
      <c r="G1315" s="7" t="s">
        <v>6</v>
      </c>
      <c r="H1315" s="7" t="s">
        <v>116</v>
      </c>
      <c r="I1315" s="59">
        <v>-7.0399998602380998E-2</v>
      </c>
    </row>
    <row r="1316" spans="1:9" x14ac:dyDescent="0.2">
      <c r="A1316" s="8" t="s">
        <v>986</v>
      </c>
      <c r="B1316" s="7" t="s">
        <v>30</v>
      </c>
      <c r="C1316" s="7" t="s">
        <v>31</v>
      </c>
      <c r="D1316" s="7" t="s">
        <v>100</v>
      </c>
      <c r="E1316" s="7" t="s">
        <v>7</v>
      </c>
      <c r="F1316" s="7" t="s">
        <v>108</v>
      </c>
      <c r="G1316" s="7" t="s">
        <v>8</v>
      </c>
      <c r="H1316" s="7" t="s">
        <v>150</v>
      </c>
      <c r="I1316" s="59">
        <v>2.5492136312082581E-2</v>
      </c>
    </row>
    <row r="1317" spans="1:9" x14ac:dyDescent="0.2">
      <c r="A1317" s="8" t="s">
        <v>986</v>
      </c>
      <c r="B1317" s="7" t="s">
        <v>30</v>
      </c>
      <c r="C1317" s="7" t="s">
        <v>31</v>
      </c>
      <c r="D1317" s="7" t="s">
        <v>100</v>
      </c>
      <c r="E1317" s="7" t="s">
        <v>9</v>
      </c>
      <c r="F1317" s="7" t="s">
        <v>109</v>
      </c>
      <c r="G1317" s="7" t="s">
        <v>10</v>
      </c>
      <c r="H1317" s="7" t="s">
        <v>117</v>
      </c>
      <c r="I1317" s="59">
        <v>2.257989244733016E-2</v>
      </c>
    </row>
    <row r="1318" spans="1:9" x14ac:dyDescent="0.2">
      <c r="A1318" s="8" t="s">
        <v>986</v>
      </c>
      <c r="B1318" s="7" t="s">
        <v>30</v>
      </c>
      <c r="C1318" s="7" t="s">
        <v>31</v>
      </c>
      <c r="D1318" s="7" t="s">
        <v>100</v>
      </c>
      <c r="E1318" s="7" t="s">
        <v>11</v>
      </c>
      <c r="F1318" s="7" t="s">
        <v>110</v>
      </c>
      <c r="G1318" s="7" t="s">
        <v>12</v>
      </c>
      <c r="H1318" s="7" t="s">
        <v>118</v>
      </c>
      <c r="I1318" s="59">
        <v>2.2151264793965449E-2</v>
      </c>
    </row>
    <row r="1319" spans="1:9" x14ac:dyDescent="0.2">
      <c r="A1319" s="8" t="s">
        <v>986</v>
      </c>
      <c r="B1319" s="7" t="s">
        <v>30</v>
      </c>
      <c r="C1319" s="7" t="s">
        <v>31</v>
      </c>
      <c r="D1319" s="7" t="s">
        <v>100</v>
      </c>
      <c r="E1319" s="7" t="s">
        <v>13</v>
      </c>
      <c r="F1319" s="7" t="s">
        <v>111</v>
      </c>
      <c r="G1319" s="7" t="s">
        <v>14</v>
      </c>
      <c r="H1319" s="7" t="s">
        <v>119</v>
      </c>
      <c r="I1319" s="59">
        <v>9.2421142706304416E-2</v>
      </c>
    </row>
    <row r="1320" spans="1:9" x14ac:dyDescent="0.2">
      <c r="A1320" s="8" t="s">
        <v>986</v>
      </c>
      <c r="B1320" s="7" t="s">
        <v>30</v>
      </c>
      <c r="C1320" s="7" t="s">
        <v>31</v>
      </c>
      <c r="D1320" s="7" t="s">
        <v>100</v>
      </c>
      <c r="E1320" s="7" t="s">
        <v>15</v>
      </c>
      <c r="F1320" s="7" t="s">
        <v>112</v>
      </c>
      <c r="G1320" s="7" t="s">
        <v>16</v>
      </c>
      <c r="H1320" s="7" t="s">
        <v>151</v>
      </c>
      <c r="I1320" s="59">
        <v>2.7409876702328528E-2</v>
      </c>
    </row>
    <row r="1321" spans="1:9" x14ac:dyDescent="0.2">
      <c r="A1321" s="8" t="s">
        <v>986</v>
      </c>
      <c r="B1321" s="7" t="s">
        <v>30</v>
      </c>
      <c r="C1321" s="7" t="s">
        <v>31</v>
      </c>
      <c r="D1321" s="7" t="s">
        <v>100</v>
      </c>
      <c r="E1321" s="7" t="s">
        <v>17</v>
      </c>
      <c r="F1321" s="7" t="s">
        <v>113</v>
      </c>
      <c r="G1321" s="7" t="s">
        <v>18</v>
      </c>
      <c r="H1321" s="7" t="s">
        <v>120</v>
      </c>
      <c r="I1321" s="59">
        <v>5.2437916665228457E-2</v>
      </c>
    </row>
    <row r="1322" spans="1:9" x14ac:dyDescent="0.2">
      <c r="A1322" s="8" t="s">
        <v>986</v>
      </c>
      <c r="B1322" s="7" t="s">
        <v>30</v>
      </c>
      <c r="C1322" s="7" t="s">
        <v>31</v>
      </c>
      <c r="D1322" s="7" t="s">
        <v>100</v>
      </c>
      <c r="E1322" s="7" t="s">
        <v>19</v>
      </c>
      <c r="F1322" s="7" t="s">
        <v>114</v>
      </c>
      <c r="G1322" s="7" t="s">
        <v>20</v>
      </c>
      <c r="H1322" s="7" t="s">
        <v>121</v>
      </c>
      <c r="I1322" s="59">
        <v>8.9826714438624888E-2</v>
      </c>
    </row>
    <row r="1323" spans="1:9" x14ac:dyDescent="0.2">
      <c r="A1323" s="8" t="s">
        <v>986</v>
      </c>
      <c r="B1323" s="7" t="s">
        <v>32</v>
      </c>
      <c r="C1323" s="7" t="s">
        <v>852</v>
      </c>
      <c r="D1323" s="7" t="s">
        <v>144</v>
      </c>
      <c r="E1323" s="7" t="s">
        <v>5</v>
      </c>
      <c r="F1323" s="7" t="s">
        <v>107</v>
      </c>
      <c r="G1323" s="7" t="s">
        <v>6</v>
      </c>
      <c r="H1323" s="7" t="s">
        <v>116</v>
      </c>
      <c r="I1323" s="59">
        <v>0.88479991942966763</v>
      </c>
    </row>
    <row r="1324" spans="1:9" x14ac:dyDescent="0.2">
      <c r="A1324" s="8" t="s">
        <v>986</v>
      </c>
      <c r="B1324" s="7" t="s">
        <v>32</v>
      </c>
      <c r="C1324" s="7" t="s">
        <v>852</v>
      </c>
      <c r="D1324" s="7" t="s">
        <v>144</v>
      </c>
      <c r="E1324" s="7" t="s">
        <v>7</v>
      </c>
      <c r="F1324" s="7" t="s">
        <v>108</v>
      </c>
      <c r="G1324" s="7" t="s">
        <v>8</v>
      </c>
      <c r="H1324" s="7" t="s">
        <v>150</v>
      </c>
      <c r="I1324" s="59">
        <v>0.55558508619988189</v>
      </c>
    </row>
    <row r="1325" spans="1:9" x14ac:dyDescent="0.2">
      <c r="A1325" s="8" t="s">
        <v>986</v>
      </c>
      <c r="B1325" s="7" t="s">
        <v>32</v>
      </c>
      <c r="C1325" s="7" t="s">
        <v>852</v>
      </c>
      <c r="D1325" s="7" t="s">
        <v>144</v>
      </c>
      <c r="E1325" s="7" t="s">
        <v>9</v>
      </c>
      <c r="F1325" s="7" t="s">
        <v>109</v>
      </c>
      <c r="G1325" s="7" t="s">
        <v>10</v>
      </c>
      <c r="H1325" s="7" t="s">
        <v>117</v>
      </c>
      <c r="I1325" s="59">
        <v>0.93962807077320631</v>
      </c>
    </row>
    <row r="1326" spans="1:9" x14ac:dyDescent="0.2">
      <c r="A1326" s="8" t="s">
        <v>986</v>
      </c>
      <c r="B1326" s="7" t="s">
        <v>32</v>
      </c>
      <c r="C1326" s="7" t="s">
        <v>852</v>
      </c>
      <c r="D1326" s="7" t="s">
        <v>144</v>
      </c>
      <c r="E1326" s="7" t="s">
        <v>11</v>
      </c>
      <c r="F1326" s="7" t="s">
        <v>110</v>
      </c>
      <c r="G1326" s="7" t="s">
        <v>12</v>
      </c>
      <c r="H1326" s="7" t="s">
        <v>118</v>
      </c>
      <c r="I1326" s="59">
        <v>0.38831341131630909</v>
      </c>
    </row>
    <row r="1327" spans="1:9" x14ac:dyDescent="0.2">
      <c r="A1327" s="8" t="s">
        <v>986</v>
      </c>
      <c r="B1327" s="7" t="s">
        <v>32</v>
      </c>
      <c r="C1327" s="7" t="s">
        <v>852</v>
      </c>
      <c r="D1327" s="7" t="s">
        <v>144</v>
      </c>
      <c r="E1327" s="7" t="s">
        <v>13</v>
      </c>
      <c r="F1327" s="7" t="s">
        <v>111</v>
      </c>
      <c r="G1327" s="7" t="s">
        <v>14</v>
      </c>
      <c r="H1327" s="7" t="s">
        <v>119</v>
      </c>
      <c r="I1327" s="59">
        <v>0.54920853378577683</v>
      </c>
    </row>
    <row r="1328" spans="1:9" x14ac:dyDescent="0.2">
      <c r="A1328" s="8" t="s">
        <v>986</v>
      </c>
      <c r="B1328" s="7" t="s">
        <v>32</v>
      </c>
      <c r="C1328" s="7" t="s">
        <v>852</v>
      </c>
      <c r="D1328" s="7" t="s">
        <v>144</v>
      </c>
      <c r="E1328" s="7" t="s">
        <v>15</v>
      </c>
      <c r="F1328" s="7" t="s">
        <v>112</v>
      </c>
      <c r="G1328" s="7" t="s">
        <v>16</v>
      </c>
      <c r="H1328" s="7" t="s">
        <v>151</v>
      </c>
      <c r="I1328" s="59">
        <v>0.52950265445338518</v>
      </c>
    </row>
    <row r="1329" spans="1:9" x14ac:dyDescent="0.2">
      <c r="A1329" s="8" t="s">
        <v>986</v>
      </c>
      <c r="B1329" s="7" t="s">
        <v>32</v>
      </c>
      <c r="C1329" s="7" t="s">
        <v>852</v>
      </c>
      <c r="D1329" s="7" t="s">
        <v>144</v>
      </c>
      <c r="E1329" s="7" t="s">
        <v>17</v>
      </c>
      <c r="F1329" s="7" t="s">
        <v>113</v>
      </c>
      <c r="G1329" s="7" t="s">
        <v>18</v>
      </c>
      <c r="H1329" s="7" t="s">
        <v>120</v>
      </c>
      <c r="I1329" s="59">
        <v>0.5743118532283995</v>
      </c>
    </row>
    <row r="1330" spans="1:9" x14ac:dyDescent="0.2">
      <c r="A1330" s="8" t="s">
        <v>986</v>
      </c>
      <c r="B1330" s="7" t="s">
        <v>32</v>
      </c>
      <c r="C1330" s="7" t="s">
        <v>852</v>
      </c>
      <c r="D1330" s="7" t="s">
        <v>144</v>
      </c>
      <c r="E1330" s="7" t="s">
        <v>19</v>
      </c>
      <c r="F1330" s="7" t="s">
        <v>114</v>
      </c>
      <c r="G1330" s="7" t="s">
        <v>20</v>
      </c>
      <c r="H1330" s="7" t="s">
        <v>121</v>
      </c>
      <c r="I1330" s="59">
        <v>8.6099354519531657E-2</v>
      </c>
    </row>
    <row r="1331" spans="1:9" x14ac:dyDescent="0.2">
      <c r="A1331" s="8" t="s">
        <v>986</v>
      </c>
      <c r="B1331" s="7" t="s">
        <v>33</v>
      </c>
      <c r="C1331" s="7" t="s">
        <v>34</v>
      </c>
      <c r="D1331" s="7" t="s">
        <v>145</v>
      </c>
      <c r="E1331" s="7" t="s">
        <v>5</v>
      </c>
      <c r="F1331" s="7" t="s">
        <v>107</v>
      </c>
      <c r="G1331" s="7" t="s">
        <v>6</v>
      </c>
      <c r="H1331" s="7" t="s">
        <v>116</v>
      </c>
      <c r="I1331" s="59">
        <v>0.18143027443529161</v>
      </c>
    </row>
    <row r="1332" spans="1:9" x14ac:dyDescent="0.2">
      <c r="A1332" s="8" t="s">
        <v>986</v>
      </c>
      <c r="B1332" s="7" t="s">
        <v>33</v>
      </c>
      <c r="C1332" s="7" t="s">
        <v>34</v>
      </c>
      <c r="D1332" s="7" t="s">
        <v>145</v>
      </c>
      <c r="E1332" s="7" t="s">
        <v>7</v>
      </c>
      <c r="F1332" s="7" t="s">
        <v>108</v>
      </c>
      <c r="G1332" s="7" t="s">
        <v>8</v>
      </c>
      <c r="H1332" s="7" t="s">
        <v>150</v>
      </c>
      <c r="I1332" s="59">
        <v>3.3539616657767057E-2</v>
      </c>
    </row>
    <row r="1333" spans="1:9" x14ac:dyDescent="0.2">
      <c r="A1333" s="8" t="s">
        <v>986</v>
      </c>
      <c r="B1333" s="7" t="s">
        <v>33</v>
      </c>
      <c r="C1333" s="7" t="s">
        <v>34</v>
      </c>
      <c r="D1333" s="7" t="s">
        <v>145</v>
      </c>
      <c r="E1333" s="7" t="s">
        <v>9</v>
      </c>
      <c r="F1333" s="7" t="s">
        <v>109</v>
      </c>
      <c r="G1333" s="7" t="s">
        <v>10</v>
      </c>
      <c r="H1333" s="7" t="s">
        <v>117</v>
      </c>
      <c r="I1333" s="59">
        <v>8.1474169025150589E-2</v>
      </c>
    </row>
    <row r="1334" spans="1:9" x14ac:dyDescent="0.2">
      <c r="A1334" s="8" t="s">
        <v>986</v>
      </c>
      <c r="B1334" s="7" t="s">
        <v>33</v>
      </c>
      <c r="C1334" s="7" t="s">
        <v>34</v>
      </c>
      <c r="D1334" s="7" t="s">
        <v>145</v>
      </c>
      <c r="E1334" s="7" t="s">
        <v>11</v>
      </c>
      <c r="F1334" s="7" t="s">
        <v>110</v>
      </c>
      <c r="G1334" s="7" t="s">
        <v>12</v>
      </c>
      <c r="H1334" s="7" t="s">
        <v>118</v>
      </c>
      <c r="I1334" s="59">
        <v>-1.7480600563499541E-2</v>
      </c>
    </row>
    <row r="1335" spans="1:9" x14ac:dyDescent="0.2">
      <c r="A1335" s="8" t="s">
        <v>986</v>
      </c>
      <c r="B1335" s="7" t="s">
        <v>33</v>
      </c>
      <c r="C1335" s="7" t="s">
        <v>34</v>
      </c>
      <c r="D1335" s="7" t="s">
        <v>145</v>
      </c>
      <c r="E1335" s="7" t="s">
        <v>13</v>
      </c>
      <c r="F1335" s="7" t="s">
        <v>111</v>
      </c>
      <c r="G1335" s="7" t="s">
        <v>14</v>
      </c>
      <c r="H1335" s="7" t="s">
        <v>119</v>
      </c>
      <c r="I1335" s="59">
        <v>5.538885917931391E-2</v>
      </c>
    </row>
    <row r="1336" spans="1:9" x14ac:dyDescent="0.2">
      <c r="A1336" s="8" t="s">
        <v>986</v>
      </c>
      <c r="B1336" s="7" t="s">
        <v>33</v>
      </c>
      <c r="C1336" s="7" t="s">
        <v>34</v>
      </c>
      <c r="D1336" s="7" t="s">
        <v>145</v>
      </c>
      <c r="E1336" s="7" t="s">
        <v>15</v>
      </c>
      <c r="F1336" s="7" t="s">
        <v>112</v>
      </c>
      <c r="G1336" s="7" t="s">
        <v>16</v>
      </c>
      <c r="H1336" s="7" t="s">
        <v>151</v>
      </c>
      <c r="I1336" s="59">
        <v>5.0831358894099177E-2</v>
      </c>
    </row>
    <row r="1337" spans="1:9" x14ac:dyDescent="0.2">
      <c r="A1337" s="8" t="s">
        <v>986</v>
      </c>
      <c r="B1337" s="7" t="s">
        <v>33</v>
      </c>
      <c r="C1337" s="7" t="s">
        <v>34</v>
      </c>
      <c r="D1337" s="7" t="s">
        <v>145</v>
      </c>
      <c r="E1337" s="7" t="s">
        <v>17</v>
      </c>
      <c r="F1337" s="7" t="s">
        <v>113</v>
      </c>
      <c r="G1337" s="7" t="s">
        <v>18</v>
      </c>
      <c r="H1337" s="7" t="s">
        <v>120</v>
      </c>
      <c r="I1337" s="59">
        <v>4.3883022539735972E-2</v>
      </c>
    </row>
    <row r="1338" spans="1:9" x14ac:dyDescent="0.2">
      <c r="A1338" s="8" t="s">
        <v>986</v>
      </c>
      <c r="B1338" s="7" t="s">
        <v>33</v>
      </c>
      <c r="C1338" s="7" t="s">
        <v>34</v>
      </c>
      <c r="D1338" s="7" t="s">
        <v>145</v>
      </c>
      <c r="E1338" s="7" t="s">
        <v>19</v>
      </c>
      <c r="F1338" s="7" t="s">
        <v>114</v>
      </c>
      <c r="G1338" s="7" t="s">
        <v>20</v>
      </c>
      <c r="H1338" s="7" t="s">
        <v>121</v>
      </c>
      <c r="I1338" s="59">
        <v>4.2269033103596858E-2</v>
      </c>
    </row>
    <row r="1339" spans="1:9" x14ac:dyDescent="0.2">
      <c r="A1339" s="8" t="s">
        <v>986</v>
      </c>
      <c r="B1339" s="7" t="s">
        <v>35</v>
      </c>
      <c r="C1339" s="7" t="s">
        <v>36</v>
      </c>
      <c r="D1339" s="7" t="s">
        <v>146</v>
      </c>
      <c r="E1339" s="7" t="s">
        <v>5</v>
      </c>
      <c r="F1339" s="7" t="s">
        <v>107</v>
      </c>
      <c r="G1339" s="7" t="s">
        <v>6</v>
      </c>
      <c r="H1339" s="7" t="s">
        <v>116</v>
      </c>
      <c r="I1339" s="59">
        <v>-2.847092817223873E-2</v>
      </c>
    </row>
    <row r="1340" spans="1:9" x14ac:dyDescent="0.2">
      <c r="A1340" s="8" t="s">
        <v>986</v>
      </c>
      <c r="B1340" s="7" t="s">
        <v>35</v>
      </c>
      <c r="C1340" s="7" t="s">
        <v>36</v>
      </c>
      <c r="D1340" s="7" t="s">
        <v>146</v>
      </c>
      <c r="E1340" s="7" t="s">
        <v>7</v>
      </c>
      <c r="F1340" s="7" t="s">
        <v>108</v>
      </c>
      <c r="G1340" s="7" t="s">
        <v>8</v>
      </c>
      <c r="H1340" s="7" t="s">
        <v>150</v>
      </c>
      <c r="I1340" s="59">
        <v>4.2825147005104647E-2</v>
      </c>
    </row>
    <row r="1341" spans="1:9" x14ac:dyDescent="0.2">
      <c r="A1341" s="8" t="s">
        <v>986</v>
      </c>
      <c r="B1341" s="7" t="s">
        <v>35</v>
      </c>
      <c r="C1341" s="7" t="s">
        <v>36</v>
      </c>
      <c r="D1341" s="7" t="s">
        <v>146</v>
      </c>
      <c r="E1341" s="7" t="s">
        <v>9</v>
      </c>
      <c r="F1341" s="7" t="s">
        <v>109</v>
      </c>
      <c r="G1341" s="7" t="s">
        <v>10</v>
      </c>
      <c r="H1341" s="7" t="s">
        <v>117</v>
      </c>
      <c r="I1341" s="59">
        <v>-5.2746633077261129E-2</v>
      </c>
    </row>
    <row r="1342" spans="1:9" x14ac:dyDescent="0.2">
      <c r="A1342" s="8" t="s">
        <v>986</v>
      </c>
      <c r="B1342" s="7" t="s">
        <v>35</v>
      </c>
      <c r="C1342" s="7" t="s">
        <v>36</v>
      </c>
      <c r="D1342" s="7" t="s">
        <v>146</v>
      </c>
      <c r="E1342" s="7" t="s">
        <v>11</v>
      </c>
      <c r="F1342" s="7" t="s">
        <v>110</v>
      </c>
      <c r="G1342" s="7" t="s">
        <v>12</v>
      </c>
      <c r="H1342" s="7" t="s">
        <v>118</v>
      </c>
      <c r="I1342" s="59">
        <v>-0.18015624872910671</v>
      </c>
    </row>
    <row r="1343" spans="1:9" x14ac:dyDescent="0.2">
      <c r="A1343" s="8" t="s">
        <v>986</v>
      </c>
      <c r="B1343" s="7" t="s">
        <v>35</v>
      </c>
      <c r="C1343" s="7" t="s">
        <v>36</v>
      </c>
      <c r="D1343" s="7" t="s">
        <v>146</v>
      </c>
      <c r="E1343" s="7" t="s">
        <v>13</v>
      </c>
      <c r="F1343" s="7" t="s">
        <v>111</v>
      </c>
      <c r="G1343" s="7" t="s">
        <v>14</v>
      </c>
      <c r="H1343" s="7" t="s">
        <v>119</v>
      </c>
      <c r="I1343" s="59">
        <v>-5.0001214425345109E-2</v>
      </c>
    </row>
    <row r="1344" spans="1:9" x14ac:dyDescent="0.2">
      <c r="A1344" s="8" t="s">
        <v>986</v>
      </c>
      <c r="B1344" s="7" t="s">
        <v>35</v>
      </c>
      <c r="C1344" s="7" t="s">
        <v>36</v>
      </c>
      <c r="D1344" s="7" t="s">
        <v>146</v>
      </c>
      <c r="E1344" s="7" t="s">
        <v>15</v>
      </c>
      <c r="F1344" s="7" t="s">
        <v>112</v>
      </c>
      <c r="G1344" s="7" t="s">
        <v>16</v>
      </c>
      <c r="H1344" s="7" t="s">
        <v>151</v>
      </c>
      <c r="I1344" s="59">
        <v>-6.3062783486247165E-2</v>
      </c>
    </row>
    <row r="1345" spans="1:9" x14ac:dyDescent="0.2">
      <c r="A1345" s="8" t="s">
        <v>986</v>
      </c>
      <c r="B1345" s="7" t="s">
        <v>35</v>
      </c>
      <c r="C1345" s="7" t="s">
        <v>36</v>
      </c>
      <c r="D1345" s="7" t="s">
        <v>146</v>
      </c>
      <c r="E1345" s="7" t="s">
        <v>17</v>
      </c>
      <c r="F1345" s="7" t="s">
        <v>113</v>
      </c>
      <c r="G1345" s="7" t="s">
        <v>18</v>
      </c>
      <c r="H1345" s="7" t="s">
        <v>120</v>
      </c>
      <c r="I1345" s="59">
        <v>-6.3525399863906706E-2</v>
      </c>
    </row>
    <row r="1346" spans="1:9" x14ac:dyDescent="0.2">
      <c r="A1346" s="8" t="s">
        <v>986</v>
      </c>
      <c r="B1346" s="7" t="s">
        <v>35</v>
      </c>
      <c r="C1346" s="7" t="s">
        <v>36</v>
      </c>
      <c r="D1346" s="7" t="s">
        <v>146</v>
      </c>
      <c r="E1346" s="7" t="s">
        <v>19</v>
      </c>
      <c r="F1346" s="7" t="s">
        <v>114</v>
      </c>
      <c r="G1346" s="7" t="s">
        <v>20</v>
      </c>
      <c r="H1346" s="7" t="s">
        <v>121</v>
      </c>
      <c r="I1346" s="59">
        <v>-5.6212207218508843E-2</v>
      </c>
    </row>
    <row r="1347" spans="1:9" x14ac:dyDescent="0.2">
      <c r="A1347" s="8" t="s">
        <v>986</v>
      </c>
      <c r="B1347" s="7" t="s">
        <v>37</v>
      </c>
      <c r="C1347" s="7" t="s">
        <v>38</v>
      </c>
      <c r="D1347" s="7" t="s">
        <v>147</v>
      </c>
      <c r="E1347" s="7" t="s">
        <v>5</v>
      </c>
      <c r="F1347" s="7" t="s">
        <v>107</v>
      </c>
      <c r="G1347" s="7" t="s">
        <v>6</v>
      </c>
      <c r="H1347" s="7" t="s">
        <v>116</v>
      </c>
      <c r="I1347" s="59">
        <v>0.30623861895363241</v>
      </c>
    </row>
    <row r="1348" spans="1:9" x14ac:dyDescent="0.2">
      <c r="A1348" s="8" t="s">
        <v>986</v>
      </c>
      <c r="B1348" s="7" t="s">
        <v>37</v>
      </c>
      <c r="C1348" s="7" t="s">
        <v>38</v>
      </c>
      <c r="D1348" s="7" t="s">
        <v>147</v>
      </c>
      <c r="E1348" s="7" t="s">
        <v>7</v>
      </c>
      <c r="F1348" s="7" t="s">
        <v>108</v>
      </c>
      <c r="G1348" s="7" t="s">
        <v>8</v>
      </c>
      <c r="H1348" s="7" t="s">
        <v>150</v>
      </c>
      <c r="I1348" s="59">
        <v>0.13369294831317641</v>
      </c>
    </row>
    <row r="1349" spans="1:9" x14ac:dyDescent="0.2">
      <c r="A1349" s="8" t="s">
        <v>986</v>
      </c>
      <c r="B1349" s="7" t="s">
        <v>37</v>
      </c>
      <c r="C1349" s="7" t="s">
        <v>38</v>
      </c>
      <c r="D1349" s="7" t="s">
        <v>147</v>
      </c>
      <c r="E1349" s="7" t="s">
        <v>9</v>
      </c>
      <c r="F1349" s="7" t="s">
        <v>109</v>
      </c>
      <c r="G1349" s="7" t="s">
        <v>10</v>
      </c>
      <c r="H1349" s="7" t="s">
        <v>117</v>
      </c>
      <c r="I1349" s="59">
        <v>0.27267786053238607</v>
      </c>
    </row>
    <row r="1350" spans="1:9" x14ac:dyDescent="0.2">
      <c r="A1350" s="8" t="s">
        <v>986</v>
      </c>
      <c r="B1350" s="7" t="s">
        <v>37</v>
      </c>
      <c r="C1350" s="7" t="s">
        <v>38</v>
      </c>
      <c r="D1350" s="7" t="s">
        <v>147</v>
      </c>
      <c r="E1350" s="7" t="s">
        <v>11</v>
      </c>
      <c r="F1350" s="7" t="s">
        <v>110</v>
      </c>
      <c r="G1350" s="7" t="s">
        <v>12</v>
      </c>
      <c r="H1350" s="7" t="s">
        <v>118</v>
      </c>
      <c r="I1350" s="59">
        <v>-5.895332262638997E-2</v>
      </c>
    </row>
    <row r="1351" spans="1:9" x14ac:dyDescent="0.2">
      <c r="A1351" s="8" t="s">
        <v>986</v>
      </c>
      <c r="B1351" s="7" t="s">
        <v>37</v>
      </c>
      <c r="C1351" s="7" t="s">
        <v>38</v>
      </c>
      <c r="D1351" s="7" t="s">
        <v>147</v>
      </c>
      <c r="E1351" s="7" t="s">
        <v>13</v>
      </c>
      <c r="F1351" s="7" t="s">
        <v>111</v>
      </c>
      <c r="G1351" s="7" t="s">
        <v>14</v>
      </c>
      <c r="H1351" s="7" t="s">
        <v>119</v>
      </c>
      <c r="I1351" s="59">
        <v>0.16792891213879521</v>
      </c>
    </row>
    <row r="1352" spans="1:9" x14ac:dyDescent="0.2">
      <c r="A1352" s="8" t="s">
        <v>986</v>
      </c>
      <c r="B1352" s="7" t="s">
        <v>37</v>
      </c>
      <c r="C1352" s="7" t="s">
        <v>38</v>
      </c>
      <c r="D1352" s="7" t="s">
        <v>147</v>
      </c>
      <c r="E1352" s="7" t="s">
        <v>15</v>
      </c>
      <c r="F1352" s="7" t="s">
        <v>112</v>
      </c>
      <c r="G1352" s="7" t="s">
        <v>16</v>
      </c>
      <c r="H1352" s="7" t="s">
        <v>151</v>
      </c>
      <c r="I1352" s="59">
        <v>0.17295775628480331</v>
      </c>
    </row>
    <row r="1353" spans="1:9" x14ac:dyDescent="0.2">
      <c r="A1353" s="8" t="s">
        <v>986</v>
      </c>
      <c r="B1353" s="7" t="s">
        <v>37</v>
      </c>
      <c r="C1353" s="7" t="s">
        <v>38</v>
      </c>
      <c r="D1353" s="7" t="s">
        <v>147</v>
      </c>
      <c r="E1353" s="7" t="s">
        <v>17</v>
      </c>
      <c r="F1353" s="7" t="s">
        <v>113</v>
      </c>
      <c r="G1353" s="7" t="s">
        <v>18</v>
      </c>
      <c r="H1353" s="7" t="s">
        <v>120</v>
      </c>
      <c r="I1353" s="59">
        <v>9.932586975227653E-2</v>
      </c>
    </row>
    <row r="1354" spans="1:9" x14ac:dyDescent="0.2">
      <c r="A1354" s="8" t="s">
        <v>986</v>
      </c>
      <c r="B1354" s="7" t="s">
        <v>37</v>
      </c>
      <c r="C1354" s="7" t="s">
        <v>38</v>
      </c>
      <c r="D1354" s="7" t="s">
        <v>147</v>
      </c>
      <c r="E1354" s="7" t="s">
        <v>19</v>
      </c>
      <c r="F1354" s="7" t="s">
        <v>114</v>
      </c>
      <c r="G1354" s="7" t="s">
        <v>20</v>
      </c>
      <c r="H1354" s="7" t="s">
        <v>121</v>
      </c>
      <c r="I1354" s="59">
        <v>-9.7210722034173358E-3</v>
      </c>
    </row>
    <row r="1355" spans="1:9" x14ac:dyDescent="0.2">
      <c r="A1355" s="8" t="s">
        <v>986</v>
      </c>
      <c r="B1355" s="7" t="s">
        <v>39</v>
      </c>
      <c r="C1355" s="7" t="s">
        <v>40</v>
      </c>
      <c r="D1355" s="7" t="s">
        <v>841</v>
      </c>
      <c r="E1355" s="7" t="s">
        <v>5</v>
      </c>
      <c r="F1355" s="7" t="s">
        <v>107</v>
      </c>
      <c r="G1355" s="7" t="s">
        <v>6</v>
      </c>
      <c r="H1355" s="7" t="s">
        <v>116</v>
      </c>
      <c r="I1355" s="59">
        <v>-4.3195957890050367E-2</v>
      </c>
    </row>
    <row r="1356" spans="1:9" x14ac:dyDescent="0.2">
      <c r="A1356" s="8" t="s">
        <v>986</v>
      </c>
      <c r="B1356" s="7" t="s">
        <v>39</v>
      </c>
      <c r="C1356" s="7" t="s">
        <v>40</v>
      </c>
      <c r="D1356" s="7" t="s">
        <v>841</v>
      </c>
      <c r="E1356" s="7" t="s">
        <v>7</v>
      </c>
      <c r="F1356" s="7" t="s">
        <v>108</v>
      </c>
      <c r="G1356" s="7" t="s">
        <v>8</v>
      </c>
      <c r="H1356" s="7" t="s">
        <v>150</v>
      </c>
      <c r="I1356" s="59">
        <v>3.7222612748690098E-2</v>
      </c>
    </row>
    <row r="1357" spans="1:9" x14ac:dyDescent="0.2">
      <c r="A1357" s="8" t="s">
        <v>986</v>
      </c>
      <c r="B1357" s="7" t="s">
        <v>39</v>
      </c>
      <c r="C1357" s="7" t="s">
        <v>40</v>
      </c>
      <c r="D1357" s="7" t="s">
        <v>841</v>
      </c>
      <c r="E1357" s="7" t="s">
        <v>9</v>
      </c>
      <c r="F1357" s="7" t="s">
        <v>109</v>
      </c>
      <c r="G1357" s="7" t="s">
        <v>10</v>
      </c>
      <c r="H1357" s="7" t="s">
        <v>117</v>
      </c>
      <c r="I1357" s="59">
        <v>0.13036725665163409</v>
      </c>
    </row>
    <row r="1358" spans="1:9" x14ac:dyDescent="0.2">
      <c r="A1358" s="8" t="s">
        <v>986</v>
      </c>
      <c r="B1358" s="7" t="s">
        <v>39</v>
      </c>
      <c r="C1358" s="7" t="s">
        <v>40</v>
      </c>
      <c r="D1358" s="7" t="s">
        <v>841</v>
      </c>
      <c r="E1358" s="7" t="s">
        <v>11</v>
      </c>
      <c r="F1358" s="7" t="s">
        <v>110</v>
      </c>
      <c r="G1358" s="7" t="s">
        <v>12</v>
      </c>
      <c r="H1358" s="7" t="s">
        <v>118</v>
      </c>
      <c r="I1358" s="59">
        <v>-0.19370964267493371</v>
      </c>
    </row>
    <row r="1359" spans="1:9" x14ac:dyDescent="0.2">
      <c r="A1359" s="8" t="s">
        <v>986</v>
      </c>
      <c r="B1359" s="7" t="s">
        <v>39</v>
      </c>
      <c r="C1359" s="7" t="s">
        <v>40</v>
      </c>
      <c r="D1359" s="7" t="s">
        <v>841</v>
      </c>
      <c r="E1359" s="7" t="s">
        <v>13</v>
      </c>
      <c r="F1359" s="7" t="s">
        <v>111</v>
      </c>
      <c r="G1359" s="7" t="s">
        <v>14</v>
      </c>
      <c r="H1359" s="7" t="s">
        <v>119</v>
      </c>
      <c r="I1359" s="59">
        <v>-7.788306564325298E-2</v>
      </c>
    </row>
    <row r="1360" spans="1:9" x14ac:dyDescent="0.2">
      <c r="A1360" s="8" t="s">
        <v>986</v>
      </c>
      <c r="B1360" s="7" t="s">
        <v>39</v>
      </c>
      <c r="C1360" s="7" t="s">
        <v>40</v>
      </c>
      <c r="D1360" s="7" t="s">
        <v>841</v>
      </c>
      <c r="E1360" s="7" t="s">
        <v>15</v>
      </c>
      <c r="F1360" s="7" t="s">
        <v>112</v>
      </c>
      <c r="G1360" s="7" t="s">
        <v>16</v>
      </c>
      <c r="H1360" s="7" t="s">
        <v>151</v>
      </c>
      <c r="I1360" s="59">
        <v>-0.14476887619892931</v>
      </c>
    </row>
    <row r="1361" spans="1:9" x14ac:dyDescent="0.2">
      <c r="A1361" s="8" t="s">
        <v>986</v>
      </c>
      <c r="B1361" s="7" t="s">
        <v>39</v>
      </c>
      <c r="C1361" s="7" t="s">
        <v>40</v>
      </c>
      <c r="D1361" s="7" t="s">
        <v>841</v>
      </c>
      <c r="E1361" s="7" t="s">
        <v>17</v>
      </c>
      <c r="F1361" s="7" t="s">
        <v>113</v>
      </c>
      <c r="G1361" s="7" t="s">
        <v>18</v>
      </c>
      <c r="H1361" s="7" t="s">
        <v>120</v>
      </c>
      <c r="I1361" s="59">
        <v>5.9121319240140302E-2</v>
      </c>
    </row>
    <row r="1362" spans="1:9" x14ac:dyDescent="0.2">
      <c r="A1362" s="8" t="s">
        <v>986</v>
      </c>
      <c r="B1362" s="7" t="s">
        <v>39</v>
      </c>
      <c r="C1362" s="7" t="s">
        <v>40</v>
      </c>
      <c r="D1362" s="7" t="s">
        <v>841</v>
      </c>
      <c r="E1362" s="7" t="s">
        <v>19</v>
      </c>
      <c r="F1362" s="7" t="s">
        <v>114</v>
      </c>
      <c r="G1362" s="7" t="s">
        <v>20</v>
      </c>
      <c r="H1362" s="7" t="s">
        <v>121</v>
      </c>
      <c r="I1362" s="59">
        <v>9.5985979452955394E-2</v>
      </c>
    </row>
    <row r="1363" spans="1:9" x14ac:dyDescent="0.2">
      <c r="A1363" s="8" t="s">
        <v>986</v>
      </c>
      <c r="B1363" s="7" t="s">
        <v>41</v>
      </c>
      <c r="C1363" s="7" t="s">
        <v>853</v>
      </c>
      <c r="D1363" s="7" t="s">
        <v>846</v>
      </c>
      <c r="E1363" s="7" t="s">
        <v>5</v>
      </c>
      <c r="F1363" s="7" t="s">
        <v>107</v>
      </c>
      <c r="G1363" s="7" t="s">
        <v>6</v>
      </c>
      <c r="H1363" s="7" t="s">
        <v>116</v>
      </c>
      <c r="I1363" s="59">
        <v>0.31010774215337528</v>
      </c>
    </row>
    <row r="1364" spans="1:9" x14ac:dyDescent="0.2">
      <c r="A1364" s="8" t="s">
        <v>986</v>
      </c>
      <c r="B1364" s="7" t="s">
        <v>41</v>
      </c>
      <c r="C1364" s="7" t="s">
        <v>853</v>
      </c>
      <c r="D1364" s="7" t="s">
        <v>846</v>
      </c>
      <c r="E1364" s="7" t="s">
        <v>7</v>
      </c>
      <c r="F1364" s="7" t="s">
        <v>108</v>
      </c>
      <c r="G1364" s="7" t="s">
        <v>8</v>
      </c>
      <c r="H1364" s="7" t="s">
        <v>150</v>
      </c>
      <c r="I1364" s="59">
        <v>0.13250203727690391</v>
      </c>
    </row>
    <row r="1365" spans="1:9" x14ac:dyDescent="0.2">
      <c r="A1365" s="8" t="s">
        <v>986</v>
      </c>
      <c r="B1365" s="7" t="s">
        <v>41</v>
      </c>
      <c r="C1365" s="7" t="s">
        <v>853</v>
      </c>
      <c r="D1365" s="7" t="s">
        <v>846</v>
      </c>
      <c r="E1365" s="7" t="s">
        <v>9</v>
      </c>
      <c r="F1365" s="7" t="s">
        <v>109</v>
      </c>
      <c r="G1365" s="7" t="s">
        <v>10</v>
      </c>
      <c r="H1365" s="7" t="s">
        <v>117</v>
      </c>
      <c r="I1365" s="59">
        <v>0.27188607169501511</v>
      </c>
    </row>
    <row r="1366" spans="1:9" x14ac:dyDescent="0.2">
      <c r="A1366" s="8" t="s">
        <v>986</v>
      </c>
      <c r="B1366" s="7" t="s">
        <v>41</v>
      </c>
      <c r="C1366" s="7" t="s">
        <v>853</v>
      </c>
      <c r="D1366" s="7" t="s">
        <v>846</v>
      </c>
      <c r="E1366" s="7" t="s">
        <v>11</v>
      </c>
      <c r="F1366" s="7" t="s">
        <v>110</v>
      </c>
      <c r="G1366" s="7" t="s">
        <v>12</v>
      </c>
      <c r="H1366" s="7" t="s">
        <v>118</v>
      </c>
      <c r="I1366" s="59">
        <v>0.47978879490295778</v>
      </c>
    </row>
    <row r="1367" spans="1:9" x14ac:dyDescent="0.2">
      <c r="A1367" s="8" t="s">
        <v>986</v>
      </c>
      <c r="B1367" s="7" t="s">
        <v>41</v>
      </c>
      <c r="C1367" s="7" t="s">
        <v>853</v>
      </c>
      <c r="D1367" s="7" t="s">
        <v>846</v>
      </c>
      <c r="E1367" s="7" t="s">
        <v>13</v>
      </c>
      <c r="F1367" s="7" t="s">
        <v>111</v>
      </c>
      <c r="G1367" s="7" t="s">
        <v>14</v>
      </c>
      <c r="H1367" s="7" t="s">
        <v>119</v>
      </c>
      <c r="I1367" s="59">
        <v>0.28434929788516322</v>
      </c>
    </row>
    <row r="1368" spans="1:9" x14ac:dyDescent="0.2">
      <c r="A1368" s="8" t="s">
        <v>986</v>
      </c>
      <c r="B1368" s="7" t="s">
        <v>41</v>
      </c>
      <c r="C1368" s="7" t="s">
        <v>853</v>
      </c>
      <c r="D1368" s="7" t="s">
        <v>846</v>
      </c>
      <c r="E1368" s="7" t="s">
        <v>15</v>
      </c>
      <c r="F1368" s="7" t="s">
        <v>112</v>
      </c>
      <c r="G1368" s="7" t="s">
        <v>16</v>
      </c>
      <c r="H1368" s="7" t="s">
        <v>151</v>
      </c>
      <c r="I1368" s="59">
        <v>-7.523600636930694E-2</v>
      </c>
    </row>
    <row r="1369" spans="1:9" x14ac:dyDescent="0.2">
      <c r="A1369" s="8" t="s">
        <v>986</v>
      </c>
      <c r="B1369" s="7" t="s">
        <v>41</v>
      </c>
      <c r="C1369" s="7" t="s">
        <v>853</v>
      </c>
      <c r="D1369" s="7" t="s">
        <v>846</v>
      </c>
      <c r="E1369" s="7" t="s">
        <v>17</v>
      </c>
      <c r="F1369" s="7" t="s">
        <v>113</v>
      </c>
      <c r="G1369" s="7" t="s">
        <v>18</v>
      </c>
      <c r="H1369" s="7" t="s">
        <v>120</v>
      </c>
      <c r="I1369" s="59">
        <v>4.0912378109956959E-2</v>
      </c>
    </row>
    <row r="1370" spans="1:9" x14ac:dyDescent="0.2">
      <c r="A1370" s="8" t="s">
        <v>986</v>
      </c>
      <c r="B1370" s="7" t="s">
        <v>41</v>
      </c>
      <c r="C1370" s="7" t="s">
        <v>853</v>
      </c>
      <c r="D1370" s="7" t="s">
        <v>846</v>
      </c>
      <c r="E1370" s="7" t="s">
        <v>19</v>
      </c>
      <c r="F1370" s="7" t="s">
        <v>114</v>
      </c>
      <c r="G1370" s="7" t="s">
        <v>20</v>
      </c>
      <c r="H1370" s="7" t="s">
        <v>121</v>
      </c>
      <c r="I1370" s="59">
        <v>6.0003300056475029E-2</v>
      </c>
    </row>
    <row r="1371" spans="1:9" x14ac:dyDescent="0.2">
      <c r="A1371" s="8" t="s">
        <v>986</v>
      </c>
      <c r="B1371" s="7" t="s">
        <v>42</v>
      </c>
      <c r="C1371" s="7" t="s">
        <v>854</v>
      </c>
      <c r="D1371" s="7" t="s">
        <v>847</v>
      </c>
      <c r="E1371" s="7" t="s">
        <v>5</v>
      </c>
      <c r="F1371" s="7" t="s">
        <v>107</v>
      </c>
      <c r="G1371" s="7" t="s">
        <v>6</v>
      </c>
      <c r="H1371" s="7" t="s">
        <v>116</v>
      </c>
      <c r="I1371" s="59">
        <v>-0.12110531421228821</v>
      </c>
    </row>
    <row r="1372" spans="1:9" x14ac:dyDescent="0.2">
      <c r="A1372" s="8" t="s">
        <v>986</v>
      </c>
      <c r="B1372" s="7" t="s">
        <v>42</v>
      </c>
      <c r="C1372" s="7" t="s">
        <v>854</v>
      </c>
      <c r="D1372" s="7" t="s">
        <v>847</v>
      </c>
      <c r="E1372" s="7" t="s">
        <v>7</v>
      </c>
      <c r="F1372" s="7" t="s">
        <v>108</v>
      </c>
      <c r="G1372" s="7" t="s">
        <v>8</v>
      </c>
      <c r="H1372" s="7" t="s">
        <v>150</v>
      </c>
      <c r="I1372" s="59">
        <v>-7.9273031322297904E-2</v>
      </c>
    </row>
    <row r="1373" spans="1:9" x14ac:dyDescent="0.2">
      <c r="A1373" s="8" t="s">
        <v>986</v>
      </c>
      <c r="B1373" s="7" t="s">
        <v>42</v>
      </c>
      <c r="C1373" s="7" t="s">
        <v>854</v>
      </c>
      <c r="D1373" s="7" t="s">
        <v>847</v>
      </c>
      <c r="E1373" s="7" t="s">
        <v>9</v>
      </c>
      <c r="F1373" s="7" t="s">
        <v>109</v>
      </c>
      <c r="G1373" s="7" t="s">
        <v>10</v>
      </c>
      <c r="H1373" s="7" t="s">
        <v>117</v>
      </c>
      <c r="I1373" s="59">
        <v>9.0424367775992387E-2</v>
      </c>
    </row>
    <row r="1374" spans="1:9" x14ac:dyDescent="0.2">
      <c r="A1374" s="8" t="s">
        <v>986</v>
      </c>
      <c r="B1374" s="7" t="s">
        <v>42</v>
      </c>
      <c r="C1374" s="7" t="s">
        <v>854</v>
      </c>
      <c r="D1374" s="7" t="s">
        <v>847</v>
      </c>
      <c r="E1374" s="7" t="s">
        <v>11</v>
      </c>
      <c r="F1374" s="7" t="s">
        <v>110</v>
      </c>
      <c r="G1374" s="7" t="s">
        <v>12</v>
      </c>
      <c r="H1374" s="7" t="s">
        <v>118</v>
      </c>
      <c r="I1374" s="59">
        <v>4.5132828389448543E-2</v>
      </c>
    </row>
    <row r="1375" spans="1:9" x14ac:dyDescent="0.2">
      <c r="A1375" s="8" t="s">
        <v>986</v>
      </c>
      <c r="B1375" s="7" t="s">
        <v>42</v>
      </c>
      <c r="C1375" s="7" t="s">
        <v>854</v>
      </c>
      <c r="D1375" s="7" t="s">
        <v>847</v>
      </c>
      <c r="E1375" s="7" t="s">
        <v>13</v>
      </c>
      <c r="F1375" s="7" t="s">
        <v>111</v>
      </c>
      <c r="G1375" s="7" t="s">
        <v>14</v>
      </c>
      <c r="H1375" s="7" t="s">
        <v>119</v>
      </c>
      <c r="I1375" s="59">
        <v>0.107195405462122</v>
      </c>
    </row>
    <row r="1376" spans="1:9" x14ac:dyDescent="0.2">
      <c r="A1376" s="8" t="s">
        <v>986</v>
      </c>
      <c r="B1376" s="7" t="s">
        <v>42</v>
      </c>
      <c r="C1376" s="7" t="s">
        <v>854</v>
      </c>
      <c r="D1376" s="7" t="s">
        <v>847</v>
      </c>
      <c r="E1376" s="7" t="s">
        <v>15</v>
      </c>
      <c r="F1376" s="7" t="s">
        <v>112</v>
      </c>
      <c r="G1376" s="7" t="s">
        <v>16</v>
      </c>
      <c r="H1376" s="7" t="s">
        <v>151</v>
      </c>
      <c r="I1376" s="59">
        <v>-1.8391181789564339E-3</v>
      </c>
    </row>
    <row r="1377" spans="1:9" x14ac:dyDescent="0.2">
      <c r="A1377" s="8" t="s">
        <v>986</v>
      </c>
      <c r="B1377" s="7" t="s">
        <v>42</v>
      </c>
      <c r="C1377" s="7" t="s">
        <v>854</v>
      </c>
      <c r="D1377" s="7" t="s">
        <v>847</v>
      </c>
      <c r="E1377" s="7" t="s">
        <v>17</v>
      </c>
      <c r="F1377" s="7" t="s">
        <v>113</v>
      </c>
      <c r="G1377" s="7" t="s">
        <v>18</v>
      </c>
      <c r="H1377" s="7" t="s">
        <v>120</v>
      </c>
      <c r="I1377" s="59">
        <v>0.1644117404993781</v>
      </c>
    </row>
    <row r="1378" spans="1:9" x14ac:dyDescent="0.2">
      <c r="A1378" s="8" t="s">
        <v>986</v>
      </c>
      <c r="B1378" s="7" t="s">
        <v>42</v>
      </c>
      <c r="C1378" s="7" t="s">
        <v>854</v>
      </c>
      <c r="D1378" s="7" t="s">
        <v>847</v>
      </c>
      <c r="E1378" s="7" t="s">
        <v>19</v>
      </c>
      <c r="F1378" s="7" t="s">
        <v>114</v>
      </c>
      <c r="G1378" s="7" t="s">
        <v>20</v>
      </c>
      <c r="H1378" s="7" t="s">
        <v>121</v>
      </c>
      <c r="I1378" s="59">
        <v>8.0606437393445196E-2</v>
      </c>
    </row>
    <row r="1379" spans="1:9" x14ac:dyDescent="0.2">
      <c r="A1379" s="8" t="s">
        <v>986</v>
      </c>
      <c r="B1379" s="7" t="s">
        <v>43</v>
      </c>
      <c r="C1379" s="7" t="s">
        <v>44</v>
      </c>
      <c r="D1379" s="7" t="s">
        <v>101</v>
      </c>
      <c r="E1379" s="7" t="s">
        <v>5</v>
      </c>
      <c r="F1379" s="7" t="s">
        <v>107</v>
      </c>
      <c r="G1379" s="7" t="s">
        <v>6</v>
      </c>
      <c r="H1379" s="7" t="s">
        <v>116</v>
      </c>
      <c r="I1379" s="59">
        <v>0.70994876620854397</v>
      </c>
    </row>
    <row r="1380" spans="1:9" x14ac:dyDescent="0.2">
      <c r="A1380" s="8" t="s">
        <v>986</v>
      </c>
      <c r="B1380" s="7" t="s">
        <v>43</v>
      </c>
      <c r="C1380" s="7" t="s">
        <v>44</v>
      </c>
      <c r="D1380" s="7" t="s">
        <v>101</v>
      </c>
      <c r="E1380" s="7" t="s">
        <v>7</v>
      </c>
      <c r="F1380" s="7" t="s">
        <v>108</v>
      </c>
      <c r="G1380" s="7" t="s">
        <v>8</v>
      </c>
      <c r="H1380" s="7" t="s">
        <v>150</v>
      </c>
      <c r="I1380" s="59">
        <v>8.1608913208926825E-2</v>
      </c>
    </row>
    <row r="1381" spans="1:9" x14ac:dyDescent="0.2">
      <c r="A1381" s="8" t="s">
        <v>986</v>
      </c>
      <c r="B1381" s="7" t="s">
        <v>43</v>
      </c>
      <c r="C1381" s="7" t="s">
        <v>44</v>
      </c>
      <c r="D1381" s="7" t="s">
        <v>101</v>
      </c>
      <c r="E1381" s="7" t="s">
        <v>9</v>
      </c>
      <c r="F1381" s="7" t="s">
        <v>109</v>
      </c>
      <c r="G1381" s="7" t="s">
        <v>10</v>
      </c>
      <c r="H1381" s="7" t="s">
        <v>117</v>
      </c>
      <c r="I1381" s="59">
        <v>0.557941965490935</v>
      </c>
    </row>
    <row r="1382" spans="1:9" x14ac:dyDescent="0.2">
      <c r="A1382" s="8" t="s">
        <v>986</v>
      </c>
      <c r="B1382" s="7" t="s">
        <v>43</v>
      </c>
      <c r="C1382" s="7" t="s">
        <v>44</v>
      </c>
      <c r="D1382" s="7" t="s">
        <v>101</v>
      </c>
      <c r="E1382" s="7" t="s">
        <v>11</v>
      </c>
      <c r="F1382" s="7" t="s">
        <v>110</v>
      </c>
      <c r="G1382" s="7" t="s">
        <v>12</v>
      </c>
      <c r="H1382" s="7" t="s">
        <v>118</v>
      </c>
      <c r="I1382" s="59">
        <v>0.20342667501762679</v>
      </c>
    </row>
    <row r="1383" spans="1:9" x14ac:dyDescent="0.2">
      <c r="A1383" s="8" t="s">
        <v>986</v>
      </c>
      <c r="B1383" s="7" t="s">
        <v>43</v>
      </c>
      <c r="C1383" s="7" t="s">
        <v>44</v>
      </c>
      <c r="D1383" s="7" t="s">
        <v>101</v>
      </c>
      <c r="E1383" s="7" t="s">
        <v>13</v>
      </c>
      <c r="F1383" s="7" t="s">
        <v>111</v>
      </c>
      <c r="G1383" s="7" t="s">
        <v>14</v>
      </c>
      <c r="H1383" s="7" t="s">
        <v>119</v>
      </c>
      <c r="I1383" s="59">
        <v>0.54184411794973175</v>
      </c>
    </row>
    <row r="1384" spans="1:9" x14ac:dyDescent="0.2">
      <c r="A1384" s="8" t="s">
        <v>986</v>
      </c>
      <c r="B1384" s="7" t="s">
        <v>43</v>
      </c>
      <c r="C1384" s="7" t="s">
        <v>44</v>
      </c>
      <c r="D1384" s="7" t="s">
        <v>101</v>
      </c>
      <c r="E1384" s="7" t="s">
        <v>15</v>
      </c>
      <c r="F1384" s="7" t="s">
        <v>112</v>
      </c>
      <c r="G1384" s="7" t="s">
        <v>16</v>
      </c>
      <c r="H1384" s="7" t="s">
        <v>151</v>
      </c>
      <c r="I1384" s="59">
        <v>0.23013134215344541</v>
      </c>
    </row>
    <row r="1385" spans="1:9" x14ac:dyDescent="0.2">
      <c r="A1385" s="8" t="s">
        <v>986</v>
      </c>
      <c r="B1385" s="7" t="s">
        <v>43</v>
      </c>
      <c r="C1385" s="7" t="s">
        <v>44</v>
      </c>
      <c r="D1385" s="7" t="s">
        <v>101</v>
      </c>
      <c r="E1385" s="7" t="s">
        <v>17</v>
      </c>
      <c r="F1385" s="7" t="s">
        <v>113</v>
      </c>
      <c r="G1385" s="7" t="s">
        <v>18</v>
      </c>
      <c r="H1385" s="7" t="s">
        <v>120</v>
      </c>
      <c r="I1385" s="59">
        <v>0.2282946088532809</v>
      </c>
    </row>
    <row r="1386" spans="1:9" x14ac:dyDescent="0.2">
      <c r="A1386" s="8" t="s">
        <v>986</v>
      </c>
      <c r="B1386" s="7" t="s">
        <v>43</v>
      </c>
      <c r="C1386" s="7" t="s">
        <v>44</v>
      </c>
      <c r="D1386" s="7" t="s">
        <v>101</v>
      </c>
      <c r="E1386" s="7" t="s">
        <v>19</v>
      </c>
      <c r="F1386" s="7" t="s">
        <v>114</v>
      </c>
      <c r="G1386" s="7" t="s">
        <v>20</v>
      </c>
      <c r="H1386" s="7" t="s">
        <v>121</v>
      </c>
      <c r="I1386" s="59">
        <v>0.29299269758406332</v>
      </c>
    </row>
    <row r="1387" spans="1:9" x14ac:dyDescent="0.2">
      <c r="A1387" s="8" t="s">
        <v>986</v>
      </c>
      <c r="B1387" s="7" t="s">
        <v>45</v>
      </c>
      <c r="C1387" s="7" t="s">
        <v>855</v>
      </c>
      <c r="D1387" s="7" t="s">
        <v>148</v>
      </c>
      <c r="E1387" s="7" t="s">
        <v>5</v>
      </c>
      <c r="F1387" s="7" t="s">
        <v>107</v>
      </c>
      <c r="G1387" s="7" t="s">
        <v>6</v>
      </c>
      <c r="H1387" s="7" t="s">
        <v>116</v>
      </c>
      <c r="I1387" s="59">
        <v>7.5822357960369402E-2</v>
      </c>
    </row>
    <row r="1388" spans="1:9" x14ac:dyDescent="0.2">
      <c r="A1388" s="8" t="s">
        <v>986</v>
      </c>
      <c r="B1388" s="7" t="s">
        <v>45</v>
      </c>
      <c r="C1388" s="7" t="s">
        <v>855</v>
      </c>
      <c r="D1388" s="7" t="s">
        <v>148</v>
      </c>
      <c r="E1388" s="7" t="s">
        <v>7</v>
      </c>
      <c r="F1388" s="7" t="s">
        <v>108</v>
      </c>
      <c r="G1388" s="7" t="s">
        <v>8</v>
      </c>
      <c r="H1388" s="7" t="s">
        <v>150</v>
      </c>
      <c r="I1388" s="59">
        <v>0.11922120252492199</v>
      </c>
    </row>
    <row r="1389" spans="1:9" x14ac:dyDescent="0.2">
      <c r="A1389" s="8" t="s">
        <v>986</v>
      </c>
      <c r="B1389" s="7" t="s">
        <v>45</v>
      </c>
      <c r="C1389" s="7" t="s">
        <v>855</v>
      </c>
      <c r="D1389" s="7" t="s">
        <v>148</v>
      </c>
      <c r="E1389" s="7" t="s">
        <v>9</v>
      </c>
      <c r="F1389" s="7" t="s">
        <v>109</v>
      </c>
      <c r="G1389" s="7" t="s">
        <v>10</v>
      </c>
      <c r="H1389" s="7" t="s">
        <v>117</v>
      </c>
      <c r="I1389" s="59">
        <v>0.1001181791816783</v>
      </c>
    </row>
    <row r="1390" spans="1:9" x14ac:dyDescent="0.2">
      <c r="A1390" s="8" t="s">
        <v>986</v>
      </c>
      <c r="B1390" s="7" t="s">
        <v>45</v>
      </c>
      <c r="C1390" s="7" t="s">
        <v>855</v>
      </c>
      <c r="D1390" s="7" t="s">
        <v>148</v>
      </c>
      <c r="E1390" s="7" t="s">
        <v>11</v>
      </c>
      <c r="F1390" s="7" t="s">
        <v>110</v>
      </c>
      <c r="G1390" s="7" t="s">
        <v>12</v>
      </c>
      <c r="H1390" s="7" t="s">
        <v>118</v>
      </c>
      <c r="I1390" s="59">
        <v>-6.8763951957615643E-2</v>
      </c>
    </row>
    <row r="1391" spans="1:9" x14ac:dyDescent="0.2">
      <c r="A1391" s="8" t="s">
        <v>986</v>
      </c>
      <c r="B1391" s="7" t="s">
        <v>45</v>
      </c>
      <c r="C1391" s="7" t="s">
        <v>855</v>
      </c>
      <c r="D1391" s="7" t="s">
        <v>148</v>
      </c>
      <c r="E1391" s="7" t="s">
        <v>13</v>
      </c>
      <c r="F1391" s="7" t="s">
        <v>111</v>
      </c>
      <c r="G1391" s="7" t="s">
        <v>14</v>
      </c>
      <c r="H1391" s="7" t="s">
        <v>119</v>
      </c>
      <c r="I1391" s="59">
        <v>4.216368314275476E-2</v>
      </c>
    </row>
    <row r="1392" spans="1:9" x14ac:dyDescent="0.2">
      <c r="A1392" s="8" t="s">
        <v>986</v>
      </c>
      <c r="B1392" s="7" t="s">
        <v>45</v>
      </c>
      <c r="C1392" s="7" t="s">
        <v>855</v>
      </c>
      <c r="D1392" s="7" t="s">
        <v>148</v>
      </c>
      <c r="E1392" s="7" t="s">
        <v>15</v>
      </c>
      <c r="F1392" s="7" t="s">
        <v>112</v>
      </c>
      <c r="G1392" s="7" t="s">
        <v>16</v>
      </c>
      <c r="H1392" s="7" t="s">
        <v>151</v>
      </c>
      <c r="I1392" s="59">
        <v>0.1613967292855083</v>
      </c>
    </row>
    <row r="1393" spans="1:9" x14ac:dyDescent="0.2">
      <c r="A1393" s="8" t="s">
        <v>986</v>
      </c>
      <c r="B1393" s="7" t="s">
        <v>45</v>
      </c>
      <c r="C1393" s="7" t="s">
        <v>855</v>
      </c>
      <c r="D1393" s="7" t="s">
        <v>148</v>
      </c>
      <c r="E1393" s="7" t="s">
        <v>17</v>
      </c>
      <c r="F1393" s="7" t="s">
        <v>113</v>
      </c>
      <c r="G1393" s="7" t="s">
        <v>18</v>
      </c>
      <c r="H1393" s="7" t="s">
        <v>120</v>
      </c>
      <c r="I1393" s="59">
        <v>-2.002897449107344E-2</v>
      </c>
    </row>
    <row r="1394" spans="1:9" x14ac:dyDescent="0.2">
      <c r="A1394" s="8" t="s">
        <v>986</v>
      </c>
      <c r="B1394" s="7" t="s">
        <v>45</v>
      </c>
      <c r="C1394" s="7" t="s">
        <v>855</v>
      </c>
      <c r="D1394" s="7" t="s">
        <v>148</v>
      </c>
      <c r="E1394" s="7" t="s">
        <v>19</v>
      </c>
      <c r="F1394" s="7" t="s">
        <v>114</v>
      </c>
      <c r="G1394" s="7" t="s">
        <v>20</v>
      </c>
      <c r="H1394" s="7" t="s">
        <v>121</v>
      </c>
      <c r="I1394" s="59">
        <v>3.1146053438926291E-3</v>
      </c>
    </row>
    <row r="1395" spans="1:9" x14ac:dyDescent="0.2">
      <c r="A1395" s="8" t="s">
        <v>986</v>
      </c>
      <c r="B1395" s="7" t="s">
        <v>46</v>
      </c>
      <c r="C1395" s="7" t="s">
        <v>856</v>
      </c>
      <c r="D1395" s="7" t="s">
        <v>149</v>
      </c>
      <c r="E1395" s="7" t="s">
        <v>5</v>
      </c>
      <c r="F1395" s="7" t="s">
        <v>107</v>
      </c>
      <c r="G1395" s="7" t="s">
        <v>6</v>
      </c>
      <c r="H1395" s="7" t="s">
        <v>116</v>
      </c>
      <c r="I1395" s="59">
        <v>0.84129857550008902</v>
      </c>
    </row>
    <row r="1396" spans="1:9" x14ac:dyDescent="0.2">
      <c r="A1396" s="8" t="s">
        <v>986</v>
      </c>
      <c r="B1396" s="7" t="s">
        <v>46</v>
      </c>
      <c r="C1396" s="7" t="s">
        <v>856</v>
      </c>
      <c r="D1396" s="7" t="s">
        <v>149</v>
      </c>
      <c r="E1396" s="7" t="s">
        <v>7</v>
      </c>
      <c r="F1396" s="7" t="s">
        <v>108</v>
      </c>
      <c r="G1396" s="7" t="s">
        <v>8</v>
      </c>
      <c r="H1396" s="7" t="s">
        <v>150</v>
      </c>
      <c r="I1396" s="59">
        <v>0.80743601886695937</v>
      </c>
    </row>
    <row r="1397" spans="1:9" x14ac:dyDescent="0.2">
      <c r="A1397" s="8" t="s">
        <v>986</v>
      </c>
      <c r="B1397" s="7" t="s">
        <v>46</v>
      </c>
      <c r="C1397" s="7" t="s">
        <v>856</v>
      </c>
      <c r="D1397" s="7" t="s">
        <v>149</v>
      </c>
      <c r="E1397" s="7" t="s">
        <v>9</v>
      </c>
      <c r="F1397" s="7" t="s">
        <v>109</v>
      </c>
      <c r="G1397" s="7" t="s">
        <v>10</v>
      </c>
      <c r="H1397" s="7" t="s">
        <v>117</v>
      </c>
      <c r="I1397" s="59">
        <v>1.692123737907447</v>
      </c>
    </row>
    <row r="1398" spans="1:9" x14ac:dyDescent="0.2">
      <c r="A1398" s="8" t="s">
        <v>986</v>
      </c>
      <c r="B1398" s="7" t="s">
        <v>46</v>
      </c>
      <c r="C1398" s="7" t="s">
        <v>856</v>
      </c>
      <c r="D1398" s="7" t="s">
        <v>149</v>
      </c>
      <c r="E1398" s="7" t="s">
        <v>11</v>
      </c>
      <c r="F1398" s="7" t="s">
        <v>110</v>
      </c>
      <c r="G1398" s="7" t="s">
        <v>12</v>
      </c>
      <c r="H1398" s="7" t="s">
        <v>118</v>
      </c>
      <c r="I1398" s="59">
        <v>0.20657402447253831</v>
      </c>
    </row>
    <row r="1399" spans="1:9" x14ac:dyDescent="0.2">
      <c r="A1399" s="8" t="s">
        <v>986</v>
      </c>
      <c r="B1399" s="7" t="s">
        <v>46</v>
      </c>
      <c r="C1399" s="7" t="s">
        <v>856</v>
      </c>
      <c r="D1399" s="7" t="s">
        <v>149</v>
      </c>
      <c r="E1399" s="7" t="s">
        <v>13</v>
      </c>
      <c r="F1399" s="7" t="s">
        <v>111</v>
      </c>
      <c r="G1399" s="7" t="s">
        <v>14</v>
      </c>
      <c r="H1399" s="7" t="s">
        <v>119</v>
      </c>
      <c r="I1399" s="59">
        <v>0.6722269632935618</v>
      </c>
    </row>
    <row r="1400" spans="1:9" x14ac:dyDescent="0.2">
      <c r="A1400" s="8" t="s">
        <v>986</v>
      </c>
      <c r="B1400" s="7" t="s">
        <v>46</v>
      </c>
      <c r="C1400" s="7" t="s">
        <v>856</v>
      </c>
      <c r="D1400" s="7" t="s">
        <v>149</v>
      </c>
      <c r="E1400" s="7" t="s">
        <v>15</v>
      </c>
      <c r="F1400" s="7" t="s">
        <v>112</v>
      </c>
      <c r="G1400" s="7" t="s">
        <v>16</v>
      </c>
      <c r="H1400" s="7" t="s">
        <v>151</v>
      </c>
      <c r="I1400" s="59">
        <v>0.1156468707976788</v>
      </c>
    </row>
    <row r="1401" spans="1:9" x14ac:dyDescent="0.2">
      <c r="A1401" s="8" t="s">
        <v>986</v>
      </c>
      <c r="B1401" s="7" t="s">
        <v>46</v>
      </c>
      <c r="C1401" s="7" t="s">
        <v>856</v>
      </c>
      <c r="D1401" s="7" t="s">
        <v>149</v>
      </c>
      <c r="E1401" s="7" t="s">
        <v>17</v>
      </c>
      <c r="F1401" s="7" t="s">
        <v>113</v>
      </c>
      <c r="G1401" s="7" t="s">
        <v>18</v>
      </c>
      <c r="H1401" s="7" t="s">
        <v>120</v>
      </c>
      <c r="I1401" s="59">
        <v>7.9075512339810139E-3</v>
      </c>
    </row>
    <row r="1402" spans="1:9" x14ac:dyDescent="0.2">
      <c r="A1402" s="8" t="s">
        <v>986</v>
      </c>
      <c r="B1402" s="7" t="s">
        <v>46</v>
      </c>
      <c r="C1402" s="7" t="s">
        <v>856</v>
      </c>
      <c r="D1402" s="7" t="s">
        <v>149</v>
      </c>
      <c r="E1402" s="7" t="s">
        <v>19</v>
      </c>
      <c r="F1402" s="7" t="s">
        <v>114</v>
      </c>
      <c r="G1402" s="7" t="s">
        <v>20</v>
      </c>
      <c r="H1402" s="7" t="s">
        <v>121</v>
      </c>
      <c r="I1402" s="59">
        <v>0.32355653238917181</v>
      </c>
    </row>
    <row r="1403" spans="1:9" x14ac:dyDescent="0.2">
      <c r="A1403" s="8" t="s">
        <v>986</v>
      </c>
      <c r="B1403" s="7" t="s">
        <v>47</v>
      </c>
      <c r="C1403" s="7" t="s">
        <v>48</v>
      </c>
      <c r="D1403" s="7" t="s">
        <v>848</v>
      </c>
      <c r="E1403" s="7" t="s">
        <v>5</v>
      </c>
      <c r="F1403" s="7" t="s">
        <v>107</v>
      </c>
      <c r="G1403" s="7" t="s">
        <v>6</v>
      </c>
      <c r="H1403" s="7" t="s">
        <v>116</v>
      </c>
      <c r="I1403" s="59">
        <v>0.30073943444167922</v>
      </c>
    </row>
    <row r="1404" spans="1:9" x14ac:dyDescent="0.2">
      <c r="A1404" s="8" t="s">
        <v>986</v>
      </c>
      <c r="B1404" s="7" t="s">
        <v>47</v>
      </c>
      <c r="C1404" s="7" t="s">
        <v>48</v>
      </c>
      <c r="D1404" s="7" t="s">
        <v>848</v>
      </c>
      <c r="E1404" s="7" t="s">
        <v>7</v>
      </c>
      <c r="F1404" s="7" t="s">
        <v>108</v>
      </c>
      <c r="G1404" s="7" t="s">
        <v>8</v>
      </c>
      <c r="H1404" s="7" t="s">
        <v>150</v>
      </c>
      <c r="I1404" s="59">
        <v>0.1647584033279039</v>
      </c>
    </row>
    <row r="1405" spans="1:9" x14ac:dyDescent="0.2">
      <c r="A1405" s="8" t="s">
        <v>986</v>
      </c>
      <c r="B1405" s="7" t="s">
        <v>47</v>
      </c>
      <c r="C1405" s="7" t="s">
        <v>48</v>
      </c>
      <c r="D1405" s="7" t="s">
        <v>848</v>
      </c>
      <c r="E1405" s="7" t="s">
        <v>9</v>
      </c>
      <c r="F1405" s="7" t="s">
        <v>109</v>
      </c>
      <c r="G1405" s="7" t="s">
        <v>10</v>
      </c>
      <c r="H1405" s="7" t="s">
        <v>117</v>
      </c>
      <c r="I1405" s="59">
        <v>0.17834711672027331</v>
      </c>
    </row>
    <row r="1406" spans="1:9" x14ac:dyDescent="0.2">
      <c r="A1406" s="8" t="s">
        <v>986</v>
      </c>
      <c r="B1406" s="7" t="s">
        <v>47</v>
      </c>
      <c r="C1406" s="7" t="s">
        <v>48</v>
      </c>
      <c r="D1406" s="7" t="s">
        <v>848</v>
      </c>
      <c r="E1406" s="7" t="s">
        <v>11</v>
      </c>
      <c r="F1406" s="7" t="s">
        <v>110</v>
      </c>
      <c r="G1406" s="7" t="s">
        <v>12</v>
      </c>
      <c r="H1406" s="7" t="s">
        <v>118</v>
      </c>
      <c r="I1406" s="59">
        <v>4.3649562718237611E-2</v>
      </c>
    </row>
    <row r="1407" spans="1:9" x14ac:dyDescent="0.2">
      <c r="A1407" s="8" t="s">
        <v>986</v>
      </c>
      <c r="B1407" s="7" t="s">
        <v>47</v>
      </c>
      <c r="C1407" s="7" t="s">
        <v>48</v>
      </c>
      <c r="D1407" s="7" t="s">
        <v>848</v>
      </c>
      <c r="E1407" s="7" t="s">
        <v>13</v>
      </c>
      <c r="F1407" s="7" t="s">
        <v>111</v>
      </c>
      <c r="G1407" s="7" t="s">
        <v>14</v>
      </c>
      <c r="H1407" s="7" t="s">
        <v>119</v>
      </c>
      <c r="I1407" s="59">
        <v>2.554817437001566E-2</v>
      </c>
    </row>
    <row r="1408" spans="1:9" x14ac:dyDescent="0.2">
      <c r="A1408" s="8" t="s">
        <v>986</v>
      </c>
      <c r="B1408" s="7" t="s">
        <v>47</v>
      </c>
      <c r="C1408" s="7" t="s">
        <v>48</v>
      </c>
      <c r="D1408" s="7" t="s">
        <v>848</v>
      </c>
      <c r="E1408" s="7" t="s">
        <v>15</v>
      </c>
      <c r="F1408" s="7" t="s">
        <v>112</v>
      </c>
      <c r="G1408" s="7" t="s">
        <v>16</v>
      </c>
      <c r="H1408" s="7" t="s">
        <v>151</v>
      </c>
      <c r="I1408" s="59">
        <v>0.13409374843099989</v>
      </c>
    </row>
    <row r="1409" spans="1:9" x14ac:dyDescent="0.2">
      <c r="A1409" s="8" t="s">
        <v>986</v>
      </c>
      <c r="B1409" s="7" t="s">
        <v>47</v>
      </c>
      <c r="C1409" s="7" t="s">
        <v>48</v>
      </c>
      <c r="D1409" s="7" t="s">
        <v>848</v>
      </c>
      <c r="E1409" s="7" t="s">
        <v>17</v>
      </c>
      <c r="F1409" s="7" t="s">
        <v>113</v>
      </c>
      <c r="G1409" s="7" t="s">
        <v>18</v>
      </c>
      <c r="H1409" s="7" t="s">
        <v>120</v>
      </c>
      <c r="I1409" s="59">
        <v>-3.071791124894752E-3</v>
      </c>
    </row>
    <row r="1410" spans="1:9" x14ac:dyDescent="0.2">
      <c r="A1410" s="8" t="s">
        <v>986</v>
      </c>
      <c r="B1410" s="7" t="s">
        <v>47</v>
      </c>
      <c r="C1410" s="7" t="s">
        <v>48</v>
      </c>
      <c r="D1410" s="7" t="s">
        <v>848</v>
      </c>
      <c r="E1410" s="7" t="s">
        <v>19</v>
      </c>
      <c r="F1410" s="7" t="s">
        <v>114</v>
      </c>
      <c r="G1410" s="7" t="s">
        <v>20</v>
      </c>
      <c r="H1410" s="7" t="s">
        <v>121</v>
      </c>
      <c r="I1410" s="59">
        <v>-7.2168491242645683E-3</v>
      </c>
    </row>
    <row r="1411" spans="1:9" x14ac:dyDescent="0.2">
      <c r="A1411" s="8" t="s">
        <v>987</v>
      </c>
      <c r="B1411" s="7" t="s">
        <v>476</v>
      </c>
      <c r="C1411" s="7" t="s">
        <v>3</v>
      </c>
      <c r="D1411" s="7" t="s">
        <v>140</v>
      </c>
      <c r="E1411" s="7" t="s">
        <v>5</v>
      </c>
      <c r="F1411" s="7" t="s">
        <v>107</v>
      </c>
      <c r="G1411" s="7" t="s">
        <v>6</v>
      </c>
      <c r="H1411" s="7" t="s">
        <v>116</v>
      </c>
      <c r="I1411" s="59">
        <v>0.1816831852942527</v>
      </c>
    </row>
    <row r="1412" spans="1:9" x14ac:dyDescent="0.2">
      <c r="A1412" s="8" t="s">
        <v>987</v>
      </c>
      <c r="B1412" s="7" t="s">
        <v>476</v>
      </c>
      <c r="C1412" s="7" t="s">
        <v>3</v>
      </c>
      <c r="D1412" s="7" t="s">
        <v>140</v>
      </c>
      <c r="E1412" s="7" t="s">
        <v>7</v>
      </c>
      <c r="F1412" s="7" t="s">
        <v>108</v>
      </c>
      <c r="G1412" s="7" t="s">
        <v>8</v>
      </c>
      <c r="H1412" s="7" t="s">
        <v>150</v>
      </c>
      <c r="I1412" s="59">
        <v>6.5331064289144952E-2</v>
      </c>
    </row>
    <row r="1413" spans="1:9" x14ac:dyDescent="0.2">
      <c r="A1413" s="8" t="s">
        <v>987</v>
      </c>
      <c r="B1413" s="7" t="s">
        <v>476</v>
      </c>
      <c r="C1413" s="7" t="s">
        <v>3</v>
      </c>
      <c r="D1413" s="7" t="s">
        <v>140</v>
      </c>
      <c r="E1413" s="7" t="s">
        <v>9</v>
      </c>
      <c r="F1413" s="7" t="s">
        <v>109</v>
      </c>
      <c r="G1413" s="7" t="s">
        <v>10</v>
      </c>
      <c r="H1413" s="7" t="s">
        <v>117</v>
      </c>
      <c r="I1413" s="59">
        <v>0.169116068187667</v>
      </c>
    </row>
    <row r="1414" spans="1:9" x14ac:dyDescent="0.2">
      <c r="A1414" s="8" t="s">
        <v>987</v>
      </c>
      <c r="B1414" s="7" t="s">
        <v>476</v>
      </c>
      <c r="C1414" s="7" t="s">
        <v>3</v>
      </c>
      <c r="D1414" s="7" t="s">
        <v>140</v>
      </c>
      <c r="E1414" s="7" t="s">
        <v>11</v>
      </c>
      <c r="F1414" s="7" t="s">
        <v>110</v>
      </c>
      <c r="G1414" s="7" t="s">
        <v>12</v>
      </c>
      <c r="H1414" s="7" t="s">
        <v>118</v>
      </c>
      <c r="I1414" s="59">
        <v>0.10093366565690171</v>
      </c>
    </row>
    <row r="1415" spans="1:9" x14ac:dyDescent="0.2">
      <c r="A1415" s="8" t="s">
        <v>987</v>
      </c>
      <c r="B1415" s="7" t="s">
        <v>476</v>
      </c>
      <c r="C1415" s="7" t="s">
        <v>3</v>
      </c>
      <c r="D1415" s="7" t="s">
        <v>140</v>
      </c>
      <c r="E1415" s="7" t="s">
        <v>13</v>
      </c>
      <c r="F1415" s="7" t="s">
        <v>111</v>
      </c>
      <c r="G1415" s="7" t="s">
        <v>14</v>
      </c>
      <c r="H1415" s="7" t="s">
        <v>119</v>
      </c>
      <c r="I1415" s="59">
        <v>0.13570190274738081</v>
      </c>
    </row>
    <row r="1416" spans="1:9" x14ac:dyDescent="0.2">
      <c r="A1416" s="8" t="s">
        <v>987</v>
      </c>
      <c r="B1416" s="7" t="s">
        <v>476</v>
      </c>
      <c r="C1416" s="7" t="s">
        <v>3</v>
      </c>
      <c r="D1416" s="7" t="s">
        <v>140</v>
      </c>
      <c r="E1416" s="7" t="s">
        <v>15</v>
      </c>
      <c r="F1416" s="7" t="s">
        <v>112</v>
      </c>
      <c r="G1416" s="7" t="s">
        <v>16</v>
      </c>
      <c r="H1416" s="7" t="s">
        <v>151</v>
      </c>
      <c r="I1416" s="59">
        <v>2.0364670787839989E-2</v>
      </c>
    </row>
    <row r="1417" spans="1:9" x14ac:dyDescent="0.2">
      <c r="A1417" s="8" t="s">
        <v>987</v>
      </c>
      <c r="B1417" s="7" t="s">
        <v>476</v>
      </c>
      <c r="C1417" s="7" t="s">
        <v>3</v>
      </c>
      <c r="D1417" s="7" t="s">
        <v>140</v>
      </c>
      <c r="E1417" s="7" t="s">
        <v>17</v>
      </c>
      <c r="F1417" s="7" t="s">
        <v>113</v>
      </c>
      <c r="G1417" s="7" t="s">
        <v>18</v>
      </c>
      <c r="H1417" s="7" t="s">
        <v>120</v>
      </c>
      <c r="I1417" s="59">
        <v>9.9776146101688973E-2</v>
      </c>
    </row>
    <row r="1418" spans="1:9" x14ac:dyDescent="0.2">
      <c r="A1418" s="8" t="s">
        <v>987</v>
      </c>
      <c r="B1418" s="7" t="s">
        <v>476</v>
      </c>
      <c r="C1418" s="7" t="s">
        <v>3</v>
      </c>
      <c r="D1418" s="7" t="s">
        <v>140</v>
      </c>
      <c r="E1418" s="7" t="s">
        <v>19</v>
      </c>
      <c r="F1418" s="7" t="s">
        <v>114</v>
      </c>
      <c r="G1418" s="7" t="s">
        <v>20</v>
      </c>
      <c r="H1418" s="7" t="s">
        <v>121</v>
      </c>
      <c r="I1418" s="59">
        <v>-2.7661439501750429E-2</v>
      </c>
    </row>
    <row r="1419" spans="1:9" x14ac:dyDescent="0.2">
      <c r="A1419" s="8" t="s">
        <v>987</v>
      </c>
      <c r="B1419" s="7" t="s">
        <v>477</v>
      </c>
      <c r="C1419" s="7" t="s">
        <v>60</v>
      </c>
      <c r="D1419" s="7" t="s">
        <v>141</v>
      </c>
      <c r="E1419" s="7" t="s">
        <v>5</v>
      </c>
      <c r="F1419" s="7" t="s">
        <v>107</v>
      </c>
      <c r="G1419" s="7" t="s">
        <v>6</v>
      </c>
      <c r="H1419" s="7" t="s">
        <v>116</v>
      </c>
      <c r="I1419" s="59">
        <v>0.18284928807948839</v>
      </c>
    </row>
    <row r="1420" spans="1:9" x14ac:dyDescent="0.2">
      <c r="A1420" s="8" t="s">
        <v>987</v>
      </c>
      <c r="B1420" s="7" t="s">
        <v>477</v>
      </c>
      <c r="C1420" s="7" t="s">
        <v>60</v>
      </c>
      <c r="D1420" s="7" t="s">
        <v>141</v>
      </c>
      <c r="E1420" s="7" t="s">
        <v>7</v>
      </c>
      <c r="F1420" s="7" t="s">
        <v>108</v>
      </c>
      <c r="G1420" s="7" t="s">
        <v>8</v>
      </c>
      <c r="H1420" s="7" t="s">
        <v>150</v>
      </c>
      <c r="I1420" s="59">
        <v>7.6596648100563935E-2</v>
      </c>
    </row>
    <row r="1421" spans="1:9" x14ac:dyDescent="0.2">
      <c r="A1421" s="8" t="s">
        <v>987</v>
      </c>
      <c r="B1421" s="7" t="s">
        <v>477</v>
      </c>
      <c r="C1421" s="7" t="s">
        <v>60</v>
      </c>
      <c r="D1421" s="7" t="s">
        <v>141</v>
      </c>
      <c r="E1421" s="7" t="s">
        <v>9</v>
      </c>
      <c r="F1421" s="7" t="s">
        <v>109</v>
      </c>
      <c r="G1421" s="7" t="s">
        <v>10</v>
      </c>
      <c r="H1421" s="7" t="s">
        <v>117</v>
      </c>
      <c r="I1421" s="59">
        <v>0.18965954700227991</v>
      </c>
    </row>
    <row r="1422" spans="1:9" x14ac:dyDescent="0.2">
      <c r="A1422" s="8" t="s">
        <v>987</v>
      </c>
      <c r="B1422" s="7" t="s">
        <v>477</v>
      </c>
      <c r="C1422" s="7" t="s">
        <v>60</v>
      </c>
      <c r="D1422" s="7" t="s">
        <v>141</v>
      </c>
      <c r="E1422" s="7" t="s">
        <v>11</v>
      </c>
      <c r="F1422" s="7" t="s">
        <v>110</v>
      </c>
      <c r="G1422" s="7" t="s">
        <v>12</v>
      </c>
      <c r="H1422" s="7" t="s">
        <v>118</v>
      </c>
      <c r="I1422" s="59">
        <v>0.10184529158043761</v>
      </c>
    </row>
    <row r="1423" spans="1:9" x14ac:dyDescent="0.2">
      <c r="A1423" s="8" t="s">
        <v>987</v>
      </c>
      <c r="B1423" s="7" t="s">
        <v>477</v>
      </c>
      <c r="C1423" s="7" t="s">
        <v>60</v>
      </c>
      <c r="D1423" s="7" t="s">
        <v>141</v>
      </c>
      <c r="E1423" s="7" t="s">
        <v>13</v>
      </c>
      <c r="F1423" s="7" t="s">
        <v>111</v>
      </c>
      <c r="G1423" s="7" t="s">
        <v>14</v>
      </c>
      <c r="H1423" s="7" t="s">
        <v>119</v>
      </c>
      <c r="I1423" s="59">
        <v>0.109346307760627</v>
      </c>
    </row>
    <row r="1424" spans="1:9" x14ac:dyDescent="0.2">
      <c r="A1424" s="8" t="s">
        <v>987</v>
      </c>
      <c r="B1424" s="7" t="s">
        <v>477</v>
      </c>
      <c r="C1424" s="7" t="s">
        <v>60</v>
      </c>
      <c r="D1424" s="7" t="s">
        <v>141</v>
      </c>
      <c r="E1424" s="7" t="s">
        <v>15</v>
      </c>
      <c r="F1424" s="7" t="s">
        <v>112</v>
      </c>
      <c r="G1424" s="7" t="s">
        <v>16</v>
      </c>
      <c r="H1424" s="7" t="s">
        <v>151</v>
      </c>
      <c r="I1424" s="59">
        <v>5.9060016352059083E-2</v>
      </c>
    </row>
    <row r="1425" spans="1:9" x14ac:dyDescent="0.2">
      <c r="A1425" s="8" t="s">
        <v>987</v>
      </c>
      <c r="B1425" s="7" t="s">
        <v>477</v>
      </c>
      <c r="C1425" s="7" t="s">
        <v>60</v>
      </c>
      <c r="D1425" s="7" t="s">
        <v>141</v>
      </c>
      <c r="E1425" s="7" t="s">
        <v>17</v>
      </c>
      <c r="F1425" s="7" t="s">
        <v>113</v>
      </c>
      <c r="G1425" s="7" t="s">
        <v>18</v>
      </c>
      <c r="H1425" s="7" t="s">
        <v>120</v>
      </c>
      <c r="I1425" s="59">
        <v>8.4934412437675369E-2</v>
      </c>
    </row>
    <row r="1426" spans="1:9" x14ac:dyDescent="0.2">
      <c r="A1426" s="8" t="s">
        <v>987</v>
      </c>
      <c r="B1426" s="7" t="s">
        <v>477</v>
      </c>
      <c r="C1426" s="7" t="s">
        <v>60</v>
      </c>
      <c r="D1426" s="7" t="s">
        <v>141</v>
      </c>
      <c r="E1426" s="7" t="s">
        <v>19</v>
      </c>
      <c r="F1426" s="7" t="s">
        <v>114</v>
      </c>
      <c r="G1426" s="7" t="s">
        <v>20</v>
      </c>
      <c r="H1426" s="7" t="s">
        <v>121</v>
      </c>
      <c r="I1426" s="59">
        <v>5.3164714536553609E-2</v>
      </c>
    </row>
    <row r="1427" spans="1:9" x14ac:dyDescent="0.2">
      <c r="A1427" s="8" t="s">
        <v>987</v>
      </c>
      <c r="B1427" s="7" t="s">
        <v>478</v>
      </c>
      <c r="C1427" s="7" t="s">
        <v>142</v>
      </c>
      <c r="D1427" s="7" t="s">
        <v>246</v>
      </c>
      <c r="E1427" s="7" t="s">
        <v>5</v>
      </c>
      <c r="F1427" s="7" t="s">
        <v>107</v>
      </c>
      <c r="G1427" s="7" t="s">
        <v>6</v>
      </c>
      <c r="H1427" s="7" t="s">
        <v>116</v>
      </c>
      <c r="I1427" s="59">
        <v>0.18635661974441201</v>
      </c>
    </row>
    <row r="1428" spans="1:9" x14ac:dyDescent="0.2">
      <c r="A1428" s="8" t="s">
        <v>987</v>
      </c>
      <c r="B1428" s="7" t="s">
        <v>478</v>
      </c>
      <c r="C1428" s="7" t="s">
        <v>142</v>
      </c>
      <c r="D1428" s="7" t="s">
        <v>246</v>
      </c>
      <c r="E1428" s="7" t="s">
        <v>7</v>
      </c>
      <c r="F1428" s="7" t="s">
        <v>108</v>
      </c>
      <c r="G1428" s="7" t="s">
        <v>8</v>
      </c>
      <c r="H1428" s="7" t="s">
        <v>150</v>
      </c>
      <c r="I1428" s="59">
        <v>7.5434674074125921E-2</v>
      </c>
    </row>
    <row r="1429" spans="1:9" x14ac:dyDescent="0.2">
      <c r="A1429" s="8" t="s">
        <v>987</v>
      </c>
      <c r="B1429" s="7" t="s">
        <v>478</v>
      </c>
      <c r="C1429" s="7" t="s">
        <v>142</v>
      </c>
      <c r="D1429" s="7" t="s">
        <v>246</v>
      </c>
      <c r="E1429" s="7" t="s">
        <v>9</v>
      </c>
      <c r="F1429" s="7" t="s">
        <v>109</v>
      </c>
      <c r="G1429" s="7" t="s">
        <v>10</v>
      </c>
      <c r="H1429" s="7" t="s">
        <v>117</v>
      </c>
      <c r="I1429" s="59">
        <v>0.1961182161941771</v>
      </c>
    </row>
    <row r="1430" spans="1:9" x14ac:dyDescent="0.2">
      <c r="A1430" s="8" t="s">
        <v>987</v>
      </c>
      <c r="B1430" s="7" t="s">
        <v>478</v>
      </c>
      <c r="C1430" s="7" t="s">
        <v>142</v>
      </c>
      <c r="D1430" s="7" t="s">
        <v>246</v>
      </c>
      <c r="E1430" s="7" t="s">
        <v>11</v>
      </c>
      <c r="F1430" s="7" t="s">
        <v>110</v>
      </c>
      <c r="G1430" s="7" t="s">
        <v>12</v>
      </c>
      <c r="H1430" s="7" t="s">
        <v>118</v>
      </c>
      <c r="I1430" s="59">
        <v>9.8203527906613866E-2</v>
      </c>
    </row>
    <row r="1431" spans="1:9" x14ac:dyDescent="0.2">
      <c r="A1431" s="8" t="s">
        <v>987</v>
      </c>
      <c r="B1431" s="7" t="s">
        <v>478</v>
      </c>
      <c r="C1431" s="7" t="s">
        <v>142</v>
      </c>
      <c r="D1431" s="7" t="s">
        <v>246</v>
      </c>
      <c r="E1431" s="7" t="s">
        <v>13</v>
      </c>
      <c r="F1431" s="7" t="s">
        <v>111</v>
      </c>
      <c r="G1431" s="7" t="s">
        <v>14</v>
      </c>
      <c r="H1431" s="7" t="s">
        <v>119</v>
      </c>
      <c r="I1431" s="59">
        <v>0.10807822816603049</v>
      </c>
    </row>
    <row r="1432" spans="1:9" x14ac:dyDescent="0.2">
      <c r="A1432" s="8" t="s">
        <v>987</v>
      </c>
      <c r="B1432" s="7" t="s">
        <v>478</v>
      </c>
      <c r="C1432" s="7" t="s">
        <v>142</v>
      </c>
      <c r="D1432" s="7" t="s">
        <v>246</v>
      </c>
      <c r="E1432" s="7" t="s">
        <v>15</v>
      </c>
      <c r="F1432" s="7" t="s">
        <v>112</v>
      </c>
      <c r="G1432" s="7" t="s">
        <v>16</v>
      </c>
      <c r="H1432" s="7" t="s">
        <v>151</v>
      </c>
      <c r="I1432" s="59">
        <v>6.2214011155234533E-2</v>
      </c>
    </row>
    <row r="1433" spans="1:9" x14ac:dyDescent="0.2">
      <c r="A1433" s="8" t="s">
        <v>987</v>
      </c>
      <c r="B1433" s="7" t="s">
        <v>478</v>
      </c>
      <c r="C1433" s="7" t="s">
        <v>142</v>
      </c>
      <c r="D1433" s="7" t="s">
        <v>246</v>
      </c>
      <c r="E1433" s="7" t="s">
        <v>17</v>
      </c>
      <c r="F1433" s="7" t="s">
        <v>113</v>
      </c>
      <c r="G1433" s="7" t="s">
        <v>18</v>
      </c>
      <c r="H1433" s="7" t="s">
        <v>120</v>
      </c>
      <c r="I1433" s="59">
        <v>7.8847100414875138E-2</v>
      </c>
    </row>
    <row r="1434" spans="1:9" x14ac:dyDescent="0.2">
      <c r="A1434" s="8" t="s">
        <v>987</v>
      </c>
      <c r="B1434" s="7" t="s">
        <v>478</v>
      </c>
      <c r="C1434" s="7" t="s">
        <v>142</v>
      </c>
      <c r="D1434" s="7" t="s">
        <v>246</v>
      </c>
      <c r="E1434" s="7" t="s">
        <v>19</v>
      </c>
      <c r="F1434" s="7" t="s">
        <v>114</v>
      </c>
      <c r="G1434" s="7" t="s">
        <v>20</v>
      </c>
      <c r="H1434" s="7" t="s">
        <v>121</v>
      </c>
      <c r="I1434" s="59">
        <v>5.3757044798641053E-2</v>
      </c>
    </row>
    <row r="1435" spans="1:9" x14ac:dyDescent="0.2">
      <c r="A1435" s="8" t="s">
        <v>987</v>
      </c>
      <c r="B1435" s="7" t="s">
        <v>21</v>
      </c>
      <c r="C1435" s="7" t="s">
        <v>842</v>
      </c>
      <c r="D1435" s="7" t="s">
        <v>843</v>
      </c>
      <c r="E1435" s="7" t="s">
        <v>5</v>
      </c>
      <c r="F1435" s="7" t="s">
        <v>107</v>
      </c>
      <c r="G1435" s="7" t="s">
        <v>6</v>
      </c>
      <c r="H1435" s="7" t="s">
        <v>116</v>
      </c>
      <c r="I1435" s="59">
        <v>0.23678855696626561</v>
      </c>
    </row>
    <row r="1436" spans="1:9" x14ac:dyDescent="0.2">
      <c r="A1436" s="8" t="s">
        <v>987</v>
      </c>
      <c r="B1436" s="7" t="s">
        <v>21</v>
      </c>
      <c r="C1436" s="7" t="s">
        <v>842</v>
      </c>
      <c r="D1436" s="7" t="s">
        <v>843</v>
      </c>
      <c r="E1436" s="7" t="s">
        <v>7</v>
      </c>
      <c r="F1436" s="7" t="s">
        <v>108</v>
      </c>
      <c r="G1436" s="7" t="s">
        <v>8</v>
      </c>
      <c r="H1436" s="7" t="s">
        <v>150</v>
      </c>
      <c r="I1436" s="59">
        <v>-1.5466194745923369E-3</v>
      </c>
    </row>
    <row r="1437" spans="1:9" x14ac:dyDescent="0.2">
      <c r="A1437" s="8" t="s">
        <v>987</v>
      </c>
      <c r="B1437" s="7" t="s">
        <v>21</v>
      </c>
      <c r="C1437" s="7" t="s">
        <v>842</v>
      </c>
      <c r="D1437" s="7" t="s">
        <v>843</v>
      </c>
      <c r="E1437" s="7" t="s">
        <v>9</v>
      </c>
      <c r="F1437" s="7" t="s">
        <v>109</v>
      </c>
      <c r="G1437" s="7" t="s">
        <v>10</v>
      </c>
      <c r="H1437" s="7" t="s">
        <v>117</v>
      </c>
      <c r="I1437" s="59">
        <v>0.35800655717949459</v>
      </c>
    </row>
    <row r="1438" spans="1:9" x14ac:dyDescent="0.2">
      <c r="A1438" s="8" t="s">
        <v>987</v>
      </c>
      <c r="B1438" s="7" t="s">
        <v>21</v>
      </c>
      <c r="C1438" s="7" t="s">
        <v>842</v>
      </c>
      <c r="D1438" s="7" t="s">
        <v>843</v>
      </c>
      <c r="E1438" s="7" t="s">
        <v>11</v>
      </c>
      <c r="F1438" s="7" t="s">
        <v>110</v>
      </c>
      <c r="G1438" s="7" t="s">
        <v>12</v>
      </c>
      <c r="H1438" s="7" t="s">
        <v>118</v>
      </c>
      <c r="I1438" s="59">
        <v>3.3820576907903188E-2</v>
      </c>
    </row>
    <row r="1439" spans="1:9" x14ac:dyDescent="0.2">
      <c r="A1439" s="8" t="s">
        <v>987</v>
      </c>
      <c r="B1439" s="7" t="s">
        <v>21</v>
      </c>
      <c r="C1439" s="7" t="s">
        <v>842</v>
      </c>
      <c r="D1439" s="7" t="s">
        <v>843</v>
      </c>
      <c r="E1439" s="7" t="s">
        <v>13</v>
      </c>
      <c r="F1439" s="7" t="s">
        <v>111</v>
      </c>
      <c r="G1439" s="7" t="s">
        <v>14</v>
      </c>
      <c r="H1439" s="7" t="s">
        <v>119</v>
      </c>
      <c r="I1439" s="59">
        <v>8.3899709707194514E-2</v>
      </c>
    </row>
    <row r="1440" spans="1:9" x14ac:dyDescent="0.2">
      <c r="A1440" s="8" t="s">
        <v>987</v>
      </c>
      <c r="B1440" s="7" t="s">
        <v>21</v>
      </c>
      <c r="C1440" s="7" t="s">
        <v>842</v>
      </c>
      <c r="D1440" s="7" t="s">
        <v>843</v>
      </c>
      <c r="E1440" s="7" t="s">
        <v>15</v>
      </c>
      <c r="F1440" s="7" t="s">
        <v>112</v>
      </c>
      <c r="G1440" s="7" t="s">
        <v>16</v>
      </c>
      <c r="H1440" s="7" t="s">
        <v>151</v>
      </c>
      <c r="I1440" s="59">
        <v>6.3599506716500276E-2</v>
      </c>
    </row>
    <row r="1441" spans="1:9" x14ac:dyDescent="0.2">
      <c r="A1441" s="8" t="s">
        <v>987</v>
      </c>
      <c r="B1441" s="7" t="s">
        <v>21</v>
      </c>
      <c r="C1441" s="7" t="s">
        <v>842</v>
      </c>
      <c r="D1441" s="7" t="s">
        <v>843</v>
      </c>
      <c r="E1441" s="7" t="s">
        <v>17</v>
      </c>
      <c r="F1441" s="7" t="s">
        <v>113</v>
      </c>
      <c r="G1441" s="7" t="s">
        <v>18</v>
      </c>
      <c r="H1441" s="7" t="s">
        <v>120</v>
      </c>
      <c r="I1441" s="59">
        <v>1.4654866518446269E-2</v>
      </c>
    </row>
    <row r="1442" spans="1:9" x14ac:dyDescent="0.2">
      <c r="A1442" s="8" t="s">
        <v>987</v>
      </c>
      <c r="B1442" s="7" t="s">
        <v>21</v>
      </c>
      <c r="C1442" s="7" t="s">
        <v>842</v>
      </c>
      <c r="D1442" s="7" t="s">
        <v>843</v>
      </c>
      <c r="E1442" s="7" t="s">
        <v>19</v>
      </c>
      <c r="F1442" s="7" t="s">
        <v>114</v>
      </c>
      <c r="G1442" s="7" t="s">
        <v>20</v>
      </c>
      <c r="H1442" s="7" t="s">
        <v>121</v>
      </c>
      <c r="I1442" s="59">
        <v>0.1176186925428819</v>
      </c>
    </row>
    <row r="1443" spans="1:9" x14ac:dyDescent="0.2">
      <c r="A1443" s="8" t="s">
        <v>987</v>
      </c>
      <c r="B1443" s="7" t="s">
        <v>22</v>
      </c>
      <c r="C1443" s="7" t="s">
        <v>23</v>
      </c>
      <c r="D1443" s="7" t="s">
        <v>143</v>
      </c>
      <c r="E1443" s="7" t="s">
        <v>5</v>
      </c>
      <c r="F1443" s="7" t="s">
        <v>107</v>
      </c>
      <c r="G1443" s="7" t="s">
        <v>6</v>
      </c>
      <c r="H1443" s="7" t="s">
        <v>116</v>
      </c>
      <c r="I1443" s="59">
        <v>3.7086439925029469E-2</v>
      </c>
    </row>
    <row r="1444" spans="1:9" x14ac:dyDescent="0.2">
      <c r="A1444" s="8" t="s">
        <v>987</v>
      </c>
      <c r="B1444" s="7" t="s">
        <v>22</v>
      </c>
      <c r="C1444" s="7" t="s">
        <v>23</v>
      </c>
      <c r="D1444" s="7" t="s">
        <v>143</v>
      </c>
      <c r="E1444" s="7" t="s">
        <v>7</v>
      </c>
      <c r="F1444" s="7" t="s">
        <v>108</v>
      </c>
      <c r="G1444" s="7" t="s">
        <v>8</v>
      </c>
      <c r="H1444" s="7" t="s">
        <v>150</v>
      </c>
      <c r="I1444" s="59">
        <v>-6.4223149542173452E-2</v>
      </c>
    </row>
    <row r="1445" spans="1:9" x14ac:dyDescent="0.2">
      <c r="A1445" s="8" t="s">
        <v>987</v>
      </c>
      <c r="B1445" s="7" t="s">
        <v>22</v>
      </c>
      <c r="C1445" s="7" t="s">
        <v>23</v>
      </c>
      <c r="D1445" s="7" t="s">
        <v>143</v>
      </c>
      <c r="E1445" s="7" t="s">
        <v>9</v>
      </c>
      <c r="F1445" s="7" t="s">
        <v>109</v>
      </c>
      <c r="G1445" s="7" t="s">
        <v>10</v>
      </c>
      <c r="H1445" s="7" t="s">
        <v>117</v>
      </c>
      <c r="I1445" s="59">
        <v>-0.1080720300210963</v>
      </c>
    </row>
    <row r="1446" spans="1:9" x14ac:dyDescent="0.2">
      <c r="A1446" s="8" t="s">
        <v>987</v>
      </c>
      <c r="B1446" s="7" t="s">
        <v>22</v>
      </c>
      <c r="C1446" s="7" t="s">
        <v>23</v>
      </c>
      <c r="D1446" s="7" t="s">
        <v>143</v>
      </c>
      <c r="E1446" s="7" t="s">
        <v>11</v>
      </c>
      <c r="F1446" s="7" t="s">
        <v>110</v>
      </c>
      <c r="G1446" s="7" t="s">
        <v>12</v>
      </c>
      <c r="H1446" s="7" t="s">
        <v>118</v>
      </c>
      <c r="I1446" s="59">
        <v>-2.838698321040312E-2</v>
      </c>
    </row>
    <row r="1447" spans="1:9" x14ac:dyDescent="0.2">
      <c r="A1447" s="8" t="s">
        <v>987</v>
      </c>
      <c r="B1447" s="7" t="s">
        <v>22</v>
      </c>
      <c r="C1447" s="7" t="s">
        <v>23</v>
      </c>
      <c r="D1447" s="7" t="s">
        <v>143</v>
      </c>
      <c r="E1447" s="7" t="s">
        <v>13</v>
      </c>
      <c r="F1447" s="7" t="s">
        <v>111</v>
      </c>
      <c r="G1447" s="7" t="s">
        <v>14</v>
      </c>
      <c r="H1447" s="7" t="s">
        <v>119</v>
      </c>
      <c r="I1447" s="59">
        <v>0.2710370745505275</v>
      </c>
    </row>
    <row r="1448" spans="1:9" x14ac:dyDescent="0.2">
      <c r="A1448" s="8" t="s">
        <v>987</v>
      </c>
      <c r="B1448" s="7" t="s">
        <v>22</v>
      </c>
      <c r="C1448" s="7" t="s">
        <v>23</v>
      </c>
      <c r="D1448" s="7" t="s">
        <v>143</v>
      </c>
      <c r="E1448" s="7" t="s">
        <v>15</v>
      </c>
      <c r="F1448" s="7" t="s">
        <v>112</v>
      </c>
      <c r="G1448" s="7" t="s">
        <v>16</v>
      </c>
      <c r="H1448" s="7" t="s">
        <v>151</v>
      </c>
      <c r="I1448" s="59">
        <v>-2.8091662846632559E-2</v>
      </c>
    </row>
    <row r="1449" spans="1:9" x14ac:dyDescent="0.2">
      <c r="A1449" s="8" t="s">
        <v>987</v>
      </c>
      <c r="B1449" s="7" t="s">
        <v>22</v>
      </c>
      <c r="C1449" s="7" t="s">
        <v>23</v>
      </c>
      <c r="D1449" s="7" t="s">
        <v>143</v>
      </c>
      <c r="E1449" s="7" t="s">
        <v>17</v>
      </c>
      <c r="F1449" s="7" t="s">
        <v>113</v>
      </c>
      <c r="G1449" s="7" t="s">
        <v>18</v>
      </c>
      <c r="H1449" s="7" t="s">
        <v>120</v>
      </c>
      <c r="I1449" s="59">
        <v>0.15428830806390731</v>
      </c>
    </row>
    <row r="1450" spans="1:9" x14ac:dyDescent="0.2">
      <c r="A1450" s="8" t="s">
        <v>987</v>
      </c>
      <c r="B1450" s="7" t="s">
        <v>22</v>
      </c>
      <c r="C1450" s="7" t="s">
        <v>23</v>
      </c>
      <c r="D1450" s="7" t="s">
        <v>143</v>
      </c>
      <c r="E1450" s="7" t="s">
        <v>19</v>
      </c>
      <c r="F1450" s="7" t="s">
        <v>114</v>
      </c>
      <c r="G1450" s="7" t="s">
        <v>20</v>
      </c>
      <c r="H1450" s="7" t="s">
        <v>121</v>
      </c>
      <c r="I1450" s="59">
        <v>-0.1994170168331465</v>
      </c>
    </row>
    <row r="1451" spans="1:9" x14ac:dyDescent="0.2">
      <c r="A1451" s="8" t="s">
        <v>987</v>
      </c>
      <c r="B1451" s="7" t="s">
        <v>24</v>
      </c>
      <c r="C1451" s="7" t="s">
        <v>25</v>
      </c>
      <c r="D1451" s="7" t="s">
        <v>98</v>
      </c>
      <c r="E1451" s="7" t="s">
        <v>5</v>
      </c>
      <c r="F1451" s="7" t="s">
        <v>107</v>
      </c>
      <c r="G1451" s="7" t="s">
        <v>6</v>
      </c>
      <c r="H1451" s="7" t="s">
        <v>116</v>
      </c>
      <c r="I1451" s="59">
        <v>0.21786886187703641</v>
      </c>
    </row>
    <row r="1452" spans="1:9" x14ac:dyDescent="0.2">
      <c r="A1452" s="8" t="s">
        <v>987</v>
      </c>
      <c r="B1452" s="7" t="s">
        <v>24</v>
      </c>
      <c r="C1452" s="7" t="s">
        <v>25</v>
      </c>
      <c r="D1452" s="7" t="s">
        <v>98</v>
      </c>
      <c r="E1452" s="7" t="s">
        <v>7</v>
      </c>
      <c r="F1452" s="7" t="s">
        <v>108</v>
      </c>
      <c r="G1452" s="7" t="s">
        <v>8</v>
      </c>
      <c r="H1452" s="7" t="s">
        <v>150</v>
      </c>
      <c r="I1452" s="59">
        <v>4.5317097800939399E-2</v>
      </c>
    </row>
    <row r="1453" spans="1:9" x14ac:dyDescent="0.2">
      <c r="A1453" s="8" t="s">
        <v>987</v>
      </c>
      <c r="B1453" s="7" t="s">
        <v>24</v>
      </c>
      <c r="C1453" s="7" t="s">
        <v>25</v>
      </c>
      <c r="D1453" s="7" t="s">
        <v>98</v>
      </c>
      <c r="E1453" s="7" t="s">
        <v>9</v>
      </c>
      <c r="F1453" s="7" t="s">
        <v>109</v>
      </c>
      <c r="G1453" s="7" t="s">
        <v>10</v>
      </c>
      <c r="H1453" s="7" t="s">
        <v>117</v>
      </c>
      <c r="I1453" s="59">
        <v>0.2152127798526686</v>
      </c>
    </row>
    <row r="1454" spans="1:9" x14ac:dyDescent="0.2">
      <c r="A1454" s="8" t="s">
        <v>987</v>
      </c>
      <c r="B1454" s="7" t="s">
        <v>24</v>
      </c>
      <c r="C1454" s="7" t="s">
        <v>25</v>
      </c>
      <c r="D1454" s="7" t="s">
        <v>98</v>
      </c>
      <c r="E1454" s="7" t="s">
        <v>11</v>
      </c>
      <c r="F1454" s="7" t="s">
        <v>110</v>
      </c>
      <c r="G1454" s="7" t="s">
        <v>12</v>
      </c>
      <c r="H1454" s="7" t="s">
        <v>118</v>
      </c>
      <c r="I1454" s="59">
        <v>-0.12810898346956301</v>
      </c>
    </row>
    <row r="1455" spans="1:9" x14ac:dyDescent="0.2">
      <c r="A1455" s="8" t="s">
        <v>987</v>
      </c>
      <c r="B1455" s="7" t="s">
        <v>24</v>
      </c>
      <c r="C1455" s="7" t="s">
        <v>25</v>
      </c>
      <c r="D1455" s="7" t="s">
        <v>98</v>
      </c>
      <c r="E1455" s="7" t="s">
        <v>13</v>
      </c>
      <c r="F1455" s="7" t="s">
        <v>111</v>
      </c>
      <c r="G1455" s="7" t="s">
        <v>14</v>
      </c>
      <c r="H1455" s="7" t="s">
        <v>119</v>
      </c>
      <c r="I1455" s="59">
        <v>0.16054567872212949</v>
      </c>
    </row>
    <row r="1456" spans="1:9" x14ac:dyDescent="0.2">
      <c r="A1456" s="8" t="s">
        <v>987</v>
      </c>
      <c r="B1456" s="7" t="s">
        <v>24</v>
      </c>
      <c r="C1456" s="7" t="s">
        <v>25</v>
      </c>
      <c r="D1456" s="7" t="s">
        <v>98</v>
      </c>
      <c r="E1456" s="7" t="s">
        <v>15</v>
      </c>
      <c r="F1456" s="7" t="s">
        <v>112</v>
      </c>
      <c r="G1456" s="7" t="s">
        <v>16</v>
      </c>
      <c r="H1456" s="7" t="s">
        <v>151</v>
      </c>
      <c r="I1456" s="59">
        <v>0.1090707897329455</v>
      </c>
    </row>
    <row r="1457" spans="1:9" x14ac:dyDescent="0.2">
      <c r="A1457" s="8" t="s">
        <v>987</v>
      </c>
      <c r="B1457" s="7" t="s">
        <v>24</v>
      </c>
      <c r="C1457" s="7" t="s">
        <v>25</v>
      </c>
      <c r="D1457" s="7" t="s">
        <v>98</v>
      </c>
      <c r="E1457" s="7" t="s">
        <v>17</v>
      </c>
      <c r="F1457" s="7" t="s">
        <v>113</v>
      </c>
      <c r="G1457" s="7" t="s">
        <v>18</v>
      </c>
      <c r="H1457" s="7" t="s">
        <v>120</v>
      </c>
      <c r="I1457" s="59">
        <v>0.1062720710490592</v>
      </c>
    </row>
    <row r="1458" spans="1:9" x14ac:dyDescent="0.2">
      <c r="A1458" s="8" t="s">
        <v>987</v>
      </c>
      <c r="B1458" s="7" t="s">
        <v>24</v>
      </c>
      <c r="C1458" s="7" t="s">
        <v>25</v>
      </c>
      <c r="D1458" s="7" t="s">
        <v>98</v>
      </c>
      <c r="E1458" s="7" t="s">
        <v>19</v>
      </c>
      <c r="F1458" s="7" t="s">
        <v>114</v>
      </c>
      <c r="G1458" s="7" t="s">
        <v>20</v>
      </c>
      <c r="H1458" s="7" t="s">
        <v>121</v>
      </c>
      <c r="I1458" s="59">
        <v>0.15198863844228819</v>
      </c>
    </row>
    <row r="1459" spans="1:9" x14ac:dyDescent="0.2">
      <c r="A1459" s="8" t="s">
        <v>987</v>
      </c>
      <c r="B1459" s="7" t="s">
        <v>51</v>
      </c>
      <c r="C1459" s="7" t="s">
        <v>850</v>
      </c>
      <c r="D1459" s="7" t="s">
        <v>164</v>
      </c>
      <c r="E1459" s="7" t="s">
        <v>5</v>
      </c>
      <c r="F1459" s="7" t="s">
        <v>107</v>
      </c>
      <c r="G1459" s="7" t="s">
        <v>6</v>
      </c>
      <c r="H1459" s="7" t="s">
        <v>116</v>
      </c>
      <c r="I1459" s="59">
        <v>-2.2712556274782969E-2</v>
      </c>
    </row>
    <row r="1460" spans="1:9" x14ac:dyDescent="0.2">
      <c r="A1460" s="8" t="s">
        <v>987</v>
      </c>
      <c r="B1460" s="7" t="s">
        <v>51</v>
      </c>
      <c r="C1460" s="7" t="s">
        <v>850</v>
      </c>
      <c r="D1460" s="7" t="s">
        <v>164</v>
      </c>
      <c r="E1460" s="7" t="s">
        <v>7</v>
      </c>
      <c r="F1460" s="7" t="s">
        <v>108</v>
      </c>
      <c r="G1460" s="7" t="s">
        <v>8</v>
      </c>
      <c r="H1460" s="7" t="s">
        <v>150</v>
      </c>
      <c r="I1460" s="59">
        <v>8.6631701783290715E-4</v>
      </c>
    </row>
    <row r="1461" spans="1:9" x14ac:dyDescent="0.2">
      <c r="A1461" s="8" t="s">
        <v>987</v>
      </c>
      <c r="B1461" s="7" t="s">
        <v>51</v>
      </c>
      <c r="C1461" s="7" t="s">
        <v>850</v>
      </c>
      <c r="D1461" s="7" t="s">
        <v>164</v>
      </c>
      <c r="E1461" s="7" t="s">
        <v>9</v>
      </c>
      <c r="F1461" s="7" t="s">
        <v>109</v>
      </c>
      <c r="G1461" s="7" t="s">
        <v>10</v>
      </c>
      <c r="H1461" s="7" t="s">
        <v>117</v>
      </c>
      <c r="I1461" s="59">
        <v>3.0165184055342079E-2</v>
      </c>
    </row>
    <row r="1462" spans="1:9" x14ac:dyDescent="0.2">
      <c r="A1462" s="8" t="s">
        <v>987</v>
      </c>
      <c r="B1462" s="7" t="s">
        <v>51</v>
      </c>
      <c r="C1462" s="7" t="s">
        <v>850</v>
      </c>
      <c r="D1462" s="7" t="s">
        <v>164</v>
      </c>
      <c r="E1462" s="7" t="s">
        <v>11</v>
      </c>
      <c r="F1462" s="7" t="s">
        <v>110</v>
      </c>
      <c r="G1462" s="7" t="s">
        <v>12</v>
      </c>
      <c r="H1462" s="7" t="s">
        <v>118</v>
      </c>
      <c r="I1462" s="59">
        <v>-2.2364619396764152E-3</v>
      </c>
    </row>
    <row r="1463" spans="1:9" x14ac:dyDescent="0.2">
      <c r="A1463" s="8" t="s">
        <v>987</v>
      </c>
      <c r="B1463" s="7" t="s">
        <v>51</v>
      </c>
      <c r="C1463" s="7" t="s">
        <v>850</v>
      </c>
      <c r="D1463" s="7" t="s">
        <v>164</v>
      </c>
      <c r="E1463" s="7" t="s">
        <v>13</v>
      </c>
      <c r="F1463" s="7" t="s">
        <v>111</v>
      </c>
      <c r="G1463" s="7" t="s">
        <v>14</v>
      </c>
      <c r="H1463" s="7" t="s">
        <v>119</v>
      </c>
      <c r="I1463" s="59">
        <v>-0.10421740460199259</v>
      </c>
    </row>
    <row r="1464" spans="1:9" x14ac:dyDescent="0.2">
      <c r="A1464" s="8" t="s">
        <v>987</v>
      </c>
      <c r="B1464" s="7" t="s">
        <v>51</v>
      </c>
      <c r="C1464" s="7" t="s">
        <v>850</v>
      </c>
      <c r="D1464" s="7" t="s">
        <v>164</v>
      </c>
      <c r="E1464" s="7" t="s">
        <v>15</v>
      </c>
      <c r="F1464" s="7" t="s">
        <v>112</v>
      </c>
      <c r="G1464" s="7" t="s">
        <v>16</v>
      </c>
      <c r="H1464" s="7" t="s">
        <v>151</v>
      </c>
      <c r="I1464" s="59">
        <v>2.9225793364246799E-2</v>
      </c>
    </row>
    <row r="1465" spans="1:9" x14ac:dyDescent="0.2">
      <c r="A1465" s="8" t="s">
        <v>987</v>
      </c>
      <c r="B1465" s="7" t="s">
        <v>51</v>
      </c>
      <c r="C1465" s="7" t="s">
        <v>850</v>
      </c>
      <c r="D1465" s="7" t="s">
        <v>164</v>
      </c>
      <c r="E1465" s="7" t="s">
        <v>17</v>
      </c>
      <c r="F1465" s="7" t="s">
        <v>113</v>
      </c>
      <c r="G1465" s="7" t="s">
        <v>18</v>
      </c>
      <c r="H1465" s="7" t="s">
        <v>120</v>
      </c>
      <c r="I1465" s="59">
        <v>-8.9821537807046936E-2</v>
      </c>
    </row>
    <row r="1466" spans="1:9" x14ac:dyDescent="0.2">
      <c r="A1466" s="8" t="s">
        <v>987</v>
      </c>
      <c r="B1466" s="7" t="s">
        <v>51</v>
      </c>
      <c r="C1466" s="7" t="s">
        <v>850</v>
      </c>
      <c r="D1466" s="7" t="s">
        <v>164</v>
      </c>
      <c r="E1466" s="7" t="s">
        <v>19</v>
      </c>
      <c r="F1466" s="7" t="s">
        <v>114</v>
      </c>
      <c r="G1466" s="7" t="s">
        <v>20</v>
      </c>
      <c r="H1466" s="7" t="s">
        <v>121</v>
      </c>
      <c r="I1466" s="59">
        <v>-7.5623523327905229E-2</v>
      </c>
    </row>
    <row r="1467" spans="1:9" x14ac:dyDescent="0.2">
      <c r="A1467" s="8" t="s">
        <v>987</v>
      </c>
      <c r="B1467" s="7" t="s">
        <v>26</v>
      </c>
      <c r="C1467" s="7" t="s">
        <v>849</v>
      </c>
      <c r="D1467" s="7" t="s">
        <v>844</v>
      </c>
      <c r="E1467" s="7" t="s">
        <v>5</v>
      </c>
      <c r="F1467" s="7" t="s">
        <v>107</v>
      </c>
      <c r="G1467" s="7" t="s">
        <v>6</v>
      </c>
      <c r="H1467" s="7" t="s">
        <v>116</v>
      </c>
      <c r="I1467" s="59">
        <v>4.5645164969422503E-2</v>
      </c>
    </row>
    <row r="1468" spans="1:9" x14ac:dyDescent="0.2">
      <c r="A1468" s="8" t="s">
        <v>987</v>
      </c>
      <c r="B1468" s="7" t="s">
        <v>26</v>
      </c>
      <c r="C1468" s="7" t="s">
        <v>849</v>
      </c>
      <c r="D1468" s="7" t="s">
        <v>844</v>
      </c>
      <c r="E1468" s="7" t="s">
        <v>7</v>
      </c>
      <c r="F1468" s="7" t="s">
        <v>108</v>
      </c>
      <c r="G1468" s="7" t="s">
        <v>8</v>
      </c>
      <c r="H1468" s="7" t="s">
        <v>150</v>
      </c>
      <c r="I1468" s="59">
        <v>7.0799790398655693E-2</v>
      </c>
    </row>
    <row r="1469" spans="1:9" x14ac:dyDescent="0.2">
      <c r="A1469" s="8" t="s">
        <v>987</v>
      </c>
      <c r="B1469" s="7" t="s">
        <v>26</v>
      </c>
      <c r="C1469" s="7" t="s">
        <v>849</v>
      </c>
      <c r="D1469" s="7" t="s">
        <v>844</v>
      </c>
      <c r="E1469" s="7" t="s">
        <v>9</v>
      </c>
      <c r="F1469" s="7" t="s">
        <v>109</v>
      </c>
      <c r="G1469" s="7" t="s">
        <v>10</v>
      </c>
      <c r="H1469" s="7" t="s">
        <v>117</v>
      </c>
      <c r="I1469" s="59">
        <v>1.5786275434594321E-2</v>
      </c>
    </row>
    <row r="1470" spans="1:9" x14ac:dyDescent="0.2">
      <c r="A1470" s="8" t="s">
        <v>987</v>
      </c>
      <c r="B1470" s="7" t="s">
        <v>26</v>
      </c>
      <c r="C1470" s="7" t="s">
        <v>849</v>
      </c>
      <c r="D1470" s="7" t="s">
        <v>844</v>
      </c>
      <c r="E1470" s="7" t="s">
        <v>11</v>
      </c>
      <c r="F1470" s="7" t="s">
        <v>110</v>
      </c>
      <c r="G1470" s="7" t="s">
        <v>12</v>
      </c>
      <c r="H1470" s="7" t="s">
        <v>118</v>
      </c>
      <c r="I1470" s="59">
        <v>0.33165455028547641</v>
      </c>
    </row>
    <row r="1471" spans="1:9" x14ac:dyDescent="0.2">
      <c r="A1471" s="8" t="s">
        <v>987</v>
      </c>
      <c r="B1471" s="7" t="s">
        <v>26</v>
      </c>
      <c r="C1471" s="7" t="s">
        <v>849</v>
      </c>
      <c r="D1471" s="7" t="s">
        <v>844</v>
      </c>
      <c r="E1471" s="7" t="s">
        <v>13</v>
      </c>
      <c r="F1471" s="7" t="s">
        <v>111</v>
      </c>
      <c r="G1471" s="7" t="s">
        <v>14</v>
      </c>
      <c r="H1471" s="7" t="s">
        <v>119</v>
      </c>
      <c r="I1471" s="59">
        <v>0.1352494666345907</v>
      </c>
    </row>
    <row r="1472" spans="1:9" x14ac:dyDescent="0.2">
      <c r="A1472" s="8" t="s">
        <v>987</v>
      </c>
      <c r="B1472" s="7" t="s">
        <v>26</v>
      </c>
      <c r="C1472" s="7" t="s">
        <v>849</v>
      </c>
      <c r="D1472" s="7" t="s">
        <v>844</v>
      </c>
      <c r="E1472" s="7" t="s">
        <v>15</v>
      </c>
      <c r="F1472" s="7" t="s">
        <v>112</v>
      </c>
      <c r="G1472" s="7" t="s">
        <v>16</v>
      </c>
      <c r="H1472" s="7" t="s">
        <v>151</v>
      </c>
      <c r="I1472" s="59">
        <v>0.15047350374876811</v>
      </c>
    </row>
    <row r="1473" spans="1:9" x14ac:dyDescent="0.2">
      <c r="A1473" s="8" t="s">
        <v>987</v>
      </c>
      <c r="B1473" s="7" t="s">
        <v>26</v>
      </c>
      <c r="C1473" s="7" t="s">
        <v>849</v>
      </c>
      <c r="D1473" s="7" t="s">
        <v>844</v>
      </c>
      <c r="E1473" s="7" t="s">
        <v>17</v>
      </c>
      <c r="F1473" s="7" t="s">
        <v>113</v>
      </c>
      <c r="G1473" s="7" t="s">
        <v>18</v>
      </c>
      <c r="H1473" s="7" t="s">
        <v>120</v>
      </c>
      <c r="I1473" s="59">
        <v>0.12854423222401781</v>
      </c>
    </row>
    <row r="1474" spans="1:9" x14ac:dyDescent="0.2">
      <c r="A1474" s="8" t="s">
        <v>987</v>
      </c>
      <c r="B1474" s="7" t="s">
        <v>26</v>
      </c>
      <c r="C1474" s="7" t="s">
        <v>849</v>
      </c>
      <c r="D1474" s="7" t="s">
        <v>844</v>
      </c>
      <c r="E1474" s="7" t="s">
        <v>19</v>
      </c>
      <c r="F1474" s="7" t="s">
        <v>114</v>
      </c>
      <c r="G1474" s="7" t="s">
        <v>20</v>
      </c>
      <c r="H1474" s="7" t="s">
        <v>121</v>
      </c>
      <c r="I1474" s="59">
        <v>0.27602788514622278</v>
      </c>
    </row>
    <row r="1475" spans="1:9" x14ac:dyDescent="0.2">
      <c r="A1475" s="8" t="s">
        <v>987</v>
      </c>
      <c r="B1475" s="7" t="s">
        <v>27</v>
      </c>
      <c r="C1475" s="7" t="s">
        <v>28</v>
      </c>
      <c r="D1475" s="7" t="s">
        <v>99</v>
      </c>
      <c r="E1475" s="7" t="s">
        <v>5</v>
      </c>
      <c r="F1475" s="7" t="s">
        <v>107</v>
      </c>
      <c r="G1475" s="7" t="s">
        <v>6</v>
      </c>
      <c r="H1475" s="7" t="s">
        <v>116</v>
      </c>
      <c r="I1475" s="59">
        <v>0.1039888221693499</v>
      </c>
    </row>
    <row r="1476" spans="1:9" x14ac:dyDescent="0.2">
      <c r="A1476" s="8" t="s">
        <v>987</v>
      </c>
      <c r="B1476" s="7" t="s">
        <v>27</v>
      </c>
      <c r="C1476" s="7" t="s">
        <v>28</v>
      </c>
      <c r="D1476" s="7" t="s">
        <v>99</v>
      </c>
      <c r="E1476" s="7" t="s">
        <v>7</v>
      </c>
      <c r="F1476" s="7" t="s">
        <v>108</v>
      </c>
      <c r="G1476" s="7" t="s">
        <v>8</v>
      </c>
      <c r="H1476" s="7" t="s">
        <v>150</v>
      </c>
      <c r="I1476" s="59">
        <v>2.0978302207438349E-2</v>
      </c>
    </row>
    <row r="1477" spans="1:9" x14ac:dyDescent="0.2">
      <c r="A1477" s="8" t="s">
        <v>987</v>
      </c>
      <c r="B1477" s="7" t="s">
        <v>27</v>
      </c>
      <c r="C1477" s="7" t="s">
        <v>28</v>
      </c>
      <c r="D1477" s="7" t="s">
        <v>99</v>
      </c>
      <c r="E1477" s="7" t="s">
        <v>9</v>
      </c>
      <c r="F1477" s="7" t="s">
        <v>109</v>
      </c>
      <c r="G1477" s="7" t="s">
        <v>10</v>
      </c>
      <c r="H1477" s="7" t="s">
        <v>117</v>
      </c>
      <c r="I1477" s="59">
        <v>6.3710481588525214E-2</v>
      </c>
    </row>
    <row r="1478" spans="1:9" x14ac:dyDescent="0.2">
      <c r="A1478" s="8" t="s">
        <v>987</v>
      </c>
      <c r="B1478" s="7" t="s">
        <v>27</v>
      </c>
      <c r="C1478" s="7" t="s">
        <v>28</v>
      </c>
      <c r="D1478" s="7" t="s">
        <v>99</v>
      </c>
      <c r="E1478" s="7" t="s">
        <v>11</v>
      </c>
      <c r="F1478" s="7" t="s">
        <v>110</v>
      </c>
      <c r="G1478" s="7" t="s">
        <v>12</v>
      </c>
      <c r="H1478" s="7" t="s">
        <v>118</v>
      </c>
      <c r="I1478" s="59">
        <v>6.9485354867373506E-2</v>
      </c>
    </row>
    <row r="1479" spans="1:9" x14ac:dyDescent="0.2">
      <c r="A1479" s="8" t="s">
        <v>987</v>
      </c>
      <c r="B1479" s="7" t="s">
        <v>27</v>
      </c>
      <c r="C1479" s="7" t="s">
        <v>28</v>
      </c>
      <c r="D1479" s="7" t="s">
        <v>99</v>
      </c>
      <c r="E1479" s="7" t="s">
        <v>13</v>
      </c>
      <c r="F1479" s="7" t="s">
        <v>111</v>
      </c>
      <c r="G1479" s="7" t="s">
        <v>14</v>
      </c>
      <c r="H1479" s="7" t="s">
        <v>119</v>
      </c>
      <c r="I1479" s="59">
        <v>-7.5634730145731188E-2</v>
      </c>
    </row>
    <row r="1480" spans="1:9" x14ac:dyDescent="0.2">
      <c r="A1480" s="8" t="s">
        <v>987</v>
      </c>
      <c r="B1480" s="7" t="s">
        <v>27</v>
      </c>
      <c r="C1480" s="7" t="s">
        <v>28</v>
      </c>
      <c r="D1480" s="7" t="s">
        <v>99</v>
      </c>
      <c r="E1480" s="7" t="s">
        <v>15</v>
      </c>
      <c r="F1480" s="7" t="s">
        <v>112</v>
      </c>
      <c r="G1480" s="7" t="s">
        <v>16</v>
      </c>
      <c r="H1480" s="7" t="s">
        <v>151</v>
      </c>
      <c r="I1480" s="59">
        <v>-2.134744111817866E-2</v>
      </c>
    </row>
    <row r="1481" spans="1:9" x14ac:dyDescent="0.2">
      <c r="A1481" s="8" t="s">
        <v>987</v>
      </c>
      <c r="B1481" s="7" t="s">
        <v>27</v>
      </c>
      <c r="C1481" s="7" t="s">
        <v>28</v>
      </c>
      <c r="D1481" s="7" t="s">
        <v>99</v>
      </c>
      <c r="E1481" s="7" t="s">
        <v>17</v>
      </c>
      <c r="F1481" s="7" t="s">
        <v>113</v>
      </c>
      <c r="G1481" s="7" t="s">
        <v>18</v>
      </c>
      <c r="H1481" s="7" t="s">
        <v>120</v>
      </c>
      <c r="I1481" s="59">
        <v>5.2426400471752732E-2</v>
      </c>
    </row>
    <row r="1482" spans="1:9" x14ac:dyDescent="0.2">
      <c r="A1482" s="8" t="s">
        <v>987</v>
      </c>
      <c r="B1482" s="7" t="s">
        <v>27</v>
      </c>
      <c r="C1482" s="7" t="s">
        <v>28</v>
      </c>
      <c r="D1482" s="7" t="s">
        <v>99</v>
      </c>
      <c r="E1482" s="7" t="s">
        <v>19</v>
      </c>
      <c r="F1482" s="7" t="s">
        <v>114</v>
      </c>
      <c r="G1482" s="7" t="s">
        <v>20</v>
      </c>
      <c r="H1482" s="7" t="s">
        <v>121</v>
      </c>
      <c r="I1482" s="59">
        <v>-5.6633658333867909E-2</v>
      </c>
    </row>
    <row r="1483" spans="1:9" x14ac:dyDescent="0.2">
      <c r="A1483" s="8" t="s">
        <v>987</v>
      </c>
      <c r="B1483" s="7" t="s">
        <v>29</v>
      </c>
      <c r="C1483" s="7" t="s">
        <v>851</v>
      </c>
      <c r="D1483" s="7" t="s">
        <v>845</v>
      </c>
      <c r="E1483" s="7" t="s">
        <v>5</v>
      </c>
      <c r="F1483" s="7" t="s">
        <v>107</v>
      </c>
      <c r="G1483" s="7" t="s">
        <v>6</v>
      </c>
      <c r="H1483" s="7" t="s">
        <v>116</v>
      </c>
      <c r="I1483" s="59">
        <v>0.15620327916737201</v>
      </c>
    </row>
    <row r="1484" spans="1:9" x14ac:dyDescent="0.2">
      <c r="A1484" s="8" t="s">
        <v>987</v>
      </c>
      <c r="B1484" s="7" t="s">
        <v>29</v>
      </c>
      <c r="C1484" s="7" t="s">
        <v>851</v>
      </c>
      <c r="D1484" s="7" t="s">
        <v>845</v>
      </c>
      <c r="E1484" s="7" t="s">
        <v>7</v>
      </c>
      <c r="F1484" s="7" t="s">
        <v>108</v>
      </c>
      <c r="G1484" s="7" t="s">
        <v>8</v>
      </c>
      <c r="H1484" s="7" t="s">
        <v>150</v>
      </c>
      <c r="I1484" s="59">
        <v>0.1056482602874964</v>
      </c>
    </row>
    <row r="1485" spans="1:9" x14ac:dyDescent="0.2">
      <c r="A1485" s="8" t="s">
        <v>987</v>
      </c>
      <c r="B1485" s="7" t="s">
        <v>29</v>
      </c>
      <c r="C1485" s="7" t="s">
        <v>851</v>
      </c>
      <c r="D1485" s="7" t="s">
        <v>845</v>
      </c>
      <c r="E1485" s="7" t="s">
        <v>9</v>
      </c>
      <c r="F1485" s="7" t="s">
        <v>109</v>
      </c>
      <c r="G1485" s="7" t="s">
        <v>10</v>
      </c>
      <c r="H1485" s="7" t="s">
        <v>117</v>
      </c>
      <c r="I1485" s="59">
        <v>8.6858667711613435E-2</v>
      </c>
    </row>
    <row r="1486" spans="1:9" x14ac:dyDescent="0.2">
      <c r="A1486" s="8" t="s">
        <v>987</v>
      </c>
      <c r="B1486" s="7" t="s">
        <v>29</v>
      </c>
      <c r="C1486" s="7" t="s">
        <v>851</v>
      </c>
      <c r="D1486" s="7" t="s">
        <v>845</v>
      </c>
      <c r="E1486" s="7" t="s">
        <v>11</v>
      </c>
      <c r="F1486" s="7" t="s">
        <v>110</v>
      </c>
      <c r="G1486" s="7" t="s">
        <v>12</v>
      </c>
      <c r="H1486" s="7" t="s">
        <v>118</v>
      </c>
      <c r="I1486" s="59">
        <v>0.15453195881247339</v>
      </c>
    </row>
    <row r="1487" spans="1:9" x14ac:dyDescent="0.2">
      <c r="A1487" s="8" t="s">
        <v>987</v>
      </c>
      <c r="B1487" s="7" t="s">
        <v>29</v>
      </c>
      <c r="C1487" s="7" t="s">
        <v>851</v>
      </c>
      <c r="D1487" s="7" t="s">
        <v>845</v>
      </c>
      <c r="E1487" s="7" t="s">
        <v>13</v>
      </c>
      <c r="F1487" s="7" t="s">
        <v>111</v>
      </c>
      <c r="G1487" s="7" t="s">
        <v>14</v>
      </c>
      <c r="H1487" s="7" t="s">
        <v>119</v>
      </c>
      <c r="I1487" s="59">
        <v>6.0415709249364902E-2</v>
      </c>
    </row>
    <row r="1488" spans="1:9" x14ac:dyDescent="0.2">
      <c r="A1488" s="8" t="s">
        <v>987</v>
      </c>
      <c r="B1488" s="7" t="s">
        <v>29</v>
      </c>
      <c r="C1488" s="7" t="s">
        <v>851</v>
      </c>
      <c r="D1488" s="7" t="s">
        <v>845</v>
      </c>
      <c r="E1488" s="7" t="s">
        <v>15</v>
      </c>
      <c r="F1488" s="7" t="s">
        <v>112</v>
      </c>
      <c r="G1488" s="7" t="s">
        <v>16</v>
      </c>
      <c r="H1488" s="7" t="s">
        <v>151</v>
      </c>
      <c r="I1488" s="59">
        <v>0.1157274806913873</v>
      </c>
    </row>
    <row r="1489" spans="1:9" x14ac:dyDescent="0.2">
      <c r="A1489" s="8" t="s">
        <v>987</v>
      </c>
      <c r="B1489" s="7" t="s">
        <v>29</v>
      </c>
      <c r="C1489" s="7" t="s">
        <v>851</v>
      </c>
      <c r="D1489" s="7" t="s">
        <v>845</v>
      </c>
      <c r="E1489" s="7" t="s">
        <v>17</v>
      </c>
      <c r="F1489" s="7" t="s">
        <v>113</v>
      </c>
      <c r="G1489" s="7" t="s">
        <v>18</v>
      </c>
      <c r="H1489" s="7" t="s">
        <v>120</v>
      </c>
      <c r="I1489" s="59">
        <v>-1.1898399687687911E-2</v>
      </c>
    </row>
    <row r="1490" spans="1:9" x14ac:dyDescent="0.2">
      <c r="A1490" s="8" t="s">
        <v>987</v>
      </c>
      <c r="B1490" s="7" t="s">
        <v>29</v>
      </c>
      <c r="C1490" s="7" t="s">
        <v>851</v>
      </c>
      <c r="D1490" s="7" t="s">
        <v>845</v>
      </c>
      <c r="E1490" s="7" t="s">
        <v>19</v>
      </c>
      <c r="F1490" s="7" t="s">
        <v>114</v>
      </c>
      <c r="G1490" s="7" t="s">
        <v>20</v>
      </c>
      <c r="H1490" s="7" t="s">
        <v>121</v>
      </c>
      <c r="I1490" s="59">
        <v>2.8260592882765279E-2</v>
      </c>
    </row>
    <row r="1491" spans="1:9" x14ac:dyDescent="0.2">
      <c r="A1491" s="8" t="s">
        <v>987</v>
      </c>
      <c r="B1491" s="7" t="s">
        <v>30</v>
      </c>
      <c r="C1491" s="7" t="s">
        <v>31</v>
      </c>
      <c r="D1491" s="7" t="s">
        <v>100</v>
      </c>
      <c r="E1491" s="7" t="s">
        <v>5</v>
      </c>
      <c r="F1491" s="7" t="s">
        <v>107</v>
      </c>
      <c r="G1491" s="7" t="s">
        <v>6</v>
      </c>
      <c r="H1491" s="7" t="s">
        <v>116</v>
      </c>
      <c r="I1491" s="59">
        <v>-1.8285326227933111E-2</v>
      </c>
    </row>
    <row r="1492" spans="1:9" x14ac:dyDescent="0.2">
      <c r="A1492" s="8" t="s">
        <v>987</v>
      </c>
      <c r="B1492" s="7" t="s">
        <v>30</v>
      </c>
      <c r="C1492" s="7" t="s">
        <v>31</v>
      </c>
      <c r="D1492" s="7" t="s">
        <v>100</v>
      </c>
      <c r="E1492" s="7" t="s">
        <v>7</v>
      </c>
      <c r="F1492" s="7" t="s">
        <v>108</v>
      </c>
      <c r="G1492" s="7" t="s">
        <v>8</v>
      </c>
      <c r="H1492" s="7" t="s">
        <v>150</v>
      </c>
      <c r="I1492" s="59">
        <v>2.224105302625556E-2</v>
      </c>
    </row>
    <row r="1493" spans="1:9" x14ac:dyDescent="0.2">
      <c r="A1493" s="8" t="s">
        <v>987</v>
      </c>
      <c r="B1493" s="7" t="s">
        <v>30</v>
      </c>
      <c r="C1493" s="7" t="s">
        <v>31</v>
      </c>
      <c r="D1493" s="7" t="s">
        <v>100</v>
      </c>
      <c r="E1493" s="7" t="s">
        <v>9</v>
      </c>
      <c r="F1493" s="7" t="s">
        <v>109</v>
      </c>
      <c r="G1493" s="7" t="s">
        <v>10</v>
      </c>
      <c r="H1493" s="7" t="s">
        <v>117</v>
      </c>
      <c r="I1493" s="59">
        <v>2.37649502409687E-2</v>
      </c>
    </row>
    <row r="1494" spans="1:9" x14ac:dyDescent="0.2">
      <c r="A1494" s="8" t="s">
        <v>987</v>
      </c>
      <c r="B1494" s="7" t="s">
        <v>30</v>
      </c>
      <c r="C1494" s="7" t="s">
        <v>31</v>
      </c>
      <c r="D1494" s="7" t="s">
        <v>100</v>
      </c>
      <c r="E1494" s="7" t="s">
        <v>11</v>
      </c>
      <c r="F1494" s="7" t="s">
        <v>110</v>
      </c>
      <c r="G1494" s="7" t="s">
        <v>12</v>
      </c>
      <c r="H1494" s="7" t="s">
        <v>118</v>
      </c>
      <c r="I1494" s="59">
        <v>3.8895442714804718E-2</v>
      </c>
    </row>
    <row r="1495" spans="1:9" x14ac:dyDescent="0.2">
      <c r="A1495" s="8" t="s">
        <v>987</v>
      </c>
      <c r="B1495" s="7" t="s">
        <v>30</v>
      </c>
      <c r="C1495" s="7" t="s">
        <v>31</v>
      </c>
      <c r="D1495" s="7" t="s">
        <v>100</v>
      </c>
      <c r="E1495" s="7" t="s">
        <v>13</v>
      </c>
      <c r="F1495" s="7" t="s">
        <v>111</v>
      </c>
      <c r="G1495" s="7" t="s">
        <v>14</v>
      </c>
      <c r="H1495" s="7" t="s">
        <v>119</v>
      </c>
      <c r="I1495" s="59">
        <v>3.342860375103518E-2</v>
      </c>
    </row>
    <row r="1496" spans="1:9" x14ac:dyDescent="0.2">
      <c r="A1496" s="8" t="s">
        <v>987</v>
      </c>
      <c r="B1496" s="7" t="s">
        <v>30</v>
      </c>
      <c r="C1496" s="7" t="s">
        <v>31</v>
      </c>
      <c r="D1496" s="7" t="s">
        <v>100</v>
      </c>
      <c r="E1496" s="7" t="s">
        <v>15</v>
      </c>
      <c r="F1496" s="7" t="s">
        <v>112</v>
      </c>
      <c r="G1496" s="7" t="s">
        <v>16</v>
      </c>
      <c r="H1496" s="7" t="s">
        <v>151</v>
      </c>
      <c r="I1496" s="59">
        <v>2.379788036892716E-2</v>
      </c>
    </row>
    <row r="1497" spans="1:9" x14ac:dyDescent="0.2">
      <c r="A1497" s="8" t="s">
        <v>987</v>
      </c>
      <c r="B1497" s="7" t="s">
        <v>30</v>
      </c>
      <c r="C1497" s="7" t="s">
        <v>31</v>
      </c>
      <c r="D1497" s="7" t="s">
        <v>100</v>
      </c>
      <c r="E1497" s="7" t="s">
        <v>17</v>
      </c>
      <c r="F1497" s="7" t="s">
        <v>113</v>
      </c>
      <c r="G1497" s="7" t="s">
        <v>18</v>
      </c>
      <c r="H1497" s="7" t="s">
        <v>120</v>
      </c>
      <c r="I1497" s="59">
        <v>9.3490174453907837E-2</v>
      </c>
    </row>
    <row r="1498" spans="1:9" x14ac:dyDescent="0.2">
      <c r="A1498" s="8" t="s">
        <v>987</v>
      </c>
      <c r="B1498" s="7" t="s">
        <v>30</v>
      </c>
      <c r="C1498" s="7" t="s">
        <v>31</v>
      </c>
      <c r="D1498" s="7" t="s">
        <v>100</v>
      </c>
      <c r="E1498" s="7" t="s">
        <v>19</v>
      </c>
      <c r="F1498" s="7" t="s">
        <v>114</v>
      </c>
      <c r="G1498" s="7" t="s">
        <v>20</v>
      </c>
      <c r="H1498" s="7" t="s">
        <v>121</v>
      </c>
      <c r="I1498" s="59">
        <v>3.9286569613513837E-2</v>
      </c>
    </row>
    <row r="1499" spans="1:9" x14ac:dyDescent="0.2">
      <c r="A1499" s="8" t="s">
        <v>987</v>
      </c>
      <c r="B1499" s="7" t="s">
        <v>32</v>
      </c>
      <c r="C1499" s="7" t="s">
        <v>852</v>
      </c>
      <c r="D1499" s="7" t="s">
        <v>144</v>
      </c>
      <c r="E1499" s="7" t="s">
        <v>5</v>
      </c>
      <c r="F1499" s="7" t="s">
        <v>107</v>
      </c>
      <c r="G1499" s="7" t="s">
        <v>6</v>
      </c>
      <c r="H1499" s="7" t="s">
        <v>116</v>
      </c>
      <c r="I1499" s="59">
        <v>0.96356543014062335</v>
      </c>
    </row>
    <row r="1500" spans="1:9" x14ac:dyDescent="0.2">
      <c r="A1500" s="8" t="s">
        <v>987</v>
      </c>
      <c r="B1500" s="7" t="s">
        <v>32</v>
      </c>
      <c r="C1500" s="7" t="s">
        <v>852</v>
      </c>
      <c r="D1500" s="7" t="s">
        <v>144</v>
      </c>
      <c r="E1500" s="7" t="s">
        <v>7</v>
      </c>
      <c r="F1500" s="7" t="s">
        <v>108</v>
      </c>
      <c r="G1500" s="7" t="s">
        <v>8</v>
      </c>
      <c r="H1500" s="7" t="s">
        <v>150</v>
      </c>
      <c r="I1500" s="59">
        <v>0.54709956253583214</v>
      </c>
    </row>
    <row r="1501" spans="1:9" x14ac:dyDescent="0.2">
      <c r="A1501" s="8" t="s">
        <v>987</v>
      </c>
      <c r="B1501" s="7" t="s">
        <v>32</v>
      </c>
      <c r="C1501" s="7" t="s">
        <v>852</v>
      </c>
      <c r="D1501" s="7" t="s">
        <v>144</v>
      </c>
      <c r="E1501" s="7" t="s">
        <v>9</v>
      </c>
      <c r="F1501" s="7" t="s">
        <v>109</v>
      </c>
      <c r="G1501" s="7" t="s">
        <v>10</v>
      </c>
      <c r="H1501" s="7" t="s">
        <v>117</v>
      </c>
      <c r="I1501" s="59">
        <v>0.80764455903137677</v>
      </c>
    </row>
    <row r="1502" spans="1:9" x14ac:dyDescent="0.2">
      <c r="A1502" s="8" t="s">
        <v>987</v>
      </c>
      <c r="B1502" s="7" t="s">
        <v>32</v>
      </c>
      <c r="C1502" s="7" t="s">
        <v>852</v>
      </c>
      <c r="D1502" s="7" t="s">
        <v>144</v>
      </c>
      <c r="E1502" s="7" t="s">
        <v>11</v>
      </c>
      <c r="F1502" s="7" t="s">
        <v>110</v>
      </c>
      <c r="G1502" s="7" t="s">
        <v>12</v>
      </c>
      <c r="H1502" s="7" t="s">
        <v>118</v>
      </c>
      <c r="I1502" s="59">
        <v>0.40213936585784271</v>
      </c>
    </row>
    <row r="1503" spans="1:9" x14ac:dyDescent="0.2">
      <c r="A1503" s="8" t="s">
        <v>987</v>
      </c>
      <c r="B1503" s="7" t="s">
        <v>32</v>
      </c>
      <c r="C1503" s="7" t="s">
        <v>852</v>
      </c>
      <c r="D1503" s="7" t="s">
        <v>144</v>
      </c>
      <c r="E1503" s="7" t="s">
        <v>13</v>
      </c>
      <c r="F1503" s="7" t="s">
        <v>111</v>
      </c>
      <c r="G1503" s="7" t="s">
        <v>14</v>
      </c>
      <c r="H1503" s="7" t="s">
        <v>119</v>
      </c>
      <c r="I1503" s="59">
        <v>0.56056065033733038</v>
      </c>
    </row>
    <row r="1504" spans="1:9" x14ac:dyDescent="0.2">
      <c r="A1504" s="8" t="s">
        <v>987</v>
      </c>
      <c r="B1504" s="7" t="s">
        <v>32</v>
      </c>
      <c r="C1504" s="7" t="s">
        <v>852</v>
      </c>
      <c r="D1504" s="7" t="s">
        <v>144</v>
      </c>
      <c r="E1504" s="7" t="s">
        <v>15</v>
      </c>
      <c r="F1504" s="7" t="s">
        <v>112</v>
      </c>
      <c r="G1504" s="7" t="s">
        <v>16</v>
      </c>
      <c r="H1504" s="7" t="s">
        <v>151</v>
      </c>
      <c r="I1504" s="59">
        <v>0.46209671173221339</v>
      </c>
    </row>
    <row r="1505" spans="1:9" x14ac:dyDescent="0.2">
      <c r="A1505" s="8" t="s">
        <v>987</v>
      </c>
      <c r="B1505" s="7" t="s">
        <v>32</v>
      </c>
      <c r="C1505" s="7" t="s">
        <v>852</v>
      </c>
      <c r="D1505" s="7" t="s">
        <v>144</v>
      </c>
      <c r="E1505" s="7" t="s">
        <v>17</v>
      </c>
      <c r="F1505" s="7" t="s">
        <v>113</v>
      </c>
      <c r="G1505" s="7" t="s">
        <v>18</v>
      </c>
      <c r="H1505" s="7" t="s">
        <v>120</v>
      </c>
      <c r="I1505" s="59">
        <v>0.56730418786489567</v>
      </c>
    </row>
    <row r="1506" spans="1:9" x14ac:dyDescent="0.2">
      <c r="A1506" s="8" t="s">
        <v>987</v>
      </c>
      <c r="B1506" s="7" t="s">
        <v>32</v>
      </c>
      <c r="C1506" s="7" t="s">
        <v>852</v>
      </c>
      <c r="D1506" s="7" t="s">
        <v>144</v>
      </c>
      <c r="E1506" s="7" t="s">
        <v>19</v>
      </c>
      <c r="F1506" s="7" t="s">
        <v>114</v>
      </c>
      <c r="G1506" s="7" t="s">
        <v>20</v>
      </c>
      <c r="H1506" s="7" t="s">
        <v>121</v>
      </c>
      <c r="I1506" s="59">
        <v>8.2045214182627113E-2</v>
      </c>
    </row>
    <row r="1507" spans="1:9" x14ac:dyDescent="0.2">
      <c r="A1507" s="8" t="s">
        <v>987</v>
      </c>
      <c r="B1507" s="7" t="s">
        <v>33</v>
      </c>
      <c r="C1507" s="7" t="s">
        <v>34</v>
      </c>
      <c r="D1507" s="7" t="s">
        <v>145</v>
      </c>
      <c r="E1507" s="7" t="s">
        <v>5</v>
      </c>
      <c r="F1507" s="7" t="s">
        <v>107</v>
      </c>
      <c r="G1507" s="7" t="s">
        <v>6</v>
      </c>
      <c r="H1507" s="7" t="s">
        <v>116</v>
      </c>
      <c r="I1507" s="59">
        <v>0.2118782656458722</v>
      </c>
    </row>
    <row r="1508" spans="1:9" x14ac:dyDescent="0.2">
      <c r="A1508" s="8" t="s">
        <v>987</v>
      </c>
      <c r="B1508" s="7" t="s">
        <v>33</v>
      </c>
      <c r="C1508" s="7" t="s">
        <v>34</v>
      </c>
      <c r="D1508" s="7" t="s">
        <v>145</v>
      </c>
      <c r="E1508" s="7" t="s">
        <v>7</v>
      </c>
      <c r="F1508" s="7" t="s">
        <v>108</v>
      </c>
      <c r="G1508" s="7" t="s">
        <v>8</v>
      </c>
      <c r="H1508" s="7" t="s">
        <v>150</v>
      </c>
      <c r="I1508" s="59">
        <v>4.9769689127193262E-2</v>
      </c>
    </row>
    <row r="1509" spans="1:9" x14ac:dyDescent="0.2">
      <c r="A1509" s="8" t="s">
        <v>987</v>
      </c>
      <c r="B1509" s="7" t="s">
        <v>33</v>
      </c>
      <c r="C1509" s="7" t="s">
        <v>34</v>
      </c>
      <c r="D1509" s="7" t="s">
        <v>145</v>
      </c>
      <c r="E1509" s="7" t="s">
        <v>9</v>
      </c>
      <c r="F1509" s="7" t="s">
        <v>109</v>
      </c>
      <c r="G1509" s="7" t="s">
        <v>10</v>
      </c>
      <c r="H1509" s="7" t="s">
        <v>117</v>
      </c>
      <c r="I1509" s="59">
        <v>3.8562569176712191E-2</v>
      </c>
    </row>
    <row r="1510" spans="1:9" x14ac:dyDescent="0.2">
      <c r="A1510" s="8" t="s">
        <v>987</v>
      </c>
      <c r="B1510" s="7" t="s">
        <v>33</v>
      </c>
      <c r="C1510" s="7" t="s">
        <v>34</v>
      </c>
      <c r="D1510" s="7" t="s">
        <v>145</v>
      </c>
      <c r="E1510" s="7" t="s">
        <v>11</v>
      </c>
      <c r="F1510" s="7" t="s">
        <v>110</v>
      </c>
      <c r="G1510" s="7" t="s">
        <v>12</v>
      </c>
      <c r="H1510" s="7" t="s">
        <v>118</v>
      </c>
      <c r="I1510" s="59">
        <v>-2.0883045693073529E-2</v>
      </c>
    </row>
    <row r="1511" spans="1:9" x14ac:dyDescent="0.2">
      <c r="A1511" s="8" t="s">
        <v>987</v>
      </c>
      <c r="B1511" s="7" t="s">
        <v>33</v>
      </c>
      <c r="C1511" s="7" t="s">
        <v>34</v>
      </c>
      <c r="D1511" s="7" t="s">
        <v>145</v>
      </c>
      <c r="E1511" s="7" t="s">
        <v>13</v>
      </c>
      <c r="F1511" s="7" t="s">
        <v>111</v>
      </c>
      <c r="G1511" s="7" t="s">
        <v>14</v>
      </c>
      <c r="H1511" s="7" t="s">
        <v>119</v>
      </c>
      <c r="I1511" s="59">
        <v>3.4217937597969428E-2</v>
      </c>
    </row>
    <row r="1512" spans="1:9" x14ac:dyDescent="0.2">
      <c r="A1512" s="8" t="s">
        <v>987</v>
      </c>
      <c r="B1512" s="7" t="s">
        <v>33</v>
      </c>
      <c r="C1512" s="7" t="s">
        <v>34</v>
      </c>
      <c r="D1512" s="7" t="s">
        <v>145</v>
      </c>
      <c r="E1512" s="7" t="s">
        <v>15</v>
      </c>
      <c r="F1512" s="7" t="s">
        <v>112</v>
      </c>
      <c r="G1512" s="7" t="s">
        <v>16</v>
      </c>
      <c r="H1512" s="7" t="s">
        <v>151</v>
      </c>
      <c r="I1512" s="59">
        <v>5.231801167226191E-2</v>
      </c>
    </row>
    <row r="1513" spans="1:9" x14ac:dyDescent="0.2">
      <c r="A1513" s="8" t="s">
        <v>987</v>
      </c>
      <c r="B1513" s="7" t="s">
        <v>33</v>
      </c>
      <c r="C1513" s="7" t="s">
        <v>34</v>
      </c>
      <c r="D1513" s="7" t="s">
        <v>145</v>
      </c>
      <c r="E1513" s="7" t="s">
        <v>17</v>
      </c>
      <c r="F1513" s="7" t="s">
        <v>113</v>
      </c>
      <c r="G1513" s="7" t="s">
        <v>18</v>
      </c>
      <c r="H1513" s="7" t="s">
        <v>120</v>
      </c>
      <c r="I1513" s="59">
        <v>5.2830212940655707E-2</v>
      </c>
    </row>
    <row r="1514" spans="1:9" x14ac:dyDescent="0.2">
      <c r="A1514" s="8" t="s">
        <v>987</v>
      </c>
      <c r="B1514" s="7" t="s">
        <v>33</v>
      </c>
      <c r="C1514" s="7" t="s">
        <v>34</v>
      </c>
      <c r="D1514" s="7" t="s">
        <v>145</v>
      </c>
      <c r="E1514" s="7" t="s">
        <v>19</v>
      </c>
      <c r="F1514" s="7" t="s">
        <v>114</v>
      </c>
      <c r="G1514" s="7" t="s">
        <v>20</v>
      </c>
      <c r="H1514" s="7" t="s">
        <v>121</v>
      </c>
      <c r="I1514" s="59">
        <v>2.8115540190079891E-2</v>
      </c>
    </row>
    <row r="1515" spans="1:9" x14ac:dyDescent="0.2">
      <c r="A1515" s="8" t="s">
        <v>987</v>
      </c>
      <c r="B1515" s="7" t="s">
        <v>35</v>
      </c>
      <c r="C1515" s="7" t="s">
        <v>36</v>
      </c>
      <c r="D1515" s="7" t="s">
        <v>146</v>
      </c>
      <c r="E1515" s="7" t="s">
        <v>5</v>
      </c>
      <c r="F1515" s="7" t="s">
        <v>107</v>
      </c>
      <c r="G1515" s="7" t="s">
        <v>6</v>
      </c>
      <c r="H1515" s="7" t="s">
        <v>116</v>
      </c>
      <c r="I1515" s="59">
        <v>-2.237623116592424E-2</v>
      </c>
    </row>
    <row r="1516" spans="1:9" x14ac:dyDescent="0.2">
      <c r="A1516" s="8" t="s">
        <v>987</v>
      </c>
      <c r="B1516" s="7" t="s">
        <v>35</v>
      </c>
      <c r="C1516" s="7" t="s">
        <v>36</v>
      </c>
      <c r="D1516" s="7" t="s">
        <v>146</v>
      </c>
      <c r="E1516" s="7" t="s">
        <v>7</v>
      </c>
      <c r="F1516" s="7" t="s">
        <v>108</v>
      </c>
      <c r="G1516" s="7" t="s">
        <v>8</v>
      </c>
      <c r="H1516" s="7" t="s">
        <v>150</v>
      </c>
      <c r="I1516" s="59">
        <v>5.6974634734925138E-2</v>
      </c>
    </row>
    <row r="1517" spans="1:9" x14ac:dyDescent="0.2">
      <c r="A1517" s="8" t="s">
        <v>987</v>
      </c>
      <c r="B1517" s="7" t="s">
        <v>35</v>
      </c>
      <c r="C1517" s="7" t="s">
        <v>36</v>
      </c>
      <c r="D1517" s="7" t="s">
        <v>146</v>
      </c>
      <c r="E1517" s="7" t="s">
        <v>9</v>
      </c>
      <c r="F1517" s="7" t="s">
        <v>109</v>
      </c>
      <c r="G1517" s="7" t="s">
        <v>10</v>
      </c>
      <c r="H1517" s="7" t="s">
        <v>117</v>
      </c>
      <c r="I1517" s="59">
        <v>3.415822262261559E-3</v>
      </c>
    </row>
    <row r="1518" spans="1:9" x14ac:dyDescent="0.2">
      <c r="A1518" s="8" t="s">
        <v>987</v>
      </c>
      <c r="B1518" s="7" t="s">
        <v>35</v>
      </c>
      <c r="C1518" s="7" t="s">
        <v>36</v>
      </c>
      <c r="D1518" s="7" t="s">
        <v>146</v>
      </c>
      <c r="E1518" s="7" t="s">
        <v>11</v>
      </c>
      <c r="F1518" s="7" t="s">
        <v>110</v>
      </c>
      <c r="G1518" s="7" t="s">
        <v>12</v>
      </c>
      <c r="H1518" s="7" t="s">
        <v>118</v>
      </c>
      <c r="I1518" s="59">
        <v>-0.17949490790487191</v>
      </c>
    </row>
    <row r="1519" spans="1:9" x14ac:dyDescent="0.2">
      <c r="A1519" s="8" t="s">
        <v>987</v>
      </c>
      <c r="B1519" s="7" t="s">
        <v>35</v>
      </c>
      <c r="C1519" s="7" t="s">
        <v>36</v>
      </c>
      <c r="D1519" s="7" t="s">
        <v>146</v>
      </c>
      <c r="E1519" s="7" t="s">
        <v>13</v>
      </c>
      <c r="F1519" s="7" t="s">
        <v>111</v>
      </c>
      <c r="G1519" s="7" t="s">
        <v>14</v>
      </c>
      <c r="H1519" s="7" t="s">
        <v>119</v>
      </c>
      <c r="I1519" s="59">
        <v>-3.5342005391049152E-3</v>
      </c>
    </row>
    <row r="1520" spans="1:9" x14ac:dyDescent="0.2">
      <c r="A1520" s="8" t="s">
        <v>987</v>
      </c>
      <c r="B1520" s="7" t="s">
        <v>35</v>
      </c>
      <c r="C1520" s="7" t="s">
        <v>36</v>
      </c>
      <c r="D1520" s="7" t="s">
        <v>146</v>
      </c>
      <c r="E1520" s="7" t="s">
        <v>15</v>
      </c>
      <c r="F1520" s="7" t="s">
        <v>112</v>
      </c>
      <c r="G1520" s="7" t="s">
        <v>16</v>
      </c>
      <c r="H1520" s="7" t="s">
        <v>151</v>
      </c>
      <c r="I1520" s="59">
        <v>6.5808652822994418E-2</v>
      </c>
    </row>
    <row r="1521" spans="1:9" x14ac:dyDescent="0.2">
      <c r="A1521" s="8" t="s">
        <v>987</v>
      </c>
      <c r="B1521" s="7" t="s">
        <v>35</v>
      </c>
      <c r="C1521" s="7" t="s">
        <v>36</v>
      </c>
      <c r="D1521" s="7" t="s">
        <v>146</v>
      </c>
      <c r="E1521" s="7" t="s">
        <v>17</v>
      </c>
      <c r="F1521" s="7" t="s">
        <v>113</v>
      </c>
      <c r="G1521" s="7" t="s">
        <v>18</v>
      </c>
      <c r="H1521" s="7" t="s">
        <v>120</v>
      </c>
      <c r="I1521" s="59">
        <v>5.072662686012519E-2</v>
      </c>
    </row>
    <row r="1522" spans="1:9" x14ac:dyDescent="0.2">
      <c r="A1522" s="8" t="s">
        <v>987</v>
      </c>
      <c r="B1522" s="7" t="s">
        <v>35</v>
      </c>
      <c r="C1522" s="7" t="s">
        <v>36</v>
      </c>
      <c r="D1522" s="7" t="s">
        <v>146</v>
      </c>
      <c r="E1522" s="7" t="s">
        <v>19</v>
      </c>
      <c r="F1522" s="7" t="s">
        <v>114</v>
      </c>
      <c r="G1522" s="7" t="s">
        <v>20</v>
      </c>
      <c r="H1522" s="7" t="s">
        <v>121</v>
      </c>
      <c r="I1522" s="59">
        <v>4.1538682346212497E-2</v>
      </c>
    </row>
    <row r="1523" spans="1:9" x14ac:dyDescent="0.2">
      <c r="A1523" s="8" t="s">
        <v>987</v>
      </c>
      <c r="B1523" s="7" t="s">
        <v>37</v>
      </c>
      <c r="C1523" s="7" t="s">
        <v>38</v>
      </c>
      <c r="D1523" s="7" t="s">
        <v>147</v>
      </c>
      <c r="E1523" s="7" t="s">
        <v>5</v>
      </c>
      <c r="F1523" s="7" t="s">
        <v>107</v>
      </c>
      <c r="G1523" s="7" t="s">
        <v>6</v>
      </c>
      <c r="H1523" s="7" t="s">
        <v>116</v>
      </c>
      <c r="I1523" s="59">
        <v>0.33644366582447027</v>
      </c>
    </row>
    <row r="1524" spans="1:9" x14ac:dyDescent="0.2">
      <c r="A1524" s="8" t="s">
        <v>987</v>
      </c>
      <c r="B1524" s="7" t="s">
        <v>37</v>
      </c>
      <c r="C1524" s="7" t="s">
        <v>38</v>
      </c>
      <c r="D1524" s="7" t="s">
        <v>147</v>
      </c>
      <c r="E1524" s="7" t="s">
        <v>7</v>
      </c>
      <c r="F1524" s="7" t="s">
        <v>108</v>
      </c>
      <c r="G1524" s="7" t="s">
        <v>8</v>
      </c>
      <c r="H1524" s="7" t="s">
        <v>150</v>
      </c>
      <c r="I1524" s="59">
        <v>0.14180025195775839</v>
      </c>
    </row>
    <row r="1525" spans="1:9" x14ac:dyDescent="0.2">
      <c r="A1525" s="8" t="s">
        <v>987</v>
      </c>
      <c r="B1525" s="7" t="s">
        <v>37</v>
      </c>
      <c r="C1525" s="7" t="s">
        <v>38</v>
      </c>
      <c r="D1525" s="7" t="s">
        <v>147</v>
      </c>
      <c r="E1525" s="7" t="s">
        <v>9</v>
      </c>
      <c r="F1525" s="7" t="s">
        <v>109</v>
      </c>
      <c r="G1525" s="7" t="s">
        <v>10</v>
      </c>
      <c r="H1525" s="7" t="s">
        <v>117</v>
      </c>
      <c r="I1525" s="59">
        <v>0.2390613843906548</v>
      </c>
    </row>
    <row r="1526" spans="1:9" x14ac:dyDescent="0.2">
      <c r="A1526" s="8" t="s">
        <v>987</v>
      </c>
      <c r="B1526" s="7" t="s">
        <v>37</v>
      </c>
      <c r="C1526" s="7" t="s">
        <v>38</v>
      </c>
      <c r="D1526" s="7" t="s">
        <v>147</v>
      </c>
      <c r="E1526" s="7" t="s">
        <v>11</v>
      </c>
      <c r="F1526" s="7" t="s">
        <v>110</v>
      </c>
      <c r="G1526" s="7" t="s">
        <v>12</v>
      </c>
      <c r="H1526" s="7" t="s">
        <v>118</v>
      </c>
      <c r="I1526" s="59">
        <v>-5.122458392438789E-2</v>
      </c>
    </row>
    <row r="1527" spans="1:9" x14ac:dyDescent="0.2">
      <c r="A1527" s="8" t="s">
        <v>987</v>
      </c>
      <c r="B1527" s="7" t="s">
        <v>37</v>
      </c>
      <c r="C1527" s="7" t="s">
        <v>38</v>
      </c>
      <c r="D1527" s="7" t="s">
        <v>147</v>
      </c>
      <c r="E1527" s="7" t="s">
        <v>13</v>
      </c>
      <c r="F1527" s="7" t="s">
        <v>111</v>
      </c>
      <c r="G1527" s="7" t="s">
        <v>14</v>
      </c>
      <c r="H1527" s="7" t="s">
        <v>119</v>
      </c>
      <c r="I1527" s="59">
        <v>0.39456550843750587</v>
      </c>
    </row>
    <row r="1528" spans="1:9" x14ac:dyDescent="0.2">
      <c r="A1528" s="8" t="s">
        <v>987</v>
      </c>
      <c r="B1528" s="7" t="s">
        <v>37</v>
      </c>
      <c r="C1528" s="7" t="s">
        <v>38</v>
      </c>
      <c r="D1528" s="7" t="s">
        <v>147</v>
      </c>
      <c r="E1528" s="7" t="s">
        <v>15</v>
      </c>
      <c r="F1528" s="7" t="s">
        <v>112</v>
      </c>
      <c r="G1528" s="7" t="s">
        <v>16</v>
      </c>
      <c r="H1528" s="7" t="s">
        <v>151</v>
      </c>
      <c r="I1528" s="59">
        <v>0.18027144376254861</v>
      </c>
    </row>
    <row r="1529" spans="1:9" x14ac:dyDescent="0.2">
      <c r="A1529" s="8" t="s">
        <v>987</v>
      </c>
      <c r="B1529" s="7" t="s">
        <v>37</v>
      </c>
      <c r="C1529" s="7" t="s">
        <v>38</v>
      </c>
      <c r="D1529" s="7" t="s">
        <v>147</v>
      </c>
      <c r="E1529" s="7" t="s">
        <v>17</v>
      </c>
      <c r="F1529" s="7" t="s">
        <v>113</v>
      </c>
      <c r="G1529" s="7" t="s">
        <v>18</v>
      </c>
      <c r="H1529" s="7" t="s">
        <v>120</v>
      </c>
      <c r="I1529" s="59">
        <v>5.6056152723501278E-2</v>
      </c>
    </row>
    <row r="1530" spans="1:9" x14ac:dyDescent="0.2">
      <c r="A1530" s="8" t="s">
        <v>987</v>
      </c>
      <c r="B1530" s="7" t="s">
        <v>37</v>
      </c>
      <c r="C1530" s="7" t="s">
        <v>38</v>
      </c>
      <c r="D1530" s="7" t="s">
        <v>147</v>
      </c>
      <c r="E1530" s="7" t="s">
        <v>19</v>
      </c>
      <c r="F1530" s="7" t="s">
        <v>114</v>
      </c>
      <c r="G1530" s="7" t="s">
        <v>20</v>
      </c>
      <c r="H1530" s="7" t="s">
        <v>121</v>
      </c>
      <c r="I1530" s="59">
        <v>-4.978401262152321E-2</v>
      </c>
    </row>
    <row r="1531" spans="1:9" x14ac:dyDescent="0.2">
      <c r="A1531" s="8" t="s">
        <v>987</v>
      </c>
      <c r="B1531" s="7" t="s">
        <v>39</v>
      </c>
      <c r="C1531" s="7" t="s">
        <v>40</v>
      </c>
      <c r="D1531" s="7" t="s">
        <v>841</v>
      </c>
      <c r="E1531" s="7" t="s">
        <v>5</v>
      </c>
      <c r="F1531" s="7" t="s">
        <v>107</v>
      </c>
      <c r="G1531" s="7" t="s">
        <v>6</v>
      </c>
      <c r="H1531" s="7" t="s">
        <v>116</v>
      </c>
      <c r="I1531" s="59">
        <v>4.7423887329503867E-2</v>
      </c>
    </row>
    <row r="1532" spans="1:9" x14ac:dyDescent="0.2">
      <c r="A1532" s="8" t="s">
        <v>987</v>
      </c>
      <c r="B1532" s="7" t="s">
        <v>39</v>
      </c>
      <c r="C1532" s="7" t="s">
        <v>40</v>
      </c>
      <c r="D1532" s="7" t="s">
        <v>841</v>
      </c>
      <c r="E1532" s="7" t="s">
        <v>7</v>
      </c>
      <c r="F1532" s="7" t="s">
        <v>108</v>
      </c>
      <c r="G1532" s="7" t="s">
        <v>8</v>
      </c>
      <c r="H1532" s="7" t="s">
        <v>150</v>
      </c>
      <c r="I1532" s="59">
        <v>5.023500980325224E-2</v>
      </c>
    </row>
    <row r="1533" spans="1:9" x14ac:dyDescent="0.2">
      <c r="A1533" s="8" t="s">
        <v>987</v>
      </c>
      <c r="B1533" s="7" t="s">
        <v>39</v>
      </c>
      <c r="C1533" s="7" t="s">
        <v>40</v>
      </c>
      <c r="D1533" s="7" t="s">
        <v>841</v>
      </c>
      <c r="E1533" s="7" t="s">
        <v>9</v>
      </c>
      <c r="F1533" s="7" t="s">
        <v>109</v>
      </c>
      <c r="G1533" s="7" t="s">
        <v>10</v>
      </c>
      <c r="H1533" s="7" t="s">
        <v>117</v>
      </c>
      <c r="I1533" s="59">
        <v>0.14890994615694539</v>
      </c>
    </row>
    <row r="1534" spans="1:9" x14ac:dyDescent="0.2">
      <c r="A1534" s="8" t="s">
        <v>987</v>
      </c>
      <c r="B1534" s="7" t="s">
        <v>39</v>
      </c>
      <c r="C1534" s="7" t="s">
        <v>40</v>
      </c>
      <c r="D1534" s="7" t="s">
        <v>841</v>
      </c>
      <c r="E1534" s="7" t="s">
        <v>11</v>
      </c>
      <c r="F1534" s="7" t="s">
        <v>110</v>
      </c>
      <c r="G1534" s="7" t="s">
        <v>12</v>
      </c>
      <c r="H1534" s="7" t="s">
        <v>118</v>
      </c>
      <c r="I1534" s="59">
        <v>-0.1217596098890541</v>
      </c>
    </row>
    <row r="1535" spans="1:9" x14ac:dyDescent="0.2">
      <c r="A1535" s="8" t="s">
        <v>987</v>
      </c>
      <c r="B1535" s="7" t="s">
        <v>39</v>
      </c>
      <c r="C1535" s="7" t="s">
        <v>40</v>
      </c>
      <c r="D1535" s="7" t="s">
        <v>841</v>
      </c>
      <c r="E1535" s="7" t="s">
        <v>13</v>
      </c>
      <c r="F1535" s="7" t="s">
        <v>111</v>
      </c>
      <c r="G1535" s="7" t="s">
        <v>14</v>
      </c>
      <c r="H1535" s="7" t="s">
        <v>119</v>
      </c>
      <c r="I1535" s="59">
        <v>-0.15615062445231381</v>
      </c>
    </row>
    <row r="1536" spans="1:9" x14ac:dyDescent="0.2">
      <c r="A1536" s="8" t="s">
        <v>987</v>
      </c>
      <c r="B1536" s="7" t="s">
        <v>39</v>
      </c>
      <c r="C1536" s="7" t="s">
        <v>40</v>
      </c>
      <c r="D1536" s="7" t="s">
        <v>841</v>
      </c>
      <c r="E1536" s="7" t="s">
        <v>15</v>
      </c>
      <c r="F1536" s="7" t="s">
        <v>112</v>
      </c>
      <c r="G1536" s="7" t="s">
        <v>16</v>
      </c>
      <c r="H1536" s="7" t="s">
        <v>151</v>
      </c>
      <c r="I1536" s="59">
        <v>-0.1962485718239847</v>
      </c>
    </row>
    <row r="1537" spans="1:9" x14ac:dyDescent="0.2">
      <c r="A1537" s="8" t="s">
        <v>987</v>
      </c>
      <c r="B1537" s="7" t="s">
        <v>39</v>
      </c>
      <c r="C1537" s="7" t="s">
        <v>40</v>
      </c>
      <c r="D1537" s="7" t="s">
        <v>841</v>
      </c>
      <c r="E1537" s="7" t="s">
        <v>17</v>
      </c>
      <c r="F1537" s="7" t="s">
        <v>113</v>
      </c>
      <c r="G1537" s="7" t="s">
        <v>18</v>
      </c>
      <c r="H1537" s="7" t="s">
        <v>120</v>
      </c>
      <c r="I1537" s="59">
        <v>4.4085281596843988E-2</v>
      </c>
    </row>
    <row r="1538" spans="1:9" x14ac:dyDescent="0.2">
      <c r="A1538" s="8" t="s">
        <v>987</v>
      </c>
      <c r="B1538" s="7" t="s">
        <v>39</v>
      </c>
      <c r="C1538" s="7" t="s">
        <v>40</v>
      </c>
      <c r="D1538" s="7" t="s">
        <v>841</v>
      </c>
      <c r="E1538" s="7" t="s">
        <v>19</v>
      </c>
      <c r="F1538" s="7" t="s">
        <v>114</v>
      </c>
      <c r="G1538" s="7" t="s">
        <v>20</v>
      </c>
      <c r="H1538" s="7" t="s">
        <v>121</v>
      </c>
      <c r="I1538" s="59">
        <v>3.9146900172553727E-2</v>
      </c>
    </row>
    <row r="1539" spans="1:9" x14ac:dyDescent="0.2">
      <c r="A1539" s="8" t="s">
        <v>987</v>
      </c>
      <c r="B1539" s="7" t="s">
        <v>41</v>
      </c>
      <c r="C1539" s="7" t="s">
        <v>853</v>
      </c>
      <c r="D1539" s="7" t="s">
        <v>846</v>
      </c>
      <c r="E1539" s="7" t="s">
        <v>5</v>
      </c>
      <c r="F1539" s="7" t="s">
        <v>107</v>
      </c>
      <c r="G1539" s="7" t="s">
        <v>6</v>
      </c>
      <c r="H1539" s="7" t="s">
        <v>116</v>
      </c>
      <c r="I1539" s="59">
        <v>0.38994136642974508</v>
      </c>
    </row>
    <row r="1540" spans="1:9" x14ac:dyDescent="0.2">
      <c r="A1540" s="8" t="s">
        <v>987</v>
      </c>
      <c r="B1540" s="7" t="s">
        <v>41</v>
      </c>
      <c r="C1540" s="7" t="s">
        <v>853</v>
      </c>
      <c r="D1540" s="7" t="s">
        <v>846</v>
      </c>
      <c r="E1540" s="7" t="s">
        <v>7</v>
      </c>
      <c r="F1540" s="7" t="s">
        <v>108</v>
      </c>
      <c r="G1540" s="7" t="s">
        <v>8</v>
      </c>
      <c r="H1540" s="7" t="s">
        <v>150</v>
      </c>
      <c r="I1540" s="59">
        <v>0.144014940001151</v>
      </c>
    </row>
    <row r="1541" spans="1:9" x14ac:dyDescent="0.2">
      <c r="A1541" s="8" t="s">
        <v>987</v>
      </c>
      <c r="B1541" s="7" t="s">
        <v>41</v>
      </c>
      <c r="C1541" s="7" t="s">
        <v>853</v>
      </c>
      <c r="D1541" s="7" t="s">
        <v>846</v>
      </c>
      <c r="E1541" s="7" t="s">
        <v>9</v>
      </c>
      <c r="F1541" s="7" t="s">
        <v>109</v>
      </c>
      <c r="G1541" s="7" t="s">
        <v>10</v>
      </c>
      <c r="H1541" s="7" t="s">
        <v>117</v>
      </c>
      <c r="I1541" s="59">
        <v>0.32809416092594618</v>
      </c>
    </row>
    <row r="1542" spans="1:9" x14ac:dyDescent="0.2">
      <c r="A1542" s="8" t="s">
        <v>987</v>
      </c>
      <c r="B1542" s="7" t="s">
        <v>41</v>
      </c>
      <c r="C1542" s="7" t="s">
        <v>853</v>
      </c>
      <c r="D1542" s="7" t="s">
        <v>846</v>
      </c>
      <c r="E1542" s="7" t="s">
        <v>11</v>
      </c>
      <c r="F1542" s="7" t="s">
        <v>110</v>
      </c>
      <c r="G1542" s="7" t="s">
        <v>12</v>
      </c>
      <c r="H1542" s="7" t="s">
        <v>118</v>
      </c>
      <c r="I1542" s="59">
        <v>0.56393538804033283</v>
      </c>
    </row>
    <row r="1543" spans="1:9" x14ac:dyDescent="0.2">
      <c r="A1543" s="8" t="s">
        <v>987</v>
      </c>
      <c r="B1543" s="7" t="s">
        <v>41</v>
      </c>
      <c r="C1543" s="7" t="s">
        <v>853</v>
      </c>
      <c r="D1543" s="7" t="s">
        <v>846</v>
      </c>
      <c r="E1543" s="7" t="s">
        <v>13</v>
      </c>
      <c r="F1543" s="7" t="s">
        <v>111</v>
      </c>
      <c r="G1543" s="7" t="s">
        <v>14</v>
      </c>
      <c r="H1543" s="7" t="s">
        <v>119</v>
      </c>
      <c r="I1543" s="59">
        <v>0.14322047829005841</v>
      </c>
    </row>
    <row r="1544" spans="1:9" x14ac:dyDescent="0.2">
      <c r="A1544" s="8" t="s">
        <v>987</v>
      </c>
      <c r="B1544" s="7" t="s">
        <v>41</v>
      </c>
      <c r="C1544" s="7" t="s">
        <v>853</v>
      </c>
      <c r="D1544" s="7" t="s">
        <v>846</v>
      </c>
      <c r="E1544" s="7" t="s">
        <v>15</v>
      </c>
      <c r="F1544" s="7" t="s">
        <v>112</v>
      </c>
      <c r="G1544" s="7" t="s">
        <v>16</v>
      </c>
      <c r="H1544" s="7" t="s">
        <v>151</v>
      </c>
      <c r="I1544" s="59">
        <v>-0.1895462756533155</v>
      </c>
    </row>
    <row r="1545" spans="1:9" x14ac:dyDescent="0.2">
      <c r="A1545" s="8" t="s">
        <v>987</v>
      </c>
      <c r="B1545" s="7" t="s">
        <v>41</v>
      </c>
      <c r="C1545" s="7" t="s">
        <v>853</v>
      </c>
      <c r="D1545" s="7" t="s">
        <v>846</v>
      </c>
      <c r="E1545" s="7" t="s">
        <v>17</v>
      </c>
      <c r="F1545" s="7" t="s">
        <v>113</v>
      </c>
      <c r="G1545" s="7" t="s">
        <v>18</v>
      </c>
      <c r="H1545" s="7" t="s">
        <v>120</v>
      </c>
      <c r="I1545" s="59">
        <v>0.27995558553004679</v>
      </c>
    </row>
    <row r="1546" spans="1:9" x14ac:dyDescent="0.2">
      <c r="A1546" s="8" t="s">
        <v>987</v>
      </c>
      <c r="B1546" s="7" t="s">
        <v>41</v>
      </c>
      <c r="C1546" s="7" t="s">
        <v>853</v>
      </c>
      <c r="D1546" s="7" t="s">
        <v>846</v>
      </c>
      <c r="E1546" s="7" t="s">
        <v>19</v>
      </c>
      <c r="F1546" s="7" t="s">
        <v>114</v>
      </c>
      <c r="G1546" s="7" t="s">
        <v>20</v>
      </c>
      <c r="H1546" s="7" t="s">
        <v>121</v>
      </c>
      <c r="I1546" s="59">
        <v>2.479477687740372E-2</v>
      </c>
    </row>
    <row r="1547" spans="1:9" x14ac:dyDescent="0.2">
      <c r="A1547" s="8" t="s">
        <v>987</v>
      </c>
      <c r="B1547" s="7" t="s">
        <v>42</v>
      </c>
      <c r="C1547" s="7" t="s">
        <v>854</v>
      </c>
      <c r="D1547" s="7" t="s">
        <v>847</v>
      </c>
      <c r="E1547" s="7" t="s">
        <v>5</v>
      </c>
      <c r="F1547" s="7" t="s">
        <v>107</v>
      </c>
      <c r="G1547" s="7" t="s">
        <v>6</v>
      </c>
      <c r="H1547" s="7" t="s">
        <v>116</v>
      </c>
      <c r="I1547" s="59">
        <v>0.1090394417087623</v>
      </c>
    </row>
    <row r="1548" spans="1:9" x14ac:dyDescent="0.2">
      <c r="A1548" s="8" t="s">
        <v>987</v>
      </c>
      <c r="B1548" s="7" t="s">
        <v>42</v>
      </c>
      <c r="C1548" s="7" t="s">
        <v>854</v>
      </c>
      <c r="D1548" s="7" t="s">
        <v>847</v>
      </c>
      <c r="E1548" s="7" t="s">
        <v>7</v>
      </c>
      <c r="F1548" s="7" t="s">
        <v>108</v>
      </c>
      <c r="G1548" s="7" t="s">
        <v>8</v>
      </c>
      <c r="H1548" s="7" t="s">
        <v>150</v>
      </c>
      <c r="I1548" s="59">
        <v>9.9730494626920851E-2</v>
      </c>
    </row>
    <row r="1549" spans="1:9" x14ac:dyDescent="0.2">
      <c r="A1549" s="8" t="s">
        <v>987</v>
      </c>
      <c r="B1549" s="7" t="s">
        <v>42</v>
      </c>
      <c r="C1549" s="7" t="s">
        <v>854</v>
      </c>
      <c r="D1549" s="7" t="s">
        <v>847</v>
      </c>
      <c r="E1549" s="7" t="s">
        <v>9</v>
      </c>
      <c r="F1549" s="7" t="s">
        <v>109</v>
      </c>
      <c r="G1549" s="7" t="s">
        <v>10</v>
      </c>
      <c r="H1549" s="7" t="s">
        <v>117</v>
      </c>
      <c r="I1549" s="59">
        <v>8.4765975126469106E-2</v>
      </c>
    </row>
    <row r="1550" spans="1:9" x14ac:dyDescent="0.2">
      <c r="A1550" s="8" t="s">
        <v>987</v>
      </c>
      <c r="B1550" s="7" t="s">
        <v>42</v>
      </c>
      <c r="C1550" s="7" t="s">
        <v>854</v>
      </c>
      <c r="D1550" s="7" t="s">
        <v>847</v>
      </c>
      <c r="E1550" s="7" t="s">
        <v>11</v>
      </c>
      <c r="F1550" s="7" t="s">
        <v>110</v>
      </c>
      <c r="G1550" s="7" t="s">
        <v>12</v>
      </c>
      <c r="H1550" s="7" t="s">
        <v>118</v>
      </c>
      <c r="I1550" s="59">
        <v>0.1358730209077281</v>
      </c>
    </row>
    <row r="1551" spans="1:9" x14ac:dyDescent="0.2">
      <c r="A1551" s="8" t="s">
        <v>987</v>
      </c>
      <c r="B1551" s="7" t="s">
        <v>42</v>
      </c>
      <c r="C1551" s="7" t="s">
        <v>854</v>
      </c>
      <c r="D1551" s="7" t="s">
        <v>847</v>
      </c>
      <c r="E1551" s="7" t="s">
        <v>13</v>
      </c>
      <c r="F1551" s="7" t="s">
        <v>111</v>
      </c>
      <c r="G1551" s="7" t="s">
        <v>14</v>
      </c>
      <c r="H1551" s="7" t="s">
        <v>119</v>
      </c>
      <c r="I1551" s="59">
        <v>0.13396560915815911</v>
      </c>
    </row>
    <row r="1552" spans="1:9" x14ac:dyDescent="0.2">
      <c r="A1552" s="8" t="s">
        <v>987</v>
      </c>
      <c r="B1552" s="7" t="s">
        <v>42</v>
      </c>
      <c r="C1552" s="7" t="s">
        <v>854</v>
      </c>
      <c r="D1552" s="7" t="s">
        <v>847</v>
      </c>
      <c r="E1552" s="7" t="s">
        <v>15</v>
      </c>
      <c r="F1552" s="7" t="s">
        <v>112</v>
      </c>
      <c r="G1552" s="7" t="s">
        <v>16</v>
      </c>
      <c r="H1552" s="7" t="s">
        <v>151</v>
      </c>
      <c r="I1552" s="59">
        <v>-7.9308332673878601E-3</v>
      </c>
    </row>
    <row r="1553" spans="1:9" x14ac:dyDescent="0.2">
      <c r="A1553" s="8" t="s">
        <v>987</v>
      </c>
      <c r="B1553" s="7" t="s">
        <v>42</v>
      </c>
      <c r="C1553" s="7" t="s">
        <v>854</v>
      </c>
      <c r="D1553" s="7" t="s">
        <v>847</v>
      </c>
      <c r="E1553" s="7" t="s">
        <v>17</v>
      </c>
      <c r="F1553" s="7" t="s">
        <v>113</v>
      </c>
      <c r="G1553" s="7" t="s">
        <v>18</v>
      </c>
      <c r="H1553" s="7" t="s">
        <v>120</v>
      </c>
      <c r="I1553" s="59">
        <v>0.17852683478822851</v>
      </c>
    </row>
    <row r="1554" spans="1:9" x14ac:dyDescent="0.2">
      <c r="A1554" s="8" t="s">
        <v>987</v>
      </c>
      <c r="B1554" s="7" t="s">
        <v>42</v>
      </c>
      <c r="C1554" s="7" t="s">
        <v>854</v>
      </c>
      <c r="D1554" s="7" t="s">
        <v>847</v>
      </c>
      <c r="E1554" s="7" t="s">
        <v>19</v>
      </c>
      <c r="F1554" s="7" t="s">
        <v>114</v>
      </c>
      <c r="G1554" s="7" t="s">
        <v>20</v>
      </c>
      <c r="H1554" s="7" t="s">
        <v>121</v>
      </c>
      <c r="I1554" s="59">
        <v>4.7560358979880091E-2</v>
      </c>
    </row>
    <row r="1555" spans="1:9" x14ac:dyDescent="0.2">
      <c r="A1555" s="8" t="s">
        <v>987</v>
      </c>
      <c r="B1555" s="7" t="s">
        <v>43</v>
      </c>
      <c r="C1555" s="7" t="s">
        <v>44</v>
      </c>
      <c r="D1555" s="7" t="s">
        <v>101</v>
      </c>
      <c r="E1555" s="7" t="s">
        <v>5</v>
      </c>
      <c r="F1555" s="7" t="s">
        <v>107</v>
      </c>
      <c r="G1555" s="7" t="s">
        <v>6</v>
      </c>
      <c r="H1555" s="7" t="s">
        <v>116</v>
      </c>
      <c r="I1555" s="59">
        <v>0.38904207838938909</v>
      </c>
    </row>
    <row r="1556" spans="1:9" x14ac:dyDescent="0.2">
      <c r="A1556" s="8" t="s">
        <v>987</v>
      </c>
      <c r="B1556" s="7" t="s">
        <v>43</v>
      </c>
      <c r="C1556" s="7" t="s">
        <v>44</v>
      </c>
      <c r="D1556" s="7" t="s">
        <v>101</v>
      </c>
      <c r="E1556" s="7" t="s">
        <v>7</v>
      </c>
      <c r="F1556" s="7" t="s">
        <v>108</v>
      </c>
      <c r="G1556" s="7" t="s">
        <v>8</v>
      </c>
      <c r="H1556" s="7" t="s">
        <v>150</v>
      </c>
      <c r="I1556" s="59">
        <v>6.934667331196942E-2</v>
      </c>
    </row>
    <row r="1557" spans="1:9" x14ac:dyDescent="0.2">
      <c r="A1557" s="8" t="s">
        <v>987</v>
      </c>
      <c r="B1557" s="7" t="s">
        <v>43</v>
      </c>
      <c r="C1557" s="7" t="s">
        <v>44</v>
      </c>
      <c r="D1557" s="7" t="s">
        <v>101</v>
      </c>
      <c r="E1557" s="7" t="s">
        <v>9</v>
      </c>
      <c r="F1557" s="7" t="s">
        <v>109</v>
      </c>
      <c r="G1557" s="7" t="s">
        <v>10</v>
      </c>
      <c r="H1557" s="7" t="s">
        <v>117</v>
      </c>
      <c r="I1557" s="59">
        <v>0.58636853802646027</v>
      </c>
    </row>
    <row r="1558" spans="1:9" x14ac:dyDescent="0.2">
      <c r="A1558" s="8" t="s">
        <v>987</v>
      </c>
      <c r="B1558" s="7" t="s">
        <v>43</v>
      </c>
      <c r="C1558" s="7" t="s">
        <v>44</v>
      </c>
      <c r="D1558" s="7" t="s">
        <v>101</v>
      </c>
      <c r="E1558" s="7" t="s">
        <v>11</v>
      </c>
      <c r="F1558" s="7" t="s">
        <v>110</v>
      </c>
      <c r="G1558" s="7" t="s">
        <v>12</v>
      </c>
      <c r="H1558" s="7" t="s">
        <v>118</v>
      </c>
      <c r="I1558" s="59">
        <v>0.56921713364018656</v>
      </c>
    </row>
    <row r="1559" spans="1:9" x14ac:dyDescent="0.2">
      <c r="A1559" s="8" t="s">
        <v>987</v>
      </c>
      <c r="B1559" s="7" t="s">
        <v>43</v>
      </c>
      <c r="C1559" s="7" t="s">
        <v>44</v>
      </c>
      <c r="D1559" s="7" t="s">
        <v>101</v>
      </c>
      <c r="E1559" s="7" t="s">
        <v>13</v>
      </c>
      <c r="F1559" s="7" t="s">
        <v>111</v>
      </c>
      <c r="G1559" s="7" t="s">
        <v>14</v>
      </c>
      <c r="H1559" s="7" t="s">
        <v>119</v>
      </c>
      <c r="I1559" s="59">
        <v>0.26104514815347718</v>
      </c>
    </row>
    <row r="1560" spans="1:9" x14ac:dyDescent="0.2">
      <c r="A1560" s="8" t="s">
        <v>987</v>
      </c>
      <c r="B1560" s="7" t="s">
        <v>43</v>
      </c>
      <c r="C1560" s="7" t="s">
        <v>44</v>
      </c>
      <c r="D1560" s="7" t="s">
        <v>101</v>
      </c>
      <c r="E1560" s="7" t="s">
        <v>15</v>
      </c>
      <c r="F1560" s="7" t="s">
        <v>112</v>
      </c>
      <c r="G1560" s="7" t="s">
        <v>16</v>
      </c>
      <c r="H1560" s="7" t="s">
        <v>151</v>
      </c>
      <c r="I1560" s="59">
        <v>0.21918804714838599</v>
      </c>
    </row>
    <row r="1561" spans="1:9" x14ac:dyDescent="0.2">
      <c r="A1561" s="8" t="s">
        <v>987</v>
      </c>
      <c r="B1561" s="7" t="s">
        <v>43</v>
      </c>
      <c r="C1561" s="7" t="s">
        <v>44</v>
      </c>
      <c r="D1561" s="7" t="s">
        <v>101</v>
      </c>
      <c r="E1561" s="7" t="s">
        <v>17</v>
      </c>
      <c r="F1561" s="7" t="s">
        <v>113</v>
      </c>
      <c r="G1561" s="7" t="s">
        <v>18</v>
      </c>
      <c r="H1561" s="7" t="s">
        <v>120</v>
      </c>
      <c r="I1561" s="59">
        <v>0.26923523411463618</v>
      </c>
    </row>
    <row r="1562" spans="1:9" x14ac:dyDescent="0.2">
      <c r="A1562" s="8" t="s">
        <v>987</v>
      </c>
      <c r="B1562" s="7" t="s">
        <v>43</v>
      </c>
      <c r="C1562" s="7" t="s">
        <v>44</v>
      </c>
      <c r="D1562" s="7" t="s">
        <v>101</v>
      </c>
      <c r="E1562" s="7" t="s">
        <v>19</v>
      </c>
      <c r="F1562" s="7" t="s">
        <v>114</v>
      </c>
      <c r="G1562" s="7" t="s">
        <v>20</v>
      </c>
      <c r="H1562" s="7" t="s">
        <v>121</v>
      </c>
      <c r="I1562" s="59">
        <v>0.35064892211926391</v>
      </c>
    </row>
    <row r="1563" spans="1:9" x14ac:dyDescent="0.2">
      <c r="A1563" s="8" t="s">
        <v>987</v>
      </c>
      <c r="B1563" s="7" t="s">
        <v>45</v>
      </c>
      <c r="C1563" s="7" t="s">
        <v>855</v>
      </c>
      <c r="D1563" s="7" t="s">
        <v>148</v>
      </c>
      <c r="E1563" s="7" t="s">
        <v>5</v>
      </c>
      <c r="F1563" s="7" t="s">
        <v>107</v>
      </c>
      <c r="G1563" s="7" t="s">
        <v>6</v>
      </c>
      <c r="H1563" s="7" t="s">
        <v>116</v>
      </c>
      <c r="I1563" s="59">
        <v>8.2316178064643974E-2</v>
      </c>
    </row>
    <row r="1564" spans="1:9" x14ac:dyDescent="0.2">
      <c r="A1564" s="8" t="s">
        <v>987</v>
      </c>
      <c r="B1564" s="7" t="s">
        <v>45</v>
      </c>
      <c r="C1564" s="7" t="s">
        <v>855</v>
      </c>
      <c r="D1564" s="7" t="s">
        <v>148</v>
      </c>
      <c r="E1564" s="7" t="s">
        <v>7</v>
      </c>
      <c r="F1564" s="7" t="s">
        <v>108</v>
      </c>
      <c r="G1564" s="7" t="s">
        <v>8</v>
      </c>
      <c r="H1564" s="7" t="s">
        <v>150</v>
      </c>
      <c r="I1564" s="59">
        <v>6.9537606981262101E-2</v>
      </c>
    </row>
    <row r="1565" spans="1:9" x14ac:dyDescent="0.2">
      <c r="A1565" s="8" t="s">
        <v>987</v>
      </c>
      <c r="B1565" s="7" t="s">
        <v>45</v>
      </c>
      <c r="C1565" s="7" t="s">
        <v>855</v>
      </c>
      <c r="D1565" s="7" t="s">
        <v>148</v>
      </c>
      <c r="E1565" s="7" t="s">
        <v>9</v>
      </c>
      <c r="F1565" s="7" t="s">
        <v>109</v>
      </c>
      <c r="G1565" s="7" t="s">
        <v>10</v>
      </c>
      <c r="H1565" s="7" t="s">
        <v>117</v>
      </c>
      <c r="I1565" s="59">
        <v>0.10676990439576189</v>
      </c>
    </row>
    <row r="1566" spans="1:9" x14ac:dyDescent="0.2">
      <c r="A1566" s="8" t="s">
        <v>987</v>
      </c>
      <c r="B1566" s="7" t="s">
        <v>45</v>
      </c>
      <c r="C1566" s="7" t="s">
        <v>855</v>
      </c>
      <c r="D1566" s="7" t="s">
        <v>148</v>
      </c>
      <c r="E1566" s="7" t="s">
        <v>11</v>
      </c>
      <c r="F1566" s="7" t="s">
        <v>110</v>
      </c>
      <c r="G1566" s="7" t="s">
        <v>12</v>
      </c>
      <c r="H1566" s="7" t="s">
        <v>118</v>
      </c>
      <c r="I1566" s="59">
        <v>2.543584706771829E-2</v>
      </c>
    </row>
    <row r="1567" spans="1:9" x14ac:dyDescent="0.2">
      <c r="A1567" s="8" t="s">
        <v>987</v>
      </c>
      <c r="B1567" s="7" t="s">
        <v>45</v>
      </c>
      <c r="C1567" s="7" t="s">
        <v>855</v>
      </c>
      <c r="D1567" s="7" t="s">
        <v>148</v>
      </c>
      <c r="E1567" s="7" t="s">
        <v>13</v>
      </c>
      <c r="F1567" s="7" t="s">
        <v>111</v>
      </c>
      <c r="G1567" s="7" t="s">
        <v>14</v>
      </c>
      <c r="H1567" s="7" t="s">
        <v>119</v>
      </c>
      <c r="I1567" s="59">
        <v>6.0064783387714149E-2</v>
      </c>
    </row>
    <row r="1568" spans="1:9" x14ac:dyDescent="0.2">
      <c r="A1568" s="8" t="s">
        <v>987</v>
      </c>
      <c r="B1568" s="7" t="s">
        <v>45</v>
      </c>
      <c r="C1568" s="7" t="s">
        <v>855</v>
      </c>
      <c r="D1568" s="7" t="s">
        <v>148</v>
      </c>
      <c r="E1568" s="7" t="s">
        <v>15</v>
      </c>
      <c r="F1568" s="7" t="s">
        <v>112</v>
      </c>
      <c r="G1568" s="7" t="s">
        <v>16</v>
      </c>
      <c r="H1568" s="7" t="s">
        <v>151</v>
      </c>
      <c r="I1568" s="59">
        <v>6.0558459108198237E-2</v>
      </c>
    </row>
    <row r="1569" spans="1:9" x14ac:dyDescent="0.2">
      <c r="A1569" s="8" t="s">
        <v>987</v>
      </c>
      <c r="B1569" s="7" t="s">
        <v>45</v>
      </c>
      <c r="C1569" s="7" t="s">
        <v>855</v>
      </c>
      <c r="D1569" s="7" t="s">
        <v>148</v>
      </c>
      <c r="E1569" s="7" t="s">
        <v>17</v>
      </c>
      <c r="F1569" s="7" t="s">
        <v>113</v>
      </c>
      <c r="G1569" s="7" t="s">
        <v>18</v>
      </c>
      <c r="H1569" s="7" t="s">
        <v>120</v>
      </c>
      <c r="I1569" s="59">
        <v>5.9345118442336808E-2</v>
      </c>
    </row>
    <row r="1570" spans="1:9" x14ac:dyDescent="0.2">
      <c r="A1570" s="8" t="s">
        <v>987</v>
      </c>
      <c r="B1570" s="7" t="s">
        <v>45</v>
      </c>
      <c r="C1570" s="7" t="s">
        <v>855</v>
      </c>
      <c r="D1570" s="7" t="s">
        <v>148</v>
      </c>
      <c r="E1570" s="7" t="s">
        <v>19</v>
      </c>
      <c r="F1570" s="7" t="s">
        <v>114</v>
      </c>
      <c r="G1570" s="7" t="s">
        <v>20</v>
      </c>
      <c r="H1570" s="7" t="s">
        <v>121</v>
      </c>
      <c r="I1570" s="59">
        <v>-2.4244848158400889E-2</v>
      </c>
    </row>
    <row r="1571" spans="1:9" x14ac:dyDescent="0.2">
      <c r="A1571" s="8" t="s">
        <v>987</v>
      </c>
      <c r="B1571" s="7" t="s">
        <v>46</v>
      </c>
      <c r="C1571" s="7" t="s">
        <v>856</v>
      </c>
      <c r="D1571" s="7" t="s">
        <v>149</v>
      </c>
      <c r="E1571" s="7" t="s">
        <v>5</v>
      </c>
      <c r="F1571" s="7" t="s">
        <v>107</v>
      </c>
      <c r="G1571" s="7" t="s">
        <v>6</v>
      </c>
      <c r="H1571" s="7" t="s">
        <v>116</v>
      </c>
      <c r="I1571" s="59">
        <v>0.68283871680269659</v>
      </c>
    </row>
    <row r="1572" spans="1:9" x14ac:dyDescent="0.2">
      <c r="A1572" s="8" t="s">
        <v>987</v>
      </c>
      <c r="B1572" s="7" t="s">
        <v>46</v>
      </c>
      <c r="C1572" s="7" t="s">
        <v>856</v>
      </c>
      <c r="D1572" s="7" t="s">
        <v>149</v>
      </c>
      <c r="E1572" s="7" t="s">
        <v>7</v>
      </c>
      <c r="F1572" s="7" t="s">
        <v>108</v>
      </c>
      <c r="G1572" s="7" t="s">
        <v>8</v>
      </c>
      <c r="H1572" s="7" t="s">
        <v>150</v>
      </c>
      <c r="I1572" s="59">
        <v>0.56276032243472485</v>
      </c>
    </row>
    <row r="1573" spans="1:9" x14ac:dyDescent="0.2">
      <c r="A1573" s="8" t="s">
        <v>987</v>
      </c>
      <c r="B1573" s="7" t="s">
        <v>46</v>
      </c>
      <c r="C1573" s="7" t="s">
        <v>856</v>
      </c>
      <c r="D1573" s="7" t="s">
        <v>149</v>
      </c>
      <c r="E1573" s="7" t="s">
        <v>9</v>
      </c>
      <c r="F1573" s="7" t="s">
        <v>109</v>
      </c>
      <c r="G1573" s="7" t="s">
        <v>10</v>
      </c>
      <c r="H1573" s="7" t="s">
        <v>117</v>
      </c>
      <c r="I1573" s="59">
        <v>1.1152317592089189</v>
      </c>
    </row>
    <row r="1574" spans="1:9" x14ac:dyDescent="0.2">
      <c r="A1574" s="8" t="s">
        <v>987</v>
      </c>
      <c r="B1574" s="7" t="s">
        <v>46</v>
      </c>
      <c r="C1574" s="7" t="s">
        <v>856</v>
      </c>
      <c r="D1574" s="7" t="s">
        <v>149</v>
      </c>
      <c r="E1574" s="7" t="s">
        <v>11</v>
      </c>
      <c r="F1574" s="7" t="s">
        <v>110</v>
      </c>
      <c r="G1574" s="7" t="s">
        <v>12</v>
      </c>
      <c r="H1574" s="7" t="s">
        <v>118</v>
      </c>
      <c r="I1574" s="59">
        <v>6.3583926805234725E-2</v>
      </c>
    </row>
    <row r="1575" spans="1:9" x14ac:dyDescent="0.2">
      <c r="A1575" s="8" t="s">
        <v>987</v>
      </c>
      <c r="B1575" s="7" t="s">
        <v>46</v>
      </c>
      <c r="C1575" s="7" t="s">
        <v>856</v>
      </c>
      <c r="D1575" s="7" t="s">
        <v>149</v>
      </c>
      <c r="E1575" s="7" t="s">
        <v>13</v>
      </c>
      <c r="F1575" s="7" t="s">
        <v>111</v>
      </c>
      <c r="G1575" s="7" t="s">
        <v>14</v>
      </c>
      <c r="H1575" s="7" t="s">
        <v>119</v>
      </c>
      <c r="I1575" s="59">
        <v>1.0528824057434101</v>
      </c>
    </row>
    <row r="1576" spans="1:9" x14ac:dyDescent="0.2">
      <c r="A1576" s="8" t="s">
        <v>987</v>
      </c>
      <c r="B1576" s="7" t="s">
        <v>46</v>
      </c>
      <c r="C1576" s="7" t="s">
        <v>856</v>
      </c>
      <c r="D1576" s="7" t="s">
        <v>149</v>
      </c>
      <c r="E1576" s="7" t="s">
        <v>15</v>
      </c>
      <c r="F1576" s="7" t="s">
        <v>112</v>
      </c>
      <c r="G1576" s="7" t="s">
        <v>16</v>
      </c>
      <c r="H1576" s="7" t="s">
        <v>151</v>
      </c>
      <c r="I1576" s="59">
        <v>0.21610885732076149</v>
      </c>
    </row>
    <row r="1577" spans="1:9" x14ac:dyDescent="0.2">
      <c r="A1577" s="8" t="s">
        <v>987</v>
      </c>
      <c r="B1577" s="7" t="s">
        <v>46</v>
      </c>
      <c r="C1577" s="7" t="s">
        <v>856</v>
      </c>
      <c r="D1577" s="7" t="s">
        <v>149</v>
      </c>
      <c r="E1577" s="7" t="s">
        <v>17</v>
      </c>
      <c r="F1577" s="7" t="s">
        <v>113</v>
      </c>
      <c r="G1577" s="7" t="s">
        <v>18</v>
      </c>
      <c r="H1577" s="7" t="s">
        <v>120</v>
      </c>
      <c r="I1577" s="59">
        <v>8.4447000870947475E-2</v>
      </c>
    </row>
    <row r="1578" spans="1:9" x14ac:dyDescent="0.2">
      <c r="A1578" s="8" t="s">
        <v>987</v>
      </c>
      <c r="B1578" s="7" t="s">
        <v>46</v>
      </c>
      <c r="C1578" s="7" t="s">
        <v>856</v>
      </c>
      <c r="D1578" s="7" t="s">
        <v>149</v>
      </c>
      <c r="E1578" s="7" t="s">
        <v>19</v>
      </c>
      <c r="F1578" s="7" t="s">
        <v>114</v>
      </c>
      <c r="G1578" s="7" t="s">
        <v>20</v>
      </c>
      <c r="H1578" s="7" t="s">
        <v>121</v>
      </c>
      <c r="I1578" s="59">
        <v>0.31446726996195529</v>
      </c>
    </row>
    <row r="1579" spans="1:9" x14ac:dyDescent="0.2">
      <c r="A1579" s="8" t="s">
        <v>987</v>
      </c>
      <c r="B1579" s="7" t="s">
        <v>47</v>
      </c>
      <c r="C1579" s="7" t="s">
        <v>48</v>
      </c>
      <c r="D1579" s="7" t="s">
        <v>848</v>
      </c>
      <c r="E1579" s="7" t="s">
        <v>5</v>
      </c>
      <c r="F1579" s="7" t="s">
        <v>107</v>
      </c>
      <c r="G1579" s="7" t="s">
        <v>6</v>
      </c>
      <c r="H1579" s="7" t="s">
        <v>116</v>
      </c>
      <c r="I1579" s="59">
        <v>0.32977174564277872</v>
      </c>
    </row>
    <row r="1580" spans="1:9" x14ac:dyDescent="0.2">
      <c r="A1580" s="8" t="s">
        <v>987</v>
      </c>
      <c r="B1580" s="7" t="s">
        <v>47</v>
      </c>
      <c r="C1580" s="7" t="s">
        <v>48</v>
      </c>
      <c r="D1580" s="7" t="s">
        <v>848</v>
      </c>
      <c r="E1580" s="7" t="s">
        <v>7</v>
      </c>
      <c r="F1580" s="7" t="s">
        <v>108</v>
      </c>
      <c r="G1580" s="7" t="s">
        <v>8</v>
      </c>
      <c r="H1580" s="7" t="s">
        <v>150</v>
      </c>
      <c r="I1580" s="59">
        <v>7.0146072927360859E-2</v>
      </c>
    </row>
    <row r="1581" spans="1:9" x14ac:dyDescent="0.2">
      <c r="A1581" s="8" t="s">
        <v>987</v>
      </c>
      <c r="B1581" s="7" t="s">
        <v>47</v>
      </c>
      <c r="C1581" s="7" t="s">
        <v>48</v>
      </c>
      <c r="D1581" s="7" t="s">
        <v>848</v>
      </c>
      <c r="E1581" s="7" t="s">
        <v>9</v>
      </c>
      <c r="F1581" s="7" t="s">
        <v>109</v>
      </c>
      <c r="G1581" s="7" t="s">
        <v>10</v>
      </c>
      <c r="H1581" s="7" t="s">
        <v>117</v>
      </c>
      <c r="I1581" s="59">
        <v>0.15810774467226829</v>
      </c>
    </row>
    <row r="1582" spans="1:9" x14ac:dyDescent="0.2">
      <c r="A1582" s="8" t="s">
        <v>987</v>
      </c>
      <c r="B1582" s="7" t="s">
        <v>47</v>
      </c>
      <c r="C1582" s="7" t="s">
        <v>48</v>
      </c>
      <c r="D1582" s="7" t="s">
        <v>848</v>
      </c>
      <c r="E1582" s="7" t="s">
        <v>11</v>
      </c>
      <c r="F1582" s="7" t="s">
        <v>110</v>
      </c>
      <c r="G1582" s="7" t="s">
        <v>12</v>
      </c>
      <c r="H1582" s="7" t="s">
        <v>118</v>
      </c>
      <c r="I1582" s="59">
        <v>2.9015999223554131E-2</v>
      </c>
    </row>
    <row r="1583" spans="1:9" x14ac:dyDescent="0.2">
      <c r="A1583" s="8" t="s">
        <v>987</v>
      </c>
      <c r="B1583" s="7" t="s">
        <v>47</v>
      </c>
      <c r="C1583" s="7" t="s">
        <v>48</v>
      </c>
      <c r="D1583" s="7" t="s">
        <v>848</v>
      </c>
      <c r="E1583" s="7" t="s">
        <v>13</v>
      </c>
      <c r="F1583" s="7" t="s">
        <v>111</v>
      </c>
      <c r="G1583" s="7" t="s">
        <v>14</v>
      </c>
      <c r="H1583" s="7" t="s">
        <v>119</v>
      </c>
      <c r="I1583" s="59">
        <v>7.2837123332907927E-2</v>
      </c>
    </row>
    <row r="1584" spans="1:9" x14ac:dyDescent="0.2">
      <c r="A1584" s="8" t="s">
        <v>987</v>
      </c>
      <c r="B1584" s="7" t="s">
        <v>47</v>
      </c>
      <c r="C1584" s="7" t="s">
        <v>48</v>
      </c>
      <c r="D1584" s="7" t="s">
        <v>848</v>
      </c>
      <c r="E1584" s="7" t="s">
        <v>15</v>
      </c>
      <c r="F1584" s="7" t="s">
        <v>112</v>
      </c>
      <c r="G1584" s="7" t="s">
        <v>16</v>
      </c>
      <c r="H1584" s="7" t="s">
        <v>151</v>
      </c>
      <c r="I1584" s="59">
        <v>9.9808381727639617E-3</v>
      </c>
    </row>
    <row r="1585" spans="1:9" x14ac:dyDescent="0.2">
      <c r="A1585" s="8" t="s">
        <v>987</v>
      </c>
      <c r="B1585" s="7" t="s">
        <v>47</v>
      </c>
      <c r="C1585" s="7" t="s">
        <v>48</v>
      </c>
      <c r="D1585" s="7" t="s">
        <v>848</v>
      </c>
      <c r="E1585" s="7" t="s">
        <v>17</v>
      </c>
      <c r="F1585" s="7" t="s">
        <v>113</v>
      </c>
      <c r="G1585" s="7" t="s">
        <v>18</v>
      </c>
      <c r="H1585" s="7" t="s">
        <v>120</v>
      </c>
      <c r="I1585" s="59">
        <v>9.7119591376377823E-3</v>
      </c>
    </row>
    <row r="1586" spans="1:9" x14ac:dyDescent="0.2">
      <c r="A1586" s="8" t="s">
        <v>987</v>
      </c>
      <c r="B1586" s="7" t="s">
        <v>47</v>
      </c>
      <c r="C1586" s="7" t="s">
        <v>48</v>
      </c>
      <c r="D1586" s="7" t="s">
        <v>848</v>
      </c>
      <c r="E1586" s="7" t="s">
        <v>19</v>
      </c>
      <c r="F1586" s="7" t="s">
        <v>114</v>
      </c>
      <c r="G1586" s="7" t="s">
        <v>20</v>
      </c>
      <c r="H1586" s="7" t="s">
        <v>121</v>
      </c>
      <c r="I1586" s="59">
        <v>-1.025350475775866E-2</v>
      </c>
    </row>
    <row r="1587" spans="1:9" x14ac:dyDescent="0.2">
      <c r="A1587" s="8" t="s">
        <v>988</v>
      </c>
      <c r="B1587" s="7" t="s">
        <v>476</v>
      </c>
      <c r="C1587" s="7" t="s">
        <v>3</v>
      </c>
      <c r="D1587" s="7" t="s">
        <v>140</v>
      </c>
      <c r="E1587" s="7" t="s">
        <v>5</v>
      </c>
      <c r="F1587" s="7" t="s">
        <v>107</v>
      </c>
      <c r="G1587" s="7" t="s">
        <v>6</v>
      </c>
      <c r="H1587" s="7" t="s">
        <v>116</v>
      </c>
      <c r="I1587" s="59">
        <v>4.6106203549867053E-2</v>
      </c>
    </row>
    <row r="1588" spans="1:9" x14ac:dyDescent="0.2">
      <c r="A1588" s="8" t="s">
        <v>988</v>
      </c>
      <c r="B1588" s="7" t="s">
        <v>476</v>
      </c>
      <c r="C1588" s="7" t="s">
        <v>3</v>
      </c>
      <c r="D1588" s="7" t="s">
        <v>140</v>
      </c>
      <c r="E1588" s="7" t="s">
        <v>7</v>
      </c>
      <c r="F1588" s="7" t="s">
        <v>108</v>
      </c>
      <c r="G1588" s="7" t="s">
        <v>8</v>
      </c>
      <c r="H1588" s="7" t="s">
        <v>150</v>
      </c>
      <c r="I1588" s="59">
        <v>1.0713940697337171E-2</v>
      </c>
    </row>
    <row r="1589" spans="1:9" x14ac:dyDescent="0.2">
      <c r="A1589" s="8" t="s">
        <v>988</v>
      </c>
      <c r="B1589" s="7" t="s">
        <v>476</v>
      </c>
      <c r="C1589" s="7" t="s">
        <v>3</v>
      </c>
      <c r="D1589" s="7" t="s">
        <v>140</v>
      </c>
      <c r="E1589" s="7" t="s">
        <v>9</v>
      </c>
      <c r="F1589" s="7" t="s">
        <v>109</v>
      </c>
      <c r="G1589" s="7" t="s">
        <v>10</v>
      </c>
      <c r="H1589" s="7" t="s">
        <v>117</v>
      </c>
      <c r="I1589" s="59">
        <v>5.5730073781298087E-2</v>
      </c>
    </row>
    <row r="1590" spans="1:9" x14ac:dyDescent="0.2">
      <c r="A1590" s="8" t="s">
        <v>988</v>
      </c>
      <c r="B1590" s="7" t="s">
        <v>476</v>
      </c>
      <c r="C1590" s="7" t="s">
        <v>3</v>
      </c>
      <c r="D1590" s="7" t="s">
        <v>140</v>
      </c>
      <c r="E1590" s="7" t="s">
        <v>11</v>
      </c>
      <c r="F1590" s="7" t="s">
        <v>110</v>
      </c>
      <c r="G1590" s="7" t="s">
        <v>12</v>
      </c>
      <c r="H1590" s="7" t="s">
        <v>118</v>
      </c>
      <c r="I1590" s="59">
        <v>8.7412343808875498E-2</v>
      </c>
    </row>
    <row r="1591" spans="1:9" x14ac:dyDescent="0.2">
      <c r="A1591" s="8" t="s">
        <v>988</v>
      </c>
      <c r="B1591" s="7" t="s">
        <v>476</v>
      </c>
      <c r="C1591" s="7" t="s">
        <v>3</v>
      </c>
      <c r="D1591" s="7" t="s">
        <v>140</v>
      </c>
      <c r="E1591" s="7" t="s">
        <v>13</v>
      </c>
      <c r="F1591" s="7" t="s">
        <v>111</v>
      </c>
      <c r="G1591" s="7" t="s">
        <v>14</v>
      </c>
      <c r="H1591" s="7" t="s">
        <v>119</v>
      </c>
      <c r="I1591" s="59">
        <v>1.841291128362043E-2</v>
      </c>
    </row>
    <row r="1592" spans="1:9" x14ac:dyDescent="0.2">
      <c r="A1592" s="8" t="s">
        <v>988</v>
      </c>
      <c r="B1592" s="7" t="s">
        <v>476</v>
      </c>
      <c r="C1592" s="7" t="s">
        <v>3</v>
      </c>
      <c r="D1592" s="7" t="s">
        <v>140</v>
      </c>
      <c r="E1592" s="7" t="s">
        <v>15</v>
      </c>
      <c r="F1592" s="7" t="s">
        <v>112</v>
      </c>
      <c r="G1592" s="7" t="s">
        <v>16</v>
      </c>
      <c r="H1592" s="7" t="s">
        <v>151</v>
      </c>
      <c r="I1592" s="59">
        <v>-8.911481512258331E-5</v>
      </c>
    </row>
    <row r="1593" spans="1:9" x14ac:dyDescent="0.2">
      <c r="A1593" s="8" t="s">
        <v>988</v>
      </c>
      <c r="B1593" s="7" t="s">
        <v>476</v>
      </c>
      <c r="C1593" s="7" t="s">
        <v>3</v>
      </c>
      <c r="D1593" s="7" t="s">
        <v>140</v>
      </c>
      <c r="E1593" s="7" t="s">
        <v>17</v>
      </c>
      <c r="F1593" s="7" t="s">
        <v>113</v>
      </c>
      <c r="G1593" s="7" t="s">
        <v>18</v>
      </c>
      <c r="H1593" s="7" t="s">
        <v>120</v>
      </c>
      <c r="I1593" s="59">
        <v>-2.0263453841695481E-2</v>
      </c>
    </row>
    <row r="1594" spans="1:9" x14ac:dyDescent="0.2">
      <c r="A1594" s="8" t="s">
        <v>988</v>
      </c>
      <c r="B1594" s="7" t="s">
        <v>476</v>
      </c>
      <c r="C1594" s="7" t="s">
        <v>3</v>
      </c>
      <c r="D1594" s="7" t="s">
        <v>140</v>
      </c>
      <c r="E1594" s="7" t="s">
        <v>19</v>
      </c>
      <c r="F1594" s="7" t="s">
        <v>114</v>
      </c>
      <c r="G1594" s="7" t="s">
        <v>20</v>
      </c>
      <c r="H1594" s="7" t="s">
        <v>121</v>
      </c>
      <c r="I1594" s="59">
        <v>-1.243860716923963E-2</v>
      </c>
    </row>
    <row r="1595" spans="1:9" x14ac:dyDescent="0.2">
      <c r="A1595" s="8" t="s">
        <v>988</v>
      </c>
      <c r="B1595" s="7" t="s">
        <v>477</v>
      </c>
      <c r="C1595" s="7" t="s">
        <v>60</v>
      </c>
      <c r="D1595" s="7" t="s">
        <v>141</v>
      </c>
      <c r="E1595" s="7" t="s">
        <v>5</v>
      </c>
      <c r="F1595" s="7" t="s">
        <v>107</v>
      </c>
      <c r="G1595" s="7" t="s">
        <v>6</v>
      </c>
      <c r="H1595" s="7" t="s">
        <v>116</v>
      </c>
      <c r="I1595" s="59">
        <v>4.4371171151371909E-2</v>
      </c>
    </row>
    <row r="1596" spans="1:9" x14ac:dyDescent="0.2">
      <c r="A1596" s="8" t="s">
        <v>988</v>
      </c>
      <c r="B1596" s="7" t="s">
        <v>477</v>
      </c>
      <c r="C1596" s="7" t="s">
        <v>60</v>
      </c>
      <c r="D1596" s="7" t="s">
        <v>141</v>
      </c>
      <c r="E1596" s="7" t="s">
        <v>7</v>
      </c>
      <c r="F1596" s="7" t="s">
        <v>108</v>
      </c>
      <c r="G1596" s="7" t="s">
        <v>8</v>
      </c>
      <c r="H1596" s="7" t="s">
        <v>150</v>
      </c>
      <c r="I1596" s="59">
        <v>1.384179941079795E-2</v>
      </c>
    </row>
    <row r="1597" spans="1:9" x14ac:dyDescent="0.2">
      <c r="A1597" s="8" t="s">
        <v>988</v>
      </c>
      <c r="B1597" s="7" t="s">
        <v>477</v>
      </c>
      <c r="C1597" s="7" t="s">
        <v>60</v>
      </c>
      <c r="D1597" s="7" t="s">
        <v>141</v>
      </c>
      <c r="E1597" s="7" t="s">
        <v>9</v>
      </c>
      <c r="F1597" s="7" t="s">
        <v>109</v>
      </c>
      <c r="G1597" s="7" t="s">
        <v>10</v>
      </c>
      <c r="H1597" s="7" t="s">
        <v>117</v>
      </c>
      <c r="I1597" s="59">
        <v>5.910555207500251E-2</v>
      </c>
    </row>
    <row r="1598" spans="1:9" x14ac:dyDescent="0.2">
      <c r="A1598" s="8" t="s">
        <v>988</v>
      </c>
      <c r="B1598" s="7" t="s">
        <v>477</v>
      </c>
      <c r="C1598" s="7" t="s">
        <v>60</v>
      </c>
      <c r="D1598" s="7" t="s">
        <v>141</v>
      </c>
      <c r="E1598" s="7" t="s">
        <v>11</v>
      </c>
      <c r="F1598" s="7" t="s">
        <v>110</v>
      </c>
      <c r="G1598" s="7" t="s">
        <v>12</v>
      </c>
      <c r="H1598" s="7" t="s">
        <v>118</v>
      </c>
      <c r="I1598" s="59">
        <v>8.8251161733098271E-2</v>
      </c>
    </row>
    <row r="1599" spans="1:9" x14ac:dyDescent="0.2">
      <c r="A1599" s="8" t="s">
        <v>988</v>
      </c>
      <c r="B1599" s="7" t="s">
        <v>477</v>
      </c>
      <c r="C1599" s="7" t="s">
        <v>60</v>
      </c>
      <c r="D1599" s="7" t="s">
        <v>141</v>
      </c>
      <c r="E1599" s="7" t="s">
        <v>13</v>
      </c>
      <c r="F1599" s="7" t="s">
        <v>111</v>
      </c>
      <c r="G1599" s="7" t="s">
        <v>14</v>
      </c>
      <c r="H1599" s="7" t="s">
        <v>119</v>
      </c>
      <c r="I1599" s="59">
        <v>1.8930751981429399E-3</v>
      </c>
    </row>
    <row r="1600" spans="1:9" x14ac:dyDescent="0.2">
      <c r="A1600" s="8" t="s">
        <v>988</v>
      </c>
      <c r="B1600" s="7" t="s">
        <v>477</v>
      </c>
      <c r="C1600" s="7" t="s">
        <v>60</v>
      </c>
      <c r="D1600" s="7" t="s">
        <v>141</v>
      </c>
      <c r="E1600" s="7" t="s">
        <v>15</v>
      </c>
      <c r="F1600" s="7" t="s">
        <v>112</v>
      </c>
      <c r="G1600" s="7" t="s">
        <v>16</v>
      </c>
      <c r="H1600" s="7" t="s">
        <v>151</v>
      </c>
      <c r="I1600" s="59">
        <v>8.2622312290050459E-3</v>
      </c>
    </row>
    <row r="1601" spans="1:9" x14ac:dyDescent="0.2">
      <c r="A1601" s="8" t="s">
        <v>988</v>
      </c>
      <c r="B1601" s="7" t="s">
        <v>477</v>
      </c>
      <c r="C1601" s="7" t="s">
        <v>60</v>
      </c>
      <c r="D1601" s="7" t="s">
        <v>141</v>
      </c>
      <c r="E1601" s="7" t="s">
        <v>17</v>
      </c>
      <c r="F1601" s="7" t="s">
        <v>113</v>
      </c>
      <c r="G1601" s="7" t="s">
        <v>18</v>
      </c>
      <c r="H1601" s="7" t="s">
        <v>120</v>
      </c>
      <c r="I1601" s="59">
        <v>1.557495080228908E-2</v>
      </c>
    </row>
    <row r="1602" spans="1:9" x14ac:dyDescent="0.2">
      <c r="A1602" s="8" t="s">
        <v>988</v>
      </c>
      <c r="B1602" s="7" t="s">
        <v>477</v>
      </c>
      <c r="C1602" s="7" t="s">
        <v>60</v>
      </c>
      <c r="D1602" s="7" t="s">
        <v>141</v>
      </c>
      <c r="E1602" s="7" t="s">
        <v>19</v>
      </c>
      <c r="F1602" s="7" t="s">
        <v>114</v>
      </c>
      <c r="G1602" s="7" t="s">
        <v>20</v>
      </c>
      <c r="H1602" s="7" t="s">
        <v>121</v>
      </c>
      <c r="I1602" s="59">
        <v>2.3382691713287732E-2</v>
      </c>
    </row>
    <row r="1603" spans="1:9" x14ac:dyDescent="0.2">
      <c r="A1603" s="8" t="s">
        <v>988</v>
      </c>
      <c r="B1603" s="7" t="s">
        <v>478</v>
      </c>
      <c r="C1603" s="7" t="s">
        <v>142</v>
      </c>
      <c r="D1603" s="7" t="s">
        <v>246</v>
      </c>
      <c r="E1603" s="7" t="s">
        <v>5</v>
      </c>
      <c r="F1603" s="7" t="s">
        <v>107</v>
      </c>
      <c r="G1603" s="7" t="s">
        <v>6</v>
      </c>
      <c r="H1603" s="7" t="s">
        <v>116</v>
      </c>
      <c r="I1603" s="59">
        <v>3.0183545525196899E-2</v>
      </c>
    </row>
    <row r="1604" spans="1:9" x14ac:dyDescent="0.2">
      <c r="A1604" s="8" t="s">
        <v>988</v>
      </c>
      <c r="B1604" s="7" t="s">
        <v>478</v>
      </c>
      <c r="C1604" s="7" t="s">
        <v>142</v>
      </c>
      <c r="D1604" s="7" t="s">
        <v>246</v>
      </c>
      <c r="E1604" s="7" t="s">
        <v>7</v>
      </c>
      <c r="F1604" s="7" t="s">
        <v>108</v>
      </c>
      <c r="G1604" s="7" t="s">
        <v>8</v>
      </c>
      <c r="H1604" s="7" t="s">
        <v>150</v>
      </c>
      <c r="I1604" s="59">
        <v>9.6445758580665127E-3</v>
      </c>
    </row>
    <row r="1605" spans="1:9" x14ac:dyDescent="0.2">
      <c r="A1605" s="8" t="s">
        <v>988</v>
      </c>
      <c r="B1605" s="7" t="s">
        <v>478</v>
      </c>
      <c r="C1605" s="7" t="s">
        <v>142</v>
      </c>
      <c r="D1605" s="7" t="s">
        <v>246</v>
      </c>
      <c r="E1605" s="7" t="s">
        <v>9</v>
      </c>
      <c r="F1605" s="7" t="s">
        <v>109</v>
      </c>
      <c r="G1605" s="7" t="s">
        <v>10</v>
      </c>
      <c r="H1605" s="7" t="s">
        <v>117</v>
      </c>
      <c r="I1605" s="59">
        <v>4.6345787925172223E-2</v>
      </c>
    </row>
    <row r="1606" spans="1:9" x14ac:dyDescent="0.2">
      <c r="A1606" s="8" t="s">
        <v>988</v>
      </c>
      <c r="B1606" s="7" t="s">
        <v>478</v>
      </c>
      <c r="C1606" s="7" t="s">
        <v>142</v>
      </c>
      <c r="D1606" s="7" t="s">
        <v>246</v>
      </c>
      <c r="E1606" s="7" t="s">
        <v>11</v>
      </c>
      <c r="F1606" s="7" t="s">
        <v>110</v>
      </c>
      <c r="G1606" s="7" t="s">
        <v>12</v>
      </c>
      <c r="H1606" s="7" t="s">
        <v>118</v>
      </c>
      <c r="I1606" s="59">
        <v>0.10169041022944229</v>
      </c>
    </row>
    <row r="1607" spans="1:9" x14ac:dyDescent="0.2">
      <c r="A1607" s="8" t="s">
        <v>988</v>
      </c>
      <c r="B1607" s="7" t="s">
        <v>478</v>
      </c>
      <c r="C1607" s="7" t="s">
        <v>142</v>
      </c>
      <c r="D1607" s="7" t="s">
        <v>246</v>
      </c>
      <c r="E1607" s="7" t="s">
        <v>13</v>
      </c>
      <c r="F1607" s="7" t="s">
        <v>111</v>
      </c>
      <c r="G1607" s="7" t="s">
        <v>14</v>
      </c>
      <c r="H1607" s="7" t="s">
        <v>119</v>
      </c>
      <c r="I1607" s="59">
        <v>-2.8160549677921209E-3</v>
      </c>
    </row>
    <row r="1608" spans="1:9" x14ac:dyDescent="0.2">
      <c r="A1608" s="8" t="s">
        <v>988</v>
      </c>
      <c r="B1608" s="7" t="s">
        <v>478</v>
      </c>
      <c r="C1608" s="7" t="s">
        <v>142</v>
      </c>
      <c r="D1608" s="7" t="s">
        <v>246</v>
      </c>
      <c r="E1608" s="7" t="s">
        <v>15</v>
      </c>
      <c r="F1608" s="7" t="s">
        <v>112</v>
      </c>
      <c r="G1608" s="7" t="s">
        <v>16</v>
      </c>
      <c r="H1608" s="7" t="s">
        <v>151</v>
      </c>
      <c r="I1608" s="59">
        <v>8.2348384103753461E-3</v>
      </c>
    </row>
    <row r="1609" spans="1:9" x14ac:dyDescent="0.2">
      <c r="A1609" s="8" t="s">
        <v>988</v>
      </c>
      <c r="B1609" s="7" t="s">
        <v>478</v>
      </c>
      <c r="C1609" s="7" t="s">
        <v>142</v>
      </c>
      <c r="D1609" s="7" t="s">
        <v>246</v>
      </c>
      <c r="E1609" s="7" t="s">
        <v>17</v>
      </c>
      <c r="F1609" s="7" t="s">
        <v>113</v>
      </c>
      <c r="G1609" s="7" t="s">
        <v>18</v>
      </c>
      <c r="H1609" s="7" t="s">
        <v>120</v>
      </c>
      <c r="I1609" s="59">
        <v>1.0123397473992241E-2</v>
      </c>
    </row>
    <row r="1610" spans="1:9" x14ac:dyDescent="0.2">
      <c r="A1610" s="8" t="s">
        <v>988</v>
      </c>
      <c r="B1610" s="7" t="s">
        <v>478</v>
      </c>
      <c r="C1610" s="7" t="s">
        <v>142</v>
      </c>
      <c r="D1610" s="7" t="s">
        <v>246</v>
      </c>
      <c r="E1610" s="7" t="s">
        <v>19</v>
      </c>
      <c r="F1610" s="7" t="s">
        <v>114</v>
      </c>
      <c r="G1610" s="7" t="s">
        <v>20</v>
      </c>
      <c r="H1610" s="7" t="s">
        <v>121</v>
      </c>
      <c r="I1610" s="59">
        <v>2.4250867549985931E-2</v>
      </c>
    </row>
    <row r="1611" spans="1:9" x14ac:dyDescent="0.2">
      <c r="A1611" s="8" t="s">
        <v>988</v>
      </c>
      <c r="B1611" s="7" t="s">
        <v>21</v>
      </c>
      <c r="C1611" s="7" t="s">
        <v>842</v>
      </c>
      <c r="D1611" s="7" t="s">
        <v>843</v>
      </c>
      <c r="E1611" s="7" t="s">
        <v>5</v>
      </c>
      <c r="F1611" s="7" t="s">
        <v>107</v>
      </c>
      <c r="G1611" s="7" t="s">
        <v>6</v>
      </c>
      <c r="H1611" s="7" t="s">
        <v>116</v>
      </c>
      <c r="I1611" s="59">
        <v>7.2295243917967156E-2</v>
      </c>
    </row>
    <row r="1612" spans="1:9" x14ac:dyDescent="0.2">
      <c r="A1612" s="8" t="s">
        <v>988</v>
      </c>
      <c r="B1612" s="7" t="s">
        <v>21</v>
      </c>
      <c r="C1612" s="7" t="s">
        <v>842</v>
      </c>
      <c r="D1612" s="7" t="s">
        <v>843</v>
      </c>
      <c r="E1612" s="7" t="s">
        <v>7</v>
      </c>
      <c r="F1612" s="7" t="s">
        <v>108</v>
      </c>
      <c r="G1612" s="7" t="s">
        <v>8</v>
      </c>
      <c r="H1612" s="7" t="s">
        <v>150</v>
      </c>
      <c r="I1612" s="59">
        <v>-1.271609918181593E-2</v>
      </c>
    </row>
    <row r="1613" spans="1:9" x14ac:dyDescent="0.2">
      <c r="A1613" s="8" t="s">
        <v>988</v>
      </c>
      <c r="B1613" s="7" t="s">
        <v>21</v>
      </c>
      <c r="C1613" s="7" t="s">
        <v>842</v>
      </c>
      <c r="D1613" s="7" t="s">
        <v>843</v>
      </c>
      <c r="E1613" s="7" t="s">
        <v>9</v>
      </c>
      <c r="F1613" s="7" t="s">
        <v>109</v>
      </c>
      <c r="G1613" s="7" t="s">
        <v>10</v>
      </c>
      <c r="H1613" s="7" t="s">
        <v>117</v>
      </c>
      <c r="I1613" s="59">
        <v>9.0806683776340824E-2</v>
      </c>
    </row>
    <row r="1614" spans="1:9" x14ac:dyDescent="0.2">
      <c r="A1614" s="8" t="s">
        <v>988</v>
      </c>
      <c r="B1614" s="7" t="s">
        <v>21</v>
      </c>
      <c r="C1614" s="7" t="s">
        <v>842</v>
      </c>
      <c r="D1614" s="7" t="s">
        <v>843</v>
      </c>
      <c r="E1614" s="7" t="s">
        <v>11</v>
      </c>
      <c r="F1614" s="7" t="s">
        <v>110</v>
      </c>
      <c r="G1614" s="7" t="s">
        <v>12</v>
      </c>
      <c r="H1614" s="7" t="s">
        <v>118</v>
      </c>
      <c r="I1614" s="59">
        <v>0.34144728476716241</v>
      </c>
    </row>
    <row r="1615" spans="1:9" x14ac:dyDescent="0.2">
      <c r="A1615" s="8" t="s">
        <v>988</v>
      </c>
      <c r="B1615" s="7" t="s">
        <v>21</v>
      </c>
      <c r="C1615" s="7" t="s">
        <v>842</v>
      </c>
      <c r="D1615" s="7" t="s">
        <v>843</v>
      </c>
      <c r="E1615" s="7" t="s">
        <v>13</v>
      </c>
      <c r="F1615" s="7" t="s">
        <v>111</v>
      </c>
      <c r="G1615" s="7" t="s">
        <v>14</v>
      </c>
      <c r="H1615" s="7" t="s">
        <v>119</v>
      </c>
      <c r="I1615" s="59">
        <v>8.1897838902937226E-2</v>
      </c>
    </row>
    <row r="1616" spans="1:9" x14ac:dyDescent="0.2">
      <c r="A1616" s="8" t="s">
        <v>988</v>
      </c>
      <c r="B1616" s="7" t="s">
        <v>21</v>
      </c>
      <c r="C1616" s="7" t="s">
        <v>842</v>
      </c>
      <c r="D1616" s="7" t="s">
        <v>843</v>
      </c>
      <c r="E1616" s="7" t="s">
        <v>15</v>
      </c>
      <c r="F1616" s="7" t="s">
        <v>112</v>
      </c>
      <c r="G1616" s="7" t="s">
        <v>16</v>
      </c>
      <c r="H1616" s="7" t="s">
        <v>151</v>
      </c>
      <c r="I1616" s="59">
        <v>-9.0745242584642449E-2</v>
      </c>
    </row>
    <row r="1617" spans="1:9" x14ac:dyDescent="0.2">
      <c r="A1617" s="8" t="s">
        <v>988</v>
      </c>
      <c r="B1617" s="7" t="s">
        <v>21</v>
      </c>
      <c r="C1617" s="7" t="s">
        <v>842</v>
      </c>
      <c r="D1617" s="7" t="s">
        <v>843</v>
      </c>
      <c r="E1617" s="7" t="s">
        <v>17</v>
      </c>
      <c r="F1617" s="7" t="s">
        <v>113</v>
      </c>
      <c r="G1617" s="7" t="s">
        <v>18</v>
      </c>
      <c r="H1617" s="7" t="s">
        <v>120</v>
      </c>
      <c r="I1617" s="59">
        <v>3.7645883260445823E-2</v>
      </c>
    </row>
    <row r="1618" spans="1:9" x14ac:dyDescent="0.2">
      <c r="A1618" s="8" t="s">
        <v>988</v>
      </c>
      <c r="B1618" s="7" t="s">
        <v>21</v>
      </c>
      <c r="C1618" s="7" t="s">
        <v>842</v>
      </c>
      <c r="D1618" s="7" t="s">
        <v>843</v>
      </c>
      <c r="E1618" s="7" t="s">
        <v>19</v>
      </c>
      <c r="F1618" s="7" t="s">
        <v>114</v>
      </c>
      <c r="G1618" s="7" t="s">
        <v>20</v>
      </c>
      <c r="H1618" s="7" t="s">
        <v>121</v>
      </c>
      <c r="I1618" s="59">
        <v>-5.6044519433514628E-3</v>
      </c>
    </row>
    <row r="1619" spans="1:9" x14ac:dyDescent="0.2">
      <c r="A1619" s="8" t="s">
        <v>988</v>
      </c>
      <c r="B1619" s="7" t="s">
        <v>22</v>
      </c>
      <c r="C1619" s="7" t="s">
        <v>23</v>
      </c>
      <c r="D1619" s="7" t="s">
        <v>143</v>
      </c>
      <c r="E1619" s="7" t="s">
        <v>5</v>
      </c>
      <c r="F1619" s="7" t="s">
        <v>107</v>
      </c>
      <c r="G1619" s="7" t="s">
        <v>6</v>
      </c>
      <c r="H1619" s="7" t="s">
        <v>116</v>
      </c>
      <c r="I1619" s="59">
        <v>0.26125022096326428</v>
      </c>
    </row>
    <row r="1620" spans="1:9" x14ac:dyDescent="0.2">
      <c r="A1620" s="8" t="s">
        <v>988</v>
      </c>
      <c r="B1620" s="7" t="s">
        <v>22</v>
      </c>
      <c r="C1620" s="7" t="s">
        <v>23</v>
      </c>
      <c r="D1620" s="7" t="s">
        <v>143</v>
      </c>
      <c r="E1620" s="7" t="s">
        <v>7</v>
      </c>
      <c r="F1620" s="7" t="s">
        <v>108</v>
      </c>
      <c r="G1620" s="7" t="s">
        <v>8</v>
      </c>
      <c r="H1620" s="7" t="s">
        <v>150</v>
      </c>
      <c r="I1620" s="59">
        <v>-2.5256434507461841E-2</v>
      </c>
    </row>
    <row r="1621" spans="1:9" x14ac:dyDescent="0.2">
      <c r="A1621" s="8" t="s">
        <v>988</v>
      </c>
      <c r="B1621" s="7" t="s">
        <v>22</v>
      </c>
      <c r="C1621" s="7" t="s">
        <v>23</v>
      </c>
      <c r="D1621" s="7" t="s">
        <v>143</v>
      </c>
      <c r="E1621" s="7" t="s">
        <v>9</v>
      </c>
      <c r="F1621" s="7" t="s">
        <v>109</v>
      </c>
      <c r="G1621" s="7" t="s">
        <v>10</v>
      </c>
      <c r="H1621" s="7" t="s">
        <v>117</v>
      </c>
      <c r="I1621" s="59">
        <v>1.018557680392362E-2</v>
      </c>
    </row>
    <row r="1622" spans="1:9" x14ac:dyDescent="0.2">
      <c r="A1622" s="8" t="s">
        <v>988</v>
      </c>
      <c r="B1622" s="7" t="s">
        <v>22</v>
      </c>
      <c r="C1622" s="7" t="s">
        <v>23</v>
      </c>
      <c r="D1622" s="7" t="s">
        <v>143</v>
      </c>
      <c r="E1622" s="7" t="s">
        <v>11</v>
      </c>
      <c r="F1622" s="7" t="s">
        <v>110</v>
      </c>
      <c r="G1622" s="7" t="s">
        <v>12</v>
      </c>
      <c r="H1622" s="7" t="s">
        <v>118</v>
      </c>
      <c r="I1622" s="59">
        <v>-3.1579970298730393E-2</v>
      </c>
    </row>
    <row r="1623" spans="1:9" x14ac:dyDescent="0.2">
      <c r="A1623" s="8" t="s">
        <v>988</v>
      </c>
      <c r="B1623" s="7" t="s">
        <v>22</v>
      </c>
      <c r="C1623" s="7" t="s">
        <v>23</v>
      </c>
      <c r="D1623" s="7" t="s">
        <v>143</v>
      </c>
      <c r="E1623" s="7" t="s">
        <v>13</v>
      </c>
      <c r="F1623" s="7" t="s">
        <v>111</v>
      </c>
      <c r="G1623" s="7" t="s">
        <v>14</v>
      </c>
      <c r="H1623" s="7" t="s">
        <v>119</v>
      </c>
      <c r="I1623" s="59">
        <v>0.1032417628391091</v>
      </c>
    </row>
    <row r="1624" spans="1:9" x14ac:dyDescent="0.2">
      <c r="A1624" s="8" t="s">
        <v>988</v>
      </c>
      <c r="B1624" s="7" t="s">
        <v>22</v>
      </c>
      <c r="C1624" s="7" t="s">
        <v>23</v>
      </c>
      <c r="D1624" s="7" t="s">
        <v>143</v>
      </c>
      <c r="E1624" s="7" t="s">
        <v>15</v>
      </c>
      <c r="F1624" s="7" t="s">
        <v>112</v>
      </c>
      <c r="G1624" s="7" t="s">
        <v>16</v>
      </c>
      <c r="H1624" s="7" t="s">
        <v>151</v>
      </c>
      <c r="I1624" s="59">
        <v>-1.054710670821934E-2</v>
      </c>
    </row>
    <row r="1625" spans="1:9" x14ac:dyDescent="0.2">
      <c r="A1625" s="8" t="s">
        <v>988</v>
      </c>
      <c r="B1625" s="7" t="s">
        <v>22</v>
      </c>
      <c r="C1625" s="7" t="s">
        <v>23</v>
      </c>
      <c r="D1625" s="7" t="s">
        <v>143</v>
      </c>
      <c r="E1625" s="7" t="s">
        <v>17</v>
      </c>
      <c r="F1625" s="7" t="s">
        <v>113</v>
      </c>
      <c r="G1625" s="7" t="s">
        <v>18</v>
      </c>
      <c r="H1625" s="7" t="s">
        <v>120</v>
      </c>
      <c r="I1625" s="59">
        <v>-0.151894229777078</v>
      </c>
    </row>
    <row r="1626" spans="1:9" x14ac:dyDescent="0.2">
      <c r="A1626" s="8" t="s">
        <v>988</v>
      </c>
      <c r="B1626" s="7" t="s">
        <v>22</v>
      </c>
      <c r="C1626" s="7" t="s">
        <v>23</v>
      </c>
      <c r="D1626" s="7" t="s">
        <v>143</v>
      </c>
      <c r="E1626" s="7" t="s">
        <v>19</v>
      </c>
      <c r="F1626" s="7" t="s">
        <v>114</v>
      </c>
      <c r="G1626" s="7" t="s">
        <v>20</v>
      </c>
      <c r="H1626" s="7" t="s">
        <v>121</v>
      </c>
      <c r="I1626" s="59">
        <v>-8.8558867294610266E-2</v>
      </c>
    </row>
    <row r="1627" spans="1:9" x14ac:dyDescent="0.2">
      <c r="A1627" s="8" t="s">
        <v>988</v>
      </c>
      <c r="B1627" s="7" t="s">
        <v>24</v>
      </c>
      <c r="C1627" s="7" t="s">
        <v>25</v>
      </c>
      <c r="D1627" s="7" t="s">
        <v>98</v>
      </c>
      <c r="E1627" s="7" t="s">
        <v>5</v>
      </c>
      <c r="F1627" s="7" t="s">
        <v>107</v>
      </c>
      <c r="G1627" s="7" t="s">
        <v>6</v>
      </c>
      <c r="H1627" s="7" t="s">
        <v>116</v>
      </c>
      <c r="I1627" s="59">
        <v>9.1813714493452991E-2</v>
      </c>
    </row>
    <row r="1628" spans="1:9" x14ac:dyDescent="0.2">
      <c r="A1628" s="8" t="s">
        <v>988</v>
      </c>
      <c r="B1628" s="7" t="s">
        <v>24</v>
      </c>
      <c r="C1628" s="7" t="s">
        <v>25</v>
      </c>
      <c r="D1628" s="7" t="s">
        <v>98</v>
      </c>
      <c r="E1628" s="7" t="s">
        <v>7</v>
      </c>
      <c r="F1628" s="7" t="s">
        <v>108</v>
      </c>
      <c r="G1628" s="7" t="s">
        <v>8</v>
      </c>
      <c r="H1628" s="7" t="s">
        <v>150</v>
      </c>
      <c r="I1628" s="59">
        <v>-4.3725027537546701E-2</v>
      </c>
    </row>
    <row r="1629" spans="1:9" x14ac:dyDescent="0.2">
      <c r="A1629" s="8" t="s">
        <v>988</v>
      </c>
      <c r="B1629" s="7" t="s">
        <v>24</v>
      </c>
      <c r="C1629" s="7" t="s">
        <v>25</v>
      </c>
      <c r="D1629" s="7" t="s">
        <v>98</v>
      </c>
      <c r="E1629" s="7" t="s">
        <v>9</v>
      </c>
      <c r="F1629" s="7" t="s">
        <v>109</v>
      </c>
      <c r="G1629" s="7" t="s">
        <v>10</v>
      </c>
      <c r="H1629" s="7" t="s">
        <v>117</v>
      </c>
      <c r="I1629" s="59">
        <v>0.1486941695470316</v>
      </c>
    </row>
    <row r="1630" spans="1:9" x14ac:dyDescent="0.2">
      <c r="A1630" s="8" t="s">
        <v>988</v>
      </c>
      <c r="B1630" s="7" t="s">
        <v>24</v>
      </c>
      <c r="C1630" s="7" t="s">
        <v>25</v>
      </c>
      <c r="D1630" s="7" t="s">
        <v>98</v>
      </c>
      <c r="E1630" s="7" t="s">
        <v>11</v>
      </c>
      <c r="F1630" s="7" t="s">
        <v>110</v>
      </c>
      <c r="G1630" s="7" t="s">
        <v>12</v>
      </c>
      <c r="H1630" s="7" t="s">
        <v>118</v>
      </c>
      <c r="I1630" s="59">
        <v>8.6366781405698534E-2</v>
      </c>
    </row>
    <row r="1631" spans="1:9" x14ac:dyDescent="0.2">
      <c r="A1631" s="8" t="s">
        <v>988</v>
      </c>
      <c r="B1631" s="7" t="s">
        <v>24</v>
      </c>
      <c r="C1631" s="7" t="s">
        <v>25</v>
      </c>
      <c r="D1631" s="7" t="s">
        <v>98</v>
      </c>
      <c r="E1631" s="7" t="s">
        <v>13</v>
      </c>
      <c r="F1631" s="7" t="s">
        <v>111</v>
      </c>
      <c r="G1631" s="7" t="s">
        <v>14</v>
      </c>
      <c r="H1631" s="7" t="s">
        <v>119</v>
      </c>
      <c r="I1631" s="59">
        <v>-3.3197987563436497E-2</v>
      </c>
    </row>
    <row r="1632" spans="1:9" x14ac:dyDescent="0.2">
      <c r="A1632" s="8" t="s">
        <v>988</v>
      </c>
      <c r="B1632" s="7" t="s">
        <v>24</v>
      </c>
      <c r="C1632" s="7" t="s">
        <v>25</v>
      </c>
      <c r="D1632" s="7" t="s">
        <v>98</v>
      </c>
      <c r="E1632" s="7" t="s">
        <v>15</v>
      </c>
      <c r="F1632" s="7" t="s">
        <v>112</v>
      </c>
      <c r="G1632" s="7" t="s">
        <v>16</v>
      </c>
      <c r="H1632" s="7" t="s">
        <v>151</v>
      </c>
      <c r="I1632" s="59">
        <v>-1.279672829712764E-2</v>
      </c>
    </row>
    <row r="1633" spans="1:9" x14ac:dyDescent="0.2">
      <c r="A1633" s="8" t="s">
        <v>988</v>
      </c>
      <c r="B1633" s="7" t="s">
        <v>24</v>
      </c>
      <c r="C1633" s="7" t="s">
        <v>25</v>
      </c>
      <c r="D1633" s="7" t="s">
        <v>98</v>
      </c>
      <c r="E1633" s="7" t="s">
        <v>17</v>
      </c>
      <c r="F1633" s="7" t="s">
        <v>113</v>
      </c>
      <c r="G1633" s="7" t="s">
        <v>18</v>
      </c>
      <c r="H1633" s="7" t="s">
        <v>120</v>
      </c>
      <c r="I1633" s="59">
        <v>2.0560638096387199E-2</v>
      </c>
    </row>
    <row r="1634" spans="1:9" x14ac:dyDescent="0.2">
      <c r="A1634" s="8" t="s">
        <v>988</v>
      </c>
      <c r="B1634" s="7" t="s">
        <v>24</v>
      </c>
      <c r="C1634" s="7" t="s">
        <v>25</v>
      </c>
      <c r="D1634" s="7" t="s">
        <v>98</v>
      </c>
      <c r="E1634" s="7" t="s">
        <v>19</v>
      </c>
      <c r="F1634" s="7" t="s">
        <v>114</v>
      </c>
      <c r="G1634" s="7" t="s">
        <v>20</v>
      </c>
      <c r="H1634" s="7" t="s">
        <v>121</v>
      </c>
      <c r="I1634" s="59">
        <v>-9.2447103042837653E-2</v>
      </c>
    </row>
    <row r="1635" spans="1:9" x14ac:dyDescent="0.2">
      <c r="A1635" s="8" t="s">
        <v>988</v>
      </c>
      <c r="B1635" s="7" t="s">
        <v>51</v>
      </c>
      <c r="C1635" s="7" t="s">
        <v>850</v>
      </c>
      <c r="D1635" s="7" t="s">
        <v>164</v>
      </c>
      <c r="E1635" s="7" t="s">
        <v>5</v>
      </c>
      <c r="F1635" s="7" t="s">
        <v>107</v>
      </c>
      <c r="G1635" s="7" t="s">
        <v>6</v>
      </c>
      <c r="H1635" s="7" t="s">
        <v>116</v>
      </c>
      <c r="I1635" s="59">
        <v>-0.29873825769117118</v>
      </c>
    </row>
    <row r="1636" spans="1:9" x14ac:dyDescent="0.2">
      <c r="A1636" s="8" t="s">
        <v>988</v>
      </c>
      <c r="B1636" s="7" t="s">
        <v>51</v>
      </c>
      <c r="C1636" s="7" t="s">
        <v>850</v>
      </c>
      <c r="D1636" s="7" t="s">
        <v>164</v>
      </c>
      <c r="E1636" s="7" t="s">
        <v>7</v>
      </c>
      <c r="F1636" s="7" t="s">
        <v>108</v>
      </c>
      <c r="G1636" s="7" t="s">
        <v>8</v>
      </c>
      <c r="H1636" s="7" t="s">
        <v>150</v>
      </c>
      <c r="I1636" s="59">
        <v>4.9013062352808001E-2</v>
      </c>
    </row>
    <row r="1637" spans="1:9" x14ac:dyDescent="0.2">
      <c r="A1637" s="8" t="s">
        <v>988</v>
      </c>
      <c r="B1637" s="7" t="s">
        <v>51</v>
      </c>
      <c r="C1637" s="7" t="s">
        <v>850</v>
      </c>
      <c r="D1637" s="7" t="s">
        <v>164</v>
      </c>
      <c r="E1637" s="7" t="s">
        <v>9</v>
      </c>
      <c r="F1637" s="7" t="s">
        <v>109</v>
      </c>
      <c r="G1637" s="7" t="s">
        <v>10</v>
      </c>
      <c r="H1637" s="7" t="s">
        <v>117</v>
      </c>
      <c r="I1637" s="59">
        <v>-1.1589902462001979E-2</v>
      </c>
    </row>
    <row r="1638" spans="1:9" x14ac:dyDescent="0.2">
      <c r="A1638" s="8" t="s">
        <v>988</v>
      </c>
      <c r="B1638" s="7" t="s">
        <v>51</v>
      </c>
      <c r="C1638" s="7" t="s">
        <v>850</v>
      </c>
      <c r="D1638" s="7" t="s">
        <v>164</v>
      </c>
      <c r="E1638" s="7" t="s">
        <v>11</v>
      </c>
      <c r="F1638" s="7" t="s">
        <v>110</v>
      </c>
      <c r="G1638" s="7" t="s">
        <v>12</v>
      </c>
      <c r="H1638" s="7" t="s">
        <v>118</v>
      </c>
      <c r="I1638" s="59">
        <v>-4.8862459071040698E-3</v>
      </c>
    </row>
    <row r="1639" spans="1:9" x14ac:dyDescent="0.2">
      <c r="A1639" s="8" t="s">
        <v>988</v>
      </c>
      <c r="B1639" s="7" t="s">
        <v>51</v>
      </c>
      <c r="C1639" s="7" t="s">
        <v>850</v>
      </c>
      <c r="D1639" s="7" t="s">
        <v>164</v>
      </c>
      <c r="E1639" s="7" t="s">
        <v>13</v>
      </c>
      <c r="F1639" s="7" t="s">
        <v>111</v>
      </c>
      <c r="G1639" s="7" t="s">
        <v>14</v>
      </c>
      <c r="H1639" s="7" t="s">
        <v>119</v>
      </c>
      <c r="I1639" s="59">
        <v>-0.1149855441068022</v>
      </c>
    </row>
    <row r="1640" spans="1:9" x14ac:dyDescent="0.2">
      <c r="A1640" s="8" t="s">
        <v>988</v>
      </c>
      <c r="B1640" s="7" t="s">
        <v>51</v>
      </c>
      <c r="C1640" s="7" t="s">
        <v>850</v>
      </c>
      <c r="D1640" s="7" t="s">
        <v>164</v>
      </c>
      <c r="E1640" s="7" t="s">
        <v>15</v>
      </c>
      <c r="F1640" s="7" t="s">
        <v>112</v>
      </c>
      <c r="G1640" s="7" t="s">
        <v>16</v>
      </c>
      <c r="H1640" s="7" t="s">
        <v>151</v>
      </c>
      <c r="I1640" s="59">
        <v>-4.6851219560399171E-2</v>
      </c>
    </row>
    <row r="1641" spans="1:9" x14ac:dyDescent="0.2">
      <c r="A1641" s="8" t="s">
        <v>988</v>
      </c>
      <c r="B1641" s="7" t="s">
        <v>51</v>
      </c>
      <c r="C1641" s="7" t="s">
        <v>850</v>
      </c>
      <c r="D1641" s="7" t="s">
        <v>164</v>
      </c>
      <c r="E1641" s="7" t="s">
        <v>17</v>
      </c>
      <c r="F1641" s="7" t="s">
        <v>113</v>
      </c>
      <c r="G1641" s="7" t="s">
        <v>18</v>
      </c>
      <c r="H1641" s="7" t="s">
        <v>120</v>
      </c>
      <c r="I1641" s="59">
        <v>2.0134942184022901E-2</v>
      </c>
    </row>
    <row r="1642" spans="1:9" x14ac:dyDescent="0.2">
      <c r="A1642" s="8" t="s">
        <v>988</v>
      </c>
      <c r="B1642" s="7" t="s">
        <v>51</v>
      </c>
      <c r="C1642" s="7" t="s">
        <v>850</v>
      </c>
      <c r="D1642" s="7" t="s">
        <v>164</v>
      </c>
      <c r="E1642" s="7" t="s">
        <v>19</v>
      </c>
      <c r="F1642" s="7" t="s">
        <v>114</v>
      </c>
      <c r="G1642" s="7" t="s">
        <v>20</v>
      </c>
      <c r="H1642" s="7" t="s">
        <v>121</v>
      </c>
      <c r="I1642" s="59">
        <v>7.5032868435096045E-2</v>
      </c>
    </row>
    <row r="1643" spans="1:9" x14ac:dyDescent="0.2">
      <c r="A1643" s="8" t="s">
        <v>988</v>
      </c>
      <c r="B1643" s="7" t="s">
        <v>26</v>
      </c>
      <c r="C1643" s="7" t="s">
        <v>849</v>
      </c>
      <c r="D1643" s="7" t="s">
        <v>844</v>
      </c>
      <c r="E1643" s="7" t="s">
        <v>5</v>
      </c>
      <c r="F1643" s="7" t="s">
        <v>107</v>
      </c>
      <c r="G1643" s="7" t="s">
        <v>6</v>
      </c>
      <c r="H1643" s="7" t="s">
        <v>116</v>
      </c>
      <c r="I1643" s="59">
        <v>3.460594103229786E-2</v>
      </c>
    </row>
    <row r="1644" spans="1:9" x14ac:dyDescent="0.2">
      <c r="A1644" s="8" t="s">
        <v>988</v>
      </c>
      <c r="B1644" s="7" t="s">
        <v>26</v>
      </c>
      <c r="C1644" s="7" t="s">
        <v>849</v>
      </c>
      <c r="D1644" s="7" t="s">
        <v>844</v>
      </c>
      <c r="E1644" s="7" t="s">
        <v>7</v>
      </c>
      <c r="F1644" s="7" t="s">
        <v>108</v>
      </c>
      <c r="G1644" s="7" t="s">
        <v>8</v>
      </c>
      <c r="H1644" s="7" t="s">
        <v>150</v>
      </c>
      <c r="I1644" s="59">
        <v>-6.2230958545559378E-3</v>
      </c>
    </row>
    <row r="1645" spans="1:9" x14ac:dyDescent="0.2">
      <c r="A1645" s="8" t="s">
        <v>988</v>
      </c>
      <c r="B1645" s="7" t="s">
        <v>26</v>
      </c>
      <c r="C1645" s="7" t="s">
        <v>849</v>
      </c>
      <c r="D1645" s="7" t="s">
        <v>844</v>
      </c>
      <c r="E1645" s="7" t="s">
        <v>9</v>
      </c>
      <c r="F1645" s="7" t="s">
        <v>109</v>
      </c>
      <c r="G1645" s="7" t="s">
        <v>10</v>
      </c>
      <c r="H1645" s="7" t="s">
        <v>117</v>
      </c>
      <c r="I1645" s="59">
        <v>-0.14629982548887679</v>
      </c>
    </row>
    <row r="1646" spans="1:9" x14ac:dyDescent="0.2">
      <c r="A1646" s="8" t="s">
        <v>988</v>
      </c>
      <c r="B1646" s="7" t="s">
        <v>26</v>
      </c>
      <c r="C1646" s="7" t="s">
        <v>849</v>
      </c>
      <c r="D1646" s="7" t="s">
        <v>844</v>
      </c>
      <c r="E1646" s="7" t="s">
        <v>11</v>
      </c>
      <c r="F1646" s="7" t="s">
        <v>110</v>
      </c>
      <c r="G1646" s="7" t="s">
        <v>12</v>
      </c>
      <c r="H1646" s="7" t="s">
        <v>118</v>
      </c>
      <c r="I1646" s="59">
        <v>0.51184094898002974</v>
      </c>
    </row>
    <row r="1647" spans="1:9" x14ac:dyDescent="0.2">
      <c r="A1647" s="8" t="s">
        <v>988</v>
      </c>
      <c r="B1647" s="7" t="s">
        <v>26</v>
      </c>
      <c r="C1647" s="7" t="s">
        <v>849</v>
      </c>
      <c r="D1647" s="7" t="s">
        <v>844</v>
      </c>
      <c r="E1647" s="7" t="s">
        <v>13</v>
      </c>
      <c r="F1647" s="7" t="s">
        <v>111</v>
      </c>
      <c r="G1647" s="7" t="s">
        <v>14</v>
      </c>
      <c r="H1647" s="7" t="s">
        <v>119</v>
      </c>
      <c r="I1647" s="59">
        <v>4.0501774513383548E-2</v>
      </c>
    </row>
    <row r="1648" spans="1:9" x14ac:dyDescent="0.2">
      <c r="A1648" s="8" t="s">
        <v>988</v>
      </c>
      <c r="B1648" s="7" t="s">
        <v>26</v>
      </c>
      <c r="C1648" s="7" t="s">
        <v>849</v>
      </c>
      <c r="D1648" s="7" t="s">
        <v>844</v>
      </c>
      <c r="E1648" s="7" t="s">
        <v>15</v>
      </c>
      <c r="F1648" s="7" t="s">
        <v>112</v>
      </c>
      <c r="G1648" s="7" t="s">
        <v>16</v>
      </c>
      <c r="H1648" s="7" t="s">
        <v>151</v>
      </c>
      <c r="I1648" s="59">
        <v>0.11180149417055139</v>
      </c>
    </row>
    <row r="1649" spans="1:9" x14ac:dyDescent="0.2">
      <c r="A1649" s="8" t="s">
        <v>988</v>
      </c>
      <c r="B1649" s="7" t="s">
        <v>26</v>
      </c>
      <c r="C1649" s="7" t="s">
        <v>849</v>
      </c>
      <c r="D1649" s="7" t="s">
        <v>844</v>
      </c>
      <c r="E1649" s="7" t="s">
        <v>17</v>
      </c>
      <c r="F1649" s="7" t="s">
        <v>113</v>
      </c>
      <c r="G1649" s="7" t="s">
        <v>18</v>
      </c>
      <c r="H1649" s="7" t="s">
        <v>120</v>
      </c>
      <c r="I1649" s="59">
        <v>0.14033562811887121</v>
      </c>
    </row>
    <row r="1650" spans="1:9" x14ac:dyDescent="0.2">
      <c r="A1650" s="8" t="s">
        <v>988</v>
      </c>
      <c r="B1650" s="7" t="s">
        <v>26</v>
      </c>
      <c r="C1650" s="7" t="s">
        <v>849</v>
      </c>
      <c r="D1650" s="7" t="s">
        <v>844</v>
      </c>
      <c r="E1650" s="7" t="s">
        <v>19</v>
      </c>
      <c r="F1650" s="7" t="s">
        <v>114</v>
      </c>
      <c r="G1650" s="7" t="s">
        <v>20</v>
      </c>
      <c r="H1650" s="7" t="s">
        <v>121</v>
      </c>
      <c r="I1650" s="59">
        <v>-0.103116303010614</v>
      </c>
    </row>
    <row r="1651" spans="1:9" x14ac:dyDescent="0.2">
      <c r="A1651" s="8" t="s">
        <v>988</v>
      </c>
      <c r="B1651" s="7" t="s">
        <v>27</v>
      </c>
      <c r="C1651" s="7" t="s">
        <v>28</v>
      </c>
      <c r="D1651" s="7" t="s">
        <v>99</v>
      </c>
      <c r="E1651" s="7" t="s">
        <v>5</v>
      </c>
      <c r="F1651" s="7" t="s">
        <v>107</v>
      </c>
      <c r="G1651" s="7" t="s">
        <v>6</v>
      </c>
      <c r="H1651" s="7" t="s">
        <v>116</v>
      </c>
      <c r="I1651" s="59">
        <v>2.3189378437435959E-3</v>
      </c>
    </row>
    <row r="1652" spans="1:9" x14ac:dyDescent="0.2">
      <c r="A1652" s="8" t="s">
        <v>988</v>
      </c>
      <c r="B1652" s="7" t="s">
        <v>27</v>
      </c>
      <c r="C1652" s="7" t="s">
        <v>28</v>
      </c>
      <c r="D1652" s="7" t="s">
        <v>99</v>
      </c>
      <c r="E1652" s="7" t="s">
        <v>7</v>
      </c>
      <c r="F1652" s="7" t="s">
        <v>108</v>
      </c>
      <c r="G1652" s="7" t="s">
        <v>8</v>
      </c>
      <c r="H1652" s="7" t="s">
        <v>150</v>
      </c>
      <c r="I1652" s="59">
        <v>-1.8949038628309319E-2</v>
      </c>
    </row>
    <row r="1653" spans="1:9" x14ac:dyDescent="0.2">
      <c r="A1653" s="8" t="s">
        <v>988</v>
      </c>
      <c r="B1653" s="7" t="s">
        <v>27</v>
      </c>
      <c r="C1653" s="7" t="s">
        <v>28</v>
      </c>
      <c r="D1653" s="7" t="s">
        <v>99</v>
      </c>
      <c r="E1653" s="7" t="s">
        <v>9</v>
      </c>
      <c r="F1653" s="7" t="s">
        <v>109</v>
      </c>
      <c r="G1653" s="7" t="s">
        <v>10</v>
      </c>
      <c r="H1653" s="7" t="s">
        <v>117</v>
      </c>
      <c r="I1653" s="59">
        <v>0.1322050196383309</v>
      </c>
    </row>
    <row r="1654" spans="1:9" x14ac:dyDescent="0.2">
      <c r="A1654" s="8" t="s">
        <v>988</v>
      </c>
      <c r="B1654" s="7" t="s">
        <v>27</v>
      </c>
      <c r="C1654" s="7" t="s">
        <v>28</v>
      </c>
      <c r="D1654" s="7" t="s">
        <v>99</v>
      </c>
      <c r="E1654" s="7" t="s">
        <v>11</v>
      </c>
      <c r="F1654" s="7" t="s">
        <v>110</v>
      </c>
      <c r="G1654" s="7" t="s">
        <v>12</v>
      </c>
      <c r="H1654" s="7" t="s">
        <v>118</v>
      </c>
      <c r="I1654" s="59">
        <v>8.0780101101225243E-2</v>
      </c>
    </row>
    <row r="1655" spans="1:9" x14ac:dyDescent="0.2">
      <c r="A1655" s="8" t="s">
        <v>988</v>
      </c>
      <c r="B1655" s="7" t="s">
        <v>27</v>
      </c>
      <c r="C1655" s="7" t="s">
        <v>28</v>
      </c>
      <c r="D1655" s="7" t="s">
        <v>99</v>
      </c>
      <c r="E1655" s="7" t="s">
        <v>13</v>
      </c>
      <c r="F1655" s="7" t="s">
        <v>111</v>
      </c>
      <c r="G1655" s="7" t="s">
        <v>14</v>
      </c>
      <c r="H1655" s="7" t="s">
        <v>119</v>
      </c>
      <c r="I1655" s="59">
        <v>-1.523883500302659E-2</v>
      </c>
    </row>
    <row r="1656" spans="1:9" x14ac:dyDescent="0.2">
      <c r="A1656" s="8" t="s">
        <v>988</v>
      </c>
      <c r="B1656" s="7" t="s">
        <v>27</v>
      </c>
      <c r="C1656" s="7" t="s">
        <v>28</v>
      </c>
      <c r="D1656" s="7" t="s">
        <v>99</v>
      </c>
      <c r="E1656" s="7" t="s">
        <v>15</v>
      </c>
      <c r="F1656" s="7" t="s">
        <v>112</v>
      </c>
      <c r="G1656" s="7" t="s">
        <v>16</v>
      </c>
      <c r="H1656" s="7" t="s">
        <v>151</v>
      </c>
      <c r="I1656" s="59">
        <v>-1.422265623779195E-2</v>
      </c>
    </row>
    <row r="1657" spans="1:9" x14ac:dyDescent="0.2">
      <c r="A1657" s="8" t="s">
        <v>988</v>
      </c>
      <c r="B1657" s="7" t="s">
        <v>27</v>
      </c>
      <c r="C1657" s="7" t="s">
        <v>28</v>
      </c>
      <c r="D1657" s="7" t="s">
        <v>99</v>
      </c>
      <c r="E1657" s="7" t="s">
        <v>17</v>
      </c>
      <c r="F1657" s="7" t="s">
        <v>113</v>
      </c>
      <c r="G1657" s="7" t="s">
        <v>18</v>
      </c>
      <c r="H1657" s="7" t="s">
        <v>120</v>
      </c>
      <c r="I1657" s="59">
        <v>-4.9158886710487293E-2</v>
      </c>
    </row>
    <row r="1658" spans="1:9" x14ac:dyDescent="0.2">
      <c r="A1658" s="8" t="s">
        <v>988</v>
      </c>
      <c r="B1658" s="7" t="s">
        <v>27</v>
      </c>
      <c r="C1658" s="7" t="s">
        <v>28</v>
      </c>
      <c r="D1658" s="7" t="s">
        <v>99</v>
      </c>
      <c r="E1658" s="7" t="s">
        <v>19</v>
      </c>
      <c r="F1658" s="7" t="s">
        <v>114</v>
      </c>
      <c r="G1658" s="7" t="s">
        <v>20</v>
      </c>
      <c r="H1658" s="7" t="s">
        <v>121</v>
      </c>
      <c r="I1658" s="59">
        <v>-3.8833258477615211E-3</v>
      </c>
    </row>
    <row r="1659" spans="1:9" x14ac:dyDescent="0.2">
      <c r="A1659" s="8" t="s">
        <v>988</v>
      </c>
      <c r="B1659" s="7" t="s">
        <v>29</v>
      </c>
      <c r="C1659" s="7" t="s">
        <v>851</v>
      </c>
      <c r="D1659" s="7" t="s">
        <v>845</v>
      </c>
      <c r="E1659" s="7" t="s">
        <v>5</v>
      </c>
      <c r="F1659" s="7" t="s">
        <v>107</v>
      </c>
      <c r="G1659" s="7" t="s">
        <v>6</v>
      </c>
      <c r="H1659" s="7" t="s">
        <v>116</v>
      </c>
      <c r="I1659" s="59">
        <v>1.9499061827782379E-2</v>
      </c>
    </row>
    <row r="1660" spans="1:9" x14ac:dyDescent="0.2">
      <c r="A1660" s="8" t="s">
        <v>988</v>
      </c>
      <c r="B1660" s="7" t="s">
        <v>29</v>
      </c>
      <c r="C1660" s="7" t="s">
        <v>851</v>
      </c>
      <c r="D1660" s="7" t="s">
        <v>845</v>
      </c>
      <c r="E1660" s="7" t="s">
        <v>7</v>
      </c>
      <c r="F1660" s="7" t="s">
        <v>108</v>
      </c>
      <c r="G1660" s="7" t="s">
        <v>8</v>
      </c>
      <c r="H1660" s="7" t="s">
        <v>150</v>
      </c>
      <c r="I1660" s="59">
        <v>6.211833039491288E-2</v>
      </c>
    </row>
    <row r="1661" spans="1:9" x14ac:dyDescent="0.2">
      <c r="A1661" s="8" t="s">
        <v>988</v>
      </c>
      <c r="B1661" s="7" t="s">
        <v>29</v>
      </c>
      <c r="C1661" s="7" t="s">
        <v>851</v>
      </c>
      <c r="D1661" s="7" t="s">
        <v>845</v>
      </c>
      <c r="E1661" s="7" t="s">
        <v>9</v>
      </c>
      <c r="F1661" s="7" t="s">
        <v>109</v>
      </c>
      <c r="G1661" s="7" t="s">
        <v>10</v>
      </c>
      <c r="H1661" s="7" t="s">
        <v>117</v>
      </c>
      <c r="I1661" s="59">
        <v>7.1617927312346294E-3</v>
      </c>
    </row>
    <row r="1662" spans="1:9" x14ac:dyDescent="0.2">
      <c r="A1662" s="8" t="s">
        <v>988</v>
      </c>
      <c r="B1662" s="7" t="s">
        <v>29</v>
      </c>
      <c r="C1662" s="7" t="s">
        <v>851</v>
      </c>
      <c r="D1662" s="7" t="s">
        <v>845</v>
      </c>
      <c r="E1662" s="7" t="s">
        <v>11</v>
      </c>
      <c r="F1662" s="7" t="s">
        <v>110</v>
      </c>
      <c r="G1662" s="7" t="s">
        <v>12</v>
      </c>
      <c r="H1662" s="7" t="s">
        <v>118</v>
      </c>
      <c r="I1662" s="59">
        <v>5.4047634655941763E-2</v>
      </c>
    </row>
    <row r="1663" spans="1:9" x14ac:dyDescent="0.2">
      <c r="A1663" s="8" t="s">
        <v>988</v>
      </c>
      <c r="B1663" s="7" t="s">
        <v>29</v>
      </c>
      <c r="C1663" s="7" t="s">
        <v>851</v>
      </c>
      <c r="D1663" s="7" t="s">
        <v>845</v>
      </c>
      <c r="E1663" s="7" t="s">
        <v>13</v>
      </c>
      <c r="F1663" s="7" t="s">
        <v>111</v>
      </c>
      <c r="G1663" s="7" t="s">
        <v>14</v>
      </c>
      <c r="H1663" s="7" t="s">
        <v>119</v>
      </c>
      <c r="I1663" s="59">
        <v>-2.439335749152383E-2</v>
      </c>
    </row>
    <row r="1664" spans="1:9" x14ac:dyDescent="0.2">
      <c r="A1664" s="8" t="s">
        <v>988</v>
      </c>
      <c r="B1664" s="7" t="s">
        <v>29</v>
      </c>
      <c r="C1664" s="7" t="s">
        <v>851</v>
      </c>
      <c r="D1664" s="7" t="s">
        <v>845</v>
      </c>
      <c r="E1664" s="7" t="s">
        <v>15</v>
      </c>
      <c r="F1664" s="7" t="s">
        <v>112</v>
      </c>
      <c r="G1664" s="7" t="s">
        <v>16</v>
      </c>
      <c r="H1664" s="7" t="s">
        <v>151</v>
      </c>
      <c r="I1664" s="59">
        <v>8.5275098778414549E-3</v>
      </c>
    </row>
    <row r="1665" spans="1:9" x14ac:dyDescent="0.2">
      <c r="A1665" s="8" t="s">
        <v>988</v>
      </c>
      <c r="B1665" s="7" t="s">
        <v>29</v>
      </c>
      <c r="C1665" s="7" t="s">
        <v>851</v>
      </c>
      <c r="D1665" s="7" t="s">
        <v>845</v>
      </c>
      <c r="E1665" s="7" t="s">
        <v>17</v>
      </c>
      <c r="F1665" s="7" t="s">
        <v>113</v>
      </c>
      <c r="G1665" s="7" t="s">
        <v>18</v>
      </c>
      <c r="H1665" s="7" t="s">
        <v>120</v>
      </c>
      <c r="I1665" s="59">
        <v>-1.7564046272231071E-2</v>
      </c>
    </row>
    <row r="1666" spans="1:9" x14ac:dyDescent="0.2">
      <c r="A1666" s="8" t="s">
        <v>988</v>
      </c>
      <c r="B1666" s="7" t="s">
        <v>29</v>
      </c>
      <c r="C1666" s="7" t="s">
        <v>851</v>
      </c>
      <c r="D1666" s="7" t="s">
        <v>845</v>
      </c>
      <c r="E1666" s="7" t="s">
        <v>19</v>
      </c>
      <c r="F1666" s="7" t="s">
        <v>114</v>
      </c>
      <c r="G1666" s="7" t="s">
        <v>20</v>
      </c>
      <c r="H1666" s="7" t="s">
        <v>121</v>
      </c>
      <c r="I1666" s="59">
        <v>-3.005884690443705E-2</v>
      </c>
    </row>
    <row r="1667" spans="1:9" x14ac:dyDescent="0.2">
      <c r="A1667" s="8" t="s">
        <v>988</v>
      </c>
      <c r="B1667" s="7" t="s">
        <v>30</v>
      </c>
      <c r="C1667" s="7" t="s">
        <v>31</v>
      </c>
      <c r="D1667" s="7" t="s">
        <v>100</v>
      </c>
      <c r="E1667" s="7" t="s">
        <v>5</v>
      </c>
      <c r="F1667" s="7" t="s">
        <v>107</v>
      </c>
      <c r="G1667" s="7" t="s">
        <v>6</v>
      </c>
      <c r="H1667" s="7" t="s">
        <v>116</v>
      </c>
      <c r="I1667" s="59">
        <v>8.2885851566280477E-2</v>
      </c>
    </row>
    <row r="1668" spans="1:9" x14ac:dyDescent="0.2">
      <c r="A1668" s="8" t="s">
        <v>988</v>
      </c>
      <c r="B1668" s="7" t="s">
        <v>30</v>
      </c>
      <c r="C1668" s="7" t="s">
        <v>31</v>
      </c>
      <c r="D1668" s="7" t="s">
        <v>100</v>
      </c>
      <c r="E1668" s="7" t="s">
        <v>7</v>
      </c>
      <c r="F1668" s="7" t="s">
        <v>108</v>
      </c>
      <c r="G1668" s="7" t="s">
        <v>8</v>
      </c>
      <c r="H1668" s="7" t="s">
        <v>150</v>
      </c>
      <c r="I1668" s="59">
        <v>1.4724526473673279E-2</v>
      </c>
    </row>
    <row r="1669" spans="1:9" x14ac:dyDescent="0.2">
      <c r="A1669" s="8" t="s">
        <v>988</v>
      </c>
      <c r="B1669" s="7" t="s">
        <v>30</v>
      </c>
      <c r="C1669" s="7" t="s">
        <v>31</v>
      </c>
      <c r="D1669" s="7" t="s">
        <v>100</v>
      </c>
      <c r="E1669" s="7" t="s">
        <v>9</v>
      </c>
      <c r="F1669" s="7" t="s">
        <v>109</v>
      </c>
      <c r="G1669" s="7" t="s">
        <v>10</v>
      </c>
      <c r="H1669" s="7" t="s">
        <v>117</v>
      </c>
      <c r="I1669" s="59">
        <v>-7.4655764202445574E-2</v>
      </c>
    </row>
    <row r="1670" spans="1:9" x14ac:dyDescent="0.2">
      <c r="A1670" s="8" t="s">
        <v>988</v>
      </c>
      <c r="B1670" s="7" t="s">
        <v>30</v>
      </c>
      <c r="C1670" s="7" t="s">
        <v>31</v>
      </c>
      <c r="D1670" s="7" t="s">
        <v>100</v>
      </c>
      <c r="E1670" s="7" t="s">
        <v>11</v>
      </c>
      <c r="F1670" s="7" t="s">
        <v>110</v>
      </c>
      <c r="G1670" s="7" t="s">
        <v>12</v>
      </c>
      <c r="H1670" s="7" t="s">
        <v>118</v>
      </c>
      <c r="I1670" s="59">
        <v>-3.5241361547635019E-2</v>
      </c>
    </row>
    <row r="1671" spans="1:9" x14ac:dyDescent="0.2">
      <c r="A1671" s="8" t="s">
        <v>988</v>
      </c>
      <c r="B1671" s="7" t="s">
        <v>30</v>
      </c>
      <c r="C1671" s="7" t="s">
        <v>31</v>
      </c>
      <c r="D1671" s="7" t="s">
        <v>100</v>
      </c>
      <c r="E1671" s="7" t="s">
        <v>13</v>
      </c>
      <c r="F1671" s="7" t="s">
        <v>111</v>
      </c>
      <c r="G1671" s="7" t="s">
        <v>14</v>
      </c>
      <c r="H1671" s="7" t="s">
        <v>119</v>
      </c>
      <c r="I1671" s="59">
        <v>-2.4015638467048461E-2</v>
      </c>
    </row>
    <row r="1672" spans="1:9" x14ac:dyDescent="0.2">
      <c r="A1672" s="8" t="s">
        <v>988</v>
      </c>
      <c r="B1672" s="7" t="s">
        <v>30</v>
      </c>
      <c r="C1672" s="7" t="s">
        <v>31</v>
      </c>
      <c r="D1672" s="7" t="s">
        <v>100</v>
      </c>
      <c r="E1672" s="7" t="s">
        <v>15</v>
      </c>
      <c r="F1672" s="7" t="s">
        <v>112</v>
      </c>
      <c r="G1672" s="7" t="s">
        <v>16</v>
      </c>
      <c r="H1672" s="7" t="s">
        <v>151</v>
      </c>
      <c r="I1672" s="59">
        <v>1.8139480693097901E-2</v>
      </c>
    </row>
    <row r="1673" spans="1:9" x14ac:dyDescent="0.2">
      <c r="A1673" s="8" t="s">
        <v>988</v>
      </c>
      <c r="B1673" s="7" t="s">
        <v>30</v>
      </c>
      <c r="C1673" s="7" t="s">
        <v>31</v>
      </c>
      <c r="D1673" s="7" t="s">
        <v>100</v>
      </c>
      <c r="E1673" s="7" t="s">
        <v>17</v>
      </c>
      <c r="F1673" s="7" t="s">
        <v>113</v>
      </c>
      <c r="G1673" s="7" t="s">
        <v>18</v>
      </c>
      <c r="H1673" s="7" t="s">
        <v>120</v>
      </c>
      <c r="I1673" s="59">
        <v>3.9845664479649878E-2</v>
      </c>
    </row>
    <row r="1674" spans="1:9" x14ac:dyDescent="0.2">
      <c r="A1674" s="8" t="s">
        <v>988</v>
      </c>
      <c r="B1674" s="7" t="s">
        <v>30</v>
      </c>
      <c r="C1674" s="7" t="s">
        <v>31</v>
      </c>
      <c r="D1674" s="7" t="s">
        <v>100</v>
      </c>
      <c r="E1674" s="7" t="s">
        <v>19</v>
      </c>
      <c r="F1674" s="7" t="s">
        <v>114</v>
      </c>
      <c r="G1674" s="7" t="s">
        <v>20</v>
      </c>
      <c r="H1674" s="7" t="s">
        <v>121</v>
      </c>
      <c r="I1674" s="59">
        <v>0.15512296678685811</v>
      </c>
    </row>
    <row r="1675" spans="1:9" x14ac:dyDescent="0.2">
      <c r="A1675" s="8" t="s">
        <v>988</v>
      </c>
      <c r="B1675" s="7" t="s">
        <v>32</v>
      </c>
      <c r="C1675" s="7" t="s">
        <v>852</v>
      </c>
      <c r="D1675" s="7" t="s">
        <v>144</v>
      </c>
      <c r="E1675" s="7" t="s">
        <v>5</v>
      </c>
      <c r="F1675" s="7" t="s">
        <v>107</v>
      </c>
      <c r="G1675" s="7" t="s">
        <v>6</v>
      </c>
      <c r="H1675" s="7" t="s">
        <v>116</v>
      </c>
      <c r="I1675" s="59">
        <v>8.0339544697438647E-3</v>
      </c>
    </row>
    <row r="1676" spans="1:9" x14ac:dyDescent="0.2">
      <c r="A1676" s="8" t="s">
        <v>988</v>
      </c>
      <c r="B1676" s="7" t="s">
        <v>32</v>
      </c>
      <c r="C1676" s="7" t="s">
        <v>852</v>
      </c>
      <c r="D1676" s="7" t="s">
        <v>144</v>
      </c>
      <c r="E1676" s="7" t="s">
        <v>7</v>
      </c>
      <c r="F1676" s="7" t="s">
        <v>108</v>
      </c>
      <c r="G1676" s="7" t="s">
        <v>8</v>
      </c>
      <c r="H1676" s="7" t="s">
        <v>150</v>
      </c>
      <c r="I1676" s="59">
        <v>6.5178012750041203E-2</v>
      </c>
    </row>
    <row r="1677" spans="1:9" x14ac:dyDescent="0.2">
      <c r="A1677" s="8" t="s">
        <v>988</v>
      </c>
      <c r="B1677" s="7" t="s">
        <v>32</v>
      </c>
      <c r="C1677" s="7" t="s">
        <v>852</v>
      </c>
      <c r="D1677" s="7" t="s">
        <v>144</v>
      </c>
      <c r="E1677" s="7" t="s">
        <v>9</v>
      </c>
      <c r="F1677" s="7" t="s">
        <v>109</v>
      </c>
      <c r="G1677" s="7" t="s">
        <v>10</v>
      </c>
      <c r="H1677" s="7" t="s">
        <v>117</v>
      </c>
      <c r="I1677" s="59">
        <v>5.3033791246053452E-2</v>
      </c>
    </row>
    <row r="1678" spans="1:9" x14ac:dyDescent="0.2">
      <c r="A1678" s="8" t="s">
        <v>988</v>
      </c>
      <c r="B1678" s="7" t="s">
        <v>32</v>
      </c>
      <c r="C1678" s="7" t="s">
        <v>852</v>
      </c>
      <c r="D1678" s="7" t="s">
        <v>144</v>
      </c>
      <c r="E1678" s="7" t="s">
        <v>11</v>
      </c>
      <c r="F1678" s="7" t="s">
        <v>110</v>
      </c>
      <c r="G1678" s="7" t="s">
        <v>12</v>
      </c>
      <c r="H1678" s="7" t="s">
        <v>118</v>
      </c>
      <c r="I1678" s="59">
        <v>2.6110596347008519E-2</v>
      </c>
    </row>
    <row r="1679" spans="1:9" x14ac:dyDescent="0.2">
      <c r="A1679" s="8" t="s">
        <v>988</v>
      </c>
      <c r="B1679" s="7" t="s">
        <v>32</v>
      </c>
      <c r="C1679" s="7" t="s">
        <v>852</v>
      </c>
      <c r="D1679" s="7" t="s">
        <v>144</v>
      </c>
      <c r="E1679" s="7" t="s">
        <v>13</v>
      </c>
      <c r="F1679" s="7" t="s">
        <v>111</v>
      </c>
      <c r="G1679" s="7" t="s">
        <v>14</v>
      </c>
      <c r="H1679" s="7" t="s">
        <v>119</v>
      </c>
      <c r="I1679" s="59">
        <v>9.6683435947312768E-2</v>
      </c>
    </row>
    <row r="1680" spans="1:9" x14ac:dyDescent="0.2">
      <c r="A1680" s="8" t="s">
        <v>988</v>
      </c>
      <c r="B1680" s="7" t="s">
        <v>32</v>
      </c>
      <c r="C1680" s="7" t="s">
        <v>852</v>
      </c>
      <c r="D1680" s="7" t="s">
        <v>144</v>
      </c>
      <c r="E1680" s="7" t="s">
        <v>15</v>
      </c>
      <c r="F1680" s="7" t="s">
        <v>112</v>
      </c>
      <c r="G1680" s="7" t="s">
        <v>16</v>
      </c>
      <c r="H1680" s="7" t="s">
        <v>151</v>
      </c>
      <c r="I1680" s="59">
        <v>4.3757698964534297E-2</v>
      </c>
    </row>
    <row r="1681" spans="1:9" x14ac:dyDescent="0.2">
      <c r="A1681" s="8" t="s">
        <v>988</v>
      </c>
      <c r="B1681" s="7" t="s">
        <v>32</v>
      </c>
      <c r="C1681" s="7" t="s">
        <v>852</v>
      </c>
      <c r="D1681" s="7" t="s">
        <v>144</v>
      </c>
      <c r="E1681" s="7" t="s">
        <v>17</v>
      </c>
      <c r="F1681" s="7" t="s">
        <v>113</v>
      </c>
      <c r="G1681" s="7" t="s">
        <v>18</v>
      </c>
      <c r="H1681" s="7" t="s">
        <v>120</v>
      </c>
      <c r="I1681" s="59">
        <v>-6.8922993950004119E-2</v>
      </c>
    </row>
    <row r="1682" spans="1:9" x14ac:dyDescent="0.2">
      <c r="A1682" s="8" t="s">
        <v>988</v>
      </c>
      <c r="B1682" s="7" t="s">
        <v>32</v>
      </c>
      <c r="C1682" s="7" t="s">
        <v>852</v>
      </c>
      <c r="D1682" s="7" t="s">
        <v>144</v>
      </c>
      <c r="E1682" s="7" t="s">
        <v>19</v>
      </c>
      <c r="F1682" s="7" t="s">
        <v>114</v>
      </c>
      <c r="G1682" s="7" t="s">
        <v>20</v>
      </c>
      <c r="H1682" s="7" t="s">
        <v>121</v>
      </c>
      <c r="I1682" s="59">
        <v>-0.24166662116993581</v>
      </c>
    </row>
    <row r="1683" spans="1:9" x14ac:dyDescent="0.2">
      <c r="A1683" s="8" t="s">
        <v>988</v>
      </c>
      <c r="B1683" s="7" t="s">
        <v>33</v>
      </c>
      <c r="C1683" s="7" t="s">
        <v>34</v>
      </c>
      <c r="D1683" s="7" t="s">
        <v>145</v>
      </c>
      <c r="E1683" s="7" t="s">
        <v>5</v>
      </c>
      <c r="F1683" s="7" t="s">
        <v>107</v>
      </c>
      <c r="G1683" s="7" t="s">
        <v>6</v>
      </c>
      <c r="H1683" s="7" t="s">
        <v>116</v>
      </c>
      <c r="I1683" s="59">
        <v>0.1067834615763759</v>
      </c>
    </row>
    <row r="1684" spans="1:9" x14ac:dyDescent="0.2">
      <c r="A1684" s="8" t="s">
        <v>988</v>
      </c>
      <c r="B1684" s="7" t="s">
        <v>33</v>
      </c>
      <c r="C1684" s="7" t="s">
        <v>34</v>
      </c>
      <c r="D1684" s="7" t="s">
        <v>145</v>
      </c>
      <c r="E1684" s="7" t="s">
        <v>7</v>
      </c>
      <c r="F1684" s="7" t="s">
        <v>108</v>
      </c>
      <c r="G1684" s="7" t="s">
        <v>8</v>
      </c>
      <c r="H1684" s="7" t="s">
        <v>150</v>
      </c>
      <c r="I1684" s="59">
        <v>-9.017256180582689E-3</v>
      </c>
    </row>
    <row r="1685" spans="1:9" x14ac:dyDescent="0.2">
      <c r="A1685" s="8" t="s">
        <v>988</v>
      </c>
      <c r="B1685" s="7" t="s">
        <v>33</v>
      </c>
      <c r="C1685" s="7" t="s">
        <v>34</v>
      </c>
      <c r="D1685" s="7" t="s">
        <v>145</v>
      </c>
      <c r="E1685" s="7" t="s">
        <v>9</v>
      </c>
      <c r="F1685" s="7" t="s">
        <v>109</v>
      </c>
      <c r="G1685" s="7" t="s">
        <v>10</v>
      </c>
      <c r="H1685" s="7" t="s">
        <v>117</v>
      </c>
      <c r="I1685" s="59">
        <v>3.7325931702025361E-2</v>
      </c>
    </row>
    <row r="1686" spans="1:9" x14ac:dyDescent="0.2">
      <c r="A1686" s="8" t="s">
        <v>988</v>
      </c>
      <c r="B1686" s="7" t="s">
        <v>33</v>
      </c>
      <c r="C1686" s="7" t="s">
        <v>34</v>
      </c>
      <c r="D1686" s="7" t="s">
        <v>145</v>
      </c>
      <c r="E1686" s="7" t="s">
        <v>11</v>
      </c>
      <c r="F1686" s="7" t="s">
        <v>110</v>
      </c>
      <c r="G1686" s="7" t="s">
        <v>12</v>
      </c>
      <c r="H1686" s="7" t="s">
        <v>118</v>
      </c>
      <c r="I1686" s="59">
        <v>8.3159391096866431E-2</v>
      </c>
    </row>
    <row r="1687" spans="1:9" x14ac:dyDescent="0.2">
      <c r="A1687" s="8" t="s">
        <v>988</v>
      </c>
      <c r="B1687" s="7" t="s">
        <v>33</v>
      </c>
      <c r="C1687" s="7" t="s">
        <v>34</v>
      </c>
      <c r="D1687" s="7" t="s">
        <v>145</v>
      </c>
      <c r="E1687" s="7" t="s">
        <v>13</v>
      </c>
      <c r="F1687" s="7" t="s">
        <v>111</v>
      </c>
      <c r="G1687" s="7" t="s">
        <v>14</v>
      </c>
      <c r="H1687" s="7" t="s">
        <v>119</v>
      </c>
      <c r="I1687" s="59">
        <v>0.34971967174440888</v>
      </c>
    </row>
    <row r="1688" spans="1:9" x14ac:dyDescent="0.2">
      <c r="A1688" s="8" t="s">
        <v>988</v>
      </c>
      <c r="B1688" s="7" t="s">
        <v>33</v>
      </c>
      <c r="C1688" s="7" t="s">
        <v>34</v>
      </c>
      <c r="D1688" s="7" t="s">
        <v>145</v>
      </c>
      <c r="E1688" s="7" t="s">
        <v>15</v>
      </c>
      <c r="F1688" s="7" t="s">
        <v>112</v>
      </c>
      <c r="G1688" s="7" t="s">
        <v>16</v>
      </c>
      <c r="H1688" s="7" t="s">
        <v>151</v>
      </c>
      <c r="I1688" s="59">
        <v>7.5847085319793006E-2</v>
      </c>
    </row>
    <row r="1689" spans="1:9" x14ac:dyDescent="0.2">
      <c r="A1689" s="8" t="s">
        <v>988</v>
      </c>
      <c r="B1689" s="7" t="s">
        <v>33</v>
      </c>
      <c r="C1689" s="7" t="s">
        <v>34</v>
      </c>
      <c r="D1689" s="7" t="s">
        <v>145</v>
      </c>
      <c r="E1689" s="7" t="s">
        <v>17</v>
      </c>
      <c r="F1689" s="7" t="s">
        <v>113</v>
      </c>
      <c r="G1689" s="7" t="s">
        <v>18</v>
      </c>
      <c r="H1689" s="7" t="s">
        <v>120</v>
      </c>
      <c r="I1689" s="59">
        <v>9.5515689958944883E-3</v>
      </c>
    </row>
    <row r="1690" spans="1:9" x14ac:dyDescent="0.2">
      <c r="A1690" s="8" t="s">
        <v>988</v>
      </c>
      <c r="B1690" s="7" t="s">
        <v>33</v>
      </c>
      <c r="C1690" s="7" t="s">
        <v>34</v>
      </c>
      <c r="D1690" s="7" t="s">
        <v>145</v>
      </c>
      <c r="E1690" s="7" t="s">
        <v>19</v>
      </c>
      <c r="F1690" s="7" t="s">
        <v>114</v>
      </c>
      <c r="G1690" s="7" t="s">
        <v>20</v>
      </c>
      <c r="H1690" s="7" t="s">
        <v>121</v>
      </c>
      <c r="I1690" s="59">
        <v>-0.1303496931418221</v>
      </c>
    </row>
    <row r="1691" spans="1:9" x14ac:dyDescent="0.2">
      <c r="A1691" s="8" t="s">
        <v>988</v>
      </c>
      <c r="B1691" s="7" t="s">
        <v>35</v>
      </c>
      <c r="C1691" s="7" t="s">
        <v>36</v>
      </c>
      <c r="D1691" s="7" t="s">
        <v>146</v>
      </c>
      <c r="E1691" s="7" t="s">
        <v>5</v>
      </c>
      <c r="F1691" s="7" t="s">
        <v>107</v>
      </c>
      <c r="G1691" s="7" t="s">
        <v>6</v>
      </c>
      <c r="H1691" s="7" t="s">
        <v>116</v>
      </c>
      <c r="I1691" s="59">
        <v>1.4374713990675581E-2</v>
      </c>
    </row>
    <row r="1692" spans="1:9" x14ac:dyDescent="0.2">
      <c r="A1692" s="8" t="s">
        <v>988</v>
      </c>
      <c r="B1692" s="7" t="s">
        <v>35</v>
      </c>
      <c r="C1692" s="7" t="s">
        <v>36</v>
      </c>
      <c r="D1692" s="7" t="s">
        <v>146</v>
      </c>
      <c r="E1692" s="7" t="s">
        <v>7</v>
      </c>
      <c r="F1692" s="7" t="s">
        <v>108</v>
      </c>
      <c r="G1692" s="7" t="s">
        <v>8</v>
      </c>
      <c r="H1692" s="7" t="s">
        <v>150</v>
      </c>
      <c r="I1692" s="59">
        <v>-3.0152992933450081E-2</v>
      </c>
    </row>
    <row r="1693" spans="1:9" x14ac:dyDescent="0.2">
      <c r="A1693" s="8" t="s">
        <v>988</v>
      </c>
      <c r="B1693" s="7" t="s">
        <v>35</v>
      </c>
      <c r="C1693" s="7" t="s">
        <v>36</v>
      </c>
      <c r="D1693" s="7" t="s">
        <v>146</v>
      </c>
      <c r="E1693" s="7" t="s">
        <v>9</v>
      </c>
      <c r="F1693" s="7" t="s">
        <v>109</v>
      </c>
      <c r="G1693" s="7" t="s">
        <v>10</v>
      </c>
      <c r="H1693" s="7" t="s">
        <v>117</v>
      </c>
      <c r="I1693" s="59">
        <v>-0.16377082014963229</v>
      </c>
    </row>
    <row r="1694" spans="1:9" x14ac:dyDescent="0.2">
      <c r="A1694" s="8" t="s">
        <v>988</v>
      </c>
      <c r="B1694" s="7" t="s">
        <v>35</v>
      </c>
      <c r="C1694" s="7" t="s">
        <v>36</v>
      </c>
      <c r="D1694" s="7" t="s">
        <v>146</v>
      </c>
      <c r="E1694" s="7" t="s">
        <v>11</v>
      </c>
      <c r="F1694" s="7" t="s">
        <v>110</v>
      </c>
      <c r="G1694" s="7" t="s">
        <v>12</v>
      </c>
      <c r="H1694" s="7" t="s">
        <v>118</v>
      </c>
      <c r="I1694" s="59">
        <v>-6.6227712501036318E-2</v>
      </c>
    </row>
    <row r="1695" spans="1:9" x14ac:dyDescent="0.2">
      <c r="A1695" s="8" t="s">
        <v>988</v>
      </c>
      <c r="B1695" s="7" t="s">
        <v>35</v>
      </c>
      <c r="C1695" s="7" t="s">
        <v>36</v>
      </c>
      <c r="D1695" s="7" t="s">
        <v>146</v>
      </c>
      <c r="E1695" s="7" t="s">
        <v>13</v>
      </c>
      <c r="F1695" s="7" t="s">
        <v>111</v>
      </c>
      <c r="G1695" s="7" t="s">
        <v>14</v>
      </c>
      <c r="H1695" s="7" t="s">
        <v>119</v>
      </c>
      <c r="I1695" s="59">
        <v>3.1389468245898611E-2</v>
      </c>
    </row>
    <row r="1696" spans="1:9" x14ac:dyDescent="0.2">
      <c r="A1696" s="8" t="s">
        <v>988</v>
      </c>
      <c r="B1696" s="7" t="s">
        <v>35</v>
      </c>
      <c r="C1696" s="7" t="s">
        <v>36</v>
      </c>
      <c r="D1696" s="7" t="s">
        <v>146</v>
      </c>
      <c r="E1696" s="7" t="s">
        <v>15</v>
      </c>
      <c r="F1696" s="7" t="s">
        <v>112</v>
      </c>
      <c r="G1696" s="7" t="s">
        <v>16</v>
      </c>
      <c r="H1696" s="7" t="s">
        <v>151</v>
      </c>
      <c r="I1696" s="59">
        <v>-0.13041664016296109</v>
      </c>
    </row>
    <row r="1697" spans="1:9" x14ac:dyDescent="0.2">
      <c r="A1697" s="8" t="s">
        <v>988</v>
      </c>
      <c r="B1697" s="7" t="s">
        <v>35</v>
      </c>
      <c r="C1697" s="7" t="s">
        <v>36</v>
      </c>
      <c r="D1697" s="7" t="s">
        <v>146</v>
      </c>
      <c r="E1697" s="7" t="s">
        <v>17</v>
      </c>
      <c r="F1697" s="7" t="s">
        <v>113</v>
      </c>
      <c r="G1697" s="7" t="s">
        <v>18</v>
      </c>
      <c r="H1697" s="7" t="s">
        <v>120</v>
      </c>
      <c r="I1697" s="59">
        <v>4.8213713587124118E-2</v>
      </c>
    </row>
    <row r="1698" spans="1:9" x14ac:dyDescent="0.2">
      <c r="A1698" s="8" t="s">
        <v>988</v>
      </c>
      <c r="B1698" s="7" t="s">
        <v>35</v>
      </c>
      <c r="C1698" s="7" t="s">
        <v>36</v>
      </c>
      <c r="D1698" s="7" t="s">
        <v>146</v>
      </c>
      <c r="E1698" s="7" t="s">
        <v>19</v>
      </c>
      <c r="F1698" s="7" t="s">
        <v>114</v>
      </c>
      <c r="G1698" s="7" t="s">
        <v>20</v>
      </c>
      <c r="H1698" s="7" t="s">
        <v>121</v>
      </c>
      <c r="I1698" s="59">
        <v>0.21265740720524179</v>
      </c>
    </row>
    <row r="1699" spans="1:9" x14ac:dyDescent="0.2">
      <c r="A1699" s="8" t="s">
        <v>988</v>
      </c>
      <c r="B1699" s="7" t="s">
        <v>37</v>
      </c>
      <c r="C1699" s="7" t="s">
        <v>38</v>
      </c>
      <c r="D1699" s="7" t="s">
        <v>147</v>
      </c>
      <c r="E1699" s="7" t="s">
        <v>5</v>
      </c>
      <c r="F1699" s="7" t="s">
        <v>107</v>
      </c>
      <c r="G1699" s="7" t="s">
        <v>6</v>
      </c>
      <c r="H1699" s="7" t="s">
        <v>116</v>
      </c>
      <c r="I1699" s="59">
        <v>8.4985171746998489E-4</v>
      </c>
    </row>
    <row r="1700" spans="1:9" x14ac:dyDescent="0.2">
      <c r="A1700" s="8" t="s">
        <v>988</v>
      </c>
      <c r="B1700" s="7" t="s">
        <v>37</v>
      </c>
      <c r="C1700" s="7" t="s">
        <v>38</v>
      </c>
      <c r="D1700" s="7" t="s">
        <v>147</v>
      </c>
      <c r="E1700" s="7" t="s">
        <v>7</v>
      </c>
      <c r="F1700" s="7" t="s">
        <v>108</v>
      </c>
      <c r="G1700" s="7" t="s">
        <v>8</v>
      </c>
      <c r="H1700" s="7" t="s">
        <v>150</v>
      </c>
      <c r="I1700" s="59">
        <v>0.1543685458511381</v>
      </c>
    </row>
    <row r="1701" spans="1:9" x14ac:dyDescent="0.2">
      <c r="A1701" s="8" t="s">
        <v>988</v>
      </c>
      <c r="B1701" s="7" t="s">
        <v>37</v>
      </c>
      <c r="C1701" s="7" t="s">
        <v>38</v>
      </c>
      <c r="D1701" s="7" t="s">
        <v>147</v>
      </c>
      <c r="E1701" s="7" t="s">
        <v>9</v>
      </c>
      <c r="F1701" s="7" t="s">
        <v>109</v>
      </c>
      <c r="G1701" s="7" t="s">
        <v>10</v>
      </c>
      <c r="H1701" s="7" t="s">
        <v>117</v>
      </c>
      <c r="I1701" s="59">
        <v>4.7882661929042447E-2</v>
      </c>
    </row>
    <row r="1702" spans="1:9" x14ac:dyDescent="0.2">
      <c r="A1702" s="8" t="s">
        <v>988</v>
      </c>
      <c r="B1702" s="7" t="s">
        <v>37</v>
      </c>
      <c r="C1702" s="7" t="s">
        <v>38</v>
      </c>
      <c r="D1702" s="7" t="s">
        <v>147</v>
      </c>
      <c r="E1702" s="7" t="s">
        <v>11</v>
      </c>
      <c r="F1702" s="7" t="s">
        <v>110</v>
      </c>
      <c r="G1702" s="7" t="s">
        <v>12</v>
      </c>
      <c r="H1702" s="7" t="s">
        <v>118</v>
      </c>
      <c r="I1702" s="59">
        <v>4.4348695043071151E-2</v>
      </c>
    </row>
    <row r="1703" spans="1:9" x14ac:dyDescent="0.2">
      <c r="A1703" s="8" t="s">
        <v>988</v>
      </c>
      <c r="B1703" s="7" t="s">
        <v>37</v>
      </c>
      <c r="C1703" s="7" t="s">
        <v>38</v>
      </c>
      <c r="D1703" s="7" t="s">
        <v>147</v>
      </c>
      <c r="E1703" s="7" t="s">
        <v>13</v>
      </c>
      <c r="F1703" s="7" t="s">
        <v>111</v>
      </c>
      <c r="G1703" s="7" t="s">
        <v>14</v>
      </c>
      <c r="H1703" s="7" t="s">
        <v>119</v>
      </c>
      <c r="I1703" s="59">
        <v>-6.2214933635140857E-2</v>
      </c>
    </row>
    <row r="1704" spans="1:9" x14ac:dyDescent="0.2">
      <c r="A1704" s="8" t="s">
        <v>988</v>
      </c>
      <c r="B1704" s="7" t="s">
        <v>37</v>
      </c>
      <c r="C1704" s="7" t="s">
        <v>38</v>
      </c>
      <c r="D1704" s="7" t="s">
        <v>147</v>
      </c>
      <c r="E1704" s="7" t="s">
        <v>15</v>
      </c>
      <c r="F1704" s="7" t="s">
        <v>112</v>
      </c>
      <c r="G1704" s="7" t="s">
        <v>16</v>
      </c>
      <c r="H1704" s="7" t="s">
        <v>151</v>
      </c>
      <c r="I1704" s="59">
        <v>5.6141203602114498E-2</v>
      </c>
    </row>
    <row r="1705" spans="1:9" x14ac:dyDescent="0.2">
      <c r="A1705" s="8" t="s">
        <v>988</v>
      </c>
      <c r="B1705" s="7" t="s">
        <v>37</v>
      </c>
      <c r="C1705" s="7" t="s">
        <v>38</v>
      </c>
      <c r="D1705" s="7" t="s">
        <v>147</v>
      </c>
      <c r="E1705" s="7" t="s">
        <v>17</v>
      </c>
      <c r="F1705" s="7" t="s">
        <v>113</v>
      </c>
      <c r="G1705" s="7" t="s">
        <v>18</v>
      </c>
      <c r="H1705" s="7" t="s">
        <v>120</v>
      </c>
      <c r="I1705" s="59">
        <v>-1.4074012480482789E-2</v>
      </c>
    </row>
    <row r="1706" spans="1:9" x14ac:dyDescent="0.2">
      <c r="A1706" s="8" t="s">
        <v>988</v>
      </c>
      <c r="B1706" s="7" t="s">
        <v>37</v>
      </c>
      <c r="C1706" s="7" t="s">
        <v>38</v>
      </c>
      <c r="D1706" s="7" t="s">
        <v>147</v>
      </c>
      <c r="E1706" s="7" t="s">
        <v>19</v>
      </c>
      <c r="F1706" s="7" t="s">
        <v>114</v>
      </c>
      <c r="G1706" s="7" t="s">
        <v>20</v>
      </c>
      <c r="H1706" s="7" t="s">
        <v>121</v>
      </c>
      <c r="I1706" s="59">
        <v>1.146051360624289E-3</v>
      </c>
    </row>
    <row r="1707" spans="1:9" x14ac:dyDescent="0.2">
      <c r="A1707" s="8" t="s">
        <v>988</v>
      </c>
      <c r="B1707" s="7" t="s">
        <v>39</v>
      </c>
      <c r="C1707" s="7" t="s">
        <v>40</v>
      </c>
      <c r="D1707" s="7" t="s">
        <v>841</v>
      </c>
      <c r="E1707" s="7" t="s">
        <v>5</v>
      </c>
      <c r="F1707" s="7" t="s">
        <v>107</v>
      </c>
      <c r="G1707" s="7" t="s">
        <v>6</v>
      </c>
      <c r="H1707" s="7" t="s">
        <v>116</v>
      </c>
      <c r="I1707" s="59">
        <v>-7.1273810550086636E-2</v>
      </c>
    </row>
    <row r="1708" spans="1:9" x14ac:dyDescent="0.2">
      <c r="A1708" s="8" t="s">
        <v>988</v>
      </c>
      <c r="B1708" s="7" t="s">
        <v>39</v>
      </c>
      <c r="C1708" s="7" t="s">
        <v>40</v>
      </c>
      <c r="D1708" s="7" t="s">
        <v>841</v>
      </c>
      <c r="E1708" s="7" t="s">
        <v>7</v>
      </c>
      <c r="F1708" s="7" t="s">
        <v>108</v>
      </c>
      <c r="G1708" s="7" t="s">
        <v>8</v>
      </c>
      <c r="H1708" s="7" t="s">
        <v>150</v>
      </c>
      <c r="I1708" s="59">
        <v>-0.13423588605694289</v>
      </c>
    </row>
    <row r="1709" spans="1:9" x14ac:dyDescent="0.2">
      <c r="A1709" s="8" t="s">
        <v>988</v>
      </c>
      <c r="B1709" s="7" t="s">
        <v>39</v>
      </c>
      <c r="C1709" s="7" t="s">
        <v>40</v>
      </c>
      <c r="D1709" s="7" t="s">
        <v>841</v>
      </c>
      <c r="E1709" s="7" t="s">
        <v>9</v>
      </c>
      <c r="F1709" s="7" t="s">
        <v>109</v>
      </c>
      <c r="G1709" s="7" t="s">
        <v>10</v>
      </c>
      <c r="H1709" s="7" t="s">
        <v>117</v>
      </c>
      <c r="I1709" s="59">
        <v>-1.6817783443634379E-2</v>
      </c>
    </row>
    <row r="1710" spans="1:9" x14ac:dyDescent="0.2">
      <c r="A1710" s="8" t="s">
        <v>988</v>
      </c>
      <c r="B1710" s="7" t="s">
        <v>39</v>
      </c>
      <c r="C1710" s="7" t="s">
        <v>40</v>
      </c>
      <c r="D1710" s="7" t="s">
        <v>841</v>
      </c>
      <c r="E1710" s="7" t="s">
        <v>11</v>
      </c>
      <c r="F1710" s="7" t="s">
        <v>110</v>
      </c>
      <c r="G1710" s="7" t="s">
        <v>12</v>
      </c>
      <c r="H1710" s="7" t="s">
        <v>118</v>
      </c>
      <c r="I1710" s="59">
        <v>4.9673408844826288E-2</v>
      </c>
    </row>
    <row r="1711" spans="1:9" x14ac:dyDescent="0.2">
      <c r="A1711" s="8" t="s">
        <v>988</v>
      </c>
      <c r="B1711" s="7" t="s">
        <v>39</v>
      </c>
      <c r="C1711" s="7" t="s">
        <v>40</v>
      </c>
      <c r="D1711" s="7" t="s">
        <v>841</v>
      </c>
      <c r="E1711" s="7" t="s">
        <v>13</v>
      </c>
      <c r="F1711" s="7" t="s">
        <v>111</v>
      </c>
      <c r="G1711" s="7" t="s">
        <v>14</v>
      </c>
      <c r="H1711" s="7" t="s">
        <v>119</v>
      </c>
      <c r="I1711" s="59">
        <v>5.2550832669048697E-2</v>
      </c>
    </row>
    <row r="1712" spans="1:9" x14ac:dyDescent="0.2">
      <c r="A1712" s="8" t="s">
        <v>988</v>
      </c>
      <c r="B1712" s="7" t="s">
        <v>39</v>
      </c>
      <c r="C1712" s="7" t="s">
        <v>40</v>
      </c>
      <c r="D1712" s="7" t="s">
        <v>841</v>
      </c>
      <c r="E1712" s="7" t="s">
        <v>15</v>
      </c>
      <c r="F1712" s="7" t="s">
        <v>112</v>
      </c>
      <c r="G1712" s="7" t="s">
        <v>16</v>
      </c>
      <c r="H1712" s="7" t="s">
        <v>151</v>
      </c>
      <c r="I1712" s="59">
        <v>9.4848303776017717E-2</v>
      </c>
    </row>
    <row r="1713" spans="1:9" x14ac:dyDescent="0.2">
      <c r="A1713" s="8" t="s">
        <v>988</v>
      </c>
      <c r="B1713" s="7" t="s">
        <v>39</v>
      </c>
      <c r="C1713" s="7" t="s">
        <v>40</v>
      </c>
      <c r="D1713" s="7" t="s">
        <v>841</v>
      </c>
      <c r="E1713" s="7" t="s">
        <v>17</v>
      </c>
      <c r="F1713" s="7" t="s">
        <v>113</v>
      </c>
      <c r="G1713" s="7" t="s">
        <v>18</v>
      </c>
      <c r="H1713" s="7" t="s">
        <v>120</v>
      </c>
      <c r="I1713" s="59">
        <v>1.9303971408099141E-2</v>
      </c>
    </row>
    <row r="1714" spans="1:9" x14ac:dyDescent="0.2">
      <c r="A1714" s="8" t="s">
        <v>988</v>
      </c>
      <c r="B1714" s="7" t="s">
        <v>39</v>
      </c>
      <c r="C1714" s="7" t="s">
        <v>40</v>
      </c>
      <c r="D1714" s="7" t="s">
        <v>841</v>
      </c>
      <c r="E1714" s="7" t="s">
        <v>19</v>
      </c>
      <c r="F1714" s="7" t="s">
        <v>114</v>
      </c>
      <c r="G1714" s="7" t="s">
        <v>20</v>
      </c>
      <c r="H1714" s="7" t="s">
        <v>121</v>
      </c>
      <c r="I1714" s="59">
        <v>0.19409040916541029</v>
      </c>
    </row>
    <row r="1715" spans="1:9" x14ac:dyDescent="0.2">
      <c r="A1715" s="8" t="s">
        <v>988</v>
      </c>
      <c r="B1715" s="7" t="s">
        <v>41</v>
      </c>
      <c r="C1715" s="7" t="s">
        <v>853</v>
      </c>
      <c r="D1715" s="7" t="s">
        <v>846</v>
      </c>
      <c r="E1715" s="7" t="s">
        <v>5</v>
      </c>
      <c r="F1715" s="7" t="s">
        <v>107</v>
      </c>
      <c r="G1715" s="7" t="s">
        <v>6</v>
      </c>
      <c r="H1715" s="7" t="s">
        <v>116</v>
      </c>
      <c r="I1715" s="59">
        <v>0.1381764104074121</v>
      </c>
    </row>
    <row r="1716" spans="1:9" x14ac:dyDescent="0.2">
      <c r="A1716" s="8" t="s">
        <v>988</v>
      </c>
      <c r="B1716" s="7" t="s">
        <v>41</v>
      </c>
      <c r="C1716" s="7" t="s">
        <v>853</v>
      </c>
      <c r="D1716" s="7" t="s">
        <v>846</v>
      </c>
      <c r="E1716" s="7" t="s">
        <v>7</v>
      </c>
      <c r="F1716" s="7" t="s">
        <v>108</v>
      </c>
      <c r="G1716" s="7" t="s">
        <v>8</v>
      </c>
      <c r="H1716" s="7" t="s">
        <v>150</v>
      </c>
      <c r="I1716" s="59">
        <v>3.457126955342793E-2</v>
      </c>
    </row>
    <row r="1717" spans="1:9" x14ac:dyDescent="0.2">
      <c r="A1717" s="8" t="s">
        <v>988</v>
      </c>
      <c r="B1717" s="7" t="s">
        <v>41</v>
      </c>
      <c r="C1717" s="7" t="s">
        <v>853</v>
      </c>
      <c r="D1717" s="7" t="s">
        <v>846</v>
      </c>
      <c r="E1717" s="7" t="s">
        <v>9</v>
      </c>
      <c r="F1717" s="7" t="s">
        <v>109</v>
      </c>
      <c r="G1717" s="7" t="s">
        <v>10</v>
      </c>
      <c r="H1717" s="7" t="s">
        <v>117</v>
      </c>
      <c r="I1717" s="59">
        <v>-2.0491603879456699E-3</v>
      </c>
    </row>
    <row r="1718" spans="1:9" x14ac:dyDescent="0.2">
      <c r="A1718" s="8" t="s">
        <v>988</v>
      </c>
      <c r="B1718" s="7" t="s">
        <v>41</v>
      </c>
      <c r="C1718" s="7" t="s">
        <v>853</v>
      </c>
      <c r="D1718" s="7" t="s">
        <v>846</v>
      </c>
      <c r="E1718" s="7" t="s">
        <v>11</v>
      </c>
      <c r="F1718" s="7" t="s">
        <v>110</v>
      </c>
      <c r="G1718" s="7" t="s">
        <v>12</v>
      </c>
      <c r="H1718" s="7" t="s">
        <v>118</v>
      </c>
      <c r="I1718" s="59">
        <v>3.7456313557465259E-2</v>
      </c>
    </row>
    <row r="1719" spans="1:9" x14ac:dyDescent="0.2">
      <c r="A1719" s="8" t="s">
        <v>988</v>
      </c>
      <c r="B1719" s="7" t="s">
        <v>41</v>
      </c>
      <c r="C1719" s="7" t="s">
        <v>853</v>
      </c>
      <c r="D1719" s="7" t="s">
        <v>846</v>
      </c>
      <c r="E1719" s="7" t="s">
        <v>13</v>
      </c>
      <c r="F1719" s="7" t="s">
        <v>111</v>
      </c>
      <c r="G1719" s="7" t="s">
        <v>14</v>
      </c>
      <c r="H1719" s="7" t="s">
        <v>119</v>
      </c>
      <c r="I1719" s="59">
        <v>-1.2836143709496709E-2</v>
      </c>
    </row>
    <row r="1720" spans="1:9" x14ac:dyDescent="0.2">
      <c r="A1720" s="8" t="s">
        <v>988</v>
      </c>
      <c r="B1720" s="7" t="s">
        <v>41</v>
      </c>
      <c r="C1720" s="7" t="s">
        <v>853</v>
      </c>
      <c r="D1720" s="7" t="s">
        <v>846</v>
      </c>
      <c r="E1720" s="7" t="s">
        <v>15</v>
      </c>
      <c r="F1720" s="7" t="s">
        <v>112</v>
      </c>
      <c r="G1720" s="7" t="s">
        <v>16</v>
      </c>
      <c r="H1720" s="7" t="s">
        <v>151</v>
      </c>
      <c r="I1720" s="59">
        <v>-1.054459121845841E-2</v>
      </c>
    </row>
    <row r="1721" spans="1:9" x14ac:dyDescent="0.2">
      <c r="A1721" s="8" t="s">
        <v>988</v>
      </c>
      <c r="B1721" s="7" t="s">
        <v>41</v>
      </c>
      <c r="C1721" s="7" t="s">
        <v>853</v>
      </c>
      <c r="D1721" s="7" t="s">
        <v>846</v>
      </c>
      <c r="E1721" s="7" t="s">
        <v>17</v>
      </c>
      <c r="F1721" s="7" t="s">
        <v>113</v>
      </c>
      <c r="G1721" s="7" t="s">
        <v>18</v>
      </c>
      <c r="H1721" s="7" t="s">
        <v>120</v>
      </c>
      <c r="I1721" s="59">
        <v>-1.9572261859541199E-2</v>
      </c>
    </row>
    <row r="1722" spans="1:9" x14ac:dyDescent="0.2">
      <c r="A1722" s="8" t="s">
        <v>988</v>
      </c>
      <c r="B1722" s="7" t="s">
        <v>41</v>
      </c>
      <c r="C1722" s="7" t="s">
        <v>853</v>
      </c>
      <c r="D1722" s="7" t="s">
        <v>846</v>
      </c>
      <c r="E1722" s="7" t="s">
        <v>19</v>
      </c>
      <c r="F1722" s="7" t="s">
        <v>114</v>
      </c>
      <c r="G1722" s="7" t="s">
        <v>20</v>
      </c>
      <c r="H1722" s="7" t="s">
        <v>121</v>
      </c>
      <c r="I1722" s="59">
        <v>-8.817957426864087E-3</v>
      </c>
    </row>
    <row r="1723" spans="1:9" x14ac:dyDescent="0.2">
      <c r="A1723" s="8" t="s">
        <v>988</v>
      </c>
      <c r="B1723" s="7" t="s">
        <v>42</v>
      </c>
      <c r="C1723" s="7" t="s">
        <v>854</v>
      </c>
      <c r="D1723" s="7" t="s">
        <v>847</v>
      </c>
      <c r="E1723" s="7" t="s">
        <v>5</v>
      </c>
      <c r="F1723" s="7" t="s">
        <v>107</v>
      </c>
      <c r="G1723" s="7" t="s">
        <v>6</v>
      </c>
      <c r="H1723" s="7" t="s">
        <v>116</v>
      </c>
      <c r="I1723" s="59">
        <v>0.34294187043998831</v>
      </c>
    </row>
    <row r="1724" spans="1:9" x14ac:dyDescent="0.2">
      <c r="A1724" s="8" t="s">
        <v>988</v>
      </c>
      <c r="B1724" s="7" t="s">
        <v>42</v>
      </c>
      <c r="C1724" s="7" t="s">
        <v>854</v>
      </c>
      <c r="D1724" s="7" t="s">
        <v>847</v>
      </c>
      <c r="E1724" s="7" t="s">
        <v>7</v>
      </c>
      <c r="F1724" s="7" t="s">
        <v>108</v>
      </c>
      <c r="G1724" s="7" t="s">
        <v>8</v>
      </c>
      <c r="H1724" s="7" t="s">
        <v>150</v>
      </c>
      <c r="I1724" s="59">
        <v>9.7404704687905852E-2</v>
      </c>
    </row>
    <row r="1725" spans="1:9" x14ac:dyDescent="0.2">
      <c r="A1725" s="8" t="s">
        <v>988</v>
      </c>
      <c r="B1725" s="7" t="s">
        <v>42</v>
      </c>
      <c r="C1725" s="7" t="s">
        <v>854</v>
      </c>
      <c r="D1725" s="7" t="s">
        <v>847</v>
      </c>
      <c r="E1725" s="7" t="s">
        <v>9</v>
      </c>
      <c r="F1725" s="7" t="s">
        <v>109</v>
      </c>
      <c r="G1725" s="7" t="s">
        <v>10</v>
      </c>
      <c r="H1725" s="7" t="s">
        <v>117</v>
      </c>
      <c r="I1725" s="59">
        <v>0.26633357354539489</v>
      </c>
    </row>
    <row r="1726" spans="1:9" x14ac:dyDescent="0.2">
      <c r="A1726" s="8" t="s">
        <v>988</v>
      </c>
      <c r="B1726" s="7" t="s">
        <v>42</v>
      </c>
      <c r="C1726" s="7" t="s">
        <v>854</v>
      </c>
      <c r="D1726" s="7" t="s">
        <v>847</v>
      </c>
      <c r="E1726" s="7" t="s">
        <v>11</v>
      </c>
      <c r="F1726" s="7" t="s">
        <v>110</v>
      </c>
      <c r="G1726" s="7" t="s">
        <v>12</v>
      </c>
      <c r="H1726" s="7" t="s">
        <v>118</v>
      </c>
      <c r="I1726" s="59">
        <v>-3.732181640461596E-2</v>
      </c>
    </row>
    <row r="1727" spans="1:9" x14ac:dyDescent="0.2">
      <c r="A1727" s="8" t="s">
        <v>988</v>
      </c>
      <c r="B1727" s="7" t="s">
        <v>42</v>
      </c>
      <c r="C1727" s="7" t="s">
        <v>854</v>
      </c>
      <c r="D1727" s="7" t="s">
        <v>847</v>
      </c>
      <c r="E1727" s="7" t="s">
        <v>13</v>
      </c>
      <c r="F1727" s="7" t="s">
        <v>111</v>
      </c>
      <c r="G1727" s="7" t="s">
        <v>14</v>
      </c>
      <c r="H1727" s="7" t="s">
        <v>119</v>
      </c>
      <c r="I1727" s="59">
        <v>9.3319114517272483E-2</v>
      </c>
    </row>
    <row r="1728" spans="1:9" x14ac:dyDescent="0.2">
      <c r="A1728" s="8" t="s">
        <v>988</v>
      </c>
      <c r="B1728" s="7" t="s">
        <v>42</v>
      </c>
      <c r="C1728" s="7" t="s">
        <v>854</v>
      </c>
      <c r="D1728" s="7" t="s">
        <v>847</v>
      </c>
      <c r="E1728" s="7" t="s">
        <v>15</v>
      </c>
      <c r="F1728" s="7" t="s">
        <v>112</v>
      </c>
      <c r="G1728" s="7" t="s">
        <v>16</v>
      </c>
      <c r="H1728" s="7" t="s">
        <v>151</v>
      </c>
      <c r="I1728" s="59">
        <v>8.8440546966999101E-3</v>
      </c>
    </row>
    <row r="1729" spans="1:9" x14ac:dyDescent="0.2">
      <c r="A1729" s="8" t="s">
        <v>988</v>
      </c>
      <c r="B1729" s="7" t="s">
        <v>42</v>
      </c>
      <c r="C1729" s="7" t="s">
        <v>854</v>
      </c>
      <c r="D1729" s="7" t="s">
        <v>847</v>
      </c>
      <c r="E1729" s="7" t="s">
        <v>17</v>
      </c>
      <c r="F1729" s="7" t="s">
        <v>113</v>
      </c>
      <c r="G1729" s="7" t="s">
        <v>18</v>
      </c>
      <c r="H1729" s="7" t="s">
        <v>120</v>
      </c>
      <c r="I1729" s="59">
        <v>9.9392583224853004E-2</v>
      </c>
    </row>
    <row r="1730" spans="1:9" x14ac:dyDescent="0.2">
      <c r="A1730" s="8" t="s">
        <v>988</v>
      </c>
      <c r="B1730" s="7" t="s">
        <v>42</v>
      </c>
      <c r="C1730" s="7" t="s">
        <v>854</v>
      </c>
      <c r="D1730" s="7" t="s">
        <v>847</v>
      </c>
      <c r="E1730" s="7" t="s">
        <v>19</v>
      </c>
      <c r="F1730" s="7" t="s">
        <v>114</v>
      </c>
      <c r="G1730" s="7" t="s">
        <v>20</v>
      </c>
      <c r="H1730" s="7" t="s">
        <v>121</v>
      </c>
      <c r="I1730" s="59">
        <v>1.51684126429894E-2</v>
      </c>
    </row>
    <row r="1731" spans="1:9" x14ac:dyDescent="0.2">
      <c r="A1731" s="8" t="s">
        <v>988</v>
      </c>
      <c r="B1731" s="7" t="s">
        <v>43</v>
      </c>
      <c r="C1731" s="7" t="s">
        <v>44</v>
      </c>
      <c r="D1731" s="7" t="s">
        <v>101</v>
      </c>
      <c r="E1731" s="7" t="s">
        <v>5</v>
      </c>
      <c r="F1731" s="7" t="s">
        <v>107</v>
      </c>
      <c r="G1731" s="7" t="s">
        <v>6</v>
      </c>
      <c r="H1731" s="7" t="s">
        <v>116</v>
      </c>
      <c r="I1731" s="59">
        <v>-5.2381374170985651E-2</v>
      </c>
    </row>
    <row r="1732" spans="1:9" x14ac:dyDescent="0.2">
      <c r="A1732" s="8" t="s">
        <v>988</v>
      </c>
      <c r="B1732" s="7" t="s">
        <v>43</v>
      </c>
      <c r="C1732" s="7" t="s">
        <v>44</v>
      </c>
      <c r="D1732" s="7" t="s">
        <v>101</v>
      </c>
      <c r="E1732" s="7" t="s">
        <v>7</v>
      </c>
      <c r="F1732" s="7" t="s">
        <v>108</v>
      </c>
      <c r="G1732" s="7" t="s">
        <v>8</v>
      </c>
      <c r="H1732" s="7" t="s">
        <v>150</v>
      </c>
      <c r="I1732" s="59">
        <v>2.9681350829208419E-2</v>
      </c>
    </row>
    <row r="1733" spans="1:9" x14ac:dyDescent="0.2">
      <c r="A1733" s="8" t="s">
        <v>988</v>
      </c>
      <c r="B1733" s="7" t="s">
        <v>43</v>
      </c>
      <c r="C1733" s="7" t="s">
        <v>44</v>
      </c>
      <c r="D1733" s="7" t="s">
        <v>101</v>
      </c>
      <c r="E1733" s="7" t="s">
        <v>9</v>
      </c>
      <c r="F1733" s="7" t="s">
        <v>109</v>
      </c>
      <c r="G1733" s="7" t="s">
        <v>10</v>
      </c>
      <c r="H1733" s="7" t="s">
        <v>117</v>
      </c>
      <c r="I1733" s="59">
        <v>3.3011378914965972E-2</v>
      </c>
    </row>
    <row r="1734" spans="1:9" x14ac:dyDescent="0.2">
      <c r="A1734" s="8" t="s">
        <v>988</v>
      </c>
      <c r="B1734" s="7" t="s">
        <v>43</v>
      </c>
      <c r="C1734" s="7" t="s">
        <v>44</v>
      </c>
      <c r="D1734" s="7" t="s">
        <v>101</v>
      </c>
      <c r="E1734" s="7" t="s">
        <v>11</v>
      </c>
      <c r="F1734" s="7" t="s">
        <v>110</v>
      </c>
      <c r="G1734" s="7" t="s">
        <v>12</v>
      </c>
      <c r="H1734" s="7" t="s">
        <v>118</v>
      </c>
      <c r="I1734" s="59">
        <v>4.898484066331954E-2</v>
      </c>
    </row>
    <row r="1735" spans="1:9" x14ac:dyDescent="0.2">
      <c r="A1735" s="8" t="s">
        <v>988</v>
      </c>
      <c r="B1735" s="7" t="s">
        <v>43</v>
      </c>
      <c r="C1735" s="7" t="s">
        <v>44</v>
      </c>
      <c r="D1735" s="7" t="s">
        <v>101</v>
      </c>
      <c r="E1735" s="7" t="s">
        <v>13</v>
      </c>
      <c r="F1735" s="7" t="s">
        <v>111</v>
      </c>
      <c r="G1735" s="7" t="s">
        <v>14</v>
      </c>
      <c r="H1735" s="7" t="s">
        <v>119</v>
      </c>
      <c r="I1735" s="59">
        <v>6.0103760570047182E-3</v>
      </c>
    </row>
    <row r="1736" spans="1:9" x14ac:dyDescent="0.2">
      <c r="A1736" s="8" t="s">
        <v>988</v>
      </c>
      <c r="B1736" s="7" t="s">
        <v>43</v>
      </c>
      <c r="C1736" s="7" t="s">
        <v>44</v>
      </c>
      <c r="D1736" s="7" t="s">
        <v>101</v>
      </c>
      <c r="E1736" s="7" t="s">
        <v>15</v>
      </c>
      <c r="F1736" s="7" t="s">
        <v>112</v>
      </c>
      <c r="G1736" s="7" t="s">
        <v>16</v>
      </c>
      <c r="H1736" s="7" t="s">
        <v>151</v>
      </c>
      <c r="I1736" s="59">
        <v>1.645981123911899E-2</v>
      </c>
    </row>
    <row r="1737" spans="1:9" x14ac:dyDescent="0.2">
      <c r="A1737" s="8" t="s">
        <v>988</v>
      </c>
      <c r="B1737" s="7" t="s">
        <v>43</v>
      </c>
      <c r="C1737" s="7" t="s">
        <v>44</v>
      </c>
      <c r="D1737" s="7" t="s">
        <v>101</v>
      </c>
      <c r="E1737" s="7" t="s">
        <v>17</v>
      </c>
      <c r="F1737" s="7" t="s">
        <v>113</v>
      </c>
      <c r="G1737" s="7" t="s">
        <v>18</v>
      </c>
      <c r="H1737" s="7" t="s">
        <v>120</v>
      </c>
      <c r="I1737" s="59">
        <v>5.2513595789002172E-2</v>
      </c>
    </row>
    <row r="1738" spans="1:9" x14ac:dyDescent="0.2">
      <c r="A1738" s="8" t="s">
        <v>988</v>
      </c>
      <c r="B1738" s="7" t="s">
        <v>43</v>
      </c>
      <c r="C1738" s="7" t="s">
        <v>44</v>
      </c>
      <c r="D1738" s="7" t="s">
        <v>101</v>
      </c>
      <c r="E1738" s="7" t="s">
        <v>19</v>
      </c>
      <c r="F1738" s="7" t="s">
        <v>114</v>
      </c>
      <c r="G1738" s="7" t="s">
        <v>20</v>
      </c>
      <c r="H1738" s="7" t="s">
        <v>121</v>
      </c>
      <c r="I1738" s="59">
        <v>3.8587447699972348E-2</v>
      </c>
    </row>
    <row r="1739" spans="1:9" x14ac:dyDescent="0.2">
      <c r="A1739" s="8" t="s">
        <v>988</v>
      </c>
      <c r="B1739" s="7" t="s">
        <v>45</v>
      </c>
      <c r="C1739" s="7" t="s">
        <v>855</v>
      </c>
      <c r="D1739" s="7" t="s">
        <v>148</v>
      </c>
      <c r="E1739" s="7" t="s">
        <v>5</v>
      </c>
      <c r="F1739" s="7" t="s">
        <v>107</v>
      </c>
      <c r="G1739" s="7" t="s">
        <v>6</v>
      </c>
      <c r="H1739" s="7" t="s">
        <v>116</v>
      </c>
      <c r="I1739" s="59">
        <v>8.6516747656270931E-2</v>
      </c>
    </row>
    <row r="1740" spans="1:9" x14ac:dyDescent="0.2">
      <c r="A1740" s="8" t="s">
        <v>988</v>
      </c>
      <c r="B1740" s="7" t="s">
        <v>45</v>
      </c>
      <c r="C1740" s="7" t="s">
        <v>855</v>
      </c>
      <c r="D1740" s="7" t="s">
        <v>148</v>
      </c>
      <c r="E1740" s="7" t="s">
        <v>7</v>
      </c>
      <c r="F1740" s="7" t="s">
        <v>108</v>
      </c>
      <c r="G1740" s="7" t="s">
        <v>8</v>
      </c>
      <c r="H1740" s="7" t="s">
        <v>150</v>
      </c>
      <c r="I1740" s="59">
        <v>1.135124989133818E-3</v>
      </c>
    </row>
    <row r="1741" spans="1:9" x14ac:dyDescent="0.2">
      <c r="A1741" s="8" t="s">
        <v>988</v>
      </c>
      <c r="B1741" s="7" t="s">
        <v>45</v>
      </c>
      <c r="C1741" s="7" t="s">
        <v>855</v>
      </c>
      <c r="D1741" s="7" t="s">
        <v>148</v>
      </c>
      <c r="E1741" s="7" t="s">
        <v>9</v>
      </c>
      <c r="F1741" s="7" t="s">
        <v>109</v>
      </c>
      <c r="G1741" s="7" t="s">
        <v>10</v>
      </c>
      <c r="H1741" s="7" t="s">
        <v>117</v>
      </c>
      <c r="I1741" s="59">
        <v>2.1285141890761361E-2</v>
      </c>
    </row>
    <row r="1742" spans="1:9" x14ac:dyDescent="0.2">
      <c r="A1742" s="8" t="s">
        <v>988</v>
      </c>
      <c r="B1742" s="7" t="s">
        <v>45</v>
      </c>
      <c r="C1742" s="7" t="s">
        <v>855</v>
      </c>
      <c r="D1742" s="7" t="s">
        <v>148</v>
      </c>
      <c r="E1742" s="7" t="s">
        <v>11</v>
      </c>
      <c r="F1742" s="7" t="s">
        <v>110</v>
      </c>
      <c r="G1742" s="7" t="s">
        <v>12</v>
      </c>
      <c r="H1742" s="7" t="s">
        <v>118</v>
      </c>
      <c r="I1742" s="59">
        <v>1.6542421151851231E-2</v>
      </c>
    </row>
    <row r="1743" spans="1:9" x14ac:dyDescent="0.2">
      <c r="A1743" s="8" t="s">
        <v>988</v>
      </c>
      <c r="B1743" s="7" t="s">
        <v>45</v>
      </c>
      <c r="C1743" s="7" t="s">
        <v>855</v>
      </c>
      <c r="D1743" s="7" t="s">
        <v>148</v>
      </c>
      <c r="E1743" s="7" t="s">
        <v>13</v>
      </c>
      <c r="F1743" s="7" t="s">
        <v>111</v>
      </c>
      <c r="G1743" s="7" t="s">
        <v>14</v>
      </c>
      <c r="H1743" s="7" t="s">
        <v>119</v>
      </c>
      <c r="I1743" s="59">
        <v>2.9804165006507951E-2</v>
      </c>
    </row>
    <row r="1744" spans="1:9" x14ac:dyDescent="0.2">
      <c r="A1744" s="8" t="s">
        <v>988</v>
      </c>
      <c r="B1744" s="7" t="s">
        <v>45</v>
      </c>
      <c r="C1744" s="7" t="s">
        <v>855</v>
      </c>
      <c r="D1744" s="7" t="s">
        <v>148</v>
      </c>
      <c r="E1744" s="7" t="s">
        <v>15</v>
      </c>
      <c r="F1744" s="7" t="s">
        <v>112</v>
      </c>
      <c r="G1744" s="7" t="s">
        <v>16</v>
      </c>
      <c r="H1744" s="7" t="s">
        <v>151</v>
      </c>
      <c r="I1744" s="59">
        <v>9.2696081705160527E-2</v>
      </c>
    </row>
    <row r="1745" spans="1:9" x14ac:dyDescent="0.2">
      <c r="A1745" s="8" t="s">
        <v>988</v>
      </c>
      <c r="B1745" s="7" t="s">
        <v>45</v>
      </c>
      <c r="C1745" s="7" t="s">
        <v>855</v>
      </c>
      <c r="D1745" s="7" t="s">
        <v>148</v>
      </c>
      <c r="E1745" s="7" t="s">
        <v>17</v>
      </c>
      <c r="F1745" s="7" t="s">
        <v>113</v>
      </c>
      <c r="G1745" s="7" t="s">
        <v>18</v>
      </c>
      <c r="H1745" s="7" t="s">
        <v>120</v>
      </c>
      <c r="I1745" s="59">
        <v>7.1580552345493764E-3</v>
      </c>
    </row>
    <row r="1746" spans="1:9" x14ac:dyDescent="0.2">
      <c r="A1746" s="8" t="s">
        <v>988</v>
      </c>
      <c r="B1746" s="7" t="s">
        <v>45</v>
      </c>
      <c r="C1746" s="7" t="s">
        <v>855</v>
      </c>
      <c r="D1746" s="7" t="s">
        <v>148</v>
      </c>
      <c r="E1746" s="7" t="s">
        <v>19</v>
      </c>
      <c r="F1746" s="7" t="s">
        <v>114</v>
      </c>
      <c r="G1746" s="7" t="s">
        <v>20</v>
      </c>
      <c r="H1746" s="7" t="s">
        <v>121</v>
      </c>
      <c r="I1746" s="59">
        <v>4.8030248500378743E-2</v>
      </c>
    </row>
    <row r="1747" spans="1:9" x14ac:dyDescent="0.2">
      <c r="A1747" s="8" t="s">
        <v>988</v>
      </c>
      <c r="B1747" s="7" t="s">
        <v>46</v>
      </c>
      <c r="C1747" s="7" t="s">
        <v>856</v>
      </c>
      <c r="D1747" s="7" t="s">
        <v>149</v>
      </c>
      <c r="E1747" s="7" t="s">
        <v>5</v>
      </c>
      <c r="F1747" s="7" t="s">
        <v>107</v>
      </c>
      <c r="G1747" s="7" t="s">
        <v>6</v>
      </c>
      <c r="H1747" s="7" t="s">
        <v>116</v>
      </c>
      <c r="I1747" s="59">
        <v>2.0528967299349169E-2</v>
      </c>
    </row>
    <row r="1748" spans="1:9" x14ac:dyDescent="0.2">
      <c r="A1748" s="8" t="s">
        <v>988</v>
      </c>
      <c r="B1748" s="7" t="s">
        <v>46</v>
      </c>
      <c r="C1748" s="7" t="s">
        <v>856</v>
      </c>
      <c r="D1748" s="7" t="s">
        <v>149</v>
      </c>
      <c r="E1748" s="7" t="s">
        <v>7</v>
      </c>
      <c r="F1748" s="7" t="s">
        <v>108</v>
      </c>
      <c r="G1748" s="7" t="s">
        <v>8</v>
      </c>
      <c r="H1748" s="7" t="s">
        <v>150</v>
      </c>
      <c r="I1748" s="59">
        <v>2.9228135345400249E-2</v>
      </c>
    </row>
    <row r="1749" spans="1:9" x14ac:dyDescent="0.2">
      <c r="A1749" s="8" t="s">
        <v>988</v>
      </c>
      <c r="B1749" s="7" t="s">
        <v>46</v>
      </c>
      <c r="C1749" s="7" t="s">
        <v>856</v>
      </c>
      <c r="D1749" s="7" t="s">
        <v>149</v>
      </c>
      <c r="E1749" s="7" t="s">
        <v>9</v>
      </c>
      <c r="F1749" s="7" t="s">
        <v>109</v>
      </c>
      <c r="G1749" s="7" t="s">
        <v>10</v>
      </c>
      <c r="H1749" s="7" t="s">
        <v>117</v>
      </c>
      <c r="I1749" s="59">
        <v>0.28348995287730178</v>
      </c>
    </row>
    <row r="1750" spans="1:9" x14ac:dyDescent="0.2">
      <c r="A1750" s="8" t="s">
        <v>988</v>
      </c>
      <c r="B1750" s="7" t="s">
        <v>46</v>
      </c>
      <c r="C1750" s="7" t="s">
        <v>856</v>
      </c>
      <c r="D1750" s="7" t="s">
        <v>149</v>
      </c>
      <c r="E1750" s="7" t="s">
        <v>11</v>
      </c>
      <c r="F1750" s="7" t="s">
        <v>110</v>
      </c>
      <c r="G1750" s="7" t="s">
        <v>12</v>
      </c>
      <c r="H1750" s="7" t="s">
        <v>118</v>
      </c>
      <c r="I1750" s="59">
        <v>0.13635578285852529</v>
      </c>
    </row>
    <row r="1751" spans="1:9" x14ac:dyDescent="0.2">
      <c r="A1751" s="8" t="s">
        <v>988</v>
      </c>
      <c r="B1751" s="7" t="s">
        <v>46</v>
      </c>
      <c r="C1751" s="7" t="s">
        <v>856</v>
      </c>
      <c r="D1751" s="7" t="s">
        <v>149</v>
      </c>
      <c r="E1751" s="7" t="s">
        <v>13</v>
      </c>
      <c r="F1751" s="7" t="s">
        <v>111</v>
      </c>
      <c r="G1751" s="7" t="s">
        <v>14</v>
      </c>
      <c r="H1751" s="7" t="s">
        <v>119</v>
      </c>
      <c r="I1751" s="59">
        <v>4.5129509143316371E-2</v>
      </c>
    </row>
    <row r="1752" spans="1:9" x14ac:dyDescent="0.2">
      <c r="A1752" s="8" t="s">
        <v>988</v>
      </c>
      <c r="B1752" s="7" t="s">
        <v>46</v>
      </c>
      <c r="C1752" s="7" t="s">
        <v>856</v>
      </c>
      <c r="D1752" s="7" t="s">
        <v>149</v>
      </c>
      <c r="E1752" s="7" t="s">
        <v>15</v>
      </c>
      <c r="F1752" s="7" t="s">
        <v>112</v>
      </c>
      <c r="G1752" s="7" t="s">
        <v>16</v>
      </c>
      <c r="H1752" s="7" t="s">
        <v>151</v>
      </c>
      <c r="I1752" s="59">
        <v>2.0895028723757481E-3</v>
      </c>
    </row>
    <row r="1753" spans="1:9" x14ac:dyDescent="0.2">
      <c r="A1753" s="8" t="s">
        <v>988</v>
      </c>
      <c r="B1753" s="7" t="s">
        <v>46</v>
      </c>
      <c r="C1753" s="7" t="s">
        <v>856</v>
      </c>
      <c r="D1753" s="7" t="s">
        <v>149</v>
      </c>
      <c r="E1753" s="7" t="s">
        <v>17</v>
      </c>
      <c r="F1753" s="7" t="s">
        <v>113</v>
      </c>
      <c r="G1753" s="7" t="s">
        <v>18</v>
      </c>
      <c r="H1753" s="7" t="s">
        <v>120</v>
      </c>
      <c r="I1753" s="59">
        <v>1.39142622604469E-2</v>
      </c>
    </row>
    <row r="1754" spans="1:9" x14ac:dyDescent="0.2">
      <c r="A1754" s="8" t="s">
        <v>988</v>
      </c>
      <c r="B1754" s="7" t="s">
        <v>46</v>
      </c>
      <c r="C1754" s="7" t="s">
        <v>856</v>
      </c>
      <c r="D1754" s="7" t="s">
        <v>149</v>
      </c>
      <c r="E1754" s="7" t="s">
        <v>19</v>
      </c>
      <c r="F1754" s="7" t="s">
        <v>114</v>
      </c>
      <c r="G1754" s="7" t="s">
        <v>20</v>
      </c>
      <c r="H1754" s="7" t="s">
        <v>121</v>
      </c>
      <c r="I1754" s="59">
        <v>8.8808277488051646E-2</v>
      </c>
    </row>
    <row r="1755" spans="1:9" x14ac:dyDescent="0.2">
      <c r="A1755" s="8" t="s">
        <v>988</v>
      </c>
      <c r="B1755" s="7" t="s">
        <v>47</v>
      </c>
      <c r="C1755" s="7" t="s">
        <v>48</v>
      </c>
      <c r="D1755" s="7" t="s">
        <v>848</v>
      </c>
      <c r="E1755" s="7" t="s">
        <v>5</v>
      </c>
      <c r="F1755" s="7" t="s">
        <v>107</v>
      </c>
      <c r="G1755" s="7" t="s">
        <v>6</v>
      </c>
      <c r="H1755" s="7" t="s">
        <v>116</v>
      </c>
      <c r="I1755" s="59">
        <v>5.0976623449888507E-2</v>
      </c>
    </row>
    <row r="1756" spans="1:9" x14ac:dyDescent="0.2">
      <c r="A1756" s="8" t="s">
        <v>988</v>
      </c>
      <c r="B1756" s="7" t="s">
        <v>47</v>
      </c>
      <c r="C1756" s="7" t="s">
        <v>48</v>
      </c>
      <c r="D1756" s="7" t="s">
        <v>848</v>
      </c>
      <c r="E1756" s="7" t="s">
        <v>7</v>
      </c>
      <c r="F1756" s="7" t="s">
        <v>108</v>
      </c>
      <c r="G1756" s="7" t="s">
        <v>8</v>
      </c>
      <c r="H1756" s="7" t="s">
        <v>150</v>
      </c>
      <c r="I1756" s="59">
        <v>3.5895343515892408E-2</v>
      </c>
    </row>
    <row r="1757" spans="1:9" x14ac:dyDescent="0.2">
      <c r="A1757" s="8" t="s">
        <v>988</v>
      </c>
      <c r="B1757" s="7" t="s">
        <v>47</v>
      </c>
      <c r="C1757" s="7" t="s">
        <v>48</v>
      </c>
      <c r="D1757" s="7" t="s">
        <v>848</v>
      </c>
      <c r="E1757" s="7" t="s">
        <v>9</v>
      </c>
      <c r="F1757" s="7" t="s">
        <v>109</v>
      </c>
      <c r="G1757" s="7" t="s">
        <v>10</v>
      </c>
      <c r="H1757" s="7" t="s">
        <v>117</v>
      </c>
      <c r="I1757" s="59">
        <v>-4.9199662396050232E-2</v>
      </c>
    </row>
    <row r="1758" spans="1:9" x14ac:dyDescent="0.2">
      <c r="A1758" s="8" t="s">
        <v>988</v>
      </c>
      <c r="B1758" s="7" t="s">
        <v>47</v>
      </c>
      <c r="C1758" s="7" t="s">
        <v>48</v>
      </c>
      <c r="D1758" s="7" t="s">
        <v>848</v>
      </c>
      <c r="E1758" s="7" t="s">
        <v>11</v>
      </c>
      <c r="F1758" s="7" t="s">
        <v>110</v>
      </c>
      <c r="G1758" s="7" t="s">
        <v>12</v>
      </c>
      <c r="H1758" s="7" t="s">
        <v>118</v>
      </c>
      <c r="I1758" s="59">
        <v>-2.3116383535569111E-2</v>
      </c>
    </row>
    <row r="1759" spans="1:9" x14ac:dyDescent="0.2">
      <c r="A1759" s="8" t="s">
        <v>988</v>
      </c>
      <c r="B1759" s="7" t="s">
        <v>47</v>
      </c>
      <c r="C1759" s="7" t="s">
        <v>48</v>
      </c>
      <c r="D1759" s="7" t="s">
        <v>848</v>
      </c>
      <c r="E1759" s="7" t="s">
        <v>13</v>
      </c>
      <c r="F1759" s="7" t="s">
        <v>111</v>
      </c>
      <c r="G1759" s="7" t="s">
        <v>14</v>
      </c>
      <c r="H1759" s="7" t="s">
        <v>119</v>
      </c>
      <c r="I1759" s="59">
        <v>5.2656274874940401E-3</v>
      </c>
    </row>
    <row r="1760" spans="1:9" x14ac:dyDescent="0.2">
      <c r="A1760" s="8" t="s">
        <v>988</v>
      </c>
      <c r="B1760" s="7" t="s">
        <v>47</v>
      </c>
      <c r="C1760" s="7" t="s">
        <v>48</v>
      </c>
      <c r="D1760" s="7" t="s">
        <v>848</v>
      </c>
      <c r="E1760" s="7" t="s">
        <v>15</v>
      </c>
      <c r="F1760" s="7" t="s">
        <v>112</v>
      </c>
      <c r="G1760" s="7" t="s">
        <v>16</v>
      </c>
      <c r="H1760" s="7" t="s">
        <v>151</v>
      </c>
      <c r="I1760" s="59">
        <v>1.8857926156387709E-2</v>
      </c>
    </row>
    <row r="1761" spans="1:9" x14ac:dyDescent="0.2">
      <c r="A1761" s="8" t="s">
        <v>988</v>
      </c>
      <c r="B1761" s="7" t="s">
        <v>47</v>
      </c>
      <c r="C1761" s="7" t="s">
        <v>48</v>
      </c>
      <c r="D1761" s="7" t="s">
        <v>848</v>
      </c>
      <c r="E1761" s="7" t="s">
        <v>17</v>
      </c>
      <c r="F1761" s="7" t="s">
        <v>113</v>
      </c>
      <c r="G1761" s="7" t="s">
        <v>18</v>
      </c>
      <c r="H1761" s="7" t="s">
        <v>120</v>
      </c>
      <c r="I1761" s="59">
        <v>-0.183968041243595</v>
      </c>
    </row>
    <row r="1762" spans="1:9" x14ac:dyDescent="0.2">
      <c r="A1762" s="8" t="s">
        <v>988</v>
      </c>
      <c r="B1762" s="7" t="s">
        <v>47</v>
      </c>
      <c r="C1762" s="7" t="s">
        <v>48</v>
      </c>
      <c r="D1762" s="7" t="s">
        <v>848</v>
      </c>
      <c r="E1762" s="7" t="s">
        <v>19</v>
      </c>
      <c r="F1762" s="7" t="s">
        <v>114</v>
      </c>
      <c r="G1762" s="7" t="s">
        <v>20</v>
      </c>
      <c r="H1762" s="7" t="s">
        <v>121</v>
      </c>
      <c r="I1762" s="59">
        <v>2.6090443412231101E-2</v>
      </c>
    </row>
    <row r="1763" spans="1:9" x14ac:dyDescent="0.2">
      <c r="A1763" s="8" t="s">
        <v>989</v>
      </c>
      <c r="B1763" s="7" t="s">
        <v>476</v>
      </c>
      <c r="C1763" s="7" t="s">
        <v>3</v>
      </c>
      <c r="D1763" s="7" t="s">
        <v>140</v>
      </c>
      <c r="E1763" s="7" t="s">
        <v>5</v>
      </c>
      <c r="F1763" s="7" t="s">
        <v>107</v>
      </c>
      <c r="G1763" s="7" t="s">
        <v>6</v>
      </c>
      <c r="H1763" s="7" t="s">
        <v>116</v>
      </c>
      <c r="I1763" s="59">
        <v>7.2994647028027715E-2</v>
      </c>
    </row>
    <row r="1764" spans="1:9" x14ac:dyDescent="0.2">
      <c r="A1764" s="8" t="s">
        <v>989</v>
      </c>
      <c r="B1764" s="7" t="s">
        <v>476</v>
      </c>
      <c r="C1764" s="7" t="s">
        <v>3</v>
      </c>
      <c r="D1764" s="7" t="s">
        <v>140</v>
      </c>
      <c r="E1764" s="7" t="s">
        <v>7</v>
      </c>
      <c r="F1764" s="7" t="s">
        <v>108</v>
      </c>
      <c r="G1764" s="7" t="s">
        <v>8</v>
      </c>
      <c r="H1764" s="7" t="s">
        <v>150</v>
      </c>
      <c r="I1764" s="59">
        <v>4.5002436969598623E-2</v>
      </c>
    </row>
    <row r="1765" spans="1:9" x14ac:dyDescent="0.2">
      <c r="A1765" s="8" t="s">
        <v>989</v>
      </c>
      <c r="B1765" s="7" t="s">
        <v>476</v>
      </c>
      <c r="C1765" s="7" t="s">
        <v>3</v>
      </c>
      <c r="D1765" s="7" t="s">
        <v>140</v>
      </c>
      <c r="E1765" s="7" t="s">
        <v>9</v>
      </c>
      <c r="F1765" s="7" t="s">
        <v>109</v>
      </c>
      <c r="G1765" s="7" t="s">
        <v>10</v>
      </c>
      <c r="H1765" s="7" t="s">
        <v>117</v>
      </c>
      <c r="I1765" s="59">
        <v>2.663545748068016E-2</v>
      </c>
    </row>
    <row r="1766" spans="1:9" x14ac:dyDescent="0.2">
      <c r="A1766" s="8" t="s">
        <v>989</v>
      </c>
      <c r="B1766" s="7" t="s">
        <v>476</v>
      </c>
      <c r="C1766" s="7" t="s">
        <v>3</v>
      </c>
      <c r="D1766" s="7" t="s">
        <v>140</v>
      </c>
      <c r="E1766" s="7" t="s">
        <v>11</v>
      </c>
      <c r="F1766" s="7" t="s">
        <v>110</v>
      </c>
      <c r="G1766" s="7" t="s">
        <v>12</v>
      </c>
      <c r="H1766" s="7" t="s">
        <v>118</v>
      </c>
      <c r="I1766" s="59">
        <v>7.7174977283253912E-2</v>
      </c>
    </row>
    <row r="1767" spans="1:9" x14ac:dyDescent="0.2">
      <c r="A1767" s="8" t="s">
        <v>989</v>
      </c>
      <c r="B1767" s="7" t="s">
        <v>476</v>
      </c>
      <c r="C1767" s="7" t="s">
        <v>3</v>
      </c>
      <c r="D1767" s="7" t="s">
        <v>140</v>
      </c>
      <c r="E1767" s="7" t="s">
        <v>13</v>
      </c>
      <c r="F1767" s="7" t="s">
        <v>111</v>
      </c>
      <c r="G1767" s="7" t="s">
        <v>14</v>
      </c>
      <c r="H1767" s="7" t="s">
        <v>119</v>
      </c>
      <c r="I1767" s="59">
        <v>3.0750490013159229E-2</v>
      </c>
    </row>
    <row r="1768" spans="1:9" x14ac:dyDescent="0.2">
      <c r="A1768" s="8" t="s">
        <v>989</v>
      </c>
      <c r="B1768" s="7" t="s">
        <v>476</v>
      </c>
      <c r="C1768" s="7" t="s">
        <v>3</v>
      </c>
      <c r="D1768" s="7" t="s">
        <v>140</v>
      </c>
      <c r="E1768" s="7" t="s">
        <v>15</v>
      </c>
      <c r="F1768" s="7" t="s">
        <v>112</v>
      </c>
      <c r="G1768" s="7" t="s">
        <v>16</v>
      </c>
      <c r="H1768" s="7" t="s">
        <v>151</v>
      </c>
      <c r="I1768" s="59">
        <v>4.6885873867183972E-2</v>
      </c>
    </row>
    <row r="1769" spans="1:9" x14ac:dyDescent="0.2">
      <c r="A1769" s="8" t="s">
        <v>989</v>
      </c>
      <c r="B1769" s="7" t="s">
        <v>476</v>
      </c>
      <c r="C1769" s="7" t="s">
        <v>3</v>
      </c>
      <c r="D1769" s="7" t="s">
        <v>140</v>
      </c>
      <c r="E1769" s="7" t="s">
        <v>17</v>
      </c>
      <c r="F1769" s="7" t="s">
        <v>113</v>
      </c>
      <c r="G1769" s="7" t="s">
        <v>18</v>
      </c>
      <c r="H1769" s="7" t="s">
        <v>120</v>
      </c>
      <c r="I1769" s="59">
        <v>-2.242191273038021E-2</v>
      </c>
    </row>
    <row r="1770" spans="1:9" x14ac:dyDescent="0.2">
      <c r="A1770" s="8" t="s">
        <v>989</v>
      </c>
      <c r="B1770" s="7" t="s">
        <v>476</v>
      </c>
      <c r="C1770" s="7" t="s">
        <v>3</v>
      </c>
      <c r="D1770" s="7" t="s">
        <v>140</v>
      </c>
      <c r="E1770" s="7" t="s">
        <v>19</v>
      </c>
      <c r="F1770" s="7" t="s">
        <v>114</v>
      </c>
      <c r="G1770" s="7" t="s">
        <v>20</v>
      </c>
      <c r="H1770" s="7" t="s">
        <v>121</v>
      </c>
      <c r="I1770" s="59">
        <v>5.549436800096906E-2</v>
      </c>
    </row>
    <row r="1771" spans="1:9" x14ac:dyDescent="0.2">
      <c r="A1771" s="8" t="s">
        <v>989</v>
      </c>
      <c r="B1771" s="7" t="s">
        <v>477</v>
      </c>
      <c r="C1771" s="7" t="s">
        <v>60</v>
      </c>
      <c r="D1771" s="7" t="s">
        <v>141</v>
      </c>
      <c r="E1771" s="7" t="s">
        <v>5</v>
      </c>
      <c r="F1771" s="7" t="s">
        <v>107</v>
      </c>
      <c r="G1771" s="7" t="s">
        <v>6</v>
      </c>
      <c r="H1771" s="7" t="s">
        <v>116</v>
      </c>
      <c r="I1771" s="59">
        <v>7.2910270516945389E-2</v>
      </c>
    </row>
    <row r="1772" spans="1:9" x14ac:dyDescent="0.2">
      <c r="A1772" s="8" t="s">
        <v>989</v>
      </c>
      <c r="B1772" s="7" t="s">
        <v>477</v>
      </c>
      <c r="C1772" s="7" t="s">
        <v>60</v>
      </c>
      <c r="D1772" s="7" t="s">
        <v>141</v>
      </c>
      <c r="E1772" s="7" t="s">
        <v>7</v>
      </c>
      <c r="F1772" s="7" t="s">
        <v>108</v>
      </c>
      <c r="G1772" s="7" t="s">
        <v>8</v>
      </c>
      <c r="H1772" s="7" t="s">
        <v>150</v>
      </c>
      <c r="I1772" s="59">
        <v>4.7960635578782607E-2</v>
      </c>
    </row>
    <row r="1773" spans="1:9" x14ac:dyDescent="0.2">
      <c r="A1773" s="8" t="s">
        <v>989</v>
      </c>
      <c r="B1773" s="7" t="s">
        <v>477</v>
      </c>
      <c r="C1773" s="7" t="s">
        <v>60</v>
      </c>
      <c r="D1773" s="7" t="s">
        <v>141</v>
      </c>
      <c r="E1773" s="7" t="s">
        <v>9</v>
      </c>
      <c r="F1773" s="7" t="s">
        <v>109</v>
      </c>
      <c r="G1773" s="7" t="s">
        <v>10</v>
      </c>
      <c r="H1773" s="7" t="s">
        <v>117</v>
      </c>
      <c r="I1773" s="59">
        <v>2.8320422006036249E-2</v>
      </c>
    </row>
    <row r="1774" spans="1:9" x14ac:dyDescent="0.2">
      <c r="A1774" s="8" t="s">
        <v>989</v>
      </c>
      <c r="B1774" s="7" t="s">
        <v>477</v>
      </c>
      <c r="C1774" s="7" t="s">
        <v>60</v>
      </c>
      <c r="D1774" s="7" t="s">
        <v>141</v>
      </c>
      <c r="E1774" s="7" t="s">
        <v>11</v>
      </c>
      <c r="F1774" s="7" t="s">
        <v>110</v>
      </c>
      <c r="G1774" s="7" t="s">
        <v>12</v>
      </c>
      <c r="H1774" s="7" t="s">
        <v>118</v>
      </c>
      <c r="I1774" s="59">
        <v>7.7423551723775644E-2</v>
      </c>
    </row>
    <row r="1775" spans="1:9" x14ac:dyDescent="0.2">
      <c r="A1775" s="8" t="s">
        <v>989</v>
      </c>
      <c r="B1775" s="7" t="s">
        <v>477</v>
      </c>
      <c r="C1775" s="7" t="s">
        <v>60</v>
      </c>
      <c r="D1775" s="7" t="s">
        <v>141</v>
      </c>
      <c r="E1775" s="7" t="s">
        <v>13</v>
      </c>
      <c r="F1775" s="7" t="s">
        <v>111</v>
      </c>
      <c r="G1775" s="7" t="s">
        <v>14</v>
      </c>
      <c r="H1775" s="7" t="s">
        <v>119</v>
      </c>
      <c r="I1775" s="59">
        <v>5.3955571551324723E-2</v>
      </c>
    </row>
    <row r="1776" spans="1:9" x14ac:dyDescent="0.2">
      <c r="A1776" s="8" t="s">
        <v>989</v>
      </c>
      <c r="B1776" s="7" t="s">
        <v>477</v>
      </c>
      <c r="C1776" s="7" t="s">
        <v>60</v>
      </c>
      <c r="D1776" s="7" t="s">
        <v>141</v>
      </c>
      <c r="E1776" s="7" t="s">
        <v>15</v>
      </c>
      <c r="F1776" s="7" t="s">
        <v>112</v>
      </c>
      <c r="G1776" s="7" t="s">
        <v>16</v>
      </c>
      <c r="H1776" s="7" t="s">
        <v>151</v>
      </c>
      <c r="I1776" s="59">
        <v>1.5123985271765989E-2</v>
      </c>
    </row>
    <row r="1777" spans="1:9" x14ac:dyDescent="0.2">
      <c r="A1777" s="8" t="s">
        <v>989</v>
      </c>
      <c r="B1777" s="7" t="s">
        <v>477</v>
      </c>
      <c r="C1777" s="7" t="s">
        <v>60</v>
      </c>
      <c r="D1777" s="7" t="s">
        <v>141</v>
      </c>
      <c r="E1777" s="7" t="s">
        <v>17</v>
      </c>
      <c r="F1777" s="7" t="s">
        <v>113</v>
      </c>
      <c r="G1777" s="7" t="s">
        <v>18</v>
      </c>
      <c r="H1777" s="7" t="s">
        <v>120</v>
      </c>
      <c r="I1777" s="59">
        <v>-1.5674968284908549E-2</v>
      </c>
    </row>
    <row r="1778" spans="1:9" x14ac:dyDescent="0.2">
      <c r="A1778" s="8" t="s">
        <v>989</v>
      </c>
      <c r="B1778" s="7" t="s">
        <v>477</v>
      </c>
      <c r="C1778" s="7" t="s">
        <v>60</v>
      </c>
      <c r="D1778" s="7" t="s">
        <v>141</v>
      </c>
      <c r="E1778" s="7" t="s">
        <v>19</v>
      </c>
      <c r="F1778" s="7" t="s">
        <v>114</v>
      </c>
      <c r="G1778" s="7" t="s">
        <v>20</v>
      </c>
      <c r="H1778" s="7" t="s">
        <v>121</v>
      </c>
      <c r="I1778" s="59">
        <v>-5.4313244120093022E-2</v>
      </c>
    </row>
    <row r="1779" spans="1:9" x14ac:dyDescent="0.2">
      <c r="A1779" s="8" t="s">
        <v>989</v>
      </c>
      <c r="B1779" s="7" t="s">
        <v>478</v>
      </c>
      <c r="C1779" s="7" t="s">
        <v>142</v>
      </c>
      <c r="D1779" s="7" t="s">
        <v>246</v>
      </c>
      <c r="E1779" s="7" t="s">
        <v>5</v>
      </c>
      <c r="F1779" s="7" t="s">
        <v>107</v>
      </c>
      <c r="G1779" s="7" t="s">
        <v>6</v>
      </c>
      <c r="H1779" s="7" t="s">
        <v>116</v>
      </c>
      <c r="I1779" s="59">
        <v>5.7496048452862887E-2</v>
      </c>
    </row>
    <row r="1780" spans="1:9" x14ac:dyDescent="0.2">
      <c r="A1780" s="8" t="s">
        <v>989</v>
      </c>
      <c r="B1780" s="7" t="s">
        <v>478</v>
      </c>
      <c r="C1780" s="7" t="s">
        <v>142</v>
      </c>
      <c r="D1780" s="7" t="s">
        <v>246</v>
      </c>
      <c r="E1780" s="7" t="s">
        <v>7</v>
      </c>
      <c r="F1780" s="7" t="s">
        <v>108</v>
      </c>
      <c r="G1780" s="7" t="s">
        <v>8</v>
      </c>
      <c r="H1780" s="7" t="s">
        <v>150</v>
      </c>
      <c r="I1780" s="59">
        <v>4.8530483087989539E-2</v>
      </c>
    </row>
    <row r="1781" spans="1:9" x14ac:dyDescent="0.2">
      <c r="A1781" s="8" t="s">
        <v>989</v>
      </c>
      <c r="B1781" s="7" t="s">
        <v>478</v>
      </c>
      <c r="C1781" s="7" t="s">
        <v>142</v>
      </c>
      <c r="D1781" s="7" t="s">
        <v>246</v>
      </c>
      <c r="E1781" s="7" t="s">
        <v>9</v>
      </c>
      <c r="F1781" s="7" t="s">
        <v>109</v>
      </c>
      <c r="G1781" s="7" t="s">
        <v>10</v>
      </c>
      <c r="H1781" s="7" t="s">
        <v>117</v>
      </c>
      <c r="I1781" s="59">
        <v>1.3037757563562241E-2</v>
      </c>
    </row>
    <row r="1782" spans="1:9" x14ac:dyDescent="0.2">
      <c r="A1782" s="8" t="s">
        <v>989</v>
      </c>
      <c r="B1782" s="7" t="s">
        <v>478</v>
      </c>
      <c r="C1782" s="7" t="s">
        <v>142</v>
      </c>
      <c r="D1782" s="7" t="s">
        <v>246</v>
      </c>
      <c r="E1782" s="7" t="s">
        <v>11</v>
      </c>
      <c r="F1782" s="7" t="s">
        <v>110</v>
      </c>
      <c r="G1782" s="7" t="s">
        <v>12</v>
      </c>
      <c r="H1782" s="7" t="s">
        <v>118</v>
      </c>
      <c r="I1782" s="59">
        <v>6.0680808709471873E-2</v>
      </c>
    </row>
    <row r="1783" spans="1:9" x14ac:dyDescent="0.2">
      <c r="A1783" s="8" t="s">
        <v>989</v>
      </c>
      <c r="B1783" s="7" t="s">
        <v>478</v>
      </c>
      <c r="C1783" s="7" t="s">
        <v>142</v>
      </c>
      <c r="D1783" s="7" t="s">
        <v>246</v>
      </c>
      <c r="E1783" s="7" t="s">
        <v>13</v>
      </c>
      <c r="F1783" s="7" t="s">
        <v>111</v>
      </c>
      <c r="G1783" s="7" t="s">
        <v>14</v>
      </c>
      <c r="H1783" s="7" t="s">
        <v>119</v>
      </c>
      <c r="I1783" s="59">
        <v>5.0706380410639088E-2</v>
      </c>
    </row>
    <row r="1784" spans="1:9" x14ac:dyDescent="0.2">
      <c r="A1784" s="8" t="s">
        <v>989</v>
      </c>
      <c r="B1784" s="7" t="s">
        <v>478</v>
      </c>
      <c r="C1784" s="7" t="s">
        <v>142</v>
      </c>
      <c r="D1784" s="7" t="s">
        <v>246</v>
      </c>
      <c r="E1784" s="7" t="s">
        <v>15</v>
      </c>
      <c r="F1784" s="7" t="s">
        <v>112</v>
      </c>
      <c r="G1784" s="7" t="s">
        <v>16</v>
      </c>
      <c r="H1784" s="7" t="s">
        <v>151</v>
      </c>
      <c r="I1784" s="59">
        <v>1.5839388412228029E-2</v>
      </c>
    </row>
    <row r="1785" spans="1:9" x14ac:dyDescent="0.2">
      <c r="A1785" s="8" t="s">
        <v>989</v>
      </c>
      <c r="B1785" s="7" t="s">
        <v>478</v>
      </c>
      <c r="C1785" s="7" t="s">
        <v>142</v>
      </c>
      <c r="D1785" s="7" t="s">
        <v>246</v>
      </c>
      <c r="E1785" s="7" t="s">
        <v>17</v>
      </c>
      <c r="F1785" s="7" t="s">
        <v>113</v>
      </c>
      <c r="G1785" s="7" t="s">
        <v>18</v>
      </c>
      <c r="H1785" s="7" t="s">
        <v>120</v>
      </c>
      <c r="I1785" s="59">
        <v>-2.3464843879566301E-2</v>
      </c>
    </row>
    <row r="1786" spans="1:9" x14ac:dyDescent="0.2">
      <c r="A1786" s="8" t="s">
        <v>989</v>
      </c>
      <c r="B1786" s="7" t="s">
        <v>478</v>
      </c>
      <c r="C1786" s="7" t="s">
        <v>142</v>
      </c>
      <c r="D1786" s="7" t="s">
        <v>246</v>
      </c>
      <c r="E1786" s="7" t="s">
        <v>19</v>
      </c>
      <c r="F1786" s="7" t="s">
        <v>114</v>
      </c>
      <c r="G1786" s="7" t="s">
        <v>20</v>
      </c>
      <c r="H1786" s="7" t="s">
        <v>121</v>
      </c>
      <c r="I1786" s="59">
        <v>-5.0313831558825059E-2</v>
      </c>
    </row>
    <row r="1787" spans="1:9" x14ac:dyDescent="0.2">
      <c r="A1787" s="8" t="s">
        <v>989</v>
      </c>
      <c r="B1787" s="7" t="s">
        <v>21</v>
      </c>
      <c r="C1787" s="7" t="s">
        <v>842</v>
      </c>
      <c r="D1787" s="7" t="s">
        <v>843</v>
      </c>
      <c r="E1787" s="7" t="s">
        <v>5</v>
      </c>
      <c r="F1787" s="7" t="s">
        <v>107</v>
      </c>
      <c r="G1787" s="7" t="s">
        <v>6</v>
      </c>
      <c r="H1787" s="7" t="s">
        <v>116</v>
      </c>
      <c r="I1787" s="59">
        <v>0.1050267630321748</v>
      </c>
    </row>
    <row r="1788" spans="1:9" x14ac:dyDescent="0.2">
      <c r="A1788" s="8" t="s">
        <v>989</v>
      </c>
      <c r="B1788" s="7" t="s">
        <v>21</v>
      </c>
      <c r="C1788" s="7" t="s">
        <v>842</v>
      </c>
      <c r="D1788" s="7" t="s">
        <v>843</v>
      </c>
      <c r="E1788" s="7" t="s">
        <v>7</v>
      </c>
      <c r="F1788" s="7" t="s">
        <v>108</v>
      </c>
      <c r="G1788" s="7" t="s">
        <v>8</v>
      </c>
      <c r="H1788" s="7" t="s">
        <v>150</v>
      </c>
      <c r="I1788" s="59">
        <v>2.3709673476100201E-2</v>
      </c>
    </row>
    <row r="1789" spans="1:9" x14ac:dyDescent="0.2">
      <c r="A1789" s="8" t="s">
        <v>989</v>
      </c>
      <c r="B1789" s="7" t="s">
        <v>21</v>
      </c>
      <c r="C1789" s="7" t="s">
        <v>842</v>
      </c>
      <c r="D1789" s="7" t="s">
        <v>843</v>
      </c>
      <c r="E1789" s="7" t="s">
        <v>9</v>
      </c>
      <c r="F1789" s="7" t="s">
        <v>109</v>
      </c>
      <c r="G1789" s="7" t="s">
        <v>10</v>
      </c>
      <c r="H1789" s="7" t="s">
        <v>117</v>
      </c>
      <c r="I1789" s="59">
        <v>4.440152406868747E-2</v>
      </c>
    </row>
    <row r="1790" spans="1:9" x14ac:dyDescent="0.2">
      <c r="A1790" s="8" t="s">
        <v>989</v>
      </c>
      <c r="B1790" s="7" t="s">
        <v>21</v>
      </c>
      <c r="C1790" s="7" t="s">
        <v>842</v>
      </c>
      <c r="D1790" s="7" t="s">
        <v>843</v>
      </c>
      <c r="E1790" s="7" t="s">
        <v>11</v>
      </c>
      <c r="F1790" s="7" t="s">
        <v>110</v>
      </c>
      <c r="G1790" s="7" t="s">
        <v>12</v>
      </c>
      <c r="H1790" s="7" t="s">
        <v>118</v>
      </c>
      <c r="I1790" s="59">
        <v>7.7367800652217822E-2</v>
      </c>
    </row>
    <row r="1791" spans="1:9" x14ac:dyDescent="0.2">
      <c r="A1791" s="8" t="s">
        <v>989</v>
      </c>
      <c r="B1791" s="7" t="s">
        <v>21</v>
      </c>
      <c r="C1791" s="7" t="s">
        <v>842</v>
      </c>
      <c r="D1791" s="7" t="s">
        <v>843</v>
      </c>
      <c r="E1791" s="7" t="s">
        <v>13</v>
      </c>
      <c r="F1791" s="7" t="s">
        <v>111</v>
      </c>
      <c r="G1791" s="7" t="s">
        <v>14</v>
      </c>
      <c r="H1791" s="7" t="s">
        <v>119</v>
      </c>
      <c r="I1791" s="59">
        <v>-1.6328181100359829E-2</v>
      </c>
    </row>
    <row r="1792" spans="1:9" x14ac:dyDescent="0.2">
      <c r="A1792" s="8" t="s">
        <v>989</v>
      </c>
      <c r="B1792" s="7" t="s">
        <v>21</v>
      </c>
      <c r="C1792" s="7" t="s">
        <v>842</v>
      </c>
      <c r="D1792" s="7" t="s">
        <v>843</v>
      </c>
      <c r="E1792" s="7" t="s">
        <v>15</v>
      </c>
      <c r="F1792" s="7" t="s">
        <v>112</v>
      </c>
      <c r="G1792" s="7" t="s">
        <v>16</v>
      </c>
      <c r="H1792" s="7" t="s">
        <v>151</v>
      </c>
      <c r="I1792" s="59">
        <v>-7.1536925408852481E-2</v>
      </c>
    </row>
    <row r="1793" spans="1:9" x14ac:dyDescent="0.2">
      <c r="A1793" s="8" t="s">
        <v>989</v>
      </c>
      <c r="B1793" s="7" t="s">
        <v>21</v>
      </c>
      <c r="C1793" s="7" t="s">
        <v>842</v>
      </c>
      <c r="D1793" s="7" t="s">
        <v>843</v>
      </c>
      <c r="E1793" s="7" t="s">
        <v>17</v>
      </c>
      <c r="F1793" s="7" t="s">
        <v>113</v>
      </c>
      <c r="G1793" s="7" t="s">
        <v>18</v>
      </c>
      <c r="H1793" s="7" t="s">
        <v>120</v>
      </c>
      <c r="I1793" s="59">
        <v>-2.1529555564602228E-2</v>
      </c>
    </row>
    <row r="1794" spans="1:9" x14ac:dyDescent="0.2">
      <c r="A1794" s="8" t="s">
        <v>989</v>
      </c>
      <c r="B1794" s="7" t="s">
        <v>21</v>
      </c>
      <c r="C1794" s="7" t="s">
        <v>842</v>
      </c>
      <c r="D1794" s="7" t="s">
        <v>843</v>
      </c>
      <c r="E1794" s="7" t="s">
        <v>19</v>
      </c>
      <c r="F1794" s="7" t="s">
        <v>114</v>
      </c>
      <c r="G1794" s="7" t="s">
        <v>20</v>
      </c>
      <c r="H1794" s="7" t="s">
        <v>121</v>
      </c>
      <c r="I1794" s="59">
        <v>-7.44296568688112E-2</v>
      </c>
    </row>
    <row r="1795" spans="1:9" x14ac:dyDescent="0.2">
      <c r="A1795" s="8" t="s">
        <v>989</v>
      </c>
      <c r="B1795" s="7" t="s">
        <v>22</v>
      </c>
      <c r="C1795" s="7" t="s">
        <v>23</v>
      </c>
      <c r="D1795" s="7" t="s">
        <v>143</v>
      </c>
      <c r="E1795" s="7" t="s">
        <v>5</v>
      </c>
      <c r="F1795" s="7" t="s">
        <v>107</v>
      </c>
      <c r="G1795" s="7" t="s">
        <v>6</v>
      </c>
      <c r="H1795" s="7" t="s">
        <v>116</v>
      </c>
      <c r="I1795" s="59">
        <v>8.3457334402238459E-2</v>
      </c>
    </row>
    <row r="1796" spans="1:9" x14ac:dyDescent="0.2">
      <c r="A1796" s="8" t="s">
        <v>989</v>
      </c>
      <c r="B1796" s="7" t="s">
        <v>22</v>
      </c>
      <c r="C1796" s="7" t="s">
        <v>23</v>
      </c>
      <c r="D1796" s="7" t="s">
        <v>143</v>
      </c>
      <c r="E1796" s="7" t="s">
        <v>7</v>
      </c>
      <c r="F1796" s="7" t="s">
        <v>108</v>
      </c>
      <c r="G1796" s="7" t="s">
        <v>8</v>
      </c>
      <c r="H1796" s="7" t="s">
        <v>150</v>
      </c>
      <c r="I1796" s="59">
        <v>1.098315296398256E-2</v>
      </c>
    </row>
    <row r="1797" spans="1:9" x14ac:dyDescent="0.2">
      <c r="A1797" s="8" t="s">
        <v>989</v>
      </c>
      <c r="B1797" s="7" t="s">
        <v>22</v>
      </c>
      <c r="C1797" s="7" t="s">
        <v>23</v>
      </c>
      <c r="D1797" s="7" t="s">
        <v>143</v>
      </c>
      <c r="E1797" s="7" t="s">
        <v>9</v>
      </c>
      <c r="F1797" s="7" t="s">
        <v>109</v>
      </c>
      <c r="G1797" s="7" t="s">
        <v>10</v>
      </c>
      <c r="H1797" s="7" t="s">
        <v>117</v>
      </c>
      <c r="I1797" s="59">
        <v>3.900646276237874E-3</v>
      </c>
    </row>
    <row r="1798" spans="1:9" x14ac:dyDescent="0.2">
      <c r="A1798" s="8" t="s">
        <v>989</v>
      </c>
      <c r="B1798" s="7" t="s">
        <v>22</v>
      </c>
      <c r="C1798" s="7" t="s">
        <v>23</v>
      </c>
      <c r="D1798" s="7" t="s">
        <v>143</v>
      </c>
      <c r="E1798" s="7" t="s">
        <v>11</v>
      </c>
      <c r="F1798" s="7" t="s">
        <v>110</v>
      </c>
      <c r="G1798" s="7" t="s">
        <v>12</v>
      </c>
      <c r="H1798" s="7" t="s">
        <v>118</v>
      </c>
      <c r="I1798" s="59">
        <v>4.1912917363528653E-2</v>
      </c>
    </row>
    <row r="1799" spans="1:9" x14ac:dyDescent="0.2">
      <c r="A1799" s="8" t="s">
        <v>989</v>
      </c>
      <c r="B1799" s="7" t="s">
        <v>22</v>
      </c>
      <c r="C1799" s="7" t="s">
        <v>23</v>
      </c>
      <c r="D1799" s="7" t="s">
        <v>143</v>
      </c>
      <c r="E1799" s="7" t="s">
        <v>13</v>
      </c>
      <c r="F1799" s="7" t="s">
        <v>111</v>
      </c>
      <c r="G1799" s="7" t="s">
        <v>14</v>
      </c>
      <c r="H1799" s="7" t="s">
        <v>119</v>
      </c>
      <c r="I1799" s="59">
        <v>-8.8406891873003435E-2</v>
      </c>
    </row>
    <row r="1800" spans="1:9" x14ac:dyDescent="0.2">
      <c r="A1800" s="8" t="s">
        <v>989</v>
      </c>
      <c r="B1800" s="7" t="s">
        <v>22</v>
      </c>
      <c r="C1800" s="7" t="s">
        <v>23</v>
      </c>
      <c r="D1800" s="7" t="s">
        <v>143</v>
      </c>
      <c r="E1800" s="7" t="s">
        <v>15</v>
      </c>
      <c r="F1800" s="7" t="s">
        <v>112</v>
      </c>
      <c r="G1800" s="7" t="s">
        <v>16</v>
      </c>
      <c r="H1800" s="7" t="s">
        <v>151</v>
      </c>
      <c r="I1800" s="59">
        <v>8.6659770396581237E-2</v>
      </c>
    </row>
    <row r="1801" spans="1:9" x14ac:dyDescent="0.2">
      <c r="A1801" s="8" t="s">
        <v>989</v>
      </c>
      <c r="B1801" s="7" t="s">
        <v>22</v>
      </c>
      <c r="C1801" s="7" t="s">
        <v>23</v>
      </c>
      <c r="D1801" s="7" t="s">
        <v>143</v>
      </c>
      <c r="E1801" s="7" t="s">
        <v>17</v>
      </c>
      <c r="F1801" s="7" t="s">
        <v>113</v>
      </c>
      <c r="G1801" s="7" t="s">
        <v>18</v>
      </c>
      <c r="H1801" s="7" t="s">
        <v>120</v>
      </c>
      <c r="I1801" s="59">
        <v>-4.7202746067486423E-2</v>
      </c>
    </row>
    <row r="1802" spans="1:9" x14ac:dyDescent="0.2">
      <c r="A1802" s="8" t="s">
        <v>989</v>
      </c>
      <c r="B1802" s="7" t="s">
        <v>22</v>
      </c>
      <c r="C1802" s="7" t="s">
        <v>23</v>
      </c>
      <c r="D1802" s="7" t="s">
        <v>143</v>
      </c>
      <c r="E1802" s="7" t="s">
        <v>19</v>
      </c>
      <c r="F1802" s="7" t="s">
        <v>114</v>
      </c>
      <c r="G1802" s="7" t="s">
        <v>20</v>
      </c>
      <c r="H1802" s="7" t="s">
        <v>121</v>
      </c>
      <c r="I1802" s="59">
        <v>0.28883554375822601</v>
      </c>
    </row>
    <row r="1803" spans="1:9" x14ac:dyDescent="0.2">
      <c r="A1803" s="8" t="s">
        <v>989</v>
      </c>
      <c r="B1803" s="7" t="s">
        <v>24</v>
      </c>
      <c r="C1803" s="7" t="s">
        <v>25</v>
      </c>
      <c r="D1803" s="7" t="s">
        <v>98</v>
      </c>
      <c r="E1803" s="7" t="s">
        <v>5</v>
      </c>
      <c r="F1803" s="7" t="s">
        <v>107</v>
      </c>
      <c r="G1803" s="7" t="s">
        <v>6</v>
      </c>
      <c r="H1803" s="7" t="s">
        <v>116</v>
      </c>
      <c r="I1803" s="59">
        <v>0.16789154542230511</v>
      </c>
    </row>
    <row r="1804" spans="1:9" x14ac:dyDescent="0.2">
      <c r="A1804" s="8" t="s">
        <v>989</v>
      </c>
      <c r="B1804" s="7" t="s">
        <v>24</v>
      </c>
      <c r="C1804" s="7" t="s">
        <v>25</v>
      </c>
      <c r="D1804" s="7" t="s">
        <v>98</v>
      </c>
      <c r="E1804" s="7" t="s">
        <v>7</v>
      </c>
      <c r="F1804" s="7" t="s">
        <v>108</v>
      </c>
      <c r="G1804" s="7" t="s">
        <v>8</v>
      </c>
      <c r="H1804" s="7" t="s">
        <v>150</v>
      </c>
      <c r="I1804" s="59">
        <v>9.3990128909670956E-2</v>
      </c>
    </row>
    <row r="1805" spans="1:9" x14ac:dyDescent="0.2">
      <c r="A1805" s="8" t="s">
        <v>989</v>
      </c>
      <c r="B1805" s="7" t="s">
        <v>24</v>
      </c>
      <c r="C1805" s="7" t="s">
        <v>25</v>
      </c>
      <c r="D1805" s="7" t="s">
        <v>98</v>
      </c>
      <c r="E1805" s="7" t="s">
        <v>9</v>
      </c>
      <c r="F1805" s="7" t="s">
        <v>109</v>
      </c>
      <c r="G1805" s="7" t="s">
        <v>10</v>
      </c>
      <c r="H1805" s="7" t="s">
        <v>117</v>
      </c>
      <c r="I1805" s="59">
        <v>1.910603436718206E-2</v>
      </c>
    </row>
    <row r="1806" spans="1:9" x14ac:dyDescent="0.2">
      <c r="A1806" s="8" t="s">
        <v>989</v>
      </c>
      <c r="B1806" s="7" t="s">
        <v>24</v>
      </c>
      <c r="C1806" s="7" t="s">
        <v>25</v>
      </c>
      <c r="D1806" s="7" t="s">
        <v>98</v>
      </c>
      <c r="E1806" s="7" t="s">
        <v>11</v>
      </c>
      <c r="F1806" s="7" t="s">
        <v>110</v>
      </c>
      <c r="G1806" s="7" t="s">
        <v>12</v>
      </c>
      <c r="H1806" s="7" t="s">
        <v>118</v>
      </c>
      <c r="I1806" s="59">
        <v>0.19773479173436589</v>
      </c>
    </row>
    <row r="1807" spans="1:9" x14ac:dyDescent="0.2">
      <c r="A1807" s="8" t="s">
        <v>989</v>
      </c>
      <c r="B1807" s="7" t="s">
        <v>24</v>
      </c>
      <c r="C1807" s="7" t="s">
        <v>25</v>
      </c>
      <c r="D1807" s="7" t="s">
        <v>98</v>
      </c>
      <c r="E1807" s="7" t="s">
        <v>13</v>
      </c>
      <c r="F1807" s="7" t="s">
        <v>111</v>
      </c>
      <c r="G1807" s="7" t="s">
        <v>14</v>
      </c>
      <c r="H1807" s="7" t="s">
        <v>119</v>
      </c>
      <c r="I1807" s="59">
        <v>0.12985321146764289</v>
      </c>
    </row>
    <row r="1808" spans="1:9" x14ac:dyDescent="0.2">
      <c r="A1808" s="8" t="s">
        <v>989</v>
      </c>
      <c r="B1808" s="7" t="s">
        <v>24</v>
      </c>
      <c r="C1808" s="7" t="s">
        <v>25</v>
      </c>
      <c r="D1808" s="7" t="s">
        <v>98</v>
      </c>
      <c r="E1808" s="7" t="s">
        <v>15</v>
      </c>
      <c r="F1808" s="7" t="s">
        <v>112</v>
      </c>
      <c r="G1808" s="7" t="s">
        <v>16</v>
      </c>
      <c r="H1808" s="7" t="s">
        <v>151</v>
      </c>
      <c r="I1808" s="59">
        <v>5.1500216981149823E-2</v>
      </c>
    </row>
    <row r="1809" spans="1:9" x14ac:dyDescent="0.2">
      <c r="A1809" s="8" t="s">
        <v>989</v>
      </c>
      <c r="B1809" s="7" t="s">
        <v>24</v>
      </c>
      <c r="C1809" s="7" t="s">
        <v>25</v>
      </c>
      <c r="D1809" s="7" t="s">
        <v>98</v>
      </c>
      <c r="E1809" s="7" t="s">
        <v>17</v>
      </c>
      <c r="F1809" s="7" t="s">
        <v>113</v>
      </c>
      <c r="G1809" s="7" t="s">
        <v>18</v>
      </c>
      <c r="H1809" s="7" t="s">
        <v>120</v>
      </c>
      <c r="I1809" s="59">
        <v>-3.4748344253710539E-2</v>
      </c>
    </row>
    <row r="1810" spans="1:9" x14ac:dyDescent="0.2">
      <c r="A1810" s="8" t="s">
        <v>989</v>
      </c>
      <c r="B1810" s="7" t="s">
        <v>24</v>
      </c>
      <c r="C1810" s="7" t="s">
        <v>25</v>
      </c>
      <c r="D1810" s="7" t="s">
        <v>98</v>
      </c>
      <c r="E1810" s="7" t="s">
        <v>19</v>
      </c>
      <c r="F1810" s="7" t="s">
        <v>114</v>
      </c>
      <c r="G1810" s="7" t="s">
        <v>20</v>
      </c>
      <c r="H1810" s="7" t="s">
        <v>121</v>
      </c>
      <c r="I1810" s="59">
        <v>-0.14443669432694101</v>
      </c>
    </row>
    <row r="1811" spans="1:9" x14ac:dyDescent="0.2">
      <c r="A1811" s="8" t="s">
        <v>989</v>
      </c>
      <c r="B1811" s="7" t="s">
        <v>51</v>
      </c>
      <c r="C1811" s="7" t="s">
        <v>850</v>
      </c>
      <c r="D1811" s="7" t="s">
        <v>164</v>
      </c>
      <c r="E1811" s="7" t="s">
        <v>5</v>
      </c>
      <c r="F1811" s="7" t="s">
        <v>107</v>
      </c>
      <c r="G1811" s="7" t="s">
        <v>6</v>
      </c>
      <c r="H1811" s="7" t="s">
        <v>116</v>
      </c>
      <c r="I1811" s="59">
        <v>-0.35135306050224507</v>
      </c>
    </row>
    <row r="1812" spans="1:9" x14ac:dyDescent="0.2">
      <c r="A1812" s="8" t="s">
        <v>989</v>
      </c>
      <c r="B1812" s="7" t="s">
        <v>51</v>
      </c>
      <c r="C1812" s="7" t="s">
        <v>850</v>
      </c>
      <c r="D1812" s="7" t="s">
        <v>164</v>
      </c>
      <c r="E1812" s="7" t="s">
        <v>7</v>
      </c>
      <c r="F1812" s="7" t="s">
        <v>108</v>
      </c>
      <c r="G1812" s="7" t="s">
        <v>8</v>
      </c>
      <c r="H1812" s="7" t="s">
        <v>150</v>
      </c>
      <c r="I1812" s="59">
        <v>-1.6472125467120069E-2</v>
      </c>
    </row>
    <row r="1813" spans="1:9" x14ac:dyDescent="0.2">
      <c r="A1813" s="8" t="s">
        <v>989</v>
      </c>
      <c r="B1813" s="7" t="s">
        <v>51</v>
      </c>
      <c r="C1813" s="7" t="s">
        <v>850</v>
      </c>
      <c r="D1813" s="7" t="s">
        <v>164</v>
      </c>
      <c r="E1813" s="7" t="s">
        <v>9</v>
      </c>
      <c r="F1813" s="7" t="s">
        <v>109</v>
      </c>
      <c r="G1813" s="7" t="s">
        <v>10</v>
      </c>
      <c r="H1813" s="7" t="s">
        <v>117</v>
      </c>
      <c r="I1813" s="59">
        <v>-9.6844907096503619E-2</v>
      </c>
    </row>
    <row r="1814" spans="1:9" x14ac:dyDescent="0.2">
      <c r="A1814" s="8" t="s">
        <v>989</v>
      </c>
      <c r="B1814" s="7" t="s">
        <v>51</v>
      </c>
      <c r="C1814" s="7" t="s">
        <v>850</v>
      </c>
      <c r="D1814" s="7" t="s">
        <v>164</v>
      </c>
      <c r="E1814" s="7" t="s">
        <v>11</v>
      </c>
      <c r="F1814" s="7" t="s">
        <v>110</v>
      </c>
      <c r="G1814" s="7" t="s">
        <v>12</v>
      </c>
      <c r="H1814" s="7" t="s">
        <v>118</v>
      </c>
      <c r="I1814" s="59">
        <v>9.7181055018187301E-3</v>
      </c>
    </row>
    <row r="1815" spans="1:9" x14ac:dyDescent="0.2">
      <c r="A1815" s="8" t="s">
        <v>989</v>
      </c>
      <c r="B1815" s="7" t="s">
        <v>51</v>
      </c>
      <c r="C1815" s="7" t="s">
        <v>850</v>
      </c>
      <c r="D1815" s="7" t="s">
        <v>164</v>
      </c>
      <c r="E1815" s="7" t="s">
        <v>13</v>
      </c>
      <c r="F1815" s="7" t="s">
        <v>111</v>
      </c>
      <c r="G1815" s="7" t="s">
        <v>14</v>
      </c>
      <c r="H1815" s="7" t="s">
        <v>119</v>
      </c>
      <c r="I1815" s="59">
        <v>-2.4508575845605951E-2</v>
      </c>
    </row>
    <row r="1816" spans="1:9" x14ac:dyDescent="0.2">
      <c r="A1816" s="8" t="s">
        <v>989</v>
      </c>
      <c r="B1816" s="7" t="s">
        <v>51</v>
      </c>
      <c r="C1816" s="7" t="s">
        <v>850</v>
      </c>
      <c r="D1816" s="7" t="s">
        <v>164</v>
      </c>
      <c r="E1816" s="7" t="s">
        <v>15</v>
      </c>
      <c r="F1816" s="7" t="s">
        <v>112</v>
      </c>
      <c r="G1816" s="7" t="s">
        <v>16</v>
      </c>
      <c r="H1816" s="7" t="s">
        <v>151</v>
      </c>
      <c r="I1816" s="59">
        <v>-2.7809071650941149E-2</v>
      </c>
    </row>
    <row r="1817" spans="1:9" x14ac:dyDescent="0.2">
      <c r="A1817" s="8" t="s">
        <v>989</v>
      </c>
      <c r="B1817" s="7" t="s">
        <v>51</v>
      </c>
      <c r="C1817" s="7" t="s">
        <v>850</v>
      </c>
      <c r="D1817" s="7" t="s">
        <v>164</v>
      </c>
      <c r="E1817" s="7" t="s">
        <v>17</v>
      </c>
      <c r="F1817" s="7" t="s">
        <v>113</v>
      </c>
      <c r="G1817" s="7" t="s">
        <v>18</v>
      </c>
      <c r="H1817" s="7" t="s">
        <v>120</v>
      </c>
      <c r="I1817" s="59">
        <v>2.47469034214709E-3</v>
      </c>
    </row>
    <row r="1818" spans="1:9" x14ac:dyDescent="0.2">
      <c r="A1818" s="8" t="s">
        <v>989</v>
      </c>
      <c r="B1818" s="7" t="s">
        <v>51</v>
      </c>
      <c r="C1818" s="7" t="s">
        <v>850</v>
      </c>
      <c r="D1818" s="7" t="s">
        <v>164</v>
      </c>
      <c r="E1818" s="7" t="s">
        <v>19</v>
      </c>
      <c r="F1818" s="7" t="s">
        <v>114</v>
      </c>
      <c r="G1818" s="7" t="s">
        <v>20</v>
      </c>
      <c r="H1818" s="7" t="s">
        <v>121</v>
      </c>
      <c r="I1818" s="59">
        <v>-7.54966498343278E-2</v>
      </c>
    </row>
    <row r="1819" spans="1:9" x14ac:dyDescent="0.2">
      <c r="A1819" s="8" t="s">
        <v>989</v>
      </c>
      <c r="B1819" s="7" t="s">
        <v>26</v>
      </c>
      <c r="C1819" s="7" t="s">
        <v>849</v>
      </c>
      <c r="D1819" s="7" t="s">
        <v>844</v>
      </c>
      <c r="E1819" s="7" t="s">
        <v>5</v>
      </c>
      <c r="F1819" s="7" t="s">
        <v>107</v>
      </c>
      <c r="G1819" s="7" t="s">
        <v>6</v>
      </c>
      <c r="H1819" s="7" t="s">
        <v>116</v>
      </c>
      <c r="I1819" s="59">
        <v>5.3521920835817527E-2</v>
      </c>
    </row>
    <row r="1820" spans="1:9" x14ac:dyDescent="0.2">
      <c r="A1820" s="8" t="s">
        <v>989</v>
      </c>
      <c r="B1820" s="7" t="s">
        <v>26</v>
      </c>
      <c r="C1820" s="7" t="s">
        <v>849</v>
      </c>
      <c r="D1820" s="7" t="s">
        <v>844</v>
      </c>
      <c r="E1820" s="7" t="s">
        <v>7</v>
      </c>
      <c r="F1820" s="7" t="s">
        <v>108</v>
      </c>
      <c r="G1820" s="7" t="s">
        <v>8</v>
      </c>
      <c r="H1820" s="7" t="s">
        <v>150</v>
      </c>
      <c r="I1820" s="59">
        <v>2.5862577586067689E-2</v>
      </c>
    </row>
    <row r="1821" spans="1:9" x14ac:dyDescent="0.2">
      <c r="A1821" s="8" t="s">
        <v>989</v>
      </c>
      <c r="B1821" s="7" t="s">
        <v>26</v>
      </c>
      <c r="C1821" s="7" t="s">
        <v>849</v>
      </c>
      <c r="D1821" s="7" t="s">
        <v>844</v>
      </c>
      <c r="E1821" s="7" t="s">
        <v>9</v>
      </c>
      <c r="F1821" s="7" t="s">
        <v>109</v>
      </c>
      <c r="G1821" s="7" t="s">
        <v>10</v>
      </c>
      <c r="H1821" s="7" t="s">
        <v>117</v>
      </c>
      <c r="I1821" s="59">
        <v>-7.1271929713399018E-2</v>
      </c>
    </row>
    <row r="1822" spans="1:9" x14ac:dyDescent="0.2">
      <c r="A1822" s="8" t="s">
        <v>989</v>
      </c>
      <c r="B1822" s="7" t="s">
        <v>26</v>
      </c>
      <c r="C1822" s="7" t="s">
        <v>849</v>
      </c>
      <c r="D1822" s="7" t="s">
        <v>844</v>
      </c>
      <c r="E1822" s="7" t="s">
        <v>11</v>
      </c>
      <c r="F1822" s="7" t="s">
        <v>110</v>
      </c>
      <c r="G1822" s="7" t="s">
        <v>12</v>
      </c>
      <c r="H1822" s="7" t="s">
        <v>118</v>
      </c>
      <c r="I1822" s="59">
        <v>0.5556733525120332</v>
      </c>
    </row>
    <row r="1823" spans="1:9" x14ac:dyDescent="0.2">
      <c r="A1823" s="8" t="s">
        <v>989</v>
      </c>
      <c r="B1823" s="7" t="s">
        <v>26</v>
      </c>
      <c r="C1823" s="7" t="s">
        <v>849</v>
      </c>
      <c r="D1823" s="7" t="s">
        <v>844</v>
      </c>
      <c r="E1823" s="7" t="s">
        <v>13</v>
      </c>
      <c r="F1823" s="7" t="s">
        <v>111</v>
      </c>
      <c r="G1823" s="7" t="s">
        <v>14</v>
      </c>
      <c r="H1823" s="7" t="s">
        <v>119</v>
      </c>
      <c r="I1823" s="59">
        <v>2.9465576490384841E-2</v>
      </c>
    </row>
    <row r="1824" spans="1:9" x14ac:dyDescent="0.2">
      <c r="A1824" s="8" t="s">
        <v>989</v>
      </c>
      <c r="B1824" s="7" t="s">
        <v>26</v>
      </c>
      <c r="C1824" s="7" t="s">
        <v>849</v>
      </c>
      <c r="D1824" s="7" t="s">
        <v>844</v>
      </c>
      <c r="E1824" s="7" t="s">
        <v>15</v>
      </c>
      <c r="F1824" s="7" t="s">
        <v>112</v>
      </c>
      <c r="G1824" s="7" t="s">
        <v>16</v>
      </c>
      <c r="H1824" s="7" t="s">
        <v>151</v>
      </c>
      <c r="I1824" s="59">
        <v>0.1071939142253424</v>
      </c>
    </row>
    <row r="1825" spans="1:9" x14ac:dyDescent="0.2">
      <c r="A1825" s="8" t="s">
        <v>989</v>
      </c>
      <c r="B1825" s="7" t="s">
        <v>26</v>
      </c>
      <c r="C1825" s="7" t="s">
        <v>849</v>
      </c>
      <c r="D1825" s="7" t="s">
        <v>844</v>
      </c>
      <c r="E1825" s="7" t="s">
        <v>17</v>
      </c>
      <c r="F1825" s="7" t="s">
        <v>113</v>
      </c>
      <c r="G1825" s="7" t="s">
        <v>18</v>
      </c>
      <c r="H1825" s="7" t="s">
        <v>120</v>
      </c>
      <c r="I1825" s="59">
        <v>-0.1018630763419823</v>
      </c>
    </row>
    <row r="1826" spans="1:9" x14ac:dyDescent="0.2">
      <c r="A1826" s="8" t="s">
        <v>989</v>
      </c>
      <c r="B1826" s="7" t="s">
        <v>26</v>
      </c>
      <c r="C1826" s="7" t="s">
        <v>849</v>
      </c>
      <c r="D1826" s="7" t="s">
        <v>844</v>
      </c>
      <c r="E1826" s="7" t="s">
        <v>19</v>
      </c>
      <c r="F1826" s="7" t="s">
        <v>114</v>
      </c>
      <c r="G1826" s="7" t="s">
        <v>20</v>
      </c>
      <c r="H1826" s="7" t="s">
        <v>121</v>
      </c>
      <c r="I1826" s="59">
        <v>-0.132682871432938</v>
      </c>
    </row>
    <row r="1827" spans="1:9" x14ac:dyDescent="0.2">
      <c r="A1827" s="8" t="s">
        <v>989</v>
      </c>
      <c r="B1827" s="7" t="s">
        <v>27</v>
      </c>
      <c r="C1827" s="7" t="s">
        <v>28</v>
      </c>
      <c r="D1827" s="7" t="s">
        <v>99</v>
      </c>
      <c r="E1827" s="7" t="s">
        <v>5</v>
      </c>
      <c r="F1827" s="7" t="s">
        <v>107</v>
      </c>
      <c r="G1827" s="7" t="s">
        <v>6</v>
      </c>
      <c r="H1827" s="7" t="s">
        <v>116</v>
      </c>
      <c r="I1827" s="59">
        <v>-4.9826623045948322E-2</v>
      </c>
    </row>
    <row r="1828" spans="1:9" x14ac:dyDescent="0.2">
      <c r="A1828" s="8" t="s">
        <v>989</v>
      </c>
      <c r="B1828" s="7" t="s">
        <v>27</v>
      </c>
      <c r="C1828" s="7" t="s">
        <v>28</v>
      </c>
      <c r="D1828" s="7" t="s">
        <v>99</v>
      </c>
      <c r="E1828" s="7" t="s">
        <v>7</v>
      </c>
      <c r="F1828" s="7" t="s">
        <v>108</v>
      </c>
      <c r="G1828" s="7" t="s">
        <v>8</v>
      </c>
      <c r="H1828" s="7" t="s">
        <v>150</v>
      </c>
      <c r="I1828" s="59">
        <v>-1.44191960226957E-2</v>
      </c>
    </row>
    <row r="1829" spans="1:9" x14ac:dyDescent="0.2">
      <c r="A1829" s="8" t="s">
        <v>989</v>
      </c>
      <c r="B1829" s="7" t="s">
        <v>27</v>
      </c>
      <c r="C1829" s="7" t="s">
        <v>28</v>
      </c>
      <c r="D1829" s="7" t="s">
        <v>99</v>
      </c>
      <c r="E1829" s="7" t="s">
        <v>9</v>
      </c>
      <c r="F1829" s="7" t="s">
        <v>109</v>
      </c>
      <c r="G1829" s="7" t="s">
        <v>10</v>
      </c>
      <c r="H1829" s="7" t="s">
        <v>117</v>
      </c>
      <c r="I1829" s="59">
        <v>-9.8316815757202747E-2</v>
      </c>
    </row>
    <row r="1830" spans="1:9" x14ac:dyDescent="0.2">
      <c r="A1830" s="8" t="s">
        <v>989</v>
      </c>
      <c r="B1830" s="7" t="s">
        <v>27</v>
      </c>
      <c r="C1830" s="7" t="s">
        <v>28</v>
      </c>
      <c r="D1830" s="7" t="s">
        <v>99</v>
      </c>
      <c r="E1830" s="7" t="s">
        <v>11</v>
      </c>
      <c r="F1830" s="7" t="s">
        <v>110</v>
      </c>
      <c r="G1830" s="7" t="s">
        <v>12</v>
      </c>
      <c r="H1830" s="7" t="s">
        <v>118</v>
      </c>
      <c r="I1830" s="59">
        <v>-5.9825929169808223E-2</v>
      </c>
    </row>
    <row r="1831" spans="1:9" x14ac:dyDescent="0.2">
      <c r="A1831" s="8" t="s">
        <v>989</v>
      </c>
      <c r="B1831" s="7" t="s">
        <v>27</v>
      </c>
      <c r="C1831" s="7" t="s">
        <v>28</v>
      </c>
      <c r="D1831" s="7" t="s">
        <v>99</v>
      </c>
      <c r="E1831" s="7" t="s">
        <v>13</v>
      </c>
      <c r="F1831" s="7" t="s">
        <v>111</v>
      </c>
      <c r="G1831" s="7" t="s">
        <v>14</v>
      </c>
      <c r="H1831" s="7" t="s">
        <v>119</v>
      </c>
      <c r="I1831" s="59">
        <v>4.285728233040631E-3</v>
      </c>
    </row>
    <row r="1832" spans="1:9" x14ac:dyDescent="0.2">
      <c r="A1832" s="8" t="s">
        <v>989</v>
      </c>
      <c r="B1832" s="7" t="s">
        <v>27</v>
      </c>
      <c r="C1832" s="7" t="s">
        <v>28</v>
      </c>
      <c r="D1832" s="7" t="s">
        <v>99</v>
      </c>
      <c r="E1832" s="7" t="s">
        <v>15</v>
      </c>
      <c r="F1832" s="7" t="s">
        <v>112</v>
      </c>
      <c r="G1832" s="7" t="s">
        <v>16</v>
      </c>
      <c r="H1832" s="7" t="s">
        <v>151</v>
      </c>
      <c r="I1832" s="59">
        <v>-3.8603189562877893E-2</v>
      </c>
    </row>
    <row r="1833" spans="1:9" x14ac:dyDescent="0.2">
      <c r="A1833" s="8" t="s">
        <v>989</v>
      </c>
      <c r="B1833" s="7" t="s">
        <v>27</v>
      </c>
      <c r="C1833" s="7" t="s">
        <v>28</v>
      </c>
      <c r="D1833" s="7" t="s">
        <v>99</v>
      </c>
      <c r="E1833" s="7" t="s">
        <v>17</v>
      </c>
      <c r="F1833" s="7" t="s">
        <v>113</v>
      </c>
      <c r="G1833" s="7" t="s">
        <v>18</v>
      </c>
      <c r="H1833" s="7" t="s">
        <v>120</v>
      </c>
      <c r="I1833" s="59">
        <v>-0.103805851622281</v>
      </c>
    </row>
    <row r="1834" spans="1:9" x14ac:dyDescent="0.2">
      <c r="A1834" s="8" t="s">
        <v>989</v>
      </c>
      <c r="B1834" s="7" t="s">
        <v>27</v>
      </c>
      <c r="C1834" s="7" t="s">
        <v>28</v>
      </c>
      <c r="D1834" s="7" t="s">
        <v>99</v>
      </c>
      <c r="E1834" s="7" t="s">
        <v>19</v>
      </c>
      <c r="F1834" s="7" t="s">
        <v>114</v>
      </c>
      <c r="G1834" s="7" t="s">
        <v>20</v>
      </c>
      <c r="H1834" s="7" t="s">
        <v>121</v>
      </c>
      <c r="I1834" s="59">
        <v>-3.698993363388059E-2</v>
      </c>
    </row>
    <row r="1835" spans="1:9" x14ac:dyDescent="0.2">
      <c r="A1835" s="8" t="s">
        <v>989</v>
      </c>
      <c r="B1835" s="7" t="s">
        <v>29</v>
      </c>
      <c r="C1835" s="7" t="s">
        <v>851</v>
      </c>
      <c r="D1835" s="7" t="s">
        <v>845</v>
      </c>
      <c r="E1835" s="7" t="s">
        <v>5</v>
      </c>
      <c r="F1835" s="7" t="s">
        <v>107</v>
      </c>
      <c r="G1835" s="7" t="s">
        <v>6</v>
      </c>
      <c r="H1835" s="7" t="s">
        <v>116</v>
      </c>
      <c r="I1835" s="59">
        <v>5.1636801660308818E-2</v>
      </c>
    </row>
    <row r="1836" spans="1:9" x14ac:dyDescent="0.2">
      <c r="A1836" s="8" t="s">
        <v>989</v>
      </c>
      <c r="B1836" s="7" t="s">
        <v>29</v>
      </c>
      <c r="C1836" s="7" t="s">
        <v>851</v>
      </c>
      <c r="D1836" s="7" t="s">
        <v>845</v>
      </c>
      <c r="E1836" s="7" t="s">
        <v>7</v>
      </c>
      <c r="F1836" s="7" t="s">
        <v>108</v>
      </c>
      <c r="G1836" s="7" t="s">
        <v>8</v>
      </c>
      <c r="H1836" s="7" t="s">
        <v>150</v>
      </c>
      <c r="I1836" s="59">
        <v>3.6324109795682791E-2</v>
      </c>
    </row>
    <row r="1837" spans="1:9" x14ac:dyDescent="0.2">
      <c r="A1837" s="8" t="s">
        <v>989</v>
      </c>
      <c r="B1837" s="7" t="s">
        <v>29</v>
      </c>
      <c r="C1837" s="7" t="s">
        <v>851</v>
      </c>
      <c r="D1837" s="7" t="s">
        <v>845</v>
      </c>
      <c r="E1837" s="7" t="s">
        <v>9</v>
      </c>
      <c r="F1837" s="7" t="s">
        <v>109</v>
      </c>
      <c r="G1837" s="7" t="s">
        <v>10</v>
      </c>
      <c r="H1837" s="7" t="s">
        <v>117</v>
      </c>
      <c r="I1837" s="59">
        <v>1.5542667076722919E-2</v>
      </c>
    </row>
    <row r="1838" spans="1:9" x14ac:dyDescent="0.2">
      <c r="A1838" s="8" t="s">
        <v>989</v>
      </c>
      <c r="B1838" s="7" t="s">
        <v>29</v>
      </c>
      <c r="C1838" s="7" t="s">
        <v>851</v>
      </c>
      <c r="D1838" s="7" t="s">
        <v>845</v>
      </c>
      <c r="E1838" s="7" t="s">
        <v>11</v>
      </c>
      <c r="F1838" s="7" t="s">
        <v>110</v>
      </c>
      <c r="G1838" s="7" t="s">
        <v>12</v>
      </c>
      <c r="H1838" s="7" t="s">
        <v>118</v>
      </c>
      <c r="I1838" s="59">
        <v>3.03531741122407E-2</v>
      </c>
    </row>
    <row r="1839" spans="1:9" x14ac:dyDescent="0.2">
      <c r="A1839" s="8" t="s">
        <v>989</v>
      </c>
      <c r="B1839" s="7" t="s">
        <v>29</v>
      </c>
      <c r="C1839" s="7" t="s">
        <v>851</v>
      </c>
      <c r="D1839" s="7" t="s">
        <v>845</v>
      </c>
      <c r="E1839" s="7" t="s">
        <v>13</v>
      </c>
      <c r="F1839" s="7" t="s">
        <v>111</v>
      </c>
      <c r="G1839" s="7" t="s">
        <v>14</v>
      </c>
      <c r="H1839" s="7" t="s">
        <v>119</v>
      </c>
      <c r="I1839" s="59">
        <v>8.0592395665994854E-3</v>
      </c>
    </row>
    <row r="1840" spans="1:9" x14ac:dyDescent="0.2">
      <c r="A1840" s="8" t="s">
        <v>989</v>
      </c>
      <c r="B1840" s="7" t="s">
        <v>29</v>
      </c>
      <c r="C1840" s="7" t="s">
        <v>851</v>
      </c>
      <c r="D1840" s="7" t="s">
        <v>845</v>
      </c>
      <c r="E1840" s="7" t="s">
        <v>15</v>
      </c>
      <c r="F1840" s="7" t="s">
        <v>112</v>
      </c>
      <c r="G1840" s="7" t="s">
        <v>16</v>
      </c>
      <c r="H1840" s="7" t="s">
        <v>151</v>
      </c>
      <c r="I1840" s="59">
        <v>1.4135151065101329E-2</v>
      </c>
    </row>
    <row r="1841" spans="1:9" x14ac:dyDescent="0.2">
      <c r="A1841" s="8" t="s">
        <v>989</v>
      </c>
      <c r="B1841" s="7" t="s">
        <v>29</v>
      </c>
      <c r="C1841" s="7" t="s">
        <v>851</v>
      </c>
      <c r="D1841" s="7" t="s">
        <v>845</v>
      </c>
      <c r="E1841" s="7" t="s">
        <v>17</v>
      </c>
      <c r="F1841" s="7" t="s">
        <v>113</v>
      </c>
      <c r="G1841" s="7" t="s">
        <v>18</v>
      </c>
      <c r="H1841" s="7" t="s">
        <v>120</v>
      </c>
      <c r="I1841" s="59">
        <v>-1.737802555097034E-3</v>
      </c>
    </row>
    <row r="1842" spans="1:9" x14ac:dyDescent="0.2">
      <c r="A1842" s="8" t="s">
        <v>989</v>
      </c>
      <c r="B1842" s="7" t="s">
        <v>29</v>
      </c>
      <c r="C1842" s="7" t="s">
        <v>851</v>
      </c>
      <c r="D1842" s="7" t="s">
        <v>845</v>
      </c>
      <c r="E1842" s="7" t="s">
        <v>19</v>
      </c>
      <c r="F1842" s="7" t="s">
        <v>114</v>
      </c>
      <c r="G1842" s="7" t="s">
        <v>20</v>
      </c>
      <c r="H1842" s="7" t="s">
        <v>121</v>
      </c>
      <c r="I1842" s="59">
        <v>-5.1967708735542462E-2</v>
      </c>
    </row>
    <row r="1843" spans="1:9" x14ac:dyDescent="0.2">
      <c r="A1843" s="8" t="s">
        <v>989</v>
      </c>
      <c r="B1843" s="7" t="s">
        <v>30</v>
      </c>
      <c r="C1843" s="7" t="s">
        <v>31</v>
      </c>
      <c r="D1843" s="7" t="s">
        <v>100</v>
      </c>
      <c r="E1843" s="7" t="s">
        <v>5</v>
      </c>
      <c r="F1843" s="7" t="s">
        <v>107</v>
      </c>
      <c r="G1843" s="7" t="s">
        <v>6</v>
      </c>
      <c r="H1843" s="7" t="s">
        <v>116</v>
      </c>
      <c r="I1843" s="59">
        <v>4.6412929879736657E-2</v>
      </c>
    </row>
    <row r="1844" spans="1:9" x14ac:dyDescent="0.2">
      <c r="A1844" s="8" t="s">
        <v>989</v>
      </c>
      <c r="B1844" s="7" t="s">
        <v>30</v>
      </c>
      <c r="C1844" s="7" t="s">
        <v>31</v>
      </c>
      <c r="D1844" s="7" t="s">
        <v>100</v>
      </c>
      <c r="E1844" s="7" t="s">
        <v>7</v>
      </c>
      <c r="F1844" s="7" t="s">
        <v>108</v>
      </c>
      <c r="G1844" s="7" t="s">
        <v>8</v>
      </c>
      <c r="H1844" s="7" t="s">
        <v>150</v>
      </c>
      <c r="I1844" s="59">
        <v>1.7136167619722139E-2</v>
      </c>
    </row>
    <row r="1845" spans="1:9" x14ac:dyDescent="0.2">
      <c r="A1845" s="8" t="s">
        <v>989</v>
      </c>
      <c r="B1845" s="7" t="s">
        <v>30</v>
      </c>
      <c r="C1845" s="7" t="s">
        <v>31</v>
      </c>
      <c r="D1845" s="7" t="s">
        <v>100</v>
      </c>
      <c r="E1845" s="7" t="s">
        <v>9</v>
      </c>
      <c r="F1845" s="7" t="s">
        <v>109</v>
      </c>
      <c r="G1845" s="7" t="s">
        <v>10</v>
      </c>
      <c r="H1845" s="7" t="s">
        <v>117</v>
      </c>
      <c r="I1845" s="59">
        <v>-9.2545991299345265E-2</v>
      </c>
    </row>
    <row r="1846" spans="1:9" x14ac:dyDescent="0.2">
      <c r="A1846" s="8" t="s">
        <v>989</v>
      </c>
      <c r="B1846" s="7" t="s">
        <v>30</v>
      </c>
      <c r="C1846" s="7" t="s">
        <v>31</v>
      </c>
      <c r="D1846" s="7" t="s">
        <v>100</v>
      </c>
      <c r="E1846" s="7" t="s">
        <v>11</v>
      </c>
      <c r="F1846" s="7" t="s">
        <v>110</v>
      </c>
      <c r="G1846" s="7" t="s">
        <v>12</v>
      </c>
      <c r="H1846" s="7" t="s">
        <v>118</v>
      </c>
      <c r="I1846" s="59">
        <v>1.5670770977580298E-2</v>
      </c>
    </row>
    <row r="1847" spans="1:9" x14ac:dyDescent="0.2">
      <c r="A1847" s="8" t="s">
        <v>989</v>
      </c>
      <c r="B1847" s="7" t="s">
        <v>30</v>
      </c>
      <c r="C1847" s="7" t="s">
        <v>31</v>
      </c>
      <c r="D1847" s="7" t="s">
        <v>100</v>
      </c>
      <c r="E1847" s="7" t="s">
        <v>13</v>
      </c>
      <c r="F1847" s="7" t="s">
        <v>111</v>
      </c>
      <c r="G1847" s="7" t="s">
        <v>14</v>
      </c>
      <c r="H1847" s="7" t="s">
        <v>119</v>
      </c>
      <c r="I1847" s="59">
        <v>-4.178891861774614E-2</v>
      </c>
    </row>
    <row r="1848" spans="1:9" x14ac:dyDescent="0.2">
      <c r="A1848" s="8" t="s">
        <v>989</v>
      </c>
      <c r="B1848" s="7" t="s">
        <v>30</v>
      </c>
      <c r="C1848" s="7" t="s">
        <v>31</v>
      </c>
      <c r="D1848" s="7" t="s">
        <v>100</v>
      </c>
      <c r="E1848" s="7" t="s">
        <v>15</v>
      </c>
      <c r="F1848" s="7" t="s">
        <v>112</v>
      </c>
      <c r="G1848" s="7" t="s">
        <v>16</v>
      </c>
      <c r="H1848" s="7" t="s">
        <v>151</v>
      </c>
      <c r="I1848" s="59">
        <v>-3.097784909989576E-3</v>
      </c>
    </row>
    <row r="1849" spans="1:9" x14ac:dyDescent="0.2">
      <c r="A1849" s="8" t="s">
        <v>989</v>
      </c>
      <c r="B1849" s="7" t="s">
        <v>30</v>
      </c>
      <c r="C1849" s="7" t="s">
        <v>31</v>
      </c>
      <c r="D1849" s="7" t="s">
        <v>100</v>
      </c>
      <c r="E1849" s="7" t="s">
        <v>17</v>
      </c>
      <c r="F1849" s="7" t="s">
        <v>113</v>
      </c>
      <c r="G1849" s="7" t="s">
        <v>18</v>
      </c>
      <c r="H1849" s="7" t="s">
        <v>120</v>
      </c>
      <c r="I1849" s="59">
        <v>-5.6208100268663186E-3</v>
      </c>
    </row>
    <row r="1850" spans="1:9" x14ac:dyDescent="0.2">
      <c r="A1850" s="8" t="s">
        <v>989</v>
      </c>
      <c r="B1850" s="7" t="s">
        <v>30</v>
      </c>
      <c r="C1850" s="7" t="s">
        <v>31</v>
      </c>
      <c r="D1850" s="7" t="s">
        <v>100</v>
      </c>
      <c r="E1850" s="7" t="s">
        <v>19</v>
      </c>
      <c r="F1850" s="7" t="s">
        <v>114</v>
      </c>
      <c r="G1850" s="7" t="s">
        <v>20</v>
      </c>
      <c r="H1850" s="7" t="s">
        <v>121</v>
      </c>
      <c r="I1850" s="59">
        <v>-6.4064644470606447E-2</v>
      </c>
    </row>
    <row r="1851" spans="1:9" x14ac:dyDescent="0.2">
      <c r="A1851" s="8" t="s">
        <v>989</v>
      </c>
      <c r="B1851" s="7" t="s">
        <v>32</v>
      </c>
      <c r="C1851" s="7" t="s">
        <v>852</v>
      </c>
      <c r="D1851" s="7" t="s">
        <v>144</v>
      </c>
      <c r="E1851" s="7" t="s">
        <v>5</v>
      </c>
      <c r="F1851" s="7" t="s">
        <v>107</v>
      </c>
      <c r="G1851" s="7" t="s">
        <v>6</v>
      </c>
      <c r="H1851" s="7" t="s">
        <v>116</v>
      </c>
      <c r="I1851" s="59">
        <v>-3.4165324398937047E-2</v>
      </c>
    </row>
    <row r="1852" spans="1:9" x14ac:dyDescent="0.2">
      <c r="A1852" s="8" t="s">
        <v>989</v>
      </c>
      <c r="B1852" s="7" t="s">
        <v>32</v>
      </c>
      <c r="C1852" s="7" t="s">
        <v>852</v>
      </c>
      <c r="D1852" s="7" t="s">
        <v>144</v>
      </c>
      <c r="E1852" s="7" t="s">
        <v>7</v>
      </c>
      <c r="F1852" s="7" t="s">
        <v>108</v>
      </c>
      <c r="G1852" s="7" t="s">
        <v>8</v>
      </c>
      <c r="H1852" s="7" t="s">
        <v>150</v>
      </c>
      <c r="I1852" s="59">
        <v>1.6462887274745871E-2</v>
      </c>
    </row>
    <row r="1853" spans="1:9" x14ac:dyDescent="0.2">
      <c r="A1853" s="8" t="s">
        <v>989</v>
      </c>
      <c r="B1853" s="7" t="s">
        <v>32</v>
      </c>
      <c r="C1853" s="7" t="s">
        <v>852</v>
      </c>
      <c r="D1853" s="7" t="s">
        <v>144</v>
      </c>
      <c r="E1853" s="7" t="s">
        <v>9</v>
      </c>
      <c r="F1853" s="7" t="s">
        <v>109</v>
      </c>
      <c r="G1853" s="7" t="s">
        <v>10</v>
      </c>
      <c r="H1853" s="7" t="s">
        <v>117</v>
      </c>
      <c r="I1853" s="59">
        <v>-5.4934299079776427E-2</v>
      </c>
    </row>
    <row r="1854" spans="1:9" x14ac:dyDescent="0.2">
      <c r="A1854" s="8" t="s">
        <v>989</v>
      </c>
      <c r="B1854" s="7" t="s">
        <v>32</v>
      </c>
      <c r="C1854" s="7" t="s">
        <v>852</v>
      </c>
      <c r="D1854" s="7" t="s">
        <v>144</v>
      </c>
      <c r="E1854" s="7" t="s">
        <v>11</v>
      </c>
      <c r="F1854" s="7" t="s">
        <v>110</v>
      </c>
      <c r="G1854" s="7" t="s">
        <v>12</v>
      </c>
      <c r="H1854" s="7" t="s">
        <v>118</v>
      </c>
      <c r="I1854" s="59">
        <v>6.6091689613478444E-2</v>
      </c>
    </row>
    <row r="1855" spans="1:9" x14ac:dyDescent="0.2">
      <c r="A1855" s="8" t="s">
        <v>989</v>
      </c>
      <c r="B1855" s="7" t="s">
        <v>32</v>
      </c>
      <c r="C1855" s="7" t="s">
        <v>852</v>
      </c>
      <c r="D1855" s="7" t="s">
        <v>144</v>
      </c>
      <c r="E1855" s="7" t="s">
        <v>13</v>
      </c>
      <c r="F1855" s="7" t="s">
        <v>111</v>
      </c>
      <c r="G1855" s="7" t="s">
        <v>14</v>
      </c>
      <c r="H1855" s="7" t="s">
        <v>119</v>
      </c>
      <c r="I1855" s="59">
        <v>9.6330136160592383E-2</v>
      </c>
    </row>
    <row r="1856" spans="1:9" x14ac:dyDescent="0.2">
      <c r="A1856" s="8" t="s">
        <v>989</v>
      </c>
      <c r="B1856" s="7" t="s">
        <v>32</v>
      </c>
      <c r="C1856" s="7" t="s">
        <v>852</v>
      </c>
      <c r="D1856" s="7" t="s">
        <v>144</v>
      </c>
      <c r="E1856" s="7" t="s">
        <v>15</v>
      </c>
      <c r="F1856" s="7" t="s">
        <v>112</v>
      </c>
      <c r="G1856" s="7" t="s">
        <v>16</v>
      </c>
      <c r="H1856" s="7" t="s">
        <v>151</v>
      </c>
      <c r="I1856" s="59">
        <v>-9.5441999503619313E-3</v>
      </c>
    </row>
    <row r="1857" spans="1:9" x14ac:dyDescent="0.2">
      <c r="A1857" s="8" t="s">
        <v>989</v>
      </c>
      <c r="B1857" s="7" t="s">
        <v>32</v>
      </c>
      <c r="C1857" s="7" t="s">
        <v>852</v>
      </c>
      <c r="D1857" s="7" t="s">
        <v>144</v>
      </c>
      <c r="E1857" s="7" t="s">
        <v>17</v>
      </c>
      <c r="F1857" s="7" t="s">
        <v>113</v>
      </c>
      <c r="G1857" s="7" t="s">
        <v>18</v>
      </c>
      <c r="H1857" s="7" t="s">
        <v>120</v>
      </c>
      <c r="I1857" s="59">
        <v>-7.1085355864279443E-2</v>
      </c>
    </row>
    <row r="1858" spans="1:9" x14ac:dyDescent="0.2">
      <c r="A1858" s="8" t="s">
        <v>989</v>
      </c>
      <c r="B1858" s="7" t="s">
        <v>32</v>
      </c>
      <c r="C1858" s="7" t="s">
        <v>852</v>
      </c>
      <c r="D1858" s="7" t="s">
        <v>144</v>
      </c>
      <c r="E1858" s="7" t="s">
        <v>19</v>
      </c>
      <c r="F1858" s="7" t="s">
        <v>114</v>
      </c>
      <c r="G1858" s="7" t="s">
        <v>20</v>
      </c>
      <c r="H1858" s="7" t="s">
        <v>121</v>
      </c>
      <c r="I1858" s="59">
        <v>-0.15620097571131081</v>
      </c>
    </row>
    <row r="1859" spans="1:9" x14ac:dyDescent="0.2">
      <c r="A1859" s="8" t="s">
        <v>989</v>
      </c>
      <c r="B1859" s="7" t="s">
        <v>33</v>
      </c>
      <c r="C1859" s="7" t="s">
        <v>34</v>
      </c>
      <c r="D1859" s="7" t="s">
        <v>145</v>
      </c>
      <c r="E1859" s="7" t="s">
        <v>5</v>
      </c>
      <c r="F1859" s="7" t="s">
        <v>107</v>
      </c>
      <c r="G1859" s="7" t="s">
        <v>6</v>
      </c>
      <c r="H1859" s="7" t="s">
        <v>116</v>
      </c>
      <c r="I1859" s="59">
        <v>4.3766861790833111E-2</v>
      </c>
    </row>
    <row r="1860" spans="1:9" x14ac:dyDescent="0.2">
      <c r="A1860" s="8" t="s">
        <v>989</v>
      </c>
      <c r="B1860" s="7" t="s">
        <v>33</v>
      </c>
      <c r="C1860" s="7" t="s">
        <v>34</v>
      </c>
      <c r="D1860" s="7" t="s">
        <v>145</v>
      </c>
      <c r="E1860" s="7" t="s">
        <v>7</v>
      </c>
      <c r="F1860" s="7" t="s">
        <v>108</v>
      </c>
      <c r="G1860" s="7" t="s">
        <v>8</v>
      </c>
      <c r="H1860" s="7" t="s">
        <v>150</v>
      </c>
      <c r="I1860" s="59">
        <v>0.14832375395474909</v>
      </c>
    </row>
    <row r="1861" spans="1:9" x14ac:dyDescent="0.2">
      <c r="A1861" s="8" t="s">
        <v>989</v>
      </c>
      <c r="B1861" s="7" t="s">
        <v>33</v>
      </c>
      <c r="C1861" s="7" t="s">
        <v>34</v>
      </c>
      <c r="D1861" s="7" t="s">
        <v>145</v>
      </c>
      <c r="E1861" s="7" t="s">
        <v>9</v>
      </c>
      <c r="F1861" s="7" t="s">
        <v>109</v>
      </c>
      <c r="G1861" s="7" t="s">
        <v>10</v>
      </c>
      <c r="H1861" s="7" t="s">
        <v>117</v>
      </c>
      <c r="I1861" s="59">
        <v>5.4243816471746253E-2</v>
      </c>
    </row>
    <row r="1862" spans="1:9" x14ac:dyDescent="0.2">
      <c r="A1862" s="8" t="s">
        <v>989</v>
      </c>
      <c r="B1862" s="7" t="s">
        <v>33</v>
      </c>
      <c r="C1862" s="7" t="s">
        <v>34</v>
      </c>
      <c r="D1862" s="7" t="s">
        <v>145</v>
      </c>
      <c r="E1862" s="7" t="s">
        <v>11</v>
      </c>
      <c r="F1862" s="7" t="s">
        <v>110</v>
      </c>
      <c r="G1862" s="7" t="s">
        <v>12</v>
      </c>
      <c r="H1862" s="7" t="s">
        <v>118</v>
      </c>
      <c r="I1862" s="59">
        <v>-5.0680195322466259E-2</v>
      </c>
    </row>
    <row r="1863" spans="1:9" x14ac:dyDescent="0.2">
      <c r="A1863" s="8" t="s">
        <v>989</v>
      </c>
      <c r="B1863" s="7" t="s">
        <v>33</v>
      </c>
      <c r="C1863" s="7" t="s">
        <v>34</v>
      </c>
      <c r="D1863" s="7" t="s">
        <v>145</v>
      </c>
      <c r="E1863" s="7" t="s">
        <v>13</v>
      </c>
      <c r="F1863" s="7" t="s">
        <v>111</v>
      </c>
      <c r="G1863" s="7" t="s">
        <v>14</v>
      </c>
      <c r="H1863" s="7" t="s">
        <v>119</v>
      </c>
      <c r="I1863" s="59">
        <v>1.7814954578375009E-2</v>
      </c>
    </row>
    <row r="1864" spans="1:9" x14ac:dyDescent="0.2">
      <c r="A1864" s="8" t="s">
        <v>989</v>
      </c>
      <c r="B1864" s="7" t="s">
        <v>33</v>
      </c>
      <c r="C1864" s="7" t="s">
        <v>34</v>
      </c>
      <c r="D1864" s="7" t="s">
        <v>145</v>
      </c>
      <c r="E1864" s="7" t="s">
        <v>15</v>
      </c>
      <c r="F1864" s="7" t="s">
        <v>112</v>
      </c>
      <c r="G1864" s="7" t="s">
        <v>16</v>
      </c>
      <c r="H1864" s="7" t="s">
        <v>151</v>
      </c>
      <c r="I1864" s="59">
        <v>2.8952100758655949E-2</v>
      </c>
    </row>
    <row r="1865" spans="1:9" x14ac:dyDescent="0.2">
      <c r="A1865" s="8" t="s">
        <v>989</v>
      </c>
      <c r="B1865" s="7" t="s">
        <v>33</v>
      </c>
      <c r="C1865" s="7" t="s">
        <v>34</v>
      </c>
      <c r="D1865" s="7" t="s">
        <v>145</v>
      </c>
      <c r="E1865" s="7" t="s">
        <v>17</v>
      </c>
      <c r="F1865" s="7" t="s">
        <v>113</v>
      </c>
      <c r="G1865" s="7" t="s">
        <v>18</v>
      </c>
      <c r="H1865" s="7" t="s">
        <v>120</v>
      </c>
      <c r="I1865" s="59">
        <v>2.204451213961911E-2</v>
      </c>
    </row>
    <row r="1866" spans="1:9" x14ac:dyDescent="0.2">
      <c r="A1866" s="8" t="s">
        <v>989</v>
      </c>
      <c r="B1866" s="7" t="s">
        <v>33</v>
      </c>
      <c r="C1866" s="7" t="s">
        <v>34</v>
      </c>
      <c r="D1866" s="7" t="s">
        <v>145</v>
      </c>
      <c r="E1866" s="7" t="s">
        <v>19</v>
      </c>
      <c r="F1866" s="7" t="s">
        <v>114</v>
      </c>
      <c r="G1866" s="7" t="s">
        <v>20</v>
      </c>
      <c r="H1866" s="7" t="s">
        <v>121</v>
      </c>
      <c r="I1866" s="59">
        <v>-0.12363056622650399</v>
      </c>
    </row>
    <row r="1867" spans="1:9" x14ac:dyDescent="0.2">
      <c r="A1867" s="8" t="s">
        <v>989</v>
      </c>
      <c r="B1867" s="7" t="s">
        <v>35</v>
      </c>
      <c r="C1867" s="7" t="s">
        <v>36</v>
      </c>
      <c r="D1867" s="7" t="s">
        <v>146</v>
      </c>
      <c r="E1867" s="7" t="s">
        <v>5</v>
      </c>
      <c r="F1867" s="7" t="s">
        <v>107</v>
      </c>
      <c r="G1867" s="7" t="s">
        <v>6</v>
      </c>
      <c r="H1867" s="7" t="s">
        <v>116</v>
      </c>
      <c r="I1867" s="59">
        <v>-1.6242972277955681E-2</v>
      </c>
    </row>
    <row r="1868" spans="1:9" x14ac:dyDescent="0.2">
      <c r="A1868" s="8" t="s">
        <v>989</v>
      </c>
      <c r="B1868" s="7" t="s">
        <v>35</v>
      </c>
      <c r="C1868" s="7" t="s">
        <v>36</v>
      </c>
      <c r="D1868" s="7" t="s">
        <v>146</v>
      </c>
      <c r="E1868" s="7" t="s">
        <v>7</v>
      </c>
      <c r="F1868" s="7" t="s">
        <v>108</v>
      </c>
      <c r="G1868" s="7" t="s">
        <v>8</v>
      </c>
      <c r="H1868" s="7" t="s">
        <v>150</v>
      </c>
      <c r="I1868" s="59">
        <v>-4.047697131187955E-2</v>
      </c>
    </row>
    <row r="1869" spans="1:9" x14ac:dyDescent="0.2">
      <c r="A1869" s="8" t="s">
        <v>989</v>
      </c>
      <c r="B1869" s="7" t="s">
        <v>35</v>
      </c>
      <c r="C1869" s="7" t="s">
        <v>36</v>
      </c>
      <c r="D1869" s="7" t="s">
        <v>146</v>
      </c>
      <c r="E1869" s="7" t="s">
        <v>9</v>
      </c>
      <c r="F1869" s="7" t="s">
        <v>109</v>
      </c>
      <c r="G1869" s="7" t="s">
        <v>10</v>
      </c>
      <c r="H1869" s="7" t="s">
        <v>117</v>
      </c>
      <c r="I1869" s="59">
        <v>-0.14523479778587639</v>
      </c>
    </row>
    <row r="1870" spans="1:9" x14ac:dyDescent="0.2">
      <c r="A1870" s="8" t="s">
        <v>989</v>
      </c>
      <c r="B1870" s="7" t="s">
        <v>35</v>
      </c>
      <c r="C1870" s="7" t="s">
        <v>36</v>
      </c>
      <c r="D1870" s="7" t="s">
        <v>146</v>
      </c>
      <c r="E1870" s="7" t="s">
        <v>11</v>
      </c>
      <c r="F1870" s="7" t="s">
        <v>110</v>
      </c>
      <c r="G1870" s="7" t="s">
        <v>12</v>
      </c>
      <c r="H1870" s="7" t="s">
        <v>118</v>
      </c>
      <c r="I1870" s="59">
        <v>2.582754676417243E-2</v>
      </c>
    </row>
    <row r="1871" spans="1:9" x14ac:dyDescent="0.2">
      <c r="A1871" s="8" t="s">
        <v>989</v>
      </c>
      <c r="B1871" s="7" t="s">
        <v>35</v>
      </c>
      <c r="C1871" s="7" t="s">
        <v>36</v>
      </c>
      <c r="D1871" s="7" t="s">
        <v>146</v>
      </c>
      <c r="E1871" s="7" t="s">
        <v>13</v>
      </c>
      <c r="F1871" s="7" t="s">
        <v>111</v>
      </c>
      <c r="G1871" s="7" t="s">
        <v>14</v>
      </c>
      <c r="H1871" s="7" t="s">
        <v>119</v>
      </c>
      <c r="I1871" s="59">
        <v>7.475423890324473E-2</v>
      </c>
    </row>
    <row r="1872" spans="1:9" x14ac:dyDescent="0.2">
      <c r="A1872" s="8" t="s">
        <v>989</v>
      </c>
      <c r="B1872" s="7" t="s">
        <v>35</v>
      </c>
      <c r="C1872" s="7" t="s">
        <v>36</v>
      </c>
      <c r="D1872" s="7" t="s">
        <v>146</v>
      </c>
      <c r="E1872" s="7" t="s">
        <v>15</v>
      </c>
      <c r="F1872" s="7" t="s">
        <v>112</v>
      </c>
      <c r="G1872" s="7" t="s">
        <v>16</v>
      </c>
      <c r="H1872" s="7" t="s">
        <v>151</v>
      </c>
      <c r="I1872" s="59">
        <v>-0.1193441003657154</v>
      </c>
    </row>
    <row r="1873" spans="1:9" x14ac:dyDescent="0.2">
      <c r="A1873" s="8" t="s">
        <v>989</v>
      </c>
      <c r="B1873" s="7" t="s">
        <v>35</v>
      </c>
      <c r="C1873" s="7" t="s">
        <v>36</v>
      </c>
      <c r="D1873" s="7" t="s">
        <v>146</v>
      </c>
      <c r="E1873" s="7" t="s">
        <v>17</v>
      </c>
      <c r="F1873" s="7" t="s">
        <v>113</v>
      </c>
      <c r="G1873" s="7" t="s">
        <v>18</v>
      </c>
      <c r="H1873" s="7" t="s">
        <v>120</v>
      </c>
      <c r="I1873" s="59">
        <v>-1.5196800425463451E-2</v>
      </c>
    </row>
    <row r="1874" spans="1:9" x14ac:dyDescent="0.2">
      <c r="A1874" s="8" t="s">
        <v>989</v>
      </c>
      <c r="B1874" s="7" t="s">
        <v>35</v>
      </c>
      <c r="C1874" s="7" t="s">
        <v>36</v>
      </c>
      <c r="D1874" s="7" t="s">
        <v>146</v>
      </c>
      <c r="E1874" s="7" t="s">
        <v>19</v>
      </c>
      <c r="F1874" s="7" t="s">
        <v>114</v>
      </c>
      <c r="G1874" s="7" t="s">
        <v>20</v>
      </c>
      <c r="H1874" s="7" t="s">
        <v>121</v>
      </c>
      <c r="I1874" s="59">
        <v>0.24849190495255019</v>
      </c>
    </row>
    <row r="1875" spans="1:9" x14ac:dyDescent="0.2">
      <c r="A1875" s="8" t="s">
        <v>989</v>
      </c>
      <c r="B1875" s="7" t="s">
        <v>37</v>
      </c>
      <c r="C1875" s="7" t="s">
        <v>38</v>
      </c>
      <c r="D1875" s="7" t="s">
        <v>147</v>
      </c>
      <c r="E1875" s="7" t="s">
        <v>5</v>
      </c>
      <c r="F1875" s="7" t="s">
        <v>107</v>
      </c>
      <c r="G1875" s="7" t="s">
        <v>6</v>
      </c>
      <c r="H1875" s="7" t="s">
        <v>116</v>
      </c>
      <c r="I1875" s="59">
        <v>6.8371149346807991E-2</v>
      </c>
    </row>
    <row r="1876" spans="1:9" x14ac:dyDescent="0.2">
      <c r="A1876" s="8" t="s">
        <v>989</v>
      </c>
      <c r="B1876" s="7" t="s">
        <v>37</v>
      </c>
      <c r="C1876" s="7" t="s">
        <v>38</v>
      </c>
      <c r="D1876" s="7" t="s">
        <v>147</v>
      </c>
      <c r="E1876" s="7" t="s">
        <v>7</v>
      </c>
      <c r="F1876" s="7" t="s">
        <v>108</v>
      </c>
      <c r="G1876" s="7" t="s">
        <v>8</v>
      </c>
      <c r="H1876" s="7" t="s">
        <v>150</v>
      </c>
      <c r="I1876" s="59">
        <v>8.4588916746433984E-2</v>
      </c>
    </row>
    <row r="1877" spans="1:9" x14ac:dyDescent="0.2">
      <c r="A1877" s="8" t="s">
        <v>989</v>
      </c>
      <c r="B1877" s="7" t="s">
        <v>37</v>
      </c>
      <c r="C1877" s="7" t="s">
        <v>38</v>
      </c>
      <c r="D1877" s="7" t="s">
        <v>147</v>
      </c>
      <c r="E1877" s="7" t="s">
        <v>9</v>
      </c>
      <c r="F1877" s="7" t="s">
        <v>109</v>
      </c>
      <c r="G1877" s="7" t="s">
        <v>10</v>
      </c>
      <c r="H1877" s="7" t="s">
        <v>117</v>
      </c>
      <c r="I1877" s="59">
        <v>0.1119483902726837</v>
      </c>
    </row>
    <row r="1878" spans="1:9" x14ac:dyDescent="0.2">
      <c r="A1878" s="8" t="s">
        <v>989</v>
      </c>
      <c r="B1878" s="7" t="s">
        <v>37</v>
      </c>
      <c r="C1878" s="7" t="s">
        <v>38</v>
      </c>
      <c r="D1878" s="7" t="s">
        <v>147</v>
      </c>
      <c r="E1878" s="7" t="s">
        <v>11</v>
      </c>
      <c r="F1878" s="7" t="s">
        <v>110</v>
      </c>
      <c r="G1878" s="7" t="s">
        <v>12</v>
      </c>
      <c r="H1878" s="7" t="s">
        <v>118</v>
      </c>
      <c r="I1878" s="59">
        <v>-9.9196496236861331E-2</v>
      </c>
    </row>
    <row r="1879" spans="1:9" x14ac:dyDescent="0.2">
      <c r="A1879" s="8" t="s">
        <v>989</v>
      </c>
      <c r="B1879" s="7" t="s">
        <v>37</v>
      </c>
      <c r="C1879" s="7" t="s">
        <v>38</v>
      </c>
      <c r="D1879" s="7" t="s">
        <v>147</v>
      </c>
      <c r="E1879" s="7" t="s">
        <v>13</v>
      </c>
      <c r="F1879" s="7" t="s">
        <v>111</v>
      </c>
      <c r="G1879" s="7" t="s">
        <v>14</v>
      </c>
      <c r="H1879" s="7" t="s">
        <v>119</v>
      </c>
      <c r="I1879" s="59">
        <v>-2.2546962463845022E-2</v>
      </c>
    </row>
    <row r="1880" spans="1:9" x14ac:dyDescent="0.2">
      <c r="A1880" s="8" t="s">
        <v>989</v>
      </c>
      <c r="B1880" s="7" t="s">
        <v>37</v>
      </c>
      <c r="C1880" s="7" t="s">
        <v>38</v>
      </c>
      <c r="D1880" s="7" t="s">
        <v>147</v>
      </c>
      <c r="E1880" s="7" t="s">
        <v>15</v>
      </c>
      <c r="F1880" s="7" t="s">
        <v>112</v>
      </c>
      <c r="G1880" s="7" t="s">
        <v>16</v>
      </c>
      <c r="H1880" s="7" t="s">
        <v>151</v>
      </c>
      <c r="I1880" s="59">
        <v>8.9326333896664334E-3</v>
      </c>
    </row>
    <row r="1881" spans="1:9" x14ac:dyDescent="0.2">
      <c r="A1881" s="8" t="s">
        <v>989</v>
      </c>
      <c r="B1881" s="7" t="s">
        <v>37</v>
      </c>
      <c r="C1881" s="7" t="s">
        <v>38</v>
      </c>
      <c r="D1881" s="7" t="s">
        <v>147</v>
      </c>
      <c r="E1881" s="7" t="s">
        <v>17</v>
      </c>
      <c r="F1881" s="7" t="s">
        <v>113</v>
      </c>
      <c r="G1881" s="7" t="s">
        <v>18</v>
      </c>
      <c r="H1881" s="7" t="s">
        <v>120</v>
      </c>
      <c r="I1881" s="59">
        <v>-2.2435149609561281E-2</v>
      </c>
    </row>
    <row r="1882" spans="1:9" x14ac:dyDescent="0.2">
      <c r="A1882" s="8" t="s">
        <v>989</v>
      </c>
      <c r="B1882" s="7" t="s">
        <v>37</v>
      </c>
      <c r="C1882" s="7" t="s">
        <v>38</v>
      </c>
      <c r="D1882" s="7" t="s">
        <v>147</v>
      </c>
      <c r="E1882" s="7" t="s">
        <v>19</v>
      </c>
      <c r="F1882" s="7" t="s">
        <v>114</v>
      </c>
      <c r="G1882" s="7" t="s">
        <v>20</v>
      </c>
      <c r="H1882" s="7" t="s">
        <v>121</v>
      </c>
      <c r="I1882" s="59">
        <v>-1.9777815888620931E-2</v>
      </c>
    </row>
    <row r="1883" spans="1:9" x14ac:dyDescent="0.2">
      <c r="A1883" s="8" t="s">
        <v>989</v>
      </c>
      <c r="B1883" s="7" t="s">
        <v>39</v>
      </c>
      <c r="C1883" s="7" t="s">
        <v>40</v>
      </c>
      <c r="D1883" s="7" t="s">
        <v>841</v>
      </c>
      <c r="E1883" s="7" t="s">
        <v>5</v>
      </c>
      <c r="F1883" s="7" t="s">
        <v>107</v>
      </c>
      <c r="G1883" s="7" t="s">
        <v>6</v>
      </c>
      <c r="H1883" s="7" t="s">
        <v>116</v>
      </c>
      <c r="I1883" s="59">
        <v>6.8521748001388882E-3</v>
      </c>
    </row>
    <row r="1884" spans="1:9" x14ac:dyDescent="0.2">
      <c r="A1884" s="8" t="s">
        <v>989</v>
      </c>
      <c r="B1884" s="7" t="s">
        <v>39</v>
      </c>
      <c r="C1884" s="7" t="s">
        <v>40</v>
      </c>
      <c r="D1884" s="7" t="s">
        <v>841</v>
      </c>
      <c r="E1884" s="7" t="s">
        <v>7</v>
      </c>
      <c r="F1884" s="7" t="s">
        <v>108</v>
      </c>
      <c r="G1884" s="7" t="s">
        <v>8</v>
      </c>
      <c r="H1884" s="7" t="s">
        <v>150</v>
      </c>
      <c r="I1884" s="59">
        <v>2.2231769546691371E-2</v>
      </c>
    </row>
    <row r="1885" spans="1:9" x14ac:dyDescent="0.2">
      <c r="A1885" s="8" t="s">
        <v>989</v>
      </c>
      <c r="B1885" s="7" t="s">
        <v>39</v>
      </c>
      <c r="C1885" s="7" t="s">
        <v>40</v>
      </c>
      <c r="D1885" s="7" t="s">
        <v>841</v>
      </c>
      <c r="E1885" s="7" t="s">
        <v>9</v>
      </c>
      <c r="F1885" s="7" t="s">
        <v>109</v>
      </c>
      <c r="G1885" s="7" t="s">
        <v>10</v>
      </c>
      <c r="H1885" s="7" t="s">
        <v>117</v>
      </c>
      <c r="I1885" s="59">
        <v>-1.294429252815843E-2</v>
      </c>
    </row>
    <row r="1886" spans="1:9" x14ac:dyDescent="0.2">
      <c r="A1886" s="8" t="s">
        <v>989</v>
      </c>
      <c r="B1886" s="7" t="s">
        <v>39</v>
      </c>
      <c r="C1886" s="7" t="s">
        <v>40</v>
      </c>
      <c r="D1886" s="7" t="s">
        <v>841</v>
      </c>
      <c r="E1886" s="7" t="s">
        <v>11</v>
      </c>
      <c r="F1886" s="7" t="s">
        <v>110</v>
      </c>
      <c r="G1886" s="7" t="s">
        <v>12</v>
      </c>
      <c r="H1886" s="7" t="s">
        <v>118</v>
      </c>
      <c r="I1886" s="59">
        <v>0.66963511174292933</v>
      </c>
    </row>
    <row r="1887" spans="1:9" x14ac:dyDescent="0.2">
      <c r="A1887" s="8" t="s">
        <v>989</v>
      </c>
      <c r="B1887" s="7" t="s">
        <v>39</v>
      </c>
      <c r="C1887" s="7" t="s">
        <v>40</v>
      </c>
      <c r="D1887" s="7" t="s">
        <v>841</v>
      </c>
      <c r="E1887" s="7" t="s">
        <v>13</v>
      </c>
      <c r="F1887" s="7" t="s">
        <v>111</v>
      </c>
      <c r="G1887" s="7" t="s">
        <v>14</v>
      </c>
      <c r="H1887" s="7" t="s">
        <v>119</v>
      </c>
      <c r="I1887" s="59">
        <v>0.17939051671976139</v>
      </c>
    </row>
    <row r="1888" spans="1:9" x14ac:dyDescent="0.2">
      <c r="A1888" s="8" t="s">
        <v>989</v>
      </c>
      <c r="B1888" s="7" t="s">
        <v>39</v>
      </c>
      <c r="C1888" s="7" t="s">
        <v>40</v>
      </c>
      <c r="D1888" s="7" t="s">
        <v>841</v>
      </c>
      <c r="E1888" s="7" t="s">
        <v>15</v>
      </c>
      <c r="F1888" s="7" t="s">
        <v>112</v>
      </c>
      <c r="G1888" s="7" t="s">
        <v>16</v>
      </c>
      <c r="H1888" s="7" t="s">
        <v>151</v>
      </c>
      <c r="I1888" s="59">
        <v>6.5919817025957173E-2</v>
      </c>
    </row>
    <row r="1889" spans="1:9" x14ac:dyDescent="0.2">
      <c r="A1889" s="8" t="s">
        <v>989</v>
      </c>
      <c r="B1889" s="7" t="s">
        <v>39</v>
      </c>
      <c r="C1889" s="7" t="s">
        <v>40</v>
      </c>
      <c r="D1889" s="7" t="s">
        <v>841</v>
      </c>
      <c r="E1889" s="7" t="s">
        <v>17</v>
      </c>
      <c r="F1889" s="7" t="s">
        <v>113</v>
      </c>
      <c r="G1889" s="7" t="s">
        <v>18</v>
      </c>
      <c r="H1889" s="7" t="s">
        <v>120</v>
      </c>
      <c r="I1889" s="59">
        <v>-0.1182602388451884</v>
      </c>
    </row>
    <row r="1890" spans="1:9" x14ac:dyDescent="0.2">
      <c r="A1890" s="8" t="s">
        <v>989</v>
      </c>
      <c r="B1890" s="7" t="s">
        <v>39</v>
      </c>
      <c r="C1890" s="7" t="s">
        <v>40</v>
      </c>
      <c r="D1890" s="7" t="s">
        <v>841</v>
      </c>
      <c r="E1890" s="7" t="s">
        <v>19</v>
      </c>
      <c r="F1890" s="7" t="s">
        <v>114</v>
      </c>
      <c r="G1890" s="7" t="s">
        <v>20</v>
      </c>
      <c r="H1890" s="7" t="s">
        <v>121</v>
      </c>
      <c r="I1890" s="59">
        <v>-0.13709556810225601</v>
      </c>
    </row>
    <row r="1891" spans="1:9" x14ac:dyDescent="0.2">
      <c r="A1891" s="8" t="s">
        <v>989</v>
      </c>
      <c r="B1891" s="7" t="s">
        <v>41</v>
      </c>
      <c r="C1891" s="7" t="s">
        <v>853</v>
      </c>
      <c r="D1891" s="7" t="s">
        <v>846</v>
      </c>
      <c r="E1891" s="7" t="s">
        <v>5</v>
      </c>
      <c r="F1891" s="7" t="s">
        <v>107</v>
      </c>
      <c r="G1891" s="7" t="s">
        <v>6</v>
      </c>
      <c r="H1891" s="7" t="s">
        <v>116</v>
      </c>
      <c r="I1891" s="59">
        <v>8.9514084603249611E-2</v>
      </c>
    </row>
    <row r="1892" spans="1:9" x14ac:dyDescent="0.2">
      <c r="A1892" s="8" t="s">
        <v>989</v>
      </c>
      <c r="B1892" s="7" t="s">
        <v>41</v>
      </c>
      <c r="C1892" s="7" t="s">
        <v>853</v>
      </c>
      <c r="D1892" s="7" t="s">
        <v>846</v>
      </c>
      <c r="E1892" s="7" t="s">
        <v>7</v>
      </c>
      <c r="F1892" s="7" t="s">
        <v>108</v>
      </c>
      <c r="G1892" s="7" t="s">
        <v>8</v>
      </c>
      <c r="H1892" s="7" t="s">
        <v>150</v>
      </c>
      <c r="I1892" s="59">
        <v>8.0793094571232071E-2</v>
      </c>
    </row>
    <row r="1893" spans="1:9" x14ac:dyDescent="0.2">
      <c r="A1893" s="8" t="s">
        <v>989</v>
      </c>
      <c r="B1893" s="7" t="s">
        <v>41</v>
      </c>
      <c r="C1893" s="7" t="s">
        <v>853</v>
      </c>
      <c r="D1893" s="7" t="s">
        <v>846</v>
      </c>
      <c r="E1893" s="7" t="s">
        <v>9</v>
      </c>
      <c r="F1893" s="7" t="s">
        <v>109</v>
      </c>
      <c r="G1893" s="7" t="s">
        <v>10</v>
      </c>
      <c r="H1893" s="7" t="s">
        <v>117</v>
      </c>
      <c r="I1893" s="59">
        <v>0.12480995395825679</v>
      </c>
    </row>
    <row r="1894" spans="1:9" x14ac:dyDescent="0.2">
      <c r="A1894" s="8" t="s">
        <v>989</v>
      </c>
      <c r="B1894" s="7" t="s">
        <v>41</v>
      </c>
      <c r="C1894" s="7" t="s">
        <v>853</v>
      </c>
      <c r="D1894" s="7" t="s">
        <v>846</v>
      </c>
      <c r="E1894" s="7" t="s">
        <v>11</v>
      </c>
      <c r="F1894" s="7" t="s">
        <v>110</v>
      </c>
      <c r="G1894" s="7" t="s">
        <v>12</v>
      </c>
      <c r="H1894" s="7" t="s">
        <v>118</v>
      </c>
      <c r="I1894" s="59">
        <v>1.9615910466742381E-2</v>
      </c>
    </row>
    <row r="1895" spans="1:9" x14ac:dyDescent="0.2">
      <c r="A1895" s="8" t="s">
        <v>989</v>
      </c>
      <c r="B1895" s="7" t="s">
        <v>41</v>
      </c>
      <c r="C1895" s="7" t="s">
        <v>853</v>
      </c>
      <c r="D1895" s="7" t="s">
        <v>846</v>
      </c>
      <c r="E1895" s="7" t="s">
        <v>13</v>
      </c>
      <c r="F1895" s="7" t="s">
        <v>111</v>
      </c>
      <c r="G1895" s="7" t="s">
        <v>14</v>
      </c>
      <c r="H1895" s="7" t="s">
        <v>119</v>
      </c>
      <c r="I1895" s="59">
        <v>0.1570418438856809</v>
      </c>
    </row>
    <row r="1896" spans="1:9" x14ac:dyDescent="0.2">
      <c r="A1896" s="8" t="s">
        <v>989</v>
      </c>
      <c r="B1896" s="7" t="s">
        <v>41</v>
      </c>
      <c r="C1896" s="7" t="s">
        <v>853</v>
      </c>
      <c r="D1896" s="7" t="s">
        <v>846</v>
      </c>
      <c r="E1896" s="7" t="s">
        <v>15</v>
      </c>
      <c r="F1896" s="7" t="s">
        <v>112</v>
      </c>
      <c r="G1896" s="7" t="s">
        <v>16</v>
      </c>
      <c r="H1896" s="7" t="s">
        <v>151</v>
      </c>
      <c r="I1896" s="59">
        <v>0.17062875325690929</v>
      </c>
    </row>
    <row r="1897" spans="1:9" x14ac:dyDescent="0.2">
      <c r="A1897" s="8" t="s">
        <v>989</v>
      </c>
      <c r="B1897" s="7" t="s">
        <v>41</v>
      </c>
      <c r="C1897" s="7" t="s">
        <v>853</v>
      </c>
      <c r="D1897" s="7" t="s">
        <v>846</v>
      </c>
      <c r="E1897" s="7" t="s">
        <v>17</v>
      </c>
      <c r="F1897" s="7" t="s">
        <v>113</v>
      </c>
      <c r="G1897" s="7" t="s">
        <v>18</v>
      </c>
      <c r="H1897" s="7" t="s">
        <v>120</v>
      </c>
      <c r="I1897" s="59">
        <v>-9.0786844603147232E-2</v>
      </c>
    </row>
    <row r="1898" spans="1:9" x14ac:dyDescent="0.2">
      <c r="A1898" s="8" t="s">
        <v>989</v>
      </c>
      <c r="B1898" s="7" t="s">
        <v>41</v>
      </c>
      <c r="C1898" s="7" t="s">
        <v>853</v>
      </c>
      <c r="D1898" s="7" t="s">
        <v>846</v>
      </c>
      <c r="E1898" s="7" t="s">
        <v>19</v>
      </c>
      <c r="F1898" s="7" t="s">
        <v>114</v>
      </c>
      <c r="G1898" s="7" t="s">
        <v>20</v>
      </c>
      <c r="H1898" s="7" t="s">
        <v>121</v>
      </c>
      <c r="I1898" s="59">
        <v>-6.0732509998865369E-3</v>
      </c>
    </row>
    <row r="1899" spans="1:9" x14ac:dyDescent="0.2">
      <c r="A1899" s="8" t="s">
        <v>989</v>
      </c>
      <c r="B1899" s="7" t="s">
        <v>42</v>
      </c>
      <c r="C1899" s="7" t="s">
        <v>854</v>
      </c>
      <c r="D1899" s="7" t="s">
        <v>847</v>
      </c>
      <c r="E1899" s="7" t="s">
        <v>5</v>
      </c>
      <c r="F1899" s="7" t="s">
        <v>107</v>
      </c>
      <c r="G1899" s="7" t="s">
        <v>6</v>
      </c>
      <c r="H1899" s="7" t="s">
        <v>116</v>
      </c>
      <c r="I1899" s="59">
        <v>0.3972940103988587</v>
      </c>
    </row>
    <row r="1900" spans="1:9" x14ac:dyDescent="0.2">
      <c r="A1900" s="8" t="s">
        <v>989</v>
      </c>
      <c r="B1900" s="7" t="s">
        <v>42</v>
      </c>
      <c r="C1900" s="7" t="s">
        <v>854</v>
      </c>
      <c r="D1900" s="7" t="s">
        <v>847</v>
      </c>
      <c r="E1900" s="7" t="s">
        <v>7</v>
      </c>
      <c r="F1900" s="7" t="s">
        <v>108</v>
      </c>
      <c r="G1900" s="7" t="s">
        <v>8</v>
      </c>
      <c r="H1900" s="7" t="s">
        <v>150</v>
      </c>
      <c r="I1900" s="59">
        <v>3.6615489713662797E-2</v>
      </c>
    </row>
    <row r="1901" spans="1:9" x14ac:dyDescent="0.2">
      <c r="A1901" s="8" t="s">
        <v>989</v>
      </c>
      <c r="B1901" s="7" t="s">
        <v>42</v>
      </c>
      <c r="C1901" s="7" t="s">
        <v>854</v>
      </c>
      <c r="D1901" s="7" t="s">
        <v>847</v>
      </c>
      <c r="E1901" s="7" t="s">
        <v>9</v>
      </c>
      <c r="F1901" s="7" t="s">
        <v>109</v>
      </c>
      <c r="G1901" s="7" t="s">
        <v>10</v>
      </c>
      <c r="H1901" s="7" t="s">
        <v>117</v>
      </c>
      <c r="I1901" s="59">
        <v>0.27652221304399371</v>
      </c>
    </row>
    <row r="1902" spans="1:9" x14ac:dyDescent="0.2">
      <c r="A1902" s="8" t="s">
        <v>989</v>
      </c>
      <c r="B1902" s="7" t="s">
        <v>42</v>
      </c>
      <c r="C1902" s="7" t="s">
        <v>854</v>
      </c>
      <c r="D1902" s="7" t="s">
        <v>847</v>
      </c>
      <c r="E1902" s="7" t="s">
        <v>11</v>
      </c>
      <c r="F1902" s="7" t="s">
        <v>110</v>
      </c>
      <c r="G1902" s="7" t="s">
        <v>12</v>
      </c>
      <c r="H1902" s="7" t="s">
        <v>118</v>
      </c>
      <c r="I1902" s="59">
        <v>0.23386355676367621</v>
      </c>
    </row>
    <row r="1903" spans="1:9" x14ac:dyDescent="0.2">
      <c r="A1903" s="8" t="s">
        <v>989</v>
      </c>
      <c r="B1903" s="7" t="s">
        <v>42</v>
      </c>
      <c r="C1903" s="7" t="s">
        <v>854</v>
      </c>
      <c r="D1903" s="7" t="s">
        <v>847</v>
      </c>
      <c r="E1903" s="7" t="s">
        <v>13</v>
      </c>
      <c r="F1903" s="7" t="s">
        <v>111</v>
      </c>
      <c r="G1903" s="7" t="s">
        <v>14</v>
      </c>
      <c r="H1903" s="7" t="s">
        <v>119</v>
      </c>
      <c r="I1903" s="59">
        <v>0.11703742881927021</v>
      </c>
    </row>
    <row r="1904" spans="1:9" x14ac:dyDescent="0.2">
      <c r="A1904" s="8" t="s">
        <v>989</v>
      </c>
      <c r="B1904" s="7" t="s">
        <v>42</v>
      </c>
      <c r="C1904" s="7" t="s">
        <v>854</v>
      </c>
      <c r="D1904" s="7" t="s">
        <v>847</v>
      </c>
      <c r="E1904" s="7" t="s">
        <v>15</v>
      </c>
      <c r="F1904" s="7" t="s">
        <v>112</v>
      </c>
      <c r="G1904" s="7" t="s">
        <v>16</v>
      </c>
      <c r="H1904" s="7" t="s">
        <v>151</v>
      </c>
      <c r="I1904" s="59">
        <v>-7.1177431647639899E-5</v>
      </c>
    </row>
    <row r="1905" spans="1:9" x14ac:dyDescent="0.2">
      <c r="A1905" s="8" t="s">
        <v>989</v>
      </c>
      <c r="B1905" s="7" t="s">
        <v>42</v>
      </c>
      <c r="C1905" s="7" t="s">
        <v>854</v>
      </c>
      <c r="D1905" s="7" t="s">
        <v>847</v>
      </c>
      <c r="E1905" s="7" t="s">
        <v>17</v>
      </c>
      <c r="F1905" s="7" t="s">
        <v>113</v>
      </c>
      <c r="G1905" s="7" t="s">
        <v>18</v>
      </c>
      <c r="H1905" s="7" t="s">
        <v>120</v>
      </c>
      <c r="I1905" s="59">
        <v>0.1040943689829545</v>
      </c>
    </row>
    <row r="1906" spans="1:9" x14ac:dyDescent="0.2">
      <c r="A1906" s="8" t="s">
        <v>989</v>
      </c>
      <c r="B1906" s="7" t="s">
        <v>42</v>
      </c>
      <c r="C1906" s="7" t="s">
        <v>854</v>
      </c>
      <c r="D1906" s="7" t="s">
        <v>847</v>
      </c>
      <c r="E1906" s="7" t="s">
        <v>19</v>
      </c>
      <c r="F1906" s="7" t="s">
        <v>114</v>
      </c>
      <c r="G1906" s="7" t="s">
        <v>20</v>
      </c>
      <c r="H1906" s="7" t="s">
        <v>121</v>
      </c>
      <c r="I1906" s="59">
        <v>-9.2153839892089917E-2</v>
      </c>
    </row>
    <row r="1907" spans="1:9" x14ac:dyDescent="0.2">
      <c r="A1907" s="8" t="s">
        <v>989</v>
      </c>
      <c r="B1907" s="7" t="s">
        <v>43</v>
      </c>
      <c r="C1907" s="7" t="s">
        <v>44</v>
      </c>
      <c r="D1907" s="7" t="s">
        <v>101</v>
      </c>
      <c r="E1907" s="7" t="s">
        <v>5</v>
      </c>
      <c r="F1907" s="7" t="s">
        <v>107</v>
      </c>
      <c r="G1907" s="7" t="s">
        <v>6</v>
      </c>
      <c r="H1907" s="7" t="s">
        <v>116</v>
      </c>
      <c r="I1907" s="59">
        <v>4.2034335834708614E-3</v>
      </c>
    </row>
    <row r="1908" spans="1:9" x14ac:dyDescent="0.2">
      <c r="A1908" s="8" t="s">
        <v>989</v>
      </c>
      <c r="B1908" s="7" t="s">
        <v>43</v>
      </c>
      <c r="C1908" s="7" t="s">
        <v>44</v>
      </c>
      <c r="D1908" s="7" t="s">
        <v>101</v>
      </c>
      <c r="E1908" s="7" t="s">
        <v>7</v>
      </c>
      <c r="F1908" s="7" t="s">
        <v>108</v>
      </c>
      <c r="G1908" s="7" t="s">
        <v>8</v>
      </c>
      <c r="H1908" s="7" t="s">
        <v>150</v>
      </c>
      <c r="I1908" s="59">
        <v>4.6415757955094561E-2</v>
      </c>
    </row>
    <row r="1909" spans="1:9" x14ac:dyDescent="0.2">
      <c r="A1909" s="8" t="s">
        <v>989</v>
      </c>
      <c r="B1909" s="7" t="s">
        <v>43</v>
      </c>
      <c r="C1909" s="7" t="s">
        <v>44</v>
      </c>
      <c r="D1909" s="7" t="s">
        <v>101</v>
      </c>
      <c r="E1909" s="7" t="s">
        <v>9</v>
      </c>
      <c r="F1909" s="7" t="s">
        <v>109</v>
      </c>
      <c r="G1909" s="7" t="s">
        <v>10</v>
      </c>
      <c r="H1909" s="7" t="s">
        <v>117</v>
      </c>
      <c r="I1909" s="59">
        <v>0.45057981423936838</v>
      </c>
    </row>
    <row r="1910" spans="1:9" x14ac:dyDescent="0.2">
      <c r="A1910" s="8" t="s">
        <v>989</v>
      </c>
      <c r="B1910" s="7" t="s">
        <v>43</v>
      </c>
      <c r="C1910" s="7" t="s">
        <v>44</v>
      </c>
      <c r="D1910" s="7" t="s">
        <v>101</v>
      </c>
      <c r="E1910" s="7" t="s">
        <v>11</v>
      </c>
      <c r="F1910" s="7" t="s">
        <v>110</v>
      </c>
      <c r="G1910" s="7" t="s">
        <v>12</v>
      </c>
      <c r="H1910" s="7" t="s">
        <v>118</v>
      </c>
      <c r="I1910" s="59">
        <v>9.9934261563441984E-2</v>
      </c>
    </row>
    <row r="1911" spans="1:9" x14ac:dyDescent="0.2">
      <c r="A1911" s="8" t="s">
        <v>989</v>
      </c>
      <c r="B1911" s="7" t="s">
        <v>43</v>
      </c>
      <c r="C1911" s="7" t="s">
        <v>44</v>
      </c>
      <c r="D1911" s="7" t="s">
        <v>101</v>
      </c>
      <c r="E1911" s="7" t="s">
        <v>13</v>
      </c>
      <c r="F1911" s="7" t="s">
        <v>111</v>
      </c>
      <c r="G1911" s="7" t="s">
        <v>14</v>
      </c>
      <c r="H1911" s="7" t="s">
        <v>119</v>
      </c>
      <c r="I1911" s="59">
        <v>-5.5194790863547496E-3</v>
      </c>
    </row>
    <row r="1912" spans="1:9" x14ac:dyDescent="0.2">
      <c r="A1912" s="8" t="s">
        <v>989</v>
      </c>
      <c r="B1912" s="7" t="s">
        <v>43</v>
      </c>
      <c r="C1912" s="7" t="s">
        <v>44</v>
      </c>
      <c r="D1912" s="7" t="s">
        <v>101</v>
      </c>
      <c r="E1912" s="7" t="s">
        <v>15</v>
      </c>
      <c r="F1912" s="7" t="s">
        <v>112</v>
      </c>
      <c r="G1912" s="7" t="s">
        <v>16</v>
      </c>
      <c r="H1912" s="7" t="s">
        <v>151</v>
      </c>
      <c r="I1912" s="59">
        <v>1.470940961514855E-2</v>
      </c>
    </row>
    <row r="1913" spans="1:9" x14ac:dyDescent="0.2">
      <c r="A1913" s="8" t="s">
        <v>989</v>
      </c>
      <c r="B1913" s="7" t="s">
        <v>43</v>
      </c>
      <c r="C1913" s="7" t="s">
        <v>44</v>
      </c>
      <c r="D1913" s="7" t="s">
        <v>101</v>
      </c>
      <c r="E1913" s="7" t="s">
        <v>17</v>
      </c>
      <c r="F1913" s="7" t="s">
        <v>113</v>
      </c>
      <c r="G1913" s="7" t="s">
        <v>18</v>
      </c>
      <c r="H1913" s="7" t="s">
        <v>120</v>
      </c>
      <c r="I1913" s="59">
        <v>7.5050347787837701E-2</v>
      </c>
    </row>
    <row r="1914" spans="1:9" x14ac:dyDescent="0.2">
      <c r="A1914" s="8" t="s">
        <v>989</v>
      </c>
      <c r="B1914" s="7" t="s">
        <v>43</v>
      </c>
      <c r="C1914" s="7" t="s">
        <v>44</v>
      </c>
      <c r="D1914" s="7" t="s">
        <v>101</v>
      </c>
      <c r="E1914" s="7" t="s">
        <v>19</v>
      </c>
      <c r="F1914" s="7" t="s">
        <v>114</v>
      </c>
      <c r="G1914" s="7" t="s">
        <v>20</v>
      </c>
      <c r="H1914" s="7" t="s">
        <v>121</v>
      </c>
      <c r="I1914" s="59">
        <v>3.6640745800293313E-2</v>
      </c>
    </row>
    <row r="1915" spans="1:9" x14ac:dyDescent="0.2">
      <c r="A1915" s="8" t="s">
        <v>989</v>
      </c>
      <c r="B1915" s="7" t="s">
        <v>45</v>
      </c>
      <c r="C1915" s="7" t="s">
        <v>855</v>
      </c>
      <c r="D1915" s="7" t="s">
        <v>148</v>
      </c>
      <c r="E1915" s="7" t="s">
        <v>5</v>
      </c>
      <c r="F1915" s="7" t="s">
        <v>107</v>
      </c>
      <c r="G1915" s="7" t="s">
        <v>6</v>
      </c>
      <c r="H1915" s="7" t="s">
        <v>116</v>
      </c>
      <c r="I1915" s="59">
        <v>0.1034445629377783</v>
      </c>
    </row>
    <row r="1916" spans="1:9" x14ac:dyDescent="0.2">
      <c r="A1916" s="8" t="s">
        <v>989</v>
      </c>
      <c r="B1916" s="7" t="s">
        <v>45</v>
      </c>
      <c r="C1916" s="7" t="s">
        <v>855</v>
      </c>
      <c r="D1916" s="7" t="s">
        <v>148</v>
      </c>
      <c r="E1916" s="7" t="s">
        <v>7</v>
      </c>
      <c r="F1916" s="7" t="s">
        <v>108</v>
      </c>
      <c r="G1916" s="7" t="s">
        <v>8</v>
      </c>
      <c r="H1916" s="7" t="s">
        <v>150</v>
      </c>
      <c r="I1916" s="59">
        <v>-6.3663739871696601E-3</v>
      </c>
    </row>
    <row r="1917" spans="1:9" x14ac:dyDescent="0.2">
      <c r="A1917" s="8" t="s">
        <v>989</v>
      </c>
      <c r="B1917" s="7" t="s">
        <v>45</v>
      </c>
      <c r="C1917" s="7" t="s">
        <v>855</v>
      </c>
      <c r="D1917" s="7" t="s">
        <v>148</v>
      </c>
      <c r="E1917" s="7" t="s">
        <v>9</v>
      </c>
      <c r="F1917" s="7" t="s">
        <v>109</v>
      </c>
      <c r="G1917" s="7" t="s">
        <v>10</v>
      </c>
      <c r="H1917" s="7" t="s">
        <v>117</v>
      </c>
      <c r="I1917" s="59">
        <v>-3.0037077053447492E-3</v>
      </c>
    </row>
    <row r="1918" spans="1:9" x14ac:dyDescent="0.2">
      <c r="A1918" s="8" t="s">
        <v>989</v>
      </c>
      <c r="B1918" s="7" t="s">
        <v>45</v>
      </c>
      <c r="C1918" s="7" t="s">
        <v>855</v>
      </c>
      <c r="D1918" s="7" t="s">
        <v>148</v>
      </c>
      <c r="E1918" s="7" t="s">
        <v>11</v>
      </c>
      <c r="F1918" s="7" t="s">
        <v>110</v>
      </c>
      <c r="G1918" s="7" t="s">
        <v>12</v>
      </c>
      <c r="H1918" s="7" t="s">
        <v>118</v>
      </c>
      <c r="I1918" s="59">
        <v>8.2689573614411094E-2</v>
      </c>
    </row>
    <row r="1919" spans="1:9" x14ac:dyDescent="0.2">
      <c r="A1919" s="8" t="s">
        <v>989</v>
      </c>
      <c r="B1919" s="7" t="s">
        <v>45</v>
      </c>
      <c r="C1919" s="7" t="s">
        <v>855</v>
      </c>
      <c r="D1919" s="7" t="s">
        <v>148</v>
      </c>
      <c r="E1919" s="7" t="s">
        <v>13</v>
      </c>
      <c r="F1919" s="7" t="s">
        <v>111</v>
      </c>
      <c r="G1919" s="7" t="s">
        <v>14</v>
      </c>
      <c r="H1919" s="7" t="s">
        <v>119</v>
      </c>
      <c r="I1919" s="59">
        <v>4.159150619093932E-2</v>
      </c>
    </row>
    <row r="1920" spans="1:9" x14ac:dyDescent="0.2">
      <c r="A1920" s="8" t="s">
        <v>989</v>
      </c>
      <c r="B1920" s="7" t="s">
        <v>45</v>
      </c>
      <c r="C1920" s="7" t="s">
        <v>855</v>
      </c>
      <c r="D1920" s="7" t="s">
        <v>148</v>
      </c>
      <c r="E1920" s="7" t="s">
        <v>15</v>
      </c>
      <c r="F1920" s="7" t="s">
        <v>112</v>
      </c>
      <c r="G1920" s="7" t="s">
        <v>16</v>
      </c>
      <c r="H1920" s="7" t="s">
        <v>151</v>
      </c>
      <c r="I1920" s="59">
        <v>-3.0330766537435268E-2</v>
      </c>
    </row>
    <row r="1921" spans="1:9" x14ac:dyDescent="0.2">
      <c r="A1921" s="8" t="s">
        <v>989</v>
      </c>
      <c r="B1921" s="7" t="s">
        <v>45</v>
      </c>
      <c r="C1921" s="7" t="s">
        <v>855</v>
      </c>
      <c r="D1921" s="7" t="s">
        <v>148</v>
      </c>
      <c r="E1921" s="7" t="s">
        <v>17</v>
      </c>
      <c r="F1921" s="7" t="s">
        <v>113</v>
      </c>
      <c r="G1921" s="7" t="s">
        <v>18</v>
      </c>
      <c r="H1921" s="7" t="s">
        <v>120</v>
      </c>
      <c r="I1921" s="59">
        <v>1.9850540513575599E-2</v>
      </c>
    </row>
    <row r="1922" spans="1:9" x14ac:dyDescent="0.2">
      <c r="A1922" s="8" t="s">
        <v>989</v>
      </c>
      <c r="B1922" s="7" t="s">
        <v>45</v>
      </c>
      <c r="C1922" s="7" t="s">
        <v>855</v>
      </c>
      <c r="D1922" s="7" t="s">
        <v>148</v>
      </c>
      <c r="E1922" s="7" t="s">
        <v>19</v>
      </c>
      <c r="F1922" s="7" t="s">
        <v>114</v>
      </c>
      <c r="G1922" s="7" t="s">
        <v>20</v>
      </c>
      <c r="H1922" s="7" t="s">
        <v>121</v>
      </c>
      <c r="I1922" s="59">
        <v>4.5987195996082468E-2</v>
      </c>
    </row>
    <row r="1923" spans="1:9" x14ac:dyDescent="0.2">
      <c r="A1923" s="8" t="s">
        <v>989</v>
      </c>
      <c r="B1923" s="7" t="s">
        <v>46</v>
      </c>
      <c r="C1923" s="7" t="s">
        <v>856</v>
      </c>
      <c r="D1923" s="7" t="s">
        <v>149</v>
      </c>
      <c r="E1923" s="7" t="s">
        <v>5</v>
      </c>
      <c r="F1923" s="7" t="s">
        <v>107</v>
      </c>
      <c r="G1923" s="7" t="s">
        <v>6</v>
      </c>
      <c r="H1923" s="7" t="s">
        <v>116</v>
      </c>
      <c r="I1923" s="59">
        <v>3.0710576801640469E-2</v>
      </c>
    </row>
    <row r="1924" spans="1:9" x14ac:dyDescent="0.2">
      <c r="A1924" s="8" t="s">
        <v>989</v>
      </c>
      <c r="B1924" s="7" t="s">
        <v>46</v>
      </c>
      <c r="C1924" s="7" t="s">
        <v>856</v>
      </c>
      <c r="D1924" s="7" t="s">
        <v>149</v>
      </c>
      <c r="E1924" s="7" t="s">
        <v>7</v>
      </c>
      <c r="F1924" s="7" t="s">
        <v>108</v>
      </c>
      <c r="G1924" s="7" t="s">
        <v>8</v>
      </c>
      <c r="H1924" s="7" t="s">
        <v>150</v>
      </c>
      <c r="I1924" s="59">
        <v>0.1157143644255809</v>
      </c>
    </row>
    <row r="1925" spans="1:9" x14ac:dyDescent="0.2">
      <c r="A1925" s="8" t="s">
        <v>989</v>
      </c>
      <c r="B1925" s="7" t="s">
        <v>46</v>
      </c>
      <c r="C1925" s="7" t="s">
        <v>856</v>
      </c>
      <c r="D1925" s="7" t="s">
        <v>149</v>
      </c>
      <c r="E1925" s="7" t="s">
        <v>9</v>
      </c>
      <c r="F1925" s="7" t="s">
        <v>109</v>
      </c>
      <c r="G1925" s="7" t="s">
        <v>10</v>
      </c>
      <c r="H1925" s="7" t="s">
        <v>117</v>
      </c>
      <c r="I1925" s="59">
        <v>-0.1965102310881495</v>
      </c>
    </row>
    <row r="1926" spans="1:9" x14ac:dyDescent="0.2">
      <c r="A1926" s="8" t="s">
        <v>989</v>
      </c>
      <c r="B1926" s="7" t="s">
        <v>46</v>
      </c>
      <c r="C1926" s="7" t="s">
        <v>856</v>
      </c>
      <c r="D1926" s="7" t="s">
        <v>149</v>
      </c>
      <c r="E1926" s="7" t="s">
        <v>11</v>
      </c>
      <c r="F1926" s="7" t="s">
        <v>110</v>
      </c>
      <c r="G1926" s="7" t="s">
        <v>12</v>
      </c>
      <c r="H1926" s="7" t="s">
        <v>118</v>
      </c>
      <c r="I1926" s="59">
        <v>0.12311400765124141</v>
      </c>
    </row>
    <row r="1927" spans="1:9" x14ac:dyDescent="0.2">
      <c r="A1927" s="8" t="s">
        <v>989</v>
      </c>
      <c r="B1927" s="7" t="s">
        <v>46</v>
      </c>
      <c r="C1927" s="7" t="s">
        <v>856</v>
      </c>
      <c r="D1927" s="7" t="s">
        <v>149</v>
      </c>
      <c r="E1927" s="7" t="s">
        <v>13</v>
      </c>
      <c r="F1927" s="7" t="s">
        <v>111</v>
      </c>
      <c r="G1927" s="7" t="s">
        <v>14</v>
      </c>
      <c r="H1927" s="7" t="s">
        <v>119</v>
      </c>
      <c r="I1927" s="59">
        <v>2.9122700228398021E-2</v>
      </c>
    </row>
    <row r="1928" spans="1:9" x14ac:dyDescent="0.2">
      <c r="A1928" s="8" t="s">
        <v>989</v>
      </c>
      <c r="B1928" s="7" t="s">
        <v>46</v>
      </c>
      <c r="C1928" s="7" t="s">
        <v>856</v>
      </c>
      <c r="D1928" s="7" t="s">
        <v>149</v>
      </c>
      <c r="E1928" s="7" t="s">
        <v>15</v>
      </c>
      <c r="F1928" s="7" t="s">
        <v>112</v>
      </c>
      <c r="G1928" s="7" t="s">
        <v>16</v>
      </c>
      <c r="H1928" s="7" t="s">
        <v>151</v>
      </c>
      <c r="I1928" s="59">
        <v>-4.8008485067919549E-2</v>
      </c>
    </row>
    <row r="1929" spans="1:9" x14ac:dyDescent="0.2">
      <c r="A1929" s="8" t="s">
        <v>989</v>
      </c>
      <c r="B1929" s="7" t="s">
        <v>46</v>
      </c>
      <c r="C1929" s="7" t="s">
        <v>856</v>
      </c>
      <c r="D1929" s="7" t="s">
        <v>149</v>
      </c>
      <c r="E1929" s="7" t="s">
        <v>17</v>
      </c>
      <c r="F1929" s="7" t="s">
        <v>113</v>
      </c>
      <c r="G1929" s="7" t="s">
        <v>18</v>
      </c>
      <c r="H1929" s="7" t="s">
        <v>120</v>
      </c>
      <c r="I1929" s="59">
        <v>7.8914467383956577E-2</v>
      </c>
    </row>
    <row r="1930" spans="1:9" x14ac:dyDescent="0.2">
      <c r="A1930" s="8" t="s">
        <v>989</v>
      </c>
      <c r="B1930" s="7" t="s">
        <v>46</v>
      </c>
      <c r="C1930" s="7" t="s">
        <v>856</v>
      </c>
      <c r="D1930" s="7" t="s">
        <v>149</v>
      </c>
      <c r="E1930" s="7" t="s">
        <v>19</v>
      </c>
      <c r="F1930" s="7" t="s">
        <v>114</v>
      </c>
      <c r="G1930" s="7" t="s">
        <v>20</v>
      </c>
      <c r="H1930" s="7" t="s">
        <v>121</v>
      </c>
      <c r="I1930" s="59">
        <v>8.3560982600463518E-2</v>
      </c>
    </row>
    <row r="1931" spans="1:9" x14ac:dyDescent="0.2">
      <c r="A1931" s="8" t="s">
        <v>989</v>
      </c>
      <c r="B1931" s="7" t="s">
        <v>47</v>
      </c>
      <c r="C1931" s="7" t="s">
        <v>48</v>
      </c>
      <c r="D1931" s="7" t="s">
        <v>848</v>
      </c>
      <c r="E1931" s="7" t="s">
        <v>5</v>
      </c>
      <c r="F1931" s="7" t="s">
        <v>107</v>
      </c>
      <c r="G1931" s="7" t="s">
        <v>6</v>
      </c>
      <c r="H1931" s="7" t="s">
        <v>116</v>
      </c>
      <c r="I1931" s="59">
        <v>7.639415800670224E-2</v>
      </c>
    </row>
    <row r="1932" spans="1:9" x14ac:dyDescent="0.2">
      <c r="A1932" s="8" t="s">
        <v>989</v>
      </c>
      <c r="B1932" s="7" t="s">
        <v>47</v>
      </c>
      <c r="C1932" s="7" t="s">
        <v>48</v>
      </c>
      <c r="D1932" s="7" t="s">
        <v>848</v>
      </c>
      <c r="E1932" s="7" t="s">
        <v>7</v>
      </c>
      <c r="F1932" s="7" t="s">
        <v>108</v>
      </c>
      <c r="G1932" s="7" t="s">
        <v>8</v>
      </c>
      <c r="H1932" s="7" t="s">
        <v>150</v>
      </c>
      <c r="I1932" s="59">
        <v>-4.0040043902327849E-2</v>
      </c>
    </row>
    <row r="1933" spans="1:9" x14ac:dyDescent="0.2">
      <c r="A1933" s="8" t="s">
        <v>989</v>
      </c>
      <c r="B1933" s="7" t="s">
        <v>47</v>
      </c>
      <c r="C1933" s="7" t="s">
        <v>48</v>
      </c>
      <c r="D1933" s="7" t="s">
        <v>848</v>
      </c>
      <c r="E1933" s="7" t="s">
        <v>9</v>
      </c>
      <c r="F1933" s="7" t="s">
        <v>109</v>
      </c>
      <c r="G1933" s="7" t="s">
        <v>10</v>
      </c>
      <c r="H1933" s="7" t="s">
        <v>117</v>
      </c>
      <c r="I1933" s="59">
        <v>6.620005150531183E-3</v>
      </c>
    </row>
    <row r="1934" spans="1:9" x14ac:dyDescent="0.2">
      <c r="A1934" s="8" t="s">
        <v>989</v>
      </c>
      <c r="B1934" s="7" t="s">
        <v>47</v>
      </c>
      <c r="C1934" s="7" t="s">
        <v>48</v>
      </c>
      <c r="D1934" s="7" t="s">
        <v>848</v>
      </c>
      <c r="E1934" s="7" t="s">
        <v>11</v>
      </c>
      <c r="F1934" s="7" t="s">
        <v>110</v>
      </c>
      <c r="G1934" s="7" t="s">
        <v>12</v>
      </c>
      <c r="H1934" s="7" t="s">
        <v>118</v>
      </c>
      <c r="I1934" s="59">
        <v>5.886577451562669E-2</v>
      </c>
    </row>
    <row r="1935" spans="1:9" x14ac:dyDescent="0.2">
      <c r="A1935" s="8" t="s">
        <v>989</v>
      </c>
      <c r="B1935" s="7" t="s">
        <v>47</v>
      </c>
      <c r="C1935" s="7" t="s">
        <v>48</v>
      </c>
      <c r="D1935" s="7" t="s">
        <v>848</v>
      </c>
      <c r="E1935" s="7" t="s">
        <v>13</v>
      </c>
      <c r="F1935" s="7" t="s">
        <v>111</v>
      </c>
      <c r="G1935" s="7" t="s">
        <v>14</v>
      </c>
      <c r="H1935" s="7" t="s">
        <v>119</v>
      </c>
      <c r="I1935" s="59">
        <v>4.4798836549476473E-2</v>
      </c>
    </row>
    <row r="1936" spans="1:9" x14ac:dyDescent="0.2">
      <c r="A1936" s="8" t="s">
        <v>989</v>
      </c>
      <c r="B1936" s="7" t="s">
        <v>47</v>
      </c>
      <c r="C1936" s="7" t="s">
        <v>48</v>
      </c>
      <c r="D1936" s="7" t="s">
        <v>848</v>
      </c>
      <c r="E1936" s="7" t="s">
        <v>15</v>
      </c>
      <c r="F1936" s="7" t="s">
        <v>112</v>
      </c>
      <c r="G1936" s="7" t="s">
        <v>16</v>
      </c>
      <c r="H1936" s="7" t="s">
        <v>151</v>
      </c>
      <c r="I1936" s="59">
        <v>1.721307598266764E-2</v>
      </c>
    </row>
    <row r="1937" spans="1:9" x14ac:dyDescent="0.2">
      <c r="A1937" s="8" t="s">
        <v>989</v>
      </c>
      <c r="B1937" s="7" t="s">
        <v>47</v>
      </c>
      <c r="C1937" s="7" t="s">
        <v>48</v>
      </c>
      <c r="D1937" s="7" t="s">
        <v>848</v>
      </c>
      <c r="E1937" s="7" t="s">
        <v>17</v>
      </c>
      <c r="F1937" s="7" t="s">
        <v>113</v>
      </c>
      <c r="G1937" s="7" t="s">
        <v>18</v>
      </c>
      <c r="H1937" s="7" t="s">
        <v>120</v>
      </c>
      <c r="I1937" s="59">
        <v>-0.13811615677072689</v>
      </c>
    </row>
    <row r="1938" spans="1:9" x14ac:dyDescent="0.2">
      <c r="A1938" s="8" t="s">
        <v>989</v>
      </c>
      <c r="B1938" s="7" t="s">
        <v>47</v>
      </c>
      <c r="C1938" s="7" t="s">
        <v>48</v>
      </c>
      <c r="D1938" s="7" t="s">
        <v>848</v>
      </c>
      <c r="E1938" s="7" t="s">
        <v>19</v>
      </c>
      <c r="F1938" s="7" t="s">
        <v>114</v>
      </c>
      <c r="G1938" s="7" t="s">
        <v>20</v>
      </c>
      <c r="H1938" s="7" t="s">
        <v>121</v>
      </c>
      <c r="I1938" s="59">
        <v>3.3554893899086842E-2</v>
      </c>
    </row>
    <row r="1939" spans="1:9" x14ac:dyDescent="0.2">
      <c r="A1939" s="8" t="s">
        <v>990</v>
      </c>
      <c r="B1939" s="7" t="s">
        <v>476</v>
      </c>
      <c r="C1939" s="7" t="s">
        <v>3</v>
      </c>
      <c r="D1939" s="7" t="s">
        <v>140</v>
      </c>
      <c r="E1939" s="7" t="s">
        <v>5</v>
      </c>
      <c r="F1939" s="7" t="s">
        <v>107</v>
      </c>
      <c r="G1939" s="7" t="s">
        <v>6</v>
      </c>
      <c r="H1939" s="7" t="s">
        <v>116</v>
      </c>
      <c r="I1939" s="59">
        <v>3.0210177549941101E-2</v>
      </c>
    </row>
    <row r="1940" spans="1:9" x14ac:dyDescent="0.2">
      <c r="A1940" s="8" t="s">
        <v>990</v>
      </c>
      <c r="B1940" s="7" t="s">
        <v>476</v>
      </c>
      <c r="C1940" s="7" t="s">
        <v>3</v>
      </c>
      <c r="D1940" s="7" t="s">
        <v>140</v>
      </c>
      <c r="E1940" s="7" t="s">
        <v>7</v>
      </c>
      <c r="F1940" s="7" t="s">
        <v>108</v>
      </c>
      <c r="G1940" s="7" t="s">
        <v>8</v>
      </c>
      <c r="H1940" s="7" t="s">
        <v>150</v>
      </c>
      <c r="I1940" s="59">
        <v>2.907604829703217E-2</v>
      </c>
    </row>
    <row r="1941" spans="1:9" x14ac:dyDescent="0.2">
      <c r="A1941" s="8" t="s">
        <v>990</v>
      </c>
      <c r="B1941" s="7" t="s">
        <v>476</v>
      </c>
      <c r="C1941" s="7" t="s">
        <v>3</v>
      </c>
      <c r="D1941" s="7" t="s">
        <v>140</v>
      </c>
      <c r="E1941" s="7" t="s">
        <v>9</v>
      </c>
      <c r="F1941" s="7" t="s">
        <v>109</v>
      </c>
      <c r="G1941" s="7" t="s">
        <v>10</v>
      </c>
      <c r="H1941" s="7" t="s">
        <v>117</v>
      </c>
      <c r="I1941" s="59">
        <v>-1.735891351501662E-2</v>
      </c>
    </row>
    <row r="1942" spans="1:9" x14ac:dyDescent="0.2">
      <c r="A1942" s="8" t="s">
        <v>990</v>
      </c>
      <c r="B1942" s="7" t="s">
        <v>476</v>
      </c>
      <c r="C1942" s="7" t="s">
        <v>3</v>
      </c>
      <c r="D1942" s="7" t="s">
        <v>140</v>
      </c>
      <c r="E1942" s="7" t="s">
        <v>11</v>
      </c>
      <c r="F1942" s="7" t="s">
        <v>110</v>
      </c>
      <c r="G1942" s="7" t="s">
        <v>12</v>
      </c>
      <c r="H1942" s="7" t="s">
        <v>118</v>
      </c>
      <c r="I1942" s="59">
        <v>-6.1236175026810218E-2</v>
      </c>
    </row>
    <row r="1943" spans="1:9" x14ac:dyDescent="0.2">
      <c r="A1943" s="8" t="s">
        <v>990</v>
      </c>
      <c r="B1943" s="7" t="s">
        <v>476</v>
      </c>
      <c r="C1943" s="7" t="s">
        <v>3</v>
      </c>
      <c r="D1943" s="7" t="s">
        <v>140</v>
      </c>
      <c r="E1943" s="7" t="s">
        <v>13</v>
      </c>
      <c r="F1943" s="7" t="s">
        <v>111</v>
      </c>
      <c r="G1943" s="7" t="s">
        <v>14</v>
      </c>
      <c r="H1943" s="7" t="s">
        <v>119</v>
      </c>
      <c r="I1943" s="59">
        <v>3.084278339278677E-2</v>
      </c>
    </row>
    <row r="1944" spans="1:9" x14ac:dyDescent="0.2">
      <c r="A1944" s="8" t="s">
        <v>990</v>
      </c>
      <c r="B1944" s="7" t="s">
        <v>476</v>
      </c>
      <c r="C1944" s="7" t="s">
        <v>3</v>
      </c>
      <c r="D1944" s="7" t="s">
        <v>140</v>
      </c>
      <c r="E1944" s="7" t="s">
        <v>15</v>
      </c>
      <c r="F1944" s="7" t="s">
        <v>112</v>
      </c>
      <c r="G1944" s="7" t="s">
        <v>16</v>
      </c>
      <c r="H1944" s="7" t="s">
        <v>151</v>
      </c>
      <c r="I1944" s="59">
        <v>1.355141588779863E-2</v>
      </c>
    </row>
    <row r="1945" spans="1:9" x14ac:dyDescent="0.2">
      <c r="A1945" s="8" t="s">
        <v>990</v>
      </c>
      <c r="B1945" s="7" t="s">
        <v>476</v>
      </c>
      <c r="C1945" s="7" t="s">
        <v>3</v>
      </c>
      <c r="D1945" s="7" t="s">
        <v>140</v>
      </c>
      <c r="E1945" s="7" t="s">
        <v>17</v>
      </c>
      <c r="F1945" s="7" t="s">
        <v>113</v>
      </c>
      <c r="G1945" s="7" t="s">
        <v>18</v>
      </c>
      <c r="H1945" s="7" t="s">
        <v>120</v>
      </c>
      <c r="I1945" s="59">
        <v>6.7204855938375163E-2</v>
      </c>
    </row>
    <row r="1946" spans="1:9" x14ac:dyDescent="0.2">
      <c r="A1946" s="8" t="s">
        <v>990</v>
      </c>
      <c r="B1946" s="7" t="s">
        <v>476</v>
      </c>
      <c r="C1946" s="7" t="s">
        <v>3</v>
      </c>
      <c r="D1946" s="7" t="s">
        <v>140</v>
      </c>
      <c r="E1946" s="7" t="s">
        <v>19</v>
      </c>
      <c r="F1946" s="7" t="s">
        <v>114</v>
      </c>
      <c r="G1946" s="7" t="s">
        <v>20</v>
      </c>
      <c r="H1946" s="7" t="s">
        <v>121</v>
      </c>
      <c r="I1946" s="59">
        <v>1.786026784740626E-3</v>
      </c>
    </row>
    <row r="1947" spans="1:9" x14ac:dyDescent="0.2">
      <c r="A1947" s="8" t="s">
        <v>990</v>
      </c>
      <c r="B1947" s="7" t="s">
        <v>477</v>
      </c>
      <c r="C1947" s="7" t="s">
        <v>60</v>
      </c>
      <c r="D1947" s="7" t="s">
        <v>141</v>
      </c>
      <c r="E1947" s="7" t="s">
        <v>5</v>
      </c>
      <c r="F1947" s="7" t="s">
        <v>107</v>
      </c>
      <c r="G1947" s="7" t="s">
        <v>6</v>
      </c>
      <c r="H1947" s="7" t="s">
        <v>116</v>
      </c>
      <c r="I1947" s="59">
        <v>2.703527177289736E-2</v>
      </c>
    </row>
    <row r="1948" spans="1:9" x14ac:dyDescent="0.2">
      <c r="A1948" s="8" t="s">
        <v>990</v>
      </c>
      <c r="B1948" s="7" t="s">
        <v>477</v>
      </c>
      <c r="C1948" s="7" t="s">
        <v>60</v>
      </c>
      <c r="D1948" s="7" t="s">
        <v>141</v>
      </c>
      <c r="E1948" s="7" t="s">
        <v>7</v>
      </c>
      <c r="F1948" s="7" t="s">
        <v>108</v>
      </c>
      <c r="G1948" s="7" t="s">
        <v>8</v>
      </c>
      <c r="H1948" s="7" t="s">
        <v>150</v>
      </c>
      <c r="I1948" s="59">
        <v>-2.6222824725508119E-3</v>
      </c>
    </row>
    <row r="1949" spans="1:9" x14ac:dyDescent="0.2">
      <c r="A1949" s="8" t="s">
        <v>990</v>
      </c>
      <c r="B1949" s="7" t="s">
        <v>477</v>
      </c>
      <c r="C1949" s="7" t="s">
        <v>60</v>
      </c>
      <c r="D1949" s="7" t="s">
        <v>141</v>
      </c>
      <c r="E1949" s="7" t="s">
        <v>9</v>
      </c>
      <c r="F1949" s="7" t="s">
        <v>109</v>
      </c>
      <c r="G1949" s="7" t="s">
        <v>10</v>
      </c>
      <c r="H1949" s="7" t="s">
        <v>117</v>
      </c>
      <c r="I1949" s="59">
        <v>-1.5350799399646399E-2</v>
      </c>
    </row>
    <row r="1950" spans="1:9" x14ac:dyDescent="0.2">
      <c r="A1950" s="8" t="s">
        <v>990</v>
      </c>
      <c r="B1950" s="7" t="s">
        <v>477</v>
      </c>
      <c r="C1950" s="7" t="s">
        <v>60</v>
      </c>
      <c r="D1950" s="7" t="s">
        <v>141</v>
      </c>
      <c r="E1950" s="7" t="s">
        <v>11</v>
      </c>
      <c r="F1950" s="7" t="s">
        <v>110</v>
      </c>
      <c r="G1950" s="7" t="s">
        <v>12</v>
      </c>
      <c r="H1950" s="7" t="s">
        <v>118</v>
      </c>
      <c r="I1950" s="59">
        <v>-6.3341704116027187E-2</v>
      </c>
    </row>
    <row r="1951" spans="1:9" x14ac:dyDescent="0.2">
      <c r="A1951" s="8" t="s">
        <v>990</v>
      </c>
      <c r="B1951" s="7" t="s">
        <v>477</v>
      </c>
      <c r="C1951" s="7" t="s">
        <v>60</v>
      </c>
      <c r="D1951" s="7" t="s">
        <v>141</v>
      </c>
      <c r="E1951" s="7" t="s">
        <v>13</v>
      </c>
      <c r="F1951" s="7" t="s">
        <v>111</v>
      </c>
      <c r="G1951" s="7" t="s">
        <v>14</v>
      </c>
      <c r="H1951" s="7" t="s">
        <v>119</v>
      </c>
      <c r="I1951" s="59">
        <v>-2.27760146540468E-2</v>
      </c>
    </row>
    <row r="1952" spans="1:9" x14ac:dyDescent="0.2">
      <c r="A1952" s="8" t="s">
        <v>990</v>
      </c>
      <c r="B1952" s="7" t="s">
        <v>477</v>
      </c>
      <c r="C1952" s="7" t="s">
        <v>60</v>
      </c>
      <c r="D1952" s="7" t="s">
        <v>141</v>
      </c>
      <c r="E1952" s="7" t="s">
        <v>15</v>
      </c>
      <c r="F1952" s="7" t="s">
        <v>112</v>
      </c>
      <c r="G1952" s="7" t="s">
        <v>16</v>
      </c>
      <c r="H1952" s="7" t="s">
        <v>151</v>
      </c>
      <c r="I1952" s="59">
        <v>-2.0125411150482608E-2</v>
      </c>
    </row>
    <row r="1953" spans="1:9" x14ac:dyDescent="0.2">
      <c r="A1953" s="8" t="s">
        <v>990</v>
      </c>
      <c r="B1953" s="7" t="s">
        <v>477</v>
      </c>
      <c r="C1953" s="7" t="s">
        <v>60</v>
      </c>
      <c r="D1953" s="7" t="s">
        <v>141</v>
      </c>
      <c r="E1953" s="7" t="s">
        <v>17</v>
      </c>
      <c r="F1953" s="7" t="s">
        <v>113</v>
      </c>
      <c r="G1953" s="7" t="s">
        <v>18</v>
      </c>
      <c r="H1953" s="7" t="s">
        <v>120</v>
      </c>
      <c r="I1953" s="59">
        <v>0.13174478047317489</v>
      </c>
    </row>
    <row r="1954" spans="1:9" x14ac:dyDescent="0.2">
      <c r="A1954" s="8" t="s">
        <v>990</v>
      </c>
      <c r="B1954" s="7" t="s">
        <v>477</v>
      </c>
      <c r="C1954" s="7" t="s">
        <v>60</v>
      </c>
      <c r="D1954" s="7" t="s">
        <v>141</v>
      </c>
      <c r="E1954" s="7" t="s">
        <v>19</v>
      </c>
      <c r="F1954" s="7" t="s">
        <v>114</v>
      </c>
      <c r="G1954" s="7" t="s">
        <v>20</v>
      </c>
      <c r="H1954" s="7" t="s">
        <v>121</v>
      </c>
      <c r="I1954" s="59">
        <v>-5.239608775643629E-2</v>
      </c>
    </row>
    <row r="1955" spans="1:9" x14ac:dyDescent="0.2">
      <c r="A1955" s="8" t="s">
        <v>990</v>
      </c>
      <c r="B1955" s="7" t="s">
        <v>478</v>
      </c>
      <c r="C1955" s="7" t="s">
        <v>142</v>
      </c>
      <c r="D1955" s="7" t="s">
        <v>246</v>
      </c>
      <c r="E1955" s="7" t="s">
        <v>5</v>
      </c>
      <c r="F1955" s="7" t="s">
        <v>107</v>
      </c>
      <c r="G1955" s="7" t="s">
        <v>6</v>
      </c>
      <c r="H1955" s="7" t="s">
        <v>116</v>
      </c>
      <c r="I1955" s="59">
        <v>1.392763480663391E-2</v>
      </c>
    </row>
    <row r="1956" spans="1:9" x14ac:dyDescent="0.2">
      <c r="A1956" s="8" t="s">
        <v>990</v>
      </c>
      <c r="B1956" s="7" t="s">
        <v>478</v>
      </c>
      <c r="C1956" s="7" t="s">
        <v>142</v>
      </c>
      <c r="D1956" s="7" t="s">
        <v>246</v>
      </c>
      <c r="E1956" s="7" t="s">
        <v>7</v>
      </c>
      <c r="F1956" s="7" t="s">
        <v>108</v>
      </c>
      <c r="G1956" s="7" t="s">
        <v>8</v>
      </c>
      <c r="H1956" s="7" t="s">
        <v>150</v>
      </c>
      <c r="I1956" s="59">
        <v>-9.9752188515035093E-3</v>
      </c>
    </row>
    <row r="1957" spans="1:9" x14ac:dyDescent="0.2">
      <c r="A1957" s="8" t="s">
        <v>990</v>
      </c>
      <c r="B1957" s="7" t="s">
        <v>478</v>
      </c>
      <c r="C1957" s="7" t="s">
        <v>142</v>
      </c>
      <c r="D1957" s="7" t="s">
        <v>246</v>
      </c>
      <c r="E1957" s="7" t="s">
        <v>9</v>
      </c>
      <c r="F1957" s="7" t="s">
        <v>109</v>
      </c>
      <c r="G1957" s="7" t="s">
        <v>10</v>
      </c>
      <c r="H1957" s="7" t="s">
        <v>117</v>
      </c>
      <c r="I1957" s="59">
        <v>-9.7515594016651837E-3</v>
      </c>
    </row>
    <row r="1958" spans="1:9" x14ac:dyDescent="0.2">
      <c r="A1958" s="8" t="s">
        <v>990</v>
      </c>
      <c r="B1958" s="7" t="s">
        <v>478</v>
      </c>
      <c r="C1958" s="7" t="s">
        <v>142</v>
      </c>
      <c r="D1958" s="7" t="s">
        <v>246</v>
      </c>
      <c r="E1958" s="7" t="s">
        <v>11</v>
      </c>
      <c r="F1958" s="7" t="s">
        <v>110</v>
      </c>
      <c r="G1958" s="7" t="s">
        <v>12</v>
      </c>
      <c r="H1958" s="7" t="s">
        <v>118</v>
      </c>
      <c r="I1958" s="59">
        <v>-4.6922140500654033E-2</v>
      </c>
    </row>
    <row r="1959" spans="1:9" x14ac:dyDescent="0.2">
      <c r="A1959" s="8" t="s">
        <v>990</v>
      </c>
      <c r="B1959" s="7" t="s">
        <v>478</v>
      </c>
      <c r="C1959" s="7" t="s">
        <v>142</v>
      </c>
      <c r="D1959" s="7" t="s">
        <v>246</v>
      </c>
      <c r="E1959" s="7" t="s">
        <v>13</v>
      </c>
      <c r="F1959" s="7" t="s">
        <v>111</v>
      </c>
      <c r="G1959" s="7" t="s">
        <v>14</v>
      </c>
      <c r="H1959" s="7" t="s">
        <v>119</v>
      </c>
      <c r="I1959" s="59">
        <v>-2.5254759767237501E-2</v>
      </c>
    </row>
    <row r="1960" spans="1:9" x14ac:dyDescent="0.2">
      <c r="A1960" s="8" t="s">
        <v>990</v>
      </c>
      <c r="B1960" s="7" t="s">
        <v>478</v>
      </c>
      <c r="C1960" s="7" t="s">
        <v>142</v>
      </c>
      <c r="D1960" s="7" t="s">
        <v>246</v>
      </c>
      <c r="E1960" s="7" t="s">
        <v>15</v>
      </c>
      <c r="F1960" s="7" t="s">
        <v>112</v>
      </c>
      <c r="G1960" s="7" t="s">
        <v>16</v>
      </c>
      <c r="H1960" s="7" t="s">
        <v>151</v>
      </c>
      <c r="I1960" s="59">
        <v>-2.106331781936948E-2</v>
      </c>
    </row>
    <row r="1961" spans="1:9" x14ac:dyDescent="0.2">
      <c r="A1961" s="8" t="s">
        <v>990</v>
      </c>
      <c r="B1961" s="7" t="s">
        <v>478</v>
      </c>
      <c r="C1961" s="7" t="s">
        <v>142</v>
      </c>
      <c r="D1961" s="7" t="s">
        <v>246</v>
      </c>
      <c r="E1961" s="7" t="s">
        <v>17</v>
      </c>
      <c r="F1961" s="7" t="s">
        <v>113</v>
      </c>
      <c r="G1961" s="7" t="s">
        <v>18</v>
      </c>
      <c r="H1961" s="7" t="s">
        <v>120</v>
      </c>
      <c r="I1961" s="59">
        <v>0.1443822355796695</v>
      </c>
    </row>
    <row r="1962" spans="1:9" x14ac:dyDescent="0.2">
      <c r="A1962" s="8" t="s">
        <v>990</v>
      </c>
      <c r="B1962" s="7" t="s">
        <v>478</v>
      </c>
      <c r="C1962" s="7" t="s">
        <v>142</v>
      </c>
      <c r="D1962" s="7" t="s">
        <v>246</v>
      </c>
      <c r="E1962" s="7" t="s">
        <v>19</v>
      </c>
      <c r="F1962" s="7" t="s">
        <v>114</v>
      </c>
      <c r="G1962" s="7" t="s">
        <v>20</v>
      </c>
      <c r="H1962" s="7" t="s">
        <v>121</v>
      </c>
      <c r="I1962" s="59">
        <v>-5.5676848562658213E-2</v>
      </c>
    </row>
    <row r="1963" spans="1:9" x14ac:dyDescent="0.2">
      <c r="A1963" s="8" t="s">
        <v>990</v>
      </c>
      <c r="B1963" s="7" t="s">
        <v>21</v>
      </c>
      <c r="C1963" s="7" t="s">
        <v>842</v>
      </c>
      <c r="D1963" s="7" t="s">
        <v>843</v>
      </c>
      <c r="E1963" s="7" t="s">
        <v>5</v>
      </c>
      <c r="F1963" s="7" t="s">
        <v>107</v>
      </c>
      <c r="G1963" s="7" t="s">
        <v>6</v>
      </c>
      <c r="H1963" s="7" t="s">
        <v>116</v>
      </c>
      <c r="I1963" s="59">
        <v>0.195303134194281</v>
      </c>
    </row>
    <row r="1964" spans="1:9" x14ac:dyDescent="0.2">
      <c r="A1964" s="8" t="s">
        <v>990</v>
      </c>
      <c r="B1964" s="7" t="s">
        <v>21</v>
      </c>
      <c r="C1964" s="7" t="s">
        <v>842</v>
      </c>
      <c r="D1964" s="7" t="s">
        <v>843</v>
      </c>
      <c r="E1964" s="7" t="s">
        <v>7</v>
      </c>
      <c r="F1964" s="7" t="s">
        <v>108</v>
      </c>
      <c r="G1964" s="7" t="s">
        <v>8</v>
      </c>
      <c r="H1964" s="7" t="s">
        <v>150</v>
      </c>
      <c r="I1964" s="59">
        <v>-6.7878169004476074E-4</v>
      </c>
    </row>
    <row r="1965" spans="1:9" x14ac:dyDescent="0.2">
      <c r="A1965" s="8" t="s">
        <v>990</v>
      </c>
      <c r="B1965" s="7" t="s">
        <v>21</v>
      </c>
      <c r="C1965" s="7" t="s">
        <v>842</v>
      </c>
      <c r="D1965" s="7" t="s">
        <v>843</v>
      </c>
      <c r="E1965" s="7" t="s">
        <v>9</v>
      </c>
      <c r="F1965" s="7" t="s">
        <v>109</v>
      </c>
      <c r="G1965" s="7" t="s">
        <v>10</v>
      </c>
      <c r="H1965" s="7" t="s">
        <v>117</v>
      </c>
      <c r="I1965" s="59">
        <v>-9.2275620935750147E-2</v>
      </c>
    </row>
    <row r="1966" spans="1:9" x14ac:dyDescent="0.2">
      <c r="A1966" s="8" t="s">
        <v>990</v>
      </c>
      <c r="B1966" s="7" t="s">
        <v>21</v>
      </c>
      <c r="C1966" s="7" t="s">
        <v>842</v>
      </c>
      <c r="D1966" s="7" t="s">
        <v>843</v>
      </c>
      <c r="E1966" s="7" t="s">
        <v>11</v>
      </c>
      <c r="F1966" s="7" t="s">
        <v>110</v>
      </c>
      <c r="G1966" s="7" t="s">
        <v>12</v>
      </c>
      <c r="H1966" s="7" t="s">
        <v>118</v>
      </c>
      <c r="I1966" s="59">
        <v>-0.18589738856134619</v>
      </c>
    </row>
    <row r="1967" spans="1:9" x14ac:dyDescent="0.2">
      <c r="A1967" s="8" t="s">
        <v>990</v>
      </c>
      <c r="B1967" s="7" t="s">
        <v>21</v>
      </c>
      <c r="C1967" s="7" t="s">
        <v>842</v>
      </c>
      <c r="D1967" s="7" t="s">
        <v>843</v>
      </c>
      <c r="E1967" s="7" t="s">
        <v>13</v>
      </c>
      <c r="F1967" s="7" t="s">
        <v>111</v>
      </c>
      <c r="G1967" s="7" t="s">
        <v>14</v>
      </c>
      <c r="H1967" s="7" t="s">
        <v>119</v>
      </c>
      <c r="I1967" s="59">
        <v>-8.7665419572266146E-2</v>
      </c>
    </row>
    <row r="1968" spans="1:9" x14ac:dyDescent="0.2">
      <c r="A1968" s="8" t="s">
        <v>990</v>
      </c>
      <c r="B1968" s="7" t="s">
        <v>21</v>
      </c>
      <c r="C1968" s="7" t="s">
        <v>842</v>
      </c>
      <c r="D1968" s="7" t="s">
        <v>843</v>
      </c>
      <c r="E1968" s="7" t="s">
        <v>15</v>
      </c>
      <c r="F1968" s="7" t="s">
        <v>112</v>
      </c>
      <c r="G1968" s="7" t="s">
        <v>16</v>
      </c>
      <c r="H1968" s="7" t="s">
        <v>151</v>
      </c>
      <c r="I1968" s="59">
        <v>-0.1657834613778971</v>
      </c>
    </row>
    <row r="1969" spans="1:9" x14ac:dyDescent="0.2">
      <c r="A1969" s="8" t="s">
        <v>990</v>
      </c>
      <c r="B1969" s="7" t="s">
        <v>21</v>
      </c>
      <c r="C1969" s="7" t="s">
        <v>842</v>
      </c>
      <c r="D1969" s="7" t="s">
        <v>843</v>
      </c>
      <c r="E1969" s="7" t="s">
        <v>17</v>
      </c>
      <c r="F1969" s="7" t="s">
        <v>113</v>
      </c>
      <c r="G1969" s="7" t="s">
        <v>18</v>
      </c>
      <c r="H1969" s="7" t="s">
        <v>120</v>
      </c>
      <c r="I1969" s="59">
        <v>-7.4236771387446443E-2</v>
      </c>
    </row>
    <row r="1970" spans="1:9" x14ac:dyDescent="0.2">
      <c r="A1970" s="8" t="s">
        <v>990</v>
      </c>
      <c r="B1970" s="7" t="s">
        <v>21</v>
      </c>
      <c r="C1970" s="7" t="s">
        <v>842</v>
      </c>
      <c r="D1970" s="7" t="s">
        <v>843</v>
      </c>
      <c r="E1970" s="7" t="s">
        <v>19</v>
      </c>
      <c r="F1970" s="7" t="s">
        <v>114</v>
      </c>
      <c r="G1970" s="7" t="s">
        <v>20</v>
      </c>
      <c r="H1970" s="7" t="s">
        <v>121</v>
      </c>
      <c r="I1970" s="59">
        <v>-0.1265820680533436</v>
      </c>
    </row>
    <row r="1971" spans="1:9" x14ac:dyDescent="0.2">
      <c r="A1971" s="8" t="s">
        <v>990</v>
      </c>
      <c r="B1971" s="7" t="s">
        <v>22</v>
      </c>
      <c r="C1971" s="7" t="s">
        <v>23</v>
      </c>
      <c r="D1971" s="7" t="s">
        <v>143</v>
      </c>
      <c r="E1971" s="7" t="s">
        <v>5</v>
      </c>
      <c r="F1971" s="7" t="s">
        <v>107</v>
      </c>
      <c r="G1971" s="7" t="s">
        <v>6</v>
      </c>
      <c r="H1971" s="7" t="s">
        <v>116</v>
      </c>
      <c r="I1971" s="59">
        <v>0.4238984939033652</v>
      </c>
    </row>
    <row r="1972" spans="1:9" x14ac:dyDescent="0.2">
      <c r="A1972" s="8" t="s">
        <v>990</v>
      </c>
      <c r="B1972" s="7" t="s">
        <v>22</v>
      </c>
      <c r="C1972" s="7" t="s">
        <v>23</v>
      </c>
      <c r="D1972" s="7" t="s">
        <v>143</v>
      </c>
      <c r="E1972" s="7" t="s">
        <v>7</v>
      </c>
      <c r="F1972" s="7" t="s">
        <v>108</v>
      </c>
      <c r="G1972" s="7" t="s">
        <v>8</v>
      </c>
      <c r="H1972" s="7" t="s">
        <v>150</v>
      </c>
      <c r="I1972" s="59">
        <v>0.39360685214723651</v>
      </c>
    </row>
    <row r="1973" spans="1:9" x14ac:dyDescent="0.2">
      <c r="A1973" s="8" t="s">
        <v>990</v>
      </c>
      <c r="B1973" s="7" t="s">
        <v>22</v>
      </c>
      <c r="C1973" s="7" t="s">
        <v>23</v>
      </c>
      <c r="D1973" s="7" t="s">
        <v>143</v>
      </c>
      <c r="E1973" s="7" t="s">
        <v>9</v>
      </c>
      <c r="F1973" s="7" t="s">
        <v>109</v>
      </c>
      <c r="G1973" s="7" t="s">
        <v>10</v>
      </c>
      <c r="H1973" s="7" t="s">
        <v>117</v>
      </c>
      <c r="I1973" s="59">
        <v>-4.4453902520954047E-2</v>
      </c>
    </row>
    <row r="1974" spans="1:9" x14ac:dyDescent="0.2">
      <c r="A1974" s="8" t="s">
        <v>990</v>
      </c>
      <c r="B1974" s="7" t="s">
        <v>22</v>
      </c>
      <c r="C1974" s="7" t="s">
        <v>23</v>
      </c>
      <c r="D1974" s="7" t="s">
        <v>143</v>
      </c>
      <c r="E1974" s="7" t="s">
        <v>11</v>
      </c>
      <c r="F1974" s="7" t="s">
        <v>110</v>
      </c>
      <c r="G1974" s="7" t="s">
        <v>12</v>
      </c>
      <c r="H1974" s="7" t="s">
        <v>118</v>
      </c>
      <c r="I1974" s="59">
        <v>0.23744816577211331</v>
      </c>
    </row>
    <row r="1975" spans="1:9" x14ac:dyDescent="0.2">
      <c r="A1975" s="8" t="s">
        <v>990</v>
      </c>
      <c r="B1975" s="7" t="s">
        <v>22</v>
      </c>
      <c r="C1975" s="7" t="s">
        <v>23</v>
      </c>
      <c r="D1975" s="7" t="s">
        <v>143</v>
      </c>
      <c r="E1975" s="7" t="s">
        <v>13</v>
      </c>
      <c r="F1975" s="7" t="s">
        <v>111</v>
      </c>
      <c r="G1975" s="7" t="s">
        <v>14</v>
      </c>
      <c r="H1975" s="7" t="s">
        <v>119</v>
      </c>
      <c r="I1975" s="59">
        <v>0.30617366661487072</v>
      </c>
    </row>
    <row r="1976" spans="1:9" x14ac:dyDescent="0.2">
      <c r="A1976" s="8" t="s">
        <v>990</v>
      </c>
      <c r="B1976" s="7" t="s">
        <v>22</v>
      </c>
      <c r="C1976" s="7" t="s">
        <v>23</v>
      </c>
      <c r="D1976" s="7" t="s">
        <v>143</v>
      </c>
      <c r="E1976" s="7" t="s">
        <v>15</v>
      </c>
      <c r="F1976" s="7" t="s">
        <v>112</v>
      </c>
      <c r="G1976" s="7" t="s">
        <v>16</v>
      </c>
      <c r="H1976" s="7" t="s">
        <v>151</v>
      </c>
      <c r="I1976" s="59">
        <v>5.5723298395195853E-2</v>
      </c>
    </row>
    <row r="1977" spans="1:9" x14ac:dyDescent="0.2">
      <c r="A1977" s="8" t="s">
        <v>990</v>
      </c>
      <c r="B1977" s="7" t="s">
        <v>22</v>
      </c>
      <c r="C1977" s="7" t="s">
        <v>23</v>
      </c>
      <c r="D1977" s="7" t="s">
        <v>143</v>
      </c>
      <c r="E1977" s="7" t="s">
        <v>17</v>
      </c>
      <c r="F1977" s="7" t="s">
        <v>113</v>
      </c>
      <c r="G1977" s="7" t="s">
        <v>18</v>
      </c>
      <c r="H1977" s="7" t="s">
        <v>120</v>
      </c>
      <c r="I1977" s="59">
        <v>-0.1698436519324317</v>
      </c>
    </row>
    <row r="1978" spans="1:9" x14ac:dyDescent="0.2">
      <c r="A1978" s="8" t="s">
        <v>990</v>
      </c>
      <c r="B1978" s="7" t="s">
        <v>22</v>
      </c>
      <c r="C1978" s="7" t="s">
        <v>23</v>
      </c>
      <c r="D1978" s="7" t="s">
        <v>143</v>
      </c>
      <c r="E1978" s="7" t="s">
        <v>19</v>
      </c>
      <c r="F1978" s="7" t="s">
        <v>114</v>
      </c>
      <c r="G1978" s="7" t="s">
        <v>20</v>
      </c>
      <c r="H1978" s="7" t="s">
        <v>121</v>
      </c>
      <c r="I1978" s="59">
        <v>0.1169230201847415</v>
      </c>
    </row>
    <row r="1979" spans="1:9" x14ac:dyDescent="0.2">
      <c r="A1979" s="8" t="s">
        <v>990</v>
      </c>
      <c r="B1979" s="7" t="s">
        <v>24</v>
      </c>
      <c r="C1979" s="7" t="s">
        <v>25</v>
      </c>
      <c r="D1979" s="7" t="s">
        <v>98</v>
      </c>
      <c r="E1979" s="7" t="s">
        <v>5</v>
      </c>
      <c r="F1979" s="7" t="s">
        <v>107</v>
      </c>
      <c r="G1979" s="7" t="s">
        <v>6</v>
      </c>
      <c r="H1979" s="7" t="s">
        <v>116</v>
      </c>
      <c r="I1979" s="59">
        <v>4.6271786437577012E-2</v>
      </c>
    </row>
    <row r="1980" spans="1:9" x14ac:dyDescent="0.2">
      <c r="A1980" s="8" t="s">
        <v>990</v>
      </c>
      <c r="B1980" s="7" t="s">
        <v>24</v>
      </c>
      <c r="C1980" s="7" t="s">
        <v>25</v>
      </c>
      <c r="D1980" s="7" t="s">
        <v>98</v>
      </c>
      <c r="E1980" s="7" t="s">
        <v>7</v>
      </c>
      <c r="F1980" s="7" t="s">
        <v>108</v>
      </c>
      <c r="G1980" s="7" t="s">
        <v>8</v>
      </c>
      <c r="H1980" s="7" t="s">
        <v>150</v>
      </c>
      <c r="I1980" s="59">
        <v>-2.2607063066220179E-2</v>
      </c>
    </row>
    <row r="1981" spans="1:9" x14ac:dyDescent="0.2">
      <c r="A1981" s="8" t="s">
        <v>990</v>
      </c>
      <c r="B1981" s="7" t="s">
        <v>24</v>
      </c>
      <c r="C1981" s="7" t="s">
        <v>25</v>
      </c>
      <c r="D1981" s="7" t="s">
        <v>98</v>
      </c>
      <c r="E1981" s="7" t="s">
        <v>9</v>
      </c>
      <c r="F1981" s="7" t="s">
        <v>109</v>
      </c>
      <c r="G1981" s="7" t="s">
        <v>10</v>
      </c>
      <c r="H1981" s="7" t="s">
        <v>117</v>
      </c>
      <c r="I1981" s="59">
        <v>2.8888024109254621E-2</v>
      </c>
    </row>
    <row r="1982" spans="1:9" x14ac:dyDescent="0.2">
      <c r="A1982" s="8" t="s">
        <v>990</v>
      </c>
      <c r="B1982" s="7" t="s">
        <v>24</v>
      </c>
      <c r="C1982" s="7" t="s">
        <v>25</v>
      </c>
      <c r="D1982" s="7" t="s">
        <v>98</v>
      </c>
      <c r="E1982" s="7" t="s">
        <v>11</v>
      </c>
      <c r="F1982" s="7" t="s">
        <v>110</v>
      </c>
      <c r="G1982" s="7" t="s">
        <v>12</v>
      </c>
      <c r="H1982" s="7" t="s">
        <v>118</v>
      </c>
      <c r="I1982" s="59">
        <v>-9.0352167448648601E-2</v>
      </c>
    </row>
    <row r="1983" spans="1:9" x14ac:dyDescent="0.2">
      <c r="A1983" s="8" t="s">
        <v>990</v>
      </c>
      <c r="B1983" s="7" t="s">
        <v>24</v>
      </c>
      <c r="C1983" s="7" t="s">
        <v>25</v>
      </c>
      <c r="D1983" s="7" t="s">
        <v>98</v>
      </c>
      <c r="E1983" s="7" t="s">
        <v>13</v>
      </c>
      <c r="F1983" s="7" t="s">
        <v>111</v>
      </c>
      <c r="G1983" s="7" t="s">
        <v>14</v>
      </c>
      <c r="H1983" s="7" t="s">
        <v>119</v>
      </c>
      <c r="I1983" s="59">
        <v>1.7350254152818101E-2</v>
      </c>
    </row>
    <row r="1984" spans="1:9" x14ac:dyDescent="0.2">
      <c r="A1984" s="8" t="s">
        <v>990</v>
      </c>
      <c r="B1984" s="7" t="s">
        <v>24</v>
      </c>
      <c r="C1984" s="7" t="s">
        <v>25</v>
      </c>
      <c r="D1984" s="7" t="s">
        <v>98</v>
      </c>
      <c r="E1984" s="7" t="s">
        <v>15</v>
      </c>
      <c r="F1984" s="7" t="s">
        <v>112</v>
      </c>
      <c r="G1984" s="7" t="s">
        <v>16</v>
      </c>
      <c r="H1984" s="7" t="s">
        <v>151</v>
      </c>
      <c r="I1984" s="59">
        <v>1.035463030118389E-2</v>
      </c>
    </row>
    <row r="1985" spans="1:9" x14ac:dyDescent="0.2">
      <c r="A1985" s="8" t="s">
        <v>990</v>
      </c>
      <c r="B1985" s="7" t="s">
        <v>24</v>
      </c>
      <c r="C1985" s="7" t="s">
        <v>25</v>
      </c>
      <c r="D1985" s="7" t="s">
        <v>98</v>
      </c>
      <c r="E1985" s="7" t="s">
        <v>17</v>
      </c>
      <c r="F1985" s="7" t="s">
        <v>113</v>
      </c>
      <c r="G1985" s="7" t="s">
        <v>18</v>
      </c>
      <c r="H1985" s="7" t="s">
        <v>120</v>
      </c>
      <c r="I1985" s="59">
        <v>0.55767808954527287</v>
      </c>
    </row>
    <row r="1986" spans="1:9" x14ac:dyDescent="0.2">
      <c r="A1986" s="8" t="s">
        <v>990</v>
      </c>
      <c r="B1986" s="7" t="s">
        <v>24</v>
      </c>
      <c r="C1986" s="7" t="s">
        <v>25</v>
      </c>
      <c r="D1986" s="7" t="s">
        <v>98</v>
      </c>
      <c r="E1986" s="7" t="s">
        <v>19</v>
      </c>
      <c r="F1986" s="7" t="s">
        <v>114</v>
      </c>
      <c r="G1986" s="7" t="s">
        <v>20</v>
      </c>
      <c r="H1986" s="7" t="s">
        <v>121</v>
      </c>
      <c r="I1986" s="59">
        <v>-0.21003468945167089</v>
      </c>
    </row>
    <row r="1987" spans="1:9" x14ac:dyDescent="0.2">
      <c r="A1987" s="8" t="s">
        <v>990</v>
      </c>
      <c r="B1987" s="7" t="s">
        <v>51</v>
      </c>
      <c r="C1987" s="7" t="s">
        <v>850</v>
      </c>
      <c r="D1987" s="7" t="s">
        <v>164</v>
      </c>
      <c r="E1987" s="7" t="s">
        <v>5</v>
      </c>
      <c r="F1987" s="7" t="s">
        <v>107</v>
      </c>
      <c r="G1987" s="7" t="s">
        <v>6</v>
      </c>
      <c r="H1987" s="7" t="s">
        <v>116</v>
      </c>
      <c r="I1987" s="59">
        <v>-0.40598817068802279</v>
      </c>
    </row>
    <row r="1988" spans="1:9" x14ac:dyDescent="0.2">
      <c r="A1988" s="8" t="s">
        <v>990</v>
      </c>
      <c r="B1988" s="7" t="s">
        <v>51</v>
      </c>
      <c r="C1988" s="7" t="s">
        <v>850</v>
      </c>
      <c r="D1988" s="7" t="s">
        <v>164</v>
      </c>
      <c r="E1988" s="7" t="s">
        <v>7</v>
      </c>
      <c r="F1988" s="7" t="s">
        <v>108</v>
      </c>
      <c r="G1988" s="7" t="s">
        <v>8</v>
      </c>
      <c r="H1988" s="7" t="s">
        <v>150</v>
      </c>
      <c r="I1988" s="59">
        <v>3.8740053394058498E-2</v>
      </c>
    </row>
    <row r="1989" spans="1:9" x14ac:dyDescent="0.2">
      <c r="A1989" s="8" t="s">
        <v>990</v>
      </c>
      <c r="B1989" s="7" t="s">
        <v>51</v>
      </c>
      <c r="C1989" s="7" t="s">
        <v>850</v>
      </c>
      <c r="D1989" s="7" t="s">
        <v>164</v>
      </c>
      <c r="E1989" s="7" t="s">
        <v>9</v>
      </c>
      <c r="F1989" s="7" t="s">
        <v>109</v>
      </c>
      <c r="G1989" s="7" t="s">
        <v>10</v>
      </c>
      <c r="H1989" s="7" t="s">
        <v>117</v>
      </c>
      <c r="I1989" s="59">
        <v>4.6548408407588893E-2</v>
      </c>
    </row>
    <row r="1990" spans="1:9" x14ac:dyDescent="0.2">
      <c r="A1990" s="8" t="s">
        <v>990</v>
      </c>
      <c r="B1990" s="7" t="s">
        <v>51</v>
      </c>
      <c r="C1990" s="7" t="s">
        <v>850</v>
      </c>
      <c r="D1990" s="7" t="s">
        <v>164</v>
      </c>
      <c r="E1990" s="7" t="s">
        <v>11</v>
      </c>
      <c r="F1990" s="7" t="s">
        <v>110</v>
      </c>
      <c r="G1990" s="7" t="s">
        <v>12</v>
      </c>
      <c r="H1990" s="7" t="s">
        <v>118</v>
      </c>
      <c r="I1990" s="59">
        <v>1.8868951411775029E-2</v>
      </c>
    </row>
    <row r="1991" spans="1:9" x14ac:dyDescent="0.2">
      <c r="A1991" s="8" t="s">
        <v>990</v>
      </c>
      <c r="B1991" s="7" t="s">
        <v>51</v>
      </c>
      <c r="C1991" s="7" t="s">
        <v>850</v>
      </c>
      <c r="D1991" s="7" t="s">
        <v>164</v>
      </c>
      <c r="E1991" s="7" t="s">
        <v>13</v>
      </c>
      <c r="F1991" s="7" t="s">
        <v>111</v>
      </c>
      <c r="G1991" s="7" t="s">
        <v>14</v>
      </c>
      <c r="H1991" s="7" t="s">
        <v>119</v>
      </c>
      <c r="I1991" s="59">
        <v>-3.5099488512389747E-2</v>
      </c>
    </row>
    <row r="1992" spans="1:9" x14ac:dyDescent="0.2">
      <c r="A1992" s="8" t="s">
        <v>990</v>
      </c>
      <c r="B1992" s="7" t="s">
        <v>51</v>
      </c>
      <c r="C1992" s="7" t="s">
        <v>850</v>
      </c>
      <c r="D1992" s="7" t="s">
        <v>164</v>
      </c>
      <c r="E1992" s="7" t="s">
        <v>15</v>
      </c>
      <c r="F1992" s="7" t="s">
        <v>112</v>
      </c>
      <c r="G1992" s="7" t="s">
        <v>16</v>
      </c>
      <c r="H1992" s="7" t="s">
        <v>151</v>
      </c>
      <c r="I1992" s="59">
        <v>3.2590027978603553E-2</v>
      </c>
    </row>
    <row r="1993" spans="1:9" x14ac:dyDescent="0.2">
      <c r="A1993" s="8" t="s">
        <v>990</v>
      </c>
      <c r="B1993" s="7" t="s">
        <v>51</v>
      </c>
      <c r="C1993" s="7" t="s">
        <v>850</v>
      </c>
      <c r="D1993" s="7" t="s">
        <v>164</v>
      </c>
      <c r="E1993" s="7" t="s">
        <v>17</v>
      </c>
      <c r="F1993" s="7" t="s">
        <v>113</v>
      </c>
      <c r="G1993" s="7" t="s">
        <v>18</v>
      </c>
      <c r="H1993" s="7" t="s">
        <v>120</v>
      </c>
      <c r="I1993" s="59">
        <v>7.0936696049921366E-2</v>
      </c>
    </row>
    <row r="1994" spans="1:9" x14ac:dyDescent="0.2">
      <c r="A1994" s="8" t="s">
        <v>990</v>
      </c>
      <c r="B1994" s="7" t="s">
        <v>51</v>
      </c>
      <c r="C1994" s="7" t="s">
        <v>850</v>
      </c>
      <c r="D1994" s="7" t="s">
        <v>164</v>
      </c>
      <c r="E1994" s="7" t="s">
        <v>19</v>
      </c>
      <c r="F1994" s="7" t="s">
        <v>114</v>
      </c>
      <c r="G1994" s="7" t="s">
        <v>20</v>
      </c>
      <c r="H1994" s="7" t="s">
        <v>121</v>
      </c>
      <c r="I1994" s="59">
        <v>1.9624668756231149E-2</v>
      </c>
    </row>
    <row r="1995" spans="1:9" x14ac:dyDescent="0.2">
      <c r="A1995" s="8" t="s">
        <v>990</v>
      </c>
      <c r="B1995" s="7" t="s">
        <v>26</v>
      </c>
      <c r="C1995" s="7" t="s">
        <v>849</v>
      </c>
      <c r="D1995" s="7" t="s">
        <v>844</v>
      </c>
      <c r="E1995" s="7" t="s">
        <v>5</v>
      </c>
      <c r="F1995" s="7" t="s">
        <v>107</v>
      </c>
      <c r="G1995" s="7" t="s">
        <v>6</v>
      </c>
      <c r="H1995" s="7" t="s">
        <v>116</v>
      </c>
      <c r="I1995" s="59">
        <v>7.609324763813774E-2</v>
      </c>
    </row>
    <row r="1996" spans="1:9" x14ac:dyDescent="0.2">
      <c r="A1996" s="8" t="s">
        <v>990</v>
      </c>
      <c r="B1996" s="7" t="s">
        <v>26</v>
      </c>
      <c r="C1996" s="7" t="s">
        <v>849</v>
      </c>
      <c r="D1996" s="7" t="s">
        <v>844</v>
      </c>
      <c r="E1996" s="7" t="s">
        <v>7</v>
      </c>
      <c r="F1996" s="7" t="s">
        <v>108</v>
      </c>
      <c r="G1996" s="7" t="s">
        <v>8</v>
      </c>
      <c r="H1996" s="7" t="s">
        <v>150</v>
      </c>
      <c r="I1996" s="59">
        <v>7.2416781079342796E-2</v>
      </c>
    </row>
    <row r="1997" spans="1:9" x14ac:dyDescent="0.2">
      <c r="A1997" s="8" t="s">
        <v>990</v>
      </c>
      <c r="B1997" s="7" t="s">
        <v>26</v>
      </c>
      <c r="C1997" s="7" t="s">
        <v>849</v>
      </c>
      <c r="D1997" s="7" t="s">
        <v>844</v>
      </c>
      <c r="E1997" s="7" t="s">
        <v>9</v>
      </c>
      <c r="F1997" s="7" t="s">
        <v>109</v>
      </c>
      <c r="G1997" s="7" t="s">
        <v>10</v>
      </c>
      <c r="H1997" s="7" t="s">
        <v>117</v>
      </c>
      <c r="I1997" s="59">
        <v>-0.25824732355202701</v>
      </c>
    </row>
    <row r="1998" spans="1:9" x14ac:dyDescent="0.2">
      <c r="A1998" s="8" t="s">
        <v>990</v>
      </c>
      <c r="B1998" s="7" t="s">
        <v>26</v>
      </c>
      <c r="C1998" s="7" t="s">
        <v>849</v>
      </c>
      <c r="D1998" s="7" t="s">
        <v>844</v>
      </c>
      <c r="E1998" s="7" t="s">
        <v>11</v>
      </c>
      <c r="F1998" s="7" t="s">
        <v>110</v>
      </c>
      <c r="G1998" s="7" t="s">
        <v>12</v>
      </c>
      <c r="H1998" s="7" t="s">
        <v>118</v>
      </c>
      <c r="I1998" s="59">
        <v>0.19735269720501969</v>
      </c>
    </row>
    <row r="1999" spans="1:9" x14ac:dyDescent="0.2">
      <c r="A1999" s="8" t="s">
        <v>990</v>
      </c>
      <c r="B1999" s="7" t="s">
        <v>26</v>
      </c>
      <c r="C1999" s="7" t="s">
        <v>849</v>
      </c>
      <c r="D1999" s="7" t="s">
        <v>844</v>
      </c>
      <c r="E1999" s="7" t="s">
        <v>13</v>
      </c>
      <c r="F1999" s="7" t="s">
        <v>111</v>
      </c>
      <c r="G1999" s="7" t="s">
        <v>14</v>
      </c>
      <c r="H1999" s="7" t="s">
        <v>119</v>
      </c>
      <c r="I1999" s="59">
        <v>3.5985077178703813E-2</v>
      </c>
    </row>
    <row r="2000" spans="1:9" x14ac:dyDescent="0.2">
      <c r="A2000" s="8" t="s">
        <v>990</v>
      </c>
      <c r="B2000" s="7" t="s">
        <v>26</v>
      </c>
      <c r="C2000" s="7" t="s">
        <v>849</v>
      </c>
      <c r="D2000" s="7" t="s">
        <v>844</v>
      </c>
      <c r="E2000" s="7" t="s">
        <v>15</v>
      </c>
      <c r="F2000" s="7" t="s">
        <v>112</v>
      </c>
      <c r="G2000" s="7" t="s">
        <v>16</v>
      </c>
      <c r="H2000" s="7" t="s">
        <v>151</v>
      </c>
      <c r="I2000" s="59">
        <v>0.10179887791057721</v>
      </c>
    </row>
    <row r="2001" spans="1:9" x14ac:dyDescent="0.2">
      <c r="A2001" s="8" t="s">
        <v>990</v>
      </c>
      <c r="B2001" s="7" t="s">
        <v>26</v>
      </c>
      <c r="C2001" s="7" t="s">
        <v>849</v>
      </c>
      <c r="D2001" s="7" t="s">
        <v>844</v>
      </c>
      <c r="E2001" s="7" t="s">
        <v>17</v>
      </c>
      <c r="F2001" s="7" t="s">
        <v>113</v>
      </c>
      <c r="G2001" s="7" t="s">
        <v>18</v>
      </c>
      <c r="H2001" s="7" t="s">
        <v>120</v>
      </c>
      <c r="I2001" s="59">
        <v>2.7733719086816992E-2</v>
      </c>
    </row>
    <row r="2002" spans="1:9" x14ac:dyDescent="0.2">
      <c r="A2002" s="8" t="s">
        <v>990</v>
      </c>
      <c r="B2002" s="7" t="s">
        <v>26</v>
      </c>
      <c r="C2002" s="7" t="s">
        <v>849</v>
      </c>
      <c r="D2002" s="7" t="s">
        <v>844</v>
      </c>
      <c r="E2002" s="7" t="s">
        <v>19</v>
      </c>
      <c r="F2002" s="7" t="s">
        <v>114</v>
      </c>
      <c r="G2002" s="7" t="s">
        <v>20</v>
      </c>
      <c r="H2002" s="7" t="s">
        <v>121</v>
      </c>
      <c r="I2002" s="59">
        <v>-5.691424477035778E-2</v>
      </c>
    </row>
    <row r="2003" spans="1:9" x14ac:dyDescent="0.2">
      <c r="A2003" s="8" t="s">
        <v>990</v>
      </c>
      <c r="B2003" s="7" t="s">
        <v>27</v>
      </c>
      <c r="C2003" s="7" t="s">
        <v>28</v>
      </c>
      <c r="D2003" s="7" t="s">
        <v>99</v>
      </c>
      <c r="E2003" s="7" t="s">
        <v>5</v>
      </c>
      <c r="F2003" s="7" t="s">
        <v>107</v>
      </c>
      <c r="G2003" s="7" t="s">
        <v>6</v>
      </c>
      <c r="H2003" s="7" t="s">
        <v>116</v>
      </c>
      <c r="I2003" s="59">
        <v>-2.9995996070192321E-2</v>
      </c>
    </row>
    <row r="2004" spans="1:9" x14ac:dyDescent="0.2">
      <c r="A2004" s="8" t="s">
        <v>990</v>
      </c>
      <c r="B2004" s="7" t="s">
        <v>27</v>
      </c>
      <c r="C2004" s="7" t="s">
        <v>28</v>
      </c>
      <c r="D2004" s="7" t="s">
        <v>99</v>
      </c>
      <c r="E2004" s="7" t="s">
        <v>7</v>
      </c>
      <c r="F2004" s="7" t="s">
        <v>108</v>
      </c>
      <c r="G2004" s="7" t="s">
        <v>8</v>
      </c>
      <c r="H2004" s="7" t="s">
        <v>150</v>
      </c>
      <c r="I2004" s="59">
        <v>-5.4558311824731143E-2</v>
      </c>
    </row>
    <row r="2005" spans="1:9" x14ac:dyDescent="0.2">
      <c r="A2005" s="8" t="s">
        <v>990</v>
      </c>
      <c r="B2005" s="7" t="s">
        <v>27</v>
      </c>
      <c r="C2005" s="7" t="s">
        <v>28</v>
      </c>
      <c r="D2005" s="7" t="s">
        <v>99</v>
      </c>
      <c r="E2005" s="7" t="s">
        <v>9</v>
      </c>
      <c r="F2005" s="7" t="s">
        <v>109</v>
      </c>
      <c r="G2005" s="7" t="s">
        <v>10</v>
      </c>
      <c r="H2005" s="7" t="s">
        <v>117</v>
      </c>
      <c r="I2005" s="59">
        <v>-6.1202214371646517E-2</v>
      </c>
    </row>
    <row r="2006" spans="1:9" x14ac:dyDescent="0.2">
      <c r="A2006" s="8" t="s">
        <v>990</v>
      </c>
      <c r="B2006" s="7" t="s">
        <v>27</v>
      </c>
      <c r="C2006" s="7" t="s">
        <v>28</v>
      </c>
      <c r="D2006" s="7" t="s">
        <v>99</v>
      </c>
      <c r="E2006" s="7" t="s">
        <v>11</v>
      </c>
      <c r="F2006" s="7" t="s">
        <v>110</v>
      </c>
      <c r="G2006" s="7" t="s">
        <v>12</v>
      </c>
      <c r="H2006" s="7" t="s">
        <v>118</v>
      </c>
      <c r="I2006" s="59">
        <v>3.2055139917788633E-2</v>
      </c>
    </row>
    <row r="2007" spans="1:9" x14ac:dyDescent="0.2">
      <c r="A2007" s="8" t="s">
        <v>990</v>
      </c>
      <c r="B2007" s="7" t="s">
        <v>27</v>
      </c>
      <c r="C2007" s="7" t="s">
        <v>28</v>
      </c>
      <c r="D2007" s="7" t="s">
        <v>99</v>
      </c>
      <c r="E2007" s="7" t="s">
        <v>13</v>
      </c>
      <c r="F2007" s="7" t="s">
        <v>111</v>
      </c>
      <c r="G2007" s="7" t="s">
        <v>14</v>
      </c>
      <c r="H2007" s="7" t="s">
        <v>119</v>
      </c>
      <c r="I2007" s="59">
        <v>-6.0423492512182382E-2</v>
      </c>
    </row>
    <row r="2008" spans="1:9" x14ac:dyDescent="0.2">
      <c r="A2008" s="8" t="s">
        <v>990</v>
      </c>
      <c r="B2008" s="7" t="s">
        <v>27</v>
      </c>
      <c r="C2008" s="7" t="s">
        <v>28</v>
      </c>
      <c r="D2008" s="7" t="s">
        <v>99</v>
      </c>
      <c r="E2008" s="7" t="s">
        <v>15</v>
      </c>
      <c r="F2008" s="7" t="s">
        <v>112</v>
      </c>
      <c r="G2008" s="7" t="s">
        <v>16</v>
      </c>
      <c r="H2008" s="7" t="s">
        <v>151</v>
      </c>
      <c r="I2008" s="59">
        <v>-5.6201774718656727E-2</v>
      </c>
    </row>
    <row r="2009" spans="1:9" x14ac:dyDescent="0.2">
      <c r="A2009" s="8" t="s">
        <v>990</v>
      </c>
      <c r="B2009" s="7" t="s">
        <v>27</v>
      </c>
      <c r="C2009" s="7" t="s">
        <v>28</v>
      </c>
      <c r="D2009" s="7" t="s">
        <v>99</v>
      </c>
      <c r="E2009" s="7" t="s">
        <v>17</v>
      </c>
      <c r="F2009" s="7" t="s">
        <v>113</v>
      </c>
      <c r="G2009" s="7" t="s">
        <v>18</v>
      </c>
      <c r="H2009" s="7" t="s">
        <v>120</v>
      </c>
      <c r="I2009" s="59">
        <v>-0.1448559460369617</v>
      </c>
    </row>
    <row r="2010" spans="1:9" x14ac:dyDescent="0.2">
      <c r="A2010" s="8" t="s">
        <v>990</v>
      </c>
      <c r="B2010" s="7" t="s">
        <v>27</v>
      </c>
      <c r="C2010" s="7" t="s">
        <v>28</v>
      </c>
      <c r="D2010" s="7" t="s">
        <v>99</v>
      </c>
      <c r="E2010" s="7" t="s">
        <v>19</v>
      </c>
      <c r="F2010" s="7" t="s">
        <v>114</v>
      </c>
      <c r="G2010" s="7" t="s">
        <v>20</v>
      </c>
      <c r="H2010" s="7" t="s">
        <v>121</v>
      </c>
      <c r="I2010" s="59">
        <v>-5.3520159635574993E-2</v>
      </c>
    </row>
    <row r="2011" spans="1:9" x14ac:dyDescent="0.2">
      <c r="A2011" s="8" t="s">
        <v>990</v>
      </c>
      <c r="B2011" s="7" t="s">
        <v>29</v>
      </c>
      <c r="C2011" s="7" t="s">
        <v>851</v>
      </c>
      <c r="D2011" s="7" t="s">
        <v>845</v>
      </c>
      <c r="E2011" s="7" t="s">
        <v>5</v>
      </c>
      <c r="F2011" s="7" t="s">
        <v>107</v>
      </c>
      <c r="G2011" s="7" t="s">
        <v>6</v>
      </c>
      <c r="H2011" s="7" t="s">
        <v>116</v>
      </c>
      <c r="I2011" s="59">
        <v>-1.080100104283732E-2</v>
      </c>
    </row>
    <row r="2012" spans="1:9" x14ac:dyDescent="0.2">
      <c r="A2012" s="8" t="s">
        <v>990</v>
      </c>
      <c r="B2012" s="7" t="s">
        <v>29</v>
      </c>
      <c r="C2012" s="7" t="s">
        <v>851</v>
      </c>
      <c r="D2012" s="7" t="s">
        <v>845</v>
      </c>
      <c r="E2012" s="7" t="s">
        <v>7</v>
      </c>
      <c r="F2012" s="7" t="s">
        <v>108</v>
      </c>
      <c r="G2012" s="7" t="s">
        <v>8</v>
      </c>
      <c r="H2012" s="7" t="s">
        <v>150</v>
      </c>
      <c r="I2012" s="59">
        <v>-8.3378704157485162E-3</v>
      </c>
    </row>
    <row r="2013" spans="1:9" x14ac:dyDescent="0.2">
      <c r="A2013" s="8" t="s">
        <v>990</v>
      </c>
      <c r="B2013" s="7" t="s">
        <v>29</v>
      </c>
      <c r="C2013" s="7" t="s">
        <v>851</v>
      </c>
      <c r="D2013" s="7" t="s">
        <v>845</v>
      </c>
      <c r="E2013" s="7" t="s">
        <v>9</v>
      </c>
      <c r="F2013" s="7" t="s">
        <v>109</v>
      </c>
      <c r="G2013" s="7" t="s">
        <v>10</v>
      </c>
      <c r="H2013" s="7" t="s">
        <v>117</v>
      </c>
      <c r="I2013" s="59">
        <v>-4.0551565013635882E-2</v>
      </c>
    </row>
    <row r="2014" spans="1:9" x14ac:dyDescent="0.2">
      <c r="A2014" s="8" t="s">
        <v>990</v>
      </c>
      <c r="B2014" s="7" t="s">
        <v>29</v>
      </c>
      <c r="C2014" s="7" t="s">
        <v>851</v>
      </c>
      <c r="D2014" s="7" t="s">
        <v>845</v>
      </c>
      <c r="E2014" s="7" t="s">
        <v>11</v>
      </c>
      <c r="F2014" s="7" t="s">
        <v>110</v>
      </c>
      <c r="G2014" s="7" t="s">
        <v>12</v>
      </c>
      <c r="H2014" s="7" t="s">
        <v>118</v>
      </c>
      <c r="I2014" s="59">
        <v>-6.6554979166802197E-2</v>
      </c>
    </row>
    <row r="2015" spans="1:9" x14ac:dyDescent="0.2">
      <c r="A2015" s="8" t="s">
        <v>990</v>
      </c>
      <c r="B2015" s="7" t="s">
        <v>29</v>
      </c>
      <c r="C2015" s="7" t="s">
        <v>851</v>
      </c>
      <c r="D2015" s="7" t="s">
        <v>845</v>
      </c>
      <c r="E2015" s="7" t="s">
        <v>13</v>
      </c>
      <c r="F2015" s="7" t="s">
        <v>111</v>
      </c>
      <c r="G2015" s="7" t="s">
        <v>14</v>
      </c>
      <c r="H2015" s="7" t="s">
        <v>119</v>
      </c>
      <c r="I2015" s="59">
        <v>-3.1008685685231189E-2</v>
      </c>
    </row>
    <row r="2016" spans="1:9" x14ac:dyDescent="0.2">
      <c r="A2016" s="8" t="s">
        <v>990</v>
      </c>
      <c r="B2016" s="7" t="s">
        <v>29</v>
      </c>
      <c r="C2016" s="7" t="s">
        <v>851</v>
      </c>
      <c r="D2016" s="7" t="s">
        <v>845</v>
      </c>
      <c r="E2016" s="7" t="s">
        <v>15</v>
      </c>
      <c r="F2016" s="7" t="s">
        <v>112</v>
      </c>
      <c r="G2016" s="7" t="s">
        <v>16</v>
      </c>
      <c r="H2016" s="7" t="s">
        <v>151</v>
      </c>
      <c r="I2016" s="59">
        <v>-4.3838361460497688E-2</v>
      </c>
    </row>
    <row r="2017" spans="1:9" x14ac:dyDescent="0.2">
      <c r="A2017" s="8" t="s">
        <v>990</v>
      </c>
      <c r="B2017" s="7" t="s">
        <v>29</v>
      </c>
      <c r="C2017" s="7" t="s">
        <v>851</v>
      </c>
      <c r="D2017" s="7" t="s">
        <v>845</v>
      </c>
      <c r="E2017" s="7" t="s">
        <v>17</v>
      </c>
      <c r="F2017" s="7" t="s">
        <v>113</v>
      </c>
      <c r="G2017" s="7" t="s">
        <v>18</v>
      </c>
      <c r="H2017" s="7" t="s">
        <v>120</v>
      </c>
      <c r="I2017" s="59">
        <v>1.9402080171024849E-3</v>
      </c>
    </row>
    <row r="2018" spans="1:9" x14ac:dyDescent="0.2">
      <c r="A2018" s="8" t="s">
        <v>990</v>
      </c>
      <c r="B2018" s="7" t="s">
        <v>29</v>
      </c>
      <c r="C2018" s="7" t="s">
        <v>851</v>
      </c>
      <c r="D2018" s="7" t="s">
        <v>845</v>
      </c>
      <c r="E2018" s="7" t="s">
        <v>19</v>
      </c>
      <c r="F2018" s="7" t="s">
        <v>114</v>
      </c>
      <c r="G2018" s="7" t="s">
        <v>20</v>
      </c>
      <c r="H2018" s="7" t="s">
        <v>121</v>
      </c>
      <c r="I2018" s="59">
        <v>-4.5366024909616283E-2</v>
      </c>
    </row>
    <row r="2019" spans="1:9" x14ac:dyDescent="0.2">
      <c r="A2019" s="8" t="s">
        <v>990</v>
      </c>
      <c r="B2019" s="7" t="s">
        <v>30</v>
      </c>
      <c r="C2019" s="7" t="s">
        <v>31</v>
      </c>
      <c r="D2019" s="7" t="s">
        <v>100</v>
      </c>
      <c r="E2019" s="7" t="s">
        <v>5</v>
      </c>
      <c r="F2019" s="7" t="s">
        <v>107</v>
      </c>
      <c r="G2019" s="7" t="s">
        <v>6</v>
      </c>
      <c r="H2019" s="7" t="s">
        <v>116</v>
      </c>
      <c r="I2019" s="59">
        <v>2.5378840019263378E-3</v>
      </c>
    </row>
    <row r="2020" spans="1:9" x14ac:dyDescent="0.2">
      <c r="A2020" s="8" t="s">
        <v>990</v>
      </c>
      <c r="B2020" s="7" t="s">
        <v>30</v>
      </c>
      <c r="C2020" s="7" t="s">
        <v>31</v>
      </c>
      <c r="D2020" s="7" t="s">
        <v>100</v>
      </c>
      <c r="E2020" s="7" t="s">
        <v>7</v>
      </c>
      <c r="F2020" s="7" t="s">
        <v>108</v>
      </c>
      <c r="G2020" s="7" t="s">
        <v>8</v>
      </c>
      <c r="H2020" s="7" t="s">
        <v>150</v>
      </c>
      <c r="I2020" s="59">
        <v>-2.49226428809548E-2</v>
      </c>
    </row>
    <row r="2021" spans="1:9" x14ac:dyDescent="0.2">
      <c r="A2021" s="8" t="s">
        <v>990</v>
      </c>
      <c r="B2021" s="7" t="s">
        <v>30</v>
      </c>
      <c r="C2021" s="7" t="s">
        <v>31</v>
      </c>
      <c r="D2021" s="7" t="s">
        <v>100</v>
      </c>
      <c r="E2021" s="7" t="s">
        <v>9</v>
      </c>
      <c r="F2021" s="7" t="s">
        <v>109</v>
      </c>
      <c r="G2021" s="7" t="s">
        <v>10</v>
      </c>
      <c r="H2021" s="7" t="s">
        <v>117</v>
      </c>
      <c r="I2021" s="59">
        <v>-0.1046323733386962</v>
      </c>
    </row>
    <row r="2022" spans="1:9" x14ac:dyDescent="0.2">
      <c r="A2022" s="8" t="s">
        <v>990</v>
      </c>
      <c r="B2022" s="7" t="s">
        <v>30</v>
      </c>
      <c r="C2022" s="7" t="s">
        <v>31</v>
      </c>
      <c r="D2022" s="7" t="s">
        <v>100</v>
      </c>
      <c r="E2022" s="7" t="s">
        <v>11</v>
      </c>
      <c r="F2022" s="7" t="s">
        <v>110</v>
      </c>
      <c r="G2022" s="7" t="s">
        <v>12</v>
      </c>
      <c r="H2022" s="7" t="s">
        <v>118</v>
      </c>
      <c r="I2022" s="59">
        <v>-5.2214219419246533E-3</v>
      </c>
    </row>
    <row r="2023" spans="1:9" x14ac:dyDescent="0.2">
      <c r="A2023" s="8" t="s">
        <v>990</v>
      </c>
      <c r="B2023" s="7" t="s">
        <v>30</v>
      </c>
      <c r="C2023" s="7" t="s">
        <v>31</v>
      </c>
      <c r="D2023" s="7" t="s">
        <v>100</v>
      </c>
      <c r="E2023" s="7" t="s">
        <v>13</v>
      </c>
      <c r="F2023" s="7" t="s">
        <v>111</v>
      </c>
      <c r="G2023" s="7" t="s">
        <v>14</v>
      </c>
      <c r="H2023" s="7" t="s">
        <v>119</v>
      </c>
      <c r="I2023" s="59">
        <v>-8.7236854002418429E-2</v>
      </c>
    </row>
    <row r="2024" spans="1:9" x14ac:dyDescent="0.2">
      <c r="A2024" s="8" t="s">
        <v>990</v>
      </c>
      <c r="B2024" s="7" t="s">
        <v>30</v>
      </c>
      <c r="C2024" s="7" t="s">
        <v>31</v>
      </c>
      <c r="D2024" s="7" t="s">
        <v>100</v>
      </c>
      <c r="E2024" s="7" t="s">
        <v>15</v>
      </c>
      <c r="F2024" s="7" t="s">
        <v>112</v>
      </c>
      <c r="G2024" s="7" t="s">
        <v>16</v>
      </c>
      <c r="H2024" s="7" t="s">
        <v>151</v>
      </c>
      <c r="I2024" s="59">
        <v>4.3393106026079492E-4</v>
      </c>
    </row>
    <row r="2025" spans="1:9" x14ac:dyDescent="0.2">
      <c r="A2025" s="8" t="s">
        <v>990</v>
      </c>
      <c r="B2025" s="7" t="s">
        <v>30</v>
      </c>
      <c r="C2025" s="7" t="s">
        <v>31</v>
      </c>
      <c r="D2025" s="7" t="s">
        <v>100</v>
      </c>
      <c r="E2025" s="7" t="s">
        <v>17</v>
      </c>
      <c r="F2025" s="7" t="s">
        <v>113</v>
      </c>
      <c r="G2025" s="7" t="s">
        <v>18</v>
      </c>
      <c r="H2025" s="7" t="s">
        <v>120</v>
      </c>
      <c r="I2025" s="59">
        <v>-1.402802003148618E-2</v>
      </c>
    </row>
    <row r="2026" spans="1:9" x14ac:dyDescent="0.2">
      <c r="A2026" s="8" t="s">
        <v>990</v>
      </c>
      <c r="B2026" s="7" t="s">
        <v>30</v>
      </c>
      <c r="C2026" s="7" t="s">
        <v>31</v>
      </c>
      <c r="D2026" s="7" t="s">
        <v>100</v>
      </c>
      <c r="E2026" s="7" t="s">
        <v>19</v>
      </c>
      <c r="F2026" s="7" t="s">
        <v>114</v>
      </c>
      <c r="G2026" s="7" t="s">
        <v>20</v>
      </c>
      <c r="H2026" s="7" t="s">
        <v>121</v>
      </c>
      <c r="I2026" s="59">
        <v>-1.598508318187852E-2</v>
      </c>
    </row>
    <row r="2027" spans="1:9" x14ac:dyDescent="0.2">
      <c r="A2027" s="8" t="s">
        <v>990</v>
      </c>
      <c r="B2027" s="7" t="s">
        <v>32</v>
      </c>
      <c r="C2027" s="7" t="s">
        <v>852</v>
      </c>
      <c r="D2027" s="7" t="s">
        <v>144</v>
      </c>
      <c r="E2027" s="7" t="s">
        <v>5</v>
      </c>
      <c r="F2027" s="7" t="s">
        <v>107</v>
      </c>
      <c r="G2027" s="7" t="s">
        <v>6</v>
      </c>
      <c r="H2027" s="7" t="s">
        <v>116</v>
      </c>
      <c r="I2027" s="59">
        <v>-6.4023274653556617E-2</v>
      </c>
    </row>
    <row r="2028" spans="1:9" x14ac:dyDescent="0.2">
      <c r="A2028" s="8" t="s">
        <v>990</v>
      </c>
      <c r="B2028" s="7" t="s">
        <v>32</v>
      </c>
      <c r="C2028" s="7" t="s">
        <v>852</v>
      </c>
      <c r="D2028" s="7" t="s">
        <v>144</v>
      </c>
      <c r="E2028" s="7" t="s">
        <v>7</v>
      </c>
      <c r="F2028" s="7" t="s">
        <v>108</v>
      </c>
      <c r="G2028" s="7" t="s">
        <v>8</v>
      </c>
      <c r="H2028" s="7" t="s">
        <v>150</v>
      </c>
      <c r="I2028" s="59">
        <v>-2.5428829078939171E-2</v>
      </c>
    </row>
    <row r="2029" spans="1:9" x14ac:dyDescent="0.2">
      <c r="A2029" s="8" t="s">
        <v>990</v>
      </c>
      <c r="B2029" s="7" t="s">
        <v>32</v>
      </c>
      <c r="C2029" s="7" t="s">
        <v>852</v>
      </c>
      <c r="D2029" s="7" t="s">
        <v>144</v>
      </c>
      <c r="E2029" s="7" t="s">
        <v>9</v>
      </c>
      <c r="F2029" s="7" t="s">
        <v>109</v>
      </c>
      <c r="G2029" s="7" t="s">
        <v>10</v>
      </c>
      <c r="H2029" s="7" t="s">
        <v>117</v>
      </c>
      <c r="I2029" s="59">
        <v>-4.3460489229025227E-2</v>
      </c>
    </row>
    <row r="2030" spans="1:9" x14ac:dyDescent="0.2">
      <c r="A2030" s="8" t="s">
        <v>990</v>
      </c>
      <c r="B2030" s="7" t="s">
        <v>32</v>
      </c>
      <c r="C2030" s="7" t="s">
        <v>852</v>
      </c>
      <c r="D2030" s="7" t="s">
        <v>144</v>
      </c>
      <c r="E2030" s="7" t="s">
        <v>11</v>
      </c>
      <c r="F2030" s="7" t="s">
        <v>110</v>
      </c>
      <c r="G2030" s="7" t="s">
        <v>12</v>
      </c>
      <c r="H2030" s="7" t="s">
        <v>118</v>
      </c>
      <c r="I2030" s="59">
        <v>7.4450101081289022E-2</v>
      </c>
    </row>
    <row r="2031" spans="1:9" x14ac:dyDescent="0.2">
      <c r="A2031" s="8" t="s">
        <v>990</v>
      </c>
      <c r="B2031" s="7" t="s">
        <v>32</v>
      </c>
      <c r="C2031" s="7" t="s">
        <v>852</v>
      </c>
      <c r="D2031" s="7" t="s">
        <v>144</v>
      </c>
      <c r="E2031" s="7" t="s">
        <v>13</v>
      </c>
      <c r="F2031" s="7" t="s">
        <v>111</v>
      </c>
      <c r="G2031" s="7" t="s">
        <v>14</v>
      </c>
      <c r="H2031" s="7" t="s">
        <v>119</v>
      </c>
      <c r="I2031" s="59">
        <v>3.0167377785911938E-2</v>
      </c>
    </row>
    <row r="2032" spans="1:9" x14ac:dyDescent="0.2">
      <c r="A2032" s="8" t="s">
        <v>990</v>
      </c>
      <c r="B2032" s="7" t="s">
        <v>32</v>
      </c>
      <c r="C2032" s="7" t="s">
        <v>852</v>
      </c>
      <c r="D2032" s="7" t="s">
        <v>144</v>
      </c>
      <c r="E2032" s="7" t="s">
        <v>15</v>
      </c>
      <c r="F2032" s="7" t="s">
        <v>112</v>
      </c>
      <c r="G2032" s="7" t="s">
        <v>16</v>
      </c>
      <c r="H2032" s="7" t="s">
        <v>151</v>
      </c>
      <c r="I2032" s="59">
        <v>-3.8489351030760233E-2</v>
      </c>
    </row>
    <row r="2033" spans="1:9" x14ac:dyDescent="0.2">
      <c r="A2033" s="8" t="s">
        <v>990</v>
      </c>
      <c r="B2033" s="7" t="s">
        <v>32</v>
      </c>
      <c r="C2033" s="7" t="s">
        <v>852</v>
      </c>
      <c r="D2033" s="7" t="s">
        <v>144</v>
      </c>
      <c r="E2033" s="7" t="s">
        <v>17</v>
      </c>
      <c r="F2033" s="7" t="s">
        <v>113</v>
      </c>
      <c r="G2033" s="7" t="s">
        <v>18</v>
      </c>
      <c r="H2033" s="7" t="s">
        <v>120</v>
      </c>
      <c r="I2033" s="59">
        <v>-0.2005151217503188</v>
      </c>
    </row>
    <row r="2034" spans="1:9" x14ac:dyDescent="0.2">
      <c r="A2034" s="8" t="s">
        <v>990</v>
      </c>
      <c r="B2034" s="7" t="s">
        <v>32</v>
      </c>
      <c r="C2034" s="7" t="s">
        <v>852</v>
      </c>
      <c r="D2034" s="7" t="s">
        <v>144</v>
      </c>
      <c r="E2034" s="7" t="s">
        <v>19</v>
      </c>
      <c r="F2034" s="7" t="s">
        <v>114</v>
      </c>
      <c r="G2034" s="7" t="s">
        <v>20</v>
      </c>
      <c r="H2034" s="7" t="s">
        <v>121</v>
      </c>
      <c r="I2034" s="59">
        <v>-0.18707514299937919</v>
      </c>
    </row>
    <row r="2035" spans="1:9" x14ac:dyDescent="0.2">
      <c r="A2035" s="8" t="s">
        <v>990</v>
      </c>
      <c r="B2035" s="7" t="s">
        <v>33</v>
      </c>
      <c r="C2035" s="7" t="s">
        <v>34</v>
      </c>
      <c r="D2035" s="7" t="s">
        <v>145</v>
      </c>
      <c r="E2035" s="7" t="s">
        <v>5</v>
      </c>
      <c r="F2035" s="7" t="s">
        <v>107</v>
      </c>
      <c r="G2035" s="7" t="s">
        <v>6</v>
      </c>
      <c r="H2035" s="7" t="s">
        <v>116</v>
      </c>
      <c r="I2035" s="59">
        <v>-5.7502321090190267E-2</v>
      </c>
    </row>
    <row r="2036" spans="1:9" x14ac:dyDescent="0.2">
      <c r="A2036" s="8" t="s">
        <v>990</v>
      </c>
      <c r="B2036" s="7" t="s">
        <v>33</v>
      </c>
      <c r="C2036" s="7" t="s">
        <v>34</v>
      </c>
      <c r="D2036" s="7" t="s">
        <v>145</v>
      </c>
      <c r="E2036" s="7" t="s">
        <v>7</v>
      </c>
      <c r="F2036" s="7" t="s">
        <v>108</v>
      </c>
      <c r="G2036" s="7" t="s">
        <v>8</v>
      </c>
      <c r="H2036" s="7" t="s">
        <v>150</v>
      </c>
      <c r="I2036" s="59">
        <v>-3.2359846776032208E-2</v>
      </c>
    </row>
    <row r="2037" spans="1:9" x14ac:dyDescent="0.2">
      <c r="A2037" s="8" t="s">
        <v>990</v>
      </c>
      <c r="B2037" s="7" t="s">
        <v>33</v>
      </c>
      <c r="C2037" s="7" t="s">
        <v>34</v>
      </c>
      <c r="D2037" s="7" t="s">
        <v>145</v>
      </c>
      <c r="E2037" s="7" t="s">
        <v>9</v>
      </c>
      <c r="F2037" s="7" t="s">
        <v>109</v>
      </c>
      <c r="G2037" s="7" t="s">
        <v>10</v>
      </c>
      <c r="H2037" s="7" t="s">
        <v>117</v>
      </c>
      <c r="I2037" s="59">
        <v>0.11261234676164419</v>
      </c>
    </row>
    <row r="2038" spans="1:9" x14ac:dyDescent="0.2">
      <c r="A2038" s="8" t="s">
        <v>990</v>
      </c>
      <c r="B2038" s="7" t="s">
        <v>33</v>
      </c>
      <c r="C2038" s="7" t="s">
        <v>34</v>
      </c>
      <c r="D2038" s="7" t="s">
        <v>145</v>
      </c>
      <c r="E2038" s="7" t="s">
        <v>11</v>
      </c>
      <c r="F2038" s="7" t="s">
        <v>110</v>
      </c>
      <c r="G2038" s="7" t="s">
        <v>12</v>
      </c>
      <c r="H2038" s="7" t="s">
        <v>118</v>
      </c>
      <c r="I2038" s="59">
        <v>6.511621178626692E-3</v>
      </c>
    </row>
    <row r="2039" spans="1:9" x14ac:dyDescent="0.2">
      <c r="A2039" s="8" t="s">
        <v>990</v>
      </c>
      <c r="B2039" s="7" t="s">
        <v>33</v>
      </c>
      <c r="C2039" s="7" t="s">
        <v>34</v>
      </c>
      <c r="D2039" s="7" t="s">
        <v>145</v>
      </c>
      <c r="E2039" s="7" t="s">
        <v>13</v>
      </c>
      <c r="F2039" s="7" t="s">
        <v>111</v>
      </c>
      <c r="G2039" s="7" t="s">
        <v>14</v>
      </c>
      <c r="H2039" s="7" t="s">
        <v>119</v>
      </c>
      <c r="I2039" s="59">
        <v>1.7572906011951831E-2</v>
      </c>
    </row>
    <row r="2040" spans="1:9" x14ac:dyDescent="0.2">
      <c r="A2040" s="8" t="s">
        <v>990</v>
      </c>
      <c r="B2040" s="7" t="s">
        <v>33</v>
      </c>
      <c r="C2040" s="7" t="s">
        <v>34</v>
      </c>
      <c r="D2040" s="7" t="s">
        <v>145</v>
      </c>
      <c r="E2040" s="7" t="s">
        <v>15</v>
      </c>
      <c r="F2040" s="7" t="s">
        <v>112</v>
      </c>
      <c r="G2040" s="7" t="s">
        <v>16</v>
      </c>
      <c r="H2040" s="7" t="s">
        <v>151</v>
      </c>
      <c r="I2040" s="59">
        <v>3.149732040232589E-2</v>
      </c>
    </row>
    <row r="2041" spans="1:9" x14ac:dyDescent="0.2">
      <c r="A2041" s="8" t="s">
        <v>990</v>
      </c>
      <c r="B2041" s="7" t="s">
        <v>33</v>
      </c>
      <c r="C2041" s="7" t="s">
        <v>34</v>
      </c>
      <c r="D2041" s="7" t="s">
        <v>145</v>
      </c>
      <c r="E2041" s="7" t="s">
        <v>17</v>
      </c>
      <c r="F2041" s="7" t="s">
        <v>113</v>
      </c>
      <c r="G2041" s="7" t="s">
        <v>18</v>
      </c>
      <c r="H2041" s="7" t="s">
        <v>120</v>
      </c>
      <c r="I2041" s="59">
        <v>3.8344362218922352E-2</v>
      </c>
    </row>
    <row r="2042" spans="1:9" x14ac:dyDescent="0.2">
      <c r="A2042" s="8" t="s">
        <v>990</v>
      </c>
      <c r="B2042" s="7" t="s">
        <v>33</v>
      </c>
      <c r="C2042" s="7" t="s">
        <v>34</v>
      </c>
      <c r="D2042" s="7" t="s">
        <v>145</v>
      </c>
      <c r="E2042" s="7" t="s">
        <v>19</v>
      </c>
      <c r="F2042" s="7" t="s">
        <v>114</v>
      </c>
      <c r="G2042" s="7" t="s">
        <v>20</v>
      </c>
      <c r="H2042" s="7" t="s">
        <v>121</v>
      </c>
      <c r="I2042" s="59">
        <v>-0.1162465805252374</v>
      </c>
    </row>
    <row r="2043" spans="1:9" x14ac:dyDescent="0.2">
      <c r="A2043" s="8" t="s">
        <v>990</v>
      </c>
      <c r="B2043" s="7" t="s">
        <v>35</v>
      </c>
      <c r="C2043" s="7" t="s">
        <v>36</v>
      </c>
      <c r="D2043" s="7" t="s">
        <v>146</v>
      </c>
      <c r="E2043" s="7" t="s">
        <v>5</v>
      </c>
      <c r="F2043" s="7" t="s">
        <v>107</v>
      </c>
      <c r="G2043" s="7" t="s">
        <v>6</v>
      </c>
      <c r="H2043" s="7" t="s">
        <v>116</v>
      </c>
      <c r="I2043" s="59">
        <v>6.9250089650069846E-2</v>
      </c>
    </row>
    <row r="2044" spans="1:9" x14ac:dyDescent="0.2">
      <c r="A2044" s="8" t="s">
        <v>990</v>
      </c>
      <c r="B2044" s="7" t="s">
        <v>35</v>
      </c>
      <c r="C2044" s="7" t="s">
        <v>36</v>
      </c>
      <c r="D2044" s="7" t="s">
        <v>146</v>
      </c>
      <c r="E2044" s="7" t="s">
        <v>7</v>
      </c>
      <c r="F2044" s="7" t="s">
        <v>108</v>
      </c>
      <c r="G2044" s="7" t="s">
        <v>8</v>
      </c>
      <c r="H2044" s="7" t="s">
        <v>150</v>
      </c>
      <c r="I2044" s="59">
        <v>-3.2588766847985168E-4</v>
      </c>
    </row>
    <row r="2045" spans="1:9" x14ac:dyDescent="0.2">
      <c r="A2045" s="8" t="s">
        <v>990</v>
      </c>
      <c r="B2045" s="7" t="s">
        <v>35</v>
      </c>
      <c r="C2045" s="7" t="s">
        <v>36</v>
      </c>
      <c r="D2045" s="7" t="s">
        <v>146</v>
      </c>
      <c r="E2045" s="7" t="s">
        <v>9</v>
      </c>
      <c r="F2045" s="7" t="s">
        <v>109</v>
      </c>
      <c r="G2045" s="7" t="s">
        <v>10</v>
      </c>
      <c r="H2045" s="7" t="s">
        <v>117</v>
      </c>
      <c r="I2045" s="59">
        <v>-7.5224768498604822E-2</v>
      </c>
    </row>
    <row r="2046" spans="1:9" x14ac:dyDescent="0.2">
      <c r="A2046" s="8" t="s">
        <v>990</v>
      </c>
      <c r="B2046" s="7" t="s">
        <v>35</v>
      </c>
      <c r="C2046" s="7" t="s">
        <v>36</v>
      </c>
      <c r="D2046" s="7" t="s">
        <v>146</v>
      </c>
      <c r="E2046" s="7" t="s">
        <v>11</v>
      </c>
      <c r="F2046" s="7" t="s">
        <v>110</v>
      </c>
      <c r="G2046" s="7" t="s">
        <v>12</v>
      </c>
      <c r="H2046" s="7" t="s">
        <v>118</v>
      </c>
      <c r="I2046" s="59">
        <v>6.1695503974980907E-2</v>
      </c>
    </row>
    <row r="2047" spans="1:9" x14ac:dyDescent="0.2">
      <c r="A2047" s="8" t="s">
        <v>990</v>
      </c>
      <c r="B2047" s="7" t="s">
        <v>35</v>
      </c>
      <c r="C2047" s="7" t="s">
        <v>36</v>
      </c>
      <c r="D2047" s="7" t="s">
        <v>146</v>
      </c>
      <c r="E2047" s="7" t="s">
        <v>13</v>
      </c>
      <c r="F2047" s="7" t="s">
        <v>111</v>
      </c>
      <c r="G2047" s="7" t="s">
        <v>14</v>
      </c>
      <c r="H2047" s="7" t="s">
        <v>119</v>
      </c>
      <c r="I2047" s="59">
        <v>0.14591228924666291</v>
      </c>
    </row>
    <row r="2048" spans="1:9" x14ac:dyDescent="0.2">
      <c r="A2048" s="8" t="s">
        <v>990</v>
      </c>
      <c r="B2048" s="7" t="s">
        <v>35</v>
      </c>
      <c r="C2048" s="7" t="s">
        <v>36</v>
      </c>
      <c r="D2048" s="7" t="s">
        <v>146</v>
      </c>
      <c r="E2048" s="7" t="s">
        <v>15</v>
      </c>
      <c r="F2048" s="7" t="s">
        <v>112</v>
      </c>
      <c r="G2048" s="7" t="s">
        <v>16</v>
      </c>
      <c r="H2048" s="7" t="s">
        <v>151</v>
      </c>
      <c r="I2048" s="59">
        <v>-0.1081455182560089</v>
      </c>
    </row>
    <row r="2049" spans="1:9" x14ac:dyDescent="0.2">
      <c r="A2049" s="8" t="s">
        <v>990</v>
      </c>
      <c r="B2049" s="7" t="s">
        <v>35</v>
      </c>
      <c r="C2049" s="7" t="s">
        <v>36</v>
      </c>
      <c r="D2049" s="7" t="s">
        <v>146</v>
      </c>
      <c r="E2049" s="7" t="s">
        <v>17</v>
      </c>
      <c r="F2049" s="7" t="s">
        <v>113</v>
      </c>
      <c r="G2049" s="7" t="s">
        <v>18</v>
      </c>
      <c r="H2049" s="7" t="s">
        <v>120</v>
      </c>
      <c r="I2049" s="59">
        <v>5.5005455661697462E-2</v>
      </c>
    </row>
    <row r="2050" spans="1:9" x14ac:dyDescent="0.2">
      <c r="A2050" s="8" t="s">
        <v>990</v>
      </c>
      <c r="B2050" s="7" t="s">
        <v>35</v>
      </c>
      <c r="C2050" s="7" t="s">
        <v>36</v>
      </c>
      <c r="D2050" s="7" t="s">
        <v>146</v>
      </c>
      <c r="E2050" s="7" t="s">
        <v>19</v>
      </c>
      <c r="F2050" s="7" t="s">
        <v>114</v>
      </c>
      <c r="G2050" s="7" t="s">
        <v>20</v>
      </c>
      <c r="H2050" s="7" t="s">
        <v>121</v>
      </c>
      <c r="I2050" s="59">
        <v>0.22600557810085051</v>
      </c>
    </row>
    <row r="2051" spans="1:9" x14ac:dyDescent="0.2">
      <c r="A2051" s="8" t="s">
        <v>990</v>
      </c>
      <c r="B2051" s="7" t="s">
        <v>37</v>
      </c>
      <c r="C2051" s="7" t="s">
        <v>38</v>
      </c>
      <c r="D2051" s="7" t="s">
        <v>147</v>
      </c>
      <c r="E2051" s="7" t="s">
        <v>5</v>
      </c>
      <c r="F2051" s="7" t="s">
        <v>107</v>
      </c>
      <c r="G2051" s="7" t="s">
        <v>6</v>
      </c>
      <c r="H2051" s="7" t="s">
        <v>116</v>
      </c>
      <c r="I2051" s="59">
        <v>7.3966354245660115E-2</v>
      </c>
    </row>
    <row r="2052" spans="1:9" x14ac:dyDescent="0.2">
      <c r="A2052" s="8" t="s">
        <v>990</v>
      </c>
      <c r="B2052" s="7" t="s">
        <v>37</v>
      </c>
      <c r="C2052" s="7" t="s">
        <v>38</v>
      </c>
      <c r="D2052" s="7" t="s">
        <v>147</v>
      </c>
      <c r="E2052" s="7" t="s">
        <v>7</v>
      </c>
      <c r="F2052" s="7" t="s">
        <v>108</v>
      </c>
      <c r="G2052" s="7" t="s">
        <v>8</v>
      </c>
      <c r="H2052" s="7" t="s">
        <v>150</v>
      </c>
      <c r="I2052" s="59">
        <v>5.4133779379692097E-2</v>
      </c>
    </row>
    <row r="2053" spans="1:9" x14ac:dyDescent="0.2">
      <c r="A2053" s="8" t="s">
        <v>990</v>
      </c>
      <c r="B2053" s="7" t="s">
        <v>37</v>
      </c>
      <c r="C2053" s="7" t="s">
        <v>38</v>
      </c>
      <c r="D2053" s="7" t="s">
        <v>147</v>
      </c>
      <c r="E2053" s="7" t="s">
        <v>9</v>
      </c>
      <c r="F2053" s="7" t="s">
        <v>109</v>
      </c>
      <c r="G2053" s="7" t="s">
        <v>10</v>
      </c>
      <c r="H2053" s="7" t="s">
        <v>117</v>
      </c>
      <c r="I2053" s="59">
        <v>0.25085836107723641</v>
      </c>
    </row>
    <row r="2054" spans="1:9" x14ac:dyDescent="0.2">
      <c r="A2054" s="8" t="s">
        <v>990</v>
      </c>
      <c r="B2054" s="7" t="s">
        <v>37</v>
      </c>
      <c r="C2054" s="7" t="s">
        <v>38</v>
      </c>
      <c r="D2054" s="7" t="s">
        <v>147</v>
      </c>
      <c r="E2054" s="7" t="s">
        <v>11</v>
      </c>
      <c r="F2054" s="7" t="s">
        <v>110</v>
      </c>
      <c r="G2054" s="7" t="s">
        <v>12</v>
      </c>
      <c r="H2054" s="7" t="s">
        <v>118</v>
      </c>
      <c r="I2054" s="59">
        <v>-1.9640332763013468E-2</v>
      </c>
    </row>
    <row r="2055" spans="1:9" x14ac:dyDescent="0.2">
      <c r="A2055" s="8" t="s">
        <v>990</v>
      </c>
      <c r="B2055" s="7" t="s">
        <v>37</v>
      </c>
      <c r="C2055" s="7" t="s">
        <v>38</v>
      </c>
      <c r="D2055" s="7" t="s">
        <v>147</v>
      </c>
      <c r="E2055" s="7" t="s">
        <v>13</v>
      </c>
      <c r="F2055" s="7" t="s">
        <v>111</v>
      </c>
      <c r="G2055" s="7" t="s">
        <v>14</v>
      </c>
      <c r="H2055" s="7" t="s">
        <v>119</v>
      </c>
      <c r="I2055" s="59">
        <v>-0.1270014111992839</v>
      </c>
    </row>
    <row r="2056" spans="1:9" x14ac:dyDescent="0.2">
      <c r="A2056" s="8" t="s">
        <v>990</v>
      </c>
      <c r="B2056" s="7" t="s">
        <v>37</v>
      </c>
      <c r="C2056" s="7" t="s">
        <v>38</v>
      </c>
      <c r="D2056" s="7" t="s">
        <v>147</v>
      </c>
      <c r="E2056" s="7" t="s">
        <v>15</v>
      </c>
      <c r="F2056" s="7" t="s">
        <v>112</v>
      </c>
      <c r="G2056" s="7" t="s">
        <v>16</v>
      </c>
      <c r="H2056" s="7" t="s">
        <v>151</v>
      </c>
      <c r="I2056" s="59">
        <v>-5.3665075563823827E-2</v>
      </c>
    </row>
    <row r="2057" spans="1:9" x14ac:dyDescent="0.2">
      <c r="A2057" s="8" t="s">
        <v>990</v>
      </c>
      <c r="B2057" s="7" t="s">
        <v>37</v>
      </c>
      <c r="C2057" s="7" t="s">
        <v>38</v>
      </c>
      <c r="D2057" s="7" t="s">
        <v>147</v>
      </c>
      <c r="E2057" s="7" t="s">
        <v>17</v>
      </c>
      <c r="F2057" s="7" t="s">
        <v>113</v>
      </c>
      <c r="G2057" s="7" t="s">
        <v>18</v>
      </c>
      <c r="H2057" s="7" t="s">
        <v>120</v>
      </c>
      <c r="I2057" s="59">
        <v>-8.5650439437157333E-2</v>
      </c>
    </row>
    <row r="2058" spans="1:9" x14ac:dyDescent="0.2">
      <c r="A2058" s="8" t="s">
        <v>990</v>
      </c>
      <c r="B2058" s="7" t="s">
        <v>37</v>
      </c>
      <c r="C2058" s="7" t="s">
        <v>38</v>
      </c>
      <c r="D2058" s="7" t="s">
        <v>147</v>
      </c>
      <c r="E2058" s="7" t="s">
        <v>19</v>
      </c>
      <c r="F2058" s="7" t="s">
        <v>114</v>
      </c>
      <c r="G2058" s="7" t="s">
        <v>20</v>
      </c>
      <c r="H2058" s="7" t="s">
        <v>121</v>
      </c>
      <c r="I2058" s="59">
        <v>-3.1352236195415828E-2</v>
      </c>
    </row>
    <row r="2059" spans="1:9" x14ac:dyDescent="0.2">
      <c r="A2059" s="8" t="s">
        <v>990</v>
      </c>
      <c r="B2059" s="7" t="s">
        <v>39</v>
      </c>
      <c r="C2059" s="7" t="s">
        <v>40</v>
      </c>
      <c r="D2059" s="7" t="s">
        <v>841</v>
      </c>
      <c r="E2059" s="7" t="s">
        <v>5</v>
      </c>
      <c r="F2059" s="7" t="s">
        <v>107</v>
      </c>
      <c r="G2059" s="7" t="s">
        <v>6</v>
      </c>
      <c r="H2059" s="7" t="s">
        <v>116</v>
      </c>
      <c r="I2059" s="59">
        <v>0.14292535101850909</v>
      </c>
    </row>
    <row r="2060" spans="1:9" x14ac:dyDescent="0.2">
      <c r="A2060" s="8" t="s">
        <v>990</v>
      </c>
      <c r="B2060" s="7" t="s">
        <v>39</v>
      </c>
      <c r="C2060" s="7" t="s">
        <v>40</v>
      </c>
      <c r="D2060" s="7" t="s">
        <v>841</v>
      </c>
      <c r="E2060" s="7" t="s">
        <v>7</v>
      </c>
      <c r="F2060" s="7" t="s">
        <v>108</v>
      </c>
      <c r="G2060" s="7" t="s">
        <v>8</v>
      </c>
      <c r="H2060" s="7" t="s">
        <v>150</v>
      </c>
      <c r="I2060" s="59">
        <v>-0.1482268973325083</v>
      </c>
    </row>
    <row r="2061" spans="1:9" x14ac:dyDescent="0.2">
      <c r="A2061" s="8" t="s">
        <v>990</v>
      </c>
      <c r="B2061" s="7" t="s">
        <v>39</v>
      </c>
      <c r="C2061" s="7" t="s">
        <v>40</v>
      </c>
      <c r="D2061" s="7" t="s">
        <v>841</v>
      </c>
      <c r="E2061" s="7" t="s">
        <v>9</v>
      </c>
      <c r="F2061" s="7" t="s">
        <v>109</v>
      </c>
      <c r="G2061" s="7" t="s">
        <v>10</v>
      </c>
      <c r="H2061" s="7" t="s">
        <v>117</v>
      </c>
      <c r="I2061" s="59">
        <v>-4.7406530340847193E-2</v>
      </c>
    </row>
    <row r="2062" spans="1:9" x14ac:dyDescent="0.2">
      <c r="A2062" s="8" t="s">
        <v>990</v>
      </c>
      <c r="B2062" s="7" t="s">
        <v>39</v>
      </c>
      <c r="C2062" s="7" t="s">
        <v>40</v>
      </c>
      <c r="D2062" s="7" t="s">
        <v>841</v>
      </c>
      <c r="E2062" s="7" t="s">
        <v>11</v>
      </c>
      <c r="F2062" s="7" t="s">
        <v>110</v>
      </c>
      <c r="G2062" s="7" t="s">
        <v>12</v>
      </c>
      <c r="H2062" s="7" t="s">
        <v>118</v>
      </c>
      <c r="I2062" s="59">
        <v>-0.12901984188199059</v>
      </c>
    </row>
    <row r="2063" spans="1:9" x14ac:dyDescent="0.2">
      <c r="A2063" s="8" t="s">
        <v>990</v>
      </c>
      <c r="B2063" s="7" t="s">
        <v>39</v>
      </c>
      <c r="C2063" s="7" t="s">
        <v>40</v>
      </c>
      <c r="D2063" s="7" t="s">
        <v>841</v>
      </c>
      <c r="E2063" s="7" t="s">
        <v>13</v>
      </c>
      <c r="F2063" s="7" t="s">
        <v>111</v>
      </c>
      <c r="G2063" s="7" t="s">
        <v>14</v>
      </c>
      <c r="H2063" s="7" t="s">
        <v>119</v>
      </c>
      <c r="I2063" s="59">
        <v>4.4695394010205718E-2</v>
      </c>
    </row>
    <row r="2064" spans="1:9" x14ac:dyDescent="0.2">
      <c r="A2064" s="8" t="s">
        <v>990</v>
      </c>
      <c r="B2064" s="7" t="s">
        <v>39</v>
      </c>
      <c r="C2064" s="7" t="s">
        <v>40</v>
      </c>
      <c r="D2064" s="7" t="s">
        <v>841</v>
      </c>
      <c r="E2064" s="7" t="s">
        <v>15</v>
      </c>
      <c r="F2064" s="7" t="s">
        <v>112</v>
      </c>
      <c r="G2064" s="7" t="s">
        <v>16</v>
      </c>
      <c r="H2064" s="7" t="s">
        <v>151</v>
      </c>
      <c r="I2064" s="59">
        <v>-7.1014718155444689E-2</v>
      </c>
    </row>
    <row r="2065" spans="1:9" x14ac:dyDescent="0.2">
      <c r="A2065" s="8" t="s">
        <v>990</v>
      </c>
      <c r="B2065" s="7" t="s">
        <v>39</v>
      </c>
      <c r="C2065" s="7" t="s">
        <v>40</v>
      </c>
      <c r="D2065" s="7" t="s">
        <v>841</v>
      </c>
      <c r="E2065" s="7" t="s">
        <v>17</v>
      </c>
      <c r="F2065" s="7" t="s">
        <v>113</v>
      </c>
      <c r="G2065" s="7" t="s">
        <v>18</v>
      </c>
      <c r="H2065" s="7" t="s">
        <v>120</v>
      </c>
      <c r="I2065" s="59">
        <v>0.12534375341749729</v>
      </c>
    </row>
    <row r="2066" spans="1:9" x14ac:dyDescent="0.2">
      <c r="A2066" s="8" t="s">
        <v>990</v>
      </c>
      <c r="B2066" s="7" t="s">
        <v>39</v>
      </c>
      <c r="C2066" s="7" t="s">
        <v>40</v>
      </c>
      <c r="D2066" s="7" t="s">
        <v>841</v>
      </c>
      <c r="E2066" s="7" t="s">
        <v>19</v>
      </c>
      <c r="F2066" s="7" t="s">
        <v>114</v>
      </c>
      <c r="G2066" s="7" t="s">
        <v>20</v>
      </c>
      <c r="H2066" s="7" t="s">
        <v>121</v>
      </c>
      <c r="I2066" s="59">
        <v>1.8600392363661959E-2</v>
      </c>
    </row>
    <row r="2067" spans="1:9" x14ac:dyDescent="0.2">
      <c r="A2067" s="8" t="s">
        <v>990</v>
      </c>
      <c r="B2067" s="7" t="s">
        <v>41</v>
      </c>
      <c r="C2067" s="7" t="s">
        <v>853</v>
      </c>
      <c r="D2067" s="7" t="s">
        <v>846</v>
      </c>
      <c r="E2067" s="7" t="s">
        <v>5</v>
      </c>
      <c r="F2067" s="7" t="s">
        <v>107</v>
      </c>
      <c r="G2067" s="7" t="s">
        <v>6</v>
      </c>
      <c r="H2067" s="7" t="s">
        <v>116</v>
      </c>
      <c r="I2067" s="59">
        <v>0.1243145459716004</v>
      </c>
    </row>
    <row r="2068" spans="1:9" x14ac:dyDescent="0.2">
      <c r="A2068" s="8" t="s">
        <v>990</v>
      </c>
      <c r="B2068" s="7" t="s">
        <v>41</v>
      </c>
      <c r="C2068" s="7" t="s">
        <v>853</v>
      </c>
      <c r="D2068" s="7" t="s">
        <v>846</v>
      </c>
      <c r="E2068" s="7" t="s">
        <v>7</v>
      </c>
      <c r="F2068" s="7" t="s">
        <v>108</v>
      </c>
      <c r="G2068" s="7" t="s">
        <v>8</v>
      </c>
      <c r="H2068" s="7" t="s">
        <v>150</v>
      </c>
      <c r="I2068" s="59">
        <v>0.13297893823173551</v>
      </c>
    </row>
    <row r="2069" spans="1:9" x14ac:dyDescent="0.2">
      <c r="A2069" s="8" t="s">
        <v>990</v>
      </c>
      <c r="B2069" s="7" t="s">
        <v>41</v>
      </c>
      <c r="C2069" s="7" t="s">
        <v>853</v>
      </c>
      <c r="D2069" s="7" t="s">
        <v>846</v>
      </c>
      <c r="E2069" s="7" t="s">
        <v>9</v>
      </c>
      <c r="F2069" s="7" t="s">
        <v>109</v>
      </c>
      <c r="G2069" s="7" t="s">
        <v>10</v>
      </c>
      <c r="H2069" s="7" t="s">
        <v>117</v>
      </c>
      <c r="I2069" s="59">
        <v>1.9296281928534279E-2</v>
      </c>
    </row>
    <row r="2070" spans="1:9" x14ac:dyDescent="0.2">
      <c r="A2070" s="8" t="s">
        <v>990</v>
      </c>
      <c r="B2070" s="7" t="s">
        <v>41</v>
      </c>
      <c r="C2070" s="7" t="s">
        <v>853</v>
      </c>
      <c r="D2070" s="7" t="s">
        <v>846</v>
      </c>
      <c r="E2070" s="7" t="s">
        <v>11</v>
      </c>
      <c r="F2070" s="7" t="s">
        <v>110</v>
      </c>
      <c r="G2070" s="7" t="s">
        <v>12</v>
      </c>
      <c r="H2070" s="7" t="s">
        <v>118</v>
      </c>
      <c r="I2070" s="59">
        <v>-4.8715072872314691E-2</v>
      </c>
    </row>
    <row r="2071" spans="1:9" x14ac:dyDescent="0.2">
      <c r="A2071" s="8" t="s">
        <v>990</v>
      </c>
      <c r="B2071" s="7" t="s">
        <v>41</v>
      </c>
      <c r="C2071" s="7" t="s">
        <v>853</v>
      </c>
      <c r="D2071" s="7" t="s">
        <v>846</v>
      </c>
      <c r="E2071" s="7" t="s">
        <v>13</v>
      </c>
      <c r="F2071" s="7" t="s">
        <v>111</v>
      </c>
      <c r="G2071" s="7" t="s">
        <v>14</v>
      </c>
      <c r="H2071" s="7" t="s">
        <v>119</v>
      </c>
      <c r="I2071" s="59">
        <v>-9.7131341923312409E-2</v>
      </c>
    </row>
    <row r="2072" spans="1:9" x14ac:dyDescent="0.2">
      <c r="A2072" s="8" t="s">
        <v>990</v>
      </c>
      <c r="B2072" s="7" t="s">
        <v>41</v>
      </c>
      <c r="C2072" s="7" t="s">
        <v>853</v>
      </c>
      <c r="D2072" s="7" t="s">
        <v>846</v>
      </c>
      <c r="E2072" s="7" t="s">
        <v>15</v>
      </c>
      <c r="F2072" s="7" t="s">
        <v>112</v>
      </c>
      <c r="G2072" s="7" t="s">
        <v>16</v>
      </c>
      <c r="H2072" s="7" t="s">
        <v>151</v>
      </c>
      <c r="I2072" s="59">
        <v>9.0552905857523402E-2</v>
      </c>
    </row>
    <row r="2073" spans="1:9" x14ac:dyDescent="0.2">
      <c r="A2073" s="8" t="s">
        <v>990</v>
      </c>
      <c r="B2073" s="7" t="s">
        <v>41</v>
      </c>
      <c r="C2073" s="7" t="s">
        <v>853</v>
      </c>
      <c r="D2073" s="7" t="s">
        <v>846</v>
      </c>
      <c r="E2073" s="7" t="s">
        <v>17</v>
      </c>
      <c r="F2073" s="7" t="s">
        <v>113</v>
      </c>
      <c r="G2073" s="7" t="s">
        <v>18</v>
      </c>
      <c r="H2073" s="7" t="s">
        <v>120</v>
      </c>
      <c r="I2073" s="59">
        <v>-4.029249420953751E-2</v>
      </c>
    </row>
    <row r="2074" spans="1:9" x14ac:dyDescent="0.2">
      <c r="A2074" s="8" t="s">
        <v>990</v>
      </c>
      <c r="B2074" s="7" t="s">
        <v>41</v>
      </c>
      <c r="C2074" s="7" t="s">
        <v>853</v>
      </c>
      <c r="D2074" s="7" t="s">
        <v>846</v>
      </c>
      <c r="E2074" s="7" t="s">
        <v>19</v>
      </c>
      <c r="F2074" s="7" t="s">
        <v>114</v>
      </c>
      <c r="G2074" s="7" t="s">
        <v>20</v>
      </c>
      <c r="H2074" s="7" t="s">
        <v>121</v>
      </c>
      <c r="I2074" s="59">
        <v>2.5839883062567459E-2</v>
      </c>
    </row>
    <row r="2075" spans="1:9" x14ac:dyDescent="0.2">
      <c r="A2075" s="8" t="s">
        <v>990</v>
      </c>
      <c r="B2075" s="7" t="s">
        <v>42</v>
      </c>
      <c r="C2075" s="7" t="s">
        <v>854</v>
      </c>
      <c r="D2075" s="7" t="s">
        <v>847</v>
      </c>
      <c r="E2075" s="7" t="s">
        <v>5</v>
      </c>
      <c r="F2075" s="7" t="s">
        <v>107</v>
      </c>
      <c r="G2075" s="7" t="s">
        <v>6</v>
      </c>
      <c r="H2075" s="7" t="s">
        <v>116</v>
      </c>
      <c r="I2075" s="59">
        <v>0.302878209707375</v>
      </c>
    </row>
    <row r="2076" spans="1:9" x14ac:dyDescent="0.2">
      <c r="A2076" s="8" t="s">
        <v>990</v>
      </c>
      <c r="B2076" s="7" t="s">
        <v>42</v>
      </c>
      <c r="C2076" s="7" t="s">
        <v>854</v>
      </c>
      <c r="D2076" s="7" t="s">
        <v>847</v>
      </c>
      <c r="E2076" s="7" t="s">
        <v>7</v>
      </c>
      <c r="F2076" s="7" t="s">
        <v>108</v>
      </c>
      <c r="G2076" s="7" t="s">
        <v>8</v>
      </c>
      <c r="H2076" s="7" t="s">
        <v>150</v>
      </c>
      <c r="I2076" s="59">
        <v>0.14376799634478021</v>
      </c>
    </row>
    <row r="2077" spans="1:9" x14ac:dyDescent="0.2">
      <c r="A2077" s="8" t="s">
        <v>990</v>
      </c>
      <c r="B2077" s="7" t="s">
        <v>42</v>
      </c>
      <c r="C2077" s="7" t="s">
        <v>854</v>
      </c>
      <c r="D2077" s="7" t="s">
        <v>847</v>
      </c>
      <c r="E2077" s="7" t="s">
        <v>9</v>
      </c>
      <c r="F2077" s="7" t="s">
        <v>109</v>
      </c>
      <c r="G2077" s="7" t="s">
        <v>10</v>
      </c>
      <c r="H2077" s="7" t="s">
        <v>117</v>
      </c>
      <c r="I2077" s="59">
        <v>-0.106286604552045</v>
      </c>
    </row>
    <row r="2078" spans="1:9" x14ac:dyDescent="0.2">
      <c r="A2078" s="8" t="s">
        <v>990</v>
      </c>
      <c r="B2078" s="7" t="s">
        <v>42</v>
      </c>
      <c r="C2078" s="7" t="s">
        <v>854</v>
      </c>
      <c r="D2078" s="7" t="s">
        <v>847</v>
      </c>
      <c r="E2078" s="7" t="s">
        <v>11</v>
      </c>
      <c r="F2078" s="7" t="s">
        <v>110</v>
      </c>
      <c r="G2078" s="7" t="s">
        <v>12</v>
      </c>
      <c r="H2078" s="7" t="s">
        <v>118</v>
      </c>
      <c r="I2078" s="59">
        <v>-0.2167620016471703</v>
      </c>
    </row>
    <row r="2079" spans="1:9" x14ac:dyDescent="0.2">
      <c r="A2079" s="8" t="s">
        <v>990</v>
      </c>
      <c r="B2079" s="7" t="s">
        <v>42</v>
      </c>
      <c r="C2079" s="7" t="s">
        <v>854</v>
      </c>
      <c r="D2079" s="7" t="s">
        <v>847</v>
      </c>
      <c r="E2079" s="7" t="s">
        <v>13</v>
      </c>
      <c r="F2079" s="7" t="s">
        <v>111</v>
      </c>
      <c r="G2079" s="7" t="s">
        <v>14</v>
      </c>
      <c r="H2079" s="7" t="s">
        <v>119</v>
      </c>
      <c r="I2079" s="59">
        <v>2.534791486058241E-2</v>
      </c>
    </row>
    <row r="2080" spans="1:9" x14ac:dyDescent="0.2">
      <c r="A2080" s="8" t="s">
        <v>990</v>
      </c>
      <c r="B2080" s="7" t="s">
        <v>42</v>
      </c>
      <c r="C2080" s="7" t="s">
        <v>854</v>
      </c>
      <c r="D2080" s="7" t="s">
        <v>847</v>
      </c>
      <c r="E2080" s="7" t="s">
        <v>15</v>
      </c>
      <c r="F2080" s="7" t="s">
        <v>112</v>
      </c>
      <c r="G2080" s="7" t="s">
        <v>16</v>
      </c>
      <c r="H2080" s="7" t="s">
        <v>151</v>
      </c>
      <c r="I2080" s="59">
        <v>-2.0427350332563601E-4</v>
      </c>
    </row>
    <row r="2081" spans="1:9" x14ac:dyDescent="0.2">
      <c r="A2081" s="8" t="s">
        <v>990</v>
      </c>
      <c r="B2081" s="7" t="s">
        <v>42</v>
      </c>
      <c r="C2081" s="7" t="s">
        <v>854</v>
      </c>
      <c r="D2081" s="7" t="s">
        <v>847</v>
      </c>
      <c r="E2081" s="7" t="s">
        <v>17</v>
      </c>
      <c r="F2081" s="7" t="s">
        <v>113</v>
      </c>
      <c r="G2081" s="7" t="s">
        <v>18</v>
      </c>
      <c r="H2081" s="7" t="s">
        <v>120</v>
      </c>
      <c r="I2081" s="59">
        <v>-6.2556091789177981E-2</v>
      </c>
    </row>
    <row r="2082" spans="1:9" x14ac:dyDescent="0.2">
      <c r="A2082" s="8" t="s">
        <v>990</v>
      </c>
      <c r="B2082" s="7" t="s">
        <v>42</v>
      </c>
      <c r="C2082" s="7" t="s">
        <v>854</v>
      </c>
      <c r="D2082" s="7" t="s">
        <v>847</v>
      </c>
      <c r="E2082" s="7" t="s">
        <v>19</v>
      </c>
      <c r="F2082" s="7" t="s">
        <v>114</v>
      </c>
      <c r="G2082" s="7" t="s">
        <v>20</v>
      </c>
      <c r="H2082" s="7" t="s">
        <v>121</v>
      </c>
      <c r="I2082" s="59">
        <v>-2.1355043205259609E-2</v>
      </c>
    </row>
    <row r="2083" spans="1:9" x14ac:dyDescent="0.2">
      <c r="A2083" s="8" t="s">
        <v>990</v>
      </c>
      <c r="B2083" s="7" t="s">
        <v>43</v>
      </c>
      <c r="C2083" s="7" t="s">
        <v>44</v>
      </c>
      <c r="D2083" s="7" t="s">
        <v>101</v>
      </c>
      <c r="E2083" s="7" t="s">
        <v>5</v>
      </c>
      <c r="F2083" s="7" t="s">
        <v>107</v>
      </c>
      <c r="G2083" s="7" t="s">
        <v>6</v>
      </c>
      <c r="H2083" s="7" t="s">
        <v>116</v>
      </c>
      <c r="I2083" s="59">
        <v>-5.92899208973795E-2</v>
      </c>
    </row>
    <row r="2084" spans="1:9" x14ac:dyDescent="0.2">
      <c r="A2084" s="8" t="s">
        <v>990</v>
      </c>
      <c r="B2084" s="7" t="s">
        <v>43</v>
      </c>
      <c r="C2084" s="7" t="s">
        <v>44</v>
      </c>
      <c r="D2084" s="7" t="s">
        <v>101</v>
      </c>
      <c r="E2084" s="7" t="s">
        <v>7</v>
      </c>
      <c r="F2084" s="7" t="s">
        <v>108</v>
      </c>
      <c r="G2084" s="7" t="s">
        <v>8</v>
      </c>
      <c r="H2084" s="7" t="s">
        <v>150</v>
      </c>
      <c r="I2084" s="59">
        <v>3.1601604979370812E-2</v>
      </c>
    </row>
    <row r="2085" spans="1:9" x14ac:dyDescent="0.2">
      <c r="A2085" s="8" t="s">
        <v>990</v>
      </c>
      <c r="B2085" s="7" t="s">
        <v>43</v>
      </c>
      <c r="C2085" s="7" t="s">
        <v>44</v>
      </c>
      <c r="D2085" s="7" t="s">
        <v>101</v>
      </c>
      <c r="E2085" s="7" t="s">
        <v>9</v>
      </c>
      <c r="F2085" s="7" t="s">
        <v>109</v>
      </c>
      <c r="G2085" s="7" t="s">
        <v>10</v>
      </c>
      <c r="H2085" s="7" t="s">
        <v>117</v>
      </c>
      <c r="I2085" s="59">
        <v>-3.650340149364717E-3</v>
      </c>
    </row>
    <row r="2086" spans="1:9" x14ac:dyDescent="0.2">
      <c r="A2086" s="8" t="s">
        <v>990</v>
      </c>
      <c r="B2086" s="7" t="s">
        <v>43</v>
      </c>
      <c r="C2086" s="7" t="s">
        <v>44</v>
      </c>
      <c r="D2086" s="7" t="s">
        <v>101</v>
      </c>
      <c r="E2086" s="7" t="s">
        <v>11</v>
      </c>
      <c r="F2086" s="7" t="s">
        <v>110</v>
      </c>
      <c r="G2086" s="7" t="s">
        <v>12</v>
      </c>
      <c r="H2086" s="7" t="s">
        <v>118</v>
      </c>
      <c r="I2086" s="59">
        <v>-4.1567172124916008E-2</v>
      </c>
    </row>
    <row r="2087" spans="1:9" x14ac:dyDescent="0.2">
      <c r="A2087" s="8" t="s">
        <v>990</v>
      </c>
      <c r="B2087" s="7" t="s">
        <v>43</v>
      </c>
      <c r="C2087" s="7" t="s">
        <v>44</v>
      </c>
      <c r="D2087" s="7" t="s">
        <v>101</v>
      </c>
      <c r="E2087" s="7" t="s">
        <v>13</v>
      </c>
      <c r="F2087" s="7" t="s">
        <v>111</v>
      </c>
      <c r="G2087" s="7" t="s">
        <v>14</v>
      </c>
      <c r="H2087" s="7" t="s">
        <v>119</v>
      </c>
      <c r="I2087" s="59">
        <v>-4.2714370577635719E-2</v>
      </c>
    </row>
    <row r="2088" spans="1:9" x14ac:dyDescent="0.2">
      <c r="A2088" s="8" t="s">
        <v>990</v>
      </c>
      <c r="B2088" s="7" t="s">
        <v>43</v>
      </c>
      <c r="C2088" s="7" t="s">
        <v>44</v>
      </c>
      <c r="D2088" s="7" t="s">
        <v>101</v>
      </c>
      <c r="E2088" s="7" t="s">
        <v>15</v>
      </c>
      <c r="F2088" s="7" t="s">
        <v>112</v>
      </c>
      <c r="G2088" s="7" t="s">
        <v>16</v>
      </c>
      <c r="H2088" s="7" t="s">
        <v>151</v>
      </c>
      <c r="I2088" s="59">
        <v>-2.1522445344750452E-3</v>
      </c>
    </row>
    <row r="2089" spans="1:9" x14ac:dyDescent="0.2">
      <c r="A2089" s="8" t="s">
        <v>990</v>
      </c>
      <c r="B2089" s="7" t="s">
        <v>43</v>
      </c>
      <c r="C2089" s="7" t="s">
        <v>44</v>
      </c>
      <c r="D2089" s="7" t="s">
        <v>101</v>
      </c>
      <c r="E2089" s="7" t="s">
        <v>17</v>
      </c>
      <c r="F2089" s="7" t="s">
        <v>113</v>
      </c>
      <c r="G2089" s="7" t="s">
        <v>18</v>
      </c>
      <c r="H2089" s="7" t="s">
        <v>120</v>
      </c>
      <c r="I2089" s="59">
        <v>5.8729122770045272E-2</v>
      </c>
    </row>
    <row r="2090" spans="1:9" x14ac:dyDescent="0.2">
      <c r="A2090" s="8" t="s">
        <v>990</v>
      </c>
      <c r="B2090" s="7" t="s">
        <v>43</v>
      </c>
      <c r="C2090" s="7" t="s">
        <v>44</v>
      </c>
      <c r="D2090" s="7" t="s">
        <v>101</v>
      </c>
      <c r="E2090" s="7" t="s">
        <v>19</v>
      </c>
      <c r="F2090" s="7" t="s">
        <v>114</v>
      </c>
      <c r="G2090" s="7" t="s">
        <v>20</v>
      </c>
      <c r="H2090" s="7" t="s">
        <v>121</v>
      </c>
      <c r="I2090" s="59">
        <v>5.0589853429929832E-3</v>
      </c>
    </row>
    <row r="2091" spans="1:9" x14ac:dyDescent="0.2">
      <c r="A2091" s="8" t="s">
        <v>990</v>
      </c>
      <c r="B2091" s="7" t="s">
        <v>45</v>
      </c>
      <c r="C2091" s="7" t="s">
        <v>855</v>
      </c>
      <c r="D2091" s="7" t="s">
        <v>148</v>
      </c>
      <c r="E2091" s="7" t="s">
        <v>5</v>
      </c>
      <c r="F2091" s="7" t="s">
        <v>107</v>
      </c>
      <c r="G2091" s="7" t="s">
        <v>6</v>
      </c>
      <c r="H2091" s="7" t="s">
        <v>116</v>
      </c>
      <c r="I2091" s="59">
        <v>2.5135308604611328E-2</v>
      </c>
    </row>
    <row r="2092" spans="1:9" x14ac:dyDescent="0.2">
      <c r="A2092" s="8" t="s">
        <v>990</v>
      </c>
      <c r="B2092" s="7" t="s">
        <v>45</v>
      </c>
      <c r="C2092" s="7" t="s">
        <v>855</v>
      </c>
      <c r="D2092" s="7" t="s">
        <v>148</v>
      </c>
      <c r="E2092" s="7" t="s">
        <v>7</v>
      </c>
      <c r="F2092" s="7" t="s">
        <v>108</v>
      </c>
      <c r="G2092" s="7" t="s">
        <v>8</v>
      </c>
      <c r="H2092" s="7" t="s">
        <v>150</v>
      </c>
      <c r="I2092" s="59">
        <v>4.8952606796461851E-3</v>
      </c>
    </row>
    <row r="2093" spans="1:9" x14ac:dyDescent="0.2">
      <c r="A2093" s="8" t="s">
        <v>990</v>
      </c>
      <c r="B2093" s="7" t="s">
        <v>45</v>
      </c>
      <c r="C2093" s="7" t="s">
        <v>855</v>
      </c>
      <c r="D2093" s="7" t="s">
        <v>148</v>
      </c>
      <c r="E2093" s="7" t="s">
        <v>9</v>
      </c>
      <c r="F2093" s="7" t="s">
        <v>109</v>
      </c>
      <c r="G2093" s="7" t="s">
        <v>10</v>
      </c>
      <c r="H2093" s="7" t="s">
        <v>117</v>
      </c>
      <c r="I2093" s="59">
        <v>-4.1292723153190103E-2</v>
      </c>
    </row>
    <row r="2094" spans="1:9" x14ac:dyDescent="0.2">
      <c r="A2094" s="8" t="s">
        <v>990</v>
      </c>
      <c r="B2094" s="7" t="s">
        <v>45</v>
      </c>
      <c r="C2094" s="7" t="s">
        <v>855</v>
      </c>
      <c r="D2094" s="7" t="s">
        <v>148</v>
      </c>
      <c r="E2094" s="7" t="s">
        <v>11</v>
      </c>
      <c r="F2094" s="7" t="s">
        <v>110</v>
      </c>
      <c r="G2094" s="7" t="s">
        <v>12</v>
      </c>
      <c r="H2094" s="7" t="s">
        <v>118</v>
      </c>
      <c r="I2094" s="59">
        <v>5.9832365057053138E-3</v>
      </c>
    </row>
    <row r="2095" spans="1:9" x14ac:dyDescent="0.2">
      <c r="A2095" s="8" t="s">
        <v>990</v>
      </c>
      <c r="B2095" s="7" t="s">
        <v>45</v>
      </c>
      <c r="C2095" s="7" t="s">
        <v>855</v>
      </c>
      <c r="D2095" s="7" t="s">
        <v>148</v>
      </c>
      <c r="E2095" s="7" t="s">
        <v>13</v>
      </c>
      <c r="F2095" s="7" t="s">
        <v>111</v>
      </c>
      <c r="G2095" s="7" t="s">
        <v>14</v>
      </c>
      <c r="H2095" s="7" t="s">
        <v>119</v>
      </c>
      <c r="I2095" s="59">
        <v>2.03820723742274E-2</v>
      </c>
    </row>
    <row r="2096" spans="1:9" x14ac:dyDescent="0.2">
      <c r="A2096" s="8" t="s">
        <v>990</v>
      </c>
      <c r="B2096" s="7" t="s">
        <v>45</v>
      </c>
      <c r="C2096" s="7" t="s">
        <v>855</v>
      </c>
      <c r="D2096" s="7" t="s">
        <v>148</v>
      </c>
      <c r="E2096" s="7" t="s">
        <v>15</v>
      </c>
      <c r="F2096" s="7" t="s">
        <v>112</v>
      </c>
      <c r="G2096" s="7" t="s">
        <v>16</v>
      </c>
      <c r="H2096" s="7" t="s">
        <v>151</v>
      </c>
      <c r="I2096" s="59">
        <v>-0.10688060776056831</v>
      </c>
    </row>
    <row r="2097" spans="1:9" x14ac:dyDescent="0.2">
      <c r="A2097" s="8" t="s">
        <v>990</v>
      </c>
      <c r="B2097" s="7" t="s">
        <v>45</v>
      </c>
      <c r="C2097" s="7" t="s">
        <v>855</v>
      </c>
      <c r="D2097" s="7" t="s">
        <v>148</v>
      </c>
      <c r="E2097" s="7" t="s">
        <v>17</v>
      </c>
      <c r="F2097" s="7" t="s">
        <v>113</v>
      </c>
      <c r="G2097" s="7" t="s">
        <v>18</v>
      </c>
      <c r="H2097" s="7" t="s">
        <v>120</v>
      </c>
      <c r="I2097" s="59">
        <v>-8.383912742473687E-2</v>
      </c>
    </row>
    <row r="2098" spans="1:9" x14ac:dyDescent="0.2">
      <c r="A2098" s="8" t="s">
        <v>990</v>
      </c>
      <c r="B2098" s="7" t="s">
        <v>45</v>
      </c>
      <c r="C2098" s="7" t="s">
        <v>855</v>
      </c>
      <c r="D2098" s="7" t="s">
        <v>148</v>
      </c>
      <c r="E2098" s="7" t="s">
        <v>19</v>
      </c>
      <c r="F2098" s="7" t="s">
        <v>114</v>
      </c>
      <c r="G2098" s="7" t="s">
        <v>20</v>
      </c>
      <c r="H2098" s="7" t="s">
        <v>121</v>
      </c>
      <c r="I2098" s="59">
        <v>-9.1736591852991767E-2</v>
      </c>
    </row>
    <row r="2099" spans="1:9" x14ac:dyDescent="0.2">
      <c r="A2099" s="8" t="s">
        <v>990</v>
      </c>
      <c r="B2099" s="7" t="s">
        <v>46</v>
      </c>
      <c r="C2099" s="7" t="s">
        <v>856</v>
      </c>
      <c r="D2099" s="7" t="s">
        <v>149</v>
      </c>
      <c r="E2099" s="7" t="s">
        <v>5</v>
      </c>
      <c r="F2099" s="7" t="s">
        <v>107</v>
      </c>
      <c r="G2099" s="7" t="s">
        <v>6</v>
      </c>
      <c r="H2099" s="7" t="s">
        <v>116</v>
      </c>
      <c r="I2099" s="59">
        <v>-0.26995735720757857</v>
      </c>
    </row>
    <row r="2100" spans="1:9" x14ac:dyDescent="0.2">
      <c r="A2100" s="8" t="s">
        <v>990</v>
      </c>
      <c r="B2100" s="7" t="s">
        <v>46</v>
      </c>
      <c r="C2100" s="7" t="s">
        <v>856</v>
      </c>
      <c r="D2100" s="7" t="s">
        <v>149</v>
      </c>
      <c r="E2100" s="7" t="s">
        <v>7</v>
      </c>
      <c r="F2100" s="7" t="s">
        <v>108</v>
      </c>
      <c r="G2100" s="7" t="s">
        <v>8</v>
      </c>
      <c r="H2100" s="7" t="s">
        <v>150</v>
      </c>
      <c r="I2100" s="59">
        <v>5.5181220279729493E-2</v>
      </c>
    </row>
    <row r="2101" spans="1:9" x14ac:dyDescent="0.2">
      <c r="A2101" s="8" t="s">
        <v>990</v>
      </c>
      <c r="B2101" s="7" t="s">
        <v>46</v>
      </c>
      <c r="C2101" s="7" t="s">
        <v>856</v>
      </c>
      <c r="D2101" s="7" t="s">
        <v>149</v>
      </c>
      <c r="E2101" s="7" t="s">
        <v>9</v>
      </c>
      <c r="F2101" s="7" t="s">
        <v>109</v>
      </c>
      <c r="G2101" s="7" t="s">
        <v>10</v>
      </c>
      <c r="H2101" s="7" t="s">
        <v>117</v>
      </c>
      <c r="I2101" s="59">
        <v>0.47469040702864312</v>
      </c>
    </row>
    <row r="2102" spans="1:9" x14ac:dyDescent="0.2">
      <c r="A2102" s="8" t="s">
        <v>990</v>
      </c>
      <c r="B2102" s="7" t="s">
        <v>46</v>
      </c>
      <c r="C2102" s="7" t="s">
        <v>856</v>
      </c>
      <c r="D2102" s="7" t="s">
        <v>149</v>
      </c>
      <c r="E2102" s="7" t="s">
        <v>11</v>
      </c>
      <c r="F2102" s="7" t="s">
        <v>110</v>
      </c>
      <c r="G2102" s="7" t="s">
        <v>12</v>
      </c>
      <c r="H2102" s="7" t="s">
        <v>118</v>
      </c>
      <c r="I2102" s="59">
        <v>2.97127514223996E-2</v>
      </c>
    </row>
    <row r="2103" spans="1:9" x14ac:dyDescent="0.2">
      <c r="A2103" s="8" t="s">
        <v>990</v>
      </c>
      <c r="B2103" s="7" t="s">
        <v>46</v>
      </c>
      <c r="C2103" s="7" t="s">
        <v>856</v>
      </c>
      <c r="D2103" s="7" t="s">
        <v>149</v>
      </c>
      <c r="E2103" s="7" t="s">
        <v>13</v>
      </c>
      <c r="F2103" s="7" t="s">
        <v>111</v>
      </c>
      <c r="G2103" s="7" t="s">
        <v>14</v>
      </c>
      <c r="H2103" s="7" t="s">
        <v>119</v>
      </c>
      <c r="I2103" s="59">
        <v>-0.1048184905399635</v>
      </c>
    </row>
    <row r="2104" spans="1:9" x14ac:dyDescent="0.2">
      <c r="A2104" s="8" t="s">
        <v>990</v>
      </c>
      <c r="B2104" s="7" t="s">
        <v>46</v>
      </c>
      <c r="C2104" s="7" t="s">
        <v>856</v>
      </c>
      <c r="D2104" s="7" t="s">
        <v>149</v>
      </c>
      <c r="E2104" s="7" t="s">
        <v>15</v>
      </c>
      <c r="F2104" s="7" t="s">
        <v>112</v>
      </c>
      <c r="G2104" s="7" t="s">
        <v>16</v>
      </c>
      <c r="H2104" s="7" t="s">
        <v>151</v>
      </c>
      <c r="I2104" s="59">
        <v>0.1214670729837668</v>
      </c>
    </row>
    <row r="2105" spans="1:9" x14ac:dyDescent="0.2">
      <c r="A2105" s="8" t="s">
        <v>990</v>
      </c>
      <c r="B2105" s="7" t="s">
        <v>46</v>
      </c>
      <c r="C2105" s="7" t="s">
        <v>856</v>
      </c>
      <c r="D2105" s="7" t="s">
        <v>149</v>
      </c>
      <c r="E2105" s="7" t="s">
        <v>17</v>
      </c>
      <c r="F2105" s="7" t="s">
        <v>113</v>
      </c>
      <c r="G2105" s="7" t="s">
        <v>18</v>
      </c>
      <c r="H2105" s="7" t="s">
        <v>120</v>
      </c>
      <c r="I2105" s="59">
        <v>0.383365432319555</v>
      </c>
    </row>
    <row r="2106" spans="1:9" x14ac:dyDescent="0.2">
      <c r="A2106" s="8" t="s">
        <v>990</v>
      </c>
      <c r="B2106" s="7" t="s">
        <v>46</v>
      </c>
      <c r="C2106" s="7" t="s">
        <v>856</v>
      </c>
      <c r="D2106" s="7" t="s">
        <v>149</v>
      </c>
      <c r="E2106" s="7" t="s">
        <v>19</v>
      </c>
      <c r="F2106" s="7" t="s">
        <v>114</v>
      </c>
      <c r="G2106" s="7" t="s">
        <v>20</v>
      </c>
      <c r="H2106" s="7" t="s">
        <v>121</v>
      </c>
      <c r="I2106" s="59">
        <v>7.4915906056852055E-2</v>
      </c>
    </row>
    <row r="2107" spans="1:9" x14ac:dyDescent="0.2">
      <c r="A2107" s="8" t="s">
        <v>990</v>
      </c>
      <c r="B2107" s="7" t="s">
        <v>47</v>
      </c>
      <c r="C2107" s="7" t="s">
        <v>48</v>
      </c>
      <c r="D2107" s="7" t="s">
        <v>848</v>
      </c>
      <c r="E2107" s="7" t="s">
        <v>5</v>
      </c>
      <c r="F2107" s="7" t="s">
        <v>107</v>
      </c>
      <c r="G2107" s="7" t="s">
        <v>6</v>
      </c>
      <c r="H2107" s="7" t="s">
        <v>116</v>
      </c>
      <c r="I2107" s="59">
        <v>9.8679450816844039E-2</v>
      </c>
    </row>
    <row r="2108" spans="1:9" x14ac:dyDescent="0.2">
      <c r="A2108" s="8" t="s">
        <v>990</v>
      </c>
      <c r="B2108" s="7" t="s">
        <v>47</v>
      </c>
      <c r="C2108" s="7" t="s">
        <v>48</v>
      </c>
      <c r="D2108" s="7" t="s">
        <v>848</v>
      </c>
      <c r="E2108" s="7" t="s">
        <v>7</v>
      </c>
      <c r="F2108" s="7" t="s">
        <v>108</v>
      </c>
      <c r="G2108" s="7" t="s">
        <v>8</v>
      </c>
      <c r="H2108" s="7" t="s">
        <v>150</v>
      </c>
      <c r="I2108" s="59">
        <v>-0.1122415866440843</v>
      </c>
    </row>
    <row r="2109" spans="1:9" x14ac:dyDescent="0.2">
      <c r="A2109" s="8" t="s">
        <v>990</v>
      </c>
      <c r="B2109" s="7" t="s">
        <v>47</v>
      </c>
      <c r="C2109" s="7" t="s">
        <v>48</v>
      </c>
      <c r="D2109" s="7" t="s">
        <v>848</v>
      </c>
      <c r="E2109" s="7" t="s">
        <v>9</v>
      </c>
      <c r="F2109" s="7" t="s">
        <v>109</v>
      </c>
      <c r="G2109" s="7" t="s">
        <v>10</v>
      </c>
      <c r="H2109" s="7" t="s">
        <v>117</v>
      </c>
      <c r="I2109" s="59">
        <v>-1.8779625461180061E-2</v>
      </c>
    </row>
    <row r="2110" spans="1:9" x14ac:dyDescent="0.2">
      <c r="A2110" s="8" t="s">
        <v>990</v>
      </c>
      <c r="B2110" s="7" t="s">
        <v>47</v>
      </c>
      <c r="C2110" s="7" t="s">
        <v>48</v>
      </c>
      <c r="D2110" s="7" t="s">
        <v>848</v>
      </c>
      <c r="E2110" s="7" t="s">
        <v>11</v>
      </c>
      <c r="F2110" s="7" t="s">
        <v>110</v>
      </c>
      <c r="G2110" s="7" t="s">
        <v>12</v>
      </c>
      <c r="H2110" s="7" t="s">
        <v>118</v>
      </c>
      <c r="I2110" s="59">
        <v>0.56329358744034264</v>
      </c>
    </row>
    <row r="2111" spans="1:9" x14ac:dyDescent="0.2">
      <c r="A2111" s="8" t="s">
        <v>990</v>
      </c>
      <c r="B2111" s="7" t="s">
        <v>47</v>
      </c>
      <c r="C2111" s="7" t="s">
        <v>48</v>
      </c>
      <c r="D2111" s="7" t="s">
        <v>848</v>
      </c>
      <c r="E2111" s="7" t="s">
        <v>13</v>
      </c>
      <c r="F2111" s="7" t="s">
        <v>111</v>
      </c>
      <c r="G2111" s="7" t="s">
        <v>14</v>
      </c>
      <c r="H2111" s="7" t="s">
        <v>119</v>
      </c>
      <c r="I2111" s="59">
        <v>3.5629218593495882E-2</v>
      </c>
    </row>
    <row r="2112" spans="1:9" x14ac:dyDescent="0.2">
      <c r="A2112" s="8" t="s">
        <v>990</v>
      </c>
      <c r="B2112" s="7" t="s">
        <v>47</v>
      </c>
      <c r="C2112" s="7" t="s">
        <v>48</v>
      </c>
      <c r="D2112" s="7" t="s">
        <v>848</v>
      </c>
      <c r="E2112" s="7" t="s">
        <v>15</v>
      </c>
      <c r="F2112" s="7" t="s">
        <v>112</v>
      </c>
      <c r="G2112" s="7" t="s">
        <v>16</v>
      </c>
      <c r="H2112" s="7" t="s">
        <v>151</v>
      </c>
      <c r="I2112" s="59">
        <v>-5.9794282014168374E-3</v>
      </c>
    </row>
    <row r="2113" spans="1:9" x14ac:dyDescent="0.2">
      <c r="A2113" s="8" t="s">
        <v>990</v>
      </c>
      <c r="B2113" s="7" t="s">
        <v>47</v>
      </c>
      <c r="C2113" s="7" t="s">
        <v>48</v>
      </c>
      <c r="D2113" s="7" t="s">
        <v>848</v>
      </c>
      <c r="E2113" s="7" t="s">
        <v>17</v>
      </c>
      <c r="F2113" s="7" t="s">
        <v>113</v>
      </c>
      <c r="G2113" s="7" t="s">
        <v>18</v>
      </c>
      <c r="H2113" s="7" t="s">
        <v>120</v>
      </c>
      <c r="I2113" s="59">
        <v>-9.4785446481837177E-2</v>
      </c>
    </row>
    <row r="2114" spans="1:9" x14ac:dyDescent="0.2">
      <c r="A2114" s="8" t="s">
        <v>990</v>
      </c>
      <c r="B2114" s="7" t="s">
        <v>47</v>
      </c>
      <c r="C2114" s="7" t="s">
        <v>48</v>
      </c>
      <c r="D2114" s="7" t="s">
        <v>848</v>
      </c>
      <c r="E2114" s="7" t="s">
        <v>19</v>
      </c>
      <c r="F2114" s="7" t="s">
        <v>114</v>
      </c>
      <c r="G2114" s="7" t="s">
        <v>20</v>
      </c>
      <c r="H2114" s="7" t="s">
        <v>121</v>
      </c>
      <c r="I2114" s="59">
        <v>-3.7293012458421431E-3</v>
      </c>
    </row>
    <row r="2115" spans="1:9" x14ac:dyDescent="0.2">
      <c r="A2115" s="8" t="s">
        <v>991</v>
      </c>
      <c r="B2115" s="7" t="s">
        <v>476</v>
      </c>
      <c r="C2115" s="7" t="s">
        <v>3</v>
      </c>
      <c r="D2115" s="7" t="s">
        <v>140</v>
      </c>
      <c r="E2115" s="7" t="s">
        <v>5</v>
      </c>
      <c r="F2115" s="7" t="s">
        <v>107</v>
      </c>
      <c r="G2115" s="7" t="s">
        <v>6</v>
      </c>
      <c r="H2115" s="7" t="s">
        <v>116</v>
      </c>
      <c r="I2115" s="59">
        <v>0.10552566467078769</v>
      </c>
    </row>
    <row r="2116" spans="1:9" x14ac:dyDescent="0.2">
      <c r="A2116" s="8" t="s">
        <v>991</v>
      </c>
      <c r="B2116" s="7" t="s">
        <v>476</v>
      </c>
      <c r="C2116" s="7" t="s">
        <v>3</v>
      </c>
      <c r="D2116" s="7" t="s">
        <v>140</v>
      </c>
      <c r="E2116" s="7" t="s">
        <v>7</v>
      </c>
      <c r="F2116" s="7" t="s">
        <v>108</v>
      </c>
      <c r="G2116" s="7" t="s">
        <v>8</v>
      </c>
      <c r="H2116" s="7" t="s">
        <v>150</v>
      </c>
      <c r="I2116" s="59">
        <v>2.2723831053739259E-2</v>
      </c>
    </row>
    <row r="2117" spans="1:9" x14ac:dyDescent="0.2">
      <c r="A2117" s="8" t="s">
        <v>991</v>
      </c>
      <c r="B2117" s="7" t="s">
        <v>476</v>
      </c>
      <c r="C2117" s="7" t="s">
        <v>3</v>
      </c>
      <c r="D2117" s="7" t="s">
        <v>140</v>
      </c>
      <c r="E2117" s="7" t="s">
        <v>9</v>
      </c>
      <c r="F2117" s="7" t="s">
        <v>109</v>
      </c>
      <c r="G2117" s="7" t="s">
        <v>10</v>
      </c>
      <c r="H2117" s="7" t="s">
        <v>117</v>
      </c>
      <c r="I2117" s="59">
        <v>5.6144211458613147E-2</v>
      </c>
    </row>
    <row r="2118" spans="1:9" x14ac:dyDescent="0.2">
      <c r="A2118" s="8" t="s">
        <v>991</v>
      </c>
      <c r="B2118" s="7" t="s">
        <v>476</v>
      </c>
      <c r="C2118" s="7" t="s">
        <v>3</v>
      </c>
      <c r="D2118" s="7" t="s">
        <v>140</v>
      </c>
      <c r="E2118" s="7" t="s">
        <v>11</v>
      </c>
      <c r="F2118" s="7" t="s">
        <v>110</v>
      </c>
      <c r="G2118" s="7" t="s">
        <v>12</v>
      </c>
      <c r="H2118" s="7" t="s">
        <v>118</v>
      </c>
      <c r="I2118" s="59">
        <v>0.46194786438629221</v>
      </c>
    </row>
    <row r="2119" spans="1:9" x14ac:dyDescent="0.2">
      <c r="A2119" s="8" t="s">
        <v>991</v>
      </c>
      <c r="B2119" s="7" t="s">
        <v>476</v>
      </c>
      <c r="C2119" s="7" t="s">
        <v>3</v>
      </c>
      <c r="D2119" s="7" t="s">
        <v>140</v>
      </c>
      <c r="E2119" s="7" t="s">
        <v>13</v>
      </c>
      <c r="F2119" s="7" t="s">
        <v>111</v>
      </c>
      <c r="G2119" s="7" t="s">
        <v>14</v>
      </c>
      <c r="H2119" s="7" t="s">
        <v>119</v>
      </c>
      <c r="I2119" s="59">
        <v>0.18995149690725521</v>
      </c>
    </row>
    <row r="2120" spans="1:9" x14ac:dyDescent="0.2">
      <c r="A2120" s="8" t="s">
        <v>991</v>
      </c>
      <c r="B2120" s="7" t="s">
        <v>476</v>
      </c>
      <c r="C2120" s="7" t="s">
        <v>3</v>
      </c>
      <c r="D2120" s="7" t="s">
        <v>140</v>
      </c>
      <c r="E2120" s="7" t="s">
        <v>15</v>
      </c>
      <c r="F2120" s="7" t="s">
        <v>112</v>
      </c>
      <c r="G2120" s="7" t="s">
        <v>16</v>
      </c>
      <c r="H2120" s="7" t="s">
        <v>151</v>
      </c>
      <c r="I2120" s="59">
        <v>7.3422999214081616E-2</v>
      </c>
    </row>
    <row r="2121" spans="1:9" x14ac:dyDescent="0.2">
      <c r="A2121" s="8" t="s">
        <v>991</v>
      </c>
      <c r="B2121" s="7" t="s">
        <v>476</v>
      </c>
      <c r="C2121" s="7" t="s">
        <v>3</v>
      </c>
      <c r="D2121" s="7" t="s">
        <v>140</v>
      </c>
      <c r="E2121" s="7" t="s">
        <v>17</v>
      </c>
      <c r="F2121" s="7" t="s">
        <v>113</v>
      </c>
      <c r="G2121" s="7" t="s">
        <v>18</v>
      </c>
      <c r="H2121" s="7" t="s">
        <v>120</v>
      </c>
      <c r="I2121" s="59">
        <v>6.2713160670535104E-2</v>
      </c>
    </row>
    <row r="2122" spans="1:9" x14ac:dyDescent="0.2">
      <c r="A2122" s="8" t="s">
        <v>991</v>
      </c>
      <c r="B2122" s="7" t="s">
        <v>476</v>
      </c>
      <c r="C2122" s="7" t="s">
        <v>3</v>
      </c>
      <c r="D2122" s="7" t="s">
        <v>140</v>
      </c>
      <c r="E2122" s="7" t="s">
        <v>19</v>
      </c>
      <c r="F2122" s="7" t="s">
        <v>114</v>
      </c>
      <c r="G2122" s="7" t="s">
        <v>20</v>
      </c>
      <c r="H2122" s="7" t="s">
        <v>121</v>
      </c>
      <c r="I2122" s="59">
        <v>0.12896659940295799</v>
      </c>
    </row>
    <row r="2123" spans="1:9" x14ac:dyDescent="0.2">
      <c r="A2123" s="8" t="s">
        <v>991</v>
      </c>
      <c r="B2123" s="7" t="s">
        <v>477</v>
      </c>
      <c r="C2123" s="7" t="s">
        <v>60</v>
      </c>
      <c r="D2123" s="7" t="s">
        <v>141</v>
      </c>
      <c r="E2123" s="7" t="s">
        <v>5</v>
      </c>
      <c r="F2123" s="7" t="s">
        <v>107</v>
      </c>
      <c r="G2123" s="7" t="s">
        <v>6</v>
      </c>
      <c r="H2123" s="7" t="s">
        <v>116</v>
      </c>
      <c r="I2123" s="59">
        <v>0.1049243078535287</v>
      </c>
    </row>
    <row r="2124" spans="1:9" x14ac:dyDescent="0.2">
      <c r="A2124" s="8" t="s">
        <v>991</v>
      </c>
      <c r="B2124" s="7" t="s">
        <v>477</v>
      </c>
      <c r="C2124" s="7" t="s">
        <v>60</v>
      </c>
      <c r="D2124" s="7" t="s">
        <v>141</v>
      </c>
      <c r="E2124" s="7" t="s">
        <v>7</v>
      </c>
      <c r="F2124" s="7" t="s">
        <v>108</v>
      </c>
      <c r="G2124" s="7" t="s">
        <v>8</v>
      </c>
      <c r="H2124" s="7" t="s">
        <v>150</v>
      </c>
      <c r="I2124" s="59">
        <v>4.386744086722387E-2</v>
      </c>
    </row>
    <row r="2125" spans="1:9" x14ac:dyDescent="0.2">
      <c r="A2125" s="8" t="s">
        <v>991</v>
      </c>
      <c r="B2125" s="7" t="s">
        <v>477</v>
      </c>
      <c r="C2125" s="7" t="s">
        <v>60</v>
      </c>
      <c r="D2125" s="7" t="s">
        <v>141</v>
      </c>
      <c r="E2125" s="7" t="s">
        <v>9</v>
      </c>
      <c r="F2125" s="7" t="s">
        <v>109</v>
      </c>
      <c r="G2125" s="7" t="s">
        <v>10</v>
      </c>
      <c r="H2125" s="7" t="s">
        <v>117</v>
      </c>
      <c r="I2125" s="59">
        <v>6.9617912319641415E-2</v>
      </c>
    </row>
    <row r="2126" spans="1:9" x14ac:dyDescent="0.2">
      <c r="A2126" s="8" t="s">
        <v>991</v>
      </c>
      <c r="B2126" s="7" t="s">
        <v>477</v>
      </c>
      <c r="C2126" s="7" t="s">
        <v>60</v>
      </c>
      <c r="D2126" s="7" t="s">
        <v>141</v>
      </c>
      <c r="E2126" s="7" t="s">
        <v>11</v>
      </c>
      <c r="F2126" s="7" t="s">
        <v>110</v>
      </c>
      <c r="G2126" s="7" t="s">
        <v>12</v>
      </c>
      <c r="H2126" s="7" t="s">
        <v>118</v>
      </c>
      <c r="I2126" s="59">
        <v>0.46467911569010673</v>
      </c>
    </row>
    <row r="2127" spans="1:9" x14ac:dyDescent="0.2">
      <c r="A2127" s="8" t="s">
        <v>991</v>
      </c>
      <c r="B2127" s="7" t="s">
        <v>477</v>
      </c>
      <c r="C2127" s="7" t="s">
        <v>60</v>
      </c>
      <c r="D2127" s="7" t="s">
        <v>141</v>
      </c>
      <c r="E2127" s="7" t="s">
        <v>13</v>
      </c>
      <c r="F2127" s="7" t="s">
        <v>111</v>
      </c>
      <c r="G2127" s="7" t="s">
        <v>14</v>
      </c>
      <c r="H2127" s="7" t="s">
        <v>119</v>
      </c>
      <c r="I2127" s="59">
        <v>9.7939977837878278E-2</v>
      </c>
    </row>
    <row r="2128" spans="1:9" x14ac:dyDescent="0.2">
      <c r="A2128" s="8" t="s">
        <v>991</v>
      </c>
      <c r="B2128" s="7" t="s">
        <v>477</v>
      </c>
      <c r="C2128" s="7" t="s">
        <v>60</v>
      </c>
      <c r="D2128" s="7" t="s">
        <v>141</v>
      </c>
      <c r="E2128" s="7" t="s">
        <v>15</v>
      </c>
      <c r="F2128" s="7" t="s">
        <v>112</v>
      </c>
      <c r="G2128" s="7" t="s">
        <v>16</v>
      </c>
      <c r="H2128" s="7" t="s">
        <v>151</v>
      </c>
      <c r="I2128" s="59">
        <v>0.1161507444428428</v>
      </c>
    </row>
    <row r="2129" spans="1:9" x14ac:dyDescent="0.2">
      <c r="A2129" s="8" t="s">
        <v>991</v>
      </c>
      <c r="B2129" s="7" t="s">
        <v>477</v>
      </c>
      <c r="C2129" s="7" t="s">
        <v>60</v>
      </c>
      <c r="D2129" s="7" t="s">
        <v>141</v>
      </c>
      <c r="E2129" s="7" t="s">
        <v>17</v>
      </c>
      <c r="F2129" s="7" t="s">
        <v>113</v>
      </c>
      <c r="G2129" s="7" t="s">
        <v>18</v>
      </c>
      <c r="H2129" s="7" t="s">
        <v>120</v>
      </c>
      <c r="I2129" s="59">
        <v>3.7804791370820871E-2</v>
      </c>
    </row>
    <row r="2130" spans="1:9" x14ac:dyDescent="0.2">
      <c r="A2130" s="8" t="s">
        <v>991</v>
      </c>
      <c r="B2130" s="7" t="s">
        <v>477</v>
      </c>
      <c r="C2130" s="7" t="s">
        <v>60</v>
      </c>
      <c r="D2130" s="7" t="s">
        <v>141</v>
      </c>
      <c r="E2130" s="7" t="s">
        <v>19</v>
      </c>
      <c r="F2130" s="7" t="s">
        <v>114</v>
      </c>
      <c r="G2130" s="7" t="s">
        <v>20</v>
      </c>
      <c r="H2130" s="7" t="s">
        <v>121</v>
      </c>
      <c r="I2130" s="59">
        <v>9.7308671967675786E-2</v>
      </c>
    </row>
    <row r="2131" spans="1:9" x14ac:dyDescent="0.2">
      <c r="A2131" s="8" t="s">
        <v>991</v>
      </c>
      <c r="B2131" s="7" t="s">
        <v>478</v>
      </c>
      <c r="C2131" s="7" t="s">
        <v>142</v>
      </c>
      <c r="D2131" s="7" t="s">
        <v>246</v>
      </c>
      <c r="E2131" s="7" t="s">
        <v>5</v>
      </c>
      <c r="F2131" s="7" t="s">
        <v>107</v>
      </c>
      <c r="G2131" s="7" t="s">
        <v>6</v>
      </c>
      <c r="H2131" s="7" t="s">
        <v>116</v>
      </c>
      <c r="I2131" s="59">
        <v>2.7804912980324059E-2</v>
      </c>
    </row>
    <row r="2132" spans="1:9" x14ac:dyDescent="0.2">
      <c r="A2132" s="8" t="s">
        <v>991</v>
      </c>
      <c r="B2132" s="7" t="s">
        <v>478</v>
      </c>
      <c r="C2132" s="7" t="s">
        <v>142</v>
      </c>
      <c r="D2132" s="7" t="s">
        <v>246</v>
      </c>
      <c r="E2132" s="7" t="s">
        <v>7</v>
      </c>
      <c r="F2132" s="7" t="s">
        <v>108</v>
      </c>
      <c r="G2132" s="7" t="s">
        <v>8</v>
      </c>
      <c r="H2132" s="7" t="s">
        <v>150</v>
      </c>
      <c r="I2132" s="59">
        <v>1.0462784435336671E-2</v>
      </c>
    </row>
    <row r="2133" spans="1:9" x14ac:dyDescent="0.2">
      <c r="A2133" s="8" t="s">
        <v>991</v>
      </c>
      <c r="B2133" s="7" t="s">
        <v>478</v>
      </c>
      <c r="C2133" s="7" t="s">
        <v>142</v>
      </c>
      <c r="D2133" s="7" t="s">
        <v>246</v>
      </c>
      <c r="E2133" s="7" t="s">
        <v>9</v>
      </c>
      <c r="F2133" s="7" t="s">
        <v>109</v>
      </c>
      <c r="G2133" s="7" t="s">
        <v>10</v>
      </c>
      <c r="H2133" s="7" t="s">
        <v>117</v>
      </c>
      <c r="I2133" s="59">
        <v>-6.3357591677873121E-4</v>
      </c>
    </row>
    <row r="2134" spans="1:9" x14ac:dyDescent="0.2">
      <c r="A2134" s="8" t="s">
        <v>991</v>
      </c>
      <c r="B2134" s="7" t="s">
        <v>478</v>
      </c>
      <c r="C2134" s="7" t="s">
        <v>142</v>
      </c>
      <c r="D2134" s="7" t="s">
        <v>246</v>
      </c>
      <c r="E2134" s="7" t="s">
        <v>11</v>
      </c>
      <c r="F2134" s="7" t="s">
        <v>110</v>
      </c>
      <c r="G2134" s="7" t="s">
        <v>12</v>
      </c>
      <c r="H2134" s="7" t="s">
        <v>118</v>
      </c>
      <c r="I2134" s="59">
        <v>8.1709310742841282E-2</v>
      </c>
    </row>
    <row r="2135" spans="1:9" x14ac:dyDescent="0.2">
      <c r="A2135" s="8" t="s">
        <v>991</v>
      </c>
      <c r="B2135" s="7" t="s">
        <v>478</v>
      </c>
      <c r="C2135" s="7" t="s">
        <v>142</v>
      </c>
      <c r="D2135" s="7" t="s">
        <v>246</v>
      </c>
      <c r="E2135" s="7" t="s">
        <v>13</v>
      </c>
      <c r="F2135" s="7" t="s">
        <v>111</v>
      </c>
      <c r="G2135" s="7" t="s">
        <v>14</v>
      </c>
      <c r="H2135" s="7" t="s">
        <v>119</v>
      </c>
      <c r="I2135" s="59">
        <v>1.7245613582433209E-2</v>
      </c>
    </row>
    <row r="2136" spans="1:9" x14ac:dyDescent="0.2">
      <c r="A2136" s="8" t="s">
        <v>991</v>
      </c>
      <c r="B2136" s="7" t="s">
        <v>478</v>
      </c>
      <c r="C2136" s="7" t="s">
        <v>142</v>
      </c>
      <c r="D2136" s="7" t="s">
        <v>246</v>
      </c>
      <c r="E2136" s="7" t="s">
        <v>15</v>
      </c>
      <c r="F2136" s="7" t="s">
        <v>112</v>
      </c>
      <c r="G2136" s="7" t="s">
        <v>16</v>
      </c>
      <c r="H2136" s="7" t="s">
        <v>151</v>
      </c>
      <c r="I2136" s="59">
        <v>3.8001318192498829E-2</v>
      </c>
    </row>
    <row r="2137" spans="1:9" x14ac:dyDescent="0.2">
      <c r="A2137" s="8" t="s">
        <v>991</v>
      </c>
      <c r="B2137" s="7" t="s">
        <v>478</v>
      </c>
      <c r="C2137" s="7" t="s">
        <v>142</v>
      </c>
      <c r="D2137" s="7" t="s">
        <v>246</v>
      </c>
      <c r="E2137" s="7" t="s">
        <v>17</v>
      </c>
      <c r="F2137" s="7" t="s">
        <v>113</v>
      </c>
      <c r="G2137" s="7" t="s">
        <v>18</v>
      </c>
      <c r="H2137" s="7" t="s">
        <v>120</v>
      </c>
      <c r="I2137" s="59">
        <v>-4.4302880600501769E-2</v>
      </c>
    </row>
    <row r="2138" spans="1:9" x14ac:dyDescent="0.2">
      <c r="A2138" s="8" t="s">
        <v>991</v>
      </c>
      <c r="B2138" s="7" t="s">
        <v>478</v>
      </c>
      <c r="C2138" s="7" t="s">
        <v>142</v>
      </c>
      <c r="D2138" s="7" t="s">
        <v>246</v>
      </c>
      <c r="E2138" s="7" t="s">
        <v>19</v>
      </c>
      <c r="F2138" s="7" t="s">
        <v>114</v>
      </c>
      <c r="G2138" s="7" t="s">
        <v>20</v>
      </c>
      <c r="H2138" s="7" t="s">
        <v>121</v>
      </c>
      <c r="I2138" s="59">
        <v>-3.4195549689689367E-2</v>
      </c>
    </row>
    <row r="2139" spans="1:9" x14ac:dyDescent="0.2">
      <c r="A2139" s="8" t="s">
        <v>991</v>
      </c>
      <c r="B2139" s="7" t="s">
        <v>21</v>
      </c>
      <c r="C2139" s="7" t="s">
        <v>842</v>
      </c>
      <c r="D2139" s="7" t="s">
        <v>843</v>
      </c>
      <c r="E2139" s="7" t="s">
        <v>5</v>
      </c>
      <c r="F2139" s="7" t="s">
        <v>107</v>
      </c>
      <c r="G2139" s="7" t="s">
        <v>6</v>
      </c>
      <c r="H2139" s="7" t="s">
        <v>116</v>
      </c>
      <c r="I2139" s="59">
        <v>2.664554555996013E-2</v>
      </c>
    </row>
    <row r="2140" spans="1:9" x14ac:dyDescent="0.2">
      <c r="A2140" s="8" t="s">
        <v>991</v>
      </c>
      <c r="B2140" s="7" t="s">
        <v>21</v>
      </c>
      <c r="C2140" s="7" t="s">
        <v>842</v>
      </c>
      <c r="D2140" s="7" t="s">
        <v>843</v>
      </c>
      <c r="E2140" s="7" t="s">
        <v>7</v>
      </c>
      <c r="F2140" s="7" t="s">
        <v>108</v>
      </c>
      <c r="G2140" s="7" t="s">
        <v>8</v>
      </c>
      <c r="H2140" s="7" t="s">
        <v>150</v>
      </c>
      <c r="I2140" s="59">
        <v>2.1702282815764699E-2</v>
      </c>
    </row>
    <row r="2141" spans="1:9" x14ac:dyDescent="0.2">
      <c r="A2141" s="8" t="s">
        <v>991</v>
      </c>
      <c r="B2141" s="7" t="s">
        <v>21</v>
      </c>
      <c r="C2141" s="7" t="s">
        <v>842</v>
      </c>
      <c r="D2141" s="7" t="s">
        <v>843</v>
      </c>
      <c r="E2141" s="7" t="s">
        <v>9</v>
      </c>
      <c r="F2141" s="7" t="s">
        <v>109</v>
      </c>
      <c r="G2141" s="7" t="s">
        <v>10</v>
      </c>
      <c r="H2141" s="7" t="s">
        <v>117</v>
      </c>
      <c r="I2141" s="59">
        <v>8.5039962946963366E-2</v>
      </c>
    </row>
    <row r="2142" spans="1:9" x14ac:dyDescent="0.2">
      <c r="A2142" s="8" t="s">
        <v>991</v>
      </c>
      <c r="B2142" s="7" t="s">
        <v>21</v>
      </c>
      <c r="C2142" s="7" t="s">
        <v>842</v>
      </c>
      <c r="D2142" s="7" t="s">
        <v>843</v>
      </c>
      <c r="E2142" s="7" t="s">
        <v>11</v>
      </c>
      <c r="F2142" s="7" t="s">
        <v>110</v>
      </c>
      <c r="G2142" s="7" t="s">
        <v>12</v>
      </c>
      <c r="H2142" s="7" t="s">
        <v>118</v>
      </c>
      <c r="I2142" s="59">
        <v>4.6519571020108508E-2</v>
      </c>
    </row>
    <row r="2143" spans="1:9" x14ac:dyDescent="0.2">
      <c r="A2143" s="8" t="s">
        <v>991</v>
      </c>
      <c r="B2143" s="7" t="s">
        <v>21</v>
      </c>
      <c r="C2143" s="7" t="s">
        <v>842</v>
      </c>
      <c r="D2143" s="7" t="s">
        <v>843</v>
      </c>
      <c r="E2143" s="7" t="s">
        <v>13</v>
      </c>
      <c r="F2143" s="7" t="s">
        <v>111</v>
      </c>
      <c r="G2143" s="7" t="s">
        <v>14</v>
      </c>
      <c r="H2143" s="7" t="s">
        <v>119</v>
      </c>
      <c r="I2143" s="59">
        <v>0.1069502767722217</v>
      </c>
    </row>
    <row r="2144" spans="1:9" x14ac:dyDescent="0.2">
      <c r="A2144" s="8" t="s">
        <v>991</v>
      </c>
      <c r="B2144" s="7" t="s">
        <v>21</v>
      </c>
      <c r="C2144" s="7" t="s">
        <v>842</v>
      </c>
      <c r="D2144" s="7" t="s">
        <v>843</v>
      </c>
      <c r="E2144" s="7" t="s">
        <v>15</v>
      </c>
      <c r="F2144" s="7" t="s">
        <v>112</v>
      </c>
      <c r="G2144" s="7" t="s">
        <v>16</v>
      </c>
      <c r="H2144" s="7" t="s">
        <v>151</v>
      </c>
      <c r="I2144" s="59">
        <v>-3.0181430564175989E-2</v>
      </c>
    </row>
    <row r="2145" spans="1:9" x14ac:dyDescent="0.2">
      <c r="A2145" s="8" t="s">
        <v>991</v>
      </c>
      <c r="B2145" s="7" t="s">
        <v>21</v>
      </c>
      <c r="C2145" s="7" t="s">
        <v>842</v>
      </c>
      <c r="D2145" s="7" t="s">
        <v>843</v>
      </c>
      <c r="E2145" s="7" t="s">
        <v>17</v>
      </c>
      <c r="F2145" s="7" t="s">
        <v>113</v>
      </c>
      <c r="G2145" s="7" t="s">
        <v>18</v>
      </c>
      <c r="H2145" s="7" t="s">
        <v>120</v>
      </c>
      <c r="I2145" s="59">
        <v>5.2797063002052447E-2</v>
      </c>
    </row>
    <row r="2146" spans="1:9" x14ac:dyDescent="0.2">
      <c r="A2146" s="8" t="s">
        <v>991</v>
      </c>
      <c r="B2146" s="7" t="s">
        <v>21</v>
      </c>
      <c r="C2146" s="7" t="s">
        <v>842</v>
      </c>
      <c r="D2146" s="7" t="s">
        <v>843</v>
      </c>
      <c r="E2146" s="7" t="s">
        <v>19</v>
      </c>
      <c r="F2146" s="7" t="s">
        <v>114</v>
      </c>
      <c r="G2146" s="7" t="s">
        <v>20</v>
      </c>
      <c r="H2146" s="7" t="s">
        <v>121</v>
      </c>
      <c r="I2146" s="59">
        <v>-1.9631077798057509E-2</v>
      </c>
    </row>
    <row r="2147" spans="1:9" x14ac:dyDescent="0.2">
      <c r="A2147" s="8" t="s">
        <v>991</v>
      </c>
      <c r="B2147" s="7" t="s">
        <v>22</v>
      </c>
      <c r="C2147" s="7" t="s">
        <v>23</v>
      </c>
      <c r="D2147" s="7" t="s">
        <v>143</v>
      </c>
      <c r="E2147" s="7" t="s">
        <v>5</v>
      </c>
      <c r="F2147" s="7" t="s">
        <v>107</v>
      </c>
      <c r="G2147" s="7" t="s">
        <v>6</v>
      </c>
      <c r="H2147" s="7" t="s">
        <v>116</v>
      </c>
      <c r="I2147" s="59">
        <v>0.1800939100109118</v>
      </c>
    </row>
    <row r="2148" spans="1:9" x14ac:dyDescent="0.2">
      <c r="A2148" s="8" t="s">
        <v>991</v>
      </c>
      <c r="B2148" s="7" t="s">
        <v>22</v>
      </c>
      <c r="C2148" s="7" t="s">
        <v>23</v>
      </c>
      <c r="D2148" s="7" t="s">
        <v>143</v>
      </c>
      <c r="E2148" s="7" t="s">
        <v>7</v>
      </c>
      <c r="F2148" s="7" t="s">
        <v>108</v>
      </c>
      <c r="G2148" s="7" t="s">
        <v>8</v>
      </c>
      <c r="H2148" s="7" t="s">
        <v>150</v>
      </c>
      <c r="I2148" s="59">
        <v>-0.22042768180133379</v>
      </c>
    </row>
    <row r="2149" spans="1:9" x14ac:dyDescent="0.2">
      <c r="A2149" s="8" t="s">
        <v>991</v>
      </c>
      <c r="B2149" s="7" t="s">
        <v>22</v>
      </c>
      <c r="C2149" s="7" t="s">
        <v>23</v>
      </c>
      <c r="D2149" s="7" t="s">
        <v>143</v>
      </c>
      <c r="E2149" s="7" t="s">
        <v>9</v>
      </c>
      <c r="F2149" s="7" t="s">
        <v>109</v>
      </c>
      <c r="G2149" s="7" t="s">
        <v>10</v>
      </c>
      <c r="H2149" s="7" t="s">
        <v>117</v>
      </c>
      <c r="I2149" s="59">
        <v>-0.12565311465178289</v>
      </c>
    </row>
    <row r="2150" spans="1:9" x14ac:dyDescent="0.2">
      <c r="A2150" s="8" t="s">
        <v>991</v>
      </c>
      <c r="B2150" s="7" t="s">
        <v>22</v>
      </c>
      <c r="C2150" s="7" t="s">
        <v>23</v>
      </c>
      <c r="D2150" s="7" t="s">
        <v>143</v>
      </c>
      <c r="E2150" s="7" t="s">
        <v>11</v>
      </c>
      <c r="F2150" s="7" t="s">
        <v>110</v>
      </c>
      <c r="G2150" s="7" t="s">
        <v>12</v>
      </c>
      <c r="H2150" s="7" t="s">
        <v>118</v>
      </c>
      <c r="I2150" s="59">
        <v>7.4500358002305811E-2</v>
      </c>
    </row>
    <row r="2151" spans="1:9" x14ac:dyDescent="0.2">
      <c r="A2151" s="8" t="s">
        <v>991</v>
      </c>
      <c r="B2151" s="7" t="s">
        <v>22</v>
      </c>
      <c r="C2151" s="7" t="s">
        <v>23</v>
      </c>
      <c r="D2151" s="7" t="s">
        <v>143</v>
      </c>
      <c r="E2151" s="7" t="s">
        <v>13</v>
      </c>
      <c r="F2151" s="7" t="s">
        <v>111</v>
      </c>
      <c r="G2151" s="7" t="s">
        <v>14</v>
      </c>
      <c r="H2151" s="7" t="s">
        <v>119</v>
      </c>
      <c r="I2151" s="59">
        <v>0.66242782488927032</v>
      </c>
    </row>
    <row r="2152" spans="1:9" x14ac:dyDescent="0.2">
      <c r="A2152" s="8" t="s">
        <v>991</v>
      </c>
      <c r="B2152" s="7" t="s">
        <v>22</v>
      </c>
      <c r="C2152" s="7" t="s">
        <v>23</v>
      </c>
      <c r="D2152" s="7" t="s">
        <v>143</v>
      </c>
      <c r="E2152" s="7" t="s">
        <v>15</v>
      </c>
      <c r="F2152" s="7" t="s">
        <v>112</v>
      </c>
      <c r="G2152" s="7" t="s">
        <v>16</v>
      </c>
      <c r="H2152" s="7" t="s">
        <v>151</v>
      </c>
      <c r="I2152" s="59">
        <v>1.9917084017704981E-2</v>
      </c>
    </row>
    <row r="2153" spans="1:9" x14ac:dyDescent="0.2">
      <c r="A2153" s="8" t="s">
        <v>991</v>
      </c>
      <c r="B2153" s="7" t="s">
        <v>22</v>
      </c>
      <c r="C2153" s="7" t="s">
        <v>23</v>
      </c>
      <c r="D2153" s="7" t="s">
        <v>143</v>
      </c>
      <c r="E2153" s="7" t="s">
        <v>17</v>
      </c>
      <c r="F2153" s="7" t="s">
        <v>113</v>
      </c>
      <c r="G2153" s="7" t="s">
        <v>18</v>
      </c>
      <c r="H2153" s="7" t="s">
        <v>120</v>
      </c>
      <c r="I2153" s="59">
        <v>0.15419904043490609</v>
      </c>
    </row>
    <row r="2154" spans="1:9" x14ac:dyDescent="0.2">
      <c r="A2154" s="8" t="s">
        <v>991</v>
      </c>
      <c r="B2154" s="7" t="s">
        <v>22</v>
      </c>
      <c r="C2154" s="7" t="s">
        <v>23</v>
      </c>
      <c r="D2154" s="7" t="s">
        <v>143</v>
      </c>
      <c r="E2154" s="7" t="s">
        <v>19</v>
      </c>
      <c r="F2154" s="7" t="s">
        <v>114</v>
      </c>
      <c r="G2154" s="7" t="s">
        <v>20</v>
      </c>
      <c r="H2154" s="7" t="s">
        <v>121</v>
      </c>
      <c r="I2154" s="59">
        <v>0.1962396952029328</v>
      </c>
    </row>
    <row r="2155" spans="1:9" x14ac:dyDescent="0.2">
      <c r="A2155" s="8" t="s">
        <v>991</v>
      </c>
      <c r="B2155" s="7" t="s">
        <v>24</v>
      </c>
      <c r="C2155" s="7" t="s">
        <v>25</v>
      </c>
      <c r="D2155" s="7" t="s">
        <v>98</v>
      </c>
      <c r="E2155" s="7" t="s">
        <v>5</v>
      </c>
      <c r="F2155" s="7" t="s">
        <v>107</v>
      </c>
      <c r="G2155" s="7" t="s">
        <v>6</v>
      </c>
      <c r="H2155" s="7" t="s">
        <v>116</v>
      </c>
      <c r="I2155" s="59">
        <v>2.8531356612979449E-2</v>
      </c>
    </row>
    <row r="2156" spans="1:9" x14ac:dyDescent="0.2">
      <c r="A2156" s="8" t="s">
        <v>991</v>
      </c>
      <c r="B2156" s="7" t="s">
        <v>24</v>
      </c>
      <c r="C2156" s="7" t="s">
        <v>25</v>
      </c>
      <c r="D2156" s="7" t="s">
        <v>98</v>
      </c>
      <c r="E2156" s="7" t="s">
        <v>7</v>
      </c>
      <c r="F2156" s="7" t="s">
        <v>108</v>
      </c>
      <c r="G2156" s="7" t="s">
        <v>8</v>
      </c>
      <c r="H2156" s="7" t="s">
        <v>150</v>
      </c>
      <c r="I2156" s="59">
        <v>2.3278608107666351E-2</v>
      </c>
    </row>
    <row r="2157" spans="1:9" x14ac:dyDescent="0.2">
      <c r="A2157" s="8" t="s">
        <v>991</v>
      </c>
      <c r="B2157" s="7" t="s">
        <v>24</v>
      </c>
      <c r="C2157" s="7" t="s">
        <v>25</v>
      </c>
      <c r="D2157" s="7" t="s">
        <v>98</v>
      </c>
      <c r="E2157" s="7" t="s">
        <v>9</v>
      </c>
      <c r="F2157" s="7" t="s">
        <v>109</v>
      </c>
      <c r="G2157" s="7" t="s">
        <v>10</v>
      </c>
      <c r="H2157" s="7" t="s">
        <v>117</v>
      </c>
      <c r="I2157" s="59">
        <v>-3.8297780680594529E-2</v>
      </c>
    </row>
    <row r="2158" spans="1:9" x14ac:dyDescent="0.2">
      <c r="A2158" s="8" t="s">
        <v>991</v>
      </c>
      <c r="B2158" s="7" t="s">
        <v>24</v>
      </c>
      <c r="C2158" s="7" t="s">
        <v>25</v>
      </c>
      <c r="D2158" s="7" t="s">
        <v>98</v>
      </c>
      <c r="E2158" s="7" t="s">
        <v>11</v>
      </c>
      <c r="F2158" s="7" t="s">
        <v>110</v>
      </c>
      <c r="G2158" s="7" t="s">
        <v>12</v>
      </c>
      <c r="H2158" s="7" t="s">
        <v>118</v>
      </c>
      <c r="I2158" s="59">
        <v>2.2513328271812849E-2</v>
      </c>
    </row>
    <row r="2159" spans="1:9" x14ac:dyDescent="0.2">
      <c r="A2159" s="8" t="s">
        <v>991</v>
      </c>
      <c r="B2159" s="7" t="s">
        <v>24</v>
      </c>
      <c r="C2159" s="7" t="s">
        <v>25</v>
      </c>
      <c r="D2159" s="7" t="s">
        <v>98</v>
      </c>
      <c r="E2159" s="7" t="s">
        <v>13</v>
      </c>
      <c r="F2159" s="7" t="s">
        <v>111</v>
      </c>
      <c r="G2159" s="7" t="s">
        <v>14</v>
      </c>
      <c r="H2159" s="7" t="s">
        <v>119</v>
      </c>
      <c r="I2159" s="59">
        <v>2.12719902924563E-2</v>
      </c>
    </row>
    <row r="2160" spans="1:9" x14ac:dyDescent="0.2">
      <c r="A2160" s="8" t="s">
        <v>991</v>
      </c>
      <c r="B2160" s="7" t="s">
        <v>24</v>
      </c>
      <c r="C2160" s="7" t="s">
        <v>25</v>
      </c>
      <c r="D2160" s="7" t="s">
        <v>98</v>
      </c>
      <c r="E2160" s="7" t="s">
        <v>15</v>
      </c>
      <c r="F2160" s="7" t="s">
        <v>112</v>
      </c>
      <c r="G2160" s="7" t="s">
        <v>16</v>
      </c>
      <c r="H2160" s="7" t="s">
        <v>151</v>
      </c>
      <c r="I2160" s="59">
        <v>4.4464346809913957E-2</v>
      </c>
    </row>
    <row r="2161" spans="1:9" x14ac:dyDescent="0.2">
      <c r="A2161" s="8" t="s">
        <v>991</v>
      </c>
      <c r="B2161" s="7" t="s">
        <v>24</v>
      </c>
      <c r="C2161" s="7" t="s">
        <v>25</v>
      </c>
      <c r="D2161" s="7" t="s">
        <v>98</v>
      </c>
      <c r="E2161" s="7" t="s">
        <v>17</v>
      </c>
      <c r="F2161" s="7" t="s">
        <v>113</v>
      </c>
      <c r="G2161" s="7" t="s">
        <v>18</v>
      </c>
      <c r="H2161" s="7" t="s">
        <v>120</v>
      </c>
      <c r="I2161" s="59">
        <v>-0.2873341360948507</v>
      </c>
    </row>
    <row r="2162" spans="1:9" x14ac:dyDescent="0.2">
      <c r="A2162" s="8" t="s">
        <v>991</v>
      </c>
      <c r="B2162" s="7" t="s">
        <v>24</v>
      </c>
      <c r="C2162" s="7" t="s">
        <v>25</v>
      </c>
      <c r="D2162" s="7" t="s">
        <v>98</v>
      </c>
      <c r="E2162" s="7" t="s">
        <v>19</v>
      </c>
      <c r="F2162" s="7" t="s">
        <v>114</v>
      </c>
      <c r="G2162" s="7" t="s">
        <v>20</v>
      </c>
      <c r="H2162" s="7" t="s">
        <v>121</v>
      </c>
      <c r="I2162" s="59">
        <v>-7.2410811503522576E-2</v>
      </c>
    </row>
    <row r="2163" spans="1:9" x14ac:dyDescent="0.2">
      <c r="A2163" s="8" t="s">
        <v>991</v>
      </c>
      <c r="B2163" s="7" t="s">
        <v>51</v>
      </c>
      <c r="C2163" s="7" t="s">
        <v>850</v>
      </c>
      <c r="D2163" s="7" t="s">
        <v>164</v>
      </c>
      <c r="E2163" s="7" t="s">
        <v>5</v>
      </c>
      <c r="F2163" s="7" t="s">
        <v>107</v>
      </c>
      <c r="G2163" s="7" t="s">
        <v>6</v>
      </c>
      <c r="H2163" s="7" t="s">
        <v>116</v>
      </c>
      <c r="I2163" s="59">
        <v>8.6427076322646901E-2</v>
      </c>
    </row>
    <row r="2164" spans="1:9" x14ac:dyDescent="0.2">
      <c r="A2164" s="8" t="s">
        <v>991</v>
      </c>
      <c r="B2164" s="7" t="s">
        <v>51</v>
      </c>
      <c r="C2164" s="7" t="s">
        <v>850</v>
      </c>
      <c r="D2164" s="7" t="s">
        <v>164</v>
      </c>
      <c r="E2164" s="7" t="s">
        <v>7</v>
      </c>
      <c r="F2164" s="7" t="s">
        <v>108</v>
      </c>
      <c r="G2164" s="7" t="s">
        <v>8</v>
      </c>
      <c r="H2164" s="7" t="s">
        <v>150</v>
      </c>
      <c r="I2164" s="59">
        <v>-8.9764925592206168E-4</v>
      </c>
    </row>
    <row r="2165" spans="1:9" x14ac:dyDescent="0.2">
      <c r="A2165" s="8" t="s">
        <v>991</v>
      </c>
      <c r="B2165" s="7" t="s">
        <v>51</v>
      </c>
      <c r="C2165" s="7" t="s">
        <v>850</v>
      </c>
      <c r="D2165" s="7" t="s">
        <v>164</v>
      </c>
      <c r="E2165" s="7" t="s">
        <v>9</v>
      </c>
      <c r="F2165" s="7" t="s">
        <v>109</v>
      </c>
      <c r="G2165" s="7" t="s">
        <v>10</v>
      </c>
      <c r="H2165" s="7" t="s">
        <v>117</v>
      </c>
      <c r="I2165" s="59">
        <v>0.15192923759828039</v>
      </c>
    </row>
    <row r="2166" spans="1:9" x14ac:dyDescent="0.2">
      <c r="A2166" s="8" t="s">
        <v>991</v>
      </c>
      <c r="B2166" s="7" t="s">
        <v>51</v>
      </c>
      <c r="C2166" s="7" t="s">
        <v>850</v>
      </c>
      <c r="D2166" s="7" t="s">
        <v>164</v>
      </c>
      <c r="E2166" s="7" t="s">
        <v>11</v>
      </c>
      <c r="F2166" s="7" t="s">
        <v>110</v>
      </c>
      <c r="G2166" s="7" t="s">
        <v>12</v>
      </c>
      <c r="H2166" s="7" t="s">
        <v>118</v>
      </c>
      <c r="I2166" s="59">
        <v>0.19522619310814271</v>
      </c>
    </row>
    <row r="2167" spans="1:9" x14ac:dyDescent="0.2">
      <c r="A2167" s="8" t="s">
        <v>991</v>
      </c>
      <c r="B2167" s="7" t="s">
        <v>51</v>
      </c>
      <c r="C2167" s="7" t="s">
        <v>850</v>
      </c>
      <c r="D2167" s="7" t="s">
        <v>164</v>
      </c>
      <c r="E2167" s="7" t="s">
        <v>13</v>
      </c>
      <c r="F2167" s="7" t="s">
        <v>111</v>
      </c>
      <c r="G2167" s="7" t="s">
        <v>14</v>
      </c>
      <c r="H2167" s="7" t="s">
        <v>119</v>
      </c>
      <c r="I2167" s="59">
        <v>0.14533904229910341</v>
      </c>
    </row>
    <row r="2168" spans="1:9" x14ac:dyDescent="0.2">
      <c r="A2168" s="8" t="s">
        <v>991</v>
      </c>
      <c r="B2168" s="7" t="s">
        <v>51</v>
      </c>
      <c r="C2168" s="7" t="s">
        <v>850</v>
      </c>
      <c r="D2168" s="7" t="s">
        <v>164</v>
      </c>
      <c r="E2168" s="7" t="s">
        <v>15</v>
      </c>
      <c r="F2168" s="7" t="s">
        <v>112</v>
      </c>
      <c r="G2168" s="7" t="s">
        <v>16</v>
      </c>
      <c r="H2168" s="7" t="s">
        <v>151</v>
      </c>
      <c r="I2168" s="59">
        <v>0.13554287193075559</v>
      </c>
    </row>
    <row r="2169" spans="1:9" x14ac:dyDescent="0.2">
      <c r="A2169" s="8" t="s">
        <v>991</v>
      </c>
      <c r="B2169" s="7" t="s">
        <v>51</v>
      </c>
      <c r="C2169" s="7" t="s">
        <v>850</v>
      </c>
      <c r="D2169" s="7" t="s">
        <v>164</v>
      </c>
      <c r="E2169" s="7" t="s">
        <v>17</v>
      </c>
      <c r="F2169" s="7" t="s">
        <v>113</v>
      </c>
      <c r="G2169" s="7" t="s">
        <v>18</v>
      </c>
      <c r="H2169" s="7" t="s">
        <v>120</v>
      </c>
      <c r="I2169" s="59">
        <v>0.13053252372732979</v>
      </c>
    </row>
    <row r="2170" spans="1:9" x14ac:dyDescent="0.2">
      <c r="A2170" s="8" t="s">
        <v>991</v>
      </c>
      <c r="B2170" s="7" t="s">
        <v>51</v>
      </c>
      <c r="C2170" s="7" t="s">
        <v>850</v>
      </c>
      <c r="D2170" s="7" t="s">
        <v>164</v>
      </c>
      <c r="E2170" s="7" t="s">
        <v>19</v>
      </c>
      <c r="F2170" s="7" t="s">
        <v>114</v>
      </c>
      <c r="G2170" s="7" t="s">
        <v>20</v>
      </c>
      <c r="H2170" s="7" t="s">
        <v>121</v>
      </c>
      <c r="I2170" s="59">
        <v>-0.15058224456704669</v>
      </c>
    </row>
    <row r="2171" spans="1:9" x14ac:dyDescent="0.2">
      <c r="A2171" s="8" t="s">
        <v>991</v>
      </c>
      <c r="B2171" s="7" t="s">
        <v>26</v>
      </c>
      <c r="C2171" s="7" t="s">
        <v>849</v>
      </c>
      <c r="D2171" s="7" t="s">
        <v>844</v>
      </c>
      <c r="E2171" s="7" t="s">
        <v>5</v>
      </c>
      <c r="F2171" s="7" t="s">
        <v>107</v>
      </c>
      <c r="G2171" s="7" t="s">
        <v>6</v>
      </c>
      <c r="H2171" s="7" t="s">
        <v>116</v>
      </c>
      <c r="I2171" s="59">
        <v>4.7856407757790098E-2</v>
      </c>
    </row>
    <row r="2172" spans="1:9" x14ac:dyDescent="0.2">
      <c r="A2172" s="8" t="s">
        <v>991</v>
      </c>
      <c r="B2172" s="7" t="s">
        <v>26</v>
      </c>
      <c r="C2172" s="7" t="s">
        <v>849</v>
      </c>
      <c r="D2172" s="7" t="s">
        <v>844</v>
      </c>
      <c r="E2172" s="7" t="s">
        <v>7</v>
      </c>
      <c r="F2172" s="7" t="s">
        <v>108</v>
      </c>
      <c r="G2172" s="7" t="s">
        <v>8</v>
      </c>
      <c r="H2172" s="7" t="s">
        <v>150</v>
      </c>
      <c r="I2172" s="59">
        <v>7.812803101055632E-2</v>
      </c>
    </row>
    <row r="2173" spans="1:9" x14ac:dyDescent="0.2">
      <c r="A2173" s="8" t="s">
        <v>991</v>
      </c>
      <c r="B2173" s="7" t="s">
        <v>26</v>
      </c>
      <c r="C2173" s="7" t="s">
        <v>849</v>
      </c>
      <c r="D2173" s="7" t="s">
        <v>844</v>
      </c>
      <c r="E2173" s="7" t="s">
        <v>9</v>
      </c>
      <c r="F2173" s="7" t="s">
        <v>109</v>
      </c>
      <c r="G2173" s="7" t="s">
        <v>10</v>
      </c>
      <c r="H2173" s="7" t="s">
        <v>117</v>
      </c>
      <c r="I2173" s="59">
        <v>-0.11041518797127101</v>
      </c>
    </row>
    <row r="2174" spans="1:9" x14ac:dyDescent="0.2">
      <c r="A2174" s="8" t="s">
        <v>991</v>
      </c>
      <c r="B2174" s="7" t="s">
        <v>26</v>
      </c>
      <c r="C2174" s="7" t="s">
        <v>849</v>
      </c>
      <c r="D2174" s="7" t="s">
        <v>844</v>
      </c>
      <c r="E2174" s="7" t="s">
        <v>11</v>
      </c>
      <c r="F2174" s="7" t="s">
        <v>110</v>
      </c>
      <c r="G2174" s="7" t="s">
        <v>12</v>
      </c>
      <c r="H2174" s="7" t="s">
        <v>118</v>
      </c>
      <c r="I2174" s="59">
        <v>0.27008299335842301</v>
      </c>
    </row>
    <row r="2175" spans="1:9" x14ac:dyDescent="0.2">
      <c r="A2175" s="8" t="s">
        <v>991</v>
      </c>
      <c r="B2175" s="7" t="s">
        <v>26</v>
      </c>
      <c r="C2175" s="7" t="s">
        <v>849</v>
      </c>
      <c r="D2175" s="7" t="s">
        <v>844</v>
      </c>
      <c r="E2175" s="7" t="s">
        <v>13</v>
      </c>
      <c r="F2175" s="7" t="s">
        <v>111</v>
      </c>
      <c r="G2175" s="7" t="s">
        <v>14</v>
      </c>
      <c r="H2175" s="7" t="s">
        <v>119</v>
      </c>
      <c r="I2175" s="59">
        <v>4.1082699599797712E-2</v>
      </c>
    </row>
    <row r="2176" spans="1:9" x14ac:dyDescent="0.2">
      <c r="A2176" s="8" t="s">
        <v>991</v>
      </c>
      <c r="B2176" s="7" t="s">
        <v>26</v>
      </c>
      <c r="C2176" s="7" t="s">
        <v>849</v>
      </c>
      <c r="D2176" s="7" t="s">
        <v>844</v>
      </c>
      <c r="E2176" s="7" t="s">
        <v>15</v>
      </c>
      <c r="F2176" s="7" t="s">
        <v>112</v>
      </c>
      <c r="G2176" s="7" t="s">
        <v>16</v>
      </c>
      <c r="H2176" s="7" t="s">
        <v>151</v>
      </c>
      <c r="I2176" s="59">
        <v>6.660037506796801E-2</v>
      </c>
    </row>
    <row r="2177" spans="1:9" x14ac:dyDescent="0.2">
      <c r="A2177" s="8" t="s">
        <v>991</v>
      </c>
      <c r="B2177" s="7" t="s">
        <v>26</v>
      </c>
      <c r="C2177" s="7" t="s">
        <v>849</v>
      </c>
      <c r="D2177" s="7" t="s">
        <v>844</v>
      </c>
      <c r="E2177" s="7" t="s">
        <v>17</v>
      </c>
      <c r="F2177" s="7" t="s">
        <v>113</v>
      </c>
      <c r="G2177" s="7" t="s">
        <v>18</v>
      </c>
      <c r="H2177" s="7" t="s">
        <v>120</v>
      </c>
      <c r="I2177" s="59">
        <v>5.3203778643475808E-3</v>
      </c>
    </row>
    <row r="2178" spans="1:9" x14ac:dyDescent="0.2">
      <c r="A2178" s="8" t="s">
        <v>991</v>
      </c>
      <c r="B2178" s="7" t="s">
        <v>26</v>
      </c>
      <c r="C2178" s="7" t="s">
        <v>849</v>
      </c>
      <c r="D2178" s="7" t="s">
        <v>844</v>
      </c>
      <c r="E2178" s="7" t="s">
        <v>19</v>
      </c>
      <c r="F2178" s="7" t="s">
        <v>114</v>
      </c>
      <c r="G2178" s="7" t="s">
        <v>20</v>
      </c>
      <c r="H2178" s="7" t="s">
        <v>121</v>
      </c>
      <c r="I2178" s="59">
        <v>1.499965638816469E-2</v>
      </c>
    </row>
    <row r="2179" spans="1:9" x14ac:dyDescent="0.2">
      <c r="A2179" s="8" t="s">
        <v>991</v>
      </c>
      <c r="B2179" s="7" t="s">
        <v>27</v>
      </c>
      <c r="C2179" s="7" t="s">
        <v>28</v>
      </c>
      <c r="D2179" s="7" t="s">
        <v>99</v>
      </c>
      <c r="E2179" s="7" t="s">
        <v>5</v>
      </c>
      <c r="F2179" s="7" t="s">
        <v>107</v>
      </c>
      <c r="G2179" s="7" t="s">
        <v>6</v>
      </c>
      <c r="H2179" s="7" t="s">
        <v>116</v>
      </c>
      <c r="I2179" s="59">
        <v>-5.9473125829095919E-3</v>
      </c>
    </row>
    <row r="2180" spans="1:9" x14ac:dyDescent="0.2">
      <c r="A2180" s="8" t="s">
        <v>991</v>
      </c>
      <c r="B2180" s="7" t="s">
        <v>27</v>
      </c>
      <c r="C2180" s="7" t="s">
        <v>28</v>
      </c>
      <c r="D2180" s="7" t="s">
        <v>99</v>
      </c>
      <c r="E2180" s="7" t="s">
        <v>7</v>
      </c>
      <c r="F2180" s="7" t="s">
        <v>108</v>
      </c>
      <c r="G2180" s="7" t="s">
        <v>8</v>
      </c>
      <c r="H2180" s="7" t="s">
        <v>150</v>
      </c>
      <c r="I2180" s="59">
        <v>2.838749376987693E-3</v>
      </c>
    </row>
    <row r="2181" spans="1:9" x14ac:dyDescent="0.2">
      <c r="A2181" s="8" t="s">
        <v>991</v>
      </c>
      <c r="B2181" s="7" t="s">
        <v>27</v>
      </c>
      <c r="C2181" s="7" t="s">
        <v>28</v>
      </c>
      <c r="D2181" s="7" t="s">
        <v>99</v>
      </c>
      <c r="E2181" s="7" t="s">
        <v>9</v>
      </c>
      <c r="F2181" s="7" t="s">
        <v>109</v>
      </c>
      <c r="G2181" s="7" t="s">
        <v>10</v>
      </c>
      <c r="H2181" s="7" t="s">
        <v>117</v>
      </c>
      <c r="I2181" s="59">
        <v>-4.823069411883274E-2</v>
      </c>
    </row>
    <row r="2182" spans="1:9" x14ac:dyDescent="0.2">
      <c r="A2182" s="8" t="s">
        <v>991</v>
      </c>
      <c r="B2182" s="7" t="s">
        <v>27</v>
      </c>
      <c r="C2182" s="7" t="s">
        <v>28</v>
      </c>
      <c r="D2182" s="7" t="s">
        <v>99</v>
      </c>
      <c r="E2182" s="7" t="s">
        <v>11</v>
      </c>
      <c r="F2182" s="7" t="s">
        <v>110</v>
      </c>
      <c r="G2182" s="7" t="s">
        <v>12</v>
      </c>
      <c r="H2182" s="7" t="s">
        <v>118</v>
      </c>
      <c r="I2182" s="59">
        <v>8.8844132240882834E-2</v>
      </c>
    </row>
    <row r="2183" spans="1:9" x14ac:dyDescent="0.2">
      <c r="A2183" s="8" t="s">
        <v>991</v>
      </c>
      <c r="B2183" s="7" t="s">
        <v>27</v>
      </c>
      <c r="C2183" s="7" t="s">
        <v>28</v>
      </c>
      <c r="D2183" s="7" t="s">
        <v>99</v>
      </c>
      <c r="E2183" s="7" t="s">
        <v>13</v>
      </c>
      <c r="F2183" s="7" t="s">
        <v>111</v>
      </c>
      <c r="G2183" s="7" t="s">
        <v>14</v>
      </c>
      <c r="H2183" s="7" t="s">
        <v>119</v>
      </c>
      <c r="I2183" s="59">
        <v>2.3482498905048829E-2</v>
      </c>
    </row>
    <row r="2184" spans="1:9" x14ac:dyDescent="0.2">
      <c r="A2184" s="8" t="s">
        <v>991</v>
      </c>
      <c r="B2184" s="7" t="s">
        <v>27</v>
      </c>
      <c r="C2184" s="7" t="s">
        <v>28</v>
      </c>
      <c r="D2184" s="7" t="s">
        <v>99</v>
      </c>
      <c r="E2184" s="7" t="s">
        <v>15</v>
      </c>
      <c r="F2184" s="7" t="s">
        <v>112</v>
      </c>
      <c r="G2184" s="7" t="s">
        <v>16</v>
      </c>
      <c r="H2184" s="7" t="s">
        <v>151</v>
      </c>
      <c r="I2184" s="59">
        <v>-2.670350031255575E-2</v>
      </c>
    </row>
    <row r="2185" spans="1:9" x14ac:dyDescent="0.2">
      <c r="A2185" s="8" t="s">
        <v>991</v>
      </c>
      <c r="B2185" s="7" t="s">
        <v>27</v>
      </c>
      <c r="C2185" s="7" t="s">
        <v>28</v>
      </c>
      <c r="D2185" s="7" t="s">
        <v>99</v>
      </c>
      <c r="E2185" s="7" t="s">
        <v>17</v>
      </c>
      <c r="F2185" s="7" t="s">
        <v>113</v>
      </c>
      <c r="G2185" s="7" t="s">
        <v>18</v>
      </c>
      <c r="H2185" s="7" t="s">
        <v>120</v>
      </c>
      <c r="I2185" s="59">
        <v>5.996308369191472E-2</v>
      </c>
    </row>
    <row r="2186" spans="1:9" x14ac:dyDescent="0.2">
      <c r="A2186" s="8" t="s">
        <v>991</v>
      </c>
      <c r="B2186" s="7" t="s">
        <v>27</v>
      </c>
      <c r="C2186" s="7" t="s">
        <v>28</v>
      </c>
      <c r="D2186" s="7" t="s">
        <v>99</v>
      </c>
      <c r="E2186" s="7" t="s">
        <v>19</v>
      </c>
      <c r="F2186" s="7" t="s">
        <v>114</v>
      </c>
      <c r="G2186" s="7" t="s">
        <v>20</v>
      </c>
      <c r="H2186" s="7" t="s">
        <v>121</v>
      </c>
      <c r="I2186" s="59">
        <v>-3.5785304724134097E-2</v>
      </c>
    </row>
    <row r="2187" spans="1:9" x14ac:dyDescent="0.2">
      <c r="A2187" s="8" t="s">
        <v>991</v>
      </c>
      <c r="B2187" s="7" t="s">
        <v>29</v>
      </c>
      <c r="C2187" s="7" t="s">
        <v>851</v>
      </c>
      <c r="D2187" s="7" t="s">
        <v>845</v>
      </c>
      <c r="E2187" s="7" t="s">
        <v>5</v>
      </c>
      <c r="F2187" s="7" t="s">
        <v>107</v>
      </c>
      <c r="G2187" s="7" t="s">
        <v>6</v>
      </c>
      <c r="H2187" s="7" t="s">
        <v>116</v>
      </c>
      <c r="I2187" s="59">
        <v>5.2742473062523887E-2</v>
      </c>
    </row>
    <row r="2188" spans="1:9" x14ac:dyDescent="0.2">
      <c r="A2188" s="8" t="s">
        <v>991</v>
      </c>
      <c r="B2188" s="7" t="s">
        <v>29</v>
      </c>
      <c r="C2188" s="7" t="s">
        <v>851</v>
      </c>
      <c r="D2188" s="7" t="s">
        <v>845</v>
      </c>
      <c r="E2188" s="7" t="s">
        <v>7</v>
      </c>
      <c r="F2188" s="7" t="s">
        <v>108</v>
      </c>
      <c r="G2188" s="7" t="s">
        <v>8</v>
      </c>
      <c r="H2188" s="7" t="s">
        <v>150</v>
      </c>
      <c r="I2188" s="59">
        <v>-2.7253436377207452E-2</v>
      </c>
    </row>
    <row r="2189" spans="1:9" x14ac:dyDescent="0.2">
      <c r="A2189" s="8" t="s">
        <v>991</v>
      </c>
      <c r="B2189" s="7" t="s">
        <v>29</v>
      </c>
      <c r="C2189" s="7" t="s">
        <v>851</v>
      </c>
      <c r="D2189" s="7" t="s">
        <v>845</v>
      </c>
      <c r="E2189" s="7" t="s">
        <v>9</v>
      </c>
      <c r="F2189" s="7" t="s">
        <v>109</v>
      </c>
      <c r="G2189" s="7" t="s">
        <v>10</v>
      </c>
      <c r="H2189" s="7" t="s">
        <v>117</v>
      </c>
      <c r="I2189" s="59">
        <v>1.4284246061395891E-2</v>
      </c>
    </row>
    <row r="2190" spans="1:9" x14ac:dyDescent="0.2">
      <c r="A2190" s="8" t="s">
        <v>991</v>
      </c>
      <c r="B2190" s="7" t="s">
        <v>29</v>
      </c>
      <c r="C2190" s="7" t="s">
        <v>851</v>
      </c>
      <c r="D2190" s="7" t="s">
        <v>845</v>
      </c>
      <c r="E2190" s="7" t="s">
        <v>11</v>
      </c>
      <c r="F2190" s="7" t="s">
        <v>110</v>
      </c>
      <c r="G2190" s="7" t="s">
        <v>12</v>
      </c>
      <c r="H2190" s="7" t="s">
        <v>118</v>
      </c>
      <c r="I2190" s="59">
        <v>-0.11426304938385</v>
      </c>
    </row>
    <row r="2191" spans="1:9" x14ac:dyDescent="0.2">
      <c r="A2191" s="8" t="s">
        <v>991</v>
      </c>
      <c r="B2191" s="7" t="s">
        <v>29</v>
      </c>
      <c r="C2191" s="7" t="s">
        <v>851</v>
      </c>
      <c r="D2191" s="7" t="s">
        <v>845</v>
      </c>
      <c r="E2191" s="7" t="s">
        <v>13</v>
      </c>
      <c r="F2191" s="7" t="s">
        <v>111</v>
      </c>
      <c r="G2191" s="7" t="s">
        <v>14</v>
      </c>
      <c r="H2191" s="7" t="s">
        <v>119</v>
      </c>
      <c r="I2191" s="59">
        <v>1.862697391579626E-2</v>
      </c>
    </row>
    <row r="2192" spans="1:9" x14ac:dyDescent="0.2">
      <c r="A2192" s="8" t="s">
        <v>991</v>
      </c>
      <c r="B2192" s="7" t="s">
        <v>29</v>
      </c>
      <c r="C2192" s="7" t="s">
        <v>851</v>
      </c>
      <c r="D2192" s="7" t="s">
        <v>845</v>
      </c>
      <c r="E2192" s="7" t="s">
        <v>15</v>
      </c>
      <c r="F2192" s="7" t="s">
        <v>112</v>
      </c>
      <c r="G2192" s="7" t="s">
        <v>16</v>
      </c>
      <c r="H2192" s="7" t="s">
        <v>151</v>
      </c>
      <c r="I2192" s="59">
        <v>2.4079498270260121E-2</v>
      </c>
    </row>
    <row r="2193" spans="1:9" x14ac:dyDescent="0.2">
      <c r="A2193" s="8" t="s">
        <v>991</v>
      </c>
      <c r="B2193" s="7" t="s">
        <v>29</v>
      </c>
      <c r="C2193" s="7" t="s">
        <v>851</v>
      </c>
      <c r="D2193" s="7" t="s">
        <v>845</v>
      </c>
      <c r="E2193" s="7" t="s">
        <v>17</v>
      </c>
      <c r="F2193" s="7" t="s">
        <v>113</v>
      </c>
      <c r="G2193" s="7" t="s">
        <v>18</v>
      </c>
      <c r="H2193" s="7" t="s">
        <v>120</v>
      </c>
      <c r="I2193" s="59">
        <v>3.6098473916496447E-2</v>
      </c>
    </row>
    <row r="2194" spans="1:9" x14ac:dyDescent="0.2">
      <c r="A2194" s="8" t="s">
        <v>991</v>
      </c>
      <c r="B2194" s="7" t="s">
        <v>29</v>
      </c>
      <c r="C2194" s="7" t="s">
        <v>851</v>
      </c>
      <c r="D2194" s="7" t="s">
        <v>845</v>
      </c>
      <c r="E2194" s="7" t="s">
        <v>19</v>
      </c>
      <c r="F2194" s="7" t="s">
        <v>114</v>
      </c>
      <c r="G2194" s="7" t="s">
        <v>20</v>
      </c>
      <c r="H2194" s="7" t="s">
        <v>121</v>
      </c>
      <c r="I2194" s="59">
        <v>2.9943567330583901E-2</v>
      </c>
    </row>
    <row r="2195" spans="1:9" x14ac:dyDescent="0.2">
      <c r="A2195" s="8" t="s">
        <v>991</v>
      </c>
      <c r="B2195" s="7" t="s">
        <v>30</v>
      </c>
      <c r="C2195" s="7" t="s">
        <v>31</v>
      </c>
      <c r="D2195" s="7" t="s">
        <v>100</v>
      </c>
      <c r="E2195" s="7" t="s">
        <v>5</v>
      </c>
      <c r="F2195" s="7" t="s">
        <v>107</v>
      </c>
      <c r="G2195" s="7" t="s">
        <v>6</v>
      </c>
      <c r="H2195" s="7" t="s">
        <v>116</v>
      </c>
      <c r="I2195" s="59">
        <v>-1.0777873773979209E-2</v>
      </c>
    </row>
    <row r="2196" spans="1:9" x14ac:dyDescent="0.2">
      <c r="A2196" s="8" t="s">
        <v>991</v>
      </c>
      <c r="B2196" s="7" t="s">
        <v>30</v>
      </c>
      <c r="C2196" s="7" t="s">
        <v>31</v>
      </c>
      <c r="D2196" s="7" t="s">
        <v>100</v>
      </c>
      <c r="E2196" s="7" t="s">
        <v>7</v>
      </c>
      <c r="F2196" s="7" t="s">
        <v>108</v>
      </c>
      <c r="G2196" s="7" t="s">
        <v>8</v>
      </c>
      <c r="H2196" s="7" t="s">
        <v>150</v>
      </c>
      <c r="I2196" s="59">
        <v>1.071826404991816E-2</v>
      </c>
    </row>
    <row r="2197" spans="1:9" x14ac:dyDescent="0.2">
      <c r="A2197" s="8" t="s">
        <v>991</v>
      </c>
      <c r="B2197" s="7" t="s">
        <v>30</v>
      </c>
      <c r="C2197" s="7" t="s">
        <v>31</v>
      </c>
      <c r="D2197" s="7" t="s">
        <v>100</v>
      </c>
      <c r="E2197" s="7" t="s">
        <v>9</v>
      </c>
      <c r="F2197" s="7" t="s">
        <v>109</v>
      </c>
      <c r="G2197" s="7" t="s">
        <v>10</v>
      </c>
      <c r="H2197" s="7" t="s">
        <v>117</v>
      </c>
      <c r="I2197" s="59">
        <v>-1.5739647352643989E-2</v>
      </c>
    </row>
    <row r="2198" spans="1:9" x14ac:dyDescent="0.2">
      <c r="A2198" s="8" t="s">
        <v>991</v>
      </c>
      <c r="B2198" s="7" t="s">
        <v>30</v>
      </c>
      <c r="C2198" s="7" t="s">
        <v>31</v>
      </c>
      <c r="D2198" s="7" t="s">
        <v>100</v>
      </c>
      <c r="E2198" s="7" t="s">
        <v>11</v>
      </c>
      <c r="F2198" s="7" t="s">
        <v>110</v>
      </c>
      <c r="G2198" s="7" t="s">
        <v>12</v>
      </c>
      <c r="H2198" s="7" t="s">
        <v>118</v>
      </c>
      <c r="I2198" s="59">
        <v>7.728429009858262E-2</v>
      </c>
    </row>
    <row r="2199" spans="1:9" x14ac:dyDescent="0.2">
      <c r="A2199" s="8" t="s">
        <v>991</v>
      </c>
      <c r="B2199" s="7" t="s">
        <v>30</v>
      </c>
      <c r="C2199" s="7" t="s">
        <v>31</v>
      </c>
      <c r="D2199" s="7" t="s">
        <v>100</v>
      </c>
      <c r="E2199" s="7" t="s">
        <v>13</v>
      </c>
      <c r="F2199" s="7" t="s">
        <v>111</v>
      </c>
      <c r="G2199" s="7" t="s">
        <v>14</v>
      </c>
      <c r="H2199" s="7" t="s">
        <v>119</v>
      </c>
      <c r="I2199" s="59">
        <v>-1.337379208039036E-2</v>
      </c>
    </row>
    <row r="2200" spans="1:9" x14ac:dyDescent="0.2">
      <c r="A2200" s="8" t="s">
        <v>991</v>
      </c>
      <c r="B2200" s="7" t="s">
        <v>30</v>
      </c>
      <c r="C2200" s="7" t="s">
        <v>31</v>
      </c>
      <c r="D2200" s="7" t="s">
        <v>100</v>
      </c>
      <c r="E2200" s="7" t="s">
        <v>15</v>
      </c>
      <c r="F2200" s="7" t="s">
        <v>112</v>
      </c>
      <c r="G2200" s="7" t="s">
        <v>16</v>
      </c>
      <c r="H2200" s="7" t="s">
        <v>151</v>
      </c>
      <c r="I2200" s="59">
        <v>-6.2888643321883597E-2</v>
      </c>
    </row>
    <row r="2201" spans="1:9" x14ac:dyDescent="0.2">
      <c r="A2201" s="8" t="s">
        <v>991</v>
      </c>
      <c r="B2201" s="7" t="s">
        <v>30</v>
      </c>
      <c r="C2201" s="7" t="s">
        <v>31</v>
      </c>
      <c r="D2201" s="7" t="s">
        <v>100</v>
      </c>
      <c r="E2201" s="7" t="s">
        <v>17</v>
      </c>
      <c r="F2201" s="7" t="s">
        <v>113</v>
      </c>
      <c r="G2201" s="7" t="s">
        <v>18</v>
      </c>
      <c r="H2201" s="7" t="s">
        <v>120</v>
      </c>
      <c r="I2201" s="59">
        <v>1.6746449359532178E-2</v>
      </c>
    </row>
    <row r="2202" spans="1:9" x14ac:dyDescent="0.2">
      <c r="A2202" s="8" t="s">
        <v>991</v>
      </c>
      <c r="B2202" s="7" t="s">
        <v>30</v>
      </c>
      <c r="C2202" s="7" t="s">
        <v>31</v>
      </c>
      <c r="D2202" s="7" t="s">
        <v>100</v>
      </c>
      <c r="E2202" s="7" t="s">
        <v>19</v>
      </c>
      <c r="F2202" s="7" t="s">
        <v>114</v>
      </c>
      <c r="G2202" s="7" t="s">
        <v>20</v>
      </c>
      <c r="H2202" s="7" t="s">
        <v>121</v>
      </c>
      <c r="I2202" s="59">
        <v>-7.4607478204940514E-2</v>
      </c>
    </row>
    <row r="2203" spans="1:9" x14ac:dyDescent="0.2">
      <c r="A2203" s="8" t="s">
        <v>991</v>
      </c>
      <c r="B2203" s="7" t="s">
        <v>32</v>
      </c>
      <c r="C2203" s="7" t="s">
        <v>852</v>
      </c>
      <c r="D2203" s="7" t="s">
        <v>144</v>
      </c>
      <c r="E2203" s="7" t="s">
        <v>5</v>
      </c>
      <c r="F2203" s="7" t="s">
        <v>107</v>
      </c>
      <c r="G2203" s="7" t="s">
        <v>6</v>
      </c>
      <c r="H2203" s="7" t="s">
        <v>116</v>
      </c>
      <c r="I2203" s="59">
        <v>4.3252330716998522E-2</v>
      </c>
    </row>
    <row r="2204" spans="1:9" x14ac:dyDescent="0.2">
      <c r="A2204" s="8" t="s">
        <v>991</v>
      </c>
      <c r="B2204" s="7" t="s">
        <v>32</v>
      </c>
      <c r="C2204" s="7" t="s">
        <v>852</v>
      </c>
      <c r="D2204" s="7" t="s">
        <v>144</v>
      </c>
      <c r="E2204" s="7" t="s">
        <v>7</v>
      </c>
      <c r="F2204" s="7" t="s">
        <v>108</v>
      </c>
      <c r="G2204" s="7" t="s">
        <v>8</v>
      </c>
      <c r="H2204" s="7" t="s">
        <v>150</v>
      </c>
      <c r="I2204" s="59">
        <v>3.1298363529813633E-2</v>
      </c>
    </row>
    <row r="2205" spans="1:9" x14ac:dyDescent="0.2">
      <c r="A2205" s="8" t="s">
        <v>991</v>
      </c>
      <c r="B2205" s="7" t="s">
        <v>32</v>
      </c>
      <c r="C2205" s="7" t="s">
        <v>852</v>
      </c>
      <c r="D2205" s="7" t="s">
        <v>144</v>
      </c>
      <c r="E2205" s="7" t="s">
        <v>9</v>
      </c>
      <c r="F2205" s="7" t="s">
        <v>109</v>
      </c>
      <c r="G2205" s="7" t="s">
        <v>10</v>
      </c>
      <c r="H2205" s="7" t="s">
        <v>117</v>
      </c>
      <c r="I2205" s="59">
        <v>4.9879640994077379E-2</v>
      </c>
    </row>
    <row r="2206" spans="1:9" x14ac:dyDescent="0.2">
      <c r="A2206" s="8" t="s">
        <v>991</v>
      </c>
      <c r="B2206" s="7" t="s">
        <v>32</v>
      </c>
      <c r="C2206" s="7" t="s">
        <v>852</v>
      </c>
      <c r="D2206" s="7" t="s">
        <v>144</v>
      </c>
      <c r="E2206" s="7" t="s">
        <v>11</v>
      </c>
      <c r="F2206" s="7" t="s">
        <v>110</v>
      </c>
      <c r="G2206" s="7" t="s">
        <v>12</v>
      </c>
      <c r="H2206" s="7" t="s">
        <v>118</v>
      </c>
      <c r="I2206" s="59">
        <v>7.4446122509833401E-2</v>
      </c>
    </row>
    <row r="2207" spans="1:9" x14ac:dyDescent="0.2">
      <c r="A2207" s="8" t="s">
        <v>991</v>
      </c>
      <c r="B2207" s="7" t="s">
        <v>32</v>
      </c>
      <c r="C2207" s="7" t="s">
        <v>852</v>
      </c>
      <c r="D2207" s="7" t="s">
        <v>144</v>
      </c>
      <c r="E2207" s="7" t="s">
        <v>13</v>
      </c>
      <c r="F2207" s="7" t="s">
        <v>111</v>
      </c>
      <c r="G2207" s="7" t="s">
        <v>14</v>
      </c>
      <c r="H2207" s="7" t="s">
        <v>119</v>
      </c>
      <c r="I2207" s="59">
        <v>-5.509897045487322E-3</v>
      </c>
    </row>
    <row r="2208" spans="1:9" x14ac:dyDescent="0.2">
      <c r="A2208" s="8" t="s">
        <v>991</v>
      </c>
      <c r="B2208" s="7" t="s">
        <v>32</v>
      </c>
      <c r="C2208" s="7" t="s">
        <v>852</v>
      </c>
      <c r="D2208" s="7" t="s">
        <v>144</v>
      </c>
      <c r="E2208" s="7" t="s">
        <v>15</v>
      </c>
      <c r="F2208" s="7" t="s">
        <v>112</v>
      </c>
      <c r="G2208" s="7" t="s">
        <v>16</v>
      </c>
      <c r="H2208" s="7" t="s">
        <v>151</v>
      </c>
      <c r="I2208" s="59">
        <v>-8.2753674701819824E-3</v>
      </c>
    </row>
    <row r="2209" spans="1:9" x14ac:dyDescent="0.2">
      <c r="A2209" s="8" t="s">
        <v>991</v>
      </c>
      <c r="B2209" s="7" t="s">
        <v>32</v>
      </c>
      <c r="C2209" s="7" t="s">
        <v>852</v>
      </c>
      <c r="D2209" s="7" t="s">
        <v>144</v>
      </c>
      <c r="E2209" s="7" t="s">
        <v>17</v>
      </c>
      <c r="F2209" s="7" t="s">
        <v>113</v>
      </c>
      <c r="G2209" s="7" t="s">
        <v>18</v>
      </c>
      <c r="H2209" s="7" t="s">
        <v>120</v>
      </c>
      <c r="I2209" s="59">
        <v>8.967158625315963E-2</v>
      </c>
    </row>
    <row r="2210" spans="1:9" x14ac:dyDescent="0.2">
      <c r="A2210" s="8" t="s">
        <v>991</v>
      </c>
      <c r="B2210" s="7" t="s">
        <v>32</v>
      </c>
      <c r="C2210" s="7" t="s">
        <v>852</v>
      </c>
      <c r="D2210" s="7" t="s">
        <v>144</v>
      </c>
      <c r="E2210" s="7" t="s">
        <v>19</v>
      </c>
      <c r="F2210" s="7" t="s">
        <v>114</v>
      </c>
      <c r="G2210" s="7" t="s">
        <v>20</v>
      </c>
      <c r="H2210" s="7" t="s">
        <v>121</v>
      </c>
      <c r="I2210" s="59">
        <v>0.167920221987262</v>
      </c>
    </row>
    <row r="2211" spans="1:9" x14ac:dyDescent="0.2">
      <c r="A2211" s="8" t="s">
        <v>991</v>
      </c>
      <c r="B2211" s="7" t="s">
        <v>33</v>
      </c>
      <c r="C2211" s="7" t="s">
        <v>34</v>
      </c>
      <c r="D2211" s="7" t="s">
        <v>145</v>
      </c>
      <c r="E2211" s="7" t="s">
        <v>5</v>
      </c>
      <c r="F2211" s="7" t="s">
        <v>107</v>
      </c>
      <c r="G2211" s="7" t="s">
        <v>6</v>
      </c>
      <c r="H2211" s="7" t="s">
        <v>116</v>
      </c>
      <c r="I2211" s="59">
        <v>2.9001872368362491E-2</v>
      </c>
    </row>
    <row r="2212" spans="1:9" x14ac:dyDescent="0.2">
      <c r="A2212" s="8" t="s">
        <v>991</v>
      </c>
      <c r="B2212" s="7" t="s">
        <v>33</v>
      </c>
      <c r="C2212" s="7" t="s">
        <v>34</v>
      </c>
      <c r="D2212" s="7" t="s">
        <v>145</v>
      </c>
      <c r="E2212" s="7" t="s">
        <v>7</v>
      </c>
      <c r="F2212" s="7" t="s">
        <v>108</v>
      </c>
      <c r="G2212" s="7" t="s">
        <v>8</v>
      </c>
      <c r="H2212" s="7" t="s">
        <v>150</v>
      </c>
      <c r="I2212" s="59">
        <v>-2.961249520123355E-2</v>
      </c>
    </row>
    <row r="2213" spans="1:9" x14ac:dyDescent="0.2">
      <c r="A2213" s="8" t="s">
        <v>991</v>
      </c>
      <c r="B2213" s="7" t="s">
        <v>33</v>
      </c>
      <c r="C2213" s="7" t="s">
        <v>34</v>
      </c>
      <c r="D2213" s="7" t="s">
        <v>145</v>
      </c>
      <c r="E2213" s="7" t="s">
        <v>9</v>
      </c>
      <c r="F2213" s="7" t="s">
        <v>109</v>
      </c>
      <c r="G2213" s="7" t="s">
        <v>10</v>
      </c>
      <c r="H2213" s="7" t="s">
        <v>117</v>
      </c>
      <c r="I2213" s="59">
        <v>-2.247868341660653E-2</v>
      </c>
    </row>
    <row r="2214" spans="1:9" x14ac:dyDescent="0.2">
      <c r="A2214" s="8" t="s">
        <v>991</v>
      </c>
      <c r="B2214" s="7" t="s">
        <v>33</v>
      </c>
      <c r="C2214" s="7" t="s">
        <v>34</v>
      </c>
      <c r="D2214" s="7" t="s">
        <v>145</v>
      </c>
      <c r="E2214" s="7" t="s">
        <v>11</v>
      </c>
      <c r="F2214" s="7" t="s">
        <v>110</v>
      </c>
      <c r="G2214" s="7" t="s">
        <v>12</v>
      </c>
      <c r="H2214" s="7" t="s">
        <v>118</v>
      </c>
      <c r="I2214" s="59">
        <v>-6.7252269465399861E-3</v>
      </c>
    </row>
    <row r="2215" spans="1:9" x14ac:dyDescent="0.2">
      <c r="A2215" s="8" t="s">
        <v>991</v>
      </c>
      <c r="B2215" s="7" t="s">
        <v>33</v>
      </c>
      <c r="C2215" s="7" t="s">
        <v>34</v>
      </c>
      <c r="D2215" s="7" t="s">
        <v>145</v>
      </c>
      <c r="E2215" s="7" t="s">
        <v>13</v>
      </c>
      <c r="F2215" s="7" t="s">
        <v>111</v>
      </c>
      <c r="G2215" s="7" t="s">
        <v>14</v>
      </c>
      <c r="H2215" s="7" t="s">
        <v>119</v>
      </c>
      <c r="I2215" s="59">
        <v>-0.1644224208748685</v>
      </c>
    </row>
    <row r="2216" spans="1:9" x14ac:dyDescent="0.2">
      <c r="A2216" s="8" t="s">
        <v>991</v>
      </c>
      <c r="B2216" s="7" t="s">
        <v>33</v>
      </c>
      <c r="C2216" s="7" t="s">
        <v>34</v>
      </c>
      <c r="D2216" s="7" t="s">
        <v>145</v>
      </c>
      <c r="E2216" s="7" t="s">
        <v>15</v>
      </c>
      <c r="F2216" s="7" t="s">
        <v>112</v>
      </c>
      <c r="G2216" s="7" t="s">
        <v>16</v>
      </c>
      <c r="H2216" s="7" t="s">
        <v>151</v>
      </c>
      <c r="I2216" s="59">
        <v>1.32519243038991E-2</v>
      </c>
    </row>
    <row r="2217" spans="1:9" x14ac:dyDescent="0.2">
      <c r="A2217" s="8" t="s">
        <v>991</v>
      </c>
      <c r="B2217" s="7" t="s">
        <v>33</v>
      </c>
      <c r="C2217" s="7" t="s">
        <v>34</v>
      </c>
      <c r="D2217" s="7" t="s">
        <v>145</v>
      </c>
      <c r="E2217" s="7" t="s">
        <v>17</v>
      </c>
      <c r="F2217" s="7" t="s">
        <v>113</v>
      </c>
      <c r="G2217" s="7" t="s">
        <v>18</v>
      </c>
      <c r="H2217" s="7" t="s">
        <v>120</v>
      </c>
      <c r="I2217" s="59">
        <v>1.433997689686684E-2</v>
      </c>
    </row>
    <row r="2218" spans="1:9" x14ac:dyDescent="0.2">
      <c r="A2218" s="8" t="s">
        <v>991</v>
      </c>
      <c r="B2218" s="7" t="s">
        <v>33</v>
      </c>
      <c r="C2218" s="7" t="s">
        <v>34</v>
      </c>
      <c r="D2218" s="7" t="s">
        <v>145</v>
      </c>
      <c r="E2218" s="7" t="s">
        <v>19</v>
      </c>
      <c r="F2218" s="7" t="s">
        <v>114</v>
      </c>
      <c r="G2218" s="7" t="s">
        <v>20</v>
      </c>
      <c r="H2218" s="7" t="s">
        <v>121</v>
      </c>
      <c r="I2218" s="59">
        <v>1.7567740851547331E-2</v>
      </c>
    </row>
    <row r="2219" spans="1:9" x14ac:dyDescent="0.2">
      <c r="A2219" s="8" t="s">
        <v>991</v>
      </c>
      <c r="B2219" s="7" t="s">
        <v>35</v>
      </c>
      <c r="C2219" s="7" t="s">
        <v>36</v>
      </c>
      <c r="D2219" s="7" t="s">
        <v>146</v>
      </c>
      <c r="E2219" s="7" t="s">
        <v>5</v>
      </c>
      <c r="F2219" s="7" t="s">
        <v>107</v>
      </c>
      <c r="G2219" s="7" t="s">
        <v>6</v>
      </c>
      <c r="H2219" s="7" t="s">
        <v>116</v>
      </c>
      <c r="I2219" s="59">
        <v>6.4457364530274175E-2</v>
      </c>
    </row>
    <row r="2220" spans="1:9" x14ac:dyDescent="0.2">
      <c r="A2220" s="8" t="s">
        <v>991</v>
      </c>
      <c r="B2220" s="7" t="s">
        <v>35</v>
      </c>
      <c r="C2220" s="7" t="s">
        <v>36</v>
      </c>
      <c r="D2220" s="7" t="s">
        <v>146</v>
      </c>
      <c r="E2220" s="7" t="s">
        <v>7</v>
      </c>
      <c r="F2220" s="7" t="s">
        <v>108</v>
      </c>
      <c r="G2220" s="7" t="s">
        <v>8</v>
      </c>
      <c r="H2220" s="7" t="s">
        <v>150</v>
      </c>
      <c r="I2220" s="59">
        <v>-0.1143054282772191</v>
      </c>
    </row>
    <row r="2221" spans="1:9" x14ac:dyDescent="0.2">
      <c r="A2221" s="8" t="s">
        <v>991</v>
      </c>
      <c r="B2221" s="7" t="s">
        <v>35</v>
      </c>
      <c r="C2221" s="7" t="s">
        <v>36</v>
      </c>
      <c r="D2221" s="7" t="s">
        <v>146</v>
      </c>
      <c r="E2221" s="7" t="s">
        <v>9</v>
      </c>
      <c r="F2221" s="7" t="s">
        <v>109</v>
      </c>
      <c r="G2221" s="7" t="s">
        <v>10</v>
      </c>
      <c r="H2221" s="7" t="s">
        <v>117</v>
      </c>
      <c r="I2221" s="59">
        <v>1.038598055419526E-2</v>
      </c>
    </row>
    <row r="2222" spans="1:9" x14ac:dyDescent="0.2">
      <c r="A2222" s="8" t="s">
        <v>991</v>
      </c>
      <c r="B2222" s="7" t="s">
        <v>35</v>
      </c>
      <c r="C2222" s="7" t="s">
        <v>36</v>
      </c>
      <c r="D2222" s="7" t="s">
        <v>146</v>
      </c>
      <c r="E2222" s="7" t="s">
        <v>11</v>
      </c>
      <c r="F2222" s="7" t="s">
        <v>110</v>
      </c>
      <c r="G2222" s="7" t="s">
        <v>12</v>
      </c>
      <c r="H2222" s="7" t="s">
        <v>118</v>
      </c>
      <c r="I2222" s="59">
        <v>8.0241496925969935E-2</v>
      </c>
    </row>
    <row r="2223" spans="1:9" x14ac:dyDescent="0.2">
      <c r="A2223" s="8" t="s">
        <v>991</v>
      </c>
      <c r="B2223" s="7" t="s">
        <v>35</v>
      </c>
      <c r="C2223" s="7" t="s">
        <v>36</v>
      </c>
      <c r="D2223" s="7" t="s">
        <v>146</v>
      </c>
      <c r="E2223" s="7" t="s">
        <v>13</v>
      </c>
      <c r="F2223" s="7" t="s">
        <v>111</v>
      </c>
      <c r="G2223" s="7" t="s">
        <v>14</v>
      </c>
      <c r="H2223" s="7" t="s">
        <v>119</v>
      </c>
      <c r="I2223" s="59">
        <v>5.6889392942963017E-2</v>
      </c>
    </row>
    <row r="2224" spans="1:9" x14ac:dyDescent="0.2">
      <c r="A2224" s="8" t="s">
        <v>991</v>
      </c>
      <c r="B2224" s="7" t="s">
        <v>35</v>
      </c>
      <c r="C2224" s="7" t="s">
        <v>36</v>
      </c>
      <c r="D2224" s="7" t="s">
        <v>146</v>
      </c>
      <c r="E2224" s="7" t="s">
        <v>15</v>
      </c>
      <c r="F2224" s="7" t="s">
        <v>112</v>
      </c>
      <c r="G2224" s="7" t="s">
        <v>16</v>
      </c>
      <c r="H2224" s="7" t="s">
        <v>151</v>
      </c>
      <c r="I2224" s="59">
        <v>0.15061122089341139</v>
      </c>
    </row>
    <row r="2225" spans="1:9" x14ac:dyDescent="0.2">
      <c r="A2225" s="8" t="s">
        <v>991</v>
      </c>
      <c r="B2225" s="7" t="s">
        <v>35</v>
      </c>
      <c r="C2225" s="7" t="s">
        <v>36</v>
      </c>
      <c r="D2225" s="7" t="s">
        <v>146</v>
      </c>
      <c r="E2225" s="7" t="s">
        <v>17</v>
      </c>
      <c r="F2225" s="7" t="s">
        <v>113</v>
      </c>
      <c r="G2225" s="7" t="s">
        <v>18</v>
      </c>
      <c r="H2225" s="7" t="s">
        <v>120</v>
      </c>
      <c r="I2225" s="59">
        <v>0.1126016597614625</v>
      </c>
    </row>
    <row r="2226" spans="1:9" x14ac:dyDescent="0.2">
      <c r="A2226" s="8" t="s">
        <v>991</v>
      </c>
      <c r="B2226" s="7" t="s">
        <v>35</v>
      </c>
      <c r="C2226" s="7" t="s">
        <v>36</v>
      </c>
      <c r="D2226" s="7" t="s">
        <v>146</v>
      </c>
      <c r="E2226" s="7" t="s">
        <v>19</v>
      </c>
      <c r="F2226" s="7" t="s">
        <v>114</v>
      </c>
      <c r="G2226" s="7" t="s">
        <v>20</v>
      </c>
      <c r="H2226" s="7" t="s">
        <v>121</v>
      </c>
      <c r="I2226" s="59">
        <v>-0.15769234611287891</v>
      </c>
    </row>
    <row r="2227" spans="1:9" x14ac:dyDescent="0.2">
      <c r="A2227" s="8" t="s">
        <v>991</v>
      </c>
      <c r="B2227" s="7" t="s">
        <v>37</v>
      </c>
      <c r="C2227" s="7" t="s">
        <v>38</v>
      </c>
      <c r="D2227" s="7" t="s">
        <v>147</v>
      </c>
      <c r="E2227" s="7" t="s">
        <v>5</v>
      </c>
      <c r="F2227" s="7" t="s">
        <v>107</v>
      </c>
      <c r="G2227" s="7" t="s">
        <v>6</v>
      </c>
      <c r="H2227" s="7" t="s">
        <v>116</v>
      </c>
      <c r="I2227" s="59">
        <v>6.3022965888741345E-2</v>
      </c>
    </row>
    <row r="2228" spans="1:9" x14ac:dyDescent="0.2">
      <c r="A2228" s="8" t="s">
        <v>991</v>
      </c>
      <c r="B2228" s="7" t="s">
        <v>37</v>
      </c>
      <c r="C2228" s="7" t="s">
        <v>38</v>
      </c>
      <c r="D2228" s="7" t="s">
        <v>147</v>
      </c>
      <c r="E2228" s="7" t="s">
        <v>7</v>
      </c>
      <c r="F2228" s="7" t="s">
        <v>108</v>
      </c>
      <c r="G2228" s="7" t="s">
        <v>8</v>
      </c>
      <c r="H2228" s="7" t="s">
        <v>150</v>
      </c>
      <c r="I2228" s="59">
        <v>-3.9661383370884207E-2</v>
      </c>
    </row>
    <row r="2229" spans="1:9" x14ac:dyDescent="0.2">
      <c r="A2229" s="8" t="s">
        <v>991</v>
      </c>
      <c r="B2229" s="7" t="s">
        <v>37</v>
      </c>
      <c r="C2229" s="7" t="s">
        <v>38</v>
      </c>
      <c r="D2229" s="7" t="s">
        <v>147</v>
      </c>
      <c r="E2229" s="7" t="s">
        <v>9</v>
      </c>
      <c r="F2229" s="7" t="s">
        <v>109</v>
      </c>
      <c r="G2229" s="7" t="s">
        <v>10</v>
      </c>
      <c r="H2229" s="7" t="s">
        <v>117</v>
      </c>
      <c r="I2229" s="59">
        <v>-0.16126540235232181</v>
      </c>
    </row>
    <row r="2230" spans="1:9" x14ac:dyDescent="0.2">
      <c r="A2230" s="8" t="s">
        <v>991</v>
      </c>
      <c r="B2230" s="7" t="s">
        <v>37</v>
      </c>
      <c r="C2230" s="7" t="s">
        <v>38</v>
      </c>
      <c r="D2230" s="7" t="s">
        <v>147</v>
      </c>
      <c r="E2230" s="7" t="s">
        <v>11</v>
      </c>
      <c r="F2230" s="7" t="s">
        <v>110</v>
      </c>
      <c r="G2230" s="7" t="s">
        <v>12</v>
      </c>
      <c r="H2230" s="7" t="s">
        <v>118</v>
      </c>
      <c r="I2230" s="59">
        <v>-6.8539593114237407E-2</v>
      </c>
    </row>
    <row r="2231" spans="1:9" x14ac:dyDescent="0.2">
      <c r="A2231" s="8" t="s">
        <v>991</v>
      </c>
      <c r="B2231" s="7" t="s">
        <v>37</v>
      </c>
      <c r="C2231" s="7" t="s">
        <v>38</v>
      </c>
      <c r="D2231" s="7" t="s">
        <v>147</v>
      </c>
      <c r="E2231" s="7" t="s">
        <v>13</v>
      </c>
      <c r="F2231" s="7" t="s">
        <v>111</v>
      </c>
      <c r="G2231" s="7" t="s">
        <v>14</v>
      </c>
      <c r="H2231" s="7" t="s">
        <v>119</v>
      </c>
      <c r="I2231" s="59">
        <v>2.5757258225533869E-4</v>
      </c>
    </row>
    <row r="2232" spans="1:9" x14ac:dyDescent="0.2">
      <c r="A2232" s="8" t="s">
        <v>991</v>
      </c>
      <c r="B2232" s="7" t="s">
        <v>37</v>
      </c>
      <c r="C2232" s="7" t="s">
        <v>38</v>
      </c>
      <c r="D2232" s="7" t="s">
        <v>147</v>
      </c>
      <c r="E2232" s="7" t="s">
        <v>15</v>
      </c>
      <c r="F2232" s="7" t="s">
        <v>112</v>
      </c>
      <c r="G2232" s="7" t="s">
        <v>16</v>
      </c>
      <c r="H2232" s="7" t="s">
        <v>151</v>
      </c>
      <c r="I2232" s="59">
        <v>-0.11146351933879931</v>
      </c>
    </row>
    <row r="2233" spans="1:9" x14ac:dyDescent="0.2">
      <c r="A2233" s="8" t="s">
        <v>991</v>
      </c>
      <c r="B2233" s="7" t="s">
        <v>37</v>
      </c>
      <c r="C2233" s="7" t="s">
        <v>38</v>
      </c>
      <c r="D2233" s="7" t="s">
        <v>147</v>
      </c>
      <c r="E2233" s="7" t="s">
        <v>17</v>
      </c>
      <c r="F2233" s="7" t="s">
        <v>113</v>
      </c>
      <c r="G2233" s="7" t="s">
        <v>18</v>
      </c>
      <c r="H2233" s="7" t="s">
        <v>120</v>
      </c>
      <c r="I2233" s="59">
        <v>-4.8957448824306193E-2</v>
      </c>
    </row>
    <row r="2234" spans="1:9" x14ac:dyDescent="0.2">
      <c r="A2234" s="8" t="s">
        <v>991</v>
      </c>
      <c r="B2234" s="7" t="s">
        <v>37</v>
      </c>
      <c r="C2234" s="7" t="s">
        <v>38</v>
      </c>
      <c r="D2234" s="7" t="s">
        <v>147</v>
      </c>
      <c r="E2234" s="7" t="s">
        <v>19</v>
      </c>
      <c r="F2234" s="7" t="s">
        <v>114</v>
      </c>
      <c r="G2234" s="7" t="s">
        <v>20</v>
      </c>
      <c r="H2234" s="7" t="s">
        <v>121</v>
      </c>
      <c r="I2234" s="59">
        <v>-2.1153363211817159E-2</v>
      </c>
    </row>
    <row r="2235" spans="1:9" x14ac:dyDescent="0.2">
      <c r="A2235" s="8" t="s">
        <v>991</v>
      </c>
      <c r="B2235" s="7" t="s">
        <v>39</v>
      </c>
      <c r="C2235" s="7" t="s">
        <v>40</v>
      </c>
      <c r="D2235" s="7" t="s">
        <v>841</v>
      </c>
      <c r="E2235" s="7" t="s">
        <v>5</v>
      </c>
      <c r="F2235" s="7" t="s">
        <v>107</v>
      </c>
      <c r="G2235" s="7" t="s">
        <v>6</v>
      </c>
      <c r="H2235" s="7" t="s">
        <v>116</v>
      </c>
      <c r="I2235" s="59">
        <v>-4.5231225980368002E-2</v>
      </c>
    </row>
    <row r="2236" spans="1:9" x14ac:dyDescent="0.2">
      <c r="A2236" s="8" t="s">
        <v>991</v>
      </c>
      <c r="B2236" s="7" t="s">
        <v>39</v>
      </c>
      <c r="C2236" s="7" t="s">
        <v>40</v>
      </c>
      <c r="D2236" s="7" t="s">
        <v>841</v>
      </c>
      <c r="E2236" s="7" t="s">
        <v>7</v>
      </c>
      <c r="F2236" s="7" t="s">
        <v>108</v>
      </c>
      <c r="G2236" s="7" t="s">
        <v>8</v>
      </c>
      <c r="H2236" s="7" t="s">
        <v>150</v>
      </c>
      <c r="I2236" s="59">
        <v>-2.0814000529301602E-2</v>
      </c>
    </row>
    <row r="2237" spans="1:9" x14ac:dyDescent="0.2">
      <c r="A2237" s="8" t="s">
        <v>991</v>
      </c>
      <c r="B2237" s="7" t="s">
        <v>39</v>
      </c>
      <c r="C2237" s="7" t="s">
        <v>40</v>
      </c>
      <c r="D2237" s="7" t="s">
        <v>841</v>
      </c>
      <c r="E2237" s="7" t="s">
        <v>9</v>
      </c>
      <c r="F2237" s="7" t="s">
        <v>109</v>
      </c>
      <c r="G2237" s="7" t="s">
        <v>10</v>
      </c>
      <c r="H2237" s="7" t="s">
        <v>117</v>
      </c>
      <c r="I2237" s="59">
        <v>3.7603482684395839E-2</v>
      </c>
    </row>
    <row r="2238" spans="1:9" x14ac:dyDescent="0.2">
      <c r="A2238" s="8" t="s">
        <v>991</v>
      </c>
      <c r="B2238" s="7" t="s">
        <v>39</v>
      </c>
      <c r="C2238" s="7" t="s">
        <v>40</v>
      </c>
      <c r="D2238" s="7" t="s">
        <v>841</v>
      </c>
      <c r="E2238" s="7" t="s">
        <v>11</v>
      </c>
      <c r="F2238" s="7" t="s">
        <v>110</v>
      </c>
      <c r="G2238" s="7" t="s">
        <v>12</v>
      </c>
      <c r="H2238" s="7" t="s">
        <v>118</v>
      </c>
      <c r="I2238" s="59">
        <v>-0.13422676906514139</v>
      </c>
    </row>
    <row r="2239" spans="1:9" x14ac:dyDescent="0.2">
      <c r="A2239" s="8" t="s">
        <v>991</v>
      </c>
      <c r="B2239" s="7" t="s">
        <v>39</v>
      </c>
      <c r="C2239" s="7" t="s">
        <v>40</v>
      </c>
      <c r="D2239" s="7" t="s">
        <v>841</v>
      </c>
      <c r="E2239" s="7" t="s">
        <v>13</v>
      </c>
      <c r="F2239" s="7" t="s">
        <v>111</v>
      </c>
      <c r="G2239" s="7" t="s">
        <v>14</v>
      </c>
      <c r="H2239" s="7" t="s">
        <v>119</v>
      </c>
      <c r="I2239" s="59">
        <v>-8.8134514362801952E-2</v>
      </c>
    </row>
    <row r="2240" spans="1:9" x14ac:dyDescent="0.2">
      <c r="A2240" s="8" t="s">
        <v>991</v>
      </c>
      <c r="B2240" s="7" t="s">
        <v>39</v>
      </c>
      <c r="C2240" s="7" t="s">
        <v>40</v>
      </c>
      <c r="D2240" s="7" t="s">
        <v>841</v>
      </c>
      <c r="E2240" s="7" t="s">
        <v>15</v>
      </c>
      <c r="F2240" s="7" t="s">
        <v>112</v>
      </c>
      <c r="G2240" s="7" t="s">
        <v>16</v>
      </c>
      <c r="H2240" s="7" t="s">
        <v>151</v>
      </c>
      <c r="I2240" s="59">
        <v>-2.2719010993313971E-2</v>
      </c>
    </row>
    <row r="2241" spans="1:9" x14ac:dyDescent="0.2">
      <c r="A2241" s="8" t="s">
        <v>991</v>
      </c>
      <c r="B2241" s="7" t="s">
        <v>39</v>
      </c>
      <c r="C2241" s="7" t="s">
        <v>40</v>
      </c>
      <c r="D2241" s="7" t="s">
        <v>841</v>
      </c>
      <c r="E2241" s="7" t="s">
        <v>17</v>
      </c>
      <c r="F2241" s="7" t="s">
        <v>113</v>
      </c>
      <c r="G2241" s="7" t="s">
        <v>18</v>
      </c>
      <c r="H2241" s="7" t="s">
        <v>120</v>
      </c>
      <c r="I2241" s="59">
        <v>-0.17968912330725689</v>
      </c>
    </row>
    <row r="2242" spans="1:9" x14ac:dyDescent="0.2">
      <c r="A2242" s="8" t="s">
        <v>991</v>
      </c>
      <c r="B2242" s="7" t="s">
        <v>39</v>
      </c>
      <c r="C2242" s="7" t="s">
        <v>40</v>
      </c>
      <c r="D2242" s="7" t="s">
        <v>841</v>
      </c>
      <c r="E2242" s="7" t="s">
        <v>19</v>
      </c>
      <c r="F2242" s="7" t="s">
        <v>114</v>
      </c>
      <c r="G2242" s="7" t="s">
        <v>20</v>
      </c>
      <c r="H2242" s="7" t="s">
        <v>121</v>
      </c>
      <c r="I2242" s="59">
        <v>-0.18193836867840951</v>
      </c>
    </row>
    <row r="2243" spans="1:9" x14ac:dyDescent="0.2">
      <c r="A2243" s="8" t="s">
        <v>991</v>
      </c>
      <c r="B2243" s="7" t="s">
        <v>41</v>
      </c>
      <c r="C2243" s="7" t="s">
        <v>853</v>
      </c>
      <c r="D2243" s="7" t="s">
        <v>846</v>
      </c>
      <c r="E2243" s="7" t="s">
        <v>5</v>
      </c>
      <c r="F2243" s="7" t="s">
        <v>107</v>
      </c>
      <c r="G2243" s="7" t="s">
        <v>6</v>
      </c>
      <c r="H2243" s="7" t="s">
        <v>116</v>
      </c>
      <c r="I2243" s="59">
        <v>-2.4017987154483E-2</v>
      </c>
    </row>
    <row r="2244" spans="1:9" x14ac:dyDescent="0.2">
      <c r="A2244" s="8" t="s">
        <v>991</v>
      </c>
      <c r="B2244" s="7" t="s">
        <v>41</v>
      </c>
      <c r="C2244" s="7" t="s">
        <v>853</v>
      </c>
      <c r="D2244" s="7" t="s">
        <v>846</v>
      </c>
      <c r="E2244" s="7" t="s">
        <v>7</v>
      </c>
      <c r="F2244" s="7" t="s">
        <v>108</v>
      </c>
      <c r="G2244" s="7" t="s">
        <v>8</v>
      </c>
      <c r="H2244" s="7" t="s">
        <v>150</v>
      </c>
      <c r="I2244" s="59">
        <v>-3.7786925062866072E-2</v>
      </c>
    </row>
    <row r="2245" spans="1:9" x14ac:dyDescent="0.2">
      <c r="A2245" s="8" t="s">
        <v>991</v>
      </c>
      <c r="B2245" s="7" t="s">
        <v>41</v>
      </c>
      <c r="C2245" s="7" t="s">
        <v>853</v>
      </c>
      <c r="D2245" s="7" t="s">
        <v>846</v>
      </c>
      <c r="E2245" s="7" t="s">
        <v>9</v>
      </c>
      <c r="F2245" s="7" t="s">
        <v>109</v>
      </c>
      <c r="G2245" s="7" t="s">
        <v>10</v>
      </c>
      <c r="H2245" s="7" t="s">
        <v>117</v>
      </c>
      <c r="I2245" s="59">
        <v>0.1080512215706548</v>
      </c>
    </row>
    <row r="2246" spans="1:9" x14ac:dyDescent="0.2">
      <c r="A2246" s="8" t="s">
        <v>991</v>
      </c>
      <c r="B2246" s="7" t="s">
        <v>41</v>
      </c>
      <c r="C2246" s="7" t="s">
        <v>853</v>
      </c>
      <c r="D2246" s="7" t="s">
        <v>846</v>
      </c>
      <c r="E2246" s="7" t="s">
        <v>11</v>
      </c>
      <c r="F2246" s="7" t="s">
        <v>110</v>
      </c>
      <c r="G2246" s="7" t="s">
        <v>12</v>
      </c>
      <c r="H2246" s="7" t="s">
        <v>118</v>
      </c>
      <c r="I2246" s="59">
        <v>-2.0073492268825929E-2</v>
      </c>
    </row>
    <row r="2247" spans="1:9" x14ac:dyDescent="0.2">
      <c r="A2247" s="8" t="s">
        <v>991</v>
      </c>
      <c r="B2247" s="7" t="s">
        <v>41</v>
      </c>
      <c r="C2247" s="7" t="s">
        <v>853</v>
      </c>
      <c r="D2247" s="7" t="s">
        <v>846</v>
      </c>
      <c r="E2247" s="7" t="s">
        <v>13</v>
      </c>
      <c r="F2247" s="7" t="s">
        <v>111</v>
      </c>
      <c r="G2247" s="7" t="s">
        <v>14</v>
      </c>
      <c r="H2247" s="7" t="s">
        <v>119</v>
      </c>
      <c r="I2247" s="59">
        <v>-5.781096445939915E-2</v>
      </c>
    </row>
    <row r="2248" spans="1:9" x14ac:dyDescent="0.2">
      <c r="A2248" s="8" t="s">
        <v>991</v>
      </c>
      <c r="B2248" s="7" t="s">
        <v>41</v>
      </c>
      <c r="C2248" s="7" t="s">
        <v>853</v>
      </c>
      <c r="D2248" s="7" t="s">
        <v>846</v>
      </c>
      <c r="E2248" s="7" t="s">
        <v>15</v>
      </c>
      <c r="F2248" s="7" t="s">
        <v>112</v>
      </c>
      <c r="G2248" s="7" t="s">
        <v>16</v>
      </c>
      <c r="H2248" s="7" t="s">
        <v>151</v>
      </c>
      <c r="I2248" s="59">
        <v>0.52185312883670743</v>
      </c>
    </row>
    <row r="2249" spans="1:9" x14ac:dyDescent="0.2">
      <c r="A2249" s="8" t="s">
        <v>991</v>
      </c>
      <c r="B2249" s="7" t="s">
        <v>41</v>
      </c>
      <c r="C2249" s="7" t="s">
        <v>853</v>
      </c>
      <c r="D2249" s="7" t="s">
        <v>846</v>
      </c>
      <c r="E2249" s="7" t="s">
        <v>17</v>
      </c>
      <c r="F2249" s="7" t="s">
        <v>113</v>
      </c>
      <c r="G2249" s="7" t="s">
        <v>18</v>
      </c>
      <c r="H2249" s="7" t="s">
        <v>120</v>
      </c>
      <c r="I2249" s="59">
        <v>-3.1418584194136227E-2</v>
      </c>
    </row>
    <row r="2250" spans="1:9" x14ac:dyDescent="0.2">
      <c r="A2250" s="8" t="s">
        <v>991</v>
      </c>
      <c r="B2250" s="7" t="s">
        <v>41</v>
      </c>
      <c r="C2250" s="7" t="s">
        <v>853</v>
      </c>
      <c r="D2250" s="7" t="s">
        <v>846</v>
      </c>
      <c r="E2250" s="7" t="s">
        <v>19</v>
      </c>
      <c r="F2250" s="7" t="s">
        <v>114</v>
      </c>
      <c r="G2250" s="7" t="s">
        <v>20</v>
      </c>
      <c r="H2250" s="7" t="s">
        <v>121</v>
      </c>
      <c r="I2250" s="59">
        <v>-2.1342341352080019E-2</v>
      </c>
    </row>
    <row r="2251" spans="1:9" x14ac:dyDescent="0.2">
      <c r="A2251" s="8" t="s">
        <v>991</v>
      </c>
      <c r="B2251" s="7" t="s">
        <v>42</v>
      </c>
      <c r="C2251" s="7" t="s">
        <v>854</v>
      </c>
      <c r="D2251" s="7" t="s">
        <v>847</v>
      </c>
      <c r="E2251" s="7" t="s">
        <v>5</v>
      </c>
      <c r="F2251" s="7" t="s">
        <v>107</v>
      </c>
      <c r="G2251" s="7" t="s">
        <v>6</v>
      </c>
      <c r="H2251" s="7" t="s">
        <v>116</v>
      </c>
      <c r="I2251" s="59">
        <v>1.727859128851857</v>
      </c>
    </row>
    <row r="2252" spans="1:9" x14ac:dyDescent="0.2">
      <c r="A2252" s="8" t="s">
        <v>991</v>
      </c>
      <c r="B2252" s="7" t="s">
        <v>42</v>
      </c>
      <c r="C2252" s="7" t="s">
        <v>854</v>
      </c>
      <c r="D2252" s="7" t="s">
        <v>847</v>
      </c>
      <c r="E2252" s="7" t="s">
        <v>7</v>
      </c>
      <c r="F2252" s="7" t="s">
        <v>108</v>
      </c>
      <c r="G2252" s="7" t="s">
        <v>8</v>
      </c>
      <c r="H2252" s="7" t="s">
        <v>150</v>
      </c>
      <c r="I2252" s="59">
        <v>0.70892378255661437</v>
      </c>
    </row>
    <row r="2253" spans="1:9" x14ac:dyDescent="0.2">
      <c r="A2253" s="8" t="s">
        <v>991</v>
      </c>
      <c r="B2253" s="7" t="s">
        <v>42</v>
      </c>
      <c r="C2253" s="7" t="s">
        <v>854</v>
      </c>
      <c r="D2253" s="7" t="s">
        <v>847</v>
      </c>
      <c r="E2253" s="7" t="s">
        <v>9</v>
      </c>
      <c r="F2253" s="7" t="s">
        <v>109</v>
      </c>
      <c r="G2253" s="7" t="s">
        <v>10</v>
      </c>
      <c r="H2253" s="7" t="s">
        <v>117</v>
      </c>
      <c r="I2253" s="59">
        <v>1.210554119418539</v>
      </c>
    </row>
    <row r="2254" spans="1:9" x14ac:dyDescent="0.2">
      <c r="A2254" s="8" t="s">
        <v>991</v>
      </c>
      <c r="B2254" s="7" t="s">
        <v>42</v>
      </c>
      <c r="C2254" s="7" t="s">
        <v>854</v>
      </c>
      <c r="D2254" s="7" t="s">
        <v>847</v>
      </c>
      <c r="E2254" s="7" t="s">
        <v>11</v>
      </c>
      <c r="F2254" s="7" t="s">
        <v>110</v>
      </c>
      <c r="G2254" s="7" t="s">
        <v>12</v>
      </c>
      <c r="H2254" s="7" t="s">
        <v>118</v>
      </c>
      <c r="I2254" s="59">
        <v>4.0430532306661187</v>
      </c>
    </row>
    <row r="2255" spans="1:9" x14ac:dyDescent="0.2">
      <c r="A2255" s="8" t="s">
        <v>991</v>
      </c>
      <c r="B2255" s="7" t="s">
        <v>42</v>
      </c>
      <c r="C2255" s="7" t="s">
        <v>854</v>
      </c>
      <c r="D2255" s="7" t="s">
        <v>847</v>
      </c>
      <c r="E2255" s="7" t="s">
        <v>13</v>
      </c>
      <c r="F2255" s="7" t="s">
        <v>111</v>
      </c>
      <c r="G2255" s="7" t="s">
        <v>14</v>
      </c>
      <c r="H2255" s="7" t="s">
        <v>119</v>
      </c>
      <c r="I2255" s="59">
        <v>1.6645915375289579</v>
      </c>
    </row>
    <row r="2256" spans="1:9" x14ac:dyDescent="0.2">
      <c r="A2256" s="8" t="s">
        <v>991</v>
      </c>
      <c r="B2256" s="7" t="s">
        <v>42</v>
      </c>
      <c r="C2256" s="7" t="s">
        <v>854</v>
      </c>
      <c r="D2256" s="7" t="s">
        <v>847</v>
      </c>
      <c r="E2256" s="7" t="s">
        <v>15</v>
      </c>
      <c r="F2256" s="7" t="s">
        <v>112</v>
      </c>
      <c r="G2256" s="7" t="s">
        <v>16</v>
      </c>
      <c r="H2256" s="7" t="s">
        <v>151</v>
      </c>
      <c r="I2256" s="59">
        <v>1.7760445580001489</v>
      </c>
    </row>
    <row r="2257" spans="1:9" x14ac:dyDescent="0.2">
      <c r="A2257" s="8" t="s">
        <v>991</v>
      </c>
      <c r="B2257" s="7" t="s">
        <v>42</v>
      </c>
      <c r="C2257" s="7" t="s">
        <v>854</v>
      </c>
      <c r="D2257" s="7" t="s">
        <v>847</v>
      </c>
      <c r="E2257" s="7" t="s">
        <v>17</v>
      </c>
      <c r="F2257" s="7" t="s">
        <v>113</v>
      </c>
      <c r="G2257" s="7" t="s">
        <v>18</v>
      </c>
      <c r="H2257" s="7" t="s">
        <v>120</v>
      </c>
      <c r="I2257" s="59">
        <v>1.3002102479299069</v>
      </c>
    </row>
    <row r="2258" spans="1:9" x14ac:dyDescent="0.2">
      <c r="A2258" s="8" t="s">
        <v>991</v>
      </c>
      <c r="B2258" s="7" t="s">
        <v>42</v>
      </c>
      <c r="C2258" s="7" t="s">
        <v>854</v>
      </c>
      <c r="D2258" s="7" t="s">
        <v>847</v>
      </c>
      <c r="E2258" s="7" t="s">
        <v>19</v>
      </c>
      <c r="F2258" s="7" t="s">
        <v>114</v>
      </c>
      <c r="G2258" s="7" t="s">
        <v>20</v>
      </c>
      <c r="H2258" s="7" t="s">
        <v>121</v>
      </c>
      <c r="I2258" s="59">
        <v>1.3415409230335149</v>
      </c>
    </row>
    <row r="2259" spans="1:9" x14ac:dyDescent="0.2">
      <c r="A2259" s="8" t="s">
        <v>991</v>
      </c>
      <c r="B2259" s="7" t="s">
        <v>43</v>
      </c>
      <c r="C2259" s="7" t="s">
        <v>44</v>
      </c>
      <c r="D2259" s="7" t="s">
        <v>101</v>
      </c>
      <c r="E2259" s="7" t="s">
        <v>5</v>
      </c>
      <c r="F2259" s="7" t="s">
        <v>107</v>
      </c>
      <c r="G2259" s="7" t="s">
        <v>6</v>
      </c>
      <c r="H2259" s="7" t="s">
        <v>116</v>
      </c>
      <c r="I2259" s="59">
        <v>-2.1348596028060158E-3</v>
      </c>
    </row>
    <row r="2260" spans="1:9" x14ac:dyDescent="0.2">
      <c r="A2260" s="8" t="s">
        <v>991</v>
      </c>
      <c r="B2260" s="7" t="s">
        <v>43</v>
      </c>
      <c r="C2260" s="7" t="s">
        <v>44</v>
      </c>
      <c r="D2260" s="7" t="s">
        <v>101</v>
      </c>
      <c r="E2260" s="7" t="s">
        <v>7</v>
      </c>
      <c r="F2260" s="7" t="s">
        <v>108</v>
      </c>
      <c r="G2260" s="7" t="s">
        <v>8</v>
      </c>
      <c r="H2260" s="7" t="s">
        <v>150</v>
      </c>
      <c r="I2260" s="59">
        <v>-2.1587554824203829E-2</v>
      </c>
    </row>
    <row r="2261" spans="1:9" x14ac:dyDescent="0.2">
      <c r="A2261" s="8" t="s">
        <v>991</v>
      </c>
      <c r="B2261" s="7" t="s">
        <v>43</v>
      </c>
      <c r="C2261" s="7" t="s">
        <v>44</v>
      </c>
      <c r="D2261" s="7" t="s">
        <v>101</v>
      </c>
      <c r="E2261" s="7" t="s">
        <v>9</v>
      </c>
      <c r="F2261" s="7" t="s">
        <v>109</v>
      </c>
      <c r="G2261" s="7" t="s">
        <v>10</v>
      </c>
      <c r="H2261" s="7" t="s">
        <v>117</v>
      </c>
      <c r="I2261" s="59">
        <v>-2.182550701265595E-2</v>
      </c>
    </row>
    <row r="2262" spans="1:9" x14ac:dyDescent="0.2">
      <c r="A2262" s="8" t="s">
        <v>991</v>
      </c>
      <c r="B2262" s="7" t="s">
        <v>43</v>
      </c>
      <c r="C2262" s="7" t="s">
        <v>44</v>
      </c>
      <c r="D2262" s="7" t="s">
        <v>101</v>
      </c>
      <c r="E2262" s="7" t="s">
        <v>11</v>
      </c>
      <c r="F2262" s="7" t="s">
        <v>110</v>
      </c>
      <c r="G2262" s="7" t="s">
        <v>12</v>
      </c>
      <c r="H2262" s="7" t="s">
        <v>118</v>
      </c>
      <c r="I2262" s="59">
        <v>4.8672519572340762E-2</v>
      </c>
    </row>
    <row r="2263" spans="1:9" x14ac:dyDescent="0.2">
      <c r="A2263" s="8" t="s">
        <v>991</v>
      </c>
      <c r="B2263" s="7" t="s">
        <v>43</v>
      </c>
      <c r="C2263" s="7" t="s">
        <v>44</v>
      </c>
      <c r="D2263" s="7" t="s">
        <v>101</v>
      </c>
      <c r="E2263" s="7" t="s">
        <v>13</v>
      </c>
      <c r="F2263" s="7" t="s">
        <v>111</v>
      </c>
      <c r="G2263" s="7" t="s">
        <v>14</v>
      </c>
      <c r="H2263" s="7" t="s">
        <v>119</v>
      </c>
      <c r="I2263" s="59">
        <v>-1.1337201354930659E-2</v>
      </c>
    </row>
    <row r="2264" spans="1:9" x14ac:dyDescent="0.2">
      <c r="A2264" s="8" t="s">
        <v>991</v>
      </c>
      <c r="B2264" s="7" t="s">
        <v>43</v>
      </c>
      <c r="C2264" s="7" t="s">
        <v>44</v>
      </c>
      <c r="D2264" s="7" t="s">
        <v>101</v>
      </c>
      <c r="E2264" s="7" t="s">
        <v>15</v>
      </c>
      <c r="F2264" s="7" t="s">
        <v>112</v>
      </c>
      <c r="G2264" s="7" t="s">
        <v>16</v>
      </c>
      <c r="H2264" s="7" t="s">
        <v>151</v>
      </c>
      <c r="I2264" s="59">
        <v>1.5792953918925209E-2</v>
      </c>
    </row>
    <row r="2265" spans="1:9" x14ac:dyDescent="0.2">
      <c r="A2265" s="8" t="s">
        <v>991</v>
      </c>
      <c r="B2265" s="7" t="s">
        <v>43</v>
      </c>
      <c r="C2265" s="7" t="s">
        <v>44</v>
      </c>
      <c r="D2265" s="7" t="s">
        <v>101</v>
      </c>
      <c r="E2265" s="7" t="s">
        <v>17</v>
      </c>
      <c r="F2265" s="7" t="s">
        <v>113</v>
      </c>
      <c r="G2265" s="7" t="s">
        <v>18</v>
      </c>
      <c r="H2265" s="7" t="s">
        <v>120</v>
      </c>
      <c r="I2265" s="59">
        <v>3.4955730678988051E-2</v>
      </c>
    </row>
    <row r="2266" spans="1:9" x14ac:dyDescent="0.2">
      <c r="A2266" s="8" t="s">
        <v>991</v>
      </c>
      <c r="B2266" s="7" t="s">
        <v>43</v>
      </c>
      <c r="C2266" s="7" t="s">
        <v>44</v>
      </c>
      <c r="D2266" s="7" t="s">
        <v>101</v>
      </c>
      <c r="E2266" s="7" t="s">
        <v>19</v>
      </c>
      <c r="F2266" s="7" t="s">
        <v>114</v>
      </c>
      <c r="G2266" s="7" t="s">
        <v>20</v>
      </c>
      <c r="H2266" s="7" t="s">
        <v>121</v>
      </c>
      <c r="I2266" s="59">
        <v>-4.067614579041845E-2</v>
      </c>
    </row>
    <row r="2267" spans="1:9" x14ac:dyDescent="0.2">
      <c r="A2267" s="8" t="s">
        <v>991</v>
      </c>
      <c r="B2267" s="7" t="s">
        <v>45</v>
      </c>
      <c r="C2267" s="7" t="s">
        <v>855</v>
      </c>
      <c r="D2267" s="7" t="s">
        <v>148</v>
      </c>
      <c r="E2267" s="7" t="s">
        <v>5</v>
      </c>
      <c r="F2267" s="7" t="s">
        <v>107</v>
      </c>
      <c r="G2267" s="7" t="s">
        <v>6</v>
      </c>
      <c r="H2267" s="7" t="s">
        <v>116</v>
      </c>
      <c r="I2267" s="59">
        <v>2.3159300948047749E-2</v>
      </c>
    </row>
    <row r="2268" spans="1:9" x14ac:dyDescent="0.2">
      <c r="A2268" s="8" t="s">
        <v>991</v>
      </c>
      <c r="B2268" s="7" t="s">
        <v>45</v>
      </c>
      <c r="C2268" s="7" t="s">
        <v>855</v>
      </c>
      <c r="D2268" s="7" t="s">
        <v>148</v>
      </c>
      <c r="E2268" s="7" t="s">
        <v>7</v>
      </c>
      <c r="F2268" s="7" t="s">
        <v>108</v>
      </c>
      <c r="G2268" s="7" t="s">
        <v>8</v>
      </c>
      <c r="H2268" s="7" t="s">
        <v>150</v>
      </c>
      <c r="I2268" s="59">
        <v>0.21607264372046869</v>
      </c>
    </row>
    <row r="2269" spans="1:9" x14ac:dyDescent="0.2">
      <c r="A2269" s="8" t="s">
        <v>991</v>
      </c>
      <c r="B2269" s="7" t="s">
        <v>45</v>
      </c>
      <c r="C2269" s="7" t="s">
        <v>855</v>
      </c>
      <c r="D2269" s="7" t="s">
        <v>148</v>
      </c>
      <c r="E2269" s="7" t="s">
        <v>9</v>
      </c>
      <c r="F2269" s="7" t="s">
        <v>109</v>
      </c>
      <c r="G2269" s="7" t="s">
        <v>10</v>
      </c>
      <c r="H2269" s="7" t="s">
        <v>117</v>
      </c>
      <c r="I2269" s="59">
        <v>9.1067702529183059E-2</v>
      </c>
    </row>
    <row r="2270" spans="1:9" x14ac:dyDescent="0.2">
      <c r="A2270" s="8" t="s">
        <v>991</v>
      </c>
      <c r="B2270" s="7" t="s">
        <v>45</v>
      </c>
      <c r="C2270" s="7" t="s">
        <v>855</v>
      </c>
      <c r="D2270" s="7" t="s">
        <v>148</v>
      </c>
      <c r="E2270" s="7" t="s">
        <v>11</v>
      </c>
      <c r="F2270" s="7" t="s">
        <v>110</v>
      </c>
      <c r="G2270" s="7" t="s">
        <v>12</v>
      </c>
      <c r="H2270" s="7" t="s">
        <v>118</v>
      </c>
      <c r="I2270" s="59">
        <v>0.76820772843305618</v>
      </c>
    </row>
    <row r="2271" spans="1:9" x14ac:dyDescent="0.2">
      <c r="A2271" s="8" t="s">
        <v>991</v>
      </c>
      <c r="B2271" s="7" t="s">
        <v>45</v>
      </c>
      <c r="C2271" s="7" t="s">
        <v>855</v>
      </c>
      <c r="D2271" s="7" t="s">
        <v>148</v>
      </c>
      <c r="E2271" s="7" t="s">
        <v>13</v>
      </c>
      <c r="F2271" s="7" t="s">
        <v>111</v>
      </c>
      <c r="G2271" s="7" t="s">
        <v>14</v>
      </c>
      <c r="H2271" s="7" t="s">
        <v>119</v>
      </c>
      <c r="I2271" s="59">
        <v>9.1126279082543116E-2</v>
      </c>
    </row>
    <row r="2272" spans="1:9" x14ac:dyDescent="0.2">
      <c r="A2272" s="8" t="s">
        <v>991</v>
      </c>
      <c r="B2272" s="7" t="s">
        <v>45</v>
      </c>
      <c r="C2272" s="7" t="s">
        <v>855</v>
      </c>
      <c r="D2272" s="7" t="s">
        <v>148</v>
      </c>
      <c r="E2272" s="7" t="s">
        <v>15</v>
      </c>
      <c r="F2272" s="7" t="s">
        <v>112</v>
      </c>
      <c r="G2272" s="7" t="s">
        <v>16</v>
      </c>
      <c r="H2272" s="7" t="s">
        <v>151</v>
      </c>
      <c r="I2272" s="59">
        <v>0.29433915951580908</v>
      </c>
    </row>
    <row r="2273" spans="1:9" x14ac:dyDescent="0.2">
      <c r="A2273" s="8" t="s">
        <v>991</v>
      </c>
      <c r="B2273" s="7" t="s">
        <v>45</v>
      </c>
      <c r="C2273" s="7" t="s">
        <v>855</v>
      </c>
      <c r="D2273" s="7" t="s">
        <v>148</v>
      </c>
      <c r="E2273" s="7" t="s">
        <v>17</v>
      </c>
      <c r="F2273" s="7" t="s">
        <v>113</v>
      </c>
      <c r="G2273" s="7" t="s">
        <v>18</v>
      </c>
      <c r="H2273" s="7" t="s">
        <v>120</v>
      </c>
      <c r="I2273" s="59">
        <v>0.40121588548209569</v>
      </c>
    </row>
    <row r="2274" spans="1:9" x14ac:dyDescent="0.2">
      <c r="A2274" s="8" t="s">
        <v>991</v>
      </c>
      <c r="B2274" s="7" t="s">
        <v>45</v>
      </c>
      <c r="C2274" s="7" t="s">
        <v>855</v>
      </c>
      <c r="D2274" s="7" t="s">
        <v>148</v>
      </c>
      <c r="E2274" s="7" t="s">
        <v>19</v>
      </c>
      <c r="F2274" s="7" t="s">
        <v>114</v>
      </c>
      <c r="G2274" s="7" t="s">
        <v>20</v>
      </c>
      <c r="H2274" s="7" t="s">
        <v>121</v>
      </c>
      <c r="I2274" s="59">
        <v>3.6894238445170917E-2</v>
      </c>
    </row>
    <row r="2275" spans="1:9" x14ac:dyDescent="0.2">
      <c r="A2275" s="8" t="s">
        <v>991</v>
      </c>
      <c r="B2275" s="7" t="s">
        <v>46</v>
      </c>
      <c r="C2275" s="7" t="s">
        <v>856</v>
      </c>
      <c r="D2275" s="7" t="s">
        <v>149</v>
      </c>
      <c r="E2275" s="7" t="s">
        <v>5</v>
      </c>
      <c r="F2275" s="7" t="s">
        <v>107</v>
      </c>
      <c r="G2275" s="7" t="s">
        <v>6</v>
      </c>
      <c r="H2275" s="7" t="s">
        <v>116</v>
      </c>
      <c r="I2275" s="59">
        <v>-6.1152995092938027E-2</v>
      </c>
    </row>
    <row r="2276" spans="1:9" x14ac:dyDescent="0.2">
      <c r="A2276" s="8" t="s">
        <v>991</v>
      </c>
      <c r="B2276" s="7" t="s">
        <v>46</v>
      </c>
      <c r="C2276" s="7" t="s">
        <v>856</v>
      </c>
      <c r="D2276" s="7" t="s">
        <v>149</v>
      </c>
      <c r="E2276" s="7" t="s">
        <v>7</v>
      </c>
      <c r="F2276" s="7" t="s">
        <v>108</v>
      </c>
      <c r="G2276" s="7" t="s">
        <v>8</v>
      </c>
      <c r="H2276" s="7" t="s">
        <v>150</v>
      </c>
      <c r="I2276" s="59">
        <v>-6.1877230778806247E-4</v>
      </c>
    </row>
    <row r="2277" spans="1:9" x14ac:dyDescent="0.2">
      <c r="A2277" s="8" t="s">
        <v>991</v>
      </c>
      <c r="B2277" s="7" t="s">
        <v>46</v>
      </c>
      <c r="C2277" s="7" t="s">
        <v>856</v>
      </c>
      <c r="D2277" s="7" t="s">
        <v>149</v>
      </c>
      <c r="E2277" s="7" t="s">
        <v>9</v>
      </c>
      <c r="F2277" s="7" t="s">
        <v>109</v>
      </c>
      <c r="G2277" s="7" t="s">
        <v>10</v>
      </c>
      <c r="H2277" s="7" t="s">
        <v>117</v>
      </c>
      <c r="I2277" s="59">
        <v>-0.32033871290023708</v>
      </c>
    </row>
    <row r="2278" spans="1:9" x14ac:dyDescent="0.2">
      <c r="A2278" s="8" t="s">
        <v>991</v>
      </c>
      <c r="B2278" s="7" t="s">
        <v>46</v>
      </c>
      <c r="C2278" s="7" t="s">
        <v>856</v>
      </c>
      <c r="D2278" s="7" t="s">
        <v>149</v>
      </c>
      <c r="E2278" s="7" t="s">
        <v>11</v>
      </c>
      <c r="F2278" s="7" t="s">
        <v>110</v>
      </c>
      <c r="G2278" s="7" t="s">
        <v>12</v>
      </c>
      <c r="H2278" s="7" t="s">
        <v>118</v>
      </c>
      <c r="I2278" s="59">
        <v>0.37116222953946881</v>
      </c>
    </row>
    <row r="2279" spans="1:9" x14ac:dyDescent="0.2">
      <c r="A2279" s="8" t="s">
        <v>991</v>
      </c>
      <c r="B2279" s="7" t="s">
        <v>46</v>
      </c>
      <c r="C2279" s="7" t="s">
        <v>856</v>
      </c>
      <c r="D2279" s="7" t="s">
        <v>149</v>
      </c>
      <c r="E2279" s="7" t="s">
        <v>13</v>
      </c>
      <c r="F2279" s="7" t="s">
        <v>111</v>
      </c>
      <c r="G2279" s="7" t="s">
        <v>14</v>
      </c>
      <c r="H2279" s="7" t="s">
        <v>119</v>
      </c>
      <c r="I2279" s="59">
        <v>-0.12797418959793819</v>
      </c>
    </row>
    <row r="2280" spans="1:9" x14ac:dyDescent="0.2">
      <c r="A2280" s="8" t="s">
        <v>991</v>
      </c>
      <c r="B2280" s="7" t="s">
        <v>46</v>
      </c>
      <c r="C2280" s="7" t="s">
        <v>856</v>
      </c>
      <c r="D2280" s="7" t="s">
        <v>149</v>
      </c>
      <c r="E2280" s="7" t="s">
        <v>15</v>
      </c>
      <c r="F2280" s="7" t="s">
        <v>112</v>
      </c>
      <c r="G2280" s="7" t="s">
        <v>16</v>
      </c>
      <c r="H2280" s="7" t="s">
        <v>151</v>
      </c>
      <c r="I2280" s="59">
        <v>1.6093032779611379E-2</v>
      </c>
    </row>
    <row r="2281" spans="1:9" x14ac:dyDescent="0.2">
      <c r="A2281" s="8" t="s">
        <v>991</v>
      </c>
      <c r="B2281" s="7" t="s">
        <v>46</v>
      </c>
      <c r="C2281" s="7" t="s">
        <v>856</v>
      </c>
      <c r="D2281" s="7" t="s">
        <v>149</v>
      </c>
      <c r="E2281" s="7" t="s">
        <v>17</v>
      </c>
      <c r="F2281" s="7" t="s">
        <v>113</v>
      </c>
      <c r="G2281" s="7" t="s">
        <v>18</v>
      </c>
      <c r="H2281" s="7" t="s">
        <v>120</v>
      </c>
      <c r="I2281" s="59">
        <v>-1.0914061933617551E-2</v>
      </c>
    </row>
    <row r="2282" spans="1:9" x14ac:dyDescent="0.2">
      <c r="A2282" s="8" t="s">
        <v>991</v>
      </c>
      <c r="B2282" s="7" t="s">
        <v>46</v>
      </c>
      <c r="C2282" s="7" t="s">
        <v>856</v>
      </c>
      <c r="D2282" s="7" t="s">
        <v>149</v>
      </c>
      <c r="E2282" s="7" t="s">
        <v>19</v>
      </c>
      <c r="F2282" s="7" t="s">
        <v>114</v>
      </c>
      <c r="G2282" s="7" t="s">
        <v>20</v>
      </c>
      <c r="H2282" s="7" t="s">
        <v>121</v>
      </c>
      <c r="I2282" s="59">
        <v>-9.8857263898039394E-2</v>
      </c>
    </row>
    <row r="2283" spans="1:9" x14ac:dyDescent="0.2">
      <c r="A2283" s="8" t="s">
        <v>991</v>
      </c>
      <c r="B2283" s="7" t="s">
        <v>47</v>
      </c>
      <c r="C2283" s="7" t="s">
        <v>48</v>
      </c>
      <c r="D2283" s="7" t="s">
        <v>848</v>
      </c>
      <c r="E2283" s="7" t="s">
        <v>5</v>
      </c>
      <c r="F2283" s="7" t="s">
        <v>107</v>
      </c>
      <c r="G2283" s="7" t="s">
        <v>6</v>
      </c>
      <c r="H2283" s="7" t="s">
        <v>116</v>
      </c>
      <c r="I2283" s="59">
        <v>1.9030867196398571E-2</v>
      </c>
    </row>
    <row r="2284" spans="1:9" x14ac:dyDescent="0.2">
      <c r="A2284" s="8" t="s">
        <v>991</v>
      </c>
      <c r="B2284" s="7" t="s">
        <v>47</v>
      </c>
      <c r="C2284" s="7" t="s">
        <v>48</v>
      </c>
      <c r="D2284" s="7" t="s">
        <v>848</v>
      </c>
      <c r="E2284" s="7" t="s">
        <v>7</v>
      </c>
      <c r="F2284" s="7" t="s">
        <v>108</v>
      </c>
      <c r="G2284" s="7" t="s">
        <v>8</v>
      </c>
      <c r="H2284" s="7" t="s">
        <v>150</v>
      </c>
      <c r="I2284" s="59">
        <v>8.8600442686621372E-2</v>
      </c>
    </row>
    <row r="2285" spans="1:9" x14ac:dyDescent="0.2">
      <c r="A2285" s="8" t="s">
        <v>991</v>
      </c>
      <c r="B2285" s="7" t="s">
        <v>47</v>
      </c>
      <c r="C2285" s="7" t="s">
        <v>48</v>
      </c>
      <c r="D2285" s="7" t="s">
        <v>848</v>
      </c>
      <c r="E2285" s="7" t="s">
        <v>9</v>
      </c>
      <c r="F2285" s="7" t="s">
        <v>109</v>
      </c>
      <c r="G2285" s="7" t="s">
        <v>10</v>
      </c>
      <c r="H2285" s="7" t="s">
        <v>117</v>
      </c>
      <c r="I2285" s="59">
        <v>0.20235984244548469</v>
      </c>
    </row>
    <row r="2286" spans="1:9" x14ac:dyDescent="0.2">
      <c r="A2286" s="8" t="s">
        <v>991</v>
      </c>
      <c r="B2286" s="7" t="s">
        <v>47</v>
      </c>
      <c r="C2286" s="7" t="s">
        <v>48</v>
      </c>
      <c r="D2286" s="7" t="s">
        <v>848</v>
      </c>
      <c r="E2286" s="7" t="s">
        <v>11</v>
      </c>
      <c r="F2286" s="7" t="s">
        <v>110</v>
      </c>
      <c r="G2286" s="7" t="s">
        <v>12</v>
      </c>
      <c r="H2286" s="7" t="s">
        <v>118</v>
      </c>
      <c r="I2286" s="59">
        <v>-0.39317313922244951</v>
      </c>
    </row>
    <row r="2287" spans="1:9" x14ac:dyDescent="0.2">
      <c r="A2287" s="8" t="s">
        <v>991</v>
      </c>
      <c r="B2287" s="7" t="s">
        <v>47</v>
      </c>
      <c r="C2287" s="7" t="s">
        <v>48</v>
      </c>
      <c r="D2287" s="7" t="s">
        <v>848</v>
      </c>
      <c r="E2287" s="7" t="s">
        <v>13</v>
      </c>
      <c r="F2287" s="7" t="s">
        <v>111</v>
      </c>
      <c r="G2287" s="7" t="s">
        <v>14</v>
      </c>
      <c r="H2287" s="7" t="s">
        <v>119</v>
      </c>
      <c r="I2287" s="59">
        <v>-6.6807350528976239E-2</v>
      </c>
    </row>
    <row r="2288" spans="1:9" x14ac:dyDescent="0.2">
      <c r="A2288" s="8" t="s">
        <v>991</v>
      </c>
      <c r="B2288" s="7" t="s">
        <v>47</v>
      </c>
      <c r="C2288" s="7" t="s">
        <v>48</v>
      </c>
      <c r="D2288" s="7" t="s">
        <v>848</v>
      </c>
      <c r="E2288" s="7" t="s">
        <v>15</v>
      </c>
      <c r="F2288" s="7" t="s">
        <v>112</v>
      </c>
      <c r="G2288" s="7" t="s">
        <v>16</v>
      </c>
      <c r="H2288" s="7" t="s">
        <v>151</v>
      </c>
      <c r="I2288" s="59">
        <v>-2.8353282465440111E-2</v>
      </c>
    </row>
    <row r="2289" spans="1:9" x14ac:dyDescent="0.2">
      <c r="A2289" s="8" t="s">
        <v>991</v>
      </c>
      <c r="B2289" s="7" t="s">
        <v>47</v>
      </c>
      <c r="C2289" s="7" t="s">
        <v>48</v>
      </c>
      <c r="D2289" s="7" t="s">
        <v>848</v>
      </c>
      <c r="E2289" s="7" t="s">
        <v>17</v>
      </c>
      <c r="F2289" s="7" t="s">
        <v>113</v>
      </c>
      <c r="G2289" s="7" t="s">
        <v>18</v>
      </c>
      <c r="H2289" s="7" t="s">
        <v>120</v>
      </c>
      <c r="I2289" s="59">
        <v>5.6172591421476348E-2</v>
      </c>
    </row>
    <row r="2290" spans="1:9" x14ac:dyDescent="0.2">
      <c r="A2290" s="8" t="s">
        <v>991</v>
      </c>
      <c r="B2290" s="7" t="s">
        <v>47</v>
      </c>
      <c r="C2290" s="7" t="s">
        <v>48</v>
      </c>
      <c r="D2290" s="7" t="s">
        <v>848</v>
      </c>
      <c r="E2290" s="7" t="s">
        <v>19</v>
      </c>
      <c r="F2290" s="7" t="s">
        <v>114</v>
      </c>
      <c r="G2290" s="7" t="s">
        <v>20</v>
      </c>
      <c r="H2290" s="7" t="s">
        <v>121</v>
      </c>
      <c r="I2290" s="59">
        <v>-0.12539296105432621</v>
      </c>
    </row>
    <row r="2291" spans="1:9" x14ac:dyDescent="0.2">
      <c r="A2291" s="8" t="s">
        <v>992</v>
      </c>
      <c r="B2291" s="7" t="s">
        <v>476</v>
      </c>
      <c r="C2291" s="7" t="s">
        <v>3</v>
      </c>
      <c r="D2291" s="7" t="s">
        <v>140</v>
      </c>
      <c r="E2291" s="7" t="s">
        <v>5</v>
      </c>
      <c r="F2291" s="7" t="s">
        <v>107</v>
      </c>
      <c r="G2291" s="7" t="s">
        <v>6</v>
      </c>
      <c r="H2291" s="7" t="s">
        <v>116</v>
      </c>
      <c r="I2291" s="59">
        <v>3.0415814036003241E-2</v>
      </c>
    </row>
    <row r="2292" spans="1:9" x14ac:dyDescent="0.2">
      <c r="A2292" s="8" t="s">
        <v>992</v>
      </c>
      <c r="B2292" s="7" t="s">
        <v>476</v>
      </c>
      <c r="C2292" s="7" t="s">
        <v>3</v>
      </c>
      <c r="D2292" s="7" t="s">
        <v>140</v>
      </c>
      <c r="E2292" s="7" t="s">
        <v>7</v>
      </c>
      <c r="F2292" s="7" t="s">
        <v>108</v>
      </c>
      <c r="G2292" s="7" t="s">
        <v>8</v>
      </c>
      <c r="H2292" s="7" t="s">
        <v>150</v>
      </c>
      <c r="I2292" s="59">
        <v>-1.6731501009844281E-2</v>
      </c>
    </row>
    <row r="2293" spans="1:9" x14ac:dyDescent="0.2">
      <c r="A2293" s="8" t="s">
        <v>992</v>
      </c>
      <c r="B2293" s="7" t="s">
        <v>476</v>
      </c>
      <c r="C2293" s="7" t="s">
        <v>3</v>
      </c>
      <c r="D2293" s="7" t="s">
        <v>140</v>
      </c>
      <c r="E2293" s="7" t="s">
        <v>9</v>
      </c>
      <c r="F2293" s="7" t="s">
        <v>109</v>
      </c>
      <c r="G2293" s="7" t="s">
        <v>10</v>
      </c>
      <c r="H2293" s="7" t="s">
        <v>117</v>
      </c>
      <c r="I2293" s="59">
        <v>4.2329521915271347E-2</v>
      </c>
    </row>
    <row r="2294" spans="1:9" x14ac:dyDescent="0.2">
      <c r="A2294" s="8" t="s">
        <v>992</v>
      </c>
      <c r="B2294" s="7" t="s">
        <v>476</v>
      </c>
      <c r="C2294" s="7" t="s">
        <v>3</v>
      </c>
      <c r="D2294" s="7" t="s">
        <v>140</v>
      </c>
      <c r="E2294" s="7" t="s">
        <v>11</v>
      </c>
      <c r="F2294" s="7" t="s">
        <v>110</v>
      </c>
      <c r="G2294" s="7" t="s">
        <v>12</v>
      </c>
      <c r="H2294" s="7" t="s">
        <v>118</v>
      </c>
      <c r="I2294" s="59">
        <v>0.24285538906185139</v>
      </c>
    </row>
    <row r="2295" spans="1:9" x14ac:dyDescent="0.2">
      <c r="A2295" s="8" t="s">
        <v>992</v>
      </c>
      <c r="B2295" s="7" t="s">
        <v>476</v>
      </c>
      <c r="C2295" s="7" t="s">
        <v>3</v>
      </c>
      <c r="D2295" s="7" t="s">
        <v>140</v>
      </c>
      <c r="E2295" s="7" t="s">
        <v>13</v>
      </c>
      <c r="F2295" s="7" t="s">
        <v>111</v>
      </c>
      <c r="G2295" s="7" t="s">
        <v>14</v>
      </c>
      <c r="H2295" s="7" t="s">
        <v>119</v>
      </c>
      <c r="I2295" s="59">
        <v>6.8162382284188291E-2</v>
      </c>
    </row>
    <row r="2296" spans="1:9" x14ac:dyDescent="0.2">
      <c r="A2296" s="8" t="s">
        <v>992</v>
      </c>
      <c r="B2296" s="7" t="s">
        <v>476</v>
      </c>
      <c r="C2296" s="7" t="s">
        <v>3</v>
      </c>
      <c r="D2296" s="7" t="s">
        <v>140</v>
      </c>
      <c r="E2296" s="7" t="s">
        <v>15</v>
      </c>
      <c r="F2296" s="7" t="s">
        <v>112</v>
      </c>
      <c r="G2296" s="7" t="s">
        <v>16</v>
      </c>
      <c r="H2296" s="7" t="s">
        <v>151</v>
      </c>
      <c r="I2296" s="59">
        <v>6.9607167033470918E-2</v>
      </c>
    </row>
    <row r="2297" spans="1:9" x14ac:dyDescent="0.2">
      <c r="A2297" s="8" t="s">
        <v>992</v>
      </c>
      <c r="B2297" s="7" t="s">
        <v>476</v>
      </c>
      <c r="C2297" s="7" t="s">
        <v>3</v>
      </c>
      <c r="D2297" s="7" t="s">
        <v>140</v>
      </c>
      <c r="E2297" s="7" t="s">
        <v>17</v>
      </c>
      <c r="F2297" s="7" t="s">
        <v>113</v>
      </c>
      <c r="G2297" s="7" t="s">
        <v>18</v>
      </c>
      <c r="H2297" s="7" t="s">
        <v>120</v>
      </c>
      <c r="I2297" s="59">
        <v>2.6544367774405671E-2</v>
      </c>
    </row>
    <row r="2298" spans="1:9" x14ac:dyDescent="0.2">
      <c r="A2298" s="8" t="s">
        <v>992</v>
      </c>
      <c r="B2298" s="7" t="s">
        <v>476</v>
      </c>
      <c r="C2298" s="7" t="s">
        <v>3</v>
      </c>
      <c r="D2298" s="7" t="s">
        <v>140</v>
      </c>
      <c r="E2298" s="7" t="s">
        <v>19</v>
      </c>
      <c r="F2298" s="7" t="s">
        <v>114</v>
      </c>
      <c r="G2298" s="7" t="s">
        <v>20</v>
      </c>
      <c r="H2298" s="7" t="s">
        <v>121</v>
      </c>
      <c r="I2298" s="59">
        <v>6.0570807225245882E-2</v>
      </c>
    </row>
    <row r="2299" spans="1:9" x14ac:dyDescent="0.2">
      <c r="A2299" s="8" t="s">
        <v>992</v>
      </c>
      <c r="B2299" s="7" t="s">
        <v>477</v>
      </c>
      <c r="C2299" s="7" t="s">
        <v>60</v>
      </c>
      <c r="D2299" s="7" t="s">
        <v>141</v>
      </c>
      <c r="E2299" s="7" t="s">
        <v>5</v>
      </c>
      <c r="F2299" s="7" t="s">
        <v>107</v>
      </c>
      <c r="G2299" s="7" t="s">
        <v>6</v>
      </c>
      <c r="H2299" s="7" t="s">
        <v>116</v>
      </c>
      <c r="I2299" s="59">
        <v>2.8819349732732331E-2</v>
      </c>
    </row>
    <row r="2300" spans="1:9" x14ac:dyDescent="0.2">
      <c r="A2300" s="8" t="s">
        <v>992</v>
      </c>
      <c r="B2300" s="7" t="s">
        <v>477</v>
      </c>
      <c r="C2300" s="7" t="s">
        <v>60</v>
      </c>
      <c r="D2300" s="7" t="s">
        <v>141</v>
      </c>
      <c r="E2300" s="7" t="s">
        <v>7</v>
      </c>
      <c r="F2300" s="7" t="s">
        <v>108</v>
      </c>
      <c r="G2300" s="7" t="s">
        <v>8</v>
      </c>
      <c r="H2300" s="7" t="s">
        <v>150</v>
      </c>
      <c r="I2300" s="59">
        <v>-9.836272148393525E-3</v>
      </c>
    </row>
    <row r="2301" spans="1:9" x14ac:dyDescent="0.2">
      <c r="A2301" s="8" t="s">
        <v>992</v>
      </c>
      <c r="B2301" s="7" t="s">
        <v>477</v>
      </c>
      <c r="C2301" s="7" t="s">
        <v>60</v>
      </c>
      <c r="D2301" s="7" t="s">
        <v>141</v>
      </c>
      <c r="E2301" s="7" t="s">
        <v>9</v>
      </c>
      <c r="F2301" s="7" t="s">
        <v>109</v>
      </c>
      <c r="G2301" s="7" t="s">
        <v>10</v>
      </c>
      <c r="H2301" s="7" t="s">
        <v>117</v>
      </c>
      <c r="I2301" s="59">
        <v>3.8752337701095887E-2</v>
      </c>
    </row>
    <row r="2302" spans="1:9" x14ac:dyDescent="0.2">
      <c r="A2302" s="8" t="s">
        <v>992</v>
      </c>
      <c r="B2302" s="7" t="s">
        <v>477</v>
      </c>
      <c r="C2302" s="7" t="s">
        <v>60</v>
      </c>
      <c r="D2302" s="7" t="s">
        <v>141</v>
      </c>
      <c r="E2302" s="7" t="s">
        <v>11</v>
      </c>
      <c r="F2302" s="7" t="s">
        <v>110</v>
      </c>
      <c r="G2302" s="7" t="s">
        <v>12</v>
      </c>
      <c r="H2302" s="7" t="s">
        <v>118</v>
      </c>
      <c r="I2302" s="59">
        <v>0.2447807299483844</v>
      </c>
    </row>
    <row r="2303" spans="1:9" x14ac:dyDescent="0.2">
      <c r="A2303" s="8" t="s">
        <v>992</v>
      </c>
      <c r="B2303" s="7" t="s">
        <v>477</v>
      </c>
      <c r="C2303" s="7" t="s">
        <v>60</v>
      </c>
      <c r="D2303" s="7" t="s">
        <v>141</v>
      </c>
      <c r="E2303" s="7" t="s">
        <v>13</v>
      </c>
      <c r="F2303" s="7" t="s">
        <v>111</v>
      </c>
      <c r="G2303" s="7" t="s">
        <v>14</v>
      </c>
      <c r="H2303" s="7" t="s">
        <v>119</v>
      </c>
      <c r="I2303" s="59">
        <v>1.5453395470785841E-2</v>
      </c>
    </row>
    <row r="2304" spans="1:9" x14ac:dyDescent="0.2">
      <c r="A2304" s="8" t="s">
        <v>992</v>
      </c>
      <c r="B2304" s="7" t="s">
        <v>477</v>
      </c>
      <c r="C2304" s="7" t="s">
        <v>60</v>
      </c>
      <c r="D2304" s="7" t="s">
        <v>141</v>
      </c>
      <c r="E2304" s="7" t="s">
        <v>15</v>
      </c>
      <c r="F2304" s="7" t="s">
        <v>112</v>
      </c>
      <c r="G2304" s="7" t="s">
        <v>16</v>
      </c>
      <c r="H2304" s="7" t="s">
        <v>151</v>
      </c>
      <c r="I2304" s="59">
        <v>5.4482211314058719E-2</v>
      </c>
    </row>
    <row r="2305" spans="1:9" x14ac:dyDescent="0.2">
      <c r="A2305" s="8" t="s">
        <v>992</v>
      </c>
      <c r="B2305" s="7" t="s">
        <v>477</v>
      </c>
      <c r="C2305" s="7" t="s">
        <v>60</v>
      </c>
      <c r="D2305" s="7" t="s">
        <v>141</v>
      </c>
      <c r="E2305" s="7" t="s">
        <v>17</v>
      </c>
      <c r="F2305" s="7" t="s">
        <v>113</v>
      </c>
      <c r="G2305" s="7" t="s">
        <v>18</v>
      </c>
      <c r="H2305" s="7" t="s">
        <v>120</v>
      </c>
      <c r="I2305" s="59">
        <v>1.061521529941885E-2</v>
      </c>
    </row>
    <row r="2306" spans="1:9" x14ac:dyDescent="0.2">
      <c r="A2306" s="8" t="s">
        <v>992</v>
      </c>
      <c r="B2306" s="7" t="s">
        <v>477</v>
      </c>
      <c r="C2306" s="7" t="s">
        <v>60</v>
      </c>
      <c r="D2306" s="7" t="s">
        <v>141</v>
      </c>
      <c r="E2306" s="7" t="s">
        <v>19</v>
      </c>
      <c r="F2306" s="7" t="s">
        <v>114</v>
      </c>
      <c r="G2306" s="7" t="s">
        <v>20</v>
      </c>
      <c r="H2306" s="7" t="s">
        <v>121</v>
      </c>
      <c r="I2306" s="59">
        <v>0.1074347750848158</v>
      </c>
    </row>
    <row r="2307" spans="1:9" x14ac:dyDescent="0.2">
      <c r="A2307" s="8" t="s">
        <v>992</v>
      </c>
      <c r="B2307" s="7" t="s">
        <v>478</v>
      </c>
      <c r="C2307" s="7" t="s">
        <v>142</v>
      </c>
      <c r="D2307" s="7" t="s">
        <v>246</v>
      </c>
      <c r="E2307" s="7" t="s">
        <v>5</v>
      </c>
      <c r="F2307" s="7" t="s">
        <v>107</v>
      </c>
      <c r="G2307" s="7" t="s">
        <v>6</v>
      </c>
      <c r="H2307" s="7" t="s">
        <v>116</v>
      </c>
      <c r="I2307" s="59">
        <v>-2.6613803394235771E-2</v>
      </c>
    </row>
    <row r="2308" spans="1:9" x14ac:dyDescent="0.2">
      <c r="A2308" s="8" t="s">
        <v>992</v>
      </c>
      <c r="B2308" s="7" t="s">
        <v>478</v>
      </c>
      <c r="C2308" s="7" t="s">
        <v>142</v>
      </c>
      <c r="D2308" s="7" t="s">
        <v>246</v>
      </c>
      <c r="E2308" s="7" t="s">
        <v>7</v>
      </c>
      <c r="F2308" s="7" t="s">
        <v>108</v>
      </c>
      <c r="G2308" s="7" t="s">
        <v>8</v>
      </c>
      <c r="H2308" s="7" t="s">
        <v>150</v>
      </c>
      <c r="I2308" s="59">
        <v>-3.9176301623328851E-2</v>
      </c>
    </row>
    <row r="2309" spans="1:9" x14ac:dyDescent="0.2">
      <c r="A2309" s="8" t="s">
        <v>992</v>
      </c>
      <c r="B2309" s="7" t="s">
        <v>478</v>
      </c>
      <c r="C2309" s="7" t="s">
        <v>142</v>
      </c>
      <c r="D2309" s="7" t="s">
        <v>246</v>
      </c>
      <c r="E2309" s="7" t="s">
        <v>9</v>
      </c>
      <c r="F2309" s="7" t="s">
        <v>109</v>
      </c>
      <c r="G2309" s="7" t="s">
        <v>10</v>
      </c>
      <c r="H2309" s="7" t="s">
        <v>117</v>
      </c>
      <c r="I2309" s="59">
        <v>-3.6084469997793682E-2</v>
      </c>
    </row>
    <row r="2310" spans="1:9" x14ac:dyDescent="0.2">
      <c r="A2310" s="8" t="s">
        <v>992</v>
      </c>
      <c r="B2310" s="7" t="s">
        <v>478</v>
      </c>
      <c r="C2310" s="7" t="s">
        <v>142</v>
      </c>
      <c r="D2310" s="7" t="s">
        <v>246</v>
      </c>
      <c r="E2310" s="7" t="s">
        <v>11</v>
      </c>
      <c r="F2310" s="7" t="s">
        <v>110</v>
      </c>
      <c r="G2310" s="7" t="s">
        <v>12</v>
      </c>
      <c r="H2310" s="7" t="s">
        <v>118</v>
      </c>
      <c r="I2310" s="59">
        <v>-6.0633030518457261E-2</v>
      </c>
    </row>
    <row r="2311" spans="1:9" x14ac:dyDescent="0.2">
      <c r="A2311" s="8" t="s">
        <v>992</v>
      </c>
      <c r="B2311" s="7" t="s">
        <v>478</v>
      </c>
      <c r="C2311" s="7" t="s">
        <v>142</v>
      </c>
      <c r="D2311" s="7" t="s">
        <v>246</v>
      </c>
      <c r="E2311" s="7" t="s">
        <v>13</v>
      </c>
      <c r="F2311" s="7" t="s">
        <v>111</v>
      </c>
      <c r="G2311" s="7" t="s">
        <v>14</v>
      </c>
      <c r="H2311" s="7" t="s">
        <v>119</v>
      </c>
      <c r="I2311" s="59">
        <v>-3.8959282202861392E-2</v>
      </c>
    </row>
    <row r="2312" spans="1:9" x14ac:dyDescent="0.2">
      <c r="A2312" s="8" t="s">
        <v>992</v>
      </c>
      <c r="B2312" s="7" t="s">
        <v>478</v>
      </c>
      <c r="C2312" s="7" t="s">
        <v>142</v>
      </c>
      <c r="D2312" s="7" t="s">
        <v>246</v>
      </c>
      <c r="E2312" s="7" t="s">
        <v>15</v>
      </c>
      <c r="F2312" s="7" t="s">
        <v>112</v>
      </c>
      <c r="G2312" s="7" t="s">
        <v>16</v>
      </c>
      <c r="H2312" s="7" t="s">
        <v>151</v>
      </c>
      <c r="I2312" s="59">
        <v>-2.8815768692199008E-2</v>
      </c>
    </row>
    <row r="2313" spans="1:9" x14ac:dyDescent="0.2">
      <c r="A2313" s="8" t="s">
        <v>992</v>
      </c>
      <c r="B2313" s="7" t="s">
        <v>478</v>
      </c>
      <c r="C2313" s="7" t="s">
        <v>142</v>
      </c>
      <c r="D2313" s="7" t="s">
        <v>246</v>
      </c>
      <c r="E2313" s="7" t="s">
        <v>17</v>
      </c>
      <c r="F2313" s="7" t="s">
        <v>113</v>
      </c>
      <c r="G2313" s="7" t="s">
        <v>18</v>
      </c>
      <c r="H2313" s="7" t="s">
        <v>120</v>
      </c>
      <c r="I2313" s="59">
        <v>-5.3002755542759357E-2</v>
      </c>
    </row>
    <row r="2314" spans="1:9" x14ac:dyDescent="0.2">
      <c r="A2314" s="8" t="s">
        <v>992</v>
      </c>
      <c r="B2314" s="7" t="s">
        <v>478</v>
      </c>
      <c r="C2314" s="7" t="s">
        <v>142</v>
      </c>
      <c r="D2314" s="7" t="s">
        <v>246</v>
      </c>
      <c r="E2314" s="7" t="s">
        <v>19</v>
      </c>
      <c r="F2314" s="7" t="s">
        <v>114</v>
      </c>
      <c r="G2314" s="7" t="s">
        <v>20</v>
      </c>
      <c r="H2314" s="7" t="s">
        <v>121</v>
      </c>
      <c r="I2314" s="59">
        <v>-3.9296839304138097E-2</v>
      </c>
    </row>
    <row r="2315" spans="1:9" x14ac:dyDescent="0.2">
      <c r="A2315" s="8" t="s">
        <v>992</v>
      </c>
      <c r="B2315" s="7" t="s">
        <v>21</v>
      </c>
      <c r="C2315" s="7" t="s">
        <v>842</v>
      </c>
      <c r="D2315" s="7" t="s">
        <v>843</v>
      </c>
      <c r="E2315" s="7" t="s">
        <v>5</v>
      </c>
      <c r="F2315" s="7" t="s">
        <v>107</v>
      </c>
      <c r="G2315" s="7" t="s">
        <v>6</v>
      </c>
      <c r="H2315" s="7" t="s">
        <v>116</v>
      </c>
      <c r="I2315" s="59">
        <v>8.6011664611426397E-2</v>
      </c>
    </row>
    <row r="2316" spans="1:9" x14ac:dyDescent="0.2">
      <c r="A2316" s="8" t="s">
        <v>992</v>
      </c>
      <c r="B2316" s="7" t="s">
        <v>21</v>
      </c>
      <c r="C2316" s="7" t="s">
        <v>842</v>
      </c>
      <c r="D2316" s="7" t="s">
        <v>843</v>
      </c>
      <c r="E2316" s="7" t="s">
        <v>7</v>
      </c>
      <c r="F2316" s="7" t="s">
        <v>108</v>
      </c>
      <c r="G2316" s="7" t="s">
        <v>8</v>
      </c>
      <c r="H2316" s="7" t="s">
        <v>150</v>
      </c>
      <c r="I2316" s="59">
        <v>-5.6289596000761444E-3</v>
      </c>
    </row>
    <row r="2317" spans="1:9" x14ac:dyDescent="0.2">
      <c r="A2317" s="8" t="s">
        <v>992</v>
      </c>
      <c r="B2317" s="7" t="s">
        <v>21</v>
      </c>
      <c r="C2317" s="7" t="s">
        <v>842</v>
      </c>
      <c r="D2317" s="7" t="s">
        <v>843</v>
      </c>
      <c r="E2317" s="7" t="s">
        <v>9</v>
      </c>
      <c r="F2317" s="7" t="s">
        <v>109</v>
      </c>
      <c r="G2317" s="7" t="s">
        <v>10</v>
      </c>
      <c r="H2317" s="7" t="s">
        <v>117</v>
      </c>
      <c r="I2317" s="59">
        <v>-0.1353302871456642</v>
      </c>
    </row>
    <row r="2318" spans="1:9" x14ac:dyDescent="0.2">
      <c r="A2318" s="8" t="s">
        <v>992</v>
      </c>
      <c r="B2318" s="7" t="s">
        <v>21</v>
      </c>
      <c r="C2318" s="7" t="s">
        <v>842</v>
      </c>
      <c r="D2318" s="7" t="s">
        <v>843</v>
      </c>
      <c r="E2318" s="7" t="s">
        <v>11</v>
      </c>
      <c r="F2318" s="7" t="s">
        <v>110</v>
      </c>
      <c r="G2318" s="7" t="s">
        <v>12</v>
      </c>
      <c r="H2318" s="7" t="s">
        <v>118</v>
      </c>
      <c r="I2318" s="59">
        <v>-9.4251436197617777E-2</v>
      </c>
    </row>
    <row r="2319" spans="1:9" x14ac:dyDescent="0.2">
      <c r="A2319" s="8" t="s">
        <v>992</v>
      </c>
      <c r="B2319" s="7" t="s">
        <v>21</v>
      </c>
      <c r="C2319" s="7" t="s">
        <v>842</v>
      </c>
      <c r="D2319" s="7" t="s">
        <v>843</v>
      </c>
      <c r="E2319" s="7" t="s">
        <v>13</v>
      </c>
      <c r="F2319" s="7" t="s">
        <v>111</v>
      </c>
      <c r="G2319" s="7" t="s">
        <v>14</v>
      </c>
      <c r="H2319" s="7" t="s">
        <v>119</v>
      </c>
      <c r="I2319" s="59">
        <v>-4.9991934955910589E-2</v>
      </c>
    </row>
    <row r="2320" spans="1:9" x14ac:dyDescent="0.2">
      <c r="A2320" s="8" t="s">
        <v>992</v>
      </c>
      <c r="B2320" s="7" t="s">
        <v>21</v>
      </c>
      <c r="C2320" s="7" t="s">
        <v>842</v>
      </c>
      <c r="D2320" s="7" t="s">
        <v>843</v>
      </c>
      <c r="E2320" s="7" t="s">
        <v>15</v>
      </c>
      <c r="F2320" s="7" t="s">
        <v>112</v>
      </c>
      <c r="G2320" s="7" t="s">
        <v>16</v>
      </c>
      <c r="H2320" s="7" t="s">
        <v>151</v>
      </c>
      <c r="I2320" s="59">
        <v>-0.16208640364691371</v>
      </c>
    </row>
    <row r="2321" spans="1:9" x14ac:dyDescent="0.2">
      <c r="A2321" s="8" t="s">
        <v>992</v>
      </c>
      <c r="B2321" s="7" t="s">
        <v>21</v>
      </c>
      <c r="C2321" s="7" t="s">
        <v>842</v>
      </c>
      <c r="D2321" s="7" t="s">
        <v>843</v>
      </c>
      <c r="E2321" s="7" t="s">
        <v>17</v>
      </c>
      <c r="F2321" s="7" t="s">
        <v>113</v>
      </c>
      <c r="G2321" s="7" t="s">
        <v>18</v>
      </c>
      <c r="H2321" s="7" t="s">
        <v>120</v>
      </c>
      <c r="I2321" s="59">
        <v>4.1489621852857086E-3</v>
      </c>
    </row>
    <row r="2322" spans="1:9" x14ac:dyDescent="0.2">
      <c r="A2322" s="8" t="s">
        <v>992</v>
      </c>
      <c r="B2322" s="7" t="s">
        <v>21</v>
      </c>
      <c r="C2322" s="7" t="s">
        <v>842</v>
      </c>
      <c r="D2322" s="7" t="s">
        <v>843</v>
      </c>
      <c r="E2322" s="7" t="s">
        <v>19</v>
      </c>
      <c r="F2322" s="7" t="s">
        <v>114</v>
      </c>
      <c r="G2322" s="7" t="s">
        <v>20</v>
      </c>
      <c r="H2322" s="7" t="s">
        <v>121</v>
      </c>
      <c r="I2322" s="59">
        <v>2.4349241028679192E-2</v>
      </c>
    </row>
    <row r="2323" spans="1:9" x14ac:dyDescent="0.2">
      <c r="A2323" s="8" t="s">
        <v>992</v>
      </c>
      <c r="B2323" s="7" t="s">
        <v>22</v>
      </c>
      <c r="C2323" s="7" t="s">
        <v>23</v>
      </c>
      <c r="D2323" s="7" t="s">
        <v>143</v>
      </c>
      <c r="E2323" s="7" t="s">
        <v>5</v>
      </c>
      <c r="F2323" s="7" t="s">
        <v>107</v>
      </c>
      <c r="G2323" s="7" t="s">
        <v>6</v>
      </c>
      <c r="H2323" s="7" t="s">
        <v>116</v>
      </c>
      <c r="I2323" s="59">
        <v>0.22837738764159579</v>
      </c>
    </row>
    <row r="2324" spans="1:9" x14ac:dyDescent="0.2">
      <c r="A2324" s="8" t="s">
        <v>992</v>
      </c>
      <c r="B2324" s="7" t="s">
        <v>22</v>
      </c>
      <c r="C2324" s="7" t="s">
        <v>23</v>
      </c>
      <c r="D2324" s="7" t="s">
        <v>143</v>
      </c>
      <c r="E2324" s="7" t="s">
        <v>7</v>
      </c>
      <c r="F2324" s="7" t="s">
        <v>108</v>
      </c>
      <c r="G2324" s="7" t="s">
        <v>8</v>
      </c>
      <c r="H2324" s="7" t="s">
        <v>150</v>
      </c>
      <c r="I2324" s="59">
        <v>-9.6026632916528132E-2</v>
      </c>
    </row>
    <row r="2325" spans="1:9" x14ac:dyDescent="0.2">
      <c r="A2325" s="8" t="s">
        <v>992</v>
      </c>
      <c r="B2325" s="7" t="s">
        <v>22</v>
      </c>
      <c r="C2325" s="7" t="s">
        <v>23</v>
      </c>
      <c r="D2325" s="7" t="s">
        <v>143</v>
      </c>
      <c r="E2325" s="7" t="s">
        <v>9</v>
      </c>
      <c r="F2325" s="7" t="s">
        <v>109</v>
      </c>
      <c r="G2325" s="7" t="s">
        <v>10</v>
      </c>
      <c r="H2325" s="7" t="s">
        <v>117</v>
      </c>
      <c r="I2325" s="59">
        <v>9.0595587181899528E-2</v>
      </c>
    </row>
    <row r="2326" spans="1:9" x14ac:dyDescent="0.2">
      <c r="A2326" s="8" t="s">
        <v>992</v>
      </c>
      <c r="B2326" s="7" t="s">
        <v>22</v>
      </c>
      <c r="C2326" s="7" t="s">
        <v>23</v>
      </c>
      <c r="D2326" s="7" t="s">
        <v>143</v>
      </c>
      <c r="E2326" s="7" t="s">
        <v>11</v>
      </c>
      <c r="F2326" s="7" t="s">
        <v>110</v>
      </c>
      <c r="G2326" s="7" t="s">
        <v>12</v>
      </c>
      <c r="H2326" s="7" t="s">
        <v>118</v>
      </c>
      <c r="I2326" s="59">
        <v>-3.0267968127744131E-2</v>
      </c>
    </row>
    <row r="2327" spans="1:9" x14ac:dyDescent="0.2">
      <c r="A2327" s="8" t="s">
        <v>992</v>
      </c>
      <c r="B2327" s="7" t="s">
        <v>22</v>
      </c>
      <c r="C2327" s="7" t="s">
        <v>23</v>
      </c>
      <c r="D2327" s="7" t="s">
        <v>143</v>
      </c>
      <c r="E2327" s="7" t="s">
        <v>13</v>
      </c>
      <c r="F2327" s="7" t="s">
        <v>111</v>
      </c>
      <c r="G2327" s="7" t="s">
        <v>14</v>
      </c>
      <c r="H2327" s="7" t="s">
        <v>119</v>
      </c>
      <c r="I2327" s="59">
        <v>0.33882141273092348</v>
      </c>
    </row>
    <row r="2328" spans="1:9" x14ac:dyDescent="0.2">
      <c r="A2328" s="8" t="s">
        <v>992</v>
      </c>
      <c r="B2328" s="7" t="s">
        <v>22</v>
      </c>
      <c r="C2328" s="7" t="s">
        <v>23</v>
      </c>
      <c r="D2328" s="7" t="s">
        <v>143</v>
      </c>
      <c r="E2328" s="7" t="s">
        <v>15</v>
      </c>
      <c r="F2328" s="7" t="s">
        <v>112</v>
      </c>
      <c r="G2328" s="7" t="s">
        <v>16</v>
      </c>
      <c r="H2328" s="7" t="s">
        <v>151</v>
      </c>
      <c r="I2328" s="59">
        <v>8.8547426898320403E-2</v>
      </c>
    </row>
    <row r="2329" spans="1:9" x14ac:dyDescent="0.2">
      <c r="A2329" s="8" t="s">
        <v>992</v>
      </c>
      <c r="B2329" s="7" t="s">
        <v>22</v>
      </c>
      <c r="C2329" s="7" t="s">
        <v>23</v>
      </c>
      <c r="D2329" s="7" t="s">
        <v>143</v>
      </c>
      <c r="E2329" s="7" t="s">
        <v>17</v>
      </c>
      <c r="F2329" s="7" t="s">
        <v>113</v>
      </c>
      <c r="G2329" s="7" t="s">
        <v>18</v>
      </c>
      <c r="H2329" s="7" t="s">
        <v>120</v>
      </c>
      <c r="I2329" s="59">
        <v>8.5050507238609629E-2</v>
      </c>
    </row>
    <row r="2330" spans="1:9" x14ac:dyDescent="0.2">
      <c r="A2330" s="8" t="s">
        <v>992</v>
      </c>
      <c r="B2330" s="7" t="s">
        <v>22</v>
      </c>
      <c r="C2330" s="7" t="s">
        <v>23</v>
      </c>
      <c r="D2330" s="7" t="s">
        <v>143</v>
      </c>
      <c r="E2330" s="7" t="s">
        <v>19</v>
      </c>
      <c r="F2330" s="7" t="s">
        <v>114</v>
      </c>
      <c r="G2330" s="7" t="s">
        <v>20</v>
      </c>
      <c r="H2330" s="7" t="s">
        <v>121</v>
      </c>
      <c r="I2330" s="59">
        <v>-3.9015124476340257E-2</v>
      </c>
    </row>
    <row r="2331" spans="1:9" x14ac:dyDescent="0.2">
      <c r="A2331" s="8" t="s">
        <v>992</v>
      </c>
      <c r="B2331" s="7" t="s">
        <v>24</v>
      </c>
      <c r="C2331" s="7" t="s">
        <v>25</v>
      </c>
      <c r="D2331" s="7" t="s">
        <v>98</v>
      </c>
      <c r="E2331" s="7" t="s">
        <v>5</v>
      </c>
      <c r="F2331" s="7" t="s">
        <v>107</v>
      </c>
      <c r="G2331" s="7" t="s">
        <v>6</v>
      </c>
      <c r="H2331" s="7" t="s">
        <v>116</v>
      </c>
      <c r="I2331" s="59">
        <v>-0.10259860446583099</v>
      </c>
    </row>
    <row r="2332" spans="1:9" x14ac:dyDescent="0.2">
      <c r="A2332" s="8" t="s">
        <v>992</v>
      </c>
      <c r="B2332" s="7" t="s">
        <v>24</v>
      </c>
      <c r="C2332" s="7" t="s">
        <v>25</v>
      </c>
      <c r="D2332" s="7" t="s">
        <v>98</v>
      </c>
      <c r="E2332" s="7" t="s">
        <v>7</v>
      </c>
      <c r="F2332" s="7" t="s">
        <v>108</v>
      </c>
      <c r="G2332" s="7" t="s">
        <v>8</v>
      </c>
      <c r="H2332" s="7" t="s">
        <v>150</v>
      </c>
      <c r="I2332" s="59">
        <v>-0.1033522417783331</v>
      </c>
    </row>
    <row r="2333" spans="1:9" x14ac:dyDescent="0.2">
      <c r="A2333" s="8" t="s">
        <v>992</v>
      </c>
      <c r="B2333" s="7" t="s">
        <v>24</v>
      </c>
      <c r="C2333" s="7" t="s">
        <v>25</v>
      </c>
      <c r="D2333" s="7" t="s">
        <v>98</v>
      </c>
      <c r="E2333" s="7" t="s">
        <v>9</v>
      </c>
      <c r="F2333" s="7" t="s">
        <v>109</v>
      </c>
      <c r="G2333" s="7" t="s">
        <v>10</v>
      </c>
      <c r="H2333" s="7" t="s">
        <v>117</v>
      </c>
      <c r="I2333" s="59">
        <v>-2.8138715364219299E-2</v>
      </c>
    </row>
    <row r="2334" spans="1:9" x14ac:dyDescent="0.2">
      <c r="A2334" s="8" t="s">
        <v>992</v>
      </c>
      <c r="B2334" s="7" t="s">
        <v>24</v>
      </c>
      <c r="C2334" s="7" t="s">
        <v>25</v>
      </c>
      <c r="D2334" s="7" t="s">
        <v>98</v>
      </c>
      <c r="E2334" s="7" t="s">
        <v>11</v>
      </c>
      <c r="F2334" s="7" t="s">
        <v>110</v>
      </c>
      <c r="G2334" s="7" t="s">
        <v>12</v>
      </c>
      <c r="H2334" s="7" t="s">
        <v>118</v>
      </c>
      <c r="I2334" s="59">
        <v>-3.82943709182193E-2</v>
      </c>
    </row>
    <row r="2335" spans="1:9" x14ac:dyDescent="0.2">
      <c r="A2335" s="8" t="s">
        <v>992</v>
      </c>
      <c r="B2335" s="7" t="s">
        <v>24</v>
      </c>
      <c r="C2335" s="7" t="s">
        <v>25</v>
      </c>
      <c r="D2335" s="7" t="s">
        <v>98</v>
      </c>
      <c r="E2335" s="7" t="s">
        <v>13</v>
      </c>
      <c r="F2335" s="7" t="s">
        <v>111</v>
      </c>
      <c r="G2335" s="7" t="s">
        <v>14</v>
      </c>
      <c r="H2335" s="7" t="s">
        <v>119</v>
      </c>
      <c r="I2335" s="59">
        <v>-6.9936428366766954E-3</v>
      </c>
    </row>
    <row r="2336" spans="1:9" x14ac:dyDescent="0.2">
      <c r="A2336" s="8" t="s">
        <v>992</v>
      </c>
      <c r="B2336" s="7" t="s">
        <v>24</v>
      </c>
      <c r="C2336" s="7" t="s">
        <v>25</v>
      </c>
      <c r="D2336" s="7" t="s">
        <v>98</v>
      </c>
      <c r="E2336" s="7" t="s">
        <v>15</v>
      </c>
      <c r="F2336" s="7" t="s">
        <v>112</v>
      </c>
      <c r="G2336" s="7" t="s">
        <v>16</v>
      </c>
      <c r="H2336" s="7" t="s">
        <v>151</v>
      </c>
      <c r="I2336" s="59">
        <v>3.0085541533373839E-2</v>
      </c>
    </row>
    <row r="2337" spans="1:9" x14ac:dyDescent="0.2">
      <c r="A2337" s="8" t="s">
        <v>992</v>
      </c>
      <c r="B2337" s="7" t="s">
        <v>24</v>
      </c>
      <c r="C2337" s="7" t="s">
        <v>25</v>
      </c>
      <c r="D2337" s="7" t="s">
        <v>98</v>
      </c>
      <c r="E2337" s="7" t="s">
        <v>17</v>
      </c>
      <c r="F2337" s="7" t="s">
        <v>113</v>
      </c>
      <c r="G2337" s="7" t="s">
        <v>18</v>
      </c>
      <c r="H2337" s="7" t="s">
        <v>120</v>
      </c>
      <c r="I2337" s="59">
        <v>-0.1218657040563292</v>
      </c>
    </row>
    <row r="2338" spans="1:9" x14ac:dyDescent="0.2">
      <c r="A2338" s="8" t="s">
        <v>992</v>
      </c>
      <c r="B2338" s="7" t="s">
        <v>24</v>
      </c>
      <c r="C2338" s="7" t="s">
        <v>25</v>
      </c>
      <c r="D2338" s="7" t="s">
        <v>98</v>
      </c>
      <c r="E2338" s="7" t="s">
        <v>19</v>
      </c>
      <c r="F2338" s="7" t="s">
        <v>114</v>
      </c>
      <c r="G2338" s="7" t="s">
        <v>20</v>
      </c>
      <c r="H2338" s="7" t="s">
        <v>121</v>
      </c>
      <c r="I2338" s="59">
        <v>6.1608288070473796E-3</v>
      </c>
    </row>
    <row r="2339" spans="1:9" x14ac:dyDescent="0.2">
      <c r="A2339" s="8" t="s">
        <v>992</v>
      </c>
      <c r="B2339" s="7" t="s">
        <v>51</v>
      </c>
      <c r="C2339" s="7" t="s">
        <v>850</v>
      </c>
      <c r="D2339" s="7" t="s">
        <v>164</v>
      </c>
      <c r="E2339" s="7" t="s">
        <v>5</v>
      </c>
      <c r="F2339" s="7" t="s">
        <v>107</v>
      </c>
      <c r="G2339" s="7" t="s">
        <v>6</v>
      </c>
      <c r="H2339" s="7" t="s">
        <v>116</v>
      </c>
      <c r="I2339" s="59">
        <v>-3.2666170341543177E-2</v>
      </c>
    </row>
    <row r="2340" spans="1:9" x14ac:dyDescent="0.2">
      <c r="A2340" s="8" t="s">
        <v>992</v>
      </c>
      <c r="B2340" s="7" t="s">
        <v>51</v>
      </c>
      <c r="C2340" s="7" t="s">
        <v>850</v>
      </c>
      <c r="D2340" s="7" t="s">
        <v>164</v>
      </c>
      <c r="E2340" s="7" t="s">
        <v>7</v>
      </c>
      <c r="F2340" s="7" t="s">
        <v>108</v>
      </c>
      <c r="G2340" s="7" t="s">
        <v>8</v>
      </c>
      <c r="H2340" s="7" t="s">
        <v>150</v>
      </c>
      <c r="I2340" s="59">
        <v>-6.652878650433236E-2</v>
      </c>
    </row>
    <row r="2341" spans="1:9" x14ac:dyDescent="0.2">
      <c r="A2341" s="8" t="s">
        <v>992</v>
      </c>
      <c r="B2341" s="7" t="s">
        <v>51</v>
      </c>
      <c r="C2341" s="7" t="s">
        <v>850</v>
      </c>
      <c r="D2341" s="7" t="s">
        <v>164</v>
      </c>
      <c r="E2341" s="7" t="s">
        <v>9</v>
      </c>
      <c r="F2341" s="7" t="s">
        <v>109</v>
      </c>
      <c r="G2341" s="7" t="s">
        <v>10</v>
      </c>
      <c r="H2341" s="7" t="s">
        <v>117</v>
      </c>
      <c r="I2341" s="59">
        <v>-2.0853142885148279E-2</v>
      </c>
    </row>
    <row r="2342" spans="1:9" x14ac:dyDescent="0.2">
      <c r="A2342" s="8" t="s">
        <v>992</v>
      </c>
      <c r="B2342" s="7" t="s">
        <v>51</v>
      </c>
      <c r="C2342" s="7" t="s">
        <v>850</v>
      </c>
      <c r="D2342" s="7" t="s">
        <v>164</v>
      </c>
      <c r="E2342" s="7" t="s">
        <v>11</v>
      </c>
      <c r="F2342" s="7" t="s">
        <v>110</v>
      </c>
      <c r="G2342" s="7" t="s">
        <v>12</v>
      </c>
      <c r="H2342" s="7" t="s">
        <v>118</v>
      </c>
      <c r="I2342" s="59">
        <v>5.9860539883449526E-3</v>
      </c>
    </row>
    <row r="2343" spans="1:9" x14ac:dyDescent="0.2">
      <c r="A2343" s="8" t="s">
        <v>992</v>
      </c>
      <c r="B2343" s="7" t="s">
        <v>51</v>
      </c>
      <c r="C2343" s="7" t="s">
        <v>850</v>
      </c>
      <c r="D2343" s="7" t="s">
        <v>164</v>
      </c>
      <c r="E2343" s="7" t="s">
        <v>13</v>
      </c>
      <c r="F2343" s="7" t="s">
        <v>111</v>
      </c>
      <c r="G2343" s="7" t="s">
        <v>14</v>
      </c>
      <c r="H2343" s="7" t="s">
        <v>119</v>
      </c>
      <c r="I2343" s="59">
        <v>-9.753148857349847E-2</v>
      </c>
    </row>
    <row r="2344" spans="1:9" x14ac:dyDescent="0.2">
      <c r="A2344" s="8" t="s">
        <v>992</v>
      </c>
      <c r="B2344" s="7" t="s">
        <v>51</v>
      </c>
      <c r="C2344" s="7" t="s">
        <v>850</v>
      </c>
      <c r="D2344" s="7" t="s">
        <v>164</v>
      </c>
      <c r="E2344" s="7" t="s">
        <v>15</v>
      </c>
      <c r="F2344" s="7" t="s">
        <v>112</v>
      </c>
      <c r="G2344" s="7" t="s">
        <v>16</v>
      </c>
      <c r="H2344" s="7" t="s">
        <v>151</v>
      </c>
      <c r="I2344" s="59">
        <v>-2.1691023498657921E-2</v>
      </c>
    </row>
    <row r="2345" spans="1:9" x14ac:dyDescent="0.2">
      <c r="A2345" s="8" t="s">
        <v>992</v>
      </c>
      <c r="B2345" s="7" t="s">
        <v>51</v>
      </c>
      <c r="C2345" s="7" t="s">
        <v>850</v>
      </c>
      <c r="D2345" s="7" t="s">
        <v>164</v>
      </c>
      <c r="E2345" s="7" t="s">
        <v>17</v>
      </c>
      <c r="F2345" s="7" t="s">
        <v>113</v>
      </c>
      <c r="G2345" s="7" t="s">
        <v>18</v>
      </c>
      <c r="H2345" s="7" t="s">
        <v>120</v>
      </c>
      <c r="I2345" s="59">
        <v>-0.115453212941535</v>
      </c>
    </row>
    <row r="2346" spans="1:9" x14ac:dyDescent="0.2">
      <c r="A2346" s="8" t="s">
        <v>992</v>
      </c>
      <c r="B2346" s="7" t="s">
        <v>51</v>
      </c>
      <c r="C2346" s="7" t="s">
        <v>850</v>
      </c>
      <c r="D2346" s="7" t="s">
        <v>164</v>
      </c>
      <c r="E2346" s="7" t="s">
        <v>19</v>
      </c>
      <c r="F2346" s="7" t="s">
        <v>114</v>
      </c>
      <c r="G2346" s="7" t="s">
        <v>20</v>
      </c>
      <c r="H2346" s="7" t="s">
        <v>121</v>
      </c>
      <c r="I2346" s="59">
        <v>-9.2927241551999273E-2</v>
      </c>
    </row>
    <row r="2347" spans="1:9" x14ac:dyDescent="0.2">
      <c r="A2347" s="8" t="s">
        <v>992</v>
      </c>
      <c r="B2347" s="7" t="s">
        <v>26</v>
      </c>
      <c r="C2347" s="7" t="s">
        <v>849</v>
      </c>
      <c r="D2347" s="7" t="s">
        <v>844</v>
      </c>
      <c r="E2347" s="7" t="s">
        <v>5</v>
      </c>
      <c r="F2347" s="7" t="s">
        <v>107</v>
      </c>
      <c r="G2347" s="7" t="s">
        <v>6</v>
      </c>
      <c r="H2347" s="7" t="s">
        <v>116</v>
      </c>
      <c r="I2347" s="59">
        <v>4.1557001974549257E-2</v>
      </c>
    </row>
    <row r="2348" spans="1:9" x14ac:dyDescent="0.2">
      <c r="A2348" s="8" t="s">
        <v>992</v>
      </c>
      <c r="B2348" s="7" t="s">
        <v>26</v>
      </c>
      <c r="C2348" s="7" t="s">
        <v>849</v>
      </c>
      <c r="D2348" s="7" t="s">
        <v>844</v>
      </c>
      <c r="E2348" s="7" t="s">
        <v>7</v>
      </c>
      <c r="F2348" s="7" t="s">
        <v>108</v>
      </c>
      <c r="G2348" s="7" t="s">
        <v>8</v>
      </c>
      <c r="H2348" s="7" t="s">
        <v>150</v>
      </c>
      <c r="I2348" s="59">
        <v>1.4717269141411251E-2</v>
      </c>
    </row>
    <row r="2349" spans="1:9" x14ac:dyDescent="0.2">
      <c r="A2349" s="8" t="s">
        <v>992</v>
      </c>
      <c r="B2349" s="7" t="s">
        <v>26</v>
      </c>
      <c r="C2349" s="7" t="s">
        <v>849</v>
      </c>
      <c r="D2349" s="7" t="s">
        <v>844</v>
      </c>
      <c r="E2349" s="7" t="s">
        <v>9</v>
      </c>
      <c r="F2349" s="7" t="s">
        <v>109</v>
      </c>
      <c r="G2349" s="7" t="s">
        <v>10</v>
      </c>
      <c r="H2349" s="7" t="s">
        <v>117</v>
      </c>
      <c r="I2349" s="59">
        <v>-0.25242350196446672</v>
      </c>
    </row>
    <row r="2350" spans="1:9" x14ac:dyDescent="0.2">
      <c r="A2350" s="8" t="s">
        <v>992</v>
      </c>
      <c r="B2350" s="7" t="s">
        <v>26</v>
      </c>
      <c r="C2350" s="7" t="s">
        <v>849</v>
      </c>
      <c r="D2350" s="7" t="s">
        <v>844</v>
      </c>
      <c r="E2350" s="7" t="s">
        <v>11</v>
      </c>
      <c r="F2350" s="7" t="s">
        <v>110</v>
      </c>
      <c r="G2350" s="7" t="s">
        <v>12</v>
      </c>
      <c r="H2350" s="7" t="s">
        <v>118</v>
      </c>
      <c r="I2350" s="59">
        <v>-8.7893797964460951E-2</v>
      </c>
    </row>
    <row r="2351" spans="1:9" x14ac:dyDescent="0.2">
      <c r="A2351" s="8" t="s">
        <v>992</v>
      </c>
      <c r="B2351" s="7" t="s">
        <v>26</v>
      </c>
      <c r="C2351" s="7" t="s">
        <v>849</v>
      </c>
      <c r="D2351" s="7" t="s">
        <v>844</v>
      </c>
      <c r="E2351" s="7" t="s">
        <v>13</v>
      </c>
      <c r="F2351" s="7" t="s">
        <v>111</v>
      </c>
      <c r="G2351" s="7" t="s">
        <v>14</v>
      </c>
      <c r="H2351" s="7" t="s">
        <v>119</v>
      </c>
      <c r="I2351" s="59">
        <v>2.146298910331668E-2</v>
      </c>
    </row>
    <row r="2352" spans="1:9" x14ac:dyDescent="0.2">
      <c r="A2352" s="8" t="s">
        <v>992</v>
      </c>
      <c r="B2352" s="7" t="s">
        <v>26</v>
      </c>
      <c r="C2352" s="7" t="s">
        <v>849</v>
      </c>
      <c r="D2352" s="7" t="s">
        <v>844</v>
      </c>
      <c r="E2352" s="7" t="s">
        <v>15</v>
      </c>
      <c r="F2352" s="7" t="s">
        <v>112</v>
      </c>
      <c r="G2352" s="7" t="s">
        <v>16</v>
      </c>
      <c r="H2352" s="7" t="s">
        <v>151</v>
      </c>
      <c r="I2352" s="59">
        <v>8.1809701857144645E-2</v>
      </c>
    </row>
    <row r="2353" spans="1:9" x14ac:dyDescent="0.2">
      <c r="A2353" s="8" t="s">
        <v>992</v>
      </c>
      <c r="B2353" s="7" t="s">
        <v>26</v>
      </c>
      <c r="C2353" s="7" t="s">
        <v>849</v>
      </c>
      <c r="D2353" s="7" t="s">
        <v>844</v>
      </c>
      <c r="E2353" s="7" t="s">
        <v>17</v>
      </c>
      <c r="F2353" s="7" t="s">
        <v>113</v>
      </c>
      <c r="G2353" s="7" t="s">
        <v>18</v>
      </c>
      <c r="H2353" s="7" t="s">
        <v>120</v>
      </c>
      <c r="I2353" s="59">
        <v>0.16159420744550479</v>
      </c>
    </row>
    <row r="2354" spans="1:9" x14ac:dyDescent="0.2">
      <c r="A2354" s="8" t="s">
        <v>992</v>
      </c>
      <c r="B2354" s="7" t="s">
        <v>26</v>
      </c>
      <c r="C2354" s="7" t="s">
        <v>849</v>
      </c>
      <c r="D2354" s="7" t="s">
        <v>844</v>
      </c>
      <c r="E2354" s="7" t="s">
        <v>19</v>
      </c>
      <c r="F2354" s="7" t="s">
        <v>114</v>
      </c>
      <c r="G2354" s="7" t="s">
        <v>20</v>
      </c>
      <c r="H2354" s="7" t="s">
        <v>121</v>
      </c>
      <c r="I2354" s="59">
        <v>1.788780921256139E-2</v>
      </c>
    </row>
    <row r="2355" spans="1:9" x14ac:dyDescent="0.2">
      <c r="A2355" s="8" t="s">
        <v>992</v>
      </c>
      <c r="B2355" s="7" t="s">
        <v>27</v>
      </c>
      <c r="C2355" s="7" t="s">
        <v>28</v>
      </c>
      <c r="D2355" s="7" t="s">
        <v>99</v>
      </c>
      <c r="E2355" s="7" t="s">
        <v>5</v>
      </c>
      <c r="F2355" s="7" t="s">
        <v>107</v>
      </c>
      <c r="G2355" s="7" t="s">
        <v>6</v>
      </c>
      <c r="H2355" s="7" t="s">
        <v>116</v>
      </c>
      <c r="I2355" s="59">
        <v>-3.9400003040186322E-2</v>
      </c>
    </row>
    <row r="2356" spans="1:9" x14ac:dyDescent="0.2">
      <c r="A2356" s="8" t="s">
        <v>992</v>
      </c>
      <c r="B2356" s="7" t="s">
        <v>27</v>
      </c>
      <c r="C2356" s="7" t="s">
        <v>28</v>
      </c>
      <c r="D2356" s="7" t="s">
        <v>99</v>
      </c>
      <c r="E2356" s="7" t="s">
        <v>7</v>
      </c>
      <c r="F2356" s="7" t="s">
        <v>108</v>
      </c>
      <c r="G2356" s="7" t="s">
        <v>8</v>
      </c>
      <c r="H2356" s="7" t="s">
        <v>150</v>
      </c>
      <c r="I2356" s="59">
        <v>-8.4744702076521405E-2</v>
      </c>
    </row>
    <row r="2357" spans="1:9" x14ac:dyDescent="0.2">
      <c r="A2357" s="8" t="s">
        <v>992</v>
      </c>
      <c r="B2357" s="7" t="s">
        <v>27</v>
      </c>
      <c r="C2357" s="7" t="s">
        <v>28</v>
      </c>
      <c r="D2357" s="7" t="s">
        <v>99</v>
      </c>
      <c r="E2357" s="7" t="s">
        <v>9</v>
      </c>
      <c r="F2357" s="7" t="s">
        <v>109</v>
      </c>
      <c r="G2357" s="7" t="s">
        <v>10</v>
      </c>
      <c r="H2357" s="7" t="s">
        <v>117</v>
      </c>
      <c r="I2357" s="59">
        <v>-2.8787335853620259E-2</v>
      </c>
    </row>
    <row r="2358" spans="1:9" x14ac:dyDescent="0.2">
      <c r="A2358" s="8" t="s">
        <v>992</v>
      </c>
      <c r="B2358" s="7" t="s">
        <v>27</v>
      </c>
      <c r="C2358" s="7" t="s">
        <v>28</v>
      </c>
      <c r="D2358" s="7" t="s">
        <v>99</v>
      </c>
      <c r="E2358" s="7" t="s">
        <v>11</v>
      </c>
      <c r="F2358" s="7" t="s">
        <v>110</v>
      </c>
      <c r="G2358" s="7" t="s">
        <v>12</v>
      </c>
      <c r="H2358" s="7" t="s">
        <v>118</v>
      </c>
      <c r="I2358" s="59">
        <v>-5.2033224617004881E-2</v>
      </c>
    </row>
    <row r="2359" spans="1:9" x14ac:dyDescent="0.2">
      <c r="A2359" s="8" t="s">
        <v>992</v>
      </c>
      <c r="B2359" s="7" t="s">
        <v>27</v>
      </c>
      <c r="C2359" s="7" t="s">
        <v>28</v>
      </c>
      <c r="D2359" s="7" t="s">
        <v>99</v>
      </c>
      <c r="E2359" s="7" t="s">
        <v>13</v>
      </c>
      <c r="F2359" s="7" t="s">
        <v>111</v>
      </c>
      <c r="G2359" s="7" t="s">
        <v>14</v>
      </c>
      <c r="H2359" s="7" t="s">
        <v>119</v>
      </c>
      <c r="I2359" s="59">
        <v>-5.0927778546345448E-2</v>
      </c>
    </row>
    <row r="2360" spans="1:9" x14ac:dyDescent="0.2">
      <c r="A2360" s="8" t="s">
        <v>992</v>
      </c>
      <c r="B2360" s="7" t="s">
        <v>27</v>
      </c>
      <c r="C2360" s="7" t="s">
        <v>28</v>
      </c>
      <c r="D2360" s="7" t="s">
        <v>99</v>
      </c>
      <c r="E2360" s="7" t="s">
        <v>15</v>
      </c>
      <c r="F2360" s="7" t="s">
        <v>112</v>
      </c>
      <c r="G2360" s="7" t="s">
        <v>16</v>
      </c>
      <c r="H2360" s="7" t="s">
        <v>151</v>
      </c>
      <c r="I2360" s="59">
        <v>-6.3168366315948243E-2</v>
      </c>
    </row>
    <row r="2361" spans="1:9" x14ac:dyDescent="0.2">
      <c r="A2361" s="8" t="s">
        <v>992</v>
      </c>
      <c r="B2361" s="7" t="s">
        <v>27</v>
      </c>
      <c r="C2361" s="7" t="s">
        <v>28</v>
      </c>
      <c r="D2361" s="7" t="s">
        <v>99</v>
      </c>
      <c r="E2361" s="7" t="s">
        <v>17</v>
      </c>
      <c r="F2361" s="7" t="s">
        <v>113</v>
      </c>
      <c r="G2361" s="7" t="s">
        <v>18</v>
      </c>
      <c r="H2361" s="7" t="s">
        <v>120</v>
      </c>
      <c r="I2361" s="59">
        <v>-3.7008944760448803E-2</v>
      </c>
    </row>
    <row r="2362" spans="1:9" x14ac:dyDescent="0.2">
      <c r="A2362" s="8" t="s">
        <v>992</v>
      </c>
      <c r="B2362" s="7" t="s">
        <v>27</v>
      </c>
      <c r="C2362" s="7" t="s">
        <v>28</v>
      </c>
      <c r="D2362" s="7" t="s">
        <v>99</v>
      </c>
      <c r="E2362" s="7" t="s">
        <v>19</v>
      </c>
      <c r="F2362" s="7" t="s">
        <v>114</v>
      </c>
      <c r="G2362" s="7" t="s">
        <v>20</v>
      </c>
      <c r="H2362" s="7" t="s">
        <v>121</v>
      </c>
      <c r="I2362" s="59">
        <v>-2.2967072542798169E-2</v>
      </c>
    </row>
    <row r="2363" spans="1:9" x14ac:dyDescent="0.2">
      <c r="A2363" s="8" t="s">
        <v>992</v>
      </c>
      <c r="B2363" s="7" t="s">
        <v>29</v>
      </c>
      <c r="C2363" s="7" t="s">
        <v>851</v>
      </c>
      <c r="D2363" s="7" t="s">
        <v>845</v>
      </c>
      <c r="E2363" s="7" t="s">
        <v>5</v>
      </c>
      <c r="F2363" s="7" t="s">
        <v>107</v>
      </c>
      <c r="G2363" s="7" t="s">
        <v>6</v>
      </c>
      <c r="H2363" s="7" t="s">
        <v>116</v>
      </c>
      <c r="I2363" s="59">
        <v>-3.5821021387575813E-2</v>
      </c>
    </row>
    <row r="2364" spans="1:9" x14ac:dyDescent="0.2">
      <c r="A2364" s="8" t="s">
        <v>992</v>
      </c>
      <c r="B2364" s="7" t="s">
        <v>29</v>
      </c>
      <c r="C2364" s="7" t="s">
        <v>851</v>
      </c>
      <c r="D2364" s="7" t="s">
        <v>845</v>
      </c>
      <c r="E2364" s="7" t="s">
        <v>7</v>
      </c>
      <c r="F2364" s="7" t="s">
        <v>108</v>
      </c>
      <c r="G2364" s="7" t="s">
        <v>8</v>
      </c>
      <c r="H2364" s="7" t="s">
        <v>150</v>
      </c>
      <c r="I2364" s="59">
        <v>-3.6915550943388387E-2</v>
      </c>
    </row>
    <row r="2365" spans="1:9" x14ac:dyDescent="0.2">
      <c r="A2365" s="8" t="s">
        <v>992</v>
      </c>
      <c r="B2365" s="7" t="s">
        <v>29</v>
      </c>
      <c r="C2365" s="7" t="s">
        <v>851</v>
      </c>
      <c r="D2365" s="7" t="s">
        <v>845</v>
      </c>
      <c r="E2365" s="7" t="s">
        <v>9</v>
      </c>
      <c r="F2365" s="7" t="s">
        <v>109</v>
      </c>
      <c r="G2365" s="7" t="s">
        <v>10</v>
      </c>
      <c r="H2365" s="7" t="s">
        <v>117</v>
      </c>
      <c r="I2365" s="59">
        <v>-1.7015412786878681E-2</v>
      </c>
    </row>
    <row r="2366" spans="1:9" x14ac:dyDescent="0.2">
      <c r="A2366" s="8" t="s">
        <v>992</v>
      </c>
      <c r="B2366" s="7" t="s">
        <v>29</v>
      </c>
      <c r="C2366" s="7" t="s">
        <v>851</v>
      </c>
      <c r="D2366" s="7" t="s">
        <v>845</v>
      </c>
      <c r="E2366" s="7" t="s">
        <v>11</v>
      </c>
      <c r="F2366" s="7" t="s">
        <v>110</v>
      </c>
      <c r="G2366" s="7" t="s">
        <v>12</v>
      </c>
      <c r="H2366" s="7" t="s">
        <v>118</v>
      </c>
      <c r="I2366" s="59">
        <v>-0.16233135445983471</v>
      </c>
    </row>
    <row r="2367" spans="1:9" x14ac:dyDescent="0.2">
      <c r="A2367" s="8" t="s">
        <v>992</v>
      </c>
      <c r="B2367" s="7" t="s">
        <v>29</v>
      </c>
      <c r="C2367" s="7" t="s">
        <v>851</v>
      </c>
      <c r="D2367" s="7" t="s">
        <v>845</v>
      </c>
      <c r="E2367" s="7" t="s">
        <v>13</v>
      </c>
      <c r="F2367" s="7" t="s">
        <v>111</v>
      </c>
      <c r="G2367" s="7" t="s">
        <v>14</v>
      </c>
      <c r="H2367" s="7" t="s">
        <v>119</v>
      </c>
      <c r="I2367" s="59">
        <v>-5.1427836409903449E-2</v>
      </c>
    </row>
    <row r="2368" spans="1:9" x14ac:dyDescent="0.2">
      <c r="A2368" s="8" t="s">
        <v>992</v>
      </c>
      <c r="B2368" s="7" t="s">
        <v>29</v>
      </c>
      <c r="C2368" s="7" t="s">
        <v>851</v>
      </c>
      <c r="D2368" s="7" t="s">
        <v>845</v>
      </c>
      <c r="E2368" s="7" t="s">
        <v>15</v>
      </c>
      <c r="F2368" s="7" t="s">
        <v>112</v>
      </c>
      <c r="G2368" s="7" t="s">
        <v>16</v>
      </c>
      <c r="H2368" s="7" t="s">
        <v>151</v>
      </c>
      <c r="I2368" s="59">
        <v>-3.3508587435861707E-2</v>
      </c>
    </row>
    <row r="2369" spans="1:9" x14ac:dyDescent="0.2">
      <c r="A2369" s="8" t="s">
        <v>992</v>
      </c>
      <c r="B2369" s="7" t="s">
        <v>29</v>
      </c>
      <c r="C2369" s="7" t="s">
        <v>851</v>
      </c>
      <c r="D2369" s="7" t="s">
        <v>845</v>
      </c>
      <c r="E2369" s="7" t="s">
        <v>17</v>
      </c>
      <c r="F2369" s="7" t="s">
        <v>113</v>
      </c>
      <c r="G2369" s="7" t="s">
        <v>18</v>
      </c>
      <c r="H2369" s="7" t="s">
        <v>120</v>
      </c>
      <c r="I2369" s="59">
        <v>2.0127622166235652E-2</v>
      </c>
    </row>
    <row r="2370" spans="1:9" x14ac:dyDescent="0.2">
      <c r="A2370" s="8" t="s">
        <v>992</v>
      </c>
      <c r="B2370" s="7" t="s">
        <v>29</v>
      </c>
      <c r="C2370" s="7" t="s">
        <v>851</v>
      </c>
      <c r="D2370" s="7" t="s">
        <v>845</v>
      </c>
      <c r="E2370" s="7" t="s">
        <v>19</v>
      </c>
      <c r="F2370" s="7" t="s">
        <v>114</v>
      </c>
      <c r="G2370" s="7" t="s">
        <v>20</v>
      </c>
      <c r="H2370" s="7" t="s">
        <v>121</v>
      </c>
      <c r="I2370" s="59">
        <v>-6.6868843137322775E-2</v>
      </c>
    </row>
    <row r="2371" spans="1:9" x14ac:dyDescent="0.2">
      <c r="A2371" s="8" t="s">
        <v>992</v>
      </c>
      <c r="B2371" s="7" t="s">
        <v>30</v>
      </c>
      <c r="C2371" s="7" t="s">
        <v>31</v>
      </c>
      <c r="D2371" s="7" t="s">
        <v>100</v>
      </c>
      <c r="E2371" s="7" t="s">
        <v>5</v>
      </c>
      <c r="F2371" s="7" t="s">
        <v>107</v>
      </c>
      <c r="G2371" s="7" t="s">
        <v>6</v>
      </c>
      <c r="H2371" s="7" t="s">
        <v>116</v>
      </c>
      <c r="I2371" s="59">
        <v>-4.3943177713437698E-2</v>
      </c>
    </row>
    <row r="2372" spans="1:9" x14ac:dyDescent="0.2">
      <c r="A2372" s="8" t="s">
        <v>992</v>
      </c>
      <c r="B2372" s="7" t="s">
        <v>30</v>
      </c>
      <c r="C2372" s="7" t="s">
        <v>31</v>
      </c>
      <c r="D2372" s="7" t="s">
        <v>100</v>
      </c>
      <c r="E2372" s="7" t="s">
        <v>7</v>
      </c>
      <c r="F2372" s="7" t="s">
        <v>108</v>
      </c>
      <c r="G2372" s="7" t="s">
        <v>8</v>
      </c>
      <c r="H2372" s="7" t="s">
        <v>150</v>
      </c>
      <c r="I2372" s="59">
        <v>2.7145848131535869E-2</v>
      </c>
    </row>
    <row r="2373" spans="1:9" x14ac:dyDescent="0.2">
      <c r="A2373" s="8" t="s">
        <v>992</v>
      </c>
      <c r="B2373" s="7" t="s">
        <v>30</v>
      </c>
      <c r="C2373" s="7" t="s">
        <v>31</v>
      </c>
      <c r="D2373" s="7" t="s">
        <v>100</v>
      </c>
      <c r="E2373" s="7" t="s">
        <v>9</v>
      </c>
      <c r="F2373" s="7" t="s">
        <v>109</v>
      </c>
      <c r="G2373" s="7" t="s">
        <v>10</v>
      </c>
      <c r="H2373" s="7" t="s">
        <v>117</v>
      </c>
      <c r="I2373" s="59">
        <v>-3.6247176065088427E-2</v>
      </c>
    </row>
    <row r="2374" spans="1:9" x14ac:dyDescent="0.2">
      <c r="A2374" s="8" t="s">
        <v>992</v>
      </c>
      <c r="B2374" s="7" t="s">
        <v>30</v>
      </c>
      <c r="C2374" s="7" t="s">
        <v>31</v>
      </c>
      <c r="D2374" s="7" t="s">
        <v>100</v>
      </c>
      <c r="E2374" s="7" t="s">
        <v>11</v>
      </c>
      <c r="F2374" s="7" t="s">
        <v>110</v>
      </c>
      <c r="G2374" s="7" t="s">
        <v>12</v>
      </c>
      <c r="H2374" s="7" t="s">
        <v>118</v>
      </c>
      <c r="I2374" s="59">
        <v>-4.1373995574724542E-2</v>
      </c>
    </row>
    <row r="2375" spans="1:9" x14ac:dyDescent="0.2">
      <c r="A2375" s="8" t="s">
        <v>992</v>
      </c>
      <c r="B2375" s="7" t="s">
        <v>30</v>
      </c>
      <c r="C2375" s="7" t="s">
        <v>31</v>
      </c>
      <c r="D2375" s="7" t="s">
        <v>100</v>
      </c>
      <c r="E2375" s="7" t="s">
        <v>13</v>
      </c>
      <c r="F2375" s="7" t="s">
        <v>111</v>
      </c>
      <c r="G2375" s="7" t="s">
        <v>14</v>
      </c>
      <c r="H2375" s="7" t="s">
        <v>119</v>
      </c>
      <c r="I2375" s="59">
        <v>-9.4894072975521881E-2</v>
      </c>
    </row>
    <row r="2376" spans="1:9" x14ac:dyDescent="0.2">
      <c r="A2376" s="8" t="s">
        <v>992</v>
      </c>
      <c r="B2376" s="7" t="s">
        <v>30</v>
      </c>
      <c r="C2376" s="7" t="s">
        <v>31</v>
      </c>
      <c r="D2376" s="7" t="s">
        <v>100</v>
      </c>
      <c r="E2376" s="7" t="s">
        <v>15</v>
      </c>
      <c r="F2376" s="7" t="s">
        <v>112</v>
      </c>
      <c r="G2376" s="7" t="s">
        <v>16</v>
      </c>
      <c r="H2376" s="7" t="s">
        <v>151</v>
      </c>
      <c r="I2376" s="59">
        <v>-5.1944543423967482E-2</v>
      </c>
    </row>
    <row r="2377" spans="1:9" x14ac:dyDescent="0.2">
      <c r="A2377" s="8" t="s">
        <v>992</v>
      </c>
      <c r="B2377" s="7" t="s">
        <v>30</v>
      </c>
      <c r="C2377" s="7" t="s">
        <v>31</v>
      </c>
      <c r="D2377" s="7" t="s">
        <v>100</v>
      </c>
      <c r="E2377" s="7" t="s">
        <v>17</v>
      </c>
      <c r="F2377" s="7" t="s">
        <v>113</v>
      </c>
      <c r="G2377" s="7" t="s">
        <v>18</v>
      </c>
      <c r="H2377" s="7" t="s">
        <v>120</v>
      </c>
      <c r="I2377" s="59">
        <v>-7.8138810173055129E-3</v>
      </c>
    </row>
    <row r="2378" spans="1:9" x14ac:dyDescent="0.2">
      <c r="A2378" s="8" t="s">
        <v>992</v>
      </c>
      <c r="B2378" s="7" t="s">
        <v>30</v>
      </c>
      <c r="C2378" s="7" t="s">
        <v>31</v>
      </c>
      <c r="D2378" s="7" t="s">
        <v>100</v>
      </c>
      <c r="E2378" s="7" t="s">
        <v>19</v>
      </c>
      <c r="F2378" s="7" t="s">
        <v>114</v>
      </c>
      <c r="G2378" s="7" t="s">
        <v>20</v>
      </c>
      <c r="H2378" s="7" t="s">
        <v>121</v>
      </c>
      <c r="I2378" s="59">
        <v>-9.3694996529611219E-2</v>
      </c>
    </row>
    <row r="2379" spans="1:9" x14ac:dyDescent="0.2">
      <c r="A2379" s="8" t="s">
        <v>992</v>
      </c>
      <c r="B2379" s="7" t="s">
        <v>32</v>
      </c>
      <c r="C2379" s="7" t="s">
        <v>852</v>
      </c>
      <c r="D2379" s="7" t="s">
        <v>144</v>
      </c>
      <c r="E2379" s="7" t="s">
        <v>5</v>
      </c>
      <c r="F2379" s="7" t="s">
        <v>107</v>
      </c>
      <c r="G2379" s="7" t="s">
        <v>6</v>
      </c>
      <c r="H2379" s="7" t="s">
        <v>116</v>
      </c>
      <c r="I2379" s="59">
        <v>-1.6674185627299502E-2</v>
      </c>
    </row>
    <row r="2380" spans="1:9" x14ac:dyDescent="0.2">
      <c r="A2380" s="8" t="s">
        <v>992</v>
      </c>
      <c r="B2380" s="7" t="s">
        <v>32</v>
      </c>
      <c r="C2380" s="7" t="s">
        <v>852</v>
      </c>
      <c r="D2380" s="7" t="s">
        <v>144</v>
      </c>
      <c r="E2380" s="7" t="s">
        <v>7</v>
      </c>
      <c r="F2380" s="7" t="s">
        <v>108</v>
      </c>
      <c r="G2380" s="7" t="s">
        <v>8</v>
      </c>
      <c r="H2380" s="7" t="s">
        <v>150</v>
      </c>
      <c r="I2380" s="59">
        <v>2.7574537634749818E-2</v>
      </c>
    </row>
    <row r="2381" spans="1:9" x14ac:dyDescent="0.2">
      <c r="A2381" s="8" t="s">
        <v>992</v>
      </c>
      <c r="B2381" s="7" t="s">
        <v>32</v>
      </c>
      <c r="C2381" s="7" t="s">
        <v>852</v>
      </c>
      <c r="D2381" s="7" t="s">
        <v>144</v>
      </c>
      <c r="E2381" s="7" t="s">
        <v>9</v>
      </c>
      <c r="F2381" s="7" t="s">
        <v>109</v>
      </c>
      <c r="G2381" s="7" t="s">
        <v>10</v>
      </c>
      <c r="H2381" s="7" t="s">
        <v>117</v>
      </c>
      <c r="I2381" s="59">
        <v>-1.137384453104873E-2</v>
      </c>
    </row>
    <row r="2382" spans="1:9" x14ac:dyDescent="0.2">
      <c r="A2382" s="8" t="s">
        <v>992</v>
      </c>
      <c r="B2382" s="7" t="s">
        <v>32</v>
      </c>
      <c r="C2382" s="7" t="s">
        <v>852</v>
      </c>
      <c r="D2382" s="7" t="s">
        <v>144</v>
      </c>
      <c r="E2382" s="7" t="s">
        <v>11</v>
      </c>
      <c r="F2382" s="7" t="s">
        <v>110</v>
      </c>
      <c r="G2382" s="7" t="s">
        <v>12</v>
      </c>
      <c r="H2382" s="7" t="s">
        <v>118</v>
      </c>
      <c r="I2382" s="59">
        <v>6.6612627271646963E-2</v>
      </c>
    </row>
    <row r="2383" spans="1:9" x14ac:dyDescent="0.2">
      <c r="A2383" s="8" t="s">
        <v>992</v>
      </c>
      <c r="B2383" s="7" t="s">
        <v>32</v>
      </c>
      <c r="C2383" s="7" t="s">
        <v>852</v>
      </c>
      <c r="D2383" s="7" t="s">
        <v>144</v>
      </c>
      <c r="E2383" s="7" t="s">
        <v>13</v>
      </c>
      <c r="F2383" s="7" t="s">
        <v>111</v>
      </c>
      <c r="G2383" s="7" t="s">
        <v>14</v>
      </c>
      <c r="H2383" s="7" t="s">
        <v>119</v>
      </c>
      <c r="I2383" s="59">
        <v>-2.4608829748640652E-2</v>
      </c>
    </row>
    <row r="2384" spans="1:9" x14ac:dyDescent="0.2">
      <c r="A2384" s="8" t="s">
        <v>992</v>
      </c>
      <c r="B2384" s="7" t="s">
        <v>32</v>
      </c>
      <c r="C2384" s="7" t="s">
        <v>852</v>
      </c>
      <c r="D2384" s="7" t="s">
        <v>144</v>
      </c>
      <c r="E2384" s="7" t="s">
        <v>15</v>
      </c>
      <c r="F2384" s="7" t="s">
        <v>112</v>
      </c>
      <c r="G2384" s="7" t="s">
        <v>16</v>
      </c>
      <c r="H2384" s="7" t="s">
        <v>151</v>
      </c>
      <c r="I2384" s="59">
        <v>-2.2285454748124382E-2</v>
      </c>
    </row>
    <row r="2385" spans="1:9" x14ac:dyDescent="0.2">
      <c r="A2385" s="8" t="s">
        <v>992</v>
      </c>
      <c r="B2385" s="7" t="s">
        <v>32</v>
      </c>
      <c r="C2385" s="7" t="s">
        <v>852</v>
      </c>
      <c r="D2385" s="7" t="s">
        <v>144</v>
      </c>
      <c r="E2385" s="7" t="s">
        <v>17</v>
      </c>
      <c r="F2385" s="7" t="s">
        <v>113</v>
      </c>
      <c r="G2385" s="7" t="s">
        <v>18</v>
      </c>
      <c r="H2385" s="7" t="s">
        <v>120</v>
      </c>
      <c r="I2385" s="59">
        <v>-7.2181031347584579E-3</v>
      </c>
    </row>
    <row r="2386" spans="1:9" x14ac:dyDescent="0.2">
      <c r="A2386" s="8" t="s">
        <v>992</v>
      </c>
      <c r="B2386" s="7" t="s">
        <v>32</v>
      </c>
      <c r="C2386" s="7" t="s">
        <v>852</v>
      </c>
      <c r="D2386" s="7" t="s">
        <v>144</v>
      </c>
      <c r="E2386" s="7" t="s">
        <v>19</v>
      </c>
      <c r="F2386" s="7" t="s">
        <v>114</v>
      </c>
      <c r="G2386" s="7" t="s">
        <v>20</v>
      </c>
      <c r="H2386" s="7" t="s">
        <v>121</v>
      </c>
      <c r="I2386" s="59">
        <v>-5.7024674956478449E-3</v>
      </c>
    </row>
    <row r="2387" spans="1:9" x14ac:dyDescent="0.2">
      <c r="A2387" s="8" t="s">
        <v>992</v>
      </c>
      <c r="B2387" s="7" t="s">
        <v>33</v>
      </c>
      <c r="C2387" s="7" t="s">
        <v>34</v>
      </c>
      <c r="D2387" s="7" t="s">
        <v>145</v>
      </c>
      <c r="E2387" s="7" t="s">
        <v>5</v>
      </c>
      <c r="F2387" s="7" t="s">
        <v>107</v>
      </c>
      <c r="G2387" s="7" t="s">
        <v>6</v>
      </c>
      <c r="H2387" s="7" t="s">
        <v>116</v>
      </c>
      <c r="I2387" s="59">
        <v>-1.0677360854856269E-2</v>
      </c>
    </row>
    <row r="2388" spans="1:9" x14ac:dyDescent="0.2">
      <c r="A2388" s="8" t="s">
        <v>992</v>
      </c>
      <c r="B2388" s="7" t="s">
        <v>33</v>
      </c>
      <c r="C2388" s="7" t="s">
        <v>34</v>
      </c>
      <c r="D2388" s="7" t="s">
        <v>145</v>
      </c>
      <c r="E2388" s="7" t="s">
        <v>7</v>
      </c>
      <c r="F2388" s="7" t="s">
        <v>108</v>
      </c>
      <c r="G2388" s="7" t="s">
        <v>8</v>
      </c>
      <c r="H2388" s="7" t="s">
        <v>150</v>
      </c>
      <c r="I2388" s="59">
        <v>4.4659081445441728E-2</v>
      </c>
    </row>
    <row r="2389" spans="1:9" x14ac:dyDescent="0.2">
      <c r="A2389" s="8" t="s">
        <v>992</v>
      </c>
      <c r="B2389" s="7" t="s">
        <v>33</v>
      </c>
      <c r="C2389" s="7" t="s">
        <v>34</v>
      </c>
      <c r="D2389" s="7" t="s">
        <v>145</v>
      </c>
      <c r="E2389" s="7" t="s">
        <v>9</v>
      </c>
      <c r="F2389" s="7" t="s">
        <v>109</v>
      </c>
      <c r="G2389" s="7" t="s">
        <v>10</v>
      </c>
      <c r="H2389" s="7" t="s">
        <v>117</v>
      </c>
      <c r="I2389" s="59">
        <v>4.0840590750002008E-2</v>
      </c>
    </row>
    <row r="2390" spans="1:9" x14ac:dyDescent="0.2">
      <c r="A2390" s="8" t="s">
        <v>992</v>
      </c>
      <c r="B2390" s="7" t="s">
        <v>33</v>
      </c>
      <c r="C2390" s="7" t="s">
        <v>34</v>
      </c>
      <c r="D2390" s="7" t="s">
        <v>145</v>
      </c>
      <c r="E2390" s="7" t="s">
        <v>11</v>
      </c>
      <c r="F2390" s="7" t="s">
        <v>110</v>
      </c>
      <c r="G2390" s="7" t="s">
        <v>12</v>
      </c>
      <c r="H2390" s="7" t="s">
        <v>118</v>
      </c>
      <c r="I2390" s="59">
        <v>-6.7960516022087858E-2</v>
      </c>
    </row>
    <row r="2391" spans="1:9" x14ac:dyDescent="0.2">
      <c r="A2391" s="8" t="s">
        <v>992</v>
      </c>
      <c r="B2391" s="7" t="s">
        <v>33</v>
      </c>
      <c r="C2391" s="7" t="s">
        <v>34</v>
      </c>
      <c r="D2391" s="7" t="s">
        <v>145</v>
      </c>
      <c r="E2391" s="7" t="s">
        <v>13</v>
      </c>
      <c r="F2391" s="7" t="s">
        <v>111</v>
      </c>
      <c r="G2391" s="7" t="s">
        <v>14</v>
      </c>
      <c r="H2391" s="7" t="s">
        <v>119</v>
      </c>
      <c r="I2391" s="59">
        <v>-0.1476817910464108</v>
      </c>
    </row>
    <row r="2392" spans="1:9" x14ac:dyDescent="0.2">
      <c r="A2392" s="8" t="s">
        <v>992</v>
      </c>
      <c r="B2392" s="7" t="s">
        <v>33</v>
      </c>
      <c r="C2392" s="7" t="s">
        <v>34</v>
      </c>
      <c r="D2392" s="7" t="s">
        <v>145</v>
      </c>
      <c r="E2392" s="7" t="s">
        <v>15</v>
      </c>
      <c r="F2392" s="7" t="s">
        <v>112</v>
      </c>
      <c r="G2392" s="7" t="s">
        <v>16</v>
      </c>
      <c r="H2392" s="7" t="s">
        <v>151</v>
      </c>
      <c r="I2392" s="59">
        <v>-7.3787004712271953E-2</v>
      </c>
    </row>
    <row r="2393" spans="1:9" x14ac:dyDescent="0.2">
      <c r="A2393" s="8" t="s">
        <v>992</v>
      </c>
      <c r="B2393" s="7" t="s">
        <v>33</v>
      </c>
      <c r="C2393" s="7" t="s">
        <v>34</v>
      </c>
      <c r="D2393" s="7" t="s">
        <v>145</v>
      </c>
      <c r="E2393" s="7" t="s">
        <v>17</v>
      </c>
      <c r="F2393" s="7" t="s">
        <v>113</v>
      </c>
      <c r="G2393" s="7" t="s">
        <v>18</v>
      </c>
      <c r="H2393" s="7" t="s">
        <v>120</v>
      </c>
      <c r="I2393" s="59">
        <v>-6.6900866610007825E-2</v>
      </c>
    </row>
    <row r="2394" spans="1:9" x14ac:dyDescent="0.2">
      <c r="A2394" s="8" t="s">
        <v>992</v>
      </c>
      <c r="B2394" s="7" t="s">
        <v>33</v>
      </c>
      <c r="C2394" s="7" t="s">
        <v>34</v>
      </c>
      <c r="D2394" s="7" t="s">
        <v>145</v>
      </c>
      <c r="E2394" s="7" t="s">
        <v>19</v>
      </c>
      <c r="F2394" s="7" t="s">
        <v>114</v>
      </c>
      <c r="G2394" s="7" t="s">
        <v>20</v>
      </c>
      <c r="H2394" s="7" t="s">
        <v>121</v>
      </c>
      <c r="I2394" s="59">
        <v>-9.3976023058411906E-3</v>
      </c>
    </row>
    <row r="2395" spans="1:9" x14ac:dyDescent="0.2">
      <c r="A2395" s="8" t="s">
        <v>992</v>
      </c>
      <c r="B2395" s="7" t="s">
        <v>35</v>
      </c>
      <c r="C2395" s="7" t="s">
        <v>36</v>
      </c>
      <c r="D2395" s="7" t="s">
        <v>146</v>
      </c>
      <c r="E2395" s="7" t="s">
        <v>5</v>
      </c>
      <c r="F2395" s="7" t="s">
        <v>107</v>
      </c>
      <c r="G2395" s="7" t="s">
        <v>6</v>
      </c>
      <c r="H2395" s="7" t="s">
        <v>116</v>
      </c>
      <c r="I2395" s="59">
        <v>0.1008864314347733</v>
      </c>
    </row>
    <row r="2396" spans="1:9" x14ac:dyDescent="0.2">
      <c r="A2396" s="8" t="s">
        <v>992</v>
      </c>
      <c r="B2396" s="7" t="s">
        <v>35</v>
      </c>
      <c r="C2396" s="7" t="s">
        <v>36</v>
      </c>
      <c r="D2396" s="7" t="s">
        <v>146</v>
      </c>
      <c r="E2396" s="7" t="s">
        <v>7</v>
      </c>
      <c r="F2396" s="7" t="s">
        <v>108</v>
      </c>
      <c r="G2396" s="7" t="s">
        <v>8</v>
      </c>
      <c r="H2396" s="7" t="s">
        <v>150</v>
      </c>
      <c r="I2396" s="59">
        <v>-5.1924617600668688E-2</v>
      </c>
    </row>
    <row r="2397" spans="1:9" x14ac:dyDescent="0.2">
      <c r="A2397" s="8" t="s">
        <v>992</v>
      </c>
      <c r="B2397" s="7" t="s">
        <v>35</v>
      </c>
      <c r="C2397" s="7" t="s">
        <v>36</v>
      </c>
      <c r="D2397" s="7" t="s">
        <v>146</v>
      </c>
      <c r="E2397" s="7" t="s">
        <v>9</v>
      </c>
      <c r="F2397" s="7" t="s">
        <v>109</v>
      </c>
      <c r="G2397" s="7" t="s">
        <v>10</v>
      </c>
      <c r="H2397" s="7" t="s">
        <v>117</v>
      </c>
      <c r="I2397" s="59">
        <v>-6.1624624320675281E-2</v>
      </c>
    </row>
    <row r="2398" spans="1:9" x14ac:dyDescent="0.2">
      <c r="A2398" s="8" t="s">
        <v>992</v>
      </c>
      <c r="B2398" s="7" t="s">
        <v>35</v>
      </c>
      <c r="C2398" s="7" t="s">
        <v>36</v>
      </c>
      <c r="D2398" s="7" t="s">
        <v>146</v>
      </c>
      <c r="E2398" s="7" t="s">
        <v>11</v>
      </c>
      <c r="F2398" s="7" t="s">
        <v>110</v>
      </c>
      <c r="G2398" s="7" t="s">
        <v>12</v>
      </c>
      <c r="H2398" s="7" t="s">
        <v>118</v>
      </c>
      <c r="I2398" s="59">
        <v>-3.549026205410899E-2</v>
      </c>
    </row>
    <row r="2399" spans="1:9" x14ac:dyDescent="0.2">
      <c r="A2399" s="8" t="s">
        <v>992</v>
      </c>
      <c r="B2399" s="7" t="s">
        <v>35</v>
      </c>
      <c r="C2399" s="7" t="s">
        <v>36</v>
      </c>
      <c r="D2399" s="7" t="s">
        <v>146</v>
      </c>
      <c r="E2399" s="7" t="s">
        <v>13</v>
      </c>
      <c r="F2399" s="7" t="s">
        <v>111</v>
      </c>
      <c r="G2399" s="7" t="s">
        <v>14</v>
      </c>
      <c r="H2399" s="7" t="s">
        <v>119</v>
      </c>
      <c r="I2399" s="59">
        <v>-0.15641464572737621</v>
      </c>
    </row>
    <row r="2400" spans="1:9" x14ac:dyDescent="0.2">
      <c r="A2400" s="8" t="s">
        <v>992</v>
      </c>
      <c r="B2400" s="7" t="s">
        <v>35</v>
      </c>
      <c r="C2400" s="7" t="s">
        <v>36</v>
      </c>
      <c r="D2400" s="7" t="s">
        <v>146</v>
      </c>
      <c r="E2400" s="7" t="s">
        <v>15</v>
      </c>
      <c r="F2400" s="7" t="s">
        <v>112</v>
      </c>
      <c r="G2400" s="7" t="s">
        <v>16</v>
      </c>
      <c r="H2400" s="7" t="s">
        <v>151</v>
      </c>
      <c r="I2400" s="59">
        <v>0.16793850359225379</v>
      </c>
    </row>
    <row r="2401" spans="1:9" x14ac:dyDescent="0.2">
      <c r="A2401" s="8" t="s">
        <v>992</v>
      </c>
      <c r="B2401" s="7" t="s">
        <v>35</v>
      </c>
      <c r="C2401" s="7" t="s">
        <v>36</v>
      </c>
      <c r="D2401" s="7" t="s">
        <v>146</v>
      </c>
      <c r="E2401" s="7" t="s">
        <v>17</v>
      </c>
      <c r="F2401" s="7" t="s">
        <v>113</v>
      </c>
      <c r="G2401" s="7" t="s">
        <v>18</v>
      </c>
      <c r="H2401" s="7" t="s">
        <v>120</v>
      </c>
      <c r="I2401" s="59">
        <v>-0.11254761018877429</v>
      </c>
    </row>
    <row r="2402" spans="1:9" x14ac:dyDescent="0.2">
      <c r="A2402" s="8" t="s">
        <v>992</v>
      </c>
      <c r="B2402" s="7" t="s">
        <v>35</v>
      </c>
      <c r="C2402" s="7" t="s">
        <v>36</v>
      </c>
      <c r="D2402" s="7" t="s">
        <v>146</v>
      </c>
      <c r="E2402" s="7" t="s">
        <v>19</v>
      </c>
      <c r="F2402" s="7" t="s">
        <v>114</v>
      </c>
      <c r="G2402" s="7" t="s">
        <v>20</v>
      </c>
      <c r="H2402" s="7" t="s">
        <v>121</v>
      </c>
      <c r="I2402" s="59">
        <v>-0.22802430175557731</v>
      </c>
    </row>
    <row r="2403" spans="1:9" x14ac:dyDescent="0.2">
      <c r="A2403" s="8" t="s">
        <v>992</v>
      </c>
      <c r="B2403" s="7" t="s">
        <v>37</v>
      </c>
      <c r="C2403" s="7" t="s">
        <v>38</v>
      </c>
      <c r="D2403" s="7" t="s">
        <v>147</v>
      </c>
      <c r="E2403" s="7" t="s">
        <v>5</v>
      </c>
      <c r="F2403" s="7" t="s">
        <v>107</v>
      </c>
      <c r="G2403" s="7" t="s">
        <v>6</v>
      </c>
      <c r="H2403" s="7" t="s">
        <v>116</v>
      </c>
      <c r="I2403" s="59">
        <v>2.64773008280581E-2</v>
      </c>
    </row>
    <row r="2404" spans="1:9" x14ac:dyDescent="0.2">
      <c r="A2404" s="8" t="s">
        <v>992</v>
      </c>
      <c r="B2404" s="7" t="s">
        <v>37</v>
      </c>
      <c r="C2404" s="7" t="s">
        <v>38</v>
      </c>
      <c r="D2404" s="7" t="s">
        <v>147</v>
      </c>
      <c r="E2404" s="7" t="s">
        <v>7</v>
      </c>
      <c r="F2404" s="7" t="s">
        <v>108</v>
      </c>
      <c r="G2404" s="7" t="s">
        <v>8</v>
      </c>
      <c r="H2404" s="7" t="s">
        <v>150</v>
      </c>
      <c r="I2404" s="59">
        <v>-2.316554649659652E-2</v>
      </c>
    </row>
    <row r="2405" spans="1:9" x14ac:dyDescent="0.2">
      <c r="A2405" s="8" t="s">
        <v>992</v>
      </c>
      <c r="B2405" s="7" t="s">
        <v>37</v>
      </c>
      <c r="C2405" s="7" t="s">
        <v>38</v>
      </c>
      <c r="D2405" s="7" t="s">
        <v>147</v>
      </c>
      <c r="E2405" s="7" t="s">
        <v>9</v>
      </c>
      <c r="F2405" s="7" t="s">
        <v>109</v>
      </c>
      <c r="G2405" s="7" t="s">
        <v>10</v>
      </c>
      <c r="H2405" s="7" t="s">
        <v>117</v>
      </c>
      <c r="I2405" s="59">
        <v>-0.10220260839374649</v>
      </c>
    </row>
    <row r="2406" spans="1:9" x14ac:dyDescent="0.2">
      <c r="A2406" s="8" t="s">
        <v>992</v>
      </c>
      <c r="B2406" s="7" t="s">
        <v>37</v>
      </c>
      <c r="C2406" s="7" t="s">
        <v>38</v>
      </c>
      <c r="D2406" s="7" t="s">
        <v>147</v>
      </c>
      <c r="E2406" s="7" t="s">
        <v>11</v>
      </c>
      <c r="F2406" s="7" t="s">
        <v>110</v>
      </c>
      <c r="G2406" s="7" t="s">
        <v>12</v>
      </c>
      <c r="H2406" s="7" t="s">
        <v>118</v>
      </c>
      <c r="I2406" s="59">
        <v>-7.9191706064527745E-2</v>
      </c>
    </row>
    <row r="2407" spans="1:9" x14ac:dyDescent="0.2">
      <c r="A2407" s="8" t="s">
        <v>992</v>
      </c>
      <c r="B2407" s="7" t="s">
        <v>37</v>
      </c>
      <c r="C2407" s="7" t="s">
        <v>38</v>
      </c>
      <c r="D2407" s="7" t="s">
        <v>147</v>
      </c>
      <c r="E2407" s="7" t="s">
        <v>13</v>
      </c>
      <c r="F2407" s="7" t="s">
        <v>111</v>
      </c>
      <c r="G2407" s="7" t="s">
        <v>14</v>
      </c>
      <c r="H2407" s="7" t="s">
        <v>119</v>
      </c>
      <c r="I2407" s="59">
        <v>-2.819567607859164E-2</v>
      </c>
    </row>
    <row r="2408" spans="1:9" x14ac:dyDescent="0.2">
      <c r="A2408" s="8" t="s">
        <v>992</v>
      </c>
      <c r="B2408" s="7" t="s">
        <v>37</v>
      </c>
      <c r="C2408" s="7" t="s">
        <v>38</v>
      </c>
      <c r="D2408" s="7" t="s">
        <v>147</v>
      </c>
      <c r="E2408" s="7" t="s">
        <v>15</v>
      </c>
      <c r="F2408" s="7" t="s">
        <v>112</v>
      </c>
      <c r="G2408" s="7" t="s">
        <v>16</v>
      </c>
      <c r="H2408" s="7" t="s">
        <v>151</v>
      </c>
      <c r="I2408" s="59">
        <v>-0.17389942356890459</v>
      </c>
    </row>
    <row r="2409" spans="1:9" x14ac:dyDescent="0.2">
      <c r="A2409" s="8" t="s">
        <v>992</v>
      </c>
      <c r="B2409" s="7" t="s">
        <v>37</v>
      </c>
      <c r="C2409" s="7" t="s">
        <v>38</v>
      </c>
      <c r="D2409" s="7" t="s">
        <v>147</v>
      </c>
      <c r="E2409" s="7" t="s">
        <v>17</v>
      </c>
      <c r="F2409" s="7" t="s">
        <v>113</v>
      </c>
      <c r="G2409" s="7" t="s">
        <v>18</v>
      </c>
      <c r="H2409" s="7" t="s">
        <v>120</v>
      </c>
      <c r="I2409" s="59">
        <v>-0.16779743182564311</v>
      </c>
    </row>
    <row r="2410" spans="1:9" x14ac:dyDescent="0.2">
      <c r="A2410" s="8" t="s">
        <v>992</v>
      </c>
      <c r="B2410" s="7" t="s">
        <v>37</v>
      </c>
      <c r="C2410" s="7" t="s">
        <v>38</v>
      </c>
      <c r="D2410" s="7" t="s">
        <v>147</v>
      </c>
      <c r="E2410" s="7" t="s">
        <v>19</v>
      </c>
      <c r="F2410" s="7" t="s">
        <v>114</v>
      </c>
      <c r="G2410" s="7" t="s">
        <v>20</v>
      </c>
      <c r="H2410" s="7" t="s">
        <v>121</v>
      </c>
      <c r="I2410" s="59">
        <v>4.3781205167319204E-3</v>
      </c>
    </row>
    <row r="2411" spans="1:9" x14ac:dyDescent="0.2">
      <c r="A2411" s="8" t="s">
        <v>992</v>
      </c>
      <c r="B2411" s="7" t="s">
        <v>39</v>
      </c>
      <c r="C2411" s="7" t="s">
        <v>40</v>
      </c>
      <c r="D2411" s="7" t="s">
        <v>841</v>
      </c>
      <c r="E2411" s="7" t="s">
        <v>5</v>
      </c>
      <c r="F2411" s="7" t="s">
        <v>107</v>
      </c>
      <c r="G2411" s="7" t="s">
        <v>6</v>
      </c>
      <c r="H2411" s="7" t="s">
        <v>116</v>
      </c>
      <c r="I2411" s="59">
        <v>6.2968713753846828E-2</v>
      </c>
    </row>
    <row r="2412" spans="1:9" x14ac:dyDescent="0.2">
      <c r="A2412" s="8" t="s">
        <v>992</v>
      </c>
      <c r="B2412" s="7" t="s">
        <v>39</v>
      </c>
      <c r="C2412" s="7" t="s">
        <v>40</v>
      </c>
      <c r="D2412" s="7" t="s">
        <v>841</v>
      </c>
      <c r="E2412" s="7" t="s">
        <v>7</v>
      </c>
      <c r="F2412" s="7" t="s">
        <v>108</v>
      </c>
      <c r="G2412" s="7" t="s">
        <v>8</v>
      </c>
      <c r="H2412" s="7" t="s">
        <v>150</v>
      </c>
      <c r="I2412" s="59">
        <v>-9.9573408659636597E-2</v>
      </c>
    </row>
    <row r="2413" spans="1:9" x14ac:dyDescent="0.2">
      <c r="A2413" s="8" t="s">
        <v>992</v>
      </c>
      <c r="B2413" s="7" t="s">
        <v>39</v>
      </c>
      <c r="C2413" s="7" t="s">
        <v>40</v>
      </c>
      <c r="D2413" s="7" t="s">
        <v>841</v>
      </c>
      <c r="E2413" s="7" t="s">
        <v>9</v>
      </c>
      <c r="F2413" s="7" t="s">
        <v>109</v>
      </c>
      <c r="G2413" s="7" t="s">
        <v>10</v>
      </c>
      <c r="H2413" s="7" t="s">
        <v>117</v>
      </c>
      <c r="I2413" s="59">
        <v>-4.6168383215424158E-2</v>
      </c>
    </row>
    <row r="2414" spans="1:9" x14ac:dyDescent="0.2">
      <c r="A2414" s="8" t="s">
        <v>992</v>
      </c>
      <c r="B2414" s="7" t="s">
        <v>39</v>
      </c>
      <c r="C2414" s="7" t="s">
        <v>40</v>
      </c>
      <c r="D2414" s="7" t="s">
        <v>841</v>
      </c>
      <c r="E2414" s="7" t="s">
        <v>11</v>
      </c>
      <c r="F2414" s="7" t="s">
        <v>110</v>
      </c>
      <c r="G2414" s="7" t="s">
        <v>12</v>
      </c>
      <c r="H2414" s="7" t="s">
        <v>118</v>
      </c>
      <c r="I2414" s="59">
        <v>-0.16267317208799259</v>
      </c>
    </row>
    <row r="2415" spans="1:9" x14ac:dyDescent="0.2">
      <c r="A2415" s="8" t="s">
        <v>992</v>
      </c>
      <c r="B2415" s="7" t="s">
        <v>39</v>
      </c>
      <c r="C2415" s="7" t="s">
        <v>40</v>
      </c>
      <c r="D2415" s="7" t="s">
        <v>841</v>
      </c>
      <c r="E2415" s="7" t="s">
        <v>13</v>
      </c>
      <c r="F2415" s="7" t="s">
        <v>111</v>
      </c>
      <c r="G2415" s="7" t="s">
        <v>14</v>
      </c>
      <c r="H2415" s="7" t="s">
        <v>119</v>
      </c>
      <c r="I2415" s="59">
        <v>-0.13071845205364749</v>
      </c>
    </row>
    <row r="2416" spans="1:9" x14ac:dyDescent="0.2">
      <c r="A2416" s="8" t="s">
        <v>992</v>
      </c>
      <c r="B2416" s="7" t="s">
        <v>39</v>
      </c>
      <c r="C2416" s="7" t="s">
        <v>40</v>
      </c>
      <c r="D2416" s="7" t="s">
        <v>841</v>
      </c>
      <c r="E2416" s="7" t="s">
        <v>15</v>
      </c>
      <c r="F2416" s="7" t="s">
        <v>112</v>
      </c>
      <c r="G2416" s="7" t="s">
        <v>16</v>
      </c>
      <c r="H2416" s="7" t="s">
        <v>151</v>
      </c>
      <c r="I2416" s="59">
        <v>0.11920254592547171</v>
      </c>
    </row>
    <row r="2417" spans="1:9" x14ac:dyDescent="0.2">
      <c r="A2417" s="8" t="s">
        <v>992</v>
      </c>
      <c r="B2417" s="7" t="s">
        <v>39</v>
      </c>
      <c r="C2417" s="7" t="s">
        <v>40</v>
      </c>
      <c r="D2417" s="7" t="s">
        <v>841</v>
      </c>
      <c r="E2417" s="7" t="s">
        <v>17</v>
      </c>
      <c r="F2417" s="7" t="s">
        <v>113</v>
      </c>
      <c r="G2417" s="7" t="s">
        <v>18</v>
      </c>
      <c r="H2417" s="7" t="s">
        <v>120</v>
      </c>
      <c r="I2417" s="59">
        <v>-9.2636664659513035E-2</v>
      </c>
    </row>
    <row r="2418" spans="1:9" x14ac:dyDescent="0.2">
      <c r="A2418" s="8" t="s">
        <v>992</v>
      </c>
      <c r="B2418" s="7" t="s">
        <v>39</v>
      </c>
      <c r="C2418" s="7" t="s">
        <v>40</v>
      </c>
      <c r="D2418" s="7" t="s">
        <v>841</v>
      </c>
      <c r="E2418" s="7" t="s">
        <v>19</v>
      </c>
      <c r="F2418" s="7" t="s">
        <v>114</v>
      </c>
      <c r="G2418" s="7" t="s">
        <v>20</v>
      </c>
      <c r="H2418" s="7" t="s">
        <v>121</v>
      </c>
      <c r="I2418" s="59">
        <v>-0.19888805264588669</v>
      </c>
    </row>
    <row r="2419" spans="1:9" x14ac:dyDescent="0.2">
      <c r="A2419" s="8" t="s">
        <v>992</v>
      </c>
      <c r="B2419" s="7" t="s">
        <v>41</v>
      </c>
      <c r="C2419" s="7" t="s">
        <v>853</v>
      </c>
      <c r="D2419" s="7" t="s">
        <v>846</v>
      </c>
      <c r="E2419" s="7" t="s">
        <v>5</v>
      </c>
      <c r="F2419" s="7" t="s">
        <v>107</v>
      </c>
      <c r="G2419" s="7" t="s">
        <v>6</v>
      </c>
      <c r="H2419" s="7" t="s">
        <v>116</v>
      </c>
      <c r="I2419" s="59">
        <v>-6.4060734285069643E-2</v>
      </c>
    </row>
    <row r="2420" spans="1:9" x14ac:dyDescent="0.2">
      <c r="A2420" s="8" t="s">
        <v>992</v>
      </c>
      <c r="B2420" s="7" t="s">
        <v>41</v>
      </c>
      <c r="C2420" s="7" t="s">
        <v>853</v>
      </c>
      <c r="D2420" s="7" t="s">
        <v>846</v>
      </c>
      <c r="E2420" s="7" t="s">
        <v>7</v>
      </c>
      <c r="F2420" s="7" t="s">
        <v>108</v>
      </c>
      <c r="G2420" s="7" t="s">
        <v>8</v>
      </c>
      <c r="H2420" s="7" t="s">
        <v>150</v>
      </c>
      <c r="I2420" s="59">
        <v>-3.533092508452873E-2</v>
      </c>
    </row>
    <row r="2421" spans="1:9" x14ac:dyDescent="0.2">
      <c r="A2421" s="8" t="s">
        <v>992</v>
      </c>
      <c r="B2421" s="7" t="s">
        <v>41</v>
      </c>
      <c r="C2421" s="7" t="s">
        <v>853</v>
      </c>
      <c r="D2421" s="7" t="s">
        <v>846</v>
      </c>
      <c r="E2421" s="7" t="s">
        <v>9</v>
      </c>
      <c r="F2421" s="7" t="s">
        <v>109</v>
      </c>
      <c r="G2421" s="7" t="s">
        <v>10</v>
      </c>
      <c r="H2421" s="7" t="s">
        <v>117</v>
      </c>
      <c r="I2421" s="59">
        <v>1.28697445779451E-2</v>
      </c>
    </row>
    <row r="2422" spans="1:9" x14ac:dyDescent="0.2">
      <c r="A2422" s="8" t="s">
        <v>992</v>
      </c>
      <c r="B2422" s="7" t="s">
        <v>41</v>
      </c>
      <c r="C2422" s="7" t="s">
        <v>853</v>
      </c>
      <c r="D2422" s="7" t="s">
        <v>846</v>
      </c>
      <c r="E2422" s="7" t="s">
        <v>11</v>
      </c>
      <c r="F2422" s="7" t="s">
        <v>110</v>
      </c>
      <c r="G2422" s="7" t="s">
        <v>12</v>
      </c>
      <c r="H2422" s="7" t="s">
        <v>118</v>
      </c>
      <c r="I2422" s="59">
        <v>-0.13762495274050149</v>
      </c>
    </row>
    <row r="2423" spans="1:9" x14ac:dyDescent="0.2">
      <c r="A2423" s="8" t="s">
        <v>992</v>
      </c>
      <c r="B2423" s="7" t="s">
        <v>41</v>
      </c>
      <c r="C2423" s="7" t="s">
        <v>853</v>
      </c>
      <c r="D2423" s="7" t="s">
        <v>846</v>
      </c>
      <c r="E2423" s="7" t="s">
        <v>13</v>
      </c>
      <c r="F2423" s="7" t="s">
        <v>111</v>
      </c>
      <c r="G2423" s="7" t="s">
        <v>14</v>
      </c>
      <c r="H2423" s="7" t="s">
        <v>119</v>
      </c>
      <c r="I2423" s="59">
        <v>-9.1989786385750505E-2</v>
      </c>
    </row>
    <row r="2424" spans="1:9" x14ac:dyDescent="0.2">
      <c r="A2424" s="8" t="s">
        <v>992</v>
      </c>
      <c r="B2424" s="7" t="s">
        <v>41</v>
      </c>
      <c r="C2424" s="7" t="s">
        <v>853</v>
      </c>
      <c r="D2424" s="7" t="s">
        <v>846</v>
      </c>
      <c r="E2424" s="7" t="s">
        <v>15</v>
      </c>
      <c r="F2424" s="7" t="s">
        <v>112</v>
      </c>
      <c r="G2424" s="7" t="s">
        <v>16</v>
      </c>
      <c r="H2424" s="7" t="s">
        <v>151</v>
      </c>
      <c r="I2424" s="59">
        <v>-0.10156865201385</v>
      </c>
    </row>
    <row r="2425" spans="1:9" x14ac:dyDescent="0.2">
      <c r="A2425" s="8" t="s">
        <v>992</v>
      </c>
      <c r="B2425" s="7" t="s">
        <v>41</v>
      </c>
      <c r="C2425" s="7" t="s">
        <v>853</v>
      </c>
      <c r="D2425" s="7" t="s">
        <v>846</v>
      </c>
      <c r="E2425" s="7" t="s">
        <v>17</v>
      </c>
      <c r="F2425" s="7" t="s">
        <v>113</v>
      </c>
      <c r="G2425" s="7" t="s">
        <v>18</v>
      </c>
      <c r="H2425" s="7" t="s">
        <v>120</v>
      </c>
      <c r="I2425" s="59">
        <v>-2.423890786804761E-2</v>
      </c>
    </row>
    <row r="2426" spans="1:9" x14ac:dyDescent="0.2">
      <c r="A2426" s="8" t="s">
        <v>992</v>
      </c>
      <c r="B2426" s="7" t="s">
        <v>41</v>
      </c>
      <c r="C2426" s="7" t="s">
        <v>853</v>
      </c>
      <c r="D2426" s="7" t="s">
        <v>846</v>
      </c>
      <c r="E2426" s="7" t="s">
        <v>19</v>
      </c>
      <c r="F2426" s="7" t="s">
        <v>114</v>
      </c>
      <c r="G2426" s="7" t="s">
        <v>20</v>
      </c>
      <c r="H2426" s="7" t="s">
        <v>121</v>
      </c>
      <c r="I2426" s="59">
        <v>4.071423745609315E-2</v>
      </c>
    </row>
    <row r="2427" spans="1:9" x14ac:dyDescent="0.2">
      <c r="A2427" s="8" t="s">
        <v>992</v>
      </c>
      <c r="B2427" s="7" t="s">
        <v>42</v>
      </c>
      <c r="C2427" s="7" t="s">
        <v>854</v>
      </c>
      <c r="D2427" s="7" t="s">
        <v>847</v>
      </c>
      <c r="E2427" s="7" t="s">
        <v>5</v>
      </c>
      <c r="F2427" s="7" t="s">
        <v>107</v>
      </c>
      <c r="G2427" s="7" t="s">
        <v>6</v>
      </c>
      <c r="H2427" s="7" t="s">
        <v>116</v>
      </c>
      <c r="I2427" s="59">
        <v>1.195379261093594</v>
      </c>
    </row>
    <row r="2428" spans="1:9" x14ac:dyDescent="0.2">
      <c r="A2428" s="8" t="s">
        <v>992</v>
      </c>
      <c r="B2428" s="7" t="s">
        <v>42</v>
      </c>
      <c r="C2428" s="7" t="s">
        <v>854</v>
      </c>
      <c r="D2428" s="7" t="s">
        <v>847</v>
      </c>
      <c r="E2428" s="7" t="s">
        <v>7</v>
      </c>
      <c r="F2428" s="7" t="s">
        <v>108</v>
      </c>
      <c r="G2428" s="7" t="s">
        <v>8</v>
      </c>
      <c r="H2428" s="7" t="s">
        <v>150</v>
      </c>
      <c r="I2428" s="59">
        <v>0.57429704194350073</v>
      </c>
    </row>
    <row r="2429" spans="1:9" x14ac:dyDescent="0.2">
      <c r="A2429" s="8" t="s">
        <v>992</v>
      </c>
      <c r="B2429" s="7" t="s">
        <v>42</v>
      </c>
      <c r="C2429" s="7" t="s">
        <v>854</v>
      </c>
      <c r="D2429" s="7" t="s">
        <v>847</v>
      </c>
      <c r="E2429" s="7" t="s">
        <v>9</v>
      </c>
      <c r="F2429" s="7" t="s">
        <v>109</v>
      </c>
      <c r="G2429" s="7" t="s">
        <v>10</v>
      </c>
      <c r="H2429" s="7" t="s">
        <v>117</v>
      </c>
      <c r="I2429" s="59">
        <v>1.2541575294034319</v>
      </c>
    </row>
    <row r="2430" spans="1:9" x14ac:dyDescent="0.2">
      <c r="A2430" s="8" t="s">
        <v>992</v>
      </c>
      <c r="B2430" s="7" t="s">
        <v>42</v>
      </c>
      <c r="C2430" s="7" t="s">
        <v>854</v>
      </c>
      <c r="D2430" s="7" t="s">
        <v>847</v>
      </c>
      <c r="E2430" s="7" t="s">
        <v>11</v>
      </c>
      <c r="F2430" s="7" t="s">
        <v>110</v>
      </c>
      <c r="G2430" s="7" t="s">
        <v>12</v>
      </c>
      <c r="H2430" s="7" t="s">
        <v>118</v>
      </c>
      <c r="I2430" s="59">
        <v>3.0984905543104362</v>
      </c>
    </row>
    <row r="2431" spans="1:9" x14ac:dyDescent="0.2">
      <c r="A2431" s="8" t="s">
        <v>992</v>
      </c>
      <c r="B2431" s="7" t="s">
        <v>42</v>
      </c>
      <c r="C2431" s="7" t="s">
        <v>854</v>
      </c>
      <c r="D2431" s="7" t="s">
        <v>847</v>
      </c>
      <c r="E2431" s="7" t="s">
        <v>13</v>
      </c>
      <c r="F2431" s="7" t="s">
        <v>111</v>
      </c>
      <c r="G2431" s="7" t="s">
        <v>14</v>
      </c>
      <c r="H2431" s="7" t="s">
        <v>119</v>
      </c>
      <c r="I2431" s="59">
        <v>1.0718556254274489</v>
      </c>
    </row>
    <row r="2432" spans="1:9" x14ac:dyDescent="0.2">
      <c r="A2432" s="8" t="s">
        <v>992</v>
      </c>
      <c r="B2432" s="7" t="s">
        <v>42</v>
      </c>
      <c r="C2432" s="7" t="s">
        <v>854</v>
      </c>
      <c r="D2432" s="7" t="s">
        <v>847</v>
      </c>
      <c r="E2432" s="7" t="s">
        <v>15</v>
      </c>
      <c r="F2432" s="7" t="s">
        <v>112</v>
      </c>
      <c r="G2432" s="7" t="s">
        <v>16</v>
      </c>
      <c r="H2432" s="7" t="s">
        <v>151</v>
      </c>
      <c r="I2432" s="59">
        <v>1.8237313066469729</v>
      </c>
    </row>
    <row r="2433" spans="1:9" x14ac:dyDescent="0.2">
      <c r="A2433" s="8" t="s">
        <v>992</v>
      </c>
      <c r="B2433" s="7" t="s">
        <v>42</v>
      </c>
      <c r="C2433" s="7" t="s">
        <v>854</v>
      </c>
      <c r="D2433" s="7" t="s">
        <v>847</v>
      </c>
      <c r="E2433" s="7" t="s">
        <v>17</v>
      </c>
      <c r="F2433" s="7" t="s">
        <v>113</v>
      </c>
      <c r="G2433" s="7" t="s">
        <v>18</v>
      </c>
      <c r="H2433" s="7" t="s">
        <v>120</v>
      </c>
      <c r="I2433" s="59">
        <v>0.98874151699790835</v>
      </c>
    </row>
    <row r="2434" spans="1:9" x14ac:dyDescent="0.2">
      <c r="A2434" s="8" t="s">
        <v>992</v>
      </c>
      <c r="B2434" s="7" t="s">
        <v>42</v>
      </c>
      <c r="C2434" s="7" t="s">
        <v>854</v>
      </c>
      <c r="D2434" s="7" t="s">
        <v>847</v>
      </c>
      <c r="E2434" s="7" t="s">
        <v>19</v>
      </c>
      <c r="F2434" s="7" t="s">
        <v>114</v>
      </c>
      <c r="G2434" s="7" t="s">
        <v>20</v>
      </c>
      <c r="H2434" s="7" t="s">
        <v>121</v>
      </c>
      <c r="I2434" s="59">
        <v>1.495741588149534</v>
      </c>
    </row>
    <row r="2435" spans="1:9" x14ac:dyDescent="0.2">
      <c r="A2435" s="8" t="s">
        <v>992</v>
      </c>
      <c r="B2435" s="7" t="s">
        <v>43</v>
      </c>
      <c r="C2435" s="7" t="s">
        <v>44</v>
      </c>
      <c r="D2435" s="7" t="s">
        <v>101</v>
      </c>
      <c r="E2435" s="7" t="s">
        <v>5</v>
      </c>
      <c r="F2435" s="7" t="s">
        <v>107</v>
      </c>
      <c r="G2435" s="7" t="s">
        <v>6</v>
      </c>
      <c r="H2435" s="7" t="s">
        <v>116</v>
      </c>
      <c r="I2435" s="59">
        <v>8.5112815397881292E-2</v>
      </c>
    </row>
    <row r="2436" spans="1:9" x14ac:dyDescent="0.2">
      <c r="A2436" s="8" t="s">
        <v>992</v>
      </c>
      <c r="B2436" s="7" t="s">
        <v>43</v>
      </c>
      <c r="C2436" s="7" t="s">
        <v>44</v>
      </c>
      <c r="D2436" s="7" t="s">
        <v>101</v>
      </c>
      <c r="E2436" s="7" t="s">
        <v>7</v>
      </c>
      <c r="F2436" s="7" t="s">
        <v>108</v>
      </c>
      <c r="G2436" s="7" t="s">
        <v>8</v>
      </c>
      <c r="H2436" s="7" t="s">
        <v>150</v>
      </c>
      <c r="I2436" s="59">
        <v>5.5010806860629653E-2</v>
      </c>
    </row>
    <row r="2437" spans="1:9" x14ac:dyDescent="0.2">
      <c r="A2437" s="8" t="s">
        <v>992</v>
      </c>
      <c r="B2437" s="7" t="s">
        <v>43</v>
      </c>
      <c r="C2437" s="7" t="s">
        <v>44</v>
      </c>
      <c r="D2437" s="7" t="s">
        <v>101</v>
      </c>
      <c r="E2437" s="7" t="s">
        <v>9</v>
      </c>
      <c r="F2437" s="7" t="s">
        <v>109</v>
      </c>
      <c r="G2437" s="7" t="s">
        <v>10</v>
      </c>
      <c r="H2437" s="7" t="s">
        <v>117</v>
      </c>
      <c r="I2437" s="59">
        <v>0.1226567439922575</v>
      </c>
    </row>
    <row r="2438" spans="1:9" x14ac:dyDescent="0.2">
      <c r="A2438" s="8" t="s">
        <v>992</v>
      </c>
      <c r="B2438" s="7" t="s">
        <v>43</v>
      </c>
      <c r="C2438" s="7" t="s">
        <v>44</v>
      </c>
      <c r="D2438" s="7" t="s">
        <v>101</v>
      </c>
      <c r="E2438" s="7" t="s">
        <v>11</v>
      </c>
      <c r="F2438" s="7" t="s">
        <v>110</v>
      </c>
      <c r="G2438" s="7" t="s">
        <v>12</v>
      </c>
      <c r="H2438" s="7" t="s">
        <v>118</v>
      </c>
      <c r="I2438" s="59">
        <v>0.1113372386101477</v>
      </c>
    </row>
    <row r="2439" spans="1:9" x14ac:dyDescent="0.2">
      <c r="A2439" s="8" t="s">
        <v>992</v>
      </c>
      <c r="B2439" s="7" t="s">
        <v>43</v>
      </c>
      <c r="C2439" s="7" t="s">
        <v>44</v>
      </c>
      <c r="D2439" s="7" t="s">
        <v>101</v>
      </c>
      <c r="E2439" s="7" t="s">
        <v>13</v>
      </c>
      <c r="F2439" s="7" t="s">
        <v>111</v>
      </c>
      <c r="G2439" s="7" t="s">
        <v>14</v>
      </c>
      <c r="H2439" s="7" t="s">
        <v>119</v>
      </c>
      <c r="I2439" s="59">
        <v>1.289710038161385E-2</v>
      </c>
    </row>
    <row r="2440" spans="1:9" x14ac:dyDescent="0.2">
      <c r="A2440" s="8" t="s">
        <v>992</v>
      </c>
      <c r="B2440" s="7" t="s">
        <v>43</v>
      </c>
      <c r="C2440" s="7" t="s">
        <v>44</v>
      </c>
      <c r="D2440" s="7" t="s">
        <v>101</v>
      </c>
      <c r="E2440" s="7" t="s">
        <v>15</v>
      </c>
      <c r="F2440" s="7" t="s">
        <v>112</v>
      </c>
      <c r="G2440" s="7" t="s">
        <v>16</v>
      </c>
      <c r="H2440" s="7" t="s">
        <v>151</v>
      </c>
      <c r="I2440" s="59">
        <v>-2.9125682434781859E-3</v>
      </c>
    </row>
    <row r="2441" spans="1:9" x14ac:dyDescent="0.2">
      <c r="A2441" s="8" t="s">
        <v>992</v>
      </c>
      <c r="B2441" s="7" t="s">
        <v>43</v>
      </c>
      <c r="C2441" s="7" t="s">
        <v>44</v>
      </c>
      <c r="D2441" s="7" t="s">
        <v>101</v>
      </c>
      <c r="E2441" s="7" t="s">
        <v>17</v>
      </c>
      <c r="F2441" s="7" t="s">
        <v>113</v>
      </c>
      <c r="G2441" s="7" t="s">
        <v>18</v>
      </c>
      <c r="H2441" s="7" t="s">
        <v>120</v>
      </c>
      <c r="I2441" s="59">
        <v>2.7252054025830089E-2</v>
      </c>
    </row>
    <row r="2442" spans="1:9" x14ac:dyDescent="0.2">
      <c r="A2442" s="8" t="s">
        <v>992</v>
      </c>
      <c r="B2442" s="7" t="s">
        <v>43</v>
      </c>
      <c r="C2442" s="7" t="s">
        <v>44</v>
      </c>
      <c r="D2442" s="7" t="s">
        <v>101</v>
      </c>
      <c r="E2442" s="7" t="s">
        <v>19</v>
      </c>
      <c r="F2442" s="7" t="s">
        <v>114</v>
      </c>
      <c r="G2442" s="7" t="s">
        <v>20</v>
      </c>
      <c r="H2442" s="7" t="s">
        <v>121</v>
      </c>
      <c r="I2442" s="59">
        <v>6.2983492868400326E-3</v>
      </c>
    </row>
    <row r="2443" spans="1:9" x14ac:dyDescent="0.2">
      <c r="A2443" s="8" t="s">
        <v>992</v>
      </c>
      <c r="B2443" s="7" t="s">
        <v>45</v>
      </c>
      <c r="C2443" s="7" t="s">
        <v>855</v>
      </c>
      <c r="D2443" s="7" t="s">
        <v>148</v>
      </c>
      <c r="E2443" s="7" t="s">
        <v>5</v>
      </c>
      <c r="F2443" s="7" t="s">
        <v>107</v>
      </c>
      <c r="G2443" s="7" t="s">
        <v>6</v>
      </c>
      <c r="H2443" s="7" t="s">
        <v>116</v>
      </c>
      <c r="I2443" s="59">
        <v>-4.5174875172048878E-2</v>
      </c>
    </row>
    <row r="2444" spans="1:9" x14ac:dyDescent="0.2">
      <c r="A2444" s="8" t="s">
        <v>992</v>
      </c>
      <c r="B2444" s="7" t="s">
        <v>45</v>
      </c>
      <c r="C2444" s="7" t="s">
        <v>855</v>
      </c>
      <c r="D2444" s="7" t="s">
        <v>148</v>
      </c>
      <c r="E2444" s="7" t="s">
        <v>7</v>
      </c>
      <c r="F2444" s="7" t="s">
        <v>108</v>
      </c>
      <c r="G2444" s="7" t="s">
        <v>8</v>
      </c>
      <c r="H2444" s="7" t="s">
        <v>150</v>
      </c>
      <c r="I2444" s="59">
        <v>-1.504872989346917E-2</v>
      </c>
    </row>
    <row r="2445" spans="1:9" x14ac:dyDescent="0.2">
      <c r="A2445" s="8" t="s">
        <v>992</v>
      </c>
      <c r="B2445" s="7" t="s">
        <v>45</v>
      </c>
      <c r="C2445" s="7" t="s">
        <v>855</v>
      </c>
      <c r="D2445" s="7" t="s">
        <v>148</v>
      </c>
      <c r="E2445" s="7" t="s">
        <v>9</v>
      </c>
      <c r="F2445" s="7" t="s">
        <v>109</v>
      </c>
      <c r="G2445" s="7" t="s">
        <v>10</v>
      </c>
      <c r="H2445" s="7" t="s">
        <v>117</v>
      </c>
      <c r="I2445" s="59">
        <v>4.3973926795694451E-2</v>
      </c>
    </row>
    <row r="2446" spans="1:9" x14ac:dyDescent="0.2">
      <c r="A2446" s="8" t="s">
        <v>992</v>
      </c>
      <c r="B2446" s="7" t="s">
        <v>45</v>
      </c>
      <c r="C2446" s="7" t="s">
        <v>855</v>
      </c>
      <c r="D2446" s="7" t="s">
        <v>148</v>
      </c>
      <c r="E2446" s="7" t="s">
        <v>11</v>
      </c>
      <c r="F2446" s="7" t="s">
        <v>110</v>
      </c>
      <c r="G2446" s="7" t="s">
        <v>12</v>
      </c>
      <c r="H2446" s="7" t="s">
        <v>118</v>
      </c>
      <c r="I2446" s="59">
        <v>2.350149939653701E-2</v>
      </c>
    </row>
    <row r="2447" spans="1:9" x14ac:dyDescent="0.2">
      <c r="A2447" s="8" t="s">
        <v>992</v>
      </c>
      <c r="B2447" s="7" t="s">
        <v>45</v>
      </c>
      <c r="C2447" s="7" t="s">
        <v>855</v>
      </c>
      <c r="D2447" s="7" t="s">
        <v>148</v>
      </c>
      <c r="E2447" s="7" t="s">
        <v>13</v>
      </c>
      <c r="F2447" s="7" t="s">
        <v>111</v>
      </c>
      <c r="G2447" s="7" t="s">
        <v>14</v>
      </c>
      <c r="H2447" s="7" t="s">
        <v>119</v>
      </c>
      <c r="I2447" s="59">
        <v>6.9078725784081918E-2</v>
      </c>
    </row>
    <row r="2448" spans="1:9" x14ac:dyDescent="0.2">
      <c r="A2448" s="8" t="s">
        <v>992</v>
      </c>
      <c r="B2448" s="7" t="s">
        <v>45</v>
      </c>
      <c r="C2448" s="7" t="s">
        <v>855</v>
      </c>
      <c r="D2448" s="7" t="s">
        <v>148</v>
      </c>
      <c r="E2448" s="7" t="s">
        <v>15</v>
      </c>
      <c r="F2448" s="7" t="s">
        <v>112</v>
      </c>
      <c r="G2448" s="7" t="s">
        <v>16</v>
      </c>
      <c r="H2448" s="7" t="s">
        <v>151</v>
      </c>
      <c r="I2448" s="59">
        <v>-3.9328067607706803E-2</v>
      </c>
    </row>
    <row r="2449" spans="1:9" x14ac:dyDescent="0.2">
      <c r="A2449" s="8" t="s">
        <v>992</v>
      </c>
      <c r="B2449" s="7" t="s">
        <v>45</v>
      </c>
      <c r="C2449" s="7" t="s">
        <v>855</v>
      </c>
      <c r="D2449" s="7" t="s">
        <v>148</v>
      </c>
      <c r="E2449" s="7" t="s">
        <v>17</v>
      </c>
      <c r="F2449" s="7" t="s">
        <v>113</v>
      </c>
      <c r="G2449" s="7" t="s">
        <v>18</v>
      </c>
      <c r="H2449" s="7" t="s">
        <v>120</v>
      </c>
      <c r="I2449" s="59">
        <v>-3.2066160909730579E-2</v>
      </c>
    </row>
    <row r="2450" spans="1:9" x14ac:dyDescent="0.2">
      <c r="A2450" s="8" t="s">
        <v>992</v>
      </c>
      <c r="B2450" s="7" t="s">
        <v>45</v>
      </c>
      <c r="C2450" s="7" t="s">
        <v>855</v>
      </c>
      <c r="D2450" s="7" t="s">
        <v>148</v>
      </c>
      <c r="E2450" s="7" t="s">
        <v>19</v>
      </c>
      <c r="F2450" s="7" t="s">
        <v>114</v>
      </c>
      <c r="G2450" s="7" t="s">
        <v>20</v>
      </c>
      <c r="H2450" s="7" t="s">
        <v>121</v>
      </c>
      <c r="I2450" s="59">
        <v>9.4774140780027327E-3</v>
      </c>
    </row>
    <row r="2451" spans="1:9" x14ac:dyDescent="0.2">
      <c r="A2451" s="8" t="s">
        <v>992</v>
      </c>
      <c r="B2451" s="7" t="s">
        <v>46</v>
      </c>
      <c r="C2451" s="7" t="s">
        <v>856</v>
      </c>
      <c r="D2451" s="7" t="s">
        <v>149</v>
      </c>
      <c r="E2451" s="7" t="s">
        <v>5</v>
      </c>
      <c r="F2451" s="7" t="s">
        <v>107</v>
      </c>
      <c r="G2451" s="7" t="s">
        <v>6</v>
      </c>
      <c r="H2451" s="7" t="s">
        <v>116</v>
      </c>
      <c r="I2451" s="59">
        <v>3.9589045564222707E-2</v>
      </c>
    </row>
    <row r="2452" spans="1:9" x14ac:dyDescent="0.2">
      <c r="A2452" s="8" t="s">
        <v>992</v>
      </c>
      <c r="B2452" s="7" t="s">
        <v>46</v>
      </c>
      <c r="C2452" s="7" t="s">
        <v>856</v>
      </c>
      <c r="D2452" s="7" t="s">
        <v>149</v>
      </c>
      <c r="E2452" s="7" t="s">
        <v>7</v>
      </c>
      <c r="F2452" s="7" t="s">
        <v>108</v>
      </c>
      <c r="G2452" s="7" t="s">
        <v>8</v>
      </c>
      <c r="H2452" s="7" t="s">
        <v>150</v>
      </c>
      <c r="I2452" s="59">
        <v>7.7459923724514823E-2</v>
      </c>
    </row>
    <row r="2453" spans="1:9" x14ac:dyDescent="0.2">
      <c r="A2453" s="8" t="s">
        <v>992</v>
      </c>
      <c r="B2453" s="7" t="s">
        <v>46</v>
      </c>
      <c r="C2453" s="7" t="s">
        <v>856</v>
      </c>
      <c r="D2453" s="7" t="s">
        <v>149</v>
      </c>
      <c r="E2453" s="7" t="s">
        <v>9</v>
      </c>
      <c r="F2453" s="7" t="s">
        <v>109</v>
      </c>
      <c r="G2453" s="7" t="s">
        <v>10</v>
      </c>
      <c r="H2453" s="7" t="s">
        <v>117</v>
      </c>
      <c r="I2453" s="59">
        <v>-0.17022368919974321</v>
      </c>
    </row>
    <row r="2454" spans="1:9" x14ac:dyDescent="0.2">
      <c r="A2454" s="8" t="s">
        <v>992</v>
      </c>
      <c r="B2454" s="7" t="s">
        <v>46</v>
      </c>
      <c r="C2454" s="7" t="s">
        <v>856</v>
      </c>
      <c r="D2454" s="7" t="s">
        <v>149</v>
      </c>
      <c r="E2454" s="7" t="s">
        <v>11</v>
      </c>
      <c r="F2454" s="7" t="s">
        <v>110</v>
      </c>
      <c r="G2454" s="7" t="s">
        <v>12</v>
      </c>
      <c r="H2454" s="7" t="s">
        <v>118</v>
      </c>
      <c r="I2454" s="59">
        <v>-0.1335022656915765</v>
      </c>
    </row>
    <row r="2455" spans="1:9" x14ac:dyDescent="0.2">
      <c r="A2455" s="8" t="s">
        <v>992</v>
      </c>
      <c r="B2455" s="7" t="s">
        <v>46</v>
      </c>
      <c r="C2455" s="7" t="s">
        <v>856</v>
      </c>
      <c r="D2455" s="7" t="s">
        <v>149</v>
      </c>
      <c r="E2455" s="7" t="s">
        <v>13</v>
      </c>
      <c r="F2455" s="7" t="s">
        <v>111</v>
      </c>
      <c r="G2455" s="7" t="s">
        <v>14</v>
      </c>
      <c r="H2455" s="7" t="s">
        <v>119</v>
      </c>
      <c r="I2455" s="59">
        <v>-5.0592948323000653E-2</v>
      </c>
    </row>
    <row r="2456" spans="1:9" x14ac:dyDescent="0.2">
      <c r="A2456" s="8" t="s">
        <v>992</v>
      </c>
      <c r="B2456" s="7" t="s">
        <v>46</v>
      </c>
      <c r="C2456" s="7" t="s">
        <v>856</v>
      </c>
      <c r="D2456" s="7" t="s">
        <v>149</v>
      </c>
      <c r="E2456" s="7" t="s">
        <v>15</v>
      </c>
      <c r="F2456" s="7" t="s">
        <v>112</v>
      </c>
      <c r="G2456" s="7" t="s">
        <v>16</v>
      </c>
      <c r="H2456" s="7" t="s">
        <v>151</v>
      </c>
      <c r="I2456" s="59">
        <v>6.6571358048648221E-3</v>
      </c>
    </row>
    <row r="2457" spans="1:9" x14ac:dyDescent="0.2">
      <c r="A2457" s="8" t="s">
        <v>992</v>
      </c>
      <c r="B2457" s="7" t="s">
        <v>46</v>
      </c>
      <c r="C2457" s="7" t="s">
        <v>856</v>
      </c>
      <c r="D2457" s="7" t="s">
        <v>149</v>
      </c>
      <c r="E2457" s="7" t="s">
        <v>17</v>
      </c>
      <c r="F2457" s="7" t="s">
        <v>113</v>
      </c>
      <c r="G2457" s="7" t="s">
        <v>18</v>
      </c>
      <c r="H2457" s="7" t="s">
        <v>120</v>
      </c>
      <c r="I2457" s="59">
        <v>0.45793119608067601</v>
      </c>
    </row>
    <row r="2458" spans="1:9" x14ac:dyDescent="0.2">
      <c r="A2458" s="8" t="s">
        <v>992</v>
      </c>
      <c r="B2458" s="7" t="s">
        <v>46</v>
      </c>
      <c r="C2458" s="7" t="s">
        <v>856</v>
      </c>
      <c r="D2458" s="7" t="s">
        <v>149</v>
      </c>
      <c r="E2458" s="7" t="s">
        <v>19</v>
      </c>
      <c r="F2458" s="7" t="s">
        <v>114</v>
      </c>
      <c r="G2458" s="7" t="s">
        <v>20</v>
      </c>
      <c r="H2458" s="7" t="s">
        <v>121</v>
      </c>
      <c r="I2458" s="59">
        <v>-0.15579399543095179</v>
      </c>
    </row>
    <row r="2459" spans="1:9" x14ac:dyDescent="0.2">
      <c r="A2459" s="8" t="s">
        <v>992</v>
      </c>
      <c r="B2459" s="7" t="s">
        <v>47</v>
      </c>
      <c r="C2459" s="7" t="s">
        <v>48</v>
      </c>
      <c r="D2459" s="7" t="s">
        <v>848</v>
      </c>
      <c r="E2459" s="7" t="s">
        <v>5</v>
      </c>
      <c r="F2459" s="7" t="s">
        <v>107</v>
      </c>
      <c r="G2459" s="7" t="s">
        <v>6</v>
      </c>
      <c r="H2459" s="7" t="s">
        <v>116</v>
      </c>
      <c r="I2459" s="59">
        <v>9.3111750642091984E-3</v>
      </c>
    </row>
    <row r="2460" spans="1:9" x14ac:dyDescent="0.2">
      <c r="A2460" s="8" t="s">
        <v>992</v>
      </c>
      <c r="B2460" s="7" t="s">
        <v>47</v>
      </c>
      <c r="C2460" s="7" t="s">
        <v>48</v>
      </c>
      <c r="D2460" s="7" t="s">
        <v>848</v>
      </c>
      <c r="E2460" s="7" t="s">
        <v>7</v>
      </c>
      <c r="F2460" s="7" t="s">
        <v>108</v>
      </c>
      <c r="G2460" s="7" t="s">
        <v>8</v>
      </c>
      <c r="H2460" s="7" t="s">
        <v>150</v>
      </c>
      <c r="I2460" s="59">
        <v>-1.045951340975204E-2</v>
      </c>
    </row>
    <row r="2461" spans="1:9" x14ac:dyDescent="0.2">
      <c r="A2461" s="8" t="s">
        <v>992</v>
      </c>
      <c r="B2461" s="7" t="s">
        <v>47</v>
      </c>
      <c r="C2461" s="7" t="s">
        <v>48</v>
      </c>
      <c r="D2461" s="7" t="s">
        <v>848</v>
      </c>
      <c r="E2461" s="7" t="s">
        <v>9</v>
      </c>
      <c r="F2461" s="7" t="s">
        <v>109</v>
      </c>
      <c r="G2461" s="7" t="s">
        <v>10</v>
      </c>
      <c r="H2461" s="7" t="s">
        <v>117</v>
      </c>
      <c r="I2461" s="59">
        <v>-0.102975637143999</v>
      </c>
    </row>
    <row r="2462" spans="1:9" x14ac:dyDescent="0.2">
      <c r="A2462" s="8" t="s">
        <v>992</v>
      </c>
      <c r="B2462" s="7" t="s">
        <v>47</v>
      </c>
      <c r="C2462" s="7" t="s">
        <v>48</v>
      </c>
      <c r="D2462" s="7" t="s">
        <v>848</v>
      </c>
      <c r="E2462" s="7" t="s">
        <v>11</v>
      </c>
      <c r="F2462" s="7" t="s">
        <v>110</v>
      </c>
      <c r="G2462" s="7" t="s">
        <v>12</v>
      </c>
      <c r="H2462" s="7" t="s">
        <v>118</v>
      </c>
      <c r="I2462" s="59">
        <v>-0.15886608397179439</v>
      </c>
    </row>
    <row r="2463" spans="1:9" x14ac:dyDescent="0.2">
      <c r="A2463" s="8" t="s">
        <v>992</v>
      </c>
      <c r="B2463" s="7" t="s">
        <v>47</v>
      </c>
      <c r="C2463" s="7" t="s">
        <v>48</v>
      </c>
      <c r="D2463" s="7" t="s">
        <v>848</v>
      </c>
      <c r="E2463" s="7" t="s">
        <v>13</v>
      </c>
      <c r="F2463" s="7" t="s">
        <v>111</v>
      </c>
      <c r="G2463" s="7" t="s">
        <v>14</v>
      </c>
      <c r="H2463" s="7" t="s">
        <v>119</v>
      </c>
      <c r="I2463" s="59">
        <v>-1.3596624752347799E-3</v>
      </c>
    </row>
    <row r="2464" spans="1:9" x14ac:dyDescent="0.2">
      <c r="A2464" s="8" t="s">
        <v>992</v>
      </c>
      <c r="B2464" s="7" t="s">
        <v>47</v>
      </c>
      <c r="C2464" s="7" t="s">
        <v>48</v>
      </c>
      <c r="D2464" s="7" t="s">
        <v>848</v>
      </c>
      <c r="E2464" s="7" t="s">
        <v>15</v>
      </c>
      <c r="F2464" s="7" t="s">
        <v>112</v>
      </c>
      <c r="G2464" s="7" t="s">
        <v>16</v>
      </c>
      <c r="H2464" s="7" t="s">
        <v>151</v>
      </c>
      <c r="I2464" s="59">
        <v>-0.149394229385275</v>
      </c>
    </row>
    <row r="2465" spans="1:9" x14ac:dyDescent="0.2">
      <c r="A2465" s="8" t="s">
        <v>992</v>
      </c>
      <c r="B2465" s="7" t="s">
        <v>47</v>
      </c>
      <c r="C2465" s="7" t="s">
        <v>48</v>
      </c>
      <c r="D2465" s="7" t="s">
        <v>848</v>
      </c>
      <c r="E2465" s="7" t="s">
        <v>17</v>
      </c>
      <c r="F2465" s="7" t="s">
        <v>113</v>
      </c>
      <c r="G2465" s="7" t="s">
        <v>18</v>
      </c>
      <c r="H2465" s="7" t="s">
        <v>120</v>
      </c>
      <c r="I2465" s="59">
        <v>8.2393225372595191E-2</v>
      </c>
    </row>
    <row r="2466" spans="1:9" x14ac:dyDescent="0.2">
      <c r="A2466" s="8" t="s">
        <v>992</v>
      </c>
      <c r="B2466" s="7" t="s">
        <v>47</v>
      </c>
      <c r="C2466" s="7" t="s">
        <v>48</v>
      </c>
      <c r="D2466" s="7" t="s">
        <v>848</v>
      </c>
      <c r="E2466" s="7" t="s">
        <v>19</v>
      </c>
      <c r="F2466" s="7" t="s">
        <v>114</v>
      </c>
      <c r="G2466" s="7" t="s">
        <v>20</v>
      </c>
      <c r="H2466" s="7" t="s">
        <v>121</v>
      </c>
      <c r="I2466" s="59">
        <v>-0.14455646280658069</v>
      </c>
    </row>
    <row r="2467" spans="1:9" x14ac:dyDescent="0.2">
      <c r="A2467" s="8" t="s">
        <v>993</v>
      </c>
      <c r="B2467" s="7" t="s">
        <v>476</v>
      </c>
      <c r="C2467" s="7" t="s">
        <v>3</v>
      </c>
      <c r="D2467" s="7" t="s">
        <v>140</v>
      </c>
      <c r="E2467" s="7" t="s">
        <v>5</v>
      </c>
      <c r="F2467" s="7" t="s">
        <v>107</v>
      </c>
      <c r="G2467" s="7" t="s">
        <v>6</v>
      </c>
      <c r="H2467" s="7" t="s">
        <v>116</v>
      </c>
      <c r="I2467" s="59">
        <v>9.2196744032264702E-2</v>
      </c>
    </row>
    <row r="2468" spans="1:9" x14ac:dyDescent="0.2">
      <c r="A2468" s="8" t="s">
        <v>993</v>
      </c>
      <c r="B2468" s="7" t="s">
        <v>476</v>
      </c>
      <c r="C2468" s="7" t="s">
        <v>3</v>
      </c>
      <c r="D2468" s="7" t="s">
        <v>140</v>
      </c>
      <c r="E2468" s="7" t="s">
        <v>7</v>
      </c>
      <c r="F2468" s="7" t="s">
        <v>108</v>
      </c>
      <c r="G2468" s="7" t="s">
        <v>8</v>
      </c>
      <c r="H2468" s="7" t="s">
        <v>150</v>
      </c>
      <c r="I2468" s="59">
        <v>1.2293037048186021E-2</v>
      </c>
    </row>
    <row r="2469" spans="1:9" x14ac:dyDescent="0.2">
      <c r="A2469" s="8" t="s">
        <v>993</v>
      </c>
      <c r="B2469" s="7" t="s">
        <v>476</v>
      </c>
      <c r="C2469" s="7" t="s">
        <v>3</v>
      </c>
      <c r="D2469" s="7" t="s">
        <v>140</v>
      </c>
      <c r="E2469" s="7" t="s">
        <v>9</v>
      </c>
      <c r="F2469" s="7" t="s">
        <v>109</v>
      </c>
      <c r="G2469" s="7" t="s">
        <v>10</v>
      </c>
      <c r="H2469" s="7" t="s">
        <v>117</v>
      </c>
      <c r="I2469" s="59">
        <v>-4.7273455154529373E-3</v>
      </c>
    </row>
    <row r="2470" spans="1:9" x14ac:dyDescent="0.2">
      <c r="A2470" s="8" t="s">
        <v>993</v>
      </c>
      <c r="B2470" s="7" t="s">
        <v>476</v>
      </c>
      <c r="C2470" s="7" t="s">
        <v>3</v>
      </c>
      <c r="D2470" s="7" t="s">
        <v>140</v>
      </c>
      <c r="E2470" s="7" t="s">
        <v>11</v>
      </c>
      <c r="F2470" s="7" t="s">
        <v>110</v>
      </c>
      <c r="G2470" s="7" t="s">
        <v>12</v>
      </c>
      <c r="H2470" s="7" t="s">
        <v>118</v>
      </c>
      <c r="I2470" s="59">
        <v>0.2026842122079075</v>
      </c>
    </row>
    <row r="2471" spans="1:9" x14ac:dyDescent="0.2">
      <c r="A2471" s="8" t="s">
        <v>993</v>
      </c>
      <c r="B2471" s="7" t="s">
        <v>476</v>
      </c>
      <c r="C2471" s="7" t="s">
        <v>3</v>
      </c>
      <c r="D2471" s="7" t="s">
        <v>140</v>
      </c>
      <c r="E2471" s="7" t="s">
        <v>13</v>
      </c>
      <c r="F2471" s="7" t="s">
        <v>111</v>
      </c>
      <c r="G2471" s="7" t="s">
        <v>14</v>
      </c>
      <c r="H2471" s="7" t="s">
        <v>119</v>
      </c>
      <c r="I2471" s="59">
        <v>6.5515310145927139E-2</v>
      </c>
    </row>
    <row r="2472" spans="1:9" x14ac:dyDescent="0.2">
      <c r="A2472" s="8" t="s">
        <v>993</v>
      </c>
      <c r="B2472" s="7" t="s">
        <v>476</v>
      </c>
      <c r="C2472" s="7" t="s">
        <v>3</v>
      </c>
      <c r="D2472" s="7" t="s">
        <v>140</v>
      </c>
      <c r="E2472" s="7" t="s">
        <v>15</v>
      </c>
      <c r="F2472" s="7" t="s">
        <v>112</v>
      </c>
      <c r="G2472" s="7" t="s">
        <v>16</v>
      </c>
      <c r="H2472" s="7" t="s">
        <v>151</v>
      </c>
      <c r="I2472" s="59">
        <v>6.6542578304995548E-2</v>
      </c>
    </row>
    <row r="2473" spans="1:9" x14ac:dyDescent="0.2">
      <c r="A2473" s="8" t="s">
        <v>993</v>
      </c>
      <c r="B2473" s="7" t="s">
        <v>476</v>
      </c>
      <c r="C2473" s="7" t="s">
        <v>3</v>
      </c>
      <c r="D2473" s="7" t="s">
        <v>140</v>
      </c>
      <c r="E2473" s="7" t="s">
        <v>17</v>
      </c>
      <c r="F2473" s="7" t="s">
        <v>113</v>
      </c>
      <c r="G2473" s="7" t="s">
        <v>18</v>
      </c>
      <c r="H2473" s="7" t="s">
        <v>120</v>
      </c>
      <c r="I2473" s="59">
        <v>0.12754701393256221</v>
      </c>
    </row>
    <row r="2474" spans="1:9" x14ac:dyDescent="0.2">
      <c r="A2474" s="8" t="s">
        <v>993</v>
      </c>
      <c r="B2474" s="7" t="s">
        <v>476</v>
      </c>
      <c r="C2474" s="7" t="s">
        <v>3</v>
      </c>
      <c r="D2474" s="7" t="s">
        <v>140</v>
      </c>
      <c r="E2474" s="7" t="s">
        <v>19</v>
      </c>
      <c r="F2474" s="7" t="s">
        <v>114</v>
      </c>
      <c r="G2474" s="7" t="s">
        <v>20</v>
      </c>
      <c r="H2474" s="7" t="s">
        <v>121</v>
      </c>
      <c r="I2474" s="59">
        <v>0.14958390228133911</v>
      </c>
    </row>
    <row r="2475" spans="1:9" x14ac:dyDescent="0.2">
      <c r="A2475" s="8" t="s">
        <v>993</v>
      </c>
      <c r="B2475" s="7" t="s">
        <v>477</v>
      </c>
      <c r="C2475" s="7" t="s">
        <v>60</v>
      </c>
      <c r="D2475" s="7" t="s">
        <v>141</v>
      </c>
      <c r="E2475" s="7" t="s">
        <v>5</v>
      </c>
      <c r="F2475" s="7" t="s">
        <v>107</v>
      </c>
      <c r="G2475" s="7" t="s">
        <v>6</v>
      </c>
      <c r="H2475" s="7" t="s">
        <v>116</v>
      </c>
      <c r="I2475" s="59">
        <v>9.0045567617784261E-2</v>
      </c>
    </row>
    <row r="2476" spans="1:9" x14ac:dyDescent="0.2">
      <c r="A2476" s="8" t="s">
        <v>993</v>
      </c>
      <c r="B2476" s="7" t="s">
        <v>477</v>
      </c>
      <c r="C2476" s="7" t="s">
        <v>60</v>
      </c>
      <c r="D2476" s="7" t="s">
        <v>141</v>
      </c>
      <c r="E2476" s="7" t="s">
        <v>7</v>
      </c>
      <c r="F2476" s="7" t="s">
        <v>108</v>
      </c>
      <c r="G2476" s="7" t="s">
        <v>8</v>
      </c>
      <c r="H2476" s="7" t="s">
        <v>150</v>
      </c>
      <c r="I2476" s="59">
        <v>2.7855997815922511E-2</v>
      </c>
    </row>
    <row r="2477" spans="1:9" x14ac:dyDescent="0.2">
      <c r="A2477" s="8" t="s">
        <v>993</v>
      </c>
      <c r="B2477" s="7" t="s">
        <v>477</v>
      </c>
      <c r="C2477" s="7" t="s">
        <v>60</v>
      </c>
      <c r="D2477" s="7" t="s">
        <v>141</v>
      </c>
      <c r="E2477" s="7" t="s">
        <v>9</v>
      </c>
      <c r="F2477" s="7" t="s">
        <v>109</v>
      </c>
      <c r="G2477" s="7" t="s">
        <v>10</v>
      </c>
      <c r="H2477" s="7" t="s">
        <v>117</v>
      </c>
      <c r="I2477" s="59">
        <v>1.9365510188611051E-4</v>
      </c>
    </row>
    <row r="2478" spans="1:9" x14ac:dyDescent="0.2">
      <c r="A2478" s="8" t="s">
        <v>993</v>
      </c>
      <c r="B2478" s="7" t="s">
        <v>477</v>
      </c>
      <c r="C2478" s="7" t="s">
        <v>60</v>
      </c>
      <c r="D2478" s="7" t="s">
        <v>141</v>
      </c>
      <c r="E2478" s="7" t="s">
        <v>11</v>
      </c>
      <c r="F2478" s="7" t="s">
        <v>110</v>
      </c>
      <c r="G2478" s="7" t="s">
        <v>12</v>
      </c>
      <c r="H2478" s="7" t="s">
        <v>118</v>
      </c>
      <c r="I2478" s="59">
        <v>0.20327130960609169</v>
      </c>
    </row>
    <row r="2479" spans="1:9" x14ac:dyDescent="0.2">
      <c r="A2479" s="8" t="s">
        <v>993</v>
      </c>
      <c r="B2479" s="7" t="s">
        <v>477</v>
      </c>
      <c r="C2479" s="7" t="s">
        <v>60</v>
      </c>
      <c r="D2479" s="7" t="s">
        <v>141</v>
      </c>
      <c r="E2479" s="7" t="s">
        <v>13</v>
      </c>
      <c r="F2479" s="7" t="s">
        <v>111</v>
      </c>
      <c r="G2479" s="7" t="s">
        <v>14</v>
      </c>
      <c r="H2479" s="7" t="s">
        <v>119</v>
      </c>
      <c r="I2479" s="59">
        <v>4.5965443470385357E-2</v>
      </c>
    </row>
    <row r="2480" spans="1:9" x14ac:dyDescent="0.2">
      <c r="A2480" s="8" t="s">
        <v>993</v>
      </c>
      <c r="B2480" s="7" t="s">
        <v>477</v>
      </c>
      <c r="C2480" s="7" t="s">
        <v>60</v>
      </c>
      <c r="D2480" s="7" t="s">
        <v>141</v>
      </c>
      <c r="E2480" s="7" t="s">
        <v>15</v>
      </c>
      <c r="F2480" s="7" t="s">
        <v>112</v>
      </c>
      <c r="G2480" s="7" t="s">
        <v>16</v>
      </c>
      <c r="H2480" s="7" t="s">
        <v>151</v>
      </c>
      <c r="I2480" s="59">
        <v>5.3916967397560002E-2</v>
      </c>
    </row>
    <row r="2481" spans="1:9" x14ac:dyDescent="0.2">
      <c r="A2481" s="8" t="s">
        <v>993</v>
      </c>
      <c r="B2481" s="7" t="s">
        <v>477</v>
      </c>
      <c r="C2481" s="7" t="s">
        <v>60</v>
      </c>
      <c r="D2481" s="7" t="s">
        <v>141</v>
      </c>
      <c r="E2481" s="7" t="s">
        <v>17</v>
      </c>
      <c r="F2481" s="7" t="s">
        <v>113</v>
      </c>
      <c r="G2481" s="7" t="s">
        <v>18</v>
      </c>
      <c r="H2481" s="7" t="s">
        <v>120</v>
      </c>
      <c r="I2481" s="59">
        <v>0.14187242775686409</v>
      </c>
    </row>
    <row r="2482" spans="1:9" x14ac:dyDescent="0.2">
      <c r="A2482" s="8" t="s">
        <v>993</v>
      </c>
      <c r="B2482" s="7" t="s">
        <v>477</v>
      </c>
      <c r="C2482" s="7" t="s">
        <v>60</v>
      </c>
      <c r="D2482" s="7" t="s">
        <v>141</v>
      </c>
      <c r="E2482" s="7" t="s">
        <v>19</v>
      </c>
      <c r="F2482" s="7" t="s">
        <v>114</v>
      </c>
      <c r="G2482" s="7" t="s">
        <v>20</v>
      </c>
      <c r="H2482" s="7" t="s">
        <v>121</v>
      </c>
      <c r="I2482" s="59">
        <v>0.1079665170694268</v>
      </c>
    </row>
    <row r="2483" spans="1:9" x14ac:dyDescent="0.2">
      <c r="A2483" s="8" t="s">
        <v>993</v>
      </c>
      <c r="B2483" s="7" t="s">
        <v>478</v>
      </c>
      <c r="C2483" s="7" t="s">
        <v>142</v>
      </c>
      <c r="D2483" s="7" t="s">
        <v>246</v>
      </c>
      <c r="E2483" s="7" t="s">
        <v>5</v>
      </c>
      <c r="F2483" s="7" t="s">
        <v>107</v>
      </c>
      <c r="G2483" s="7" t="s">
        <v>6</v>
      </c>
      <c r="H2483" s="7" t="s">
        <v>116</v>
      </c>
      <c r="I2483" s="59">
        <v>1.9146773566217652E-2</v>
      </c>
    </row>
    <row r="2484" spans="1:9" x14ac:dyDescent="0.2">
      <c r="A2484" s="8" t="s">
        <v>993</v>
      </c>
      <c r="B2484" s="7" t="s">
        <v>478</v>
      </c>
      <c r="C2484" s="7" t="s">
        <v>142</v>
      </c>
      <c r="D2484" s="7" t="s">
        <v>246</v>
      </c>
      <c r="E2484" s="7" t="s">
        <v>7</v>
      </c>
      <c r="F2484" s="7" t="s">
        <v>108</v>
      </c>
      <c r="G2484" s="7" t="s">
        <v>8</v>
      </c>
      <c r="H2484" s="7" t="s">
        <v>150</v>
      </c>
      <c r="I2484" s="59">
        <v>-2.2005818046045541E-3</v>
      </c>
    </row>
    <row r="2485" spans="1:9" x14ac:dyDescent="0.2">
      <c r="A2485" s="8" t="s">
        <v>993</v>
      </c>
      <c r="B2485" s="7" t="s">
        <v>478</v>
      </c>
      <c r="C2485" s="7" t="s">
        <v>142</v>
      </c>
      <c r="D2485" s="7" t="s">
        <v>246</v>
      </c>
      <c r="E2485" s="7" t="s">
        <v>9</v>
      </c>
      <c r="F2485" s="7" t="s">
        <v>109</v>
      </c>
      <c r="G2485" s="7" t="s">
        <v>10</v>
      </c>
      <c r="H2485" s="7" t="s">
        <v>117</v>
      </c>
      <c r="I2485" s="59">
        <v>-5.7365721105934041E-2</v>
      </c>
    </row>
    <row r="2486" spans="1:9" x14ac:dyDescent="0.2">
      <c r="A2486" s="8" t="s">
        <v>993</v>
      </c>
      <c r="B2486" s="7" t="s">
        <v>478</v>
      </c>
      <c r="C2486" s="7" t="s">
        <v>142</v>
      </c>
      <c r="D2486" s="7" t="s">
        <v>246</v>
      </c>
      <c r="E2486" s="7" t="s">
        <v>11</v>
      </c>
      <c r="F2486" s="7" t="s">
        <v>110</v>
      </c>
      <c r="G2486" s="7" t="s">
        <v>12</v>
      </c>
      <c r="H2486" s="7" t="s">
        <v>118</v>
      </c>
      <c r="I2486" s="59">
        <v>-8.0194768364839367E-2</v>
      </c>
    </row>
    <row r="2487" spans="1:9" x14ac:dyDescent="0.2">
      <c r="A2487" s="8" t="s">
        <v>993</v>
      </c>
      <c r="B2487" s="7" t="s">
        <v>478</v>
      </c>
      <c r="C2487" s="7" t="s">
        <v>142</v>
      </c>
      <c r="D2487" s="7" t="s">
        <v>246</v>
      </c>
      <c r="E2487" s="7" t="s">
        <v>13</v>
      </c>
      <c r="F2487" s="7" t="s">
        <v>111</v>
      </c>
      <c r="G2487" s="7" t="s">
        <v>14</v>
      </c>
      <c r="H2487" s="7" t="s">
        <v>119</v>
      </c>
      <c r="I2487" s="59">
        <v>-8.2271708046851352E-3</v>
      </c>
    </row>
    <row r="2488" spans="1:9" x14ac:dyDescent="0.2">
      <c r="A2488" s="8" t="s">
        <v>993</v>
      </c>
      <c r="B2488" s="7" t="s">
        <v>478</v>
      </c>
      <c r="C2488" s="7" t="s">
        <v>142</v>
      </c>
      <c r="D2488" s="7" t="s">
        <v>246</v>
      </c>
      <c r="E2488" s="7" t="s">
        <v>15</v>
      </c>
      <c r="F2488" s="7" t="s">
        <v>112</v>
      </c>
      <c r="G2488" s="7" t="s">
        <v>16</v>
      </c>
      <c r="H2488" s="7" t="s">
        <v>151</v>
      </c>
      <c r="I2488" s="59">
        <v>-2.6212379824277331E-2</v>
      </c>
    </row>
    <row r="2489" spans="1:9" x14ac:dyDescent="0.2">
      <c r="A2489" s="8" t="s">
        <v>993</v>
      </c>
      <c r="B2489" s="7" t="s">
        <v>478</v>
      </c>
      <c r="C2489" s="7" t="s">
        <v>142</v>
      </c>
      <c r="D2489" s="7" t="s">
        <v>246</v>
      </c>
      <c r="E2489" s="7" t="s">
        <v>17</v>
      </c>
      <c r="F2489" s="7" t="s">
        <v>113</v>
      </c>
      <c r="G2489" s="7" t="s">
        <v>18</v>
      </c>
      <c r="H2489" s="7" t="s">
        <v>120</v>
      </c>
      <c r="I2489" s="59">
        <v>6.843366065060548E-2</v>
      </c>
    </row>
    <row r="2490" spans="1:9" x14ac:dyDescent="0.2">
      <c r="A2490" s="8" t="s">
        <v>993</v>
      </c>
      <c r="B2490" s="7" t="s">
        <v>478</v>
      </c>
      <c r="C2490" s="7" t="s">
        <v>142</v>
      </c>
      <c r="D2490" s="7" t="s">
        <v>246</v>
      </c>
      <c r="E2490" s="7" t="s">
        <v>19</v>
      </c>
      <c r="F2490" s="7" t="s">
        <v>114</v>
      </c>
      <c r="G2490" s="7" t="s">
        <v>20</v>
      </c>
      <c r="H2490" s="7" t="s">
        <v>121</v>
      </c>
      <c r="I2490" s="59">
        <v>-1.9675628275140661E-2</v>
      </c>
    </row>
    <row r="2491" spans="1:9" x14ac:dyDescent="0.2">
      <c r="A2491" s="8" t="s">
        <v>993</v>
      </c>
      <c r="B2491" s="7" t="s">
        <v>21</v>
      </c>
      <c r="C2491" s="7" t="s">
        <v>842</v>
      </c>
      <c r="D2491" s="7" t="s">
        <v>843</v>
      </c>
      <c r="E2491" s="7" t="s">
        <v>5</v>
      </c>
      <c r="F2491" s="7" t="s">
        <v>107</v>
      </c>
      <c r="G2491" s="7" t="s">
        <v>6</v>
      </c>
      <c r="H2491" s="7" t="s">
        <v>116</v>
      </c>
      <c r="I2491" s="59">
        <v>-6.963571147310077E-2</v>
      </c>
    </row>
    <row r="2492" spans="1:9" x14ac:dyDescent="0.2">
      <c r="A2492" s="8" t="s">
        <v>993</v>
      </c>
      <c r="B2492" s="7" t="s">
        <v>21</v>
      </c>
      <c r="C2492" s="7" t="s">
        <v>842</v>
      </c>
      <c r="D2492" s="7" t="s">
        <v>843</v>
      </c>
      <c r="E2492" s="7" t="s">
        <v>7</v>
      </c>
      <c r="F2492" s="7" t="s">
        <v>108</v>
      </c>
      <c r="G2492" s="7" t="s">
        <v>8</v>
      </c>
      <c r="H2492" s="7" t="s">
        <v>150</v>
      </c>
      <c r="I2492" s="59">
        <v>4.8981919520134642E-3</v>
      </c>
    </row>
    <row r="2493" spans="1:9" x14ac:dyDescent="0.2">
      <c r="A2493" s="8" t="s">
        <v>993</v>
      </c>
      <c r="B2493" s="7" t="s">
        <v>21</v>
      </c>
      <c r="C2493" s="7" t="s">
        <v>842</v>
      </c>
      <c r="D2493" s="7" t="s">
        <v>843</v>
      </c>
      <c r="E2493" s="7" t="s">
        <v>9</v>
      </c>
      <c r="F2493" s="7" t="s">
        <v>109</v>
      </c>
      <c r="G2493" s="7" t="s">
        <v>10</v>
      </c>
      <c r="H2493" s="7" t="s">
        <v>117</v>
      </c>
      <c r="I2493" s="59">
        <v>-0.41901471541159319</v>
      </c>
    </row>
    <row r="2494" spans="1:9" x14ac:dyDescent="0.2">
      <c r="A2494" s="8" t="s">
        <v>993</v>
      </c>
      <c r="B2494" s="7" t="s">
        <v>21</v>
      </c>
      <c r="C2494" s="7" t="s">
        <v>842</v>
      </c>
      <c r="D2494" s="7" t="s">
        <v>843</v>
      </c>
      <c r="E2494" s="7" t="s">
        <v>11</v>
      </c>
      <c r="F2494" s="7" t="s">
        <v>110</v>
      </c>
      <c r="G2494" s="7" t="s">
        <v>12</v>
      </c>
      <c r="H2494" s="7" t="s">
        <v>118</v>
      </c>
      <c r="I2494" s="59">
        <v>-0.29239402415247451</v>
      </c>
    </row>
    <row r="2495" spans="1:9" x14ac:dyDescent="0.2">
      <c r="A2495" s="8" t="s">
        <v>993</v>
      </c>
      <c r="B2495" s="7" t="s">
        <v>21</v>
      </c>
      <c r="C2495" s="7" t="s">
        <v>842</v>
      </c>
      <c r="D2495" s="7" t="s">
        <v>843</v>
      </c>
      <c r="E2495" s="7" t="s">
        <v>13</v>
      </c>
      <c r="F2495" s="7" t="s">
        <v>111</v>
      </c>
      <c r="G2495" s="7" t="s">
        <v>14</v>
      </c>
      <c r="H2495" s="7" t="s">
        <v>119</v>
      </c>
      <c r="I2495" s="59">
        <v>-0.18462640196416269</v>
      </c>
    </row>
    <row r="2496" spans="1:9" x14ac:dyDescent="0.2">
      <c r="A2496" s="8" t="s">
        <v>993</v>
      </c>
      <c r="B2496" s="7" t="s">
        <v>21</v>
      </c>
      <c r="C2496" s="7" t="s">
        <v>842</v>
      </c>
      <c r="D2496" s="7" t="s">
        <v>843</v>
      </c>
      <c r="E2496" s="7" t="s">
        <v>15</v>
      </c>
      <c r="F2496" s="7" t="s">
        <v>112</v>
      </c>
      <c r="G2496" s="7" t="s">
        <v>16</v>
      </c>
      <c r="H2496" s="7" t="s">
        <v>151</v>
      </c>
      <c r="I2496" s="59">
        <v>-0.13502886941068559</v>
      </c>
    </row>
    <row r="2497" spans="1:9" x14ac:dyDescent="0.2">
      <c r="A2497" s="8" t="s">
        <v>993</v>
      </c>
      <c r="B2497" s="7" t="s">
        <v>21</v>
      </c>
      <c r="C2497" s="7" t="s">
        <v>842</v>
      </c>
      <c r="D2497" s="7" t="s">
        <v>843</v>
      </c>
      <c r="E2497" s="7" t="s">
        <v>17</v>
      </c>
      <c r="F2497" s="7" t="s">
        <v>113</v>
      </c>
      <c r="G2497" s="7" t="s">
        <v>18</v>
      </c>
      <c r="H2497" s="7" t="s">
        <v>120</v>
      </c>
      <c r="I2497" s="59">
        <v>-4.5286295327650612E-2</v>
      </c>
    </row>
    <row r="2498" spans="1:9" x14ac:dyDescent="0.2">
      <c r="A2498" s="8" t="s">
        <v>993</v>
      </c>
      <c r="B2498" s="7" t="s">
        <v>21</v>
      </c>
      <c r="C2498" s="7" t="s">
        <v>842</v>
      </c>
      <c r="D2498" s="7" t="s">
        <v>843</v>
      </c>
      <c r="E2498" s="7" t="s">
        <v>19</v>
      </c>
      <c r="F2498" s="7" t="s">
        <v>114</v>
      </c>
      <c r="G2498" s="7" t="s">
        <v>20</v>
      </c>
      <c r="H2498" s="7" t="s">
        <v>121</v>
      </c>
      <c r="I2498" s="59">
        <v>-0.1206631154532294</v>
      </c>
    </row>
    <row r="2499" spans="1:9" x14ac:dyDescent="0.2">
      <c r="A2499" s="8" t="s">
        <v>993</v>
      </c>
      <c r="B2499" s="7" t="s">
        <v>22</v>
      </c>
      <c r="C2499" s="7" t="s">
        <v>23</v>
      </c>
      <c r="D2499" s="7" t="s">
        <v>143</v>
      </c>
      <c r="E2499" s="7" t="s">
        <v>5</v>
      </c>
      <c r="F2499" s="7" t="s">
        <v>107</v>
      </c>
      <c r="G2499" s="7" t="s">
        <v>6</v>
      </c>
      <c r="H2499" s="7" t="s">
        <v>116</v>
      </c>
      <c r="I2499" s="59">
        <v>0.35894261942783978</v>
      </c>
    </row>
    <row r="2500" spans="1:9" x14ac:dyDescent="0.2">
      <c r="A2500" s="8" t="s">
        <v>993</v>
      </c>
      <c r="B2500" s="7" t="s">
        <v>22</v>
      </c>
      <c r="C2500" s="7" t="s">
        <v>23</v>
      </c>
      <c r="D2500" s="7" t="s">
        <v>143</v>
      </c>
      <c r="E2500" s="7" t="s">
        <v>7</v>
      </c>
      <c r="F2500" s="7" t="s">
        <v>108</v>
      </c>
      <c r="G2500" s="7" t="s">
        <v>8</v>
      </c>
      <c r="H2500" s="7" t="s">
        <v>150</v>
      </c>
      <c r="I2500" s="59">
        <v>-0.16668101178078359</v>
      </c>
    </row>
    <row r="2501" spans="1:9" x14ac:dyDescent="0.2">
      <c r="A2501" s="8" t="s">
        <v>993</v>
      </c>
      <c r="B2501" s="7" t="s">
        <v>22</v>
      </c>
      <c r="C2501" s="7" t="s">
        <v>23</v>
      </c>
      <c r="D2501" s="7" t="s">
        <v>143</v>
      </c>
      <c r="E2501" s="7" t="s">
        <v>9</v>
      </c>
      <c r="F2501" s="7" t="s">
        <v>109</v>
      </c>
      <c r="G2501" s="7" t="s">
        <v>10</v>
      </c>
      <c r="H2501" s="7" t="s">
        <v>117</v>
      </c>
      <c r="I2501" s="59">
        <v>-7.1125194424766613E-2</v>
      </c>
    </row>
    <row r="2502" spans="1:9" x14ac:dyDescent="0.2">
      <c r="A2502" s="8" t="s">
        <v>993</v>
      </c>
      <c r="B2502" s="7" t="s">
        <v>22</v>
      </c>
      <c r="C2502" s="7" t="s">
        <v>23</v>
      </c>
      <c r="D2502" s="7" t="s">
        <v>143</v>
      </c>
      <c r="E2502" s="7" t="s">
        <v>11</v>
      </c>
      <c r="F2502" s="7" t="s">
        <v>110</v>
      </c>
      <c r="G2502" s="7" t="s">
        <v>12</v>
      </c>
      <c r="H2502" s="7" t="s">
        <v>118</v>
      </c>
      <c r="I2502" s="59">
        <v>0.1194002527226399</v>
      </c>
    </row>
    <row r="2503" spans="1:9" x14ac:dyDescent="0.2">
      <c r="A2503" s="8" t="s">
        <v>993</v>
      </c>
      <c r="B2503" s="7" t="s">
        <v>22</v>
      </c>
      <c r="C2503" s="7" t="s">
        <v>23</v>
      </c>
      <c r="D2503" s="7" t="s">
        <v>143</v>
      </c>
      <c r="E2503" s="7" t="s">
        <v>13</v>
      </c>
      <c r="F2503" s="7" t="s">
        <v>111</v>
      </c>
      <c r="G2503" s="7" t="s">
        <v>14</v>
      </c>
      <c r="H2503" s="7" t="s">
        <v>119</v>
      </c>
      <c r="I2503" s="59">
        <v>0.16590327583567219</v>
      </c>
    </row>
    <row r="2504" spans="1:9" x14ac:dyDescent="0.2">
      <c r="A2504" s="8" t="s">
        <v>993</v>
      </c>
      <c r="B2504" s="7" t="s">
        <v>22</v>
      </c>
      <c r="C2504" s="7" t="s">
        <v>23</v>
      </c>
      <c r="D2504" s="7" t="s">
        <v>143</v>
      </c>
      <c r="E2504" s="7" t="s">
        <v>15</v>
      </c>
      <c r="F2504" s="7" t="s">
        <v>112</v>
      </c>
      <c r="G2504" s="7" t="s">
        <v>16</v>
      </c>
      <c r="H2504" s="7" t="s">
        <v>151</v>
      </c>
      <c r="I2504" s="59">
        <v>8.2353027999892303E-2</v>
      </c>
    </row>
    <row r="2505" spans="1:9" x14ac:dyDescent="0.2">
      <c r="A2505" s="8" t="s">
        <v>993</v>
      </c>
      <c r="B2505" s="7" t="s">
        <v>22</v>
      </c>
      <c r="C2505" s="7" t="s">
        <v>23</v>
      </c>
      <c r="D2505" s="7" t="s">
        <v>143</v>
      </c>
      <c r="E2505" s="7" t="s">
        <v>17</v>
      </c>
      <c r="F2505" s="7" t="s">
        <v>113</v>
      </c>
      <c r="G2505" s="7" t="s">
        <v>18</v>
      </c>
      <c r="H2505" s="7" t="s">
        <v>120</v>
      </c>
      <c r="I2505" s="59">
        <v>7.4931241661995607E-2</v>
      </c>
    </row>
    <row r="2506" spans="1:9" x14ac:dyDescent="0.2">
      <c r="A2506" s="8" t="s">
        <v>993</v>
      </c>
      <c r="B2506" s="7" t="s">
        <v>22</v>
      </c>
      <c r="C2506" s="7" t="s">
        <v>23</v>
      </c>
      <c r="D2506" s="7" t="s">
        <v>143</v>
      </c>
      <c r="E2506" s="7" t="s">
        <v>19</v>
      </c>
      <c r="F2506" s="7" t="s">
        <v>114</v>
      </c>
      <c r="G2506" s="7" t="s">
        <v>20</v>
      </c>
      <c r="H2506" s="7" t="s">
        <v>121</v>
      </c>
      <c r="I2506" s="59">
        <v>0.2380208458566524</v>
      </c>
    </row>
    <row r="2507" spans="1:9" x14ac:dyDescent="0.2">
      <c r="A2507" s="8" t="s">
        <v>993</v>
      </c>
      <c r="B2507" s="7" t="s">
        <v>24</v>
      </c>
      <c r="C2507" s="7" t="s">
        <v>25</v>
      </c>
      <c r="D2507" s="7" t="s">
        <v>98</v>
      </c>
      <c r="E2507" s="7" t="s">
        <v>5</v>
      </c>
      <c r="F2507" s="7" t="s">
        <v>107</v>
      </c>
      <c r="G2507" s="7" t="s">
        <v>6</v>
      </c>
      <c r="H2507" s="7" t="s">
        <v>116</v>
      </c>
      <c r="I2507" s="59">
        <v>-2.374431862334014E-2</v>
      </c>
    </row>
    <row r="2508" spans="1:9" x14ac:dyDescent="0.2">
      <c r="A2508" s="8" t="s">
        <v>993</v>
      </c>
      <c r="B2508" s="7" t="s">
        <v>24</v>
      </c>
      <c r="C2508" s="7" t="s">
        <v>25</v>
      </c>
      <c r="D2508" s="7" t="s">
        <v>98</v>
      </c>
      <c r="E2508" s="7" t="s">
        <v>7</v>
      </c>
      <c r="F2508" s="7" t="s">
        <v>108</v>
      </c>
      <c r="G2508" s="7" t="s">
        <v>8</v>
      </c>
      <c r="H2508" s="7" t="s">
        <v>150</v>
      </c>
      <c r="I2508" s="59">
        <v>1.8450855388207898E-2</v>
      </c>
    </row>
    <row r="2509" spans="1:9" x14ac:dyDescent="0.2">
      <c r="A2509" s="8" t="s">
        <v>993</v>
      </c>
      <c r="B2509" s="7" t="s">
        <v>24</v>
      </c>
      <c r="C2509" s="7" t="s">
        <v>25</v>
      </c>
      <c r="D2509" s="7" t="s">
        <v>98</v>
      </c>
      <c r="E2509" s="7" t="s">
        <v>9</v>
      </c>
      <c r="F2509" s="7" t="s">
        <v>109</v>
      </c>
      <c r="G2509" s="7" t="s">
        <v>10</v>
      </c>
      <c r="H2509" s="7" t="s">
        <v>117</v>
      </c>
      <c r="I2509" s="59">
        <v>2.324439440016279E-2</v>
      </c>
    </row>
    <row r="2510" spans="1:9" x14ac:dyDescent="0.2">
      <c r="A2510" s="8" t="s">
        <v>993</v>
      </c>
      <c r="B2510" s="7" t="s">
        <v>24</v>
      </c>
      <c r="C2510" s="7" t="s">
        <v>25</v>
      </c>
      <c r="D2510" s="7" t="s">
        <v>98</v>
      </c>
      <c r="E2510" s="7" t="s">
        <v>11</v>
      </c>
      <c r="F2510" s="7" t="s">
        <v>110</v>
      </c>
      <c r="G2510" s="7" t="s">
        <v>12</v>
      </c>
      <c r="H2510" s="7" t="s">
        <v>118</v>
      </c>
      <c r="I2510" s="59">
        <v>-7.4462918046651394E-2</v>
      </c>
    </row>
    <row r="2511" spans="1:9" x14ac:dyDescent="0.2">
      <c r="A2511" s="8" t="s">
        <v>993</v>
      </c>
      <c r="B2511" s="7" t="s">
        <v>24</v>
      </c>
      <c r="C2511" s="7" t="s">
        <v>25</v>
      </c>
      <c r="D2511" s="7" t="s">
        <v>98</v>
      </c>
      <c r="E2511" s="7" t="s">
        <v>13</v>
      </c>
      <c r="F2511" s="7" t="s">
        <v>111</v>
      </c>
      <c r="G2511" s="7" t="s">
        <v>14</v>
      </c>
      <c r="H2511" s="7" t="s">
        <v>119</v>
      </c>
      <c r="I2511" s="59">
        <v>5.0510808932575653E-2</v>
      </c>
    </row>
    <row r="2512" spans="1:9" x14ac:dyDescent="0.2">
      <c r="A2512" s="8" t="s">
        <v>993</v>
      </c>
      <c r="B2512" s="7" t="s">
        <v>24</v>
      </c>
      <c r="C2512" s="7" t="s">
        <v>25</v>
      </c>
      <c r="D2512" s="7" t="s">
        <v>98</v>
      </c>
      <c r="E2512" s="7" t="s">
        <v>15</v>
      </c>
      <c r="F2512" s="7" t="s">
        <v>112</v>
      </c>
      <c r="G2512" s="7" t="s">
        <v>16</v>
      </c>
      <c r="H2512" s="7" t="s">
        <v>151</v>
      </c>
      <c r="I2512" s="59">
        <v>9.9464020588220237E-3</v>
      </c>
    </row>
    <row r="2513" spans="1:9" x14ac:dyDescent="0.2">
      <c r="A2513" s="8" t="s">
        <v>993</v>
      </c>
      <c r="B2513" s="7" t="s">
        <v>24</v>
      </c>
      <c r="C2513" s="7" t="s">
        <v>25</v>
      </c>
      <c r="D2513" s="7" t="s">
        <v>98</v>
      </c>
      <c r="E2513" s="7" t="s">
        <v>17</v>
      </c>
      <c r="F2513" s="7" t="s">
        <v>113</v>
      </c>
      <c r="G2513" s="7" t="s">
        <v>18</v>
      </c>
      <c r="H2513" s="7" t="s">
        <v>120</v>
      </c>
      <c r="I2513" s="59">
        <v>0.24600465544514921</v>
      </c>
    </row>
    <row r="2514" spans="1:9" x14ac:dyDescent="0.2">
      <c r="A2514" s="8" t="s">
        <v>993</v>
      </c>
      <c r="B2514" s="7" t="s">
        <v>24</v>
      </c>
      <c r="C2514" s="7" t="s">
        <v>25</v>
      </c>
      <c r="D2514" s="7" t="s">
        <v>98</v>
      </c>
      <c r="E2514" s="7" t="s">
        <v>19</v>
      </c>
      <c r="F2514" s="7" t="s">
        <v>114</v>
      </c>
      <c r="G2514" s="7" t="s">
        <v>20</v>
      </c>
      <c r="H2514" s="7" t="s">
        <v>121</v>
      </c>
      <c r="I2514" s="59">
        <v>1.752391063193115E-2</v>
      </c>
    </row>
    <row r="2515" spans="1:9" x14ac:dyDescent="0.2">
      <c r="A2515" s="8" t="s">
        <v>993</v>
      </c>
      <c r="B2515" s="7" t="s">
        <v>51</v>
      </c>
      <c r="C2515" s="7" t="s">
        <v>850</v>
      </c>
      <c r="D2515" s="7" t="s">
        <v>164</v>
      </c>
      <c r="E2515" s="7" t="s">
        <v>5</v>
      </c>
      <c r="F2515" s="7" t="s">
        <v>107</v>
      </c>
      <c r="G2515" s="7" t="s">
        <v>6</v>
      </c>
      <c r="H2515" s="7" t="s">
        <v>116</v>
      </c>
      <c r="I2515" s="59">
        <v>9.8721942623154701E-2</v>
      </c>
    </row>
    <row r="2516" spans="1:9" x14ac:dyDescent="0.2">
      <c r="A2516" s="8" t="s">
        <v>993</v>
      </c>
      <c r="B2516" s="7" t="s">
        <v>51</v>
      </c>
      <c r="C2516" s="7" t="s">
        <v>850</v>
      </c>
      <c r="D2516" s="7" t="s">
        <v>164</v>
      </c>
      <c r="E2516" s="7" t="s">
        <v>7</v>
      </c>
      <c r="F2516" s="7" t="s">
        <v>108</v>
      </c>
      <c r="G2516" s="7" t="s">
        <v>8</v>
      </c>
      <c r="H2516" s="7" t="s">
        <v>150</v>
      </c>
      <c r="I2516" s="59">
        <v>-1.050258715080887E-2</v>
      </c>
    </row>
    <row r="2517" spans="1:9" x14ac:dyDescent="0.2">
      <c r="A2517" s="8" t="s">
        <v>993</v>
      </c>
      <c r="B2517" s="7" t="s">
        <v>51</v>
      </c>
      <c r="C2517" s="7" t="s">
        <v>850</v>
      </c>
      <c r="D2517" s="7" t="s">
        <v>164</v>
      </c>
      <c r="E2517" s="7" t="s">
        <v>9</v>
      </c>
      <c r="F2517" s="7" t="s">
        <v>109</v>
      </c>
      <c r="G2517" s="7" t="s">
        <v>10</v>
      </c>
      <c r="H2517" s="7" t="s">
        <v>117</v>
      </c>
      <c r="I2517" s="59">
        <v>7.2032243787968797E-2</v>
      </c>
    </row>
    <row r="2518" spans="1:9" x14ac:dyDescent="0.2">
      <c r="A2518" s="8" t="s">
        <v>993</v>
      </c>
      <c r="B2518" s="7" t="s">
        <v>51</v>
      </c>
      <c r="C2518" s="7" t="s">
        <v>850</v>
      </c>
      <c r="D2518" s="7" t="s">
        <v>164</v>
      </c>
      <c r="E2518" s="7" t="s">
        <v>11</v>
      </c>
      <c r="F2518" s="7" t="s">
        <v>110</v>
      </c>
      <c r="G2518" s="7" t="s">
        <v>12</v>
      </c>
      <c r="H2518" s="7" t="s">
        <v>118</v>
      </c>
      <c r="I2518" s="59">
        <v>6.33836173429001E-2</v>
      </c>
    </row>
    <row r="2519" spans="1:9" x14ac:dyDescent="0.2">
      <c r="A2519" s="8" t="s">
        <v>993</v>
      </c>
      <c r="B2519" s="7" t="s">
        <v>51</v>
      </c>
      <c r="C2519" s="7" t="s">
        <v>850</v>
      </c>
      <c r="D2519" s="7" t="s">
        <v>164</v>
      </c>
      <c r="E2519" s="7" t="s">
        <v>13</v>
      </c>
      <c r="F2519" s="7" t="s">
        <v>111</v>
      </c>
      <c r="G2519" s="7" t="s">
        <v>14</v>
      </c>
      <c r="H2519" s="7" t="s">
        <v>119</v>
      </c>
      <c r="I2519" s="59">
        <v>-5.5676028385419629E-2</v>
      </c>
    </row>
    <row r="2520" spans="1:9" x14ac:dyDescent="0.2">
      <c r="A2520" s="8" t="s">
        <v>993</v>
      </c>
      <c r="B2520" s="7" t="s">
        <v>51</v>
      </c>
      <c r="C2520" s="7" t="s">
        <v>850</v>
      </c>
      <c r="D2520" s="7" t="s">
        <v>164</v>
      </c>
      <c r="E2520" s="7" t="s">
        <v>15</v>
      </c>
      <c r="F2520" s="7" t="s">
        <v>112</v>
      </c>
      <c r="G2520" s="7" t="s">
        <v>16</v>
      </c>
      <c r="H2520" s="7" t="s">
        <v>151</v>
      </c>
      <c r="I2520" s="59">
        <v>4.835537811131263E-2</v>
      </c>
    </row>
    <row r="2521" spans="1:9" x14ac:dyDescent="0.2">
      <c r="A2521" s="8" t="s">
        <v>993</v>
      </c>
      <c r="B2521" s="7" t="s">
        <v>51</v>
      </c>
      <c r="C2521" s="7" t="s">
        <v>850</v>
      </c>
      <c r="D2521" s="7" t="s">
        <v>164</v>
      </c>
      <c r="E2521" s="7" t="s">
        <v>17</v>
      </c>
      <c r="F2521" s="7" t="s">
        <v>113</v>
      </c>
      <c r="G2521" s="7" t="s">
        <v>18</v>
      </c>
      <c r="H2521" s="7" t="s">
        <v>120</v>
      </c>
      <c r="I2521" s="59">
        <v>-7.6887611324613858E-2</v>
      </c>
    </row>
    <row r="2522" spans="1:9" x14ac:dyDescent="0.2">
      <c r="A2522" s="8" t="s">
        <v>993</v>
      </c>
      <c r="B2522" s="7" t="s">
        <v>51</v>
      </c>
      <c r="C2522" s="7" t="s">
        <v>850</v>
      </c>
      <c r="D2522" s="7" t="s">
        <v>164</v>
      </c>
      <c r="E2522" s="7" t="s">
        <v>19</v>
      </c>
      <c r="F2522" s="7" t="s">
        <v>114</v>
      </c>
      <c r="G2522" s="7" t="s">
        <v>20</v>
      </c>
      <c r="H2522" s="7" t="s">
        <v>121</v>
      </c>
      <c r="I2522" s="59">
        <v>-7.0608487703783585E-2</v>
      </c>
    </row>
    <row r="2523" spans="1:9" x14ac:dyDescent="0.2">
      <c r="A2523" s="8" t="s">
        <v>993</v>
      </c>
      <c r="B2523" s="7" t="s">
        <v>26</v>
      </c>
      <c r="C2523" s="7" t="s">
        <v>849</v>
      </c>
      <c r="D2523" s="7" t="s">
        <v>844</v>
      </c>
      <c r="E2523" s="7" t="s">
        <v>5</v>
      </c>
      <c r="F2523" s="7" t="s">
        <v>107</v>
      </c>
      <c r="G2523" s="7" t="s">
        <v>6</v>
      </c>
      <c r="H2523" s="7" t="s">
        <v>116</v>
      </c>
      <c r="I2523" s="59">
        <v>5.6992115853809588E-2</v>
      </c>
    </row>
    <row r="2524" spans="1:9" x14ac:dyDescent="0.2">
      <c r="A2524" s="8" t="s">
        <v>993</v>
      </c>
      <c r="B2524" s="7" t="s">
        <v>26</v>
      </c>
      <c r="C2524" s="7" t="s">
        <v>849</v>
      </c>
      <c r="D2524" s="7" t="s">
        <v>844</v>
      </c>
      <c r="E2524" s="7" t="s">
        <v>7</v>
      </c>
      <c r="F2524" s="7" t="s">
        <v>108</v>
      </c>
      <c r="G2524" s="7" t="s">
        <v>8</v>
      </c>
      <c r="H2524" s="7" t="s">
        <v>150</v>
      </c>
      <c r="I2524" s="59">
        <v>3.9950761047550021E-2</v>
      </c>
    </row>
    <row r="2525" spans="1:9" x14ac:dyDescent="0.2">
      <c r="A2525" s="8" t="s">
        <v>993</v>
      </c>
      <c r="B2525" s="7" t="s">
        <v>26</v>
      </c>
      <c r="C2525" s="7" t="s">
        <v>849</v>
      </c>
      <c r="D2525" s="7" t="s">
        <v>844</v>
      </c>
      <c r="E2525" s="7" t="s">
        <v>9</v>
      </c>
      <c r="F2525" s="7" t="s">
        <v>109</v>
      </c>
      <c r="G2525" s="7" t="s">
        <v>10</v>
      </c>
      <c r="H2525" s="7" t="s">
        <v>117</v>
      </c>
      <c r="I2525" s="59">
        <v>-0.18685273595931151</v>
      </c>
    </row>
    <row r="2526" spans="1:9" x14ac:dyDescent="0.2">
      <c r="A2526" s="8" t="s">
        <v>993</v>
      </c>
      <c r="B2526" s="7" t="s">
        <v>26</v>
      </c>
      <c r="C2526" s="7" t="s">
        <v>849</v>
      </c>
      <c r="D2526" s="7" t="s">
        <v>844</v>
      </c>
      <c r="E2526" s="7" t="s">
        <v>11</v>
      </c>
      <c r="F2526" s="7" t="s">
        <v>110</v>
      </c>
      <c r="G2526" s="7" t="s">
        <v>12</v>
      </c>
      <c r="H2526" s="7" t="s">
        <v>118</v>
      </c>
      <c r="I2526" s="59">
        <v>-0.13283528063629879</v>
      </c>
    </row>
    <row r="2527" spans="1:9" x14ac:dyDescent="0.2">
      <c r="A2527" s="8" t="s">
        <v>993</v>
      </c>
      <c r="B2527" s="7" t="s">
        <v>26</v>
      </c>
      <c r="C2527" s="7" t="s">
        <v>849</v>
      </c>
      <c r="D2527" s="7" t="s">
        <v>844</v>
      </c>
      <c r="E2527" s="7" t="s">
        <v>13</v>
      </c>
      <c r="F2527" s="7" t="s">
        <v>111</v>
      </c>
      <c r="G2527" s="7" t="s">
        <v>14</v>
      </c>
      <c r="H2527" s="7" t="s">
        <v>119</v>
      </c>
      <c r="I2527" s="59">
        <v>2.3223067886028789E-2</v>
      </c>
    </row>
    <row r="2528" spans="1:9" x14ac:dyDescent="0.2">
      <c r="A2528" s="8" t="s">
        <v>993</v>
      </c>
      <c r="B2528" s="7" t="s">
        <v>26</v>
      </c>
      <c r="C2528" s="7" t="s">
        <v>849</v>
      </c>
      <c r="D2528" s="7" t="s">
        <v>844</v>
      </c>
      <c r="E2528" s="7" t="s">
        <v>15</v>
      </c>
      <c r="F2528" s="7" t="s">
        <v>112</v>
      </c>
      <c r="G2528" s="7" t="s">
        <v>16</v>
      </c>
      <c r="H2528" s="7" t="s">
        <v>151</v>
      </c>
      <c r="I2528" s="59">
        <v>-4.8946054272980162E-2</v>
      </c>
    </row>
    <row r="2529" spans="1:9" x14ac:dyDescent="0.2">
      <c r="A2529" s="8" t="s">
        <v>993</v>
      </c>
      <c r="B2529" s="7" t="s">
        <v>26</v>
      </c>
      <c r="C2529" s="7" t="s">
        <v>849</v>
      </c>
      <c r="D2529" s="7" t="s">
        <v>844</v>
      </c>
      <c r="E2529" s="7" t="s">
        <v>17</v>
      </c>
      <c r="F2529" s="7" t="s">
        <v>113</v>
      </c>
      <c r="G2529" s="7" t="s">
        <v>18</v>
      </c>
      <c r="H2529" s="7" t="s">
        <v>120</v>
      </c>
      <c r="I2529" s="59">
        <v>8.5193416744635098E-2</v>
      </c>
    </row>
    <row r="2530" spans="1:9" x14ac:dyDescent="0.2">
      <c r="A2530" s="8" t="s">
        <v>993</v>
      </c>
      <c r="B2530" s="7" t="s">
        <v>26</v>
      </c>
      <c r="C2530" s="7" t="s">
        <v>849</v>
      </c>
      <c r="D2530" s="7" t="s">
        <v>844</v>
      </c>
      <c r="E2530" s="7" t="s">
        <v>19</v>
      </c>
      <c r="F2530" s="7" t="s">
        <v>114</v>
      </c>
      <c r="G2530" s="7" t="s">
        <v>20</v>
      </c>
      <c r="H2530" s="7" t="s">
        <v>121</v>
      </c>
      <c r="I2530" s="59">
        <v>1.2760880917179991</v>
      </c>
    </row>
    <row r="2531" spans="1:9" x14ac:dyDescent="0.2">
      <c r="A2531" s="8" t="s">
        <v>993</v>
      </c>
      <c r="B2531" s="7" t="s">
        <v>27</v>
      </c>
      <c r="C2531" s="7" t="s">
        <v>28</v>
      </c>
      <c r="D2531" s="7" t="s">
        <v>99</v>
      </c>
      <c r="E2531" s="7" t="s">
        <v>5</v>
      </c>
      <c r="F2531" s="7" t="s">
        <v>107</v>
      </c>
      <c r="G2531" s="7" t="s">
        <v>6</v>
      </c>
      <c r="H2531" s="7" t="s">
        <v>116</v>
      </c>
      <c r="I2531" s="59">
        <v>-2.2898985839921449E-2</v>
      </c>
    </row>
    <row r="2532" spans="1:9" x14ac:dyDescent="0.2">
      <c r="A2532" s="8" t="s">
        <v>993</v>
      </c>
      <c r="B2532" s="7" t="s">
        <v>27</v>
      </c>
      <c r="C2532" s="7" t="s">
        <v>28</v>
      </c>
      <c r="D2532" s="7" t="s">
        <v>99</v>
      </c>
      <c r="E2532" s="7" t="s">
        <v>7</v>
      </c>
      <c r="F2532" s="7" t="s">
        <v>108</v>
      </c>
      <c r="G2532" s="7" t="s">
        <v>8</v>
      </c>
      <c r="H2532" s="7" t="s">
        <v>150</v>
      </c>
      <c r="I2532" s="59">
        <v>-7.2907909622771605E-2</v>
      </c>
    </row>
    <row r="2533" spans="1:9" x14ac:dyDescent="0.2">
      <c r="A2533" s="8" t="s">
        <v>993</v>
      </c>
      <c r="B2533" s="7" t="s">
        <v>27</v>
      </c>
      <c r="C2533" s="7" t="s">
        <v>28</v>
      </c>
      <c r="D2533" s="7" t="s">
        <v>99</v>
      </c>
      <c r="E2533" s="7" t="s">
        <v>9</v>
      </c>
      <c r="F2533" s="7" t="s">
        <v>109</v>
      </c>
      <c r="G2533" s="7" t="s">
        <v>10</v>
      </c>
      <c r="H2533" s="7" t="s">
        <v>117</v>
      </c>
      <c r="I2533" s="59">
        <v>-4.5569175410592473E-2</v>
      </c>
    </row>
    <row r="2534" spans="1:9" x14ac:dyDescent="0.2">
      <c r="A2534" s="8" t="s">
        <v>993</v>
      </c>
      <c r="B2534" s="7" t="s">
        <v>27</v>
      </c>
      <c r="C2534" s="7" t="s">
        <v>28</v>
      </c>
      <c r="D2534" s="7" t="s">
        <v>99</v>
      </c>
      <c r="E2534" s="7" t="s">
        <v>11</v>
      </c>
      <c r="F2534" s="7" t="s">
        <v>110</v>
      </c>
      <c r="G2534" s="7" t="s">
        <v>12</v>
      </c>
      <c r="H2534" s="7" t="s">
        <v>118</v>
      </c>
      <c r="I2534" s="59">
        <v>1.433807378774898E-2</v>
      </c>
    </row>
    <row r="2535" spans="1:9" x14ac:dyDescent="0.2">
      <c r="A2535" s="8" t="s">
        <v>993</v>
      </c>
      <c r="B2535" s="7" t="s">
        <v>27</v>
      </c>
      <c r="C2535" s="7" t="s">
        <v>28</v>
      </c>
      <c r="D2535" s="7" t="s">
        <v>99</v>
      </c>
      <c r="E2535" s="7" t="s">
        <v>13</v>
      </c>
      <c r="F2535" s="7" t="s">
        <v>111</v>
      </c>
      <c r="G2535" s="7" t="s">
        <v>14</v>
      </c>
      <c r="H2535" s="7" t="s">
        <v>119</v>
      </c>
      <c r="I2535" s="59">
        <v>-2.3818251028982051E-2</v>
      </c>
    </row>
    <row r="2536" spans="1:9" x14ac:dyDescent="0.2">
      <c r="A2536" s="8" t="s">
        <v>993</v>
      </c>
      <c r="B2536" s="7" t="s">
        <v>27</v>
      </c>
      <c r="C2536" s="7" t="s">
        <v>28</v>
      </c>
      <c r="D2536" s="7" t="s">
        <v>99</v>
      </c>
      <c r="E2536" s="7" t="s">
        <v>15</v>
      </c>
      <c r="F2536" s="7" t="s">
        <v>112</v>
      </c>
      <c r="G2536" s="7" t="s">
        <v>16</v>
      </c>
      <c r="H2536" s="7" t="s">
        <v>151</v>
      </c>
      <c r="I2536" s="59">
        <v>-8.0110133939828243E-2</v>
      </c>
    </row>
    <row r="2537" spans="1:9" x14ac:dyDescent="0.2">
      <c r="A2537" s="8" t="s">
        <v>993</v>
      </c>
      <c r="B2537" s="7" t="s">
        <v>27</v>
      </c>
      <c r="C2537" s="7" t="s">
        <v>28</v>
      </c>
      <c r="D2537" s="7" t="s">
        <v>99</v>
      </c>
      <c r="E2537" s="7" t="s">
        <v>17</v>
      </c>
      <c r="F2537" s="7" t="s">
        <v>113</v>
      </c>
      <c r="G2537" s="7" t="s">
        <v>18</v>
      </c>
      <c r="H2537" s="7" t="s">
        <v>120</v>
      </c>
      <c r="I2537" s="59">
        <v>2.1584281834508449E-2</v>
      </c>
    </row>
    <row r="2538" spans="1:9" x14ac:dyDescent="0.2">
      <c r="A2538" s="8" t="s">
        <v>993</v>
      </c>
      <c r="B2538" s="7" t="s">
        <v>27</v>
      </c>
      <c r="C2538" s="7" t="s">
        <v>28</v>
      </c>
      <c r="D2538" s="7" t="s">
        <v>99</v>
      </c>
      <c r="E2538" s="7" t="s">
        <v>19</v>
      </c>
      <c r="F2538" s="7" t="s">
        <v>114</v>
      </c>
      <c r="G2538" s="7" t="s">
        <v>20</v>
      </c>
      <c r="H2538" s="7" t="s">
        <v>121</v>
      </c>
      <c r="I2538" s="59">
        <v>-1.025911811209923E-4</v>
      </c>
    </row>
    <row r="2539" spans="1:9" x14ac:dyDescent="0.2">
      <c r="A2539" s="8" t="s">
        <v>993</v>
      </c>
      <c r="B2539" s="7" t="s">
        <v>29</v>
      </c>
      <c r="C2539" s="7" t="s">
        <v>851</v>
      </c>
      <c r="D2539" s="7" t="s">
        <v>845</v>
      </c>
      <c r="E2539" s="7" t="s">
        <v>5</v>
      </c>
      <c r="F2539" s="7" t="s">
        <v>107</v>
      </c>
      <c r="G2539" s="7" t="s">
        <v>6</v>
      </c>
      <c r="H2539" s="7" t="s">
        <v>116</v>
      </c>
      <c r="I2539" s="59">
        <v>-7.5058932759582966E-3</v>
      </c>
    </row>
    <row r="2540" spans="1:9" x14ac:dyDescent="0.2">
      <c r="A2540" s="8" t="s">
        <v>993</v>
      </c>
      <c r="B2540" s="7" t="s">
        <v>29</v>
      </c>
      <c r="C2540" s="7" t="s">
        <v>851</v>
      </c>
      <c r="D2540" s="7" t="s">
        <v>845</v>
      </c>
      <c r="E2540" s="7" t="s">
        <v>7</v>
      </c>
      <c r="F2540" s="7" t="s">
        <v>108</v>
      </c>
      <c r="G2540" s="7" t="s">
        <v>8</v>
      </c>
      <c r="H2540" s="7" t="s">
        <v>150</v>
      </c>
      <c r="I2540" s="59">
        <v>-1.060357395202549E-2</v>
      </c>
    </row>
    <row r="2541" spans="1:9" x14ac:dyDescent="0.2">
      <c r="A2541" s="8" t="s">
        <v>993</v>
      </c>
      <c r="B2541" s="7" t="s">
        <v>29</v>
      </c>
      <c r="C2541" s="7" t="s">
        <v>851</v>
      </c>
      <c r="D2541" s="7" t="s">
        <v>845</v>
      </c>
      <c r="E2541" s="7" t="s">
        <v>9</v>
      </c>
      <c r="F2541" s="7" t="s">
        <v>109</v>
      </c>
      <c r="G2541" s="7" t="s">
        <v>10</v>
      </c>
      <c r="H2541" s="7" t="s">
        <v>117</v>
      </c>
      <c r="I2541" s="59">
        <v>-3.5800318017585098E-2</v>
      </c>
    </row>
    <row r="2542" spans="1:9" x14ac:dyDescent="0.2">
      <c r="A2542" s="8" t="s">
        <v>993</v>
      </c>
      <c r="B2542" s="7" t="s">
        <v>29</v>
      </c>
      <c r="C2542" s="7" t="s">
        <v>851</v>
      </c>
      <c r="D2542" s="7" t="s">
        <v>845</v>
      </c>
      <c r="E2542" s="7" t="s">
        <v>11</v>
      </c>
      <c r="F2542" s="7" t="s">
        <v>110</v>
      </c>
      <c r="G2542" s="7" t="s">
        <v>12</v>
      </c>
      <c r="H2542" s="7" t="s">
        <v>118</v>
      </c>
      <c r="I2542" s="59">
        <v>-0.14018284695162619</v>
      </c>
    </row>
    <row r="2543" spans="1:9" x14ac:dyDescent="0.2">
      <c r="A2543" s="8" t="s">
        <v>993</v>
      </c>
      <c r="B2543" s="7" t="s">
        <v>29</v>
      </c>
      <c r="C2543" s="7" t="s">
        <v>851</v>
      </c>
      <c r="D2543" s="7" t="s">
        <v>845</v>
      </c>
      <c r="E2543" s="7" t="s">
        <v>13</v>
      </c>
      <c r="F2543" s="7" t="s">
        <v>111</v>
      </c>
      <c r="G2543" s="7" t="s">
        <v>14</v>
      </c>
      <c r="H2543" s="7" t="s">
        <v>119</v>
      </c>
      <c r="I2543" s="59">
        <v>-1.316644460502581E-2</v>
      </c>
    </row>
    <row r="2544" spans="1:9" x14ac:dyDescent="0.2">
      <c r="A2544" s="8" t="s">
        <v>993</v>
      </c>
      <c r="B2544" s="7" t="s">
        <v>29</v>
      </c>
      <c r="C2544" s="7" t="s">
        <v>851</v>
      </c>
      <c r="D2544" s="7" t="s">
        <v>845</v>
      </c>
      <c r="E2544" s="7" t="s">
        <v>15</v>
      </c>
      <c r="F2544" s="7" t="s">
        <v>112</v>
      </c>
      <c r="G2544" s="7" t="s">
        <v>16</v>
      </c>
      <c r="H2544" s="7" t="s">
        <v>151</v>
      </c>
      <c r="I2544" s="59">
        <v>-1.080040734081544E-2</v>
      </c>
    </row>
    <row r="2545" spans="1:9" x14ac:dyDescent="0.2">
      <c r="A2545" s="8" t="s">
        <v>993</v>
      </c>
      <c r="B2545" s="7" t="s">
        <v>29</v>
      </c>
      <c r="C2545" s="7" t="s">
        <v>851</v>
      </c>
      <c r="D2545" s="7" t="s">
        <v>845</v>
      </c>
      <c r="E2545" s="7" t="s">
        <v>17</v>
      </c>
      <c r="F2545" s="7" t="s">
        <v>113</v>
      </c>
      <c r="G2545" s="7" t="s">
        <v>18</v>
      </c>
      <c r="H2545" s="7" t="s">
        <v>120</v>
      </c>
      <c r="I2545" s="59">
        <v>4.0991775758957072E-2</v>
      </c>
    </row>
    <row r="2546" spans="1:9" x14ac:dyDescent="0.2">
      <c r="A2546" s="8" t="s">
        <v>993</v>
      </c>
      <c r="B2546" s="7" t="s">
        <v>29</v>
      </c>
      <c r="C2546" s="7" t="s">
        <v>851</v>
      </c>
      <c r="D2546" s="7" t="s">
        <v>845</v>
      </c>
      <c r="E2546" s="7" t="s">
        <v>19</v>
      </c>
      <c r="F2546" s="7" t="s">
        <v>114</v>
      </c>
      <c r="G2546" s="7" t="s">
        <v>20</v>
      </c>
      <c r="H2546" s="7" t="s">
        <v>121</v>
      </c>
      <c r="I2546" s="59">
        <v>-7.7797844216718315E-2</v>
      </c>
    </row>
    <row r="2547" spans="1:9" x14ac:dyDescent="0.2">
      <c r="A2547" s="8" t="s">
        <v>993</v>
      </c>
      <c r="B2547" s="7" t="s">
        <v>30</v>
      </c>
      <c r="C2547" s="7" t="s">
        <v>31</v>
      </c>
      <c r="D2547" s="7" t="s">
        <v>100</v>
      </c>
      <c r="E2547" s="7" t="s">
        <v>5</v>
      </c>
      <c r="F2547" s="7" t="s">
        <v>107</v>
      </c>
      <c r="G2547" s="7" t="s">
        <v>6</v>
      </c>
      <c r="H2547" s="7" t="s">
        <v>116</v>
      </c>
      <c r="I2547" s="59">
        <v>-5.1734699856611173E-2</v>
      </c>
    </row>
    <row r="2548" spans="1:9" x14ac:dyDescent="0.2">
      <c r="A2548" s="8" t="s">
        <v>993</v>
      </c>
      <c r="B2548" s="7" t="s">
        <v>30</v>
      </c>
      <c r="C2548" s="7" t="s">
        <v>31</v>
      </c>
      <c r="D2548" s="7" t="s">
        <v>100</v>
      </c>
      <c r="E2548" s="7" t="s">
        <v>7</v>
      </c>
      <c r="F2548" s="7" t="s">
        <v>108</v>
      </c>
      <c r="G2548" s="7" t="s">
        <v>8</v>
      </c>
      <c r="H2548" s="7" t="s">
        <v>150</v>
      </c>
      <c r="I2548" s="59">
        <v>3.1482644375975262E-2</v>
      </c>
    </row>
    <row r="2549" spans="1:9" x14ac:dyDescent="0.2">
      <c r="A2549" s="8" t="s">
        <v>993</v>
      </c>
      <c r="B2549" s="7" t="s">
        <v>30</v>
      </c>
      <c r="C2549" s="7" t="s">
        <v>31</v>
      </c>
      <c r="D2549" s="7" t="s">
        <v>100</v>
      </c>
      <c r="E2549" s="7" t="s">
        <v>9</v>
      </c>
      <c r="F2549" s="7" t="s">
        <v>109</v>
      </c>
      <c r="G2549" s="7" t="s">
        <v>10</v>
      </c>
      <c r="H2549" s="7" t="s">
        <v>117</v>
      </c>
      <c r="I2549" s="59">
        <v>-9.3645125777163551E-2</v>
      </c>
    </row>
    <row r="2550" spans="1:9" x14ac:dyDescent="0.2">
      <c r="A2550" s="8" t="s">
        <v>993</v>
      </c>
      <c r="B2550" s="7" t="s">
        <v>30</v>
      </c>
      <c r="C2550" s="7" t="s">
        <v>31</v>
      </c>
      <c r="D2550" s="7" t="s">
        <v>100</v>
      </c>
      <c r="E2550" s="7" t="s">
        <v>11</v>
      </c>
      <c r="F2550" s="7" t="s">
        <v>110</v>
      </c>
      <c r="G2550" s="7" t="s">
        <v>12</v>
      </c>
      <c r="H2550" s="7" t="s">
        <v>118</v>
      </c>
      <c r="I2550" s="59">
        <v>-6.910333350632436E-2</v>
      </c>
    </row>
    <row r="2551" spans="1:9" x14ac:dyDescent="0.2">
      <c r="A2551" s="8" t="s">
        <v>993</v>
      </c>
      <c r="B2551" s="7" t="s">
        <v>30</v>
      </c>
      <c r="C2551" s="7" t="s">
        <v>31</v>
      </c>
      <c r="D2551" s="7" t="s">
        <v>100</v>
      </c>
      <c r="E2551" s="7" t="s">
        <v>13</v>
      </c>
      <c r="F2551" s="7" t="s">
        <v>111</v>
      </c>
      <c r="G2551" s="7" t="s">
        <v>14</v>
      </c>
      <c r="H2551" s="7" t="s">
        <v>119</v>
      </c>
      <c r="I2551" s="59">
        <v>-3.5970335479542981E-2</v>
      </c>
    </row>
    <row r="2552" spans="1:9" x14ac:dyDescent="0.2">
      <c r="A2552" s="8" t="s">
        <v>993</v>
      </c>
      <c r="B2552" s="7" t="s">
        <v>30</v>
      </c>
      <c r="C2552" s="7" t="s">
        <v>31</v>
      </c>
      <c r="D2552" s="7" t="s">
        <v>100</v>
      </c>
      <c r="E2552" s="7" t="s">
        <v>15</v>
      </c>
      <c r="F2552" s="7" t="s">
        <v>112</v>
      </c>
      <c r="G2552" s="7" t="s">
        <v>16</v>
      </c>
      <c r="H2552" s="7" t="s">
        <v>151</v>
      </c>
      <c r="I2552" s="59">
        <v>-6.304957765373953E-2</v>
      </c>
    </row>
    <row r="2553" spans="1:9" x14ac:dyDescent="0.2">
      <c r="A2553" s="8" t="s">
        <v>993</v>
      </c>
      <c r="B2553" s="7" t="s">
        <v>30</v>
      </c>
      <c r="C2553" s="7" t="s">
        <v>31</v>
      </c>
      <c r="D2553" s="7" t="s">
        <v>100</v>
      </c>
      <c r="E2553" s="7" t="s">
        <v>17</v>
      </c>
      <c r="F2553" s="7" t="s">
        <v>113</v>
      </c>
      <c r="G2553" s="7" t="s">
        <v>18</v>
      </c>
      <c r="H2553" s="7" t="s">
        <v>120</v>
      </c>
      <c r="I2553" s="59">
        <v>-2.155539384558924E-2</v>
      </c>
    </row>
    <row r="2554" spans="1:9" x14ac:dyDescent="0.2">
      <c r="A2554" s="8" t="s">
        <v>993</v>
      </c>
      <c r="B2554" s="7" t="s">
        <v>30</v>
      </c>
      <c r="C2554" s="7" t="s">
        <v>31</v>
      </c>
      <c r="D2554" s="7" t="s">
        <v>100</v>
      </c>
      <c r="E2554" s="7" t="s">
        <v>19</v>
      </c>
      <c r="F2554" s="7" t="s">
        <v>114</v>
      </c>
      <c r="G2554" s="7" t="s">
        <v>20</v>
      </c>
      <c r="H2554" s="7" t="s">
        <v>121</v>
      </c>
      <c r="I2554" s="59">
        <v>-2.514260822092329E-2</v>
      </c>
    </row>
    <row r="2555" spans="1:9" x14ac:dyDescent="0.2">
      <c r="A2555" s="8" t="s">
        <v>993</v>
      </c>
      <c r="B2555" s="7" t="s">
        <v>32</v>
      </c>
      <c r="C2555" s="7" t="s">
        <v>852</v>
      </c>
      <c r="D2555" s="7" t="s">
        <v>144</v>
      </c>
      <c r="E2555" s="7" t="s">
        <v>5</v>
      </c>
      <c r="F2555" s="7" t="s">
        <v>107</v>
      </c>
      <c r="G2555" s="7" t="s">
        <v>6</v>
      </c>
      <c r="H2555" s="7" t="s">
        <v>116</v>
      </c>
      <c r="I2555" s="59">
        <v>6.9742995191139467E-2</v>
      </c>
    </row>
    <row r="2556" spans="1:9" x14ac:dyDescent="0.2">
      <c r="A2556" s="8" t="s">
        <v>993</v>
      </c>
      <c r="B2556" s="7" t="s">
        <v>32</v>
      </c>
      <c r="C2556" s="7" t="s">
        <v>852</v>
      </c>
      <c r="D2556" s="7" t="s">
        <v>144</v>
      </c>
      <c r="E2556" s="7" t="s">
        <v>7</v>
      </c>
      <c r="F2556" s="7" t="s">
        <v>108</v>
      </c>
      <c r="G2556" s="7" t="s">
        <v>8</v>
      </c>
      <c r="H2556" s="7" t="s">
        <v>150</v>
      </c>
      <c r="I2556" s="59">
        <v>0.14118420419916691</v>
      </c>
    </row>
    <row r="2557" spans="1:9" x14ac:dyDescent="0.2">
      <c r="A2557" s="8" t="s">
        <v>993</v>
      </c>
      <c r="B2557" s="7" t="s">
        <v>32</v>
      </c>
      <c r="C2557" s="7" t="s">
        <v>852</v>
      </c>
      <c r="D2557" s="7" t="s">
        <v>144</v>
      </c>
      <c r="E2557" s="7" t="s">
        <v>9</v>
      </c>
      <c r="F2557" s="7" t="s">
        <v>109</v>
      </c>
      <c r="G2557" s="7" t="s">
        <v>10</v>
      </c>
      <c r="H2557" s="7" t="s">
        <v>117</v>
      </c>
      <c r="I2557" s="59">
        <v>0.12555485094131669</v>
      </c>
    </row>
    <row r="2558" spans="1:9" x14ac:dyDescent="0.2">
      <c r="A2558" s="8" t="s">
        <v>993</v>
      </c>
      <c r="B2558" s="7" t="s">
        <v>32</v>
      </c>
      <c r="C2558" s="7" t="s">
        <v>852</v>
      </c>
      <c r="D2558" s="7" t="s">
        <v>144</v>
      </c>
      <c r="E2558" s="7" t="s">
        <v>11</v>
      </c>
      <c r="F2558" s="7" t="s">
        <v>110</v>
      </c>
      <c r="G2558" s="7" t="s">
        <v>12</v>
      </c>
      <c r="H2558" s="7" t="s">
        <v>118</v>
      </c>
      <c r="I2558" s="59">
        <v>5.5004714902463281E-2</v>
      </c>
    </row>
    <row r="2559" spans="1:9" x14ac:dyDescent="0.2">
      <c r="A2559" s="8" t="s">
        <v>993</v>
      </c>
      <c r="B2559" s="7" t="s">
        <v>32</v>
      </c>
      <c r="C2559" s="7" t="s">
        <v>852</v>
      </c>
      <c r="D2559" s="7" t="s">
        <v>144</v>
      </c>
      <c r="E2559" s="7" t="s">
        <v>13</v>
      </c>
      <c r="F2559" s="7" t="s">
        <v>111</v>
      </c>
      <c r="G2559" s="7" t="s">
        <v>14</v>
      </c>
      <c r="H2559" s="7" t="s">
        <v>119</v>
      </c>
      <c r="I2559" s="59">
        <v>0.104542599279714</v>
      </c>
    </row>
    <row r="2560" spans="1:9" x14ac:dyDescent="0.2">
      <c r="A2560" s="8" t="s">
        <v>993</v>
      </c>
      <c r="B2560" s="7" t="s">
        <v>32</v>
      </c>
      <c r="C2560" s="7" t="s">
        <v>852</v>
      </c>
      <c r="D2560" s="7" t="s">
        <v>144</v>
      </c>
      <c r="E2560" s="7" t="s">
        <v>15</v>
      </c>
      <c r="F2560" s="7" t="s">
        <v>112</v>
      </c>
      <c r="G2560" s="7" t="s">
        <v>16</v>
      </c>
      <c r="H2560" s="7" t="s">
        <v>151</v>
      </c>
      <c r="I2560" s="59">
        <v>2.3403730003514811E-2</v>
      </c>
    </row>
    <row r="2561" spans="1:9" x14ac:dyDescent="0.2">
      <c r="A2561" s="8" t="s">
        <v>993</v>
      </c>
      <c r="B2561" s="7" t="s">
        <v>32</v>
      </c>
      <c r="C2561" s="7" t="s">
        <v>852</v>
      </c>
      <c r="D2561" s="7" t="s">
        <v>144</v>
      </c>
      <c r="E2561" s="7" t="s">
        <v>17</v>
      </c>
      <c r="F2561" s="7" t="s">
        <v>113</v>
      </c>
      <c r="G2561" s="7" t="s">
        <v>18</v>
      </c>
      <c r="H2561" s="7" t="s">
        <v>120</v>
      </c>
      <c r="I2561" s="59">
        <v>4.4241574369275227E-2</v>
      </c>
    </row>
    <row r="2562" spans="1:9" x14ac:dyDescent="0.2">
      <c r="A2562" s="8" t="s">
        <v>993</v>
      </c>
      <c r="B2562" s="7" t="s">
        <v>32</v>
      </c>
      <c r="C2562" s="7" t="s">
        <v>852</v>
      </c>
      <c r="D2562" s="7" t="s">
        <v>144</v>
      </c>
      <c r="E2562" s="7" t="s">
        <v>19</v>
      </c>
      <c r="F2562" s="7" t="s">
        <v>114</v>
      </c>
      <c r="G2562" s="7" t="s">
        <v>20</v>
      </c>
      <c r="H2562" s="7" t="s">
        <v>121</v>
      </c>
      <c r="I2562" s="59">
        <v>4.6389091016427519E-2</v>
      </c>
    </row>
    <row r="2563" spans="1:9" x14ac:dyDescent="0.2">
      <c r="A2563" s="8" t="s">
        <v>993</v>
      </c>
      <c r="B2563" s="7" t="s">
        <v>33</v>
      </c>
      <c r="C2563" s="7" t="s">
        <v>34</v>
      </c>
      <c r="D2563" s="7" t="s">
        <v>145</v>
      </c>
      <c r="E2563" s="7" t="s">
        <v>5</v>
      </c>
      <c r="F2563" s="7" t="s">
        <v>107</v>
      </c>
      <c r="G2563" s="7" t="s">
        <v>6</v>
      </c>
      <c r="H2563" s="7" t="s">
        <v>116</v>
      </c>
      <c r="I2563" s="59">
        <v>7.3292082970437988E-2</v>
      </c>
    </row>
    <row r="2564" spans="1:9" x14ac:dyDescent="0.2">
      <c r="A2564" s="8" t="s">
        <v>993</v>
      </c>
      <c r="B2564" s="7" t="s">
        <v>33</v>
      </c>
      <c r="C2564" s="7" t="s">
        <v>34</v>
      </c>
      <c r="D2564" s="7" t="s">
        <v>145</v>
      </c>
      <c r="E2564" s="7" t="s">
        <v>7</v>
      </c>
      <c r="F2564" s="7" t="s">
        <v>108</v>
      </c>
      <c r="G2564" s="7" t="s">
        <v>8</v>
      </c>
      <c r="H2564" s="7" t="s">
        <v>150</v>
      </c>
      <c r="I2564" s="59">
        <v>-6.5315800193663454E-2</v>
      </c>
    </row>
    <row r="2565" spans="1:9" x14ac:dyDescent="0.2">
      <c r="A2565" s="8" t="s">
        <v>993</v>
      </c>
      <c r="B2565" s="7" t="s">
        <v>33</v>
      </c>
      <c r="C2565" s="7" t="s">
        <v>34</v>
      </c>
      <c r="D2565" s="7" t="s">
        <v>145</v>
      </c>
      <c r="E2565" s="7" t="s">
        <v>9</v>
      </c>
      <c r="F2565" s="7" t="s">
        <v>109</v>
      </c>
      <c r="G2565" s="7" t="s">
        <v>10</v>
      </c>
      <c r="H2565" s="7" t="s">
        <v>117</v>
      </c>
      <c r="I2565" s="59">
        <v>-1.9180087487724481E-2</v>
      </c>
    </row>
    <row r="2566" spans="1:9" x14ac:dyDescent="0.2">
      <c r="A2566" s="8" t="s">
        <v>993</v>
      </c>
      <c r="B2566" s="7" t="s">
        <v>33</v>
      </c>
      <c r="C2566" s="7" t="s">
        <v>34</v>
      </c>
      <c r="D2566" s="7" t="s">
        <v>145</v>
      </c>
      <c r="E2566" s="7" t="s">
        <v>11</v>
      </c>
      <c r="F2566" s="7" t="s">
        <v>110</v>
      </c>
      <c r="G2566" s="7" t="s">
        <v>12</v>
      </c>
      <c r="H2566" s="7" t="s">
        <v>118</v>
      </c>
      <c r="I2566" s="59">
        <v>-4.1900767928745308E-3</v>
      </c>
    </row>
    <row r="2567" spans="1:9" x14ac:dyDescent="0.2">
      <c r="A2567" s="8" t="s">
        <v>993</v>
      </c>
      <c r="B2567" s="7" t="s">
        <v>33</v>
      </c>
      <c r="C2567" s="7" t="s">
        <v>34</v>
      </c>
      <c r="D2567" s="7" t="s">
        <v>145</v>
      </c>
      <c r="E2567" s="7" t="s">
        <v>13</v>
      </c>
      <c r="F2567" s="7" t="s">
        <v>111</v>
      </c>
      <c r="G2567" s="7" t="s">
        <v>14</v>
      </c>
      <c r="H2567" s="7" t="s">
        <v>119</v>
      </c>
      <c r="I2567" s="59">
        <v>-0.1586214021556529</v>
      </c>
    </row>
    <row r="2568" spans="1:9" x14ac:dyDescent="0.2">
      <c r="A2568" s="8" t="s">
        <v>993</v>
      </c>
      <c r="B2568" s="7" t="s">
        <v>33</v>
      </c>
      <c r="C2568" s="7" t="s">
        <v>34</v>
      </c>
      <c r="D2568" s="7" t="s">
        <v>145</v>
      </c>
      <c r="E2568" s="7" t="s">
        <v>15</v>
      </c>
      <c r="F2568" s="7" t="s">
        <v>112</v>
      </c>
      <c r="G2568" s="7" t="s">
        <v>16</v>
      </c>
      <c r="H2568" s="7" t="s">
        <v>151</v>
      </c>
      <c r="I2568" s="59">
        <v>-5.9166551767810938E-2</v>
      </c>
    </row>
    <row r="2569" spans="1:9" x14ac:dyDescent="0.2">
      <c r="A2569" s="8" t="s">
        <v>993</v>
      </c>
      <c r="B2569" s="7" t="s">
        <v>33</v>
      </c>
      <c r="C2569" s="7" t="s">
        <v>34</v>
      </c>
      <c r="D2569" s="7" t="s">
        <v>145</v>
      </c>
      <c r="E2569" s="7" t="s">
        <v>17</v>
      </c>
      <c r="F2569" s="7" t="s">
        <v>113</v>
      </c>
      <c r="G2569" s="7" t="s">
        <v>18</v>
      </c>
      <c r="H2569" s="7" t="s">
        <v>120</v>
      </c>
      <c r="I2569" s="59">
        <v>-3.0179615398480911E-2</v>
      </c>
    </row>
    <row r="2570" spans="1:9" x14ac:dyDescent="0.2">
      <c r="A2570" s="8" t="s">
        <v>993</v>
      </c>
      <c r="B2570" s="7" t="s">
        <v>33</v>
      </c>
      <c r="C2570" s="7" t="s">
        <v>34</v>
      </c>
      <c r="D2570" s="7" t="s">
        <v>145</v>
      </c>
      <c r="E2570" s="7" t="s">
        <v>19</v>
      </c>
      <c r="F2570" s="7" t="s">
        <v>114</v>
      </c>
      <c r="G2570" s="7" t="s">
        <v>20</v>
      </c>
      <c r="H2570" s="7" t="s">
        <v>121</v>
      </c>
      <c r="I2570" s="59">
        <v>-4.2244707378587883E-2</v>
      </c>
    </row>
    <row r="2571" spans="1:9" x14ac:dyDescent="0.2">
      <c r="A2571" s="8" t="s">
        <v>993</v>
      </c>
      <c r="B2571" s="7" t="s">
        <v>35</v>
      </c>
      <c r="C2571" s="7" t="s">
        <v>36</v>
      </c>
      <c r="D2571" s="7" t="s">
        <v>146</v>
      </c>
      <c r="E2571" s="7" t="s">
        <v>5</v>
      </c>
      <c r="F2571" s="7" t="s">
        <v>107</v>
      </c>
      <c r="G2571" s="7" t="s">
        <v>6</v>
      </c>
      <c r="H2571" s="7" t="s">
        <v>116</v>
      </c>
      <c r="I2571" s="59">
        <v>5.3630761727001763E-2</v>
      </c>
    </row>
    <row r="2572" spans="1:9" x14ac:dyDescent="0.2">
      <c r="A2572" s="8" t="s">
        <v>993</v>
      </c>
      <c r="B2572" s="7" t="s">
        <v>35</v>
      </c>
      <c r="C2572" s="7" t="s">
        <v>36</v>
      </c>
      <c r="D2572" s="7" t="s">
        <v>146</v>
      </c>
      <c r="E2572" s="7" t="s">
        <v>7</v>
      </c>
      <c r="F2572" s="7" t="s">
        <v>108</v>
      </c>
      <c r="G2572" s="7" t="s">
        <v>8</v>
      </c>
      <c r="H2572" s="7" t="s">
        <v>150</v>
      </c>
      <c r="I2572" s="59">
        <v>-7.3045818717711208E-2</v>
      </c>
    </row>
    <row r="2573" spans="1:9" x14ac:dyDescent="0.2">
      <c r="A2573" s="8" t="s">
        <v>993</v>
      </c>
      <c r="B2573" s="7" t="s">
        <v>35</v>
      </c>
      <c r="C2573" s="7" t="s">
        <v>36</v>
      </c>
      <c r="D2573" s="7" t="s">
        <v>146</v>
      </c>
      <c r="E2573" s="7" t="s">
        <v>9</v>
      </c>
      <c r="F2573" s="7" t="s">
        <v>109</v>
      </c>
      <c r="G2573" s="7" t="s">
        <v>10</v>
      </c>
      <c r="H2573" s="7" t="s">
        <v>117</v>
      </c>
      <c r="I2573" s="59">
        <v>-9.559278602692789E-2</v>
      </c>
    </row>
    <row r="2574" spans="1:9" x14ac:dyDescent="0.2">
      <c r="A2574" s="8" t="s">
        <v>993</v>
      </c>
      <c r="B2574" s="7" t="s">
        <v>35</v>
      </c>
      <c r="C2574" s="7" t="s">
        <v>36</v>
      </c>
      <c r="D2574" s="7" t="s">
        <v>146</v>
      </c>
      <c r="E2574" s="7" t="s">
        <v>11</v>
      </c>
      <c r="F2574" s="7" t="s">
        <v>110</v>
      </c>
      <c r="G2574" s="7" t="s">
        <v>12</v>
      </c>
      <c r="H2574" s="7" t="s">
        <v>118</v>
      </c>
      <c r="I2574" s="59">
        <v>-8.6540186703988442E-2</v>
      </c>
    </row>
    <row r="2575" spans="1:9" x14ac:dyDescent="0.2">
      <c r="A2575" s="8" t="s">
        <v>993</v>
      </c>
      <c r="B2575" s="7" t="s">
        <v>35</v>
      </c>
      <c r="C2575" s="7" t="s">
        <v>36</v>
      </c>
      <c r="D2575" s="7" t="s">
        <v>146</v>
      </c>
      <c r="E2575" s="7" t="s">
        <v>13</v>
      </c>
      <c r="F2575" s="7" t="s">
        <v>111</v>
      </c>
      <c r="G2575" s="7" t="s">
        <v>14</v>
      </c>
      <c r="H2575" s="7" t="s">
        <v>119</v>
      </c>
      <c r="I2575" s="59">
        <v>-0.2318868526744419</v>
      </c>
    </row>
    <row r="2576" spans="1:9" x14ac:dyDescent="0.2">
      <c r="A2576" s="8" t="s">
        <v>993</v>
      </c>
      <c r="B2576" s="7" t="s">
        <v>35</v>
      </c>
      <c r="C2576" s="7" t="s">
        <v>36</v>
      </c>
      <c r="D2576" s="7" t="s">
        <v>146</v>
      </c>
      <c r="E2576" s="7" t="s">
        <v>15</v>
      </c>
      <c r="F2576" s="7" t="s">
        <v>112</v>
      </c>
      <c r="G2576" s="7" t="s">
        <v>16</v>
      </c>
      <c r="H2576" s="7" t="s">
        <v>151</v>
      </c>
      <c r="I2576" s="59">
        <v>9.3893318992861463E-3</v>
      </c>
    </row>
    <row r="2577" spans="1:9" x14ac:dyDescent="0.2">
      <c r="A2577" s="8" t="s">
        <v>993</v>
      </c>
      <c r="B2577" s="7" t="s">
        <v>35</v>
      </c>
      <c r="C2577" s="7" t="s">
        <v>36</v>
      </c>
      <c r="D2577" s="7" t="s">
        <v>146</v>
      </c>
      <c r="E2577" s="7" t="s">
        <v>17</v>
      </c>
      <c r="F2577" s="7" t="s">
        <v>113</v>
      </c>
      <c r="G2577" s="7" t="s">
        <v>18</v>
      </c>
      <c r="H2577" s="7" t="s">
        <v>120</v>
      </c>
      <c r="I2577" s="59">
        <v>5.8536738339778571E-2</v>
      </c>
    </row>
    <row r="2578" spans="1:9" x14ac:dyDescent="0.2">
      <c r="A2578" s="8" t="s">
        <v>993</v>
      </c>
      <c r="B2578" s="7" t="s">
        <v>35</v>
      </c>
      <c r="C2578" s="7" t="s">
        <v>36</v>
      </c>
      <c r="D2578" s="7" t="s">
        <v>146</v>
      </c>
      <c r="E2578" s="7" t="s">
        <v>19</v>
      </c>
      <c r="F2578" s="7" t="s">
        <v>114</v>
      </c>
      <c r="G2578" s="7" t="s">
        <v>20</v>
      </c>
      <c r="H2578" s="7" t="s">
        <v>121</v>
      </c>
      <c r="I2578" s="59">
        <v>3.2534477437197173E-2</v>
      </c>
    </row>
    <row r="2579" spans="1:9" x14ac:dyDescent="0.2">
      <c r="A2579" s="8" t="s">
        <v>993</v>
      </c>
      <c r="B2579" s="7" t="s">
        <v>37</v>
      </c>
      <c r="C2579" s="7" t="s">
        <v>38</v>
      </c>
      <c r="D2579" s="7" t="s">
        <v>147</v>
      </c>
      <c r="E2579" s="7" t="s">
        <v>5</v>
      </c>
      <c r="F2579" s="7" t="s">
        <v>107</v>
      </c>
      <c r="G2579" s="7" t="s">
        <v>6</v>
      </c>
      <c r="H2579" s="7" t="s">
        <v>116</v>
      </c>
      <c r="I2579" s="59">
        <v>1.639322788213704E-2</v>
      </c>
    </row>
    <row r="2580" spans="1:9" x14ac:dyDescent="0.2">
      <c r="A2580" s="8" t="s">
        <v>993</v>
      </c>
      <c r="B2580" s="7" t="s">
        <v>37</v>
      </c>
      <c r="C2580" s="7" t="s">
        <v>38</v>
      </c>
      <c r="D2580" s="7" t="s">
        <v>147</v>
      </c>
      <c r="E2580" s="7" t="s">
        <v>7</v>
      </c>
      <c r="F2580" s="7" t="s">
        <v>108</v>
      </c>
      <c r="G2580" s="7" t="s">
        <v>8</v>
      </c>
      <c r="H2580" s="7" t="s">
        <v>150</v>
      </c>
      <c r="I2580" s="59">
        <v>-5.2184647631162373E-2</v>
      </c>
    </row>
    <row r="2581" spans="1:9" x14ac:dyDescent="0.2">
      <c r="A2581" s="8" t="s">
        <v>993</v>
      </c>
      <c r="B2581" s="7" t="s">
        <v>37</v>
      </c>
      <c r="C2581" s="7" t="s">
        <v>38</v>
      </c>
      <c r="D2581" s="7" t="s">
        <v>147</v>
      </c>
      <c r="E2581" s="7" t="s">
        <v>9</v>
      </c>
      <c r="F2581" s="7" t="s">
        <v>109</v>
      </c>
      <c r="G2581" s="7" t="s">
        <v>10</v>
      </c>
      <c r="H2581" s="7" t="s">
        <v>117</v>
      </c>
      <c r="I2581" s="59">
        <v>-7.9069516359760228E-2</v>
      </c>
    </row>
    <row r="2582" spans="1:9" x14ac:dyDescent="0.2">
      <c r="A2582" s="8" t="s">
        <v>993</v>
      </c>
      <c r="B2582" s="7" t="s">
        <v>37</v>
      </c>
      <c r="C2582" s="7" t="s">
        <v>38</v>
      </c>
      <c r="D2582" s="7" t="s">
        <v>147</v>
      </c>
      <c r="E2582" s="7" t="s">
        <v>11</v>
      </c>
      <c r="F2582" s="7" t="s">
        <v>110</v>
      </c>
      <c r="G2582" s="7" t="s">
        <v>12</v>
      </c>
      <c r="H2582" s="7" t="s">
        <v>118</v>
      </c>
      <c r="I2582" s="59">
        <v>-9.2334347879892142E-3</v>
      </c>
    </row>
    <row r="2583" spans="1:9" x14ac:dyDescent="0.2">
      <c r="A2583" s="8" t="s">
        <v>993</v>
      </c>
      <c r="B2583" s="7" t="s">
        <v>37</v>
      </c>
      <c r="C2583" s="7" t="s">
        <v>38</v>
      </c>
      <c r="D2583" s="7" t="s">
        <v>147</v>
      </c>
      <c r="E2583" s="7" t="s">
        <v>13</v>
      </c>
      <c r="F2583" s="7" t="s">
        <v>111</v>
      </c>
      <c r="G2583" s="7" t="s">
        <v>14</v>
      </c>
      <c r="H2583" s="7" t="s">
        <v>119</v>
      </c>
      <c r="I2583" s="59">
        <v>-2.96283895380588E-2</v>
      </c>
    </row>
    <row r="2584" spans="1:9" x14ac:dyDescent="0.2">
      <c r="A2584" s="8" t="s">
        <v>993</v>
      </c>
      <c r="B2584" s="7" t="s">
        <v>37</v>
      </c>
      <c r="C2584" s="7" t="s">
        <v>38</v>
      </c>
      <c r="D2584" s="7" t="s">
        <v>147</v>
      </c>
      <c r="E2584" s="7" t="s">
        <v>15</v>
      </c>
      <c r="F2584" s="7" t="s">
        <v>112</v>
      </c>
      <c r="G2584" s="7" t="s">
        <v>16</v>
      </c>
      <c r="H2584" s="7" t="s">
        <v>151</v>
      </c>
      <c r="I2584" s="59">
        <v>-6.8835667771936615E-2</v>
      </c>
    </row>
    <row r="2585" spans="1:9" x14ac:dyDescent="0.2">
      <c r="A2585" s="8" t="s">
        <v>993</v>
      </c>
      <c r="B2585" s="7" t="s">
        <v>37</v>
      </c>
      <c r="C2585" s="7" t="s">
        <v>38</v>
      </c>
      <c r="D2585" s="7" t="s">
        <v>147</v>
      </c>
      <c r="E2585" s="7" t="s">
        <v>17</v>
      </c>
      <c r="F2585" s="7" t="s">
        <v>113</v>
      </c>
      <c r="G2585" s="7" t="s">
        <v>18</v>
      </c>
      <c r="H2585" s="7" t="s">
        <v>120</v>
      </c>
      <c r="I2585" s="59">
        <v>-4.5470730882145149E-2</v>
      </c>
    </row>
    <row r="2586" spans="1:9" x14ac:dyDescent="0.2">
      <c r="A2586" s="8" t="s">
        <v>993</v>
      </c>
      <c r="B2586" s="7" t="s">
        <v>37</v>
      </c>
      <c r="C2586" s="7" t="s">
        <v>38</v>
      </c>
      <c r="D2586" s="7" t="s">
        <v>147</v>
      </c>
      <c r="E2586" s="7" t="s">
        <v>19</v>
      </c>
      <c r="F2586" s="7" t="s">
        <v>114</v>
      </c>
      <c r="G2586" s="7" t="s">
        <v>20</v>
      </c>
      <c r="H2586" s="7" t="s">
        <v>121</v>
      </c>
      <c r="I2586" s="59">
        <v>-3.838843133263925E-2</v>
      </c>
    </row>
    <row r="2587" spans="1:9" x14ac:dyDescent="0.2">
      <c r="A2587" s="8" t="s">
        <v>993</v>
      </c>
      <c r="B2587" s="7" t="s">
        <v>39</v>
      </c>
      <c r="C2587" s="7" t="s">
        <v>40</v>
      </c>
      <c r="D2587" s="7" t="s">
        <v>841</v>
      </c>
      <c r="E2587" s="7" t="s">
        <v>5</v>
      </c>
      <c r="F2587" s="7" t="s">
        <v>107</v>
      </c>
      <c r="G2587" s="7" t="s">
        <v>6</v>
      </c>
      <c r="H2587" s="7" t="s">
        <v>116</v>
      </c>
      <c r="I2587" s="59">
        <v>0.19598452309101419</v>
      </c>
    </row>
    <row r="2588" spans="1:9" x14ac:dyDescent="0.2">
      <c r="A2588" s="8" t="s">
        <v>993</v>
      </c>
      <c r="B2588" s="7" t="s">
        <v>39</v>
      </c>
      <c r="C2588" s="7" t="s">
        <v>40</v>
      </c>
      <c r="D2588" s="7" t="s">
        <v>841</v>
      </c>
      <c r="E2588" s="7" t="s">
        <v>7</v>
      </c>
      <c r="F2588" s="7" t="s">
        <v>108</v>
      </c>
      <c r="G2588" s="7" t="s">
        <v>8</v>
      </c>
      <c r="H2588" s="7" t="s">
        <v>150</v>
      </c>
      <c r="I2588" s="59">
        <v>3.072528226917148E-2</v>
      </c>
    </row>
    <row r="2589" spans="1:9" x14ac:dyDescent="0.2">
      <c r="A2589" s="8" t="s">
        <v>993</v>
      </c>
      <c r="B2589" s="7" t="s">
        <v>39</v>
      </c>
      <c r="C2589" s="7" t="s">
        <v>40</v>
      </c>
      <c r="D2589" s="7" t="s">
        <v>841</v>
      </c>
      <c r="E2589" s="7" t="s">
        <v>9</v>
      </c>
      <c r="F2589" s="7" t="s">
        <v>109</v>
      </c>
      <c r="G2589" s="7" t="s">
        <v>10</v>
      </c>
      <c r="H2589" s="7" t="s">
        <v>117</v>
      </c>
      <c r="I2589" s="59">
        <v>3.8731064419588179E-3</v>
      </c>
    </row>
    <row r="2590" spans="1:9" x14ac:dyDescent="0.2">
      <c r="A2590" s="8" t="s">
        <v>993</v>
      </c>
      <c r="B2590" s="7" t="s">
        <v>39</v>
      </c>
      <c r="C2590" s="7" t="s">
        <v>40</v>
      </c>
      <c r="D2590" s="7" t="s">
        <v>841</v>
      </c>
      <c r="E2590" s="7" t="s">
        <v>11</v>
      </c>
      <c r="F2590" s="7" t="s">
        <v>110</v>
      </c>
      <c r="G2590" s="7" t="s">
        <v>12</v>
      </c>
      <c r="H2590" s="7" t="s">
        <v>118</v>
      </c>
      <c r="I2590" s="59">
        <v>-0.17492117873781121</v>
      </c>
    </row>
    <row r="2591" spans="1:9" x14ac:dyDescent="0.2">
      <c r="A2591" s="8" t="s">
        <v>993</v>
      </c>
      <c r="B2591" s="7" t="s">
        <v>39</v>
      </c>
      <c r="C2591" s="7" t="s">
        <v>40</v>
      </c>
      <c r="D2591" s="7" t="s">
        <v>841</v>
      </c>
      <c r="E2591" s="7" t="s">
        <v>13</v>
      </c>
      <c r="F2591" s="7" t="s">
        <v>111</v>
      </c>
      <c r="G2591" s="7" t="s">
        <v>14</v>
      </c>
      <c r="H2591" s="7" t="s">
        <v>119</v>
      </c>
      <c r="I2591" s="59">
        <v>7.7371092993461232E-2</v>
      </c>
    </row>
    <row r="2592" spans="1:9" x14ac:dyDescent="0.2">
      <c r="A2592" s="8" t="s">
        <v>993</v>
      </c>
      <c r="B2592" s="7" t="s">
        <v>39</v>
      </c>
      <c r="C2592" s="7" t="s">
        <v>40</v>
      </c>
      <c r="D2592" s="7" t="s">
        <v>841</v>
      </c>
      <c r="E2592" s="7" t="s">
        <v>15</v>
      </c>
      <c r="F2592" s="7" t="s">
        <v>112</v>
      </c>
      <c r="G2592" s="7" t="s">
        <v>16</v>
      </c>
      <c r="H2592" s="7" t="s">
        <v>151</v>
      </c>
      <c r="I2592" s="59">
        <v>0.122104674874536</v>
      </c>
    </row>
    <row r="2593" spans="1:9" x14ac:dyDescent="0.2">
      <c r="A2593" s="8" t="s">
        <v>993</v>
      </c>
      <c r="B2593" s="7" t="s">
        <v>39</v>
      </c>
      <c r="C2593" s="7" t="s">
        <v>40</v>
      </c>
      <c r="D2593" s="7" t="s">
        <v>841</v>
      </c>
      <c r="E2593" s="7" t="s">
        <v>17</v>
      </c>
      <c r="F2593" s="7" t="s">
        <v>113</v>
      </c>
      <c r="G2593" s="7" t="s">
        <v>18</v>
      </c>
      <c r="H2593" s="7" t="s">
        <v>120</v>
      </c>
      <c r="I2593" s="59">
        <v>-5.1938239848250189E-2</v>
      </c>
    </row>
    <row r="2594" spans="1:9" x14ac:dyDescent="0.2">
      <c r="A2594" s="8" t="s">
        <v>993</v>
      </c>
      <c r="B2594" s="7" t="s">
        <v>39</v>
      </c>
      <c r="C2594" s="7" t="s">
        <v>40</v>
      </c>
      <c r="D2594" s="7" t="s">
        <v>841</v>
      </c>
      <c r="E2594" s="7" t="s">
        <v>19</v>
      </c>
      <c r="F2594" s="7" t="s">
        <v>114</v>
      </c>
      <c r="G2594" s="7" t="s">
        <v>20</v>
      </c>
      <c r="H2594" s="7" t="s">
        <v>121</v>
      </c>
      <c r="I2594" s="59">
        <v>-2.3957671537949591E-2</v>
      </c>
    </row>
    <row r="2595" spans="1:9" x14ac:dyDescent="0.2">
      <c r="A2595" s="8" t="s">
        <v>993</v>
      </c>
      <c r="B2595" s="7" t="s">
        <v>41</v>
      </c>
      <c r="C2595" s="7" t="s">
        <v>853</v>
      </c>
      <c r="D2595" s="7" t="s">
        <v>846</v>
      </c>
      <c r="E2595" s="7" t="s">
        <v>5</v>
      </c>
      <c r="F2595" s="7" t="s">
        <v>107</v>
      </c>
      <c r="G2595" s="7" t="s">
        <v>6</v>
      </c>
      <c r="H2595" s="7" t="s">
        <v>116</v>
      </c>
      <c r="I2595" s="59">
        <v>7.9074479147448917E-2</v>
      </c>
    </row>
    <row r="2596" spans="1:9" x14ac:dyDescent="0.2">
      <c r="A2596" s="8" t="s">
        <v>993</v>
      </c>
      <c r="B2596" s="7" t="s">
        <v>41</v>
      </c>
      <c r="C2596" s="7" t="s">
        <v>853</v>
      </c>
      <c r="D2596" s="7" t="s">
        <v>846</v>
      </c>
      <c r="E2596" s="7" t="s">
        <v>7</v>
      </c>
      <c r="F2596" s="7" t="s">
        <v>108</v>
      </c>
      <c r="G2596" s="7" t="s">
        <v>8</v>
      </c>
      <c r="H2596" s="7" t="s">
        <v>150</v>
      </c>
      <c r="I2596" s="59">
        <v>8.7685857375881415E-2</v>
      </c>
    </row>
    <row r="2597" spans="1:9" x14ac:dyDescent="0.2">
      <c r="A2597" s="8" t="s">
        <v>993</v>
      </c>
      <c r="B2597" s="7" t="s">
        <v>41</v>
      </c>
      <c r="C2597" s="7" t="s">
        <v>853</v>
      </c>
      <c r="D2597" s="7" t="s">
        <v>846</v>
      </c>
      <c r="E2597" s="7" t="s">
        <v>9</v>
      </c>
      <c r="F2597" s="7" t="s">
        <v>109</v>
      </c>
      <c r="G2597" s="7" t="s">
        <v>10</v>
      </c>
      <c r="H2597" s="7" t="s">
        <v>117</v>
      </c>
      <c r="I2597" s="59">
        <v>0.1002011113959447</v>
      </c>
    </row>
    <row r="2598" spans="1:9" x14ac:dyDescent="0.2">
      <c r="A2598" s="8" t="s">
        <v>993</v>
      </c>
      <c r="B2598" s="7" t="s">
        <v>41</v>
      </c>
      <c r="C2598" s="7" t="s">
        <v>853</v>
      </c>
      <c r="D2598" s="7" t="s">
        <v>846</v>
      </c>
      <c r="E2598" s="7" t="s">
        <v>11</v>
      </c>
      <c r="F2598" s="7" t="s">
        <v>110</v>
      </c>
      <c r="G2598" s="7" t="s">
        <v>12</v>
      </c>
      <c r="H2598" s="7" t="s">
        <v>118</v>
      </c>
      <c r="I2598" s="59">
        <v>8.6816587833715708E-4</v>
      </c>
    </row>
    <row r="2599" spans="1:9" x14ac:dyDescent="0.2">
      <c r="A2599" s="8" t="s">
        <v>993</v>
      </c>
      <c r="B2599" s="7" t="s">
        <v>41</v>
      </c>
      <c r="C2599" s="7" t="s">
        <v>853</v>
      </c>
      <c r="D2599" s="7" t="s">
        <v>846</v>
      </c>
      <c r="E2599" s="7" t="s">
        <v>13</v>
      </c>
      <c r="F2599" s="7" t="s">
        <v>111</v>
      </c>
      <c r="G2599" s="7" t="s">
        <v>14</v>
      </c>
      <c r="H2599" s="7" t="s">
        <v>119</v>
      </c>
      <c r="I2599" s="59">
        <v>-0.1184168063480204</v>
      </c>
    </row>
    <row r="2600" spans="1:9" x14ac:dyDescent="0.2">
      <c r="A2600" s="8" t="s">
        <v>993</v>
      </c>
      <c r="B2600" s="7" t="s">
        <v>41</v>
      </c>
      <c r="C2600" s="7" t="s">
        <v>853</v>
      </c>
      <c r="D2600" s="7" t="s">
        <v>846</v>
      </c>
      <c r="E2600" s="7" t="s">
        <v>15</v>
      </c>
      <c r="F2600" s="7" t="s">
        <v>112</v>
      </c>
      <c r="G2600" s="7" t="s">
        <v>16</v>
      </c>
      <c r="H2600" s="7" t="s">
        <v>151</v>
      </c>
      <c r="I2600" s="59">
        <v>-0.1312089262220506</v>
      </c>
    </row>
    <row r="2601" spans="1:9" x14ac:dyDescent="0.2">
      <c r="A2601" s="8" t="s">
        <v>993</v>
      </c>
      <c r="B2601" s="7" t="s">
        <v>41</v>
      </c>
      <c r="C2601" s="7" t="s">
        <v>853</v>
      </c>
      <c r="D2601" s="7" t="s">
        <v>846</v>
      </c>
      <c r="E2601" s="7" t="s">
        <v>17</v>
      </c>
      <c r="F2601" s="7" t="s">
        <v>113</v>
      </c>
      <c r="G2601" s="7" t="s">
        <v>18</v>
      </c>
      <c r="H2601" s="7" t="s">
        <v>120</v>
      </c>
      <c r="I2601" s="59">
        <v>-1.282380630578861E-2</v>
      </c>
    </row>
    <row r="2602" spans="1:9" x14ac:dyDescent="0.2">
      <c r="A2602" s="8" t="s">
        <v>993</v>
      </c>
      <c r="B2602" s="7" t="s">
        <v>41</v>
      </c>
      <c r="C2602" s="7" t="s">
        <v>853</v>
      </c>
      <c r="D2602" s="7" t="s">
        <v>846</v>
      </c>
      <c r="E2602" s="7" t="s">
        <v>19</v>
      </c>
      <c r="F2602" s="7" t="s">
        <v>114</v>
      </c>
      <c r="G2602" s="7" t="s">
        <v>20</v>
      </c>
      <c r="H2602" s="7" t="s">
        <v>121</v>
      </c>
      <c r="I2602" s="59">
        <v>7.9180133499027416E-2</v>
      </c>
    </row>
    <row r="2603" spans="1:9" x14ac:dyDescent="0.2">
      <c r="A2603" s="8" t="s">
        <v>993</v>
      </c>
      <c r="B2603" s="7" t="s">
        <v>42</v>
      </c>
      <c r="C2603" s="7" t="s">
        <v>854</v>
      </c>
      <c r="D2603" s="7" t="s">
        <v>847</v>
      </c>
      <c r="E2603" s="7" t="s">
        <v>5</v>
      </c>
      <c r="F2603" s="7" t="s">
        <v>107</v>
      </c>
      <c r="G2603" s="7" t="s">
        <v>6</v>
      </c>
      <c r="H2603" s="7" t="s">
        <v>116</v>
      </c>
      <c r="I2603" s="59">
        <v>1.582071300214086</v>
      </c>
    </row>
    <row r="2604" spans="1:9" x14ac:dyDescent="0.2">
      <c r="A2604" s="8" t="s">
        <v>993</v>
      </c>
      <c r="B2604" s="7" t="s">
        <v>42</v>
      </c>
      <c r="C2604" s="7" t="s">
        <v>854</v>
      </c>
      <c r="D2604" s="7" t="s">
        <v>847</v>
      </c>
      <c r="E2604" s="7" t="s">
        <v>7</v>
      </c>
      <c r="F2604" s="7" t="s">
        <v>108</v>
      </c>
      <c r="G2604" s="7" t="s">
        <v>8</v>
      </c>
      <c r="H2604" s="7" t="s">
        <v>150</v>
      </c>
      <c r="I2604" s="59">
        <v>0.62625517389732499</v>
      </c>
    </row>
    <row r="2605" spans="1:9" x14ac:dyDescent="0.2">
      <c r="A2605" s="8" t="s">
        <v>993</v>
      </c>
      <c r="B2605" s="7" t="s">
        <v>42</v>
      </c>
      <c r="C2605" s="7" t="s">
        <v>854</v>
      </c>
      <c r="D2605" s="7" t="s">
        <v>847</v>
      </c>
      <c r="E2605" s="7" t="s">
        <v>9</v>
      </c>
      <c r="F2605" s="7" t="s">
        <v>109</v>
      </c>
      <c r="G2605" s="7" t="s">
        <v>10</v>
      </c>
      <c r="H2605" s="7" t="s">
        <v>117</v>
      </c>
      <c r="I2605" s="59">
        <v>0.93500056129185416</v>
      </c>
    </row>
    <row r="2606" spans="1:9" x14ac:dyDescent="0.2">
      <c r="A2606" s="8" t="s">
        <v>993</v>
      </c>
      <c r="B2606" s="7" t="s">
        <v>42</v>
      </c>
      <c r="C2606" s="7" t="s">
        <v>854</v>
      </c>
      <c r="D2606" s="7" t="s">
        <v>847</v>
      </c>
      <c r="E2606" s="7" t="s">
        <v>11</v>
      </c>
      <c r="F2606" s="7" t="s">
        <v>110</v>
      </c>
      <c r="G2606" s="7" t="s">
        <v>12</v>
      </c>
      <c r="H2606" s="7" t="s">
        <v>118</v>
      </c>
      <c r="I2606" s="59">
        <v>2.8519074756469789</v>
      </c>
    </row>
    <row r="2607" spans="1:9" x14ac:dyDescent="0.2">
      <c r="A2607" s="8" t="s">
        <v>993</v>
      </c>
      <c r="B2607" s="7" t="s">
        <v>42</v>
      </c>
      <c r="C2607" s="7" t="s">
        <v>854</v>
      </c>
      <c r="D2607" s="7" t="s">
        <v>847</v>
      </c>
      <c r="E2607" s="7" t="s">
        <v>13</v>
      </c>
      <c r="F2607" s="7" t="s">
        <v>111</v>
      </c>
      <c r="G2607" s="7" t="s">
        <v>14</v>
      </c>
      <c r="H2607" s="7" t="s">
        <v>119</v>
      </c>
      <c r="I2607" s="59">
        <v>1.098095223054681</v>
      </c>
    </row>
    <row r="2608" spans="1:9" x14ac:dyDescent="0.2">
      <c r="A2608" s="8" t="s">
        <v>993</v>
      </c>
      <c r="B2608" s="7" t="s">
        <v>42</v>
      </c>
      <c r="C2608" s="7" t="s">
        <v>854</v>
      </c>
      <c r="D2608" s="7" t="s">
        <v>847</v>
      </c>
      <c r="E2608" s="7" t="s">
        <v>15</v>
      </c>
      <c r="F2608" s="7" t="s">
        <v>112</v>
      </c>
      <c r="G2608" s="7" t="s">
        <v>16</v>
      </c>
      <c r="H2608" s="7" t="s">
        <v>151</v>
      </c>
      <c r="I2608" s="59">
        <v>1.755864302389385</v>
      </c>
    </row>
    <row r="2609" spans="1:9" x14ac:dyDescent="0.2">
      <c r="A2609" s="8" t="s">
        <v>993</v>
      </c>
      <c r="B2609" s="7" t="s">
        <v>42</v>
      </c>
      <c r="C2609" s="7" t="s">
        <v>854</v>
      </c>
      <c r="D2609" s="7" t="s">
        <v>847</v>
      </c>
      <c r="E2609" s="7" t="s">
        <v>17</v>
      </c>
      <c r="F2609" s="7" t="s">
        <v>113</v>
      </c>
      <c r="G2609" s="7" t="s">
        <v>18</v>
      </c>
      <c r="H2609" s="7" t="s">
        <v>120</v>
      </c>
      <c r="I2609" s="59">
        <v>1.27099347201559</v>
      </c>
    </row>
    <row r="2610" spans="1:9" x14ac:dyDescent="0.2">
      <c r="A2610" s="8" t="s">
        <v>993</v>
      </c>
      <c r="B2610" s="7" t="s">
        <v>42</v>
      </c>
      <c r="C2610" s="7" t="s">
        <v>854</v>
      </c>
      <c r="D2610" s="7" t="s">
        <v>847</v>
      </c>
      <c r="E2610" s="7" t="s">
        <v>19</v>
      </c>
      <c r="F2610" s="7" t="s">
        <v>114</v>
      </c>
      <c r="G2610" s="7" t="s">
        <v>20</v>
      </c>
      <c r="H2610" s="7" t="s">
        <v>121</v>
      </c>
      <c r="I2610" s="59">
        <v>1.3156575845603351</v>
      </c>
    </row>
    <row r="2611" spans="1:9" x14ac:dyDescent="0.2">
      <c r="A2611" s="8" t="s">
        <v>993</v>
      </c>
      <c r="B2611" s="7" t="s">
        <v>43</v>
      </c>
      <c r="C2611" s="7" t="s">
        <v>44</v>
      </c>
      <c r="D2611" s="7" t="s">
        <v>101</v>
      </c>
      <c r="E2611" s="7" t="s">
        <v>5</v>
      </c>
      <c r="F2611" s="7" t="s">
        <v>107</v>
      </c>
      <c r="G2611" s="7" t="s">
        <v>6</v>
      </c>
      <c r="H2611" s="7" t="s">
        <v>116</v>
      </c>
      <c r="I2611" s="59">
        <v>7.0858419657736649E-2</v>
      </c>
    </row>
    <row r="2612" spans="1:9" x14ac:dyDescent="0.2">
      <c r="A2612" s="8" t="s">
        <v>993</v>
      </c>
      <c r="B2612" s="7" t="s">
        <v>43</v>
      </c>
      <c r="C2612" s="7" t="s">
        <v>44</v>
      </c>
      <c r="D2612" s="7" t="s">
        <v>101</v>
      </c>
      <c r="E2612" s="7" t="s">
        <v>7</v>
      </c>
      <c r="F2612" s="7" t="s">
        <v>108</v>
      </c>
      <c r="G2612" s="7" t="s">
        <v>8</v>
      </c>
      <c r="H2612" s="7" t="s">
        <v>150</v>
      </c>
      <c r="I2612" s="59">
        <v>4.2530637960853213E-2</v>
      </c>
    </row>
    <row r="2613" spans="1:9" x14ac:dyDescent="0.2">
      <c r="A2613" s="8" t="s">
        <v>993</v>
      </c>
      <c r="B2613" s="7" t="s">
        <v>43</v>
      </c>
      <c r="C2613" s="7" t="s">
        <v>44</v>
      </c>
      <c r="D2613" s="7" t="s">
        <v>101</v>
      </c>
      <c r="E2613" s="7" t="s">
        <v>9</v>
      </c>
      <c r="F2613" s="7" t="s">
        <v>109</v>
      </c>
      <c r="G2613" s="7" t="s">
        <v>10</v>
      </c>
      <c r="H2613" s="7" t="s">
        <v>117</v>
      </c>
      <c r="I2613" s="59">
        <v>0.24913716896208651</v>
      </c>
    </row>
    <row r="2614" spans="1:9" x14ac:dyDescent="0.2">
      <c r="A2614" s="8" t="s">
        <v>993</v>
      </c>
      <c r="B2614" s="7" t="s">
        <v>43</v>
      </c>
      <c r="C2614" s="7" t="s">
        <v>44</v>
      </c>
      <c r="D2614" s="7" t="s">
        <v>101</v>
      </c>
      <c r="E2614" s="7" t="s">
        <v>11</v>
      </c>
      <c r="F2614" s="7" t="s">
        <v>110</v>
      </c>
      <c r="G2614" s="7" t="s">
        <v>12</v>
      </c>
      <c r="H2614" s="7" t="s">
        <v>118</v>
      </c>
      <c r="I2614" s="59">
        <v>0.15560921644344641</v>
      </c>
    </row>
    <row r="2615" spans="1:9" x14ac:dyDescent="0.2">
      <c r="A2615" s="8" t="s">
        <v>993</v>
      </c>
      <c r="B2615" s="7" t="s">
        <v>43</v>
      </c>
      <c r="C2615" s="7" t="s">
        <v>44</v>
      </c>
      <c r="D2615" s="7" t="s">
        <v>101</v>
      </c>
      <c r="E2615" s="7" t="s">
        <v>13</v>
      </c>
      <c r="F2615" s="7" t="s">
        <v>111</v>
      </c>
      <c r="G2615" s="7" t="s">
        <v>14</v>
      </c>
      <c r="H2615" s="7" t="s">
        <v>119</v>
      </c>
      <c r="I2615" s="59">
        <v>3.3758026967677601E-2</v>
      </c>
    </row>
    <row r="2616" spans="1:9" x14ac:dyDescent="0.2">
      <c r="A2616" s="8" t="s">
        <v>993</v>
      </c>
      <c r="B2616" s="7" t="s">
        <v>43</v>
      </c>
      <c r="C2616" s="7" t="s">
        <v>44</v>
      </c>
      <c r="D2616" s="7" t="s">
        <v>101</v>
      </c>
      <c r="E2616" s="7" t="s">
        <v>15</v>
      </c>
      <c r="F2616" s="7" t="s">
        <v>112</v>
      </c>
      <c r="G2616" s="7" t="s">
        <v>16</v>
      </c>
      <c r="H2616" s="7" t="s">
        <v>151</v>
      </c>
      <c r="I2616" s="59">
        <v>-1.641319135490427E-2</v>
      </c>
    </row>
    <row r="2617" spans="1:9" x14ac:dyDescent="0.2">
      <c r="A2617" s="8" t="s">
        <v>993</v>
      </c>
      <c r="B2617" s="7" t="s">
        <v>43</v>
      </c>
      <c r="C2617" s="7" t="s">
        <v>44</v>
      </c>
      <c r="D2617" s="7" t="s">
        <v>101</v>
      </c>
      <c r="E2617" s="7" t="s">
        <v>17</v>
      </c>
      <c r="F2617" s="7" t="s">
        <v>113</v>
      </c>
      <c r="G2617" s="7" t="s">
        <v>18</v>
      </c>
      <c r="H2617" s="7" t="s">
        <v>120</v>
      </c>
      <c r="I2617" s="59">
        <v>6.3791048135788175E-2</v>
      </c>
    </row>
    <row r="2618" spans="1:9" x14ac:dyDescent="0.2">
      <c r="A2618" s="8" t="s">
        <v>993</v>
      </c>
      <c r="B2618" s="7" t="s">
        <v>43</v>
      </c>
      <c r="C2618" s="7" t="s">
        <v>44</v>
      </c>
      <c r="D2618" s="7" t="s">
        <v>101</v>
      </c>
      <c r="E2618" s="7" t="s">
        <v>19</v>
      </c>
      <c r="F2618" s="7" t="s">
        <v>114</v>
      </c>
      <c r="G2618" s="7" t="s">
        <v>20</v>
      </c>
      <c r="H2618" s="7" t="s">
        <v>121</v>
      </c>
      <c r="I2618" s="59">
        <v>1.7347850103380798E-2</v>
      </c>
    </row>
    <row r="2619" spans="1:9" x14ac:dyDescent="0.2">
      <c r="A2619" s="8" t="s">
        <v>993</v>
      </c>
      <c r="B2619" s="7" t="s">
        <v>45</v>
      </c>
      <c r="C2619" s="7" t="s">
        <v>855</v>
      </c>
      <c r="D2619" s="7" t="s">
        <v>148</v>
      </c>
      <c r="E2619" s="7" t="s">
        <v>5</v>
      </c>
      <c r="F2619" s="7" t="s">
        <v>107</v>
      </c>
      <c r="G2619" s="7" t="s">
        <v>6</v>
      </c>
      <c r="H2619" s="7" t="s">
        <v>116</v>
      </c>
      <c r="I2619" s="59">
        <v>1.688426678915667E-3</v>
      </c>
    </row>
    <row r="2620" spans="1:9" x14ac:dyDescent="0.2">
      <c r="A2620" s="8" t="s">
        <v>993</v>
      </c>
      <c r="B2620" s="7" t="s">
        <v>45</v>
      </c>
      <c r="C2620" s="7" t="s">
        <v>855</v>
      </c>
      <c r="D2620" s="7" t="s">
        <v>148</v>
      </c>
      <c r="E2620" s="7" t="s">
        <v>7</v>
      </c>
      <c r="F2620" s="7" t="s">
        <v>108</v>
      </c>
      <c r="G2620" s="7" t="s">
        <v>8</v>
      </c>
      <c r="H2620" s="7" t="s">
        <v>150</v>
      </c>
      <c r="I2620" s="59">
        <v>-0.11720913116611879</v>
      </c>
    </row>
    <row r="2621" spans="1:9" x14ac:dyDescent="0.2">
      <c r="A2621" s="8" t="s">
        <v>993</v>
      </c>
      <c r="B2621" s="7" t="s">
        <v>45</v>
      </c>
      <c r="C2621" s="7" t="s">
        <v>855</v>
      </c>
      <c r="D2621" s="7" t="s">
        <v>148</v>
      </c>
      <c r="E2621" s="7" t="s">
        <v>9</v>
      </c>
      <c r="F2621" s="7" t="s">
        <v>109</v>
      </c>
      <c r="G2621" s="7" t="s">
        <v>10</v>
      </c>
      <c r="H2621" s="7" t="s">
        <v>117</v>
      </c>
      <c r="I2621" s="59">
        <v>-1.208378291844925E-2</v>
      </c>
    </row>
    <row r="2622" spans="1:9" x14ac:dyDescent="0.2">
      <c r="A2622" s="8" t="s">
        <v>993</v>
      </c>
      <c r="B2622" s="7" t="s">
        <v>45</v>
      </c>
      <c r="C2622" s="7" t="s">
        <v>855</v>
      </c>
      <c r="D2622" s="7" t="s">
        <v>148</v>
      </c>
      <c r="E2622" s="7" t="s">
        <v>11</v>
      </c>
      <c r="F2622" s="7" t="s">
        <v>110</v>
      </c>
      <c r="G2622" s="7" t="s">
        <v>12</v>
      </c>
      <c r="H2622" s="7" t="s">
        <v>118</v>
      </c>
      <c r="I2622" s="59">
        <v>-3.4656869407666317E-2</v>
      </c>
    </row>
    <row r="2623" spans="1:9" x14ac:dyDescent="0.2">
      <c r="A2623" s="8" t="s">
        <v>993</v>
      </c>
      <c r="B2623" s="7" t="s">
        <v>45</v>
      </c>
      <c r="C2623" s="7" t="s">
        <v>855</v>
      </c>
      <c r="D2623" s="7" t="s">
        <v>148</v>
      </c>
      <c r="E2623" s="7" t="s">
        <v>13</v>
      </c>
      <c r="F2623" s="7" t="s">
        <v>111</v>
      </c>
      <c r="G2623" s="7" t="s">
        <v>14</v>
      </c>
      <c r="H2623" s="7" t="s">
        <v>119</v>
      </c>
      <c r="I2623" s="59">
        <v>4.585158782671428E-2</v>
      </c>
    </row>
    <row r="2624" spans="1:9" x14ac:dyDescent="0.2">
      <c r="A2624" s="8" t="s">
        <v>993</v>
      </c>
      <c r="B2624" s="7" t="s">
        <v>45</v>
      </c>
      <c r="C2624" s="7" t="s">
        <v>855</v>
      </c>
      <c r="D2624" s="7" t="s">
        <v>148</v>
      </c>
      <c r="E2624" s="7" t="s">
        <v>15</v>
      </c>
      <c r="F2624" s="7" t="s">
        <v>112</v>
      </c>
      <c r="G2624" s="7" t="s">
        <v>16</v>
      </c>
      <c r="H2624" s="7" t="s">
        <v>151</v>
      </c>
      <c r="I2624" s="59">
        <v>-5.7627947310751493E-2</v>
      </c>
    </row>
    <row r="2625" spans="1:9" x14ac:dyDescent="0.2">
      <c r="A2625" s="8" t="s">
        <v>993</v>
      </c>
      <c r="B2625" s="7" t="s">
        <v>45</v>
      </c>
      <c r="C2625" s="7" t="s">
        <v>855</v>
      </c>
      <c r="D2625" s="7" t="s">
        <v>148</v>
      </c>
      <c r="E2625" s="7" t="s">
        <v>17</v>
      </c>
      <c r="F2625" s="7" t="s">
        <v>113</v>
      </c>
      <c r="G2625" s="7" t="s">
        <v>18</v>
      </c>
      <c r="H2625" s="7" t="s">
        <v>120</v>
      </c>
      <c r="I2625" s="59">
        <v>-2.6297671547743651E-3</v>
      </c>
    </row>
    <row r="2626" spans="1:9" x14ac:dyDescent="0.2">
      <c r="A2626" s="8" t="s">
        <v>993</v>
      </c>
      <c r="B2626" s="7" t="s">
        <v>45</v>
      </c>
      <c r="C2626" s="7" t="s">
        <v>855</v>
      </c>
      <c r="D2626" s="7" t="s">
        <v>148</v>
      </c>
      <c r="E2626" s="7" t="s">
        <v>19</v>
      </c>
      <c r="F2626" s="7" t="s">
        <v>114</v>
      </c>
      <c r="G2626" s="7" t="s">
        <v>20</v>
      </c>
      <c r="H2626" s="7" t="s">
        <v>121</v>
      </c>
      <c r="I2626" s="59">
        <v>-2.268501182316307E-2</v>
      </c>
    </row>
    <row r="2627" spans="1:9" x14ac:dyDescent="0.2">
      <c r="A2627" s="8" t="s">
        <v>993</v>
      </c>
      <c r="B2627" s="7" t="s">
        <v>46</v>
      </c>
      <c r="C2627" s="7" t="s">
        <v>856</v>
      </c>
      <c r="D2627" s="7" t="s">
        <v>149</v>
      </c>
      <c r="E2627" s="7" t="s">
        <v>5</v>
      </c>
      <c r="F2627" s="7" t="s">
        <v>107</v>
      </c>
      <c r="G2627" s="7" t="s">
        <v>6</v>
      </c>
      <c r="H2627" s="7" t="s">
        <v>116</v>
      </c>
      <c r="I2627" s="59">
        <v>0.52368493079774958</v>
      </c>
    </row>
    <row r="2628" spans="1:9" x14ac:dyDescent="0.2">
      <c r="A2628" s="8" t="s">
        <v>993</v>
      </c>
      <c r="B2628" s="7" t="s">
        <v>46</v>
      </c>
      <c r="C2628" s="7" t="s">
        <v>856</v>
      </c>
      <c r="D2628" s="7" t="s">
        <v>149</v>
      </c>
      <c r="E2628" s="7" t="s">
        <v>7</v>
      </c>
      <c r="F2628" s="7" t="s">
        <v>108</v>
      </c>
      <c r="G2628" s="7" t="s">
        <v>8</v>
      </c>
      <c r="H2628" s="7" t="s">
        <v>150</v>
      </c>
      <c r="I2628" s="59">
        <v>9.0510525105461648E-2</v>
      </c>
    </row>
    <row r="2629" spans="1:9" x14ac:dyDescent="0.2">
      <c r="A2629" s="8" t="s">
        <v>993</v>
      </c>
      <c r="B2629" s="7" t="s">
        <v>46</v>
      </c>
      <c r="C2629" s="7" t="s">
        <v>856</v>
      </c>
      <c r="D2629" s="7" t="s">
        <v>149</v>
      </c>
      <c r="E2629" s="7" t="s">
        <v>9</v>
      </c>
      <c r="F2629" s="7" t="s">
        <v>109</v>
      </c>
      <c r="G2629" s="7" t="s">
        <v>10</v>
      </c>
      <c r="H2629" s="7" t="s">
        <v>117</v>
      </c>
      <c r="I2629" s="59">
        <v>-0.1151161322257707</v>
      </c>
    </row>
    <row r="2630" spans="1:9" x14ac:dyDescent="0.2">
      <c r="A2630" s="8" t="s">
        <v>993</v>
      </c>
      <c r="B2630" s="7" t="s">
        <v>46</v>
      </c>
      <c r="C2630" s="7" t="s">
        <v>856</v>
      </c>
      <c r="D2630" s="7" t="s">
        <v>149</v>
      </c>
      <c r="E2630" s="7" t="s">
        <v>11</v>
      </c>
      <c r="F2630" s="7" t="s">
        <v>110</v>
      </c>
      <c r="G2630" s="7" t="s">
        <v>12</v>
      </c>
      <c r="H2630" s="7" t="s">
        <v>118</v>
      </c>
      <c r="I2630" s="59">
        <v>0.1274578194247713</v>
      </c>
    </row>
    <row r="2631" spans="1:9" x14ac:dyDescent="0.2">
      <c r="A2631" s="8" t="s">
        <v>993</v>
      </c>
      <c r="B2631" s="7" t="s">
        <v>46</v>
      </c>
      <c r="C2631" s="7" t="s">
        <v>856</v>
      </c>
      <c r="D2631" s="7" t="s">
        <v>149</v>
      </c>
      <c r="E2631" s="7" t="s">
        <v>13</v>
      </c>
      <c r="F2631" s="7" t="s">
        <v>111</v>
      </c>
      <c r="G2631" s="7" t="s">
        <v>14</v>
      </c>
      <c r="H2631" s="7" t="s">
        <v>119</v>
      </c>
      <c r="I2631" s="59">
        <v>8.4495277494835985E-3</v>
      </c>
    </row>
    <row r="2632" spans="1:9" x14ac:dyDescent="0.2">
      <c r="A2632" s="8" t="s">
        <v>993</v>
      </c>
      <c r="B2632" s="7" t="s">
        <v>46</v>
      </c>
      <c r="C2632" s="7" t="s">
        <v>856</v>
      </c>
      <c r="D2632" s="7" t="s">
        <v>149</v>
      </c>
      <c r="E2632" s="7" t="s">
        <v>15</v>
      </c>
      <c r="F2632" s="7" t="s">
        <v>112</v>
      </c>
      <c r="G2632" s="7" t="s">
        <v>16</v>
      </c>
      <c r="H2632" s="7" t="s">
        <v>151</v>
      </c>
      <c r="I2632" s="59">
        <v>0.12771725346040361</v>
      </c>
    </row>
    <row r="2633" spans="1:9" x14ac:dyDescent="0.2">
      <c r="A2633" s="8" t="s">
        <v>993</v>
      </c>
      <c r="B2633" s="7" t="s">
        <v>46</v>
      </c>
      <c r="C2633" s="7" t="s">
        <v>856</v>
      </c>
      <c r="D2633" s="7" t="s">
        <v>149</v>
      </c>
      <c r="E2633" s="7" t="s">
        <v>17</v>
      </c>
      <c r="F2633" s="7" t="s">
        <v>113</v>
      </c>
      <c r="G2633" s="7" t="s">
        <v>18</v>
      </c>
      <c r="H2633" s="7" t="s">
        <v>120</v>
      </c>
      <c r="I2633" s="59">
        <v>0.28301163685367747</v>
      </c>
    </row>
    <row r="2634" spans="1:9" x14ac:dyDescent="0.2">
      <c r="A2634" s="8" t="s">
        <v>993</v>
      </c>
      <c r="B2634" s="7" t="s">
        <v>46</v>
      </c>
      <c r="C2634" s="7" t="s">
        <v>856</v>
      </c>
      <c r="D2634" s="7" t="s">
        <v>149</v>
      </c>
      <c r="E2634" s="7" t="s">
        <v>19</v>
      </c>
      <c r="F2634" s="7" t="s">
        <v>114</v>
      </c>
      <c r="G2634" s="7" t="s">
        <v>20</v>
      </c>
      <c r="H2634" s="7" t="s">
        <v>121</v>
      </c>
      <c r="I2634" s="59">
        <v>0.14651843617914689</v>
      </c>
    </row>
    <row r="2635" spans="1:9" x14ac:dyDescent="0.2">
      <c r="A2635" s="8" t="s">
        <v>993</v>
      </c>
      <c r="B2635" s="7" t="s">
        <v>47</v>
      </c>
      <c r="C2635" s="7" t="s">
        <v>48</v>
      </c>
      <c r="D2635" s="7" t="s">
        <v>848</v>
      </c>
      <c r="E2635" s="7" t="s">
        <v>5</v>
      </c>
      <c r="F2635" s="7" t="s">
        <v>107</v>
      </c>
      <c r="G2635" s="7" t="s">
        <v>6</v>
      </c>
      <c r="H2635" s="7" t="s">
        <v>116</v>
      </c>
      <c r="I2635" s="59">
        <v>8.8183498946281524E-4</v>
      </c>
    </row>
    <row r="2636" spans="1:9" x14ac:dyDescent="0.2">
      <c r="A2636" s="8" t="s">
        <v>993</v>
      </c>
      <c r="B2636" s="7" t="s">
        <v>47</v>
      </c>
      <c r="C2636" s="7" t="s">
        <v>48</v>
      </c>
      <c r="D2636" s="7" t="s">
        <v>848</v>
      </c>
      <c r="E2636" s="7" t="s">
        <v>7</v>
      </c>
      <c r="F2636" s="7" t="s">
        <v>108</v>
      </c>
      <c r="G2636" s="7" t="s">
        <v>8</v>
      </c>
      <c r="H2636" s="7" t="s">
        <v>150</v>
      </c>
      <c r="I2636" s="59">
        <v>9.5728860457072074E-2</v>
      </c>
    </row>
    <row r="2637" spans="1:9" x14ac:dyDescent="0.2">
      <c r="A2637" s="8" t="s">
        <v>993</v>
      </c>
      <c r="B2637" s="7" t="s">
        <v>47</v>
      </c>
      <c r="C2637" s="7" t="s">
        <v>48</v>
      </c>
      <c r="D2637" s="7" t="s">
        <v>848</v>
      </c>
      <c r="E2637" s="7" t="s">
        <v>9</v>
      </c>
      <c r="F2637" s="7" t="s">
        <v>109</v>
      </c>
      <c r="G2637" s="7" t="s">
        <v>10</v>
      </c>
      <c r="H2637" s="7" t="s">
        <v>117</v>
      </c>
      <c r="I2637" s="59">
        <v>-9.7312636103576211E-2</v>
      </c>
    </row>
    <row r="2638" spans="1:9" x14ac:dyDescent="0.2">
      <c r="A2638" s="8" t="s">
        <v>993</v>
      </c>
      <c r="B2638" s="7" t="s">
        <v>47</v>
      </c>
      <c r="C2638" s="7" t="s">
        <v>48</v>
      </c>
      <c r="D2638" s="7" t="s">
        <v>848</v>
      </c>
      <c r="E2638" s="7" t="s">
        <v>11</v>
      </c>
      <c r="F2638" s="7" t="s">
        <v>110</v>
      </c>
      <c r="G2638" s="7" t="s">
        <v>12</v>
      </c>
      <c r="H2638" s="7" t="s">
        <v>118</v>
      </c>
      <c r="I2638" s="59">
        <v>-0.1451596248230452</v>
      </c>
    </row>
    <row r="2639" spans="1:9" x14ac:dyDescent="0.2">
      <c r="A2639" s="8" t="s">
        <v>993</v>
      </c>
      <c r="B2639" s="7" t="s">
        <v>47</v>
      </c>
      <c r="C2639" s="7" t="s">
        <v>48</v>
      </c>
      <c r="D2639" s="7" t="s">
        <v>848</v>
      </c>
      <c r="E2639" s="7" t="s">
        <v>13</v>
      </c>
      <c r="F2639" s="7" t="s">
        <v>111</v>
      </c>
      <c r="G2639" s="7" t="s">
        <v>14</v>
      </c>
      <c r="H2639" s="7" t="s">
        <v>119</v>
      </c>
      <c r="I2639" s="59">
        <v>-4.706576434584242E-2</v>
      </c>
    </row>
    <row r="2640" spans="1:9" x14ac:dyDescent="0.2">
      <c r="A2640" s="8" t="s">
        <v>993</v>
      </c>
      <c r="B2640" s="7" t="s">
        <v>47</v>
      </c>
      <c r="C2640" s="7" t="s">
        <v>48</v>
      </c>
      <c r="D2640" s="7" t="s">
        <v>848</v>
      </c>
      <c r="E2640" s="7" t="s">
        <v>15</v>
      </c>
      <c r="F2640" s="7" t="s">
        <v>112</v>
      </c>
      <c r="G2640" s="7" t="s">
        <v>16</v>
      </c>
      <c r="H2640" s="7" t="s">
        <v>151</v>
      </c>
      <c r="I2640" s="59">
        <v>-0.11262876725824331</v>
      </c>
    </row>
    <row r="2641" spans="1:9" x14ac:dyDescent="0.2">
      <c r="A2641" s="8" t="s">
        <v>993</v>
      </c>
      <c r="B2641" s="7" t="s">
        <v>47</v>
      </c>
      <c r="C2641" s="7" t="s">
        <v>48</v>
      </c>
      <c r="D2641" s="7" t="s">
        <v>848</v>
      </c>
      <c r="E2641" s="7" t="s">
        <v>17</v>
      </c>
      <c r="F2641" s="7" t="s">
        <v>113</v>
      </c>
      <c r="G2641" s="7" t="s">
        <v>18</v>
      </c>
      <c r="H2641" s="7" t="s">
        <v>120</v>
      </c>
      <c r="I2641" s="59">
        <v>0.11227169621614989</v>
      </c>
    </row>
    <row r="2642" spans="1:9" x14ac:dyDescent="0.2">
      <c r="A2642" s="8" t="s">
        <v>993</v>
      </c>
      <c r="B2642" s="7" t="s">
        <v>47</v>
      </c>
      <c r="C2642" s="7" t="s">
        <v>48</v>
      </c>
      <c r="D2642" s="7" t="s">
        <v>848</v>
      </c>
      <c r="E2642" s="7" t="s">
        <v>19</v>
      </c>
      <c r="F2642" s="7" t="s">
        <v>114</v>
      </c>
      <c r="G2642" s="7" t="s">
        <v>20</v>
      </c>
      <c r="H2642" s="7" t="s">
        <v>121</v>
      </c>
      <c r="I2642" s="59">
        <v>-0.16806108062331529</v>
      </c>
    </row>
    <row r="2643" spans="1:9" x14ac:dyDescent="0.2">
      <c r="A2643" s="8" t="s">
        <v>994</v>
      </c>
      <c r="B2643" s="7" t="s">
        <v>476</v>
      </c>
      <c r="C2643" s="7" t="s">
        <v>3</v>
      </c>
      <c r="D2643" s="7" t="s">
        <v>140</v>
      </c>
      <c r="E2643" s="7" t="s">
        <v>5</v>
      </c>
      <c r="F2643" s="7" t="s">
        <v>107</v>
      </c>
      <c r="G2643" s="7" t="s">
        <v>6</v>
      </c>
      <c r="H2643" s="7" t="s">
        <v>116</v>
      </c>
      <c r="I2643" s="59">
        <v>6.6348282525812666E-2</v>
      </c>
    </row>
    <row r="2644" spans="1:9" x14ac:dyDescent="0.2">
      <c r="A2644" s="8" t="s">
        <v>994</v>
      </c>
      <c r="B2644" s="7" t="s">
        <v>476</v>
      </c>
      <c r="C2644" s="7" t="s">
        <v>3</v>
      </c>
      <c r="D2644" s="7" t="s">
        <v>140</v>
      </c>
      <c r="E2644" s="7" t="s">
        <v>7</v>
      </c>
      <c r="F2644" s="7" t="s">
        <v>108</v>
      </c>
      <c r="G2644" s="7" t="s">
        <v>8</v>
      </c>
      <c r="H2644" s="7" t="s">
        <v>150</v>
      </c>
      <c r="I2644" s="59">
        <v>6.1411844546046292E-2</v>
      </c>
    </row>
    <row r="2645" spans="1:9" x14ac:dyDescent="0.2">
      <c r="A2645" s="8" t="s">
        <v>994</v>
      </c>
      <c r="B2645" s="7" t="s">
        <v>476</v>
      </c>
      <c r="C2645" s="7" t="s">
        <v>3</v>
      </c>
      <c r="D2645" s="7" t="s">
        <v>140</v>
      </c>
      <c r="E2645" s="7" t="s">
        <v>9</v>
      </c>
      <c r="F2645" s="7" t="s">
        <v>109</v>
      </c>
      <c r="G2645" s="7" t="s">
        <v>10</v>
      </c>
      <c r="H2645" s="7" t="s">
        <v>117</v>
      </c>
      <c r="I2645" s="59">
        <v>-1.0138103081160451E-2</v>
      </c>
    </row>
    <row r="2646" spans="1:9" x14ac:dyDescent="0.2">
      <c r="A2646" s="8" t="s">
        <v>994</v>
      </c>
      <c r="B2646" s="7" t="s">
        <v>476</v>
      </c>
      <c r="C2646" s="7" t="s">
        <v>3</v>
      </c>
      <c r="D2646" s="7" t="s">
        <v>140</v>
      </c>
      <c r="E2646" s="7" t="s">
        <v>11</v>
      </c>
      <c r="F2646" s="7" t="s">
        <v>110</v>
      </c>
      <c r="G2646" s="7" t="s">
        <v>12</v>
      </c>
      <c r="H2646" s="7" t="s">
        <v>118</v>
      </c>
      <c r="I2646" s="59">
        <v>9.4313308228083925E-3</v>
      </c>
    </row>
    <row r="2647" spans="1:9" x14ac:dyDescent="0.2">
      <c r="A2647" s="8" t="s">
        <v>994</v>
      </c>
      <c r="B2647" s="7" t="s">
        <v>476</v>
      </c>
      <c r="C2647" s="7" t="s">
        <v>3</v>
      </c>
      <c r="D2647" s="7" t="s">
        <v>140</v>
      </c>
      <c r="E2647" s="7" t="s">
        <v>13</v>
      </c>
      <c r="F2647" s="7" t="s">
        <v>111</v>
      </c>
      <c r="G2647" s="7" t="s">
        <v>14</v>
      </c>
      <c r="H2647" s="7" t="s">
        <v>119</v>
      </c>
      <c r="I2647" s="59">
        <v>6.3864798618754756E-2</v>
      </c>
    </row>
    <row r="2648" spans="1:9" x14ac:dyDescent="0.2">
      <c r="A2648" s="8" t="s">
        <v>994</v>
      </c>
      <c r="B2648" s="7" t="s">
        <v>476</v>
      </c>
      <c r="C2648" s="7" t="s">
        <v>3</v>
      </c>
      <c r="D2648" s="7" t="s">
        <v>140</v>
      </c>
      <c r="E2648" s="7" t="s">
        <v>15</v>
      </c>
      <c r="F2648" s="7" t="s">
        <v>112</v>
      </c>
      <c r="G2648" s="7" t="s">
        <v>16</v>
      </c>
      <c r="H2648" s="7" t="s">
        <v>151</v>
      </c>
      <c r="I2648" s="59">
        <v>3.8355272568717118E-2</v>
      </c>
    </row>
    <row r="2649" spans="1:9" x14ac:dyDescent="0.2">
      <c r="A2649" s="8" t="s">
        <v>994</v>
      </c>
      <c r="B2649" s="7" t="s">
        <v>476</v>
      </c>
      <c r="C2649" s="7" t="s">
        <v>3</v>
      </c>
      <c r="D2649" s="7" t="s">
        <v>140</v>
      </c>
      <c r="E2649" s="7" t="s">
        <v>17</v>
      </c>
      <c r="F2649" s="7" t="s">
        <v>113</v>
      </c>
      <c r="G2649" s="7" t="s">
        <v>18</v>
      </c>
      <c r="H2649" s="7" t="s">
        <v>120</v>
      </c>
      <c r="I2649" s="59">
        <v>0.1322839905772612</v>
      </c>
    </row>
    <row r="2650" spans="1:9" x14ac:dyDescent="0.2">
      <c r="A2650" s="8" t="s">
        <v>994</v>
      </c>
      <c r="B2650" s="7" t="s">
        <v>476</v>
      </c>
      <c r="C2650" s="7" t="s">
        <v>3</v>
      </c>
      <c r="D2650" s="7" t="s">
        <v>140</v>
      </c>
      <c r="E2650" s="7" t="s">
        <v>19</v>
      </c>
      <c r="F2650" s="7" t="s">
        <v>114</v>
      </c>
      <c r="G2650" s="7" t="s">
        <v>20</v>
      </c>
      <c r="H2650" s="7" t="s">
        <v>121</v>
      </c>
      <c r="I2650" s="59">
        <v>-5.2583430953030363E-2</v>
      </c>
    </row>
    <row r="2651" spans="1:9" x14ac:dyDescent="0.2">
      <c r="A2651" s="8" t="s">
        <v>994</v>
      </c>
      <c r="B2651" s="7" t="s">
        <v>477</v>
      </c>
      <c r="C2651" s="7" t="s">
        <v>60</v>
      </c>
      <c r="D2651" s="7" t="s">
        <v>141</v>
      </c>
      <c r="E2651" s="7" t="s">
        <v>5</v>
      </c>
      <c r="F2651" s="7" t="s">
        <v>107</v>
      </c>
      <c r="G2651" s="7" t="s">
        <v>6</v>
      </c>
      <c r="H2651" s="7" t="s">
        <v>116</v>
      </c>
      <c r="I2651" s="59">
        <v>6.3365453376618253E-2</v>
      </c>
    </row>
    <row r="2652" spans="1:9" x14ac:dyDescent="0.2">
      <c r="A2652" s="8" t="s">
        <v>994</v>
      </c>
      <c r="B2652" s="7" t="s">
        <v>477</v>
      </c>
      <c r="C2652" s="7" t="s">
        <v>60</v>
      </c>
      <c r="D2652" s="7" t="s">
        <v>141</v>
      </c>
      <c r="E2652" s="7" t="s">
        <v>7</v>
      </c>
      <c r="F2652" s="7" t="s">
        <v>108</v>
      </c>
      <c r="G2652" s="7" t="s">
        <v>8</v>
      </c>
      <c r="H2652" s="7" t="s">
        <v>150</v>
      </c>
      <c r="I2652" s="59">
        <v>4.6153964046842452E-2</v>
      </c>
    </row>
    <row r="2653" spans="1:9" x14ac:dyDescent="0.2">
      <c r="A2653" s="8" t="s">
        <v>994</v>
      </c>
      <c r="B2653" s="7" t="s">
        <v>477</v>
      </c>
      <c r="C2653" s="7" t="s">
        <v>60</v>
      </c>
      <c r="D2653" s="7" t="s">
        <v>141</v>
      </c>
      <c r="E2653" s="7" t="s">
        <v>9</v>
      </c>
      <c r="F2653" s="7" t="s">
        <v>109</v>
      </c>
      <c r="G2653" s="7" t="s">
        <v>10</v>
      </c>
      <c r="H2653" s="7" t="s">
        <v>117</v>
      </c>
      <c r="I2653" s="59">
        <v>1.9747052497559492E-3</v>
      </c>
    </row>
    <row r="2654" spans="1:9" x14ac:dyDescent="0.2">
      <c r="A2654" s="8" t="s">
        <v>994</v>
      </c>
      <c r="B2654" s="7" t="s">
        <v>477</v>
      </c>
      <c r="C2654" s="7" t="s">
        <v>60</v>
      </c>
      <c r="D2654" s="7" t="s">
        <v>141</v>
      </c>
      <c r="E2654" s="7" t="s">
        <v>11</v>
      </c>
      <c r="F2654" s="7" t="s">
        <v>110</v>
      </c>
      <c r="G2654" s="7" t="s">
        <v>12</v>
      </c>
      <c r="H2654" s="7" t="s">
        <v>118</v>
      </c>
      <c r="I2654" s="59">
        <v>8.8122408839857568E-3</v>
      </c>
    </row>
    <row r="2655" spans="1:9" x14ac:dyDescent="0.2">
      <c r="A2655" s="8" t="s">
        <v>994</v>
      </c>
      <c r="B2655" s="7" t="s">
        <v>477</v>
      </c>
      <c r="C2655" s="7" t="s">
        <v>60</v>
      </c>
      <c r="D2655" s="7" t="s">
        <v>141</v>
      </c>
      <c r="E2655" s="7" t="s">
        <v>13</v>
      </c>
      <c r="F2655" s="7" t="s">
        <v>111</v>
      </c>
      <c r="G2655" s="7" t="s">
        <v>14</v>
      </c>
      <c r="H2655" s="7" t="s">
        <v>119</v>
      </c>
      <c r="I2655" s="59">
        <v>8.8235818404175395E-2</v>
      </c>
    </row>
    <row r="2656" spans="1:9" x14ac:dyDescent="0.2">
      <c r="A2656" s="8" t="s">
        <v>994</v>
      </c>
      <c r="B2656" s="7" t="s">
        <v>477</v>
      </c>
      <c r="C2656" s="7" t="s">
        <v>60</v>
      </c>
      <c r="D2656" s="7" t="s">
        <v>141</v>
      </c>
      <c r="E2656" s="7" t="s">
        <v>15</v>
      </c>
      <c r="F2656" s="7" t="s">
        <v>112</v>
      </c>
      <c r="G2656" s="7" t="s">
        <v>16</v>
      </c>
      <c r="H2656" s="7" t="s">
        <v>151</v>
      </c>
      <c r="I2656" s="59">
        <v>4.5336926544265632E-2</v>
      </c>
    </row>
    <row r="2657" spans="1:9" x14ac:dyDescent="0.2">
      <c r="A2657" s="8" t="s">
        <v>994</v>
      </c>
      <c r="B2657" s="7" t="s">
        <v>477</v>
      </c>
      <c r="C2657" s="7" t="s">
        <v>60</v>
      </c>
      <c r="D2657" s="7" t="s">
        <v>141</v>
      </c>
      <c r="E2657" s="7" t="s">
        <v>17</v>
      </c>
      <c r="F2657" s="7" t="s">
        <v>113</v>
      </c>
      <c r="G2657" s="7" t="s">
        <v>18</v>
      </c>
      <c r="H2657" s="7" t="s">
        <v>120</v>
      </c>
      <c r="I2657" s="59">
        <v>9.1721330300383555E-2</v>
      </c>
    </row>
    <row r="2658" spans="1:9" x14ac:dyDescent="0.2">
      <c r="A2658" s="8" t="s">
        <v>994</v>
      </c>
      <c r="B2658" s="7" t="s">
        <v>477</v>
      </c>
      <c r="C2658" s="7" t="s">
        <v>60</v>
      </c>
      <c r="D2658" s="7" t="s">
        <v>141</v>
      </c>
      <c r="E2658" s="7" t="s">
        <v>19</v>
      </c>
      <c r="F2658" s="7" t="s">
        <v>114</v>
      </c>
      <c r="G2658" s="7" t="s">
        <v>20</v>
      </c>
      <c r="H2658" s="7" t="s">
        <v>121</v>
      </c>
      <c r="I2658" s="59">
        <v>3.3319113234242838E-2</v>
      </c>
    </row>
    <row r="2659" spans="1:9" x14ac:dyDescent="0.2">
      <c r="A2659" s="8" t="s">
        <v>994</v>
      </c>
      <c r="B2659" s="7" t="s">
        <v>478</v>
      </c>
      <c r="C2659" s="7" t="s">
        <v>142</v>
      </c>
      <c r="D2659" s="7" t="s">
        <v>246</v>
      </c>
      <c r="E2659" s="7" t="s">
        <v>5</v>
      </c>
      <c r="F2659" s="7" t="s">
        <v>107</v>
      </c>
      <c r="G2659" s="7" t="s">
        <v>6</v>
      </c>
      <c r="H2659" s="7" t="s">
        <v>116</v>
      </c>
      <c r="I2659" s="59">
        <v>5.4544487740918947E-2</v>
      </c>
    </row>
    <row r="2660" spans="1:9" x14ac:dyDescent="0.2">
      <c r="A2660" s="8" t="s">
        <v>994</v>
      </c>
      <c r="B2660" s="7" t="s">
        <v>478</v>
      </c>
      <c r="C2660" s="7" t="s">
        <v>142</v>
      </c>
      <c r="D2660" s="7" t="s">
        <v>246</v>
      </c>
      <c r="E2660" s="7" t="s">
        <v>7</v>
      </c>
      <c r="F2660" s="7" t="s">
        <v>108</v>
      </c>
      <c r="G2660" s="7" t="s">
        <v>8</v>
      </c>
      <c r="H2660" s="7" t="s">
        <v>150</v>
      </c>
      <c r="I2660" s="59">
        <v>4.7191568430737053E-2</v>
      </c>
    </row>
    <row r="2661" spans="1:9" x14ac:dyDescent="0.2">
      <c r="A2661" s="8" t="s">
        <v>994</v>
      </c>
      <c r="B2661" s="7" t="s">
        <v>478</v>
      </c>
      <c r="C2661" s="7" t="s">
        <v>142</v>
      </c>
      <c r="D2661" s="7" t="s">
        <v>246</v>
      </c>
      <c r="E2661" s="7" t="s">
        <v>9</v>
      </c>
      <c r="F2661" s="7" t="s">
        <v>109</v>
      </c>
      <c r="G2661" s="7" t="s">
        <v>10</v>
      </c>
      <c r="H2661" s="7" t="s">
        <v>117</v>
      </c>
      <c r="I2661" s="59">
        <v>-1.1889119639819381E-3</v>
      </c>
    </row>
    <row r="2662" spans="1:9" x14ac:dyDescent="0.2">
      <c r="A2662" s="8" t="s">
        <v>994</v>
      </c>
      <c r="B2662" s="7" t="s">
        <v>478</v>
      </c>
      <c r="C2662" s="7" t="s">
        <v>142</v>
      </c>
      <c r="D2662" s="7" t="s">
        <v>246</v>
      </c>
      <c r="E2662" s="7" t="s">
        <v>11</v>
      </c>
      <c r="F2662" s="7" t="s">
        <v>110</v>
      </c>
      <c r="G2662" s="7" t="s">
        <v>12</v>
      </c>
      <c r="H2662" s="7" t="s">
        <v>118</v>
      </c>
      <c r="I2662" s="59">
        <v>5.463752306325711E-3</v>
      </c>
    </row>
    <row r="2663" spans="1:9" x14ac:dyDescent="0.2">
      <c r="A2663" s="8" t="s">
        <v>994</v>
      </c>
      <c r="B2663" s="7" t="s">
        <v>478</v>
      </c>
      <c r="C2663" s="7" t="s">
        <v>142</v>
      </c>
      <c r="D2663" s="7" t="s">
        <v>246</v>
      </c>
      <c r="E2663" s="7" t="s">
        <v>13</v>
      </c>
      <c r="F2663" s="7" t="s">
        <v>111</v>
      </c>
      <c r="G2663" s="7" t="s">
        <v>14</v>
      </c>
      <c r="H2663" s="7" t="s">
        <v>119</v>
      </c>
      <c r="I2663" s="59">
        <v>9.3712241790828904E-2</v>
      </c>
    </row>
    <row r="2664" spans="1:9" x14ac:dyDescent="0.2">
      <c r="A2664" s="8" t="s">
        <v>994</v>
      </c>
      <c r="B2664" s="7" t="s">
        <v>478</v>
      </c>
      <c r="C2664" s="7" t="s">
        <v>142</v>
      </c>
      <c r="D2664" s="7" t="s">
        <v>246</v>
      </c>
      <c r="E2664" s="7" t="s">
        <v>15</v>
      </c>
      <c r="F2664" s="7" t="s">
        <v>112</v>
      </c>
      <c r="G2664" s="7" t="s">
        <v>16</v>
      </c>
      <c r="H2664" s="7" t="s">
        <v>151</v>
      </c>
      <c r="I2664" s="59">
        <v>4.409579762665352E-2</v>
      </c>
    </row>
    <row r="2665" spans="1:9" x14ac:dyDescent="0.2">
      <c r="A2665" s="8" t="s">
        <v>994</v>
      </c>
      <c r="B2665" s="7" t="s">
        <v>478</v>
      </c>
      <c r="C2665" s="7" t="s">
        <v>142</v>
      </c>
      <c r="D2665" s="7" t="s">
        <v>246</v>
      </c>
      <c r="E2665" s="7" t="s">
        <v>17</v>
      </c>
      <c r="F2665" s="7" t="s">
        <v>113</v>
      </c>
      <c r="G2665" s="7" t="s">
        <v>18</v>
      </c>
      <c r="H2665" s="7" t="s">
        <v>120</v>
      </c>
      <c r="I2665" s="59">
        <v>9.8198526899469188E-2</v>
      </c>
    </row>
    <row r="2666" spans="1:9" x14ac:dyDescent="0.2">
      <c r="A2666" s="8" t="s">
        <v>994</v>
      </c>
      <c r="B2666" s="7" t="s">
        <v>478</v>
      </c>
      <c r="C2666" s="7" t="s">
        <v>142</v>
      </c>
      <c r="D2666" s="7" t="s">
        <v>246</v>
      </c>
      <c r="E2666" s="7" t="s">
        <v>19</v>
      </c>
      <c r="F2666" s="7" t="s">
        <v>114</v>
      </c>
      <c r="G2666" s="7" t="s">
        <v>20</v>
      </c>
      <c r="H2666" s="7" t="s">
        <v>121</v>
      </c>
      <c r="I2666" s="59">
        <v>3.6031227580904789E-2</v>
      </c>
    </row>
    <row r="2667" spans="1:9" x14ac:dyDescent="0.2">
      <c r="A2667" s="8" t="s">
        <v>994</v>
      </c>
      <c r="B2667" s="7" t="s">
        <v>21</v>
      </c>
      <c r="C2667" s="7" t="s">
        <v>842</v>
      </c>
      <c r="D2667" s="7" t="s">
        <v>843</v>
      </c>
      <c r="E2667" s="7" t="s">
        <v>5</v>
      </c>
      <c r="F2667" s="7" t="s">
        <v>107</v>
      </c>
      <c r="G2667" s="7" t="s">
        <v>6</v>
      </c>
      <c r="H2667" s="7" t="s">
        <v>116</v>
      </c>
      <c r="I2667" s="59">
        <v>0.1141765055590593</v>
      </c>
    </row>
    <row r="2668" spans="1:9" x14ac:dyDescent="0.2">
      <c r="A2668" s="8" t="s">
        <v>994</v>
      </c>
      <c r="B2668" s="7" t="s">
        <v>21</v>
      </c>
      <c r="C2668" s="7" t="s">
        <v>842</v>
      </c>
      <c r="D2668" s="7" t="s">
        <v>843</v>
      </c>
      <c r="E2668" s="7" t="s">
        <v>7</v>
      </c>
      <c r="F2668" s="7" t="s">
        <v>108</v>
      </c>
      <c r="G2668" s="7" t="s">
        <v>8</v>
      </c>
      <c r="H2668" s="7" t="s">
        <v>150</v>
      </c>
      <c r="I2668" s="59">
        <v>7.1199695617563119E-3</v>
      </c>
    </row>
    <row r="2669" spans="1:9" x14ac:dyDescent="0.2">
      <c r="A2669" s="8" t="s">
        <v>994</v>
      </c>
      <c r="B2669" s="7" t="s">
        <v>21</v>
      </c>
      <c r="C2669" s="7" t="s">
        <v>842</v>
      </c>
      <c r="D2669" s="7" t="s">
        <v>843</v>
      </c>
      <c r="E2669" s="7" t="s">
        <v>9</v>
      </c>
      <c r="F2669" s="7" t="s">
        <v>109</v>
      </c>
      <c r="G2669" s="7" t="s">
        <v>10</v>
      </c>
      <c r="H2669" s="7" t="s">
        <v>117</v>
      </c>
      <c r="I2669" s="59">
        <v>-0.26077364323132152</v>
      </c>
    </row>
    <row r="2670" spans="1:9" x14ac:dyDescent="0.2">
      <c r="A2670" s="8" t="s">
        <v>994</v>
      </c>
      <c r="B2670" s="7" t="s">
        <v>21</v>
      </c>
      <c r="C2670" s="7" t="s">
        <v>842</v>
      </c>
      <c r="D2670" s="7" t="s">
        <v>843</v>
      </c>
      <c r="E2670" s="7" t="s">
        <v>11</v>
      </c>
      <c r="F2670" s="7" t="s">
        <v>110</v>
      </c>
      <c r="G2670" s="7" t="s">
        <v>12</v>
      </c>
      <c r="H2670" s="7" t="s">
        <v>118</v>
      </c>
      <c r="I2670" s="59">
        <v>-0.12303792549468399</v>
      </c>
    </row>
    <row r="2671" spans="1:9" x14ac:dyDescent="0.2">
      <c r="A2671" s="8" t="s">
        <v>994</v>
      </c>
      <c r="B2671" s="7" t="s">
        <v>21</v>
      </c>
      <c r="C2671" s="7" t="s">
        <v>842</v>
      </c>
      <c r="D2671" s="7" t="s">
        <v>843</v>
      </c>
      <c r="E2671" s="7" t="s">
        <v>13</v>
      </c>
      <c r="F2671" s="7" t="s">
        <v>111</v>
      </c>
      <c r="G2671" s="7" t="s">
        <v>14</v>
      </c>
      <c r="H2671" s="7" t="s">
        <v>119</v>
      </c>
      <c r="I2671" s="59">
        <v>-5.9605390315834561E-2</v>
      </c>
    </row>
    <row r="2672" spans="1:9" x14ac:dyDescent="0.2">
      <c r="A2672" s="8" t="s">
        <v>994</v>
      </c>
      <c r="B2672" s="7" t="s">
        <v>21</v>
      </c>
      <c r="C2672" s="7" t="s">
        <v>842</v>
      </c>
      <c r="D2672" s="7" t="s">
        <v>843</v>
      </c>
      <c r="E2672" s="7" t="s">
        <v>15</v>
      </c>
      <c r="F2672" s="7" t="s">
        <v>112</v>
      </c>
      <c r="G2672" s="7" t="s">
        <v>16</v>
      </c>
      <c r="H2672" s="7" t="s">
        <v>151</v>
      </c>
      <c r="I2672" s="59">
        <v>-2.3878369435308081E-2</v>
      </c>
    </row>
    <row r="2673" spans="1:9" x14ac:dyDescent="0.2">
      <c r="A2673" s="8" t="s">
        <v>994</v>
      </c>
      <c r="B2673" s="7" t="s">
        <v>21</v>
      </c>
      <c r="C2673" s="7" t="s">
        <v>842</v>
      </c>
      <c r="D2673" s="7" t="s">
        <v>843</v>
      </c>
      <c r="E2673" s="7" t="s">
        <v>17</v>
      </c>
      <c r="F2673" s="7" t="s">
        <v>113</v>
      </c>
      <c r="G2673" s="7" t="s">
        <v>18</v>
      </c>
      <c r="H2673" s="7" t="s">
        <v>120</v>
      </c>
      <c r="I2673" s="59">
        <v>4.8569751193127557E-2</v>
      </c>
    </row>
    <row r="2674" spans="1:9" x14ac:dyDescent="0.2">
      <c r="A2674" s="8" t="s">
        <v>994</v>
      </c>
      <c r="B2674" s="7" t="s">
        <v>21</v>
      </c>
      <c r="C2674" s="7" t="s">
        <v>842</v>
      </c>
      <c r="D2674" s="7" t="s">
        <v>843</v>
      </c>
      <c r="E2674" s="7" t="s">
        <v>19</v>
      </c>
      <c r="F2674" s="7" t="s">
        <v>114</v>
      </c>
      <c r="G2674" s="7" t="s">
        <v>20</v>
      </c>
      <c r="H2674" s="7" t="s">
        <v>121</v>
      </c>
      <c r="I2674" s="59">
        <v>-8.2503238944615642E-2</v>
      </c>
    </row>
    <row r="2675" spans="1:9" x14ac:dyDescent="0.2">
      <c r="A2675" s="8" t="s">
        <v>994</v>
      </c>
      <c r="B2675" s="7" t="s">
        <v>22</v>
      </c>
      <c r="C2675" s="7" t="s">
        <v>23</v>
      </c>
      <c r="D2675" s="7" t="s">
        <v>143</v>
      </c>
      <c r="E2675" s="7" t="s">
        <v>5</v>
      </c>
      <c r="F2675" s="7" t="s">
        <v>107</v>
      </c>
      <c r="G2675" s="7" t="s">
        <v>6</v>
      </c>
      <c r="H2675" s="7" t="s">
        <v>116</v>
      </c>
      <c r="I2675" s="59">
        <v>0.43621909702592138</v>
      </c>
    </row>
    <row r="2676" spans="1:9" x14ac:dyDescent="0.2">
      <c r="A2676" s="8" t="s">
        <v>994</v>
      </c>
      <c r="B2676" s="7" t="s">
        <v>22</v>
      </c>
      <c r="C2676" s="7" t="s">
        <v>23</v>
      </c>
      <c r="D2676" s="7" t="s">
        <v>143</v>
      </c>
      <c r="E2676" s="7" t="s">
        <v>7</v>
      </c>
      <c r="F2676" s="7" t="s">
        <v>108</v>
      </c>
      <c r="G2676" s="7" t="s">
        <v>8</v>
      </c>
      <c r="H2676" s="7" t="s">
        <v>150</v>
      </c>
      <c r="I2676" s="59">
        <v>0.23687747028689049</v>
      </c>
    </row>
    <row r="2677" spans="1:9" x14ac:dyDescent="0.2">
      <c r="A2677" s="8" t="s">
        <v>994</v>
      </c>
      <c r="B2677" s="7" t="s">
        <v>22</v>
      </c>
      <c r="C2677" s="7" t="s">
        <v>23</v>
      </c>
      <c r="D2677" s="7" t="s">
        <v>143</v>
      </c>
      <c r="E2677" s="7" t="s">
        <v>9</v>
      </c>
      <c r="F2677" s="7" t="s">
        <v>109</v>
      </c>
      <c r="G2677" s="7" t="s">
        <v>10</v>
      </c>
      <c r="H2677" s="7" t="s">
        <v>117</v>
      </c>
      <c r="I2677" s="59">
        <v>-0.1735732415751193</v>
      </c>
    </row>
    <row r="2678" spans="1:9" x14ac:dyDescent="0.2">
      <c r="A2678" s="8" t="s">
        <v>994</v>
      </c>
      <c r="B2678" s="7" t="s">
        <v>22</v>
      </c>
      <c r="C2678" s="7" t="s">
        <v>23</v>
      </c>
      <c r="D2678" s="7" t="s">
        <v>143</v>
      </c>
      <c r="E2678" s="7" t="s">
        <v>11</v>
      </c>
      <c r="F2678" s="7" t="s">
        <v>110</v>
      </c>
      <c r="G2678" s="7" t="s">
        <v>12</v>
      </c>
      <c r="H2678" s="7" t="s">
        <v>118</v>
      </c>
      <c r="I2678" s="59">
        <v>9.7253660715790557E-2</v>
      </c>
    </row>
    <row r="2679" spans="1:9" x14ac:dyDescent="0.2">
      <c r="A2679" s="8" t="s">
        <v>994</v>
      </c>
      <c r="B2679" s="7" t="s">
        <v>22</v>
      </c>
      <c r="C2679" s="7" t="s">
        <v>23</v>
      </c>
      <c r="D2679" s="7" t="s">
        <v>143</v>
      </c>
      <c r="E2679" s="7" t="s">
        <v>13</v>
      </c>
      <c r="F2679" s="7" t="s">
        <v>111</v>
      </c>
      <c r="G2679" s="7" t="s">
        <v>14</v>
      </c>
      <c r="H2679" s="7" t="s">
        <v>119</v>
      </c>
      <c r="I2679" s="59">
        <v>-6.1279640402086437E-2</v>
      </c>
    </row>
    <row r="2680" spans="1:9" x14ac:dyDescent="0.2">
      <c r="A2680" s="8" t="s">
        <v>994</v>
      </c>
      <c r="B2680" s="7" t="s">
        <v>22</v>
      </c>
      <c r="C2680" s="7" t="s">
        <v>23</v>
      </c>
      <c r="D2680" s="7" t="s">
        <v>143</v>
      </c>
      <c r="E2680" s="7" t="s">
        <v>15</v>
      </c>
      <c r="F2680" s="7" t="s">
        <v>112</v>
      </c>
      <c r="G2680" s="7" t="s">
        <v>16</v>
      </c>
      <c r="H2680" s="7" t="s">
        <v>151</v>
      </c>
      <c r="I2680" s="59">
        <v>2.9612480653390619E-2</v>
      </c>
    </row>
    <row r="2681" spans="1:9" x14ac:dyDescent="0.2">
      <c r="A2681" s="8" t="s">
        <v>994</v>
      </c>
      <c r="B2681" s="7" t="s">
        <v>22</v>
      </c>
      <c r="C2681" s="7" t="s">
        <v>23</v>
      </c>
      <c r="D2681" s="7" t="s">
        <v>143</v>
      </c>
      <c r="E2681" s="7" t="s">
        <v>17</v>
      </c>
      <c r="F2681" s="7" t="s">
        <v>113</v>
      </c>
      <c r="G2681" s="7" t="s">
        <v>18</v>
      </c>
      <c r="H2681" s="7" t="s">
        <v>120</v>
      </c>
      <c r="I2681" s="59">
        <v>0.28126647178112002</v>
      </c>
    </row>
    <row r="2682" spans="1:9" x14ac:dyDescent="0.2">
      <c r="A2682" s="8" t="s">
        <v>994</v>
      </c>
      <c r="B2682" s="7" t="s">
        <v>22</v>
      </c>
      <c r="C2682" s="7" t="s">
        <v>23</v>
      </c>
      <c r="D2682" s="7" t="s">
        <v>143</v>
      </c>
      <c r="E2682" s="7" t="s">
        <v>19</v>
      </c>
      <c r="F2682" s="7" t="s">
        <v>114</v>
      </c>
      <c r="G2682" s="7" t="s">
        <v>20</v>
      </c>
      <c r="H2682" s="7" t="s">
        <v>121</v>
      </c>
      <c r="I2682" s="59">
        <v>-0.2351263373509859</v>
      </c>
    </row>
    <row r="2683" spans="1:9" x14ac:dyDescent="0.2">
      <c r="A2683" s="8" t="s">
        <v>994</v>
      </c>
      <c r="B2683" s="7" t="s">
        <v>24</v>
      </c>
      <c r="C2683" s="7" t="s">
        <v>25</v>
      </c>
      <c r="D2683" s="7" t="s">
        <v>98</v>
      </c>
      <c r="E2683" s="7" t="s">
        <v>5</v>
      </c>
      <c r="F2683" s="7" t="s">
        <v>107</v>
      </c>
      <c r="G2683" s="7" t="s">
        <v>6</v>
      </c>
      <c r="H2683" s="7" t="s">
        <v>116</v>
      </c>
      <c r="I2683" s="59">
        <v>3.9738101893491473E-2</v>
      </c>
    </row>
    <row r="2684" spans="1:9" x14ac:dyDescent="0.2">
      <c r="A2684" s="8" t="s">
        <v>994</v>
      </c>
      <c r="B2684" s="7" t="s">
        <v>24</v>
      </c>
      <c r="C2684" s="7" t="s">
        <v>25</v>
      </c>
      <c r="D2684" s="7" t="s">
        <v>98</v>
      </c>
      <c r="E2684" s="7" t="s">
        <v>7</v>
      </c>
      <c r="F2684" s="7" t="s">
        <v>108</v>
      </c>
      <c r="G2684" s="7" t="s">
        <v>8</v>
      </c>
      <c r="H2684" s="7" t="s">
        <v>150</v>
      </c>
      <c r="I2684" s="59">
        <v>3.5933777864068039E-2</v>
      </c>
    </row>
    <row r="2685" spans="1:9" x14ac:dyDescent="0.2">
      <c r="A2685" s="8" t="s">
        <v>994</v>
      </c>
      <c r="B2685" s="7" t="s">
        <v>24</v>
      </c>
      <c r="C2685" s="7" t="s">
        <v>25</v>
      </c>
      <c r="D2685" s="7" t="s">
        <v>98</v>
      </c>
      <c r="E2685" s="7" t="s">
        <v>9</v>
      </c>
      <c r="F2685" s="7" t="s">
        <v>109</v>
      </c>
      <c r="G2685" s="7" t="s">
        <v>10</v>
      </c>
      <c r="H2685" s="7" t="s">
        <v>117</v>
      </c>
      <c r="I2685" s="59">
        <v>-1.528149518519073E-2</v>
      </c>
    </row>
    <row r="2686" spans="1:9" x14ac:dyDescent="0.2">
      <c r="A2686" s="8" t="s">
        <v>994</v>
      </c>
      <c r="B2686" s="7" t="s">
        <v>24</v>
      </c>
      <c r="C2686" s="7" t="s">
        <v>25</v>
      </c>
      <c r="D2686" s="7" t="s">
        <v>98</v>
      </c>
      <c r="E2686" s="7" t="s">
        <v>11</v>
      </c>
      <c r="F2686" s="7" t="s">
        <v>110</v>
      </c>
      <c r="G2686" s="7" t="s">
        <v>12</v>
      </c>
      <c r="H2686" s="7" t="s">
        <v>118</v>
      </c>
      <c r="I2686" s="59">
        <v>0.15459273180649241</v>
      </c>
    </row>
    <row r="2687" spans="1:9" x14ac:dyDescent="0.2">
      <c r="A2687" s="8" t="s">
        <v>994</v>
      </c>
      <c r="B2687" s="7" t="s">
        <v>24</v>
      </c>
      <c r="C2687" s="7" t="s">
        <v>25</v>
      </c>
      <c r="D2687" s="7" t="s">
        <v>98</v>
      </c>
      <c r="E2687" s="7" t="s">
        <v>13</v>
      </c>
      <c r="F2687" s="7" t="s">
        <v>111</v>
      </c>
      <c r="G2687" s="7" t="s">
        <v>14</v>
      </c>
      <c r="H2687" s="7" t="s">
        <v>119</v>
      </c>
      <c r="I2687" s="59">
        <v>0.16461257662685741</v>
      </c>
    </row>
    <row r="2688" spans="1:9" x14ac:dyDescent="0.2">
      <c r="A2688" s="8" t="s">
        <v>994</v>
      </c>
      <c r="B2688" s="7" t="s">
        <v>24</v>
      </c>
      <c r="C2688" s="7" t="s">
        <v>25</v>
      </c>
      <c r="D2688" s="7" t="s">
        <v>98</v>
      </c>
      <c r="E2688" s="7" t="s">
        <v>15</v>
      </c>
      <c r="F2688" s="7" t="s">
        <v>112</v>
      </c>
      <c r="G2688" s="7" t="s">
        <v>16</v>
      </c>
      <c r="H2688" s="7" t="s">
        <v>151</v>
      </c>
      <c r="I2688" s="59">
        <v>0.1061974001897688</v>
      </c>
    </row>
    <row r="2689" spans="1:9" x14ac:dyDescent="0.2">
      <c r="A2689" s="8" t="s">
        <v>994</v>
      </c>
      <c r="B2689" s="7" t="s">
        <v>24</v>
      </c>
      <c r="C2689" s="7" t="s">
        <v>25</v>
      </c>
      <c r="D2689" s="7" t="s">
        <v>98</v>
      </c>
      <c r="E2689" s="7" t="s">
        <v>17</v>
      </c>
      <c r="F2689" s="7" t="s">
        <v>113</v>
      </c>
      <c r="G2689" s="7" t="s">
        <v>18</v>
      </c>
      <c r="H2689" s="7" t="s">
        <v>120</v>
      </c>
      <c r="I2689" s="59">
        <v>3.8270192408219383E-2</v>
      </c>
    </row>
    <row r="2690" spans="1:9" x14ac:dyDescent="0.2">
      <c r="A2690" s="8" t="s">
        <v>994</v>
      </c>
      <c r="B2690" s="7" t="s">
        <v>24</v>
      </c>
      <c r="C2690" s="7" t="s">
        <v>25</v>
      </c>
      <c r="D2690" s="7" t="s">
        <v>98</v>
      </c>
      <c r="E2690" s="7" t="s">
        <v>19</v>
      </c>
      <c r="F2690" s="7" t="s">
        <v>114</v>
      </c>
      <c r="G2690" s="7" t="s">
        <v>20</v>
      </c>
      <c r="H2690" s="7" t="s">
        <v>121</v>
      </c>
      <c r="I2690" s="59">
        <v>-5.6170822589316938E-2</v>
      </c>
    </row>
    <row r="2691" spans="1:9" x14ac:dyDescent="0.2">
      <c r="A2691" s="8" t="s">
        <v>994</v>
      </c>
      <c r="B2691" s="7" t="s">
        <v>51</v>
      </c>
      <c r="C2691" s="7" t="s">
        <v>850</v>
      </c>
      <c r="D2691" s="7" t="s">
        <v>164</v>
      </c>
      <c r="E2691" s="7" t="s">
        <v>5</v>
      </c>
      <c r="F2691" s="7" t="s">
        <v>107</v>
      </c>
      <c r="G2691" s="7" t="s">
        <v>6</v>
      </c>
      <c r="H2691" s="7" t="s">
        <v>116</v>
      </c>
      <c r="I2691" s="59">
        <v>0.1050667846085056</v>
      </c>
    </row>
    <row r="2692" spans="1:9" x14ac:dyDescent="0.2">
      <c r="A2692" s="8" t="s">
        <v>994</v>
      </c>
      <c r="B2692" s="7" t="s">
        <v>51</v>
      </c>
      <c r="C2692" s="7" t="s">
        <v>850</v>
      </c>
      <c r="D2692" s="7" t="s">
        <v>164</v>
      </c>
      <c r="E2692" s="7" t="s">
        <v>7</v>
      </c>
      <c r="F2692" s="7" t="s">
        <v>108</v>
      </c>
      <c r="G2692" s="7" t="s">
        <v>8</v>
      </c>
      <c r="H2692" s="7" t="s">
        <v>150</v>
      </c>
      <c r="I2692" s="59">
        <v>8.4073897273811093E-2</v>
      </c>
    </row>
    <row r="2693" spans="1:9" x14ac:dyDescent="0.2">
      <c r="A2693" s="8" t="s">
        <v>994</v>
      </c>
      <c r="B2693" s="7" t="s">
        <v>51</v>
      </c>
      <c r="C2693" s="7" t="s">
        <v>850</v>
      </c>
      <c r="D2693" s="7" t="s">
        <v>164</v>
      </c>
      <c r="E2693" s="7" t="s">
        <v>9</v>
      </c>
      <c r="F2693" s="7" t="s">
        <v>109</v>
      </c>
      <c r="G2693" s="7" t="s">
        <v>10</v>
      </c>
      <c r="H2693" s="7" t="s">
        <v>117</v>
      </c>
      <c r="I2693" s="59">
        <v>-3.7688635826351739E-3</v>
      </c>
    </row>
    <row r="2694" spans="1:9" x14ac:dyDescent="0.2">
      <c r="A2694" s="8" t="s">
        <v>994</v>
      </c>
      <c r="B2694" s="7" t="s">
        <v>51</v>
      </c>
      <c r="C2694" s="7" t="s">
        <v>850</v>
      </c>
      <c r="D2694" s="7" t="s">
        <v>164</v>
      </c>
      <c r="E2694" s="7" t="s">
        <v>11</v>
      </c>
      <c r="F2694" s="7" t="s">
        <v>110</v>
      </c>
      <c r="G2694" s="7" t="s">
        <v>12</v>
      </c>
      <c r="H2694" s="7" t="s">
        <v>118</v>
      </c>
      <c r="I2694" s="59">
        <v>-5.7752316340221599E-3</v>
      </c>
    </row>
    <row r="2695" spans="1:9" x14ac:dyDescent="0.2">
      <c r="A2695" s="8" t="s">
        <v>994</v>
      </c>
      <c r="B2695" s="7" t="s">
        <v>51</v>
      </c>
      <c r="C2695" s="7" t="s">
        <v>850</v>
      </c>
      <c r="D2695" s="7" t="s">
        <v>164</v>
      </c>
      <c r="E2695" s="7" t="s">
        <v>13</v>
      </c>
      <c r="F2695" s="7" t="s">
        <v>111</v>
      </c>
      <c r="G2695" s="7" t="s">
        <v>14</v>
      </c>
      <c r="H2695" s="7" t="s">
        <v>119</v>
      </c>
      <c r="I2695" s="59">
        <v>-2.3931471204667099E-2</v>
      </c>
    </row>
    <row r="2696" spans="1:9" x14ac:dyDescent="0.2">
      <c r="A2696" s="8" t="s">
        <v>994</v>
      </c>
      <c r="B2696" s="7" t="s">
        <v>51</v>
      </c>
      <c r="C2696" s="7" t="s">
        <v>850</v>
      </c>
      <c r="D2696" s="7" t="s">
        <v>164</v>
      </c>
      <c r="E2696" s="7" t="s">
        <v>15</v>
      </c>
      <c r="F2696" s="7" t="s">
        <v>112</v>
      </c>
      <c r="G2696" s="7" t="s">
        <v>16</v>
      </c>
      <c r="H2696" s="7" t="s">
        <v>151</v>
      </c>
      <c r="I2696" s="59">
        <v>7.5621606062614699E-3</v>
      </c>
    </row>
    <row r="2697" spans="1:9" x14ac:dyDescent="0.2">
      <c r="A2697" s="8" t="s">
        <v>994</v>
      </c>
      <c r="B2697" s="7" t="s">
        <v>51</v>
      </c>
      <c r="C2697" s="7" t="s">
        <v>850</v>
      </c>
      <c r="D2697" s="7" t="s">
        <v>164</v>
      </c>
      <c r="E2697" s="7" t="s">
        <v>17</v>
      </c>
      <c r="F2697" s="7" t="s">
        <v>113</v>
      </c>
      <c r="G2697" s="7" t="s">
        <v>18</v>
      </c>
      <c r="H2697" s="7" t="s">
        <v>120</v>
      </c>
      <c r="I2697" s="59">
        <v>7.8255799131919268E-2</v>
      </c>
    </row>
    <row r="2698" spans="1:9" x14ac:dyDescent="0.2">
      <c r="A2698" s="8" t="s">
        <v>994</v>
      </c>
      <c r="B2698" s="7" t="s">
        <v>51</v>
      </c>
      <c r="C2698" s="7" t="s">
        <v>850</v>
      </c>
      <c r="D2698" s="7" t="s">
        <v>164</v>
      </c>
      <c r="E2698" s="7" t="s">
        <v>19</v>
      </c>
      <c r="F2698" s="7" t="s">
        <v>114</v>
      </c>
      <c r="G2698" s="7" t="s">
        <v>20</v>
      </c>
      <c r="H2698" s="7" t="s">
        <v>121</v>
      </c>
      <c r="I2698" s="59">
        <v>7.737917993930199E-2</v>
      </c>
    </row>
    <row r="2699" spans="1:9" x14ac:dyDescent="0.2">
      <c r="A2699" s="8" t="s">
        <v>994</v>
      </c>
      <c r="B2699" s="7" t="s">
        <v>26</v>
      </c>
      <c r="C2699" s="7" t="s">
        <v>849</v>
      </c>
      <c r="D2699" s="7" t="s">
        <v>844</v>
      </c>
      <c r="E2699" s="7" t="s">
        <v>5</v>
      </c>
      <c r="F2699" s="7" t="s">
        <v>107</v>
      </c>
      <c r="G2699" s="7" t="s">
        <v>6</v>
      </c>
      <c r="H2699" s="7" t="s">
        <v>116</v>
      </c>
      <c r="I2699" s="59">
        <v>8.2032928820971796E-2</v>
      </c>
    </row>
    <row r="2700" spans="1:9" x14ac:dyDescent="0.2">
      <c r="A2700" s="8" t="s">
        <v>994</v>
      </c>
      <c r="B2700" s="7" t="s">
        <v>26</v>
      </c>
      <c r="C2700" s="7" t="s">
        <v>849</v>
      </c>
      <c r="D2700" s="7" t="s">
        <v>844</v>
      </c>
      <c r="E2700" s="7" t="s">
        <v>7</v>
      </c>
      <c r="F2700" s="7" t="s">
        <v>108</v>
      </c>
      <c r="G2700" s="7" t="s">
        <v>8</v>
      </c>
      <c r="H2700" s="7" t="s">
        <v>150</v>
      </c>
      <c r="I2700" s="59">
        <v>3.940687068961668E-2</v>
      </c>
    </row>
    <row r="2701" spans="1:9" x14ac:dyDescent="0.2">
      <c r="A2701" s="8" t="s">
        <v>994</v>
      </c>
      <c r="B2701" s="7" t="s">
        <v>26</v>
      </c>
      <c r="C2701" s="7" t="s">
        <v>849</v>
      </c>
      <c r="D2701" s="7" t="s">
        <v>844</v>
      </c>
      <c r="E2701" s="7" t="s">
        <v>9</v>
      </c>
      <c r="F2701" s="7" t="s">
        <v>109</v>
      </c>
      <c r="G2701" s="7" t="s">
        <v>10</v>
      </c>
      <c r="H2701" s="7" t="s">
        <v>117</v>
      </c>
      <c r="I2701" s="59">
        <v>-5.2341863019848223E-2</v>
      </c>
    </row>
    <row r="2702" spans="1:9" x14ac:dyDescent="0.2">
      <c r="A2702" s="8" t="s">
        <v>994</v>
      </c>
      <c r="B2702" s="7" t="s">
        <v>26</v>
      </c>
      <c r="C2702" s="7" t="s">
        <v>849</v>
      </c>
      <c r="D2702" s="7" t="s">
        <v>844</v>
      </c>
      <c r="E2702" s="7" t="s">
        <v>11</v>
      </c>
      <c r="F2702" s="7" t="s">
        <v>110</v>
      </c>
      <c r="G2702" s="7" t="s">
        <v>12</v>
      </c>
      <c r="H2702" s="7" t="s">
        <v>118</v>
      </c>
      <c r="I2702" s="59">
        <v>-0.1609545618098186</v>
      </c>
    </row>
    <row r="2703" spans="1:9" x14ac:dyDescent="0.2">
      <c r="A2703" s="8" t="s">
        <v>994</v>
      </c>
      <c r="B2703" s="7" t="s">
        <v>26</v>
      </c>
      <c r="C2703" s="7" t="s">
        <v>849</v>
      </c>
      <c r="D2703" s="7" t="s">
        <v>844</v>
      </c>
      <c r="E2703" s="7" t="s">
        <v>13</v>
      </c>
      <c r="F2703" s="7" t="s">
        <v>111</v>
      </c>
      <c r="G2703" s="7" t="s">
        <v>14</v>
      </c>
      <c r="H2703" s="7" t="s">
        <v>119</v>
      </c>
      <c r="I2703" s="59">
        <v>2.818697547372162E-2</v>
      </c>
    </row>
    <row r="2704" spans="1:9" x14ac:dyDescent="0.2">
      <c r="A2704" s="8" t="s">
        <v>994</v>
      </c>
      <c r="B2704" s="7" t="s">
        <v>26</v>
      </c>
      <c r="C2704" s="7" t="s">
        <v>849</v>
      </c>
      <c r="D2704" s="7" t="s">
        <v>844</v>
      </c>
      <c r="E2704" s="7" t="s">
        <v>15</v>
      </c>
      <c r="F2704" s="7" t="s">
        <v>112</v>
      </c>
      <c r="G2704" s="7" t="s">
        <v>16</v>
      </c>
      <c r="H2704" s="7" t="s">
        <v>151</v>
      </c>
      <c r="I2704" s="59">
        <v>2.896313060399458E-2</v>
      </c>
    </row>
    <row r="2705" spans="1:9" x14ac:dyDescent="0.2">
      <c r="A2705" s="8" t="s">
        <v>994</v>
      </c>
      <c r="B2705" s="7" t="s">
        <v>26</v>
      </c>
      <c r="C2705" s="7" t="s">
        <v>849</v>
      </c>
      <c r="D2705" s="7" t="s">
        <v>844</v>
      </c>
      <c r="E2705" s="7" t="s">
        <v>17</v>
      </c>
      <c r="F2705" s="7" t="s">
        <v>113</v>
      </c>
      <c r="G2705" s="7" t="s">
        <v>18</v>
      </c>
      <c r="H2705" s="7" t="s">
        <v>120</v>
      </c>
      <c r="I2705" s="59">
        <v>0.14373566184258019</v>
      </c>
    </row>
    <row r="2706" spans="1:9" x14ac:dyDescent="0.2">
      <c r="A2706" s="8" t="s">
        <v>994</v>
      </c>
      <c r="B2706" s="7" t="s">
        <v>26</v>
      </c>
      <c r="C2706" s="7" t="s">
        <v>849</v>
      </c>
      <c r="D2706" s="7" t="s">
        <v>844</v>
      </c>
      <c r="E2706" s="7" t="s">
        <v>19</v>
      </c>
      <c r="F2706" s="7" t="s">
        <v>114</v>
      </c>
      <c r="G2706" s="7" t="s">
        <v>20</v>
      </c>
      <c r="H2706" s="7" t="s">
        <v>121</v>
      </c>
      <c r="I2706" s="59">
        <v>0.35046270084401021</v>
      </c>
    </row>
    <row r="2707" spans="1:9" x14ac:dyDescent="0.2">
      <c r="A2707" s="8" t="s">
        <v>994</v>
      </c>
      <c r="B2707" s="7" t="s">
        <v>27</v>
      </c>
      <c r="C2707" s="7" t="s">
        <v>28</v>
      </c>
      <c r="D2707" s="7" t="s">
        <v>99</v>
      </c>
      <c r="E2707" s="7" t="s">
        <v>5</v>
      </c>
      <c r="F2707" s="7" t="s">
        <v>107</v>
      </c>
      <c r="G2707" s="7" t="s">
        <v>6</v>
      </c>
      <c r="H2707" s="7" t="s">
        <v>116</v>
      </c>
      <c r="I2707" s="59">
        <v>7.4957942621142415E-2</v>
      </c>
    </row>
    <row r="2708" spans="1:9" x14ac:dyDescent="0.2">
      <c r="A2708" s="8" t="s">
        <v>994</v>
      </c>
      <c r="B2708" s="7" t="s">
        <v>27</v>
      </c>
      <c r="C2708" s="7" t="s">
        <v>28</v>
      </c>
      <c r="D2708" s="7" t="s">
        <v>99</v>
      </c>
      <c r="E2708" s="7" t="s">
        <v>7</v>
      </c>
      <c r="F2708" s="7" t="s">
        <v>108</v>
      </c>
      <c r="G2708" s="7" t="s">
        <v>8</v>
      </c>
      <c r="H2708" s="7" t="s">
        <v>150</v>
      </c>
      <c r="I2708" s="59">
        <v>5.829575668050202E-2</v>
      </c>
    </row>
    <row r="2709" spans="1:9" x14ac:dyDescent="0.2">
      <c r="A2709" s="8" t="s">
        <v>994</v>
      </c>
      <c r="B2709" s="7" t="s">
        <v>27</v>
      </c>
      <c r="C2709" s="7" t="s">
        <v>28</v>
      </c>
      <c r="D2709" s="7" t="s">
        <v>99</v>
      </c>
      <c r="E2709" s="7" t="s">
        <v>9</v>
      </c>
      <c r="F2709" s="7" t="s">
        <v>109</v>
      </c>
      <c r="G2709" s="7" t="s">
        <v>10</v>
      </c>
      <c r="H2709" s="7" t="s">
        <v>117</v>
      </c>
      <c r="I2709" s="59">
        <v>6.5043674193884904E-2</v>
      </c>
    </row>
    <row r="2710" spans="1:9" x14ac:dyDescent="0.2">
      <c r="A2710" s="8" t="s">
        <v>994</v>
      </c>
      <c r="B2710" s="7" t="s">
        <v>27</v>
      </c>
      <c r="C2710" s="7" t="s">
        <v>28</v>
      </c>
      <c r="D2710" s="7" t="s">
        <v>99</v>
      </c>
      <c r="E2710" s="7" t="s">
        <v>11</v>
      </c>
      <c r="F2710" s="7" t="s">
        <v>110</v>
      </c>
      <c r="G2710" s="7" t="s">
        <v>12</v>
      </c>
      <c r="H2710" s="7" t="s">
        <v>118</v>
      </c>
      <c r="I2710" s="59">
        <v>0.1215221909134321</v>
      </c>
    </row>
    <row r="2711" spans="1:9" x14ac:dyDescent="0.2">
      <c r="A2711" s="8" t="s">
        <v>994</v>
      </c>
      <c r="B2711" s="7" t="s">
        <v>27</v>
      </c>
      <c r="C2711" s="7" t="s">
        <v>28</v>
      </c>
      <c r="D2711" s="7" t="s">
        <v>99</v>
      </c>
      <c r="E2711" s="7" t="s">
        <v>13</v>
      </c>
      <c r="F2711" s="7" t="s">
        <v>111</v>
      </c>
      <c r="G2711" s="7" t="s">
        <v>14</v>
      </c>
      <c r="H2711" s="7" t="s">
        <v>119</v>
      </c>
      <c r="I2711" s="59">
        <v>2.2472238260983209E-2</v>
      </c>
    </row>
    <row r="2712" spans="1:9" x14ac:dyDescent="0.2">
      <c r="A2712" s="8" t="s">
        <v>994</v>
      </c>
      <c r="B2712" s="7" t="s">
        <v>27</v>
      </c>
      <c r="C2712" s="7" t="s">
        <v>28</v>
      </c>
      <c r="D2712" s="7" t="s">
        <v>99</v>
      </c>
      <c r="E2712" s="7" t="s">
        <v>15</v>
      </c>
      <c r="F2712" s="7" t="s">
        <v>112</v>
      </c>
      <c r="G2712" s="7" t="s">
        <v>16</v>
      </c>
      <c r="H2712" s="7" t="s">
        <v>151</v>
      </c>
      <c r="I2712" s="59">
        <v>2.655933470201988E-2</v>
      </c>
    </row>
    <row r="2713" spans="1:9" x14ac:dyDescent="0.2">
      <c r="A2713" s="8" t="s">
        <v>994</v>
      </c>
      <c r="B2713" s="7" t="s">
        <v>27</v>
      </c>
      <c r="C2713" s="7" t="s">
        <v>28</v>
      </c>
      <c r="D2713" s="7" t="s">
        <v>99</v>
      </c>
      <c r="E2713" s="7" t="s">
        <v>17</v>
      </c>
      <c r="F2713" s="7" t="s">
        <v>113</v>
      </c>
      <c r="G2713" s="7" t="s">
        <v>18</v>
      </c>
      <c r="H2713" s="7" t="s">
        <v>120</v>
      </c>
      <c r="I2713" s="59">
        <v>1.9852684956624071E-2</v>
      </c>
    </row>
    <row r="2714" spans="1:9" x14ac:dyDescent="0.2">
      <c r="A2714" s="8" t="s">
        <v>994</v>
      </c>
      <c r="B2714" s="7" t="s">
        <v>27</v>
      </c>
      <c r="C2714" s="7" t="s">
        <v>28</v>
      </c>
      <c r="D2714" s="7" t="s">
        <v>99</v>
      </c>
      <c r="E2714" s="7" t="s">
        <v>19</v>
      </c>
      <c r="F2714" s="7" t="s">
        <v>114</v>
      </c>
      <c r="G2714" s="7" t="s">
        <v>20</v>
      </c>
      <c r="H2714" s="7" t="s">
        <v>121</v>
      </c>
      <c r="I2714" s="59">
        <v>1.240063599858043E-2</v>
      </c>
    </row>
    <row r="2715" spans="1:9" x14ac:dyDescent="0.2">
      <c r="A2715" s="8" t="s">
        <v>994</v>
      </c>
      <c r="B2715" s="7" t="s">
        <v>29</v>
      </c>
      <c r="C2715" s="7" t="s">
        <v>851</v>
      </c>
      <c r="D2715" s="7" t="s">
        <v>845</v>
      </c>
      <c r="E2715" s="7" t="s">
        <v>5</v>
      </c>
      <c r="F2715" s="7" t="s">
        <v>107</v>
      </c>
      <c r="G2715" s="7" t="s">
        <v>6</v>
      </c>
      <c r="H2715" s="7" t="s">
        <v>116</v>
      </c>
      <c r="I2715" s="59">
        <v>2.3723385415408419E-2</v>
      </c>
    </row>
    <row r="2716" spans="1:9" x14ac:dyDescent="0.2">
      <c r="A2716" s="8" t="s">
        <v>994</v>
      </c>
      <c r="B2716" s="7" t="s">
        <v>29</v>
      </c>
      <c r="C2716" s="7" t="s">
        <v>851</v>
      </c>
      <c r="D2716" s="7" t="s">
        <v>845</v>
      </c>
      <c r="E2716" s="7" t="s">
        <v>7</v>
      </c>
      <c r="F2716" s="7" t="s">
        <v>108</v>
      </c>
      <c r="G2716" s="7" t="s">
        <v>8</v>
      </c>
      <c r="H2716" s="7" t="s">
        <v>150</v>
      </c>
      <c r="I2716" s="59">
        <v>3.7337294849201667E-2</v>
      </c>
    </row>
    <row r="2717" spans="1:9" x14ac:dyDescent="0.2">
      <c r="A2717" s="8" t="s">
        <v>994</v>
      </c>
      <c r="B2717" s="7" t="s">
        <v>29</v>
      </c>
      <c r="C2717" s="7" t="s">
        <v>851</v>
      </c>
      <c r="D2717" s="7" t="s">
        <v>845</v>
      </c>
      <c r="E2717" s="7" t="s">
        <v>9</v>
      </c>
      <c r="F2717" s="7" t="s">
        <v>109</v>
      </c>
      <c r="G2717" s="7" t="s">
        <v>10</v>
      </c>
      <c r="H2717" s="7" t="s">
        <v>117</v>
      </c>
      <c r="I2717" s="59">
        <v>8.3182331053691883E-2</v>
      </c>
    </row>
    <row r="2718" spans="1:9" x14ac:dyDescent="0.2">
      <c r="A2718" s="8" t="s">
        <v>994</v>
      </c>
      <c r="B2718" s="7" t="s">
        <v>29</v>
      </c>
      <c r="C2718" s="7" t="s">
        <v>851</v>
      </c>
      <c r="D2718" s="7" t="s">
        <v>845</v>
      </c>
      <c r="E2718" s="7" t="s">
        <v>11</v>
      </c>
      <c r="F2718" s="7" t="s">
        <v>110</v>
      </c>
      <c r="G2718" s="7" t="s">
        <v>12</v>
      </c>
      <c r="H2718" s="7" t="s">
        <v>118</v>
      </c>
      <c r="I2718" s="59">
        <v>-7.1093877533709993E-3</v>
      </c>
    </row>
    <row r="2719" spans="1:9" x14ac:dyDescent="0.2">
      <c r="A2719" s="8" t="s">
        <v>994</v>
      </c>
      <c r="B2719" s="7" t="s">
        <v>29</v>
      </c>
      <c r="C2719" s="7" t="s">
        <v>851</v>
      </c>
      <c r="D2719" s="7" t="s">
        <v>845</v>
      </c>
      <c r="E2719" s="7" t="s">
        <v>13</v>
      </c>
      <c r="F2719" s="7" t="s">
        <v>111</v>
      </c>
      <c r="G2719" s="7" t="s">
        <v>14</v>
      </c>
      <c r="H2719" s="7" t="s">
        <v>119</v>
      </c>
      <c r="I2719" s="59">
        <v>9.1506015690401732E-2</v>
      </c>
    </row>
    <row r="2720" spans="1:9" x14ac:dyDescent="0.2">
      <c r="A2720" s="8" t="s">
        <v>994</v>
      </c>
      <c r="B2720" s="7" t="s">
        <v>29</v>
      </c>
      <c r="C2720" s="7" t="s">
        <v>851</v>
      </c>
      <c r="D2720" s="7" t="s">
        <v>845</v>
      </c>
      <c r="E2720" s="7" t="s">
        <v>15</v>
      </c>
      <c r="F2720" s="7" t="s">
        <v>112</v>
      </c>
      <c r="G2720" s="7" t="s">
        <v>16</v>
      </c>
      <c r="H2720" s="7" t="s">
        <v>151</v>
      </c>
      <c r="I2720" s="59">
        <v>4.5036211326157982E-2</v>
      </c>
    </row>
    <row r="2721" spans="1:9" x14ac:dyDescent="0.2">
      <c r="A2721" s="8" t="s">
        <v>994</v>
      </c>
      <c r="B2721" s="7" t="s">
        <v>29</v>
      </c>
      <c r="C2721" s="7" t="s">
        <v>851</v>
      </c>
      <c r="D2721" s="7" t="s">
        <v>845</v>
      </c>
      <c r="E2721" s="7" t="s">
        <v>17</v>
      </c>
      <c r="F2721" s="7" t="s">
        <v>113</v>
      </c>
      <c r="G2721" s="7" t="s">
        <v>18</v>
      </c>
      <c r="H2721" s="7" t="s">
        <v>120</v>
      </c>
      <c r="I2721" s="59">
        <v>0.45623322445613418</v>
      </c>
    </row>
    <row r="2722" spans="1:9" x14ac:dyDescent="0.2">
      <c r="A2722" s="8" t="s">
        <v>994</v>
      </c>
      <c r="B2722" s="7" t="s">
        <v>29</v>
      </c>
      <c r="C2722" s="7" t="s">
        <v>851</v>
      </c>
      <c r="D2722" s="7" t="s">
        <v>845</v>
      </c>
      <c r="E2722" s="7" t="s">
        <v>19</v>
      </c>
      <c r="F2722" s="7" t="s">
        <v>114</v>
      </c>
      <c r="G2722" s="7" t="s">
        <v>20</v>
      </c>
      <c r="H2722" s="7" t="s">
        <v>121</v>
      </c>
      <c r="I2722" s="59">
        <v>4.1048964594930792E-2</v>
      </c>
    </row>
    <row r="2723" spans="1:9" x14ac:dyDescent="0.2">
      <c r="A2723" s="8" t="s">
        <v>994</v>
      </c>
      <c r="B2723" s="7" t="s">
        <v>30</v>
      </c>
      <c r="C2723" s="7" t="s">
        <v>31</v>
      </c>
      <c r="D2723" s="7" t="s">
        <v>100</v>
      </c>
      <c r="E2723" s="7" t="s">
        <v>5</v>
      </c>
      <c r="F2723" s="7" t="s">
        <v>107</v>
      </c>
      <c r="G2723" s="7" t="s">
        <v>6</v>
      </c>
      <c r="H2723" s="7" t="s">
        <v>116</v>
      </c>
      <c r="I2723" s="59">
        <v>2.6863602857363218E-3</v>
      </c>
    </row>
    <row r="2724" spans="1:9" x14ac:dyDescent="0.2">
      <c r="A2724" s="8" t="s">
        <v>994</v>
      </c>
      <c r="B2724" s="7" t="s">
        <v>30</v>
      </c>
      <c r="C2724" s="7" t="s">
        <v>31</v>
      </c>
      <c r="D2724" s="7" t="s">
        <v>100</v>
      </c>
      <c r="E2724" s="7" t="s">
        <v>7</v>
      </c>
      <c r="F2724" s="7" t="s">
        <v>108</v>
      </c>
      <c r="G2724" s="7" t="s">
        <v>8</v>
      </c>
      <c r="H2724" s="7" t="s">
        <v>150</v>
      </c>
      <c r="I2724" s="59">
        <v>3.9291534273978128E-2</v>
      </c>
    </row>
    <row r="2725" spans="1:9" x14ac:dyDescent="0.2">
      <c r="A2725" s="8" t="s">
        <v>994</v>
      </c>
      <c r="B2725" s="7" t="s">
        <v>30</v>
      </c>
      <c r="C2725" s="7" t="s">
        <v>31</v>
      </c>
      <c r="D2725" s="7" t="s">
        <v>100</v>
      </c>
      <c r="E2725" s="7" t="s">
        <v>9</v>
      </c>
      <c r="F2725" s="7" t="s">
        <v>109</v>
      </c>
      <c r="G2725" s="7" t="s">
        <v>10</v>
      </c>
      <c r="H2725" s="7" t="s">
        <v>117</v>
      </c>
      <c r="I2725" s="59">
        <v>7.4491864228271476E-2</v>
      </c>
    </row>
    <row r="2726" spans="1:9" x14ac:dyDescent="0.2">
      <c r="A2726" s="8" t="s">
        <v>994</v>
      </c>
      <c r="B2726" s="7" t="s">
        <v>30</v>
      </c>
      <c r="C2726" s="7" t="s">
        <v>31</v>
      </c>
      <c r="D2726" s="7" t="s">
        <v>100</v>
      </c>
      <c r="E2726" s="7" t="s">
        <v>11</v>
      </c>
      <c r="F2726" s="7" t="s">
        <v>110</v>
      </c>
      <c r="G2726" s="7" t="s">
        <v>12</v>
      </c>
      <c r="H2726" s="7" t="s">
        <v>118</v>
      </c>
      <c r="I2726" s="59">
        <v>0.17291589294932</v>
      </c>
    </row>
    <row r="2727" spans="1:9" x14ac:dyDescent="0.2">
      <c r="A2727" s="8" t="s">
        <v>994</v>
      </c>
      <c r="B2727" s="7" t="s">
        <v>30</v>
      </c>
      <c r="C2727" s="7" t="s">
        <v>31</v>
      </c>
      <c r="D2727" s="7" t="s">
        <v>100</v>
      </c>
      <c r="E2727" s="7" t="s">
        <v>13</v>
      </c>
      <c r="F2727" s="7" t="s">
        <v>111</v>
      </c>
      <c r="G2727" s="7" t="s">
        <v>14</v>
      </c>
      <c r="H2727" s="7" t="s">
        <v>119</v>
      </c>
      <c r="I2727" s="59">
        <v>5.2371264279561743E-2</v>
      </c>
    </row>
    <row r="2728" spans="1:9" x14ac:dyDescent="0.2">
      <c r="A2728" s="8" t="s">
        <v>994</v>
      </c>
      <c r="B2728" s="7" t="s">
        <v>30</v>
      </c>
      <c r="C2728" s="7" t="s">
        <v>31</v>
      </c>
      <c r="D2728" s="7" t="s">
        <v>100</v>
      </c>
      <c r="E2728" s="7" t="s">
        <v>15</v>
      </c>
      <c r="F2728" s="7" t="s">
        <v>112</v>
      </c>
      <c r="G2728" s="7" t="s">
        <v>16</v>
      </c>
      <c r="H2728" s="7" t="s">
        <v>151</v>
      </c>
      <c r="I2728" s="59">
        <v>4.1841149699458617E-2</v>
      </c>
    </row>
    <row r="2729" spans="1:9" x14ac:dyDescent="0.2">
      <c r="A2729" s="8" t="s">
        <v>994</v>
      </c>
      <c r="B2729" s="7" t="s">
        <v>30</v>
      </c>
      <c r="C2729" s="7" t="s">
        <v>31</v>
      </c>
      <c r="D2729" s="7" t="s">
        <v>100</v>
      </c>
      <c r="E2729" s="7" t="s">
        <v>17</v>
      </c>
      <c r="F2729" s="7" t="s">
        <v>113</v>
      </c>
      <c r="G2729" s="7" t="s">
        <v>18</v>
      </c>
      <c r="H2729" s="7" t="s">
        <v>120</v>
      </c>
      <c r="I2729" s="59">
        <v>5.6290503663654963E-2</v>
      </c>
    </row>
    <row r="2730" spans="1:9" x14ac:dyDescent="0.2">
      <c r="A2730" s="8" t="s">
        <v>994</v>
      </c>
      <c r="B2730" s="7" t="s">
        <v>30</v>
      </c>
      <c r="C2730" s="7" t="s">
        <v>31</v>
      </c>
      <c r="D2730" s="7" t="s">
        <v>100</v>
      </c>
      <c r="E2730" s="7" t="s">
        <v>19</v>
      </c>
      <c r="F2730" s="7" t="s">
        <v>114</v>
      </c>
      <c r="G2730" s="7" t="s">
        <v>20</v>
      </c>
      <c r="H2730" s="7" t="s">
        <v>121</v>
      </c>
      <c r="I2730" s="59">
        <v>0.11973304934292631</v>
      </c>
    </row>
    <row r="2731" spans="1:9" x14ac:dyDescent="0.2">
      <c r="A2731" s="8" t="s">
        <v>994</v>
      </c>
      <c r="B2731" s="7" t="s">
        <v>32</v>
      </c>
      <c r="C2731" s="7" t="s">
        <v>852</v>
      </c>
      <c r="D2731" s="7" t="s">
        <v>144</v>
      </c>
      <c r="E2731" s="7" t="s">
        <v>5</v>
      </c>
      <c r="F2731" s="7" t="s">
        <v>107</v>
      </c>
      <c r="G2731" s="7" t="s">
        <v>6</v>
      </c>
      <c r="H2731" s="7" t="s">
        <v>116</v>
      </c>
      <c r="I2731" s="59">
        <v>5.5290020659310553E-2</v>
      </c>
    </row>
    <row r="2732" spans="1:9" x14ac:dyDescent="0.2">
      <c r="A2732" s="8" t="s">
        <v>994</v>
      </c>
      <c r="B2732" s="7" t="s">
        <v>32</v>
      </c>
      <c r="C2732" s="7" t="s">
        <v>852</v>
      </c>
      <c r="D2732" s="7" t="s">
        <v>144</v>
      </c>
      <c r="E2732" s="7" t="s">
        <v>7</v>
      </c>
      <c r="F2732" s="7" t="s">
        <v>108</v>
      </c>
      <c r="G2732" s="7" t="s">
        <v>8</v>
      </c>
      <c r="H2732" s="7" t="s">
        <v>150</v>
      </c>
      <c r="I2732" s="59">
        <v>7.1026043173636921E-2</v>
      </c>
    </row>
    <row r="2733" spans="1:9" x14ac:dyDescent="0.2">
      <c r="A2733" s="8" t="s">
        <v>994</v>
      </c>
      <c r="B2733" s="7" t="s">
        <v>32</v>
      </c>
      <c r="C2733" s="7" t="s">
        <v>852</v>
      </c>
      <c r="D2733" s="7" t="s">
        <v>144</v>
      </c>
      <c r="E2733" s="7" t="s">
        <v>9</v>
      </c>
      <c r="F2733" s="7" t="s">
        <v>109</v>
      </c>
      <c r="G2733" s="7" t="s">
        <v>10</v>
      </c>
      <c r="H2733" s="7" t="s">
        <v>117</v>
      </c>
      <c r="I2733" s="59">
        <v>3.9321561043744069E-2</v>
      </c>
    </row>
    <row r="2734" spans="1:9" x14ac:dyDescent="0.2">
      <c r="A2734" s="8" t="s">
        <v>994</v>
      </c>
      <c r="B2734" s="7" t="s">
        <v>32</v>
      </c>
      <c r="C2734" s="7" t="s">
        <v>852</v>
      </c>
      <c r="D2734" s="7" t="s">
        <v>144</v>
      </c>
      <c r="E2734" s="7" t="s">
        <v>11</v>
      </c>
      <c r="F2734" s="7" t="s">
        <v>110</v>
      </c>
      <c r="G2734" s="7" t="s">
        <v>12</v>
      </c>
      <c r="H2734" s="7" t="s">
        <v>118</v>
      </c>
      <c r="I2734" s="59">
        <v>-2.106236812406859E-2</v>
      </c>
    </row>
    <row r="2735" spans="1:9" x14ac:dyDescent="0.2">
      <c r="A2735" s="8" t="s">
        <v>994</v>
      </c>
      <c r="B2735" s="7" t="s">
        <v>32</v>
      </c>
      <c r="C2735" s="7" t="s">
        <v>852</v>
      </c>
      <c r="D2735" s="7" t="s">
        <v>144</v>
      </c>
      <c r="E2735" s="7" t="s">
        <v>13</v>
      </c>
      <c r="F2735" s="7" t="s">
        <v>111</v>
      </c>
      <c r="G2735" s="7" t="s">
        <v>14</v>
      </c>
      <c r="H2735" s="7" t="s">
        <v>119</v>
      </c>
      <c r="I2735" s="59">
        <v>4.3884922412709582E-2</v>
      </c>
    </row>
    <row r="2736" spans="1:9" x14ac:dyDescent="0.2">
      <c r="A2736" s="8" t="s">
        <v>994</v>
      </c>
      <c r="B2736" s="7" t="s">
        <v>32</v>
      </c>
      <c r="C2736" s="7" t="s">
        <v>852</v>
      </c>
      <c r="D2736" s="7" t="s">
        <v>144</v>
      </c>
      <c r="E2736" s="7" t="s">
        <v>15</v>
      </c>
      <c r="F2736" s="7" t="s">
        <v>112</v>
      </c>
      <c r="G2736" s="7" t="s">
        <v>16</v>
      </c>
      <c r="H2736" s="7" t="s">
        <v>151</v>
      </c>
      <c r="I2736" s="59">
        <v>4.7629331416330301E-2</v>
      </c>
    </row>
    <row r="2737" spans="1:9" x14ac:dyDescent="0.2">
      <c r="A2737" s="8" t="s">
        <v>994</v>
      </c>
      <c r="B2737" s="7" t="s">
        <v>32</v>
      </c>
      <c r="C2737" s="7" t="s">
        <v>852</v>
      </c>
      <c r="D2737" s="7" t="s">
        <v>144</v>
      </c>
      <c r="E2737" s="7" t="s">
        <v>17</v>
      </c>
      <c r="F2737" s="7" t="s">
        <v>113</v>
      </c>
      <c r="G2737" s="7" t="s">
        <v>18</v>
      </c>
      <c r="H2737" s="7" t="s">
        <v>120</v>
      </c>
      <c r="I2737" s="59">
        <v>9.8682499487557251E-2</v>
      </c>
    </row>
    <row r="2738" spans="1:9" x14ac:dyDescent="0.2">
      <c r="A2738" s="8" t="s">
        <v>994</v>
      </c>
      <c r="B2738" s="7" t="s">
        <v>32</v>
      </c>
      <c r="C2738" s="7" t="s">
        <v>852</v>
      </c>
      <c r="D2738" s="7" t="s">
        <v>144</v>
      </c>
      <c r="E2738" s="7" t="s">
        <v>19</v>
      </c>
      <c r="F2738" s="7" t="s">
        <v>114</v>
      </c>
      <c r="G2738" s="7" t="s">
        <v>20</v>
      </c>
      <c r="H2738" s="7" t="s">
        <v>121</v>
      </c>
      <c r="I2738" s="59">
        <v>-2.0257497366927061E-2</v>
      </c>
    </row>
    <row r="2739" spans="1:9" x14ac:dyDescent="0.2">
      <c r="A2739" s="8" t="s">
        <v>994</v>
      </c>
      <c r="B2739" s="7" t="s">
        <v>33</v>
      </c>
      <c r="C2739" s="7" t="s">
        <v>34</v>
      </c>
      <c r="D2739" s="7" t="s">
        <v>145</v>
      </c>
      <c r="E2739" s="7" t="s">
        <v>5</v>
      </c>
      <c r="F2739" s="7" t="s">
        <v>107</v>
      </c>
      <c r="G2739" s="7" t="s">
        <v>6</v>
      </c>
      <c r="H2739" s="7" t="s">
        <v>116</v>
      </c>
      <c r="I2739" s="59">
        <v>0.19635833388066831</v>
      </c>
    </row>
    <row r="2740" spans="1:9" x14ac:dyDescent="0.2">
      <c r="A2740" s="8" t="s">
        <v>994</v>
      </c>
      <c r="B2740" s="7" t="s">
        <v>33</v>
      </c>
      <c r="C2740" s="7" t="s">
        <v>34</v>
      </c>
      <c r="D2740" s="7" t="s">
        <v>145</v>
      </c>
      <c r="E2740" s="7" t="s">
        <v>7</v>
      </c>
      <c r="F2740" s="7" t="s">
        <v>108</v>
      </c>
      <c r="G2740" s="7" t="s">
        <v>8</v>
      </c>
      <c r="H2740" s="7" t="s">
        <v>150</v>
      </c>
      <c r="I2740" s="59">
        <v>-6.143782650028029E-2</v>
      </c>
    </row>
    <row r="2741" spans="1:9" x14ac:dyDescent="0.2">
      <c r="A2741" s="8" t="s">
        <v>994</v>
      </c>
      <c r="B2741" s="7" t="s">
        <v>33</v>
      </c>
      <c r="C2741" s="7" t="s">
        <v>34</v>
      </c>
      <c r="D2741" s="7" t="s">
        <v>145</v>
      </c>
      <c r="E2741" s="7" t="s">
        <v>9</v>
      </c>
      <c r="F2741" s="7" t="s">
        <v>109</v>
      </c>
      <c r="G2741" s="7" t="s">
        <v>10</v>
      </c>
      <c r="H2741" s="7" t="s">
        <v>117</v>
      </c>
      <c r="I2741" s="59">
        <v>5.3690088426437521E-2</v>
      </c>
    </row>
    <row r="2742" spans="1:9" x14ac:dyDescent="0.2">
      <c r="A2742" s="8" t="s">
        <v>994</v>
      </c>
      <c r="B2742" s="7" t="s">
        <v>33</v>
      </c>
      <c r="C2742" s="7" t="s">
        <v>34</v>
      </c>
      <c r="D2742" s="7" t="s">
        <v>145</v>
      </c>
      <c r="E2742" s="7" t="s">
        <v>11</v>
      </c>
      <c r="F2742" s="7" t="s">
        <v>110</v>
      </c>
      <c r="G2742" s="7" t="s">
        <v>12</v>
      </c>
      <c r="H2742" s="7" t="s">
        <v>118</v>
      </c>
      <c r="I2742" s="59">
        <v>1.709380604249611E-2</v>
      </c>
    </row>
    <row r="2743" spans="1:9" x14ac:dyDescent="0.2">
      <c r="A2743" s="8" t="s">
        <v>994</v>
      </c>
      <c r="B2743" s="7" t="s">
        <v>33</v>
      </c>
      <c r="C2743" s="7" t="s">
        <v>34</v>
      </c>
      <c r="D2743" s="7" t="s">
        <v>145</v>
      </c>
      <c r="E2743" s="7" t="s">
        <v>13</v>
      </c>
      <c r="F2743" s="7" t="s">
        <v>111</v>
      </c>
      <c r="G2743" s="7" t="s">
        <v>14</v>
      </c>
      <c r="H2743" s="7" t="s">
        <v>119</v>
      </c>
      <c r="I2743" s="59">
        <v>0.4610658447267717</v>
      </c>
    </row>
    <row r="2744" spans="1:9" x14ac:dyDescent="0.2">
      <c r="A2744" s="8" t="s">
        <v>994</v>
      </c>
      <c r="B2744" s="7" t="s">
        <v>33</v>
      </c>
      <c r="C2744" s="7" t="s">
        <v>34</v>
      </c>
      <c r="D2744" s="7" t="s">
        <v>145</v>
      </c>
      <c r="E2744" s="7" t="s">
        <v>15</v>
      </c>
      <c r="F2744" s="7" t="s">
        <v>112</v>
      </c>
      <c r="G2744" s="7" t="s">
        <v>16</v>
      </c>
      <c r="H2744" s="7" t="s">
        <v>151</v>
      </c>
      <c r="I2744" s="59">
        <v>5.9643378856324869E-2</v>
      </c>
    </row>
    <row r="2745" spans="1:9" x14ac:dyDescent="0.2">
      <c r="A2745" s="8" t="s">
        <v>994</v>
      </c>
      <c r="B2745" s="7" t="s">
        <v>33</v>
      </c>
      <c r="C2745" s="7" t="s">
        <v>34</v>
      </c>
      <c r="D2745" s="7" t="s">
        <v>145</v>
      </c>
      <c r="E2745" s="7" t="s">
        <v>17</v>
      </c>
      <c r="F2745" s="7" t="s">
        <v>113</v>
      </c>
      <c r="G2745" s="7" t="s">
        <v>18</v>
      </c>
      <c r="H2745" s="7" t="s">
        <v>120</v>
      </c>
      <c r="I2745" s="59">
        <v>6.2120616565400237E-2</v>
      </c>
    </row>
    <row r="2746" spans="1:9" x14ac:dyDescent="0.2">
      <c r="A2746" s="8" t="s">
        <v>994</v>
      </c>
      <c r="B2746" s="7" t="s">
        <v>33</v>
      </c>
      <c r="C2746" s="7" t="s">
        <v>34</v>
      </c>
      <c r="D2746" s="7" t="s">
        <v>145</v>
      </c>
      <c r="E2746" s="7" t="s">
        <v>19</v>
      </c>
      <c r="F2746" s="7" t="s">
        <v>114</v>
      </c>
      <c r="G2746" s="7" t="s">
        <v>20</v>
      </c>
      <c r="H2746" s="7" t="s">
        <v>121</v>
      </c>
      <c r="I2746" s="59">
        <v>0.1051795820589012</v>
      </c>
    </row>
    <row r="2747" spans="1:9" x14ac:dyDescent="0.2">
      <c r="A2747" s="8" t="s">
        <v>994</v>
      </c>
      <c r="B2747" s="7" t="s">
        <v>35</v>
      </c>
      <c r="C2747" s="7" t="s">
        <v>36</v>
      </c>
      <c r="D2747" s="7" t="s">
        <v>146</v>
      </c>
      <c r="E2747" s="7" t="s">
        <v>5</v>
      </c>
      <c r="F2747" s="7" t="s">
        <v>107</v>
      </c>
      <c r="G2747" s="7" t="s">
        <v>6</v>
      </c>
      <c r="H2747" s="7" t="s">
        <v>116</v>
      </c>
      <c r="I2747" s="59">
        <v>-3.0670278453420411E-2</v>
      </c>
    </row>
    <row r="2748" spans="1:9" x14ac:dyDescent="0.2">
      <c r="A2748" s="8" t="s">
        <v>994</v>
      </c>
      <c r="B2748" s="7" t="s">
        <v>35</v>
      </c>
      <c r="C2748" s="7" t="s">
        <v>36</v>
      </c>
      <c r="D2748" s="7" t="s">
        <v>146</v>
      </c>
      <c r="E2748" s="7" t="s">
        <v>7</v>
      </c>
      <c r="F2748" s="7" t="s">
        <v>108</v>
      </c>
      <c r="G2748" s="7" t="s">
        <v>8</v>
      </c>
      <c r="H2748" s="7" t="s">
        <v>150</v>
      </c>
      <c r="I2748" s="59">
        <v>-4.7210542787759269E-2</v>
      </c>
    </row>
    <row r="2749" spans="1:9" x14ac:dyDescent="0.2">
      <c r="A2749" s="8" t="s">
        <v>994</v>
      </c>
      <c r="B2749" s="7" t="s">
        <v>35</v>
      </c>
      <c r="C2749" s="7" t="s">
        <v>36</v>
      </c>
      <c r="D2749" s="7" t="s">
        <v>146</v>
      </c>
      <c r="E2749" s="7" t="s">
        <v>9</v>
      </c>
      <c r="F2749" s="7" t="s">
        <v>109</v>
      </c>
      <c r="G2749" s="7" t="s">
        <v>10</v>
      </c>
      <c r="H2749" s="7" t="s">
        <v>117</v>
      </c>
      <c r="I2749" s="59">
        <v>-0.22655549148361501</v>
      </c>
    </row>
    <row r="2750" spans="1:9" x14ac:dyDescent="0.2">
      <c r="A2750" s="8" t="s">
        <v>994</v>
      </c>
      <c r="B2750" s="7" t="s">
        <v>35</v>
      </c>
      <c r="C2750" s="7" t="s">
        <v>36</v>
      </c>
      <c r="D2750" s="7" t="s">
        <v>146</v>
      </c>
      <c r="E2750" s="7" t="s">
        <v>11</v>
      </c>
      <c r="F2750" s="7" t="s">
        <v>110</v>
      </c>
      <c r="G2750" s="7" t="s">
        <v>12</v>
      </c>
      <c r="H2750" s="7" t="s">
        <v>118</v>
      </c>
      <c r="I2750" s="59">
        <v>-0.17130014887600689</v>
      </c>
    </row>
    <row r="2751" spans="1:9" x14ac:dyDescent="0.2">
      <c r="A2751" s="8" t="s">
        <v>994</v>
      </c>
      <c r="B2751" s="7" t="s">
        <v>35</v>
      </c>
      <c r="C2751" s="7" t="s">
        <v>36</v>
      </c>
      <c r="D2751" s="7" t="s">
        <v>146</v>
      </c>
      <c r="E2751" s="7" t="s">
        <v>13</v>
      </c>
      <c r="F2751" s="7" t="s">
        <v>111</v>
      </c>
      <c r="G2751" s="7" t="s">
        <v>14</v>
      </c>
      <c r="H2751" s="7" t="s">
        <v>119</v>
      </c>
      <c r="I2751" s="59">
        <v>-0.14487115408057111</v>
      </c>
    </row>
    <row r="2752" spans="1:9" x14ac:dyDescent="0.2">
      <c r="A2752" s="8" t="s">
        <v>994</v>
      </c>
      <c r="B2752" s="7" t="s">
        <v>35</v>
      </c>
      <c r="C2752" s="7" t="s">
        <v>36</v>
      </c>
      <c r="D2752" s="7" t="s">
        <v>146</v>
      </c>
      <c r="E2752" s="7" t="s">
        <v>15</v>
      </c>
      <c r="F2752" s="7" t="s">
        <v>112</v>
      </c>
      <c r="G2752" s="7" t="s">
        <v>16</v>
      </c>
      <c r="H2752" s="7" t="s">
        <v>151</v>
      </c>
      <c r="I2752" s="59">
        <v>-4.7591482462896129E-2</v>
      </c>
    </row>
    <row r="2753" spans="1:9" x14ac:dyDescent="0.2">
      <c r="A2753" s="8" t="s">
        <v>994</v>
      </c>
      <c r="B2753" s="7" t="s">
        <v>35</v>
      </c>
      <c r="C2753" s="7" t="s">
        <v>36</v>
      </c>
      <c r="D2753" s="7" t="s">
        <v>146</v>
      </c>
      <c r="E2753" s="7" t="s">
        <v>17</v>
      </c>
      <c r="F2753" s="7" t="s">
        <v>113</v>
      </c>
      <c r="G2753" s="7" t="s">
        <v>18</v>
      </c>
      <c r="H2753" s="7" t="s">
        <v>120</v>
      </c>
      <c r="I2753" s="59">
        <v>-8.703737239699505E-2</v>
      </c>
    </row>
    <row r="2754" spans="1:9" x14ac:dyDescent="0.2">
      <c r="A2754" s="8" t="s">
        <v>994</v>
      </c>
      <c r="B2754" s="7" t="s">
        <v>35</v>
      </c>
      <c r="C2754" s="7" t="s">
        <v>36</v>
      </c>
      <c r="D2754" s="7" t="s">
        <v>146</v>
      </c>
      <c r="E2754" s="7" t="s">
        <v>19</v>
      </c>
      <c r="F2754" s="7" t="s">
        <v>114</v>
      </c>
      <c r="G2754" s="7" t="s">
        <v>20</v>
      </c>
      <c r="H2754" s="7" t="s">
        <v>121</v>
      </c>
      <c r="I2754" s="59">
        <v>-0.1501097706759201</v>
      </c>
    </row>
    <row r="2755" spans="1:9" x14ac:dyDescent="0.2">
      <c r="A2755" s="8" t="s">
        <v>994</v>
      </c>
      <c r="B2755" s="7" t="s">
        <v>37</v>
      </c>
      <c r="C2755" s="7" t="s">
        <v>38</v>
      </c>
      <c r="D2755" s="7" t="s">
        <v>147</v>
      </c>
      <c r="E2755" s="7" t="s">
        <v>5</v>
      </c>
      <c r="F2755" s="7" t="s">
        <v>107</v>
      </c>
      <c r="G2755" s="7" t="s">
        <v>6</v>
      </c>
      <c r="H2755" s="7" t="s">
        <v>116</v>
      </c>
      <c r="I2755" s="59">
        <v>3.3754419672106913E-2</v>
      </c>
    </row>
    <row r="2756" spans="1:9" x14ac:dyDescent="0.2">
      <c r="A2756" s="8" t="s">
        <v>994</v>
      </c>
      <c r="B2756" s="7" t="s">
        <v>37</v>
      </c>
      <c r="C2756" s="7" t="s">
        <v>38</v>
      </c>
      <c r="D2756" s="7" t="s">
        <v>147</v>
      </c>
      <c r="E2756" s="7" t="s">
        <v>7</v>
      </c>
      <c r="F2756" s="7" t="s">
        <v>108</v>
      </c>
      <c r="G2756" s="7" t="s">
        <v>8</v>
      </c>
      <c r="H2756" s="7" t="s">
        <v>150</v>
      </c>
      <c r="I2756" s="59">
        <v>-4.3344691104509232E-2</v>
      </c>
    </row>
    <row r="2757" spans="1:9" x14ac:dyDescent="0.2">
      <c r="A2757" s="8" t="s">
        <v>994</v>
      </c>
      <c r="B2757" s="7" t="s">
        <v>37</v>
      </c>
      <c r="C2757" s="7" t="s">
        <v>38</v>
      </c>
      <c r="D2757" s="7" t="s">
        <v>147</v>
      </c>
      <c r="E2757" s="7" t="s">
        <v>9</v>
      </c>
      <c r="F2757" s="7" t="s">
        <v>109</v>
      </c>
      <c r="G2757" s="7" t="s">
        <v>10</v>
      </c>
      <c r="H2757" s="7" t="s">
        <v>117</v>
      </c>
      <c r="I2757" s="59">
        <v>1.0699315175483729E-2</v>
      </c>
    </row>
    <row r="2758" spans="1:9" x14ac:dyDescent="0.2">
      <c r="A2758" s="8" t="s">
        <v>994</v>
      </c>
      <c r="B2758" s="7" t="s">
        <v>37</v>
      </c>
      <c r="C2758" s="7" t="s">
        <v>38</v>
      </c>
      <c r="D2758" s="7" t="s">
        <v>147</v>
      </c>
      <c r="E2758" s="7" t="s">
        <v>11</v>
      </c>
      <c r="F2758" s="7" t="s">
        <v>110</v>
      </c>
      <c r="G2758" s="7" t="s">
        <v>12</v>
      </c>
      <c r="H2758" s="7" t="s">
        <v>118</v>
      </c>
      <c r="I2758" s="59">
        <v>3.0464976785899989E-2</v>
      </c>
    </row>
    <row r="2759" spans="1:9" x14ac:dyDescent="0.2">
      <c r="A2759" s="8" t="s">
        <v>994</v>
      </c>
      <c r="B2759" s="7" t="s">
        <v>37</v>
      </c>
      <c r="C2759" s="7" t="s">
        <v>38</v>
      </c>
      <c r="D2759" s="7" t="s">
        <v>147</v>
      </c>
      <c r="E2759" s="7" t="s">
        <v>13</v>
      </c>
      <c r="F2759" s="7" t="s">
        <v>111</v>
      </c>
      <c r="G2759" s="7" t="s">
        <v>14</v>
      </c>
      <c r="H2759" s="7" t="s">
        <v>119</v>
      </c>
      <c r="I2759" s="59">
        <v>-2.589519058767897E-2</v>
      </c>
    </row>
    <row r="2760" spans="1:9" x14ac:dyDescent="0.2">
      <c r="A2760" s="8" t="s">
        <v>994</v>
      </c>
      <c r="B2760" s="7" t="s">
        <v>37</v>
      </c>
      <c r="C2760" s="7" t="s">
        <v>38</v>
      </c>
      <c r="D2760" s="7" t="s">
        <v>147</v>
      </c>
      <c r="E2760" s="7" t="s">
        <v>15</v>
      </c>
      <c r="F2760" s="7" t="s">
        <v>112</v>
      </c>
      <c r="G2760" s="7" t="s">
        <v>16</v>
      </c>
      <c r="H2760" s="7" t="s">
        <v>151</v>
      </c>
      <c r="I2760" s="59">
        <v>6.7914953110328913E-2</v>
      </c>
    </row>
    <row r="2761" spans="1:9" x14ac:dyDescent="0.2">
      <c r="A2761" s="8" t="s">
        <v>994</v>
      </c>
      <c r="B2761" s="7" t="s">
        <v>37</v>
      </c>
      <c r="C2761" s="7" t="s">
        <v>38</v>
      </c>
      <c r="D2761" s="7" t="s">
        <v>147</v>
      </c>
      <c r="E2761" s="7" t="s">
        <v>17</v>
      </c>
      <c r="F2761" s="7" t="s">
        <v>113</v>
      </c>
      <c r="G2761" s="7" t="s">
        <v>18</v>
      </c>
      <c r="H2761" s="7" t="s">
        <v>120</v>
      </c>
      <c r="I2761" s="59">
        <v>-2.7299487431237108E-3</v>
      </c>
    </row>
    <row r="2762" spans="1:9" x14ac:dyDescent="0.2">
      <c r="A2762" s="8" t="s">
        <v>994</v>
      </c>
      <c r="B2762" s="7" t="s">
        <v>37</v>
      </c>
      <c r="C2762" s="7" t="s">
        <v>38</v>
      </c>
      <c r="D2762" s="7" t="s">
        <v>147</v>
      </c>
      <c r="E2762" s="7" t="s">
        <v>19</v>
      </c>
      <c r="F2762" s="7" t="s">
        <v>114</v>
      </c>
      <c r="G2762" s="7" t="s">
        <v>20</v>
      </c>
      <c r="H2762" s="7" t="s">
        <v>121</v>
      </c>
      <c r="I2762" s="59">
        <v>2.867164304520831E-3</v>
      </c>
    </row>
    <row r="2763" spans="1:9" x14ac:dyDescent="0.2">
      <c r="A2763" s="8" t="s">
        <v>994</v>
      </c>
      <c r="B2763" s="7" t="s">
        <v>39</v>
      </c>
      <c r="C2763" s="7" t="s">
        <v>40</v>
      </c>
      <c r="D2763" s="7" t="s">
        <v>841</v>
      </c>
      <c r="E2763" s="7" t="s">
        <v>5</v>
      </c>
      <c r="F2763" s="7" t="s">
        <v>107</v>
      </c>
      <c r="G2763" s="7" t="s">
        <v>6</v>
      </c>
      <c r="H2763" s="7" t="s">
        <v>116</v>
      </c>
      <c r="I2763" s="59">
        <v>0.15565206540128651</v>
      </c>
    </row>
    <row r="2764" spans="1:9" x14ac:dyDescent="0.2">
      <c r="A2764" s="8" t="s">
        <v>994</v>
      </c>
      <c r="B2764" s="7" t="s">
        <v>39</v>
      </c>
      <c r="C2764" s="7" t="s">
        <v>40</v>
      </c>
      <c r="D2764" s="7" t="s">
        <v>841</v>
      </c>
      <c r="E2764" s="7" t="s">
        <v>7</v>
      </c>
      <c r="F2764" s="7" t="s">
        <v>108</v>
      </c>
      <c r="G2764" s="7" t="s">
        <v>8</v>
      </c>
      <c r="H2764" s="7" t="s">
        <v>150</v>
      </c>
      <c r="I2764" s="59">
        <v>0.3018027894116162</v>
      </c>
    </row>
    <row r="2765" spans="1:9" x14ac:dyDescent="0.2">
      <c r="A2765" s="8" t="s">
        <v>994</v>
      </c>
      <c r="B2765" s="7" t="s">
        <v>39</v>
      </c>
      <c r="C2765" s="7" t="s">
        <v>40</v>
      </c>
      <c r="D2765" s="7" t="s">
        <v>841</v>
      </c>
      <c r="E2765" s="7" t="s">
        <v>9</v>
      </c>
      <c r="F2765" s="7" t="s">
        <v>109</v>
      </c>
      <c r="G2765" s="7" t="s">
        <v>10</v>
      </c>
      <c r="H2765" s="7" t="s">
        <v>117</v>
      </c>
      <c r="I2765" s="59">
        <v>1.807640279173706E-2</v>
      </c>
    </row>
    <row r="2766" spans="1:9" x14ac:dyDescent="0.2">
      <c r="A2766" s="8" t="s">
        <v>994</v>
      </c>
      <c r="B2766" s="7" t="s">
        <v>39</v>
      </c>
      <c r="C2766" s="7" t="s">
        <v>40</v>
      </c>
      <c r="D2766" s="7" t="s">
        <v>841</v>
      </c>
      <c r="E2766" s="7" t="s">
        <v>11</v>
      </c>
      <c r="F2766" s="7" t="s">
        <v>110</v>
      </c>
      <c r="G2766" s="7" t="s">
        <v>12</v>
      </c>
      <c r="H2766" s="7" t="s">
        <v>118</v>
      </c>
      <c r="I2766" s="59">
        <v>7.6993567580360578E-2</v>
      </c>
    </row>
    <row r="2767" spans="1:9" x14ac:dyDescent="0.2">
      <c r="A2767" s="8" t="s">
        <v>994</v>
      </c>
      <c r="B2767" s="7" t="s">
        <v>39</v>
      </c>
      <c r="C2767" s="7" t="s">
        <v>40</v>
      </c>
      <c r="D2767" s="7" t="s">
        <v>841</v>
      </c>
      <c r="E2767" s="7" t="s">
        <v>13</v>
      </c>
      <c r="F2767" s="7" t="s">
        <v>111</v>
      </c>
      <c r="G2767" s="7" t="s">
        <v>14</v>
      </c>
      <c r="H2767" s="7" t="s">
        <v>119</v>
      </c>
      <c r="I2767" s="59">
        <v>0.31027590934158678</v>
      </c>
    </row>
    <row r="2768" spans="1:9" x14ac:dyDescent="0.2">
      <c r="A2768" s="8" t="s">
        <v>994</v>
      </c>
      <c r="B2768" s="7" t="s">
        <v>39</v>
      </c>
      <c r="C2768" s="7" t="s">
        <v>40</v>
      </c>
      <c r="D2768" s="7" t="s">
        <v>841</v>
      </c>
      <c r="E2768" s="7" t="s">
        <v>15</v>
      </c>
      <c r="F2768" s="7" t="s">
        <v>112</v>
      </c>
      <c r="G2768" s="7" t="s">
        <v>16</v>
      </c>
      <c r="H2768" s="7" t="s">
        <v>151</v>
      </c>
      <c r="I2768" s="59">
        <v>4.5571023269613382E-2</v>
      </c>
    </row>
    <row r="2769" spans="1:9" x14ac:dyDescent="0.2">
      <c r="A2769" s="8" t="s">
        <v>994</v>
      </c>
      <c r="B2769" s="7" t="s">
        <v>39</v>
      </c>
      <c r="C2769" s="7" t="s">
        <v>40</v>
      </c>
      <c r="D2769" s="7" t="s">
        <v>841</v>
      </c>
      <c r="E2769" s="7" t="s">
        <v>17</v>
      </c>
      <c r="F2769" s="7" t="s">
        <v>113</v>
      </c>
      <c r="G2769" s="7" t="s">
        <v>18</v>
      </c>
      <c r="H2769" s="7" t="s">
        <v>120</v>
      </c>
      <c r="I2769" s="59">
        <v>0.15370684806006699</v>
      </c>
    </row>
    <row r="2770" spans="1:9" x14ac:dyDescent="0.2">
      <c r="A2770" s="8" t="s">
        <v>994</v>
      </c>
      <c r="B2770" s="7" t="s">
        <v>39</v>
      </c>
      <c r="C2770" s="7" t="s">
        <v>40</v>
      </c>
      <c r="D2770" s="7" t="s">
        <v>841</v>
      </c>
      <c r="E2770" s="7" t="s">
        <v>19</v>
      </c>
      <c r="F2770" s="7" t="s">
        <v>114</v>
      </c>
      <c r="G2770" s="7" t="s">
        <v>20</v>
      </c>
      <c r="H2770" s="7" t="s">
        <v>121</v>
      </c>
      <c r="I2770" s="59">
        <v>0.14266326643536259</v>
      </c>
    </row>
    <row r="2771" spans="1:9" x14ac:dyDescent="0.2">
      <c r="A2771" s="8" t="s">
        <v>994</v>
      </c>
      <c r="B2771" s="7" t="s">
        <v>41</v>
      </c>
      <c r="C2771" s="7" t="s">
        <v>853</v>
      </c>
      <c r="D2771" s="7" t="s">
        <v>846</v>
      </c>
      <c r="E2771" s="7" t="s">
        <v>5</v>
      </c>
      <c r="F2771" s="7" t="s">
        <v>107</v>
      </c>
      <c r="G2771" s="7" t="s">
        <v>6</v>
      </c>
      <c r="H2771" s="7" t="s">
        <v>116</v>
      </c>
      <c r="I2771" s="59">
        <v>8.3144345148937093E-2</v>
      </c>
    </row>
    <row r="2772" spans="1:9" x14ac:dyDescent="0.2">
      <c r="A2772" s="8" t="s">
        <v>994</v>
      </c>
      <c r="B2772" s="7" t="s">
        <v>41</v>
      </c>
      <c r="C2772" s="7" t="s">
        <v>853</v>
      </c>
      <c r="D2772" s="7" t="s">
        <v>846</v>
      </c>
      <c r="E2772" s="7" t="s">
        <v>7</v>
      </c>
      <c r="F2772" s="7" t="s">
        <v>108</v>
      </c>
      <c r="G2772" s="7" t="s">
        <v>8</v>
      </c>
      <c r="H2772" s="7" t="s">
        <v>150</v>
      </c>
      <c r="I2772" s="59">
        <v>0.1031566025161632</v>
      </c>
    </row>
    <row r="2773" spans="1:9" x14ac:dyDescent="0.2">
      <c r="A2773" s="8" t="s">
        <v>994</v>
      </c>
      <c r="B2773" s="7" t="s">
        <v>41</v>
      </c>
      <c r="C2773" s="7" t="s">
        <v>853</v>
      </c>
      <c r="D2773" s="7" t="s">
        <v>846</v>
      </c>
      <c r="E2773" s="7" t="s">
        <v>9</v>
      </c>
      <c r="F2773" s="7" t="s">
        <v>109</v>
      </c>
      <c r="G2773" s="7" t="s">
        <v>10</v>
      </c>
      <c r="H2773" s="7" t="s">
        <v>117</v>
      </c>
      <c r="I2773" s="59">
        <v>2.221102790149998E-2</v>
      </c>
    </row>
    <row r="2774" spans="1:9" x14ac:dyDescent="0.2">
      <c r="A2774" s="8" t="s">
        <v>994</v>
      </c>
      <c r="B2774" s="7" t="s">
        <v>41</v>
      </c>
      <c r="C2774" s="7" t="s">
        <v>853</v>
      </c>
      <c r="D2774" s="7" t="s">
        <v>846</v>
      </c>
      <c r="E2774" s="7" t="s">
        <v>11</v>
      </c>
      <c r="F2774" s="7" t="s">
        <v>110</v>
      </c>
      <c r="G2774" s="7" t="s">
        <v>12</v>
      </c>
      <c r="H2774" s="7" t="s">
        <v>118</v>
      </c>
      <c r="I2774" s="59">
        <v>0.16332788846756219</v>
      </c>
    </row>
    <row r="2775" spans="1:9" x14ac:dyDescent="0.2">
      <c r="A2775" s="8" t="s">
        <v>994</v>
      </c>
      <c r="B2775" s="7" t="s">
        <v>41</v>
      </c>
      <c r="C2775" s="7" t="s">
        <v>853</v>
      </c>
      <c r="D2775" s="7" t="s">
        <v>846</v>
      </c>
      <c r="E2775" s="7" t="s">
        <v>13</v>
      </c>
      <c r="F2775" s="7" t="s">
        <v>111</v>
      </c>
      <c r="G2775" s="7" t="s">
        <v>14</v>
      </c>
      <c r="H2775" s="7" t="s">
        <v>119</v>
      </c>
      <c r="I2775" s="59">
        <v>4.6851535258728212E-2</v>
      </c>
    </row>
    <row r="2776" spans="1:9" x14ac:dyDescent="0.2">
      <c r="A2776" s="8" t="s">
        <v>994</v>
      </c>
      <c r="B2776" s="7" t="s">
        <v>41</v>
      </c>
      <c r="C2776" s="7" t="s">
        <v>853</v>
      </c>
      <c r="D2776" s="7" t="s">
        <v>846</v>
      </c>
      <c r="E2776" s="7" t="s">
        <v>15</v>
      </c>
      <c r="F2776" s="7" t="s">
        <v>112</v>
      </c>
      <c r="G2776" s="7" t="s">
        <v>16</v>
      </c>
      <c r="H2776" s="7" t="s">
        <v>151</v>
      </c>
      <c r="I2776" s="59">
        <v>-0.16652627273395801</v>
      </c>
    </row>
    <row r="2777" spans="1:9" x14ac:dyDescent="0.2">
      <c r="A2777" s="8" t="s">
        <v>994</v>
      </c>
      <c r="B2777" s="7" t="s">
        <v>41</v>
      </c>
      <c r="C2777" s="7" t="s">
        <v>853</v>
      </c>
      <c r="D2777" s="7" t="s">
        <v>846</v>
      </c>
      <c r="E2777" s="7" t="s">
        <v>17</v>
      </c>
      <c r="F2777" s="7" t="s">
        <v>113</v>
      </c>
      <c r="G2777" s="7" t="s">
        <v>18</v>
      </c>
      <c r="H2777" s="7" t="s">
        <v>120</v>
      </c>
      <c r="I2777" s="59">
        <v>0.19019367491444439</v>
      </c>
    </row>
    <row r="2778" spans="1:9" x14ac:dyDescent="0.2">
      <c r="A2778" s="8" t="s">
        <v>994</v>
      </c>
      <c r="B2778" s="7" t="s">
        <v>41</v>
      </c>
      <c r="C2778" s="7" t="s">
        <v>853</v>
      </c>
      <c r="D2778" s="7" t="s">
        <v>846</v>
      </c>
      <c r="E2778" s="7" t="s">
        <v>19</v>
      </c>
      <c r="F2778" s="7" t="s">
        <v>114</v>
      </c>
      <c r="G2778" s="7" t="s">
        <v>20</v>
      </c>
      <c r="H2778" s="7" t="s">
        <v>121</v>
      </c>
      <c r="I2778" s="59">
        <v>8.1447633035642841E-2</v>
      </c>
    </row>
    <row r="2779" spans="1:9" x14ac:dyDescent="0.2">
      <c r="A2779" s="8" t="s">
        <v>994</v>
      </c>
      <c r="B2779" s="7" t="s">
        <v>42</v>
      </c>
      <c r="C2779" s="7" t="s">
        <v>854</v>
      </c>
      <c r="D2779" s="7" t="s">
        <v>847</v>
      </c>
      <c r="E2779" s="7" t="s">
        <v>5</v>
      </c>
      <c r="F2779" s="7" t="s">
        <v>107</v>
      </c>
      <c r="G2779" s="7" t="s">
        <v>6</v>
      </c>
      <c r="H2779" s="7" t="s">
        <v>116</v>
      </c>
      <c r="I2779" s="59">
        <v>0.248997774643446</v>
      </c>
    </row>
    <row r="2780" spans="1:9" x14ac:dyDescent="0.2">
      <c r="A2780" s="8" t="s">
        <v>994</v>
      </c>
      <c r="B2780" s="7" t="s">
        <v>42</v>
      </c>
      <c r="C2780" s="7" t="s">
        <v>854</v>
      </c>
      <c r="D2780" s="7" t="s">
        <v>847</v>
      </c>
      <c r="E2780" s="7" t="s">
        <v>7</v>
      </c>
      <c r="F2780" s="7" t="s">
        <v>108</v>
      </c>
      <c r="G2780" s="7" t="s">
        <v>8</v>
      </c>
      <c r="H2780" s="7" t="s">
        <v>150</v>
      </c>
      <c r="I2780" s="59">
        <v>2.549620404021358E-2</v>
      </c>
    </row>
    <row r="2781" spans="1:9" x14ac:dyDescent="0.2">
      <c r="A2781" s="8" t="s">
        <v>994</v>
      </c>
      <c r="B2781" s="7" t="s">
        <v>42</v>
      </c>
      <c r="C2781" s="7" t="s">
        <v>854</v>
      </c>
      <c r="D2781" s="7" t="s">
        <v>847</v>
      </c>
      <c r="E2781" s="7" t="s">
        <v>9</v>
      </c>
      <c r="F2781" s="7" t="s">
        <v>109</v>
      </c>
      <c r="G2781" s="7" t="s">
        <v>10</v>
      </c>
      <c r="H2781" s="7" t="s">
        <v>117</v>
      </c>
      <c r="I2781" s="59">
        <v>5.3354192221017449E-2</v>
      </c>
    </row>
    <row r="2782" spans="1:9" x14ac:dyDescent="0.2">
      <c r="A2782" s="8" t="s">
        <v>994</v>
      </c>
      <c r="B2782" s="7" t="s">
        <v>42</v>
      </c>
      <c r="C2782" s="7" t="s">
        <v>854</v>
      </c>
      <c r="D2782" s="7" t="s">
        <v>847</v>
      </c>
      <c r="E2782" s="7" t="s">
        <v>11</v>
      </c>
      <c r="F2782" s="7" t="s">
        <v>110</v>
      </c>
      <c r="G2782" s="7" t="s">
        <v>12</v>
      </c>
      <c r="H2782" s="7" t="s">
        <v>118</v>
      </c>
      <c r="I2782" s="59">
        <v>4.0099681031496859E-2</v>
      </c>
    </row>
    <row r="2783" spans="1:9" x14ac:dyDescent="0.2">
      <c r="A2783" s="8" t="s">
        <v>994</v>
      </c>
      <c r="B2783" s="7" t="s">
        <v>42</v>
      </c>
      <c r="C2783" s="7" t="s">
        <v>854</v>
      </c>
      <c r="D2783" s="7" t="s">
        <v>847</v>
      </c>
      <c r="E2783" s="7" t="s">
        <v>13</v>
      </c>
      <c r="F2783" s="7" t="s">
        <v>111</v>
      </c>
      <c r="G2783" s="7" t="s">
        <v>14</v>
      </c>
      <c r="H2783" s="7" t="s">
        <v>119</v>
      </c>
      <c r="I2783" s="59">
        <v>-1.808693807816986E-2</v>
      </c>
    </row>
    <row r="2784" spans="1:9" x14ac:dyDescent="0.2">
      <c r="A2784" s="8" t="s">
        <v>994</v>
      </c>
      <c r="B2784" s="7" t="s">
        <v>42</v>
      </c>
      <c r="C2784" s="7" t="s">
        <v>854</v>
      </c>
      <c r="D2784" s="7" t="s">
        <v>847</v>
      </c>
      <c r="E2784" s="7" t="s">
        <v>15</v>
      </c>
      <c r="F2784" s="7" t="s">
        <v>112</v>
      </c>
      <c r="G2784" s="7" t="s">
        <v>16</v>
      </c>
      <c r="H2784" s="7" t="s">
        <v>151</v>
      </c>
      <c r="I2784" s="59">
        <v>7.1698504754347026E-2</v>
      </c>
    </row>
    <row r="2785" spans="1:9" x14ac:dyDescent="0.2">
      <c r="A2785" s="8" t="s">
        <v>994</v>
      </c>
      <c r="B2785" s="7" t="s">
        <v>42</v>
      </c>
      <c r="C2785" s="7" t="s">
        <v>854</v>
      </c>
      <c r="D2785" s="7" t="s">
        <v>847</v>
      </c>
      <c r="E2785" s="7" t="s">
        <v>17</v>
      </c>
      <c r="F2785" s="7" t="s">
        <v>113</v>
      </c>
      <c r="G2785" s="7" t="s">
        <v>18</v>
      </c>
      <c r="H2785" s="7" t="s">
        <v>120</v>
      </c>
      <c r="I2785" s="59">
        <v>-7.8655674105576612E-3</v>
      </c>
    </row>
    <row r="2786" spans="1:9" x14ac:dyDescent="0.2">
      <c r="A2786" s="8" t="s">
        <v>994</v>
      </c>
      <c r="B2786" s="7" t="s">
        <v>42</v>
      </c>
      <c r="C2786" s="7" t="s">
        <v>854</v>
      </c>
      <c r="D2786" s="7" t="s">
        <v>847</v>
      </c>
      <c r="E2786" s="7" t="s">
        <v>19</v>
      </c>
      <c r="F2786" s="7" t="s">
        <v>114</v>
      </c>
      <c r="G2786" s="7" t="s">
        <v>20</v>
      </c>
      <c r="H2786" s="7" t="s">
        <v>121</v>
      </c>
      <c r="I2786" s="59">
        <v>7.6583390312106037E-3</v>
      </c>
    </row>
    <row r="2787" spans="1:9" x14ac:dyDescent="0.2">
      <c r="A2787" s="8" t="s">
        <v>994</v>
      </c>
      <c r="B2787" s="7" t="s">
        <v>43</v>
      </c>
      <c r="C2787" s="7" t="s">
        <v>44</v>
      </c>
      <c r="D2787" s="7" t="s">
        <v>101</v>
      </c>
      <c r="E2787" s="7" t="s">
        <v>5</v>
      </c>
      <c r="F2787" s="7" t="s">
        <v>107</v>
      </c>
      <c r="G2787" s="7" t="s">
        <v>6</v>
      </c>
      <c r="H2787" s="7" t="s">
        <v>116</v>
      </c>
      <c r="I2787" s="59">
        <v>8.1794874655743532E-2</v>
      </c>
    </row>
    <row r="2788" spans="1:9" x14ac:dyDescent="0.2">
      <c r="A2788" s="8" t="s">
        <v>994</v>
      </c>
      <c r="B2788" s="7" t="s">
        <v>43</v>
      </c>
      <c r="C2788" s="7" t="s">
        <v>44</v>
      </c>
      <c r="D2788" s="7" t="s">
        <v>101</v>
      </c>
      <c r="E2788" s="7" t="s">
        <v>7</v>
      </c>
      <c r="F2788" s="7" t="s">
        <v>108</v>
      </c>
      <c r="G2788" s="7" t="s">
        <v>8</v>
      </c>
      <c r="H2788" s="7" t="s">
        <v>150</v>
      </c>
      <c r="I2788" s="59">
        <v>7.9925551524766547E-2</v>
      </c>
    </row>
    <row r="2789" spans="1:9" x14ac:dyDescent="0.2">
      <c r="A2789" s="8" t="s">
        <v>994</v>
      </c>
      <c r="B2789" s="7" t="s">
        <v>43</v>
      </c>
      <c r="C2789" s="7" t="s">
        <v>44</v>
      </c>
      <c r="D2789" s="7" t="s">
        <v>101</v>
      </c>
      <c r="E2789" s="7" t="s">
        <v>9</v>
      </c>
      <c r="F2789" s="7" t="s">
        <v>109</v>
      </c>
      <c r="G2789" s="7" t="s">
        <v>10</v>
      </c>
      <c r="H2789" s="7" t="s">
        <v>117</v>
      </c>
      <c r="I2789" s="59">
        <v>-0.11209588365011609</v>
      </c>
    </row>
    <row r="2790" spans="1:9" x14ac:dyDescent="0.2">
      <c r="A2790" s="8" t="s">
        <v>994</v>
      </c>
      <c r="B2790" s="7" t="s">
        <v>43</v>
      </c>
      <c r="C2790" s="7" t="s">
        <v>44</v>
      </c>
      <c r="D2790" s="7" t="s">
        <v>101</v>
      </c>
      <c r="E2790" s="7" t="s">
        <v>11</v>
      </c>
      <c r="F2790" s="7" t="s">
        <v>110</v>
      </c>
      <c r="G2790" s="7" t="s">
        <v>12</v>
      </c>
      <c r="H2790" s="7" t="s">
        <v>118</v>
      </c>
      <c r="I2790" s="59">
        <v>2.4995384528916361E-2</v>
      </c>
    </row>
    <row r="2791" spans="1:9" x14ac:dyDescent="0.2">
      <c r="A2791" s="8" t="s">
        <v>994</v>
      </c>
      <c r="B2791" s="7" t="s">
        <v>43</v>
      </c>
      <c r="C2791" s="7" t="s">
        <v>44</v>
      </c>
      <c r="D2791" s="7" t="s">
        <v>101</v>
      </c>
      <c r="E2791" s="7" t="s">
        <v>13</v>
      </c>
      <c r="F2791" s="7" t="s">
        <v>111</v>
      </c>
      <c r="G2791" s="7" t="s">
        <v>14</v>
      </c>
      <c r="H2791" s="7" t="s">
        <v>119</v>
      </c>
      <c r="I2791" s="59">
        <v>-3.0511731141993348E-3</v>
      </c>
    </row>
    <row r="2792" spans="1:9" x14ac:dyDescent="0.2">
      <c r="A2792" s="8" t="s">
        <v>994</v>
      </c>
      <c r="B2792" s="7" t="s">
        <v>43</v>
      </c>
      <c r="C2792" s="7" t="s">
        <v>44</v>
      </c>
      <c r="D2792" s="7" t="s">
        <v>101</v>
      </c>
      <c r="E2792" s="7" t="s">
        <v>15</v>
      </c>
      <c r="F2792" s="7" t="s">
        <v>112</v>
      </c>
      <c r="G2792" s="7" t="s">
        <v>16</v>
      </c>
      <c r="H2792" s="7" t="s">
        <v>151</v>
      </c>
      <c r="I2792" s="59">
        <v>-1.89806398227742E-2</v>
      </c>
    </row>
    <row r="2793" spans="1:9" x14ac:dyDescent="0.2">
      <c r="A2793" s="8" t="s">
        <v>994</v>
      </c>
      <c r="B2793" s="7" t="s">
        <v>43</v>
      </c>
      <c r="C2793" s="7" t="s">
        <v>44</v>
      </c>
      <c r="D2793" s="7" t="s">
        <v>101</v>
      </c>
      <c r="E2793" s="7" t="s">
        <v>17</v>
      </c>
      <c r="F2793" s="7" t="s">
        <v>113</v>
      </c>
      <c r="G2793" s="7" t="s">
        <v>18</v>
      </c>
      <c r="H2793" s="7" t="s">
        <v>120</v>
      </c>
      <c r="I2793" s="59">
        <v>9.1231542405441068E-3</v>
      </c>
    </row>
    <row r="2794" spans="1:9" x14ac:dyDescent="0.2">
      <c r="A2794" s="8" t="s">
        <v>994</v>
      </c>
      <c r="B2794" s="7" t="s">
        <v>43</v>
      </c>
      <c r="C2794" s="7" t="s">
        <v>44</v>
      </c>
      <c r="D2794" s="7" t="s">
        <v>101</v>
      </c>
      <c r="E2794" s="7" t="s">
        <v>19</v>
      </c>
      <c r="F2794" s="7" t="s">
        <v>114</v>
      </c>
      <c r="G2794" s="7" t="s">
        <v>20</v>
      </c>
      <c r="H2794" s="7" t="s">
        <v>121</v>
      </c>
      <c r="I2794" s="59">
        <v>1.767900406171985E-2</v>
      </c>
    </row>
    <row r="2795" spans="1:9" x14ac:dyDescent="0.2">
      <c r="A2795" s="8" t="s">
        <v>994</v>
      </c>
      <c r="B2795" s="7" t="s">
        <v>45</v>
      </c>
      <c r="C2795" s="7" t="s">
        <v>855</v>
      </c>
      <c r="D2795" s="7" t="s">
        <v>148</v>
      </c>
      <c r="E2795" s="7" t="s">
        <v>5</v>
      </c>
      <c r="F2795" s="7" t="s">
        <v>107</v>
      </c>
      <c r="G2795" s="7" t="s">
        <v>6</v>
      </c>
      <c r="H2795" s="7" t="s">
        <v>116</v>
      </c>
      <c r="I2795" s="59">
        <v>-1.3103379698339079E-2</v>
      </c>
    </row>
    <row r="2796" spans="1:9" x14ac:dyDescent="0.2">
      <c r="A2796" s="8" t="s">
        <v>994</v>
      </c>
      <c r="B2796" s="7" t="s">
        <v>45</v>
      </c>
      <c r="C2796" s="7" t="s">
        <v>855</v>
      </c>
      <c r="D2796" s="7" t="s">
        <v>148</v>
      </c>
      <c r="E2796" s="7" t="s">
        <v>7</v>
      </c>
      <c r="F2796" s="7" t="s">
        <v>108</v>
      </c>
      <c r="G2796" s="7" t="s">
        <v>8</v>
      </c>
      <c r="H2796" s="7" t="s">
        <v>150</v>
      </c>
      <c r="I2796" s="59">
        <v>2.1865752059767821E-2</v>
      </c>
    </row>
    <row r="2797" spans="1:9" x14ac:dyDescent="0.2">
      <c r="A2797" s="8" t="s">
        <v>994</v>
      </c>
      <c r="B2797" s="7" t="s">
        <v>45</v>
      </c>
      <c r="C2797" s="7" t="s">
        <v>855</v>
      </c>
      <c r="D2797" s="7" t="s">
        <v>148</v>
      </c>
      <c r="E2797" s="7" t="s">
        <v>9</v>
      </c>
      <c r="F2797" s="7" t="s">
        <v>109</v>
      </c>
      <c r="G2797" s="7" t="s">
        <v>10</v>
      </c>
      <c r="H2797" s="7" t="s">
        <v>117</v>
      </c>
      <c r="I2797" s="59">
        <v>3.4635156947883328E-2</v>
      </c>
    </row>
    <row r="2798" spans="1:9" x14ac:dyDescent="0.2">
      <c r="A2798" s="8" t="s">
        <v>994</v>
      </c>
      <c r="B2798" s="7" t="s">
        <v>45</v>
      </c>
      <c r="C2798" s="7" t="s">
        <v>855</v>
      </c>
      <c r="D2798" s="7" t="s">
        <v>148</v>
      </c>
      <c r="E2798" s="7" t="s">
        <v>11</v>
      </c>
      <c r="F2798" s="7" t="s">
        <v>110</v>
      </c>
      <c r="G2798" s="7" t="s">
        <v>12</v>
      </c>
      <c r="H2798" s="7" t="s">
        <v>118</v>
      </c>
      <c r="I2798" s="59">
        <v>-0.26713997837723108</v>
      </c>
    </row>
    <row r="2799" spans="1:9" x14ac:dyDescent="0.2">
      <c r="A2799" s="8" t="s">
        <v>994</v>
      </c>
      <c r="B2799" s="7" t="s">
        <v>45</v>
      </c>
      <c r="C2799" s="7" t="s">
        <v>855</v>
      </c>
      <c r="D2799" s="7" t="s">
        <v>148</v>
      </c>
      <c r="E2799" s="7" t="s">
        <v>13</v>
      </c>
      <c r="F2799" s="7" t="s">
        <v>111</v>
      </c>
      <c r="G2799" s="7" t="s">
        <v>14</v>
      </c>
      <c r="H2799" s="7" t="s">
        <v>119</v>
      </c>
      <c r="I2799" s="59">
        <v>1.695290373609248E-2</v>
      </c>
    </row>
    <row r="2800" spans="1:9" x14ac:dyDescent="0.2">
      <c r="A2800" s="8" t="s">
        <v>994</v>
      </c>
      <c r="B2800" s="7" t="s">
        <v>45</v>
      </c>
      <c r="C2800" s="7" t="s">
        <v>855</v>
      </c>
      <c r="D2800" s="7" t="s">
        <v>148</v>
      </c>
      <c r="E2800" s="7" t="s">
        <v>15</v>
      </c>
      <c r="F2800" s="7" t="s">
        <v>112</v>
      </c>
      <c r="G2800" s="7" t="s">
        <v>16</v>
      </c>
      <c r="H2800" s="7" t="s">
        <v>151</v>
      </c>
      <c r="I2800" s="59">
        <v>2.1579140168530131E-2</v>
      </c>
    </row>
    <row r="2801" spans="1:9" x14ac:dyDescent="0.2">
      <c r="A2801" s="8" t="s">
        <v>994</v>
      </c>
      <c r="B2801" s="7" t="s">
        <v>45</v>
      </c>
      <c r="C2801" s="7" t="s">
        <v>855</v>
      </c>
      <c r="D2801" s="7" t="s">
        <v>148</v>
      </c>
      <c r="E2801" s="7" t="s">
        <v>17</v>
      </c>
      <c r="F2801" s="7" t="s">
        <v>113</v>
      </c>
      <c r="G2801" s="7" t="s">
        <v>18</v>
      </c>
      <c r="H2801" s="7" t="s">
        <v>120</v>
      </c>
      <c r="I2801" s="59">
        <v>-3.1473792165131909E-2</v>
      </c>
    </row>
    <row r="2802" spans="1:9" x14ac:dyDescent="0.2">
      <c r="A2802" s="8" t="s">
        <v>994</v>
      </c>
      <c r="B2802" s="7" t="s">
        <v>45</v>
      </c>
      <c r="C2802" s="7" t="s">
        <v>855</v>
      </c>
      <c r="D2802" s="7" t="s">
        <v>148</v>
      </c>
      <c r="E2802" s="7" t="s">
        <v>19</v>
      </c>
      <c r="F2802" s="7" t="s">
        <v>114</v>
      </c>
      <c r="G2802" s="7" t="s">
        <v>20</v>
      </c>
      <c r="H2802" s="7" t="s">
        <v>121</v>
      </c>
      <c r="I2802" s="59">
        <v>-1.9500744744461731E-3</v>
      </c>
    </row>
    <row r="2803" spans="1:9" x14ac:dyDescent="0.2">
      <c r="A2803" s="8" t="s">
        <v>994</v>
      </c>
      <c r="B2803" s="7" t="s">
        <v>46</v>
      </c>
      <c r="C2803" s="7" t="s">
        <v>856</v>
      </c>
      <c r="D2803" s="7" t="s">
        <v>149</v>
      </c>
      <c r="E2803" s="7" t="s">
        <v>5</v>
      </c>
      <c r="F2803" s="7" t="s">
        <v>107</v>
      </c>
      <c r="G2803" s="7" t="s">
        <v>6</v>
      </c>
      <c r="H2803" s="7" t="s">
        <v>116</v>
      </c>
      <c r="I2803" s="59">
        <v>9.6671261453026958E-2</v>
      </c>
    </row>
    <row r="2804" spans="1:9" x14ac:dyDescent="0.2">
      <c r="A2804" s="8" t="s">
        <v>994</v>
      </c>
      <c r="B2804" s="7" t="s">
        <v>46</v>
      </c>
      <c r="C2804" s="7" t="s">
        <v>856</v>
      </c>
      <c r="D2804" s="7" t="s">
        <v>149</v>
      </c>
      <c r="E2804" s="7" t="s">
        <v>7</v>
      </c>
      <c r="F2804" s="7" t="s">
        <v>108</v>
      </c>
      <c r="G2804" s="7" t="s">
        <v>8</v>
      </c>
      <c r="H2804" s="7" t="s">
        <v>150</v>
      </c>
      <c r="I2804" s="59">
        <v>7.0016174480834081E-2</v>
      </c>
    </row>
    <row r="2805" spans="1:9" x14ac:dyDescent="0.2">
      <c r="A2805" s="8" t="s">
        <v>994</v>
      </c>
      <c r="B2805" s="7" t="s">
        <v>46</v>
      </c>
      <c r="C2805" s="7" t="s">
        <v>856</v>
      </c>
      <c r="D2805" s="7" t="s">
        <v>149</v>
      </c>
      <c r="E2805" s="7" t="s">
        <v>9</v>
      </c>
      <c r="F2805" s="7" t="s">
        <v>109</v>
      </c>
      <c r="G2805" s="7" t="s">
        <v>10</v>
      </c>
      <c r="H2805" s="7" t="s">
        <v>117</v>
      </c>
      <c r="I2805" s="59">
        <v>6.4857254528079666E-2</v>
      </c>
    </row>
    <row r="2806" spans="1:9" x14ac:dyDescent="0.2">
      <c r="A2806" s="8" t="s">
        <v>994</v>
      </c>
      <c r="B2806" s="7" t="s">
        <v>46</v>
      </c>
      <c r="C2806" s="7" t="s">
        <v>856</v>
      </c>
      <c r="D2806" s="7" t="s">
        <v>149</v>
      </c>
      <c r="E2806" s="7" t="s">
        <v>11</v>
      </c>
      <c r="F2806" s="7" t="s">
        <v>110</v>
      </c>
      <c r="G2806" s="7" t="s">
        <v>12</v>
      </c>
      <c r="H2806" s="7" t="s">
        <v>118</v>
      </c>
      <c r="I2806" s="59">
        <v>8.0501825545169936E-2</v>
      </c>
    </row>
    <row r="2807" spans="1:9" x14ac:dyDescent="0.2">
      <c r="A2807" s="8" t="s">
        <v>994</v>
      </c>
      <c r="B2807" s="7" t="s">
        <v>46</v>
      </c>
      <c r="C2807" s="7" t="s">
        <v>856</v>
      </c>
      <c r="D2807" s="7" t="s">
        <v>149</v>
      </c>
      <c r="E2807" s="7" t="s">
        <v>13</v>
      </c>
      <c r="F2807" s="7" t="s">
        <v>111</v>
      </c>
      <c r="G2807" s="7" t="s">
        <v>14</v>
      </c>
      <c r="H2807" s="7" t="s">
        <v>119</v>
      </c>
      <c r="I2807" s="59">
        <v>0.21423443090771269</v>
      </c>
    </row>
    <row r="2808" spans="1:9" x14ac:dyDescent="0.2">
      <c r="A2808" s="8" t="s">
        <v>994</v>
      </c>
      <c r="B2808" s="7" t="s">
        <v>46</v>
      </c>
      <c r="C2808" s="7" t="s">
        <v>856</v>
      </c>
      <c r="D2808" s="7" t="s">
        <v>149</v>
      </c>
      <c r="E2808" s="7" t="s">
        <v>15</v>
      </c>
      <c r="F2808" s="7" t="s">
        <v>112</v>
      </c>
      <c r="G2808" s="7" t="s">
        <v>16</v>
      </c>
      <c r="H2808" s="7" t="s">
        <v>151</v>
      </c>
      <c r="I2808" s="59">
        <v>8.7747453086457039E-2</v>
      </c>
    </row>
    <row r="2809" spans="1:9" x14ac:dyDescent="0.2">
      <c r="A2809" s="8" t="s">
        <v>994</v>
      </c>
      <c r="B2809" s="7" t="s">
        <v>46</v>
      </c>
      <c r="C2809" s="7" t="s">
        <v>856</v>
      </c>
      <c r="D2809" s="7" t="s">
        <v>149</v>
      </c>
      <c r="E2809" s="7" t="s">
        <v>17</v>
      </c>
      <c r="F2809" s="7" t="s">
        <v>113</v>
      </c>
      <c r="G2809" s="7" t="s">
        <v>18</v>
      </c>
      <c r="H2809" s="7" t="s">
        <v>120</v>
      </c>
      <c r="I2809" s="59">
        <v>-8.8045099017807993E-2</v>
      </c>
    </row>
    <row r="2810" spans="1:9" x14ac:dyDescent="0.2">
      <c r="A2810" s="8" t="s">
        <v>994</v>
      </c>
      <c r="B2810" s="7" t="s">
        <v>46</v>
      </c>
      <c r="C2810" s="7" t="s">
        <v>856</v>
      </c>
      <c r="D2810" s="7" t="s">
        <v>149</v>
      </c>
      <c r="E2810" s="7" t="s">
        <v>19</v>
      </c>
      <c r="F2810" s="7" t="s">
        <v>114</v>
      </c>
      <c r="G2810" s="7" t="s">
        <v>20</v>
      </c>
      <c r="H2810" s="7" t="s">
        <v>121</v>
      </c>
      <c r="I2810" s="59">
        <v>6.8892571373268652E-2</v>
      </c>
    </row>
    <row r="2811" spans="1:9" x14ac:dyDescent="0.2">
      <c r="A2811" s="8" t="s">
        <v>994</v>
      </c>
      <c r="B2811" s="7" t="s">
        <v>47</v>
      </c>
      <c r="C2811" s="7" t="s">
        <v>48</v>
      </c>
      <c r="D2811" s="7" t="s">
        <v>848</v>
      </c>
      <c r="E2811" s="7" t="s">
        <v>5</v>
      </c>
      <c r="F2811" s="7" t="s">
        <v>107</v>
      </c>
      <c r="G2811" s="7" t="s">
        <v>6</v>
      </c>
      <c r="H2811" s="7" t="s">
        <v>116</v>
      </c>
      <c r="I2811" s="59">
        <v>4.2062002751942051E-2</v>
      </c>
    </row>
    <row r="2812" spans="1:9" x14ac:dyDescent="0.2">
      <c r="A2812" s="8" t="s">
        <v>994</v>
      </c>
      <c r="B2812" s="7" t="s">
        <v>47</v>
      </c>
      <c r="C2812" s="7" t="s">
        <v>48</v>
      </c>
      <c r="D2812" s="7" t="s">
        <v>848</v>
      </c>
      <c r="E2812" s="7" t="s">
        <v>7</v>
      </c>
      <c r="F2812" s="7" t="s">
        <v>108</v>
      </c>
      <c r="G2812" s="7" t="s">
        <v>8</v>
      </c>
      <c r="H2812" s="7" t="s">
        <v>150</v>
      </c>
      <c r="I2812" s="59">
        <v>7.8727995918914884E-2</v>
      </c>
    </row>
    <row r="2813" spans="1:9" x14ac:dyDescent="0.2">
      <c r="A2813" s="8" t="s">
        <v>994</v>
      </c>
      <c r="B2813" s="7" t="s">
        <v>47</v>
      </c>
      <c r="C2813" s="7" t="s">
        <v>48</v>
      </c>
      <c r="D2813" s="7" t="s">
        <v>848</v>
      </c>
      <c r="E2813" s="7" t="s">
        <v>9</v>
      </c>
      <c r="F2813" s="7" t="s">
        <v>109</v>
      </c>
      <c r="G2813" s="7" t="s">
        <v>10</v>
      </c>
      <c r="H2813" s="7" t="s">
        <v>117</v>
      </c>
      <c r="I2813" s="59">
        <v>8.1399818923324485E-2</v>
      </c>
    </row>
    <row r="2814" spans="1:9" x14ac:dyDescent="0.2">
      <c r="A2814" s="8" t="s">
        <v>994</v>
      </c>
      <c r="B2814" s="7" t="s">
        <v>47</v>
      </c>
      <c r="C2814" s="7" t="s">
        <v>48</v>
      </c>
      <c r="D2814" s="7" t="s">
        <v>848</v>
      </c>
      <c r="E2814" s="7" t="s">
        <v>11</v>
      </c>
      <c r="F2814" s="7" t="s">
        <v>110</v>
      </c>
      <c r="G2814" s="7" t="s">
        <v>12</v>
      </c>
      <c r="H2814" s="7" t="s">
        <v>118</v>
      </c>
      <c r="I2814" s="59">
        <v>0.47130945028280208</v>
      </c>
    </row>
    <row r="2815" spans="1:9" x14ac:dyDescent="0.2">
      <c r="A2815" s="8" t="s">
        <v>994</v>
      </c>
      <c r="B2815" s="7" t="s">
        <v>47</v>
      </c>
      <c r="C2815" s="7" t="s">
        <v>48</v>
      </c>
      <c r="D2815" s="7" t="s">
        <v>848</v>
      </c>
      <c r="E2815" s="7" t="s">
        <v>13</v>
      </c>
      <c r="F2815" s="7" t="s">
        <v>111</v>
      </c>
      <c r="G2815" s="7" t="s">
        <v>14</v>
      </c>
      <c r="H2815" s="7" t="s">
        <v>119</v>
      </c>
      <c r="I2815" s="59">
        <v>4.1055892416321349E-2</v>
      </c>
    </row>
    <row r="2816" spans="1:9" x14ac:dyDescent="0.2">
      <c r="A2816" s="8" t="s">
        <v>994</v>
      </c>
      <c r="B2816" s="7" t="s">
        <v>47</v>
      </c>
      <c r="C2816" s="7" t="s">
        <v>48</v>
      </c>
      <c r="D2816" s="7" t="s">
        <v>848</v>
      </c>
      <c r="E2816" s="7" t="s">
        <v>15</v>
      </c>
      <c r="F2816" s="7" t="s">
        <v>112</v>
      </c>
      <c r="G2816" s="7" t="s">
        <v>16</v>
      </c>
      <c r="H2816" s="7" t="s">
        <v>151</v>
      </c>
      <c r="I2816" s="59">
        <v>8.6799271958543756E-2</v>
      </c>
    </row>
    <row r="2817" spans="1:9" x14ac:dyDescent="0.2">
      <c r="A2817" s="8" t="s">
        <v>994</v>
      </c>
      <c r="B2817" s="7" t="s">
        <v>47</v>
      </c>
      <c r="C2817" s="7" t="s">
        <v>48</v>
      </c>
      <c r="D2817" s="7" t="s">
        <v>848</v>
      </c>
      <c r="E2817" s="7" t="s">
        <v>17</v>
      </c>
      <c r="F2817" s="7" t="s">
        <v>113</v>
      </c>
      <c r="G2817" s="7" t="s">
        <v>18</v>
      </c>
      <c r="H2817" s="7" t="s">
        <v>120</v>
      </c>
      <c r="I2817" s="59">
        <v>5.4529462803588391E-2</v>
      </c>
    </row>
    <row r="2818" spans="1:9" x14ac:dyDescent="0.2">
      <c r="A2818" s="8" t="s">
        <v>994</v>
      </c>
      <c r="B2818" s="7" t="s">
        <v>47</v>
      </c>
      <c r="C2818" s="7" t="s">
        <v>48</v>
      </c>
      <c r="D2818" s="7" t="s">
        <v>848</v>
      </c>
      <c r="E2818" s="7" t="s">
        <v>19</v>
      </c>
      <c r="F2818" s="7" t="s">
        <v>114</v>
      </c>
      <c r="G2818" s="7" t="s">
        <v>20</v>
      </c>
      <c r="H2818" s="7" t="s">
        <v>121</v>
      </c>
      <c r="I2818" s="59">
        <v>0.18078305295878969</v>
      </c>
    </row>
    <row r="2819" spans="1:9" x14ac:dyDescent="0.2">
      <c r="A2819" s="8" t="s">
        <v>995</v>
      </c>
      <c r="B2819" s="7" t="s">
        <v>476</v>
      </c>
      <c r="C2819" s="7" t="s">
        <v>3</v>
      </c>
      <c r="D2819" s="7" t="s">
        <v>140</v>
      </c>
      <c r="E2819" s="7" t="s">
        <v>5</v>
      </c>
      <c r="F2819" s="7" t="s">
        <v>107</v>
      </c>
      <c r="G2819" s="7" t="s">
        <v>6</v>
      </c>
      <c r="H2819" s="7" t="s">
        <v>116</v>
      </c>
      <c r="I2819" s="59">
        <v>2.4034099365010379E-2</v>
      </c>
    </row>
    <row r="2820" spans="1:9" x14ac:dyDescent="0.2">
      <c r="A2820" s="8" t="s">
        <v>995</v>
      </c>
      <c r="B2820" s="7" t="s">
        <v>476</v>
      </c>
      <c r="C2820" s="7" t="s">
        <v>3</v>
      </c>
      <c r="D2820" s="7" t="s">
        <v>140</v>
      </c>
      <c r="E2820" s="7" t="s">
        <v>7</v>
      </c>
      <c r="F2820" s="7" t="s">
        <v>108</v>
      </c>
      <c r="G2820" s="7" t="s">
        <v>8</v>
      </c>
      <c r="H2820" s="7" t="s">
        <v>150</v>
      </c>
      <c r="I2820" s="59">
        <v>2.4283947434987171E-2</v>
      </c>
    </row>
    <row r="2821" spans="1:9" x14ac:dyDescent="0.2">
      <c r="A2821" s="8" t="s">
        <v>995</v>
      </c>
      <c r="B2821" s="7" t="s">
        <v>476</v>
      </c>
      <c r="C2821" s="7" t="s">
        <v>3</v>
      </c>
      <c r="D2821" s="7" t="s">
        <v>140</v>
      </c>
      <c r="E2821" s="7" t="s">
        <v>9</v>
      </c>
      <c r="F2821" s="7" t="s">
        <v>109</v>
      </c>
      <c r="G2821" s="7" t="s">
        <v>10</v>
      </c>
      <c r="H2821" s="7" t="s">
        <v>117</v>
      </c>
      <c r="I2821" s="59">
        <v>-3.4373102799386969E-2</v>
      </c>
    </row>
    <row r="2822" spans="1:9" x14ac:dyDescent="0.2">
      <c r="A2822" s="8" t="s">
        <v>995</v>
      </c>
      <c r="B2822" s="7" t="s">
        <v>476</v>
      </c>
      <c r="C2822" s="7" t="s">
        <v>3</v>
      </c>
      <c r="D2822" s="7" t="s">
        <v>140</v>
      </c>
      <c r="E2822" s="7" t="s">
        <v>11</v>
      </c>
      <c r="F2822" s="7" t="s">
        <v>110</v>
      </c>
      <c r="G2822" s="7" t="s">
        <v>12</v>
      </c>
      <c r="H2822" s="7" t="s">
        <v>118</v>
      </c>
      <c r="I2822" s="59">
        <v>-6.0008444901715537E-2</v>
      </c>
    </row>
    <row r="2823" spans="1:9" x14ac:dyDescent="0.2">
      <c r="A2823" s="8" t="s">
        <v>995</v>
      </c>
      <c r="B2823" s="7" t="s">
        <v>476</v>
      </c>
      <c r="C2823" s="7" t="s">
        <v>3</v>
      </c>
      <c r="D2823" s="7" t="s">
        <v>140</v>
      </c>
      <c r="E2823" s="7" t="s">
        <v>13</v>
      </c>
      <c r="F2823" s="7" t="s">
        <v>111</v>
      </c>
      <c r="G2823" s="7" t="s">
        <v>14</v>
      </c>
      <c r="H2823" s="7" t="s">
        <v>119</v>
      </c>
      <c r="I2823" s="59">
        <v>2.46105506252823E-2</v>
      </c>
    </row>
    <row r="2824" spans="1:9" x14ac:dyDescent="0.2">
      <c r="A2824" s="8" t="s">
        <v>995</v>
      </c>
      <c r="B2824" s="7" t="s">
        <v>476</v>
      </c>
      <c r="C2824" s="7" t="s">
        <v>3</v>
      </c>
      <c r="D2824" s="7" t="s">
        <v>140</v>
      </c>
      <c r="E2824" s="7" t="s">
        <v>15</v>
      </c>
      <c r="F2824" s="7" t="s">
        <v>112</v>
      </c>
      <c r="G2824" s="7" t="s">
        <v>16</v>
      </c>
      <c r="H2824" s="7" t="s">
        <v>151</v>
      </c>
      <c r="I2824" s="59">
        <v>9.0051670180211051E-3</v>
      </c>
    </row>
    <row r="2825" spans="1:9" x14ac:dyDescent="0.2">
      <c r="A2825" s="8" t="s">
        <v>995</v>
      </c>
      <c r="B2825" s="7" t="s">
        <v>476</v>
      </c>
      <c r="C2825" s="7" t="s">
        <v>3</v>
      </c>
      <c r="D2825" s="7" t="s">
        <v>140</v>
      </c>
      <c r="E2825" s="7" t="s">
        <v>17</v>
      </c>
      <c r="F2825" s="7" t="s">
        <v>113</v>
      </c>
      <c r="G2825" s="7" t="s">
        <v>18</v>
      </c>
      <c r="H2825" s="7" t="s">
        <v>120</v>
      </c>
      <c r="I2825" s="59">
        <v>3.8471033257996057E-2</v>
      </c>
    </row>
    <row r="2826" spans="1:9" x14ac:dyDescent="0.2">
      <c r="A2826" s="8" t="s">
        <v>995</v>
      </c>
      <c r="B2826" s="7" t="s">
        <v>476</v>
      </c>
      <c r="C2826" s="7" t="s">
        <v>3</v>
      </c>
      <c r="D2826" s="7" t="s">
        <v>140</v>
      </c>
      <c r="E2826" s="7" t="s">
        <v>19</v>
      </c>
      <c r="F2826" s="7" t="s">
        <v>114</v>
      </c>
      <c r="G2826" s="7" t="s">
        <v>20</v>
      </c>
      <c r="H2826" s="7" t="s">
        <v>121</v>
      </c>
      <c r="I2826" s="59">
        <v>-9.5622863197444993E-2</v>
      </c>
    </row>
    <row r="2827" spans="1:9" x14ac:dyDescent="0.2">
      <c r="A2827" s="8" t="s">
        <v>995</v>
      </c>
      <c r="B2827" s="7" t="s">
        <v>477</v>
      </c>
      <c r="C2827" s="7" t="s">
        <v>60</v>
      </c>
      <c r="D2827" s="7" t="s">
        <v>141</v>
      </c>
      <c r="E2827" s="7" t="s">
        <v>5</v>
      </c>
      <c r="F2827" s="7" t="s">
        <v>107</v>
      </c>
      <c r="G2827" s="7" t="s">
        <v>6</v>
      </c>
      <c r="H2827" s="7" t="s">
        <v>116</v>
      </c>
      <c r="I2827" s="59">
        <v>2.4253270973000798E-2</v>
      </c>
    </row>
    <row r="2828" spans="1:9" x14ac:dyDescent="0.2">
      <c r="A2828" s="8" t="s">
        <v>995</v>
      </c>
      <c r="B2828" s="7" t="s">
        <v>477</v>
      </c>
      <c r="C2828" s="7" t="s">
        <v>60</v>
      </c>
      <c r="D2828" s="7" t="s">
        <v>141</v>
      </c>
      <c r="E2828" s="7" t="s">
        <v>7</v>
      </c>
      <c r="F2828" s="7" t="s">
        <v>108</v>
      </c>
      <c r="G2828" s="7" t="s">
        <v>8</v>
      </c>
      <c r="H2828" s="7" t="s">
        <v>150</v>
      </c>
      <c r="I2828" s="59">
        <v>1.7252125721149359E-2</v>
      </c>
    </row>
    <row r="2829" spans="1:9" x14ac:dyDescent="0.2">
      <c r="A2829" s="8" t="s">
        <v>995</v>
      </c>
      <c r="B2829" s="7" t="s">
        <v>477</v>
      </c>
      <c r="C2829" s="7" t="s">
        <v>60</v>
      </c>
      <c r="D2829" s="7" t="s">
        <v>141</v>
      </c>
      <c r="E2829" s="7" t="s">
        <v>9</v>
      </c>
      <c r="F2829" s="7" t="s">
        <v>109</v>
      </c>
      <c r="G2829" s="7" t="s">
        <v>10</v>
      </c>
      <c r="H2829" s="7" t="s">
        <v>117</v>
      </c>
      <c r="I2829" s="59">
        <v>-2.656145566009515E-2</v>
      </c>
    </row>
    <row r="2830" spans="1:9" x14ac:dyDescent="0.2">
      <c r="A2830" s="8" t="s">
        <v>995</v>
      </c>
      <c r="B2830" s="7" t="s">
        <v>477</v>
      </c>
      <c r="C2830" s="7" t="s">
        <v>60</v>
      </c>
      <c r="D2830" s="7" t="s">
        <v>141</v>
      </c>
      <c r="E2830" s="7" t="s">
        <v>11</v>
      </c>
      <c r="F2830" s="7" t="s">
        <v>110</v>
      </c>
      <c r="G2830" s="7" t="s">
        <v>12</v>
      </c>
      <c r="H2830" s="7" t="s">
        <v>118</v>
      </c>
      <c r="I2830" s="59">
        <v>-6.1017518472753433E-2</v>
      </c>
    </row>
    <row r="2831" spans="1:9" x14ac:dyDescent="0.2">
      <c r="A2831" s="8" t="s">
        <v>995</v>
      </c>
      <c r="B2831" s="7" t="s">
        <v>477</v>
      </c>
      <c r="C2831" s="7" t="s">
        <v>60</v>
      </c>
      <c r="D2831" s="7" t="s">
        <v>141</v>
      </c>
      <c r="E2831" s="7" t="s">
        <v>13</v>
      </c>
      <c r="F2831" s="7" t="s">
        <v>111</v>
      </c>
      <c r="G2831" s="7" t="s">
        <v>14</v>
      </c>
      <c r="H2831" s="7" t="s">
        <v>119</v>
      </c>
      <c r="I2831" s="59">
        <v>-4.0644964081430627E-3</v>
      </c>
    </row>
    <row r="2832" spans="1:9" x14ac:dyDescent="0.2">
      <c r="A2832" s="8" t="s">
        <v>995</v>
      </c>
      <c r="B2832" s="7" t="s">
        <v>477</v>
      </c>
      <c r="C2832" s="7" t="s">
        <v>60</v>
      </c>
      <c r="D2832" s="7" t="s">
        <v>141</v>
      </c>
      <c r="E2832" s="7" t="s">
        <v>15</v>
      </c>
      <c r="F2832" s="7" t="s">
        <v>112</v>
      </c>
      <c r="G2832" s="7" t="s">
        <v>16</v>
      </c>
      <c r="H2832" s="7" t="s">
        <v>151</v>
      </c>
      <c r="I2832" s="59">
        <v>-1.9311451053337321E-2</v>
      </c>
    </row>
    <row r="2833" spans="1:9" x14ac:dyDescent="0.2">
      <c r="A2833" s="8" t="s">
        <v>995</v>
      </c>
      <c r="B2833" s="7" t="s">
        <v>477</v>
      </c>
      <c r="C2833" s="7" t="s">
        <v>60</v>
      </c>
      <c r="D2833" s="7" t="s">
        <v>141</v>
      </c>
      <c r="E2833" s="7" t="s">
        <v>17</v>
      </c>
      <c r="F2833" s="7" t="s">
        <v>113</v>
      </c>
      <c r="G2833" s="7" t="s">
        <v>18</v>
      </c>
      <c r="H2833" s="7" t="s">
        <v>120</v>
      </c>
      <c r="I2833" s="59">
        <v>2.826716927915272E-2</v>
      </c>
    </row>
    <row r="2834" spans="1:9" x14ac:dyDescent="0.2">
      <c r="A2834" s="8" t="s">
        <v>995</v>
      </c>
      <c r="B2834" s="7" t="s">
        <v>477</v>
      </c>
      <c r="C2834" s="7" t="s">
        <v>60</v>
      </c>
      <c r="D2834" s="7" t="s">
        <v>141</v>
      </c>
      <c r="E2834" s="7" t="s">
        <v>19</v>
      </c>
      <c r="F2834" s="7" t="s">
        <v>114</v>
      </c>
      <c r="G2834" s="7" t="s">
        <v>20</v>
      </c>
      <c r="H2834" s="7" t="s">
        <v>121</v>
      </c>
      <c r="I2834" s="59">
        <v>2.4144333813857149E-2</v>
      </c>
    </row>
    <row r="2835" spans="1:9" x14ac:dyDescent="0.2">
      <c r="A2835" s="8" t="s">
        <v>995</v>
      </c>
      <c r="B2835" s="7" t="s">
        <v>478</v>
      </c>
      <c r="C2835" s="7" t="s">
        <v>142</v>
      </c>
      <c r="D2835" s="7" t="s">
        <v>246</v>
      </c>
      <c r="E2835" s="7" t="s">
        <v>5</v>
      </c>
      <c r="F2835" s="7" t="s">
        <v>107</v>
      </c>
      <c r="G2835" s="7" t="s">
        <v>6</v>
      </c>
      <c r="H2835" s="7" t="s">
        <v>116</v>
      </c>
      <c r="I2835" s="59">
        <v>1.80087322007772E-2</v>
      </c>
    </row>
    <row r="2836" spans="1:9" x14ac:dyDescent="0.2">
      <c r="A2836" s="8" t="s">
        <v>995</v>
      </c>
      <c r="B2836" s="7" t="s">
        <v>478</v>
      </c>
      <c r="C2836" s="7" t="s">
        <v>142</v>
      </c>
      <c r="D2836" s="7" t="s">
        <v>246</v>
      </c>
      <c r="E2836" s="7" t="s">
        <v>7</v>
      </c>
      <c r="F2836" s="7" t="s">
        <v>108</v>
      </c>
      <c r="G2836" s="7" t="s">
        <v>8</v>
      </c>
      <c r="H2836" s="7" t="s">
        <v>150</v>
      </c>
      <c r="I2836" s="59">
        <v>1.6476725307942499E-2</v>
      </c>
    </row>
    <row r="2837" spans="1:9" x14ac:dyDescent="0.2">
      <c r="A2837" s="8" t="s">
        <v>995</v>
      </c>
      <c r="B2837" s="7" t="s">
        <v>478</v>
      </c>
      <c r="C2837" s="7" t="s">
        <v>142</v>
      </c>
      <c r="D2837" s="7" t="s">
        <v>246</v>
      </c>
      <c r="E2837" s="7" t="s">
        <v>9</v>
      </c>
      <c r="F2837" s="7" t="s">
        <v>109</v>
      </c>
      <c r="G2837" s="7" t="s">
        <v>10</v>
      </c>
      <c r="H2837" s="7" t="s">
        <v>117</v>
      </c>
      <c r="I2837" s="59">
        <v>-1.9205555374220879E-2</v>
      </c>
    </row>
    <row r="2838" spans="1:9" x14ac:dyDescent="0.2">
      <c r="A2838" s="8" t="s">
        <v>995</v>
      </c>
      <c r="B2838" s="7" t="s">
        <v>478</v>
      </c>
      <c r="C2838" s="7" t="s">
        <v>142</v>
      </c>
      <c r="D2838" s="7" t="s">
        <v>246</v>
      </c>
      <c r="E2838" s="7" t="s">
        <v>11</v>
      </c>
      <c r="F2838" s="7" t="s">
        <v>110</v>
      </c>
      <c r="G2838" s="7" t="s">
        <v>12</v>
      </c>
      <c r="H2838" s="7" t="s">
        <v>118</v>
      </c>
      <c r="I2838" s="59">
        <v>-4.2236042381750147E-2</v>
      </c>
    </row>
    <row r="2839" spans="1:9" x14ac:dyDescent="0.2">
      <c r="A2839" s="8" t="s">
        <v>995</v>
      </c>
      <c r="B2839" s="7" t="s">
        <v>478</v>
      </c>
      <c r="C2839" s="7" t="s">
        <v>142</v>
      </c>
      <c r="D2839" s="7" t="s">
        <v>246</v>
      </c>
      <c r="E2839" s="7" t="s">
        <v>13</v>
      </c>
      <c r="F2839" s="7" t="s">
        <v>111</v>
      </c>
      <c r="G2839" s="7" t="s">
        <v>14</v>
      </c>
      <c r="H2839" s="7" t="s">
        <v>119</v>
      </c>
      <c r="I2839" s="59">
        <v>4.3334211578036526E-3</v>
      </c>
    </row>
    <row r="2840" spans="1:9" x14ac:dyDescent="0.2">
      <c r="A2840" s="8" t="s">
        <v>995</v>
      </c>
      <c r="B2840" s="7" t="s">
        <v>478</v>
      </c>
      <c r="C2840" s="7" t="s">
        <v>142</v>
      </c>
      <c r="D2840" s="7" t="s">
        <v>246</v>
      </c>
      <c r="E2840" s="7" t="s">
        <v>15</v>
      </c>
      <c r="F2840" s="7" t="s">
        <v>112</v>
      </c>
      <c r="G2840" s="7" t="s">
        <v>16</v>
      </c>
      <c r="H2840" s="7" t="s">
        <v>151</v>
      </c>
      <c r="I2840" s="59">
        <v>-2.3409299057985899E-2</v>
      </c>
    </row>
    <row r="2841" spans="1:9" x14ac:dyDescent="0.2">
      <c r="A2841" s="8" t="s">
        <v>995</v>
      </c>
      <c r="B2841" s="7" t="s">
        <v>478</v>
      </c>
      <c r="C2841" s="7" t="s">
        <v>142</v>
      </c>
      <c r="D2841" s="7" t="s">
        <v>246</v>
      </c>
      <c r="E2841" s="7" t="s">
        <v>17</v>
      </c>
      <c r="F2841" s="7" t="s">
        <v>113</v>
      </c>
      <c r="G2841" s="7" t="s">
        <v>18</v>
      </c>
      <c r="H2841" s="7" t="s">
        <v>120</v>
      </c>
      <c r="I2841" s="59">
        <v>4.0100388385955303E-2</v>
      </c>
    </row>
    <row r="2842" spans="1:9" x14ac:dyDescent="0.2">
      <c r="A2842" s="8" t="s">
        <v>995</v>
      </c>
      <c r="B2842" s="7" t="s">
        <v>478</v>
      </c>
      <c r="C2842" s="7" t="s">
        <v>142</v>
      </c>
      <c r="D2842" s="7" t="s">
        <v>246</v>
      </c>
      <c r="E2842" s="7" t="s">
        <v>19</v>
      </c>
      <c r="F2842" s="7" t="s">
        <v>114</v>
      </c>
      <c r="G2842" s="7" t="s">
        <v>20</v>
      </c>
      <c r="H2842" s="7" t="s">
        <v>121</v>
      </c>
      <c r="I2842" s="59">
        <v>2.7728585178805241E-2</v>
      </c>
    </row>
    <row r="2843" spans="1:9" x14ac:dyDescent="0.2">
      <c r="A2843" s="8" t="s">
        <v>995</v>
      </c>
      <c r="B2843" s="7" t="s">
        <v>21</v>
      </c>
      <c r="C2843" s="7" t="s">
        <v>842</v>
      </c>
      <c r="D2843" s="7" t="s">
        <v>843</v>
      </c>
      <c r="E2843" s="7" t="s">
        <v>5</v>
      </c>
      <c r="F2843" s="7" t="s">
        <v>107</v>
      </c>
      <c r="G2843" s="7" t="s">
        <v>6</v>
      </c>
      <c r="H2843" s="7" t="s">
        <v>116</v>
      </c>
      <c r="I2843" s="59">
        <v>-0.1669211624126514</v>
      </c>
    </row>
    <row r="2844" spans="1:9" x14ac:dyDescent="0.2">
      <c r="A2844" s="8" t="s">
        <v>995</v>
      </c>
      <c r="B2844" s="7" t="s">
        <v>21</v>
      </c>
      <c r="C2844" s="7" t="s">
        <v>842</v>
      </c>
      <c r="D2844" s="7" t="s">
        <v>843</v>
      </c>
      <c r="E2844" s="7" t="s">
        <v>7</v>
      </c>
      <c r="F2844" s="7" t="s">
        <v>108</v>
      </c>
      <c r="G2844" s="7" t="s">
        <v>8</v>
      </c>
      <c r="H2844" s="7" t="s">
        <v>150</v>
      </c>
      <c r="I2844" s="59">
        <v>3.7868401043298583E-2</v>
      </c>
    </row>
    <row r="2845" spans="1:9" x14ac:dyDescent="0.2">
      <c r="A2845" s="8" t="s">
        <v>995</v>
      </c>
      <c r="B2845" s="7" t="s">
        <v>21</v>
      </c>
      <c r="C2845" s="7" t="s">
        <v>842</v>
      </c>
      <c r="D2845" s="7" t="s">
        <v>843</v>
      </c>
      <c r="E2845" s="7" t="s">
        <v>9</v>
      </c>
      <c r="F2845" s="7" t="s">
        <v>109</v>
      </c>
      <c r="G2845" s="7" t="s">
        <v>10</v>
      </c>
      <c r="H2845" s="7" t="s">
        <v>117</v>
      </c>
      <c r="I2845" s="59">
        <v>-0.14780150673474179</v>
      </c>
    </row>
    <row r="2846" spans="1:9" x14ac:dyDescent="0.2">
      <c r="A2846" s="8" t="s">
        <v>995</v>
      </c>
      <c r="B2846" s="7" t="s">
        <v>21</v>
      </c>
      <c r="C2846" s="7" t="s">
        <v>842</v>
      </c>
      <c r="D2846" s="7" t="s">
        <v>843</v>
      </c>
      <c r="E2846" s="7" t="s">
        <v>11</v>
      </c>
      <c r="F2846" s="7" t="s">
        <v>110</v>
      </c>
      <c r="G2846" s="7" t="s">
        <v>12</v>
      </c>
      <c r="H2846" s="7" t="s">
        <v>118</v>
      </c>
      <c r="I2846" s="59">
        <v>0.11636299377795641</v>
      </c>
    </row>
    <row r="2847" spans="1:9" x14ac:dyDescent="0.2">
      <c r="A2847" s="8" t="s">
        <v>995</v>
      </c>
      <c r="B2847" s="7" t="s">
        <v>21</v>
      </c>
      <c r="C2847" s="7" t="s">
        <v>842</v>
      </c>
      <c r="D2847" s="7" t="s">
        <v>843</v>
      </c>
      <c r="E2847" s="7" t="s">
        <v>13</v>
      </c>
      <c r="F2847" s="7" t="s">
        <v>111</v>
      </c>
      <c r="G2847" s="7" t="s">
        <v>14</v>
      </c>
      <c r="H2847" s="7" t="s">
        <v>119</v>
      </c>
      <c r="I2847" s="59">
        <v>-0.12729771694571551</v>
      </c>
    </row>
    <row r="2848" spans="1:9" x14ac:dyDescent="0.2">
      <c r="A2848" s="8" t="s">
        <v>995</v>
      </c>
      <c r="B2848" s="7" t="s">
        <v>21</v>
      </c>
      <c r="C2848" s="7" t="s">
        <v>842</v>
      </c>
      <c r="D2848" s="7" t="s">
        <v>843</v>
      </c>
      <c r="E2848" s="7" t="s">
        <v>15</v>
      </c>
      <c r="F2848" s="7" t="s">
        <v>112</v>
      </c>
      <c r="G2848" s="7" t="s">
        <v>16</v>
      </c>
      <c r="H2848" s="7" t="s">
        <v>151</v>
      </c>
      <c r="I2848" s="59">
        <v>3.2365741893649817E-2</v>
      </c>
    </row>
    <row r="2849" spans="1:9" x14ac:dyDescent="0.2">
      <c r="A2849" s="8" t="s">
        <v>995</v>
      </c>
      <c r="B2849" s="7" t="s">
        <v>21</v>
      </c>
      <c r="C2849" s="7" t="s">
        <v>842</v>
      </c>
      <c r="D2849" s="7" t="s">
        <v>843</v>
      </c>
      <c r="E2849" s="7" t="s">
        <v>17</v>
      </c>
      <c r="F2849" s="7" t="s">
        <v>113</v>
      </c>
      <c r="G2849" s="7" t="s">
        <v>18</v>
      </c>
      <c r="H2849" s="7" t="s">
        <v>120</v>
      </c>
      <c r="I2849" s="59">
        <v>-4.9871446431251409E-2</v>
      </c>
    </row>
    <row r="2850" spans="1:9" x14ac:dyDescent="0.2">
      <c r="A2850" s="8" t="s">
        <v>995</v>
      </c>
      <c r="B2850" s="7" t="s">
        <v>21</v>
      </c>
      <c r="C2850" s="7" t="s">
        <v>842</v>
      </c>
      <c r="D2850" s="7" t="s">
        <v>843</v>
      </c>
      <c r="E2850" s="7" t="s">
        <v>19</v>
      </c>
      <c r="F2850" s="7" t="s">
        <v>114</v>
      </c>
      <c r="G2850" s="7" t="s">
        <v>20</v>
      </c>
      <c r="H2850" s="7" t="s">
        <v>121</v>
      </c>
      <c r="I2850" s="59">
        <v>2.0647392454292701E-2</v>
      </c>
    </row>
    <row r="2851" spans="1:9" x14ac:dyDescent="0.2">
      <c r="A2851" s="8" t="s">
        <v>995</v>
      </c>
      <c r="B2851" s="7" t="s">
        <v>22</v>
      </c>
      <c r="C2851" s="7" t="s">
        <v>23</v>
      </c>
      <c r="D2851" s="7" t="s">
        <v>143</v>
      </c>
      <c r="E2851" s="7" t="s">
        <v>5</v>
      </c>
      <c r="F2851" s="7" t="s">
        <v>107</v>
      </c>
      <c r="G2851" s="7" t="s">
        <v>6</v>
      </c>
      <c r="H2851" s="7" t="s">
        <v>116</v>
      </c>
      <c r="I2851" s="59">
        <v>-3.1431800258019389E-3</v>
      </c>
    </row>
    <row r="2852" spans="1:9" x14ac:dyDescent="0.2">
      <c r="A2852" s="8" t="s">
        <v>995</v>
      </c>
      <c r="B2852" s="7" t="s">
        <v>22</v>
      </c>
      <c r="C2852" s="7" t="s">
        <v>23</v>
      </c>
      <c r="D2852" s="7" t="s">
        <v>143</v>
      </c>
      <c r="E2852" s="7" t="s">
        <v>7</v>
      </c>
      <c r="F2852" s="7" t="s">
        <v>108</v>
      </c>
      <c r="G2852" s="7" t="s">
        <v>8</v>
      </c>
      <c r="H2852" s="7" t="s">
        <v>150</v>
      </c>
      <c r="I2852" s="59">
        <v>0.105149897144122</v>
      </c>
    </row>
    <row r="2853" spans="1:9" x14ac:dyDescent="0.2">
      <c r="A2853" s="8" t="s">
        <v>995</v>
      </c>
      <c r="B2853" s="7" t="s">
        <v>22</v>
      </c>
      <c r="C2853" s="7" t="s">
        <v>23</v>
      </c>
      <c r="D2853" s="7" t="s">
        <v>143</v>
      </c>
      <c r="E2853" s="7" t="s">
        <v>9</v>
      </c>
      <c r="F2853" s="7" t="s">
        <v>109</v>
      </c>
      <c r="G2853" s="7" t="s">
        <v>10</v>
      </c>
      <c r="H2853" s="7" t="s">
        <v>117</v>
      </c>
      <c r="I2853" s="59">
        <v>-0.13977373304113591</v>
      </c>
    </row>
    <row r="2854" spans="1:9" x14ac:dyDescent="0.2">
      <c r="A2854" s="8" t="s">
        <v>995</v>
      </c>
      <c r="B2854" s="7" t="s">
        <v>22</v>
      </c>
      <c r="C2854" s="7" t="s">
        <v>23</v>
      </c>
      <c r="D2854" s="7" t="s">
        <v>143</v>
      </c>
      <c r="E2854" s="7" t="s">
        <v>11</v>
      </c>
      <c r="F2854" s="7" t="s">
        <v>110</v>
      </c>
      <c r="G2854" s="7" t="s">
        <v>12</v>
      </c>
      <c r="H2854" s="7" t="s">
        <v>118</v>
      </c>
      <c r="I2854" s="59">
        <v>8.3135848818373326E-2</v>
      </c>
    </row>
    <row r="2855" spans="1:9" x14ac:dyDescent="0.2">
      <c r="A2855" s="8" t="s">
        <v>995</v>
      </c>
      <c r="B2855" s="7" t="s">
        <v>22</v>
      </c>
      <c r="C2855" s="7" t="s">
        <v>23</v>
      </c>
      <c r="D2855" s="7" t="s">
        <v>143</v>
      </c>
      <c r="E2855" s="7" t="s">
        <v>13</v>
      </c>
      <c r="F2855" s="7" t="s">
        <v>111</v>
      </c>
      <c r="G2855" s="7" t="s">
        <v>14</v>
      </c>
      <c r="H2855" s="7" t="s">
        <v>119</v>
      </c>
      <c r="I2855" s="59">
        <v>0.17185603753925169</v>
      </c>
    </row>
    <row r="2856" spans="1:9" x14ac:dyDescent="0.2">
      <c r="A2856" s="8" t="s">
        <v>995</v>
      </c>
      <c r="B2856" s="7" t="s">
        <v>22</v>
      </c>
      <c r="C2856" s="7" t="s">
        <v>23</v>
      </c>
      <c r="D2856" s="7" t="s">
        <v>143</v>
      </c>
      <c r="E2856" s="7" t="s">
        <v>15</v>
      </c>
      <c r="F2856" s="7" t="s">
        <v>112</v>
      </c>
      <c r="G2856" s="7" t="s">
        <v>16</v>
      </c>
      <c r="H2856" s="7" t="s">
        <v>151</v>
      </c>
      <c r="I2856" s="59">
        <v>4.4464715774046537E-2</v>
      </c>
    </row>
    <row r="2857" spans="1:9" x14ac:dyDescent="0.2">
      <c r="A2857" s="8" t="s">
        <v>995</v>
      </c>
      <c r="B2857" s="7" t="s">
        <v>22</v>
      </c>
      <c r="C2857" s="7" t="s">
        <v>23</v>
      </c>
      <c r="D2857" s="7" t="s">
        <v>143</v>
      </c>
      <c r="E2857" s="7" t="s">
        <v>17</v>
      </c>
      <c r="F2857" s="7" t="s">
        <v>113</v>
      </c>
      <c r="G2857" s="7" t="s">
        <v>18</v>
      </c>
      <c r="H2857" s="7" t="s">
        <v>120</v>
      </c>
      <c r="I2857" s="59">
        <v>7.5948776656925343E-2</v>
      </c>
    </row>
    <row r="2858" spans="1:9" x14ac:dyDescent="0.2">
      <c r="A2858" s="8" t="s">
        <v>995</v>
      </c>
      <c r="B2858" s="7" t="s">
        <v>22</v>
      </c>
      <c r="C2858" s="7" t="s">
        <v>23</v>
      </c>
      <c r="D2858" s="7" t="s">
        <v>143</v>
      </c>
      <c r="E2858" s="7" t="s">
        <v>19</v>
      </c>
      <c r="F2858" s="7" t="s">
        <v>114</v>
      </c>
      <c r="G2858" s="7" t="s">
        <v>20</v>
      </c>
      <c r="H2858" s="7" t="s">
        <v>121</v>
      </c>
      <c r="I2858" s="59">
        <v>-0.35012815684646198</v>
      </c>
    </row>
    <row r="2859" spans="1:9" x14ac:dyDescent="0.2">
      <c r="A2859" s="8" t="s">
        <v>995</v>
      </c>
      <c r="B2859" s="7" t="s">
        <v>24</v>
      </c>
      <c r="C2859" s="7" t="s">
        <v>25</v>
      </c>
      <c r="D2859" s="7" t="s">
        <v>98</v>
      </c>
      <c r="E2859" s="7" t="s">
        <v>5</v>
      </c>
      <c r="F2859" s="7" t="s">
        <v>107</v>
      </c>
      <c r="G2859" s="7" t="s">
        <v>6</v>
      </c>
      <c r="H2859" s="7" t="s">
        <v>116</v>
      </c>
      <c r="I2859" s="59">
        <v>-1.866094310769062E-2</v>
      </c>
    </row>
    <row r="2860" spans="1:9" x14ac:dyDescent="0.2">
      <c r="A2860" s="8" t="s">
        <v>995</v>
      </c>
      <c r="B2860" s="7" t="s">
        <v>24</v>
      </c>
      <c r="C2860" s="7" t="s">
        <v>25</v>
      </c>
      <c r="D2860" s="7" t="s">
        <v>98</v>
      </c>
      <c r="E2860" s="7" t="s">
        <v>7</v>
      </c>
      <c r="F2860" s="7" t="s">
        <v>108</v>
      </c>
      <c r="G2860" s="7" t="s">
        <v>8</v>
      </c>
      <c r="H2860" s="7" t="s">
        <v>150</v>
      </c>
      <c r="I2860" s="59">
        <v>4.0475215444992774E-3</v>
      </c>
    </row>
    <row r="2861" spans="1:9" x14ac:dyDescent="0.2">
      <c r="A2861" s="8" t="s">
        <v>995</v>
      </c>
      <c r="B2861" s="7" t="s">
        <v>24</v>
      </c>
      <c r="C2861" s="7" t="s">
        <v>25</v>
      </c>
      <c r="D2861" s="7" t="s">
        <v>98</v>
      </c>
      <c r="E2861" s="7" t="s">
        <v>9</v>
      </c>
      <c r="F2861" s="7" t="s">
        <v>109</v>
      </c>
      <c r="G2861" s="7" t="s">
        <v>10</v>
      </c>
      <c r="H2861" s="7" t="s">
        <v>117</v>
      </c>
      <c r="I2861" s="59">
        <v>-3.5195639701934733E-2</v>
      </c>
    </row>
    <row r="2862" spans="1:9" x14ac:dyDescent="0.2">
      <c r="A2862" s="8" t="s">
        <v>995</v>
      </c>
      <c r="B2862" s="7" t="s">
        <v>24</v>
      </c>
      <c r="C2862" s="7" t="s">
        <v>25</v>
      </c>
      <c r="D2862" s="7" t="s">
        <v>98</v>
      </c>
      <c r="E2862" s="7" t="s">
        <v>11</v>
      </c>
      <c r="F2862" s="7" t="s">
        <v>110</v>
      </c>
      <c r="G2862" s="7" t="s">
        <v>12</v>
      </c>
      <c r="H2862" s="7" t="s">
        <v>118</v>
      </c>
      <c r="I2862" s="59">
        <v>3.529665839675733E-3</v>
      </c>
    </row>
    <row r="2863" spans="1:9" x14ac:dyDescent="0.2">
      <c r="A2863" s="8" t="s">
        <v>995</v>
      </c>
      <c r="B2863" s="7" t="s">
        <v>24</v>
      </c>
      <c r="C2863" s="7" t="s">
        <v>25</v>
      </c>
      <c r="D2863" s="7" t="s">
        <v>98</v>
      </c>
      <c r="E2863" s="7" t="s">
        <v>13</v>
      </c>
      <c r="F2863" s="7" t="s">
        <v>111</v>
      </c>
      <c r="G2863" s="7" t="s">
        <v>14</v>
      </c>
      <c r="H2863" s="7" t="s">
        <v>119</v>
      </c>
      <c r="I2863" s="59">
        <v>8.1426367956154877E-2</v>
      </c>
    </row>
    <row r="2864" spans="1:9" x14ac:dyDescent="0.2">
      <c r="A2864" s="8" t="s">
        <v>995</v>
      </c>
      <c r="B2864" s="7" t="s">
        <v>24</v>
      </c>
      <c r="C2864" s="7" t="s">
        <v>25</v>
      </c>
      <c r="D2864" s="7" t="s">
        <v>98</v>
      </c>
      <c r="E2864" s="7" t="s">
        <v>15</v>
      </c>
      <c r="F2864" s="7" t="s">
        <v>112</v>
      </c>
      <c r="G2864" s="7" t="s">
        <v>16</v>
      </c>
      <c r="H2864" s="7" t="s">
        <v>151</v>
      </c>
      <c r="I2864" s="59">
        <v>1.1099812437893821E-2</v>
      </c>
    </row>
    <row r="2865" spans="1:9" x14ac:dyDescent="0.2">
      <c r="A2865" s="8" t="s">
        <v>995</v>
      </c>
      <c r="B2865" s="7" t="s">
        <v>24</v>
      </c>
      <c r="C2865" s="7" t="s">
        <v>25</v>
      </c>
      <c r="D2865" s="7" t="s">
        <v>98</v>
      </c>
      <c r="E2865" s="7" t="s">
        <v>17</v>
      </c>
      <c r="F2865" s="7" t="s">
        <v>113</v>
      </c>
      <c r="G2865" s="7" t="s">
        <v>18</v>
      </c>
      <c r="H2865" s="7" t="s">
        <v>120</v>
      </c>
      <c r="I2865" s="59">
        <v>3.4105043976117473E-2</v>
      </c>
    </row>
    <row r="2866" spans="1:9" x14ac:dyDescent="0.2">
      <c r="A2866" s="8" t="s">
        <v>995</v>
      </c>
      <c r="B2866" s="7" t="s">
        <v>24</v>
      </c>
      <c r="C2866" s="7" t="s">
        <v>25</v>
      </c>
      <c r="D2866" s="7" t="s">
        <v>98</v>
      </c>
      <c r="E2866" s="7" t="s">
        <v>19</v>
      </c>
      <c r="F2866" s="7" t="s">
        <v>114</v>
      </c>
      <c r="G2866" s="7" t="s">
        <v>20</v>
      </c>
      <c r="H2866" s="7" t="s">
        <v>121</v>
      </c>
      <c r="I2866" s="59">
        <v>-4.4393908126013737E-2</v>
      </c>
    </row>
    <row r="2867" spans="1:9" x14ac:dyDescent="0.2">
      <c r="A2867" s="8" t="s">
        <v>995</v>
      </c>
      <c r="B2867" s="7" t="s">
        <v>51</v>
      </c>
      <c r="C2867" s="7" t="s">
        <v>850</v>
      </c>
      <c r="D2867" s="7" t="s">
        <v>164</v>
      </c>
      <c r="E2867" s="7" t="s">
        <v>5</v>
      </c>
      <c r="F2867" s="7" t="s">
        <v>107</v>
      </c>
      <c r="G2867" s="7" t="s">
        <v>6</v>
      </c>
      <c r="H2867" s="7" t="s">
        <v>116</v>
      </c>
      <c r="I2867" s="59">
        <v>-1.1243937785481269E-2</v>
      </c>
    </row>
    <row r="2868" spans="1:9" x14ac:dyDescent="0.2">
      <c r="A2868" s="8" t="s">
        <v>995</v>
      </c>
      <c r="B2868" s="7" t="s">
        <v>51</v>
      </c>
      <c r="C2868" s="7" t="s">
        <v>850</v>
      </c>
      <c r="D2868" s="7" t="s">
        <v>164</v>
      </c>
      <c r="E2868" s="7" t="s">
        <v>7</v>
      </c>
      <c r="F2868" s="7" t="s">
        <v>108</v>
      </c>
      <c r="G2868" s="7" t="s">
        <v>8</v>
      </c>
      <c r="H2868" s="7" t="s">
        <v>150</v>
      </c>
      <c r="I2868" s="59">
        <v>-1.4872122764206569E-2</v>
      </c>
    </row>
    <row r="2869" spans="1:9" x14ac:dyDescent="0.2">
      <c r="A2869" s="8" t="s">
        <v>995</v>
      </c>
      <c r="B2869" s="7" t="s">
        <v>51</v>
      </c>
      <c r="C2869" s="7" t="s">
        <v>850</v>
      </c>
      <c r="D2869" s="7" t="s">
        <v>164</v>
      </c>
      <c r="E2869" s="7" t="s">
        <v>9</v>
      </c>
      <c r="F2869" s="7" t="s">
        <v>109</v>
      </c>
      <c r="G2869" s="7" t="s">
        <v>10</v>
      </c>
      <c r="H2869" s="7" t="s">
        <v>117</v>
      </c>
      <c r="I2869" s="59">
        <v>3.4880281902734289E-2</v>
      </c>
    </row>
    <row r="2870" spans="1:9" x14ac:dyDescent="0.2">
      <c r="A2870" s="8" t="s">
        <v>995</v>
      </c>
      <c r="B2870" s="7" t="s">
        <v>51</v>
      </c>
      <c r="C2870" s="7" t="s">
        <v>850</v>
      </c>
      <c r="D2870" s="7" t="s">
        <v>164</v>
      </c>
      <c r="E2870" s="7" t="s">
        <v>11</v>
      </c>
      <c r="F2870" s="7" t="s">
        <v>110</v>
      </c>
      <c r="G2870" s="7" t="s">
        <v>12</v>
      </c>
      <c r="H2870" s="7" t="s">
        <v>118</v>
      </c>
      <c r="I2870" s="59">
        <v>-6.4767690636644781E-2</v>
      </c>
    </row>
    <row r="2871" spans="1:9" x14ac:dyDescent="0.2">
      <c r="A2871" s="8" t="s">
        <v>995</v>
      </c>
      <c r="B2871" s="7" t="s">
        <v>51</v>
      </c>
      <c r="C2871" s="7" t="s">
        <v>850</v>
      </c>
      <c r="D2871" s="7" t="s">
        <v>164</v>
      </c>
      <c r="E2871" s="7" t="s">
        <v>13</v>
      </c>
      <c r="F2871" s="7" t="s">
        <v>111</v>
      </c>
      <c r="G2871" s="7" t="s">
        <v>14</v>
      </c>
      <c r="H2871" s="7" t="s">
        <v>119</v>
      </c>
      <c r="I2871" s="59">
        <v>-0.1089971642077238</v>
      </c>
    </row>
    <row r="2872" spans="1:9" x14ac:dyDescent="0.2">
      <c r="A2872" s="8" t="s">
        <v>995</v>
      </c>
      <c r="B2872" s="7" t="s">
        <v>51</v>
      </c>
      <c r="C2872" s="7" t="s">
        <v>850</v>
      </c>
      <c r="D2872" s="7" t="s">
        <v>164</v>
      </c>
      <c r="E2872" s="7" t="s">
        <v>15</v>
      </c>
      <c r="F2872" s="7" t="s">
        <v>112</v>
      </c>
      <c r="G2872" s="7" t="s">
        <v>16</v>
      </c>
      <c r="H2872" s="7" t="s">
        <v>151</v>
      </c>
      <c r="I2872" s="59">
        <v>-7.1297759287518248E-2</v>
      </c>
    </row>
    <row r="2873" spans="1:9" x14ac:dyDescent="0.2">
      <c r="A2873" s="8" t="s">
        <v>995</v>
      </c>
      <c r="B2873" s="7" t="s">
        <v>51</v>
      </c>
      <c r="C2873" s="7" t="s">
        <v>850</v>
      </c>
      <c r="D2873" s="7" t="s">
        <v>164</v>
      </c>
      <c r="E2873" s="7" t="s">
        <v>17</v>
      </c>
      <c r="F2873" s="7" t="s">
        <v>113</v>
      </c>
      <c r="G2873" s="7" t="s">
        <v>18</v>
      </c>
      <c r="H2873" s="7" t="s">
        <v>120</v>
      </c>
      <c r="I2873" s="59">
        <v>-2.7167267810766949E-2</v>
      </c>
    </row>
    <row r="2874" spans="1:9" x14ac:dyDescent="0.2">
      <c r="A2874" s="8" t="s">
        <v>995</v>
      </c>
      <c r="B2874" s="7" t="s">
        <v>51</v>
      </c>
      <c r="C2874" s="7" t="s">
        <v>850</v>
      </c>
      <c r="D2874" s="7" t="s">
        <v>164</v>
      </c>
      <c r="E2874" s="7" t="s">
        <v>19</v>
      </c>
      <c r="F2874" s="7" t="s">
        <v>114</v>
      </c>
      <c r="G2874" s="7" t="s">
        <v>20</v>
      </c>
      <c r="H2874" s="7" t="s">
        <v>121</v>
      </c>
      <c r="I2874" s="59">
        <v>-2.57125319055862E-4</v>
      </c>
    </row>
    <row r="2875" spans="1:9" x14ac:dyDescent="0.2">
      <c r="A2875" s="8" t="s">
        <v>995</v>
      </c>
      <c r="B2875" s="7" t="s">
        <v>26</v>
      </c>
      <c r="C2875" s="7" t="s">
        <v>849</v>
      </c>
      <c r="D2875" s="7" t="s">
        <v>844</v>
      </c>
      <c r="E2875" s="7" t="s">
        <v>5</v>
      </c>
      <c r="F2875" s="7" t="s">
        <v>107</v>
      </c>
      <c r="G2875" s="7" t="s">
        <v>6</v>
      </c>
      <c r="H2875" s="7" t="s">
        <v>116</v>
      </c>
      <c r="I2875" s="59">
        <v>4.3690432382884392E-2</v>
      </c>
    </row>
    <row r="2876" spans="1:9" x14ac:dyDescent="0.2">
      <c r="A2876" s="8" t="s">
        <v>995</v>
      </c>
      <c r="B2876" s="7" t="s">
        <v>26</v>
      </c>
      <c r="C2876" s="7" t="s">
        <v>849</v>
      </c>
      <c r="D2876" s="7" t="s">
        <v>844</v>
      </c>
      <c r="E2876" s="7" t="s">
        <v>7</v>
      </c>
      <c r="F2876" s="7" t="s">
        <v>108</v>
      </c>
      <c r="G2876" s="7" t="s">
        <v>8</v>
      </c>
      <c r="H2876" s="7" t="s">
        <v>150</v>
      </c>
      <c r="I2876" s="59">
        <v>5.545808037301847E-2</v>
      </c>
    </row>
    <row r="2877" spans="1:9" x14ac:dyDescent="0.2">
      <c r="A2877" s="8" t="s">
        <v>995</v>
      </c>
      <c r="B2877" s="7" t="s">
        <v>26</v>
      </c>
      <c r="C2877" s="7" t="s">
        <v>849</v>
      </c>
      <c r="D2877" s="7" t="s">
        <v>844</v>
      </c>
      <c r="E2877" s="7" t="s">
        <v>9</v>
      </c>
      <c r="F2877" s="7" t="s">
        <v>109</v>
      </c>
      <c r="G2877" s="7" t="s">
        <v>10</v>
      </c>
      <c r="H2877" s="7" t="s">
        <v>117</v>
      </c>
      <c r="I2877" s="59">
        <v>-1.344018034890038E-2</v>
      </c>
    </row>
    <row r="2878" spans="1:9" x14ac:dyDescent="0.2">
      <c r="A2878" s="8" t="s">
        <v>995</v>
      </c>
      <c r="B2878" s="7" t="s">
        <v>26</v>
      </c>
      <c r="C2878" s="7" t="s">
        <v>849</v>
      </c>
      <c r="D2878" s="7" t="s">
        <v>844</v>
      </c>
      <c r="E2878" s="7" t="s">
        <v>11</v>
      </c>
      <c r="F2878" s="7" t="s">
        <v>110</v>
      </c>
      <c r="G2878" s="7" t="s">
        <v>12</v>
      </c>
      <c r="H2878" s="7" t="s">
        <v>118</v>
      </c>
      <c r="I2878" s="59">
        <v>-0.24069730568978301</v>
      </c>
    </row>
    <row r="2879" spans="1:9" x14ac:dyDescent="0.2">
      <c r="A2879" s="8" t="s">
        <v>995</v>
      </c>
      <c r="B2879" s="7" t="s">
        <v>26</v>
      </c>
      <c r="C2879" s="7" t="s">
        <v>849</v>
      </c>
      <c r="D2879" s="7" t="s">
        <v>844</v>
      </c>
      <c r="E2879" s="7" t="s">
        <v>13</v>
      </c>
      <c r="F2879" s="7" t="s">
        <v>111</v>
      </c>
      <c r="G2879" s="7" t="s">
        <v>14</v>
      </c>
      <c r="H2879" s="7" t="s">
        <v>119</v>
      </c>
      <c r="I2879" s="59">
        <v>1.1517996596343231E-2</v>
      </c>
    </row>
    <row r="2880" spans="1:9" x14ac:dyDescent="0.2">
      <c r="A2880" s="8" t="s">
        <v>995</v>
      </c>
      <c r="B2880" s="7" t="s">
        <v>26</v>
      </c>
      <c r="C2880" s="7" t="s">
        <v>849</v>
      </c>
      <c r="D2880" s="7" t="s">
        <v>844</v>
      </c>
      <c r="E2880" s="7" t="s">
        <v>15</v>
      </c>
      <c r="F2880" s="7" t="s">
        <v>112</v>
      </c>
      <c r="G2880" s="7" t="s">
        <v>16</v>
      </c>
      <c r="H2880" s="7" t="s">
        <v>151</v>
      </c>
      <c r="I2880" s="59">
        <v>1.4846919826675411E-2</v>
      </c>
    </row>
    <row r="2881" spans="1:9" x14ac:dyDescent="0.2">
      <c r="A2881" s="8" t="s">
        <v>995</v>
      </c>
      <c r="B2881" s="7" t="s">
        <v>26</v>
      </c>
      <c r="C2881" s="7" t="s">
        <v>849</v>
      </c>
      <c r="D2881" s="7" t="s">
        <v>844</v>
      </c>
      <c r="E2881" s="7" t="s">
        <v>17</v>
      </c>
      <c r="F2881" s="7" t="s">
        <v>113</v>
      </c>
      <c r="G2881" s="7" t="s">
        <v>18</v>
      </c>
      <c r="H2881" s="7" t="s">
        <v>120</v>
      </c>
      <c r="I2881" s="59">
        <v>0.15946754741135979</v>
      </c>
    </row>
    <row r="2882" spans="1:9" x14ac:dyDescent="0.2">
      <c r="A2882" s="8" t="s">
        <v>995</v>
      </c>
      <c r="B2882" s="7" t="s">
        <v>26</v>
      </c>
      <c r="C2882" s="7" t="s">
        <v>849</v>
      </c>
      <c r="D2882" s="7" t="s">
        <v>844</v>
      </c>
      <c r="E2882" s="7" t="s">
        <v>19</v>
      </c>
      <c r="F2882" s="7" t="s">
        <v>114</v>
      </c>
      <c r="G2882" s="7" t="s">
        <v>20</v>
      </c>
      <c r="H2882" s="7" t="s">
        <v>121</v>
      </c>
      <c r="I2882" s="59">
        <v>0.33867327157932281</v>
      </c>
    </row>
    <row r="2883" spans="1:9" x14ac:dyDescent="0.2">
      <c r="A2883" s="8" t="s">
        <v>995</v>
      </c>
      <c r="B2883" s="7" t="s">
        <v>27</v>
      </c>
      <c r="C2883" s="7" t="s">
        <v>28</v>
      </c>
      <c r="D2883" s="7" t="s">
        <v>99</v>
      </c>
      <c r="E2883" s="7" t="s">
        <v>5</v>
      </c>
      <c r="F2883" s="7" t="s">
        <v>107</v>
      </c>
      <c r="G2883" s="7" t="s">
        <v>6</v>
      </c>
      <c r="H2883" s="7" t="s">
        <v>116</v>
      </c>
      <c r="I2883" s="59">
        <v>1.5326242696921399E-2</v>
      </c>
    </row>
    <row r="2884" spans="1:9" x14ac:dyDescent="0.2">
      <c r="A2884" s="8" t="s">
        <v>995</v>
      </c>
      <c r="B2884" s="7" t="s">
        <v>27</v>
      </c>
      <c r="C2884" s="7" t="s">
        <v>28</v>
      </c>
      <c r="D2884" s="7" t="s">
        <v>99</v>
      </c>
      <c r="E2884" s="7" t="s">
        <v>7</v>
      </c>
      <c r="F2884" s="7" t="s">
        <v>108</v>
      </c>
      <c r="G2884" s="7" t="s">
        <v>8</v>
      </c>
      <c r="H2884" s="7" t="s">
        <v>150</v>
      </c>
      <c r="I2884" s="59">
        <v>-1.331482587203481E-2</v>
      </c>
    </row>
    <row r="2885" spans="1:9" x14ac:dyDescent="0.2">
      <c r="A2885" s="8" t="s">
        <v>995</v>
      </c>
      <c r="B2885" s="7" t="s">
        <v>27</v>
      </c>
      <c r="C2885" s="7" t="s">
        <v>28</v>
      </c>
      <c r="D2885" s="7" t="s">
        <v>99</v>
      </c>
      <c r="E2885" s="7" t="s">
        <v>9</v>
      </c>
      <c r="F2885" s="7" t="s">
        <v>109</v>
      </c>
      <c r="G2885" s="7" t="s">
        <v>10</v>
      </c>
      <c r="H2885" s="7" t="s">
        <v>117</v>
      </c>
      <c r="I2885" s="59">
        <v>-5.6382757471135081E-2</v>
      </c>
    </row>
    <row r="2886" spans="1:9" x14ac:dyDescent="0.2">
      <c r="A2886" s="8" t="s">
        <v>995</v>
      </c>
      <c r="B2886" s="7" t="s">
        <v>27</v>
      </c>
      <c r="C2886" s="7" t="s">
        <v>28</v>
      </c>
      <c r="D2886" s="7" t="s">
        <v>99</v>
      </c>
      <c r="E2886" s="7" t="s">
        <v>11</v>
      </c>
      <c r="F2886" s="7" t="s">
        <v>110</v>
      </c>
      <c r="G2886" s="7" t="s">
        <v>12</v>
      </c>
      <c r="H2886" s="7" t="s">
        <v>118</v>
      </c>
      <c r="I2886" s="59">
        <v>-5.9042495555361903E-2</v>
      </c>
    </row>
    <row r="2887" spans="1:9" x14ac:dyDescent="0.2">
      <c r="A2887" s="8" t="s">
        <v>995</v>
      </c>
      <c r="B2887" s="7" t="s">
        <v>27</v>
      </c>
      <c r="C2887" s="7" t="s">
        <v>28</v>
      </c>
      <c r="D2887" s="7" t="s">
        <v>99</v>
      </c>
      <c r="E2887" s="7" t="s">
        <v>13</v>
      </c>
      <c r="F2887" s="7" t="s">
        <v>111</v>
      </c>
      <c r="G2887" s="7" t="s">
        <v>14</v>
      </c>
      <c r="H2887" s="7" t="s">
        <v>119</v>
      </c>
      <c r="I2887" s="59">
        <v>-2.8195241010308791E-2</v>
      </c>
    </row>
    <row r="2888" spans="1:9" x14ac:dyDescent="0.2">
      <c r="A2888" s="8" t="s">
        <v>995</v>
      </c>
      <c r="B2888" s="7" t="s">
        <v>27</v>
      </c>
      <c r="C2888" s="7" t="s">
        <v>28</v>
      </c>
      <c r="D2888" s="7" t="s">
        <v>99</v>
      </c>
      <c r="E2888" s="7" t="s">
        <v>15</v>
      </c>
      <c r="F2888" s="7" t="s">
        <v>112</v>
      </c>
      <c r="G2888" s="7" t="s">
        <v>16</v>
      </c>
      <c r="H2888" s="7" t="s">
        <v>151</v>
      </c>
      <c r="I2888" s="59">
        <v>-3.6698406219262458E-2</v>
      </c>
    </row>
    <row r="2889" spans="1:9" x14ac:dyDescent="0.2">
      <c r="A2889" s="8" t="s">
        <v>995</v>
      </c>
      <c r="B2889" s="7" t="s">
        <v>27</v>
      </c>
      <c r="C2889" s="7" t="s">
        <v>28</v>
      </c>
      <c r="D2889" s="7" t="s">
        <v>99</v>
      </c>
      <c r="E2889" s="7" t="s">
        <v>17</v>
      </c>
      <c r="F2889" s="7" t="s">
        <v>113</v>
      </c>
      <c r="G2889" s="7" t="s">
        <v>18</v>
      </c>
      <c r="H2889" s="7" t="s">
        <v>120</v>
      </c>
      <c r="I2889" s="59">
        <v>-7.3629848038990198E-2</v>
      </c>
    </row>
    <row r="2890" spans="1:9" x14ac:dyDescent="0.2">
      <c r="A2890" s="8" t="s">
        <v>995</v>
      </c>
      <c r="B2890" s="7" t="s">
        <v>27</v>
      </c>
      <c r="C2890" s="7" t="s">
        <v>28</v>
      </c>
      <c r="D2890" s="7" t="s">
        <v>99</v>
      </c>
      <c r="E2890" s="7" t="s">
        <v>19</v>
      </c>
      <c r="F2890" s="7" t="s">
        <v>114</v>
      </c>
      <c r="G2890" s="7" t="s">
        <v>20</v>
      </c>
      <c r="H2890" s="7" t="s">
        <v>121</v>
      </c>
      <c r="I2890" s="59">
        <v>-4.6875133300851017E-2</v>
      </c>
    </row>
    <row r="2891" spans="1:9" x14ac:dyDescent="0.2">
      <c r="A2891" s="8" t="s">
        <v>995</v>
      </c>
      <c r="B2891" s="7" t="s">
        <v>29</v>
      </c>
      <c r="C2891" s="7" t="s">
        <v>851</v>
      </c>
      <c r="D2891" s="7" t="s">
        <v>845</v>
      </c>
      <c r="E2891" s="7" t="s">
        <v>5</v>
      </c>
      <c r="F2891" s="7" t="s">
        <v>107</v>
      </c>
      <c r="G2891" s="7" t="s">
        <v>6</v>
      </c>
      <c r="H2891" s="7" t="s">
        <v>116</v>
      </c>
      <c r="I2891" s="59">
        <v>4.8795611384550241E-2</v>
      </c>
    </row>
    <row r="2892" spans="1:9" x14ac:dyDescent="0.2">
      <c r="A2892" s="8" t="s">
        <v>995</v>
      </c>
      <c r="B2892" s="7" t="s">
        <v>29</v>
      </c>
      <c r="C2892" s="7" t="s">
        <v>851</v>
      </c>
      <c r="D2892" s="7" t="s">
        <v>845</v>
      </c>
      <c r="E2892" s="7" t="s">
        <v>7</v>
      </c>
      <c r="F2892" s="7" t="s">
        <v>108</v>
      </c>
      <c r="G2892" s="7" t="s">
        <v>8</v>
      </c>
      <c r="H2892" s="7" t="s">
        <v>150</v>
      </c>
      <c r="I2892" s="59">
        <v>4.7266752604802287E-2</v>
      </c>
    </row>
    <row r="2893" spans="1:9" x14ac:dyDescent="0.2">
      <c r="A2893" s="8" t="s">
        <v>995</v>
      </c>
      <c r="B2893" s="7" t="s">
        <v>29</v>
      </c>
      <c r="C2893" s="7" t="s">
        <v>851</v>
      </c>
      <c r="D2893" s="7" t="s">
        <v>845</v>
      </c>
      <c r="E2893" s="7" t="s">
        <v>9</v>
      </c>
      <c r="F2893" s="7" t="s">
        <v>109</v>
      </c>
      <c r="G2893" s="7" t="s">
        <v>10</v>
      </c>
      <c r="H2893" s="7" t="s">
        <v>117</v>
      </c>
      <c r="I2893" s="59">
        <v>3.8287302450284333E-2</v>
      </c>
    </row>
    <row r="2894" spans="1:9" x14ac:dyDescent="0.2">
      <c r="A2894" s="8" t="s">
        <v>995</v>
      </c>
      <c r="B2894" s="7" t="s">
        <v>29</v>
      </c>
      <c r="C2894" s="7" t="s">
        <v>851</v>
      </c>
      <c r="D2894" s="7" t="s">
        <v>845</v>
      </c>
      <c r="E2894" s="7" t="s">
        <v>11</v>
      </c>
      <c r="F2894" s="7" t="s">
        <v>110</v>
      </c>
      <c r="G2894" s="7" t="s">
        <v>12</v>
      </c>
      <c r="H2894" s="7" t="s">
        <v>118</v>
      </c>
      <c r="I2894" s="59">
        <v>-5.7512107045189387E-2</v>
      </c>
    </row>
    <row r="2895" spans="1:9" x14ac:dyDescent="0.2">
      <c r="A2895" s="8" t="s">
        <v>995</v>
      </c>
      <c r="B2895" s="7" t="s">
        <v>29</v>
      </c>
      <c r="C2895" s="7" t="s">
        <v>851</v>
      </c>
      <c r="D2895" s="7" t="s">
        <v>845</v>
      </c>
      <c r="E2895" s="7" t="s">
        <v>13</v>
      </c>
      <c r="F2895" s="7" t="s">
        <v>111</v>
      </c>
      <c r="G2895" s="7" t="s">
        <v>14</v>
      </c>
      <c r="H2895" s="7" t="s">
        <v>119</v>
      </c>
      <c r="I2895" s="59">
        <v>5.371864803094506E-2</v>
      </c>
    </row>
    <row r="2896" spans="1:9" x14ac:dyDescent="0.2">
      <c r="A2896" s="8" t="s">
        <v>995</v>
      </c>
      <c r="B2896" s="7" t="s">
        <v>29</v>
      </c>
      <c r="C2896" s="7" t="s">
        <v>851</v>
      </c>
      <c r="D2896" s="7" t="s">
        <v>845</v>
      </c>
      <c r="E2896" s="7" t="s">
        <v>15</v>
      </c>
      <c r="F2896" s="7" t="s">
        <v>112</v>
      </c>
      <c r="G2896" s="7" t="s">
        <v>16</v>
      </c>
      <c r="H2896" s="7" t="s">
        <v>151</v>
      </c>
      <c r="I2896" s="59">
        <v>4.7243824375786232E-2</v>
      </c>
    </row>
    <row r="2897" spans="1:9" x14ac:dyDescent="0.2">
      <c r="A2897" s="8" t="s">
        <v>995</v>
      </c>
      <c r="B2897" s="7" t="s">
        <v>29</v>
      </c>
      <c r="C2897" s="7" t="s">
        <v>851</v>
      </c>
      <c r="D2897" s="7" t="s">
        <v>845</v>
      </c>
      <c r="E2897" s="7" t="s">
        <v>17</v>
      </c>
      <c r="F2897" s="7" t="s">
        <v>113</v>
      </c>
      <c r="G2897" s="7" t="s">
        <v>18</v>
      </c>
      <c r="H2897" s="7" t="s">
        <v>120</v>
      </c>
      <c r="I2897" s="59">
        <v>0.35213483120514999</v>
      </c>
    </row>
    <row r="2898" spans="1:9" x14ac:dyDescent="0.2">
      <c r="A2898" s="8" t="s">
        <v>995</v>
      </c>
      <c r="B2898" s="7" t="s">
        <v>29</v>
      </c>
      <c r="C2898" s="7" t="s">
        <v>851</v>
      </c>
      <c r="D2898" s="7" t="s">
        <v>845</v>
      </c>
      <c r="E2898" s="7" t="s">
        <v>19</v>
      </c>
      <c r="F2898" s="7" t="s">
        <v>114</v>
      </c>
      <c r="G2898" s="7" t="s">
        <v>20</v>
      </c>
      <c r="H2898" s="7" t="s">
        <v>121</v>
      </c>
      <c r="I2898" s="59">
        <v>-1.9191161720473191E-3</v>
      </c>
    </row>
    <row r="2899" spans="1:9" x14ac:dyDescent="0.2">
      <c r="A2899" s="8" t="s">
        <v>995</v>
      </c>
      <c r="B2899" s="7" t="s">
        <v>30</v>
      </c>
      <c r="C2899" s="7" t="s">
        <v>31</v>
      </c>
      <c r="D2899" s="7" t="s">
        <v>100</v>
      </c>
      <c r="E2899" s="7" t="s">
        <v>5</v>
      </c>
      <c r="F2899" s="7" t="s">
        <v>107</v>
      </c>
      <c r="G2899" s="7" t="s">
        <v>6</v>
      </c>
      <c r="H2899" s="7" t="s">
        <v>116</v>
      </c>
      <c r="I2899" s="59">
        <v>-4.880254085275848E-2</v>
      </c>
    </row>
    <row r="2900" spans="1:9" x14ac:dyDescent="0.2">
      <c r="A2900" s="8" t="s">
        <v>995</v>
      </c>
      <c r="B2900" s="7" t="s">
        <v>30</v>
      </c>
      <c r="C2900" s="7" t="s">
        <v>31</v>
      </c>
      <c r="D2900" s="7" t="s">
        <v>100</v>
      </c>
      <c r="E2900" s="7" t="s">
        <v>7</v>
      </c>
      <c r="F2900" s="7" t="s">
        <v>108</v>
      </c>
      <c r="G2900" s="7" t="s">
        <v>8</v>
      </c>
      <c r="H2900" s="7" t="s">
        <v>150</v>
      </c>
      <c r="I2900" s="59">
        <v>5.3938889695891223E-2</v>
      </c>
    </row>
    <row r="2901" spans="1:9" x14ac:dyDescent="0.2">
      <c r="A2901" s="8" t="s">
        <v>995</v>
      </c>
      <c r="B2901" s="7" t="s">
        <v>30</v>
      </c>
      <c r="C2901" s="7" t="s">
        <v>31</v>
      </c>
      <c r="D2901" s="7" t="s">
        <v>100</v>
      </c>
      <c r="E2901" s="7" t="s">
        <v>9</v>
      </c>
      <c r="F2901" s="7" t="s">
        <v>109</v>
      </c>
      <c r="G2901" s="7" t="s">
        <v>10</v>
      </c>
      <c r="H2901" s="7" t="s">
        <v>117</v>
      </c>
      <c r="I2901" s="59">
        <v>1.94596465621284E-2</v>
      </c>
    </row>
    <row r="2902" spans="1:9" x14ac:dyDescent="0.2">
      <c r="A2902" s="8" t="s">
        <v>995</v>
      </c>
      <c r="B2902" s="7" t="s">
        <v>30</v>
      </c>
      <c r="C2902" s="7" t="s">
        <v>31</v>
      </c>
      <c r="D2902" s="7" t="s">
        <v>100</v>
      </c>
      <c r="E2902" s="7" t="s">
        <v>11</v>
      </c>
      <c r="F2902" s="7" t="s">
        <v>110</v>
      </c>
      <c r="G2902" s="7" t="s">
        <v>12</v>
      </c>
      <c r="H2902" s="7" t="s">
        <v>118</v>
      </c>
      <c r="I2902" s="59">
        <v>-0.23340941399686829</v>
      </c>
    </row>
    <row r="2903" spans="1:9" x14ac:dyDescent="0.2">
      <c r="A2903" s="8" t="s">
        <v>995</v>
      </c>
      <c r="B2903" s="7" t="s">
        <v>30</v>
      </c>
      <c r="C2903" s="7" t="s">
        <v>31</v>
      </c>
      <c r="D2903" s="7" t="s">
        <v>100</v>
      </c>
      <c r="E2903" s="7" t="s">
        <v>13</v>
      </c>
      <c r="F2903" s="7" t="s">
        <v>111</v>
      </c>
      <c r="G2903" s="7" t="s">
        <v>14</v>
      </c>
      <c r="H2903" s="7" t="s">
        <v>119</v>
      </c>
      <c r="I2903" s="59">
        <v>-3.6701101463572749E-2</v>
      </c>
    </row>
    <row r="2904" spans="1:9" x14ac:dyDescent="0.2">
      <c r="A2904" s="8" t="s">
        <v>995</v>
      </c>
      <c r="B2904" s="7" t="s">
        <v>30</v>
      </c>
      <c r="C2904" s="7" t="s">
        <v>31</v>
      </c>
      <c r="D2904" s="7" t="s">
        <v>100</v>
      </c>
      <c r="E2904" s="7" t="s">
        <v>15</v>
      </c>
      <c r="F2904" s="7" t="s">
        <v>112</v>
      </c>
      <c r="G2904" s="7" t="s">
        <v>16</v>
      </c>
      <c r="H2904" s="7" t="s">
        <v>151</v>
      </c>
      <c r="I2904" s="59">
        <v>-2.8927549989343989E-2</v>
      </c>
    </row>
    <row r="2905" spans="1:9" x14ac:dyDescent="0.2">
      <c r="A2905" s="8" t="s">
        <v>995</v>
      </c>
      <c r="B2905" s="7" t="s">
        <v>30</v>
      </c>
      <c r="C2905" s="7" t="s">
        <v>31</v>
      </c>
      <c r="D2905" s="7" t="s">
        <v>100</v>
      </c>
      <c r="E2905" s="7" t="s">
        <v>17</v>
      </c>
      <c r="F2905" s="7" t="s">
        <v>113</v>
      </c>
      <c r="G2905" s="7" t="s">
        <v>18</v>
      </c>
      <c r="H2905" s="7" t="s">
        <v>120</v>
      </c>
      <c r="I2905" s="59">
        <v>8.4327692311287894E-3</v>
      </c>
    </row>
    <row r="2906" spans="1:9" x14ac:dyDescent="0.2">
      <c r="A2906" s="8" t="s">
        <v>995</v>
      </c>
      <c r="B2906" s="7" t="s">
        <v>30</v>
      </c>
      <c r="C2906" s="7" t="s">
        <v>31</v>
      </c>
      <c r="D2906" s="7" t="s">
        <v>100</v>
      </c>
      <c r="E2906" s="7" t="s">
        <v>19</v>
      </c>
      <c r="F2906" s="7" t="s">
        <v>114</v>
      </c>
      <c r="G2906" s="7" t="s">
        <v>20</v>
      </c>
      <c r="H2906" s="7" t="s">
        <v>121</v>
      </c>
      <c r="I2906" s="59">
        <v>0.1121115778058852</v>
      </c>
    </row>
    <row r="2907" spans="1:9" x14ac:dyDescent="0.2">
      <c r="A2907" s="8" t="s">
        <v>995</v>
      </c>
      <c r="B2907" s="7" t="s">
        <v>32</v>
      </c>
      <c r="C2907" s="7" t="s">
        <v>852</v>
      </c>
      <c r="D2907" s="7" t="s">
        <v>144</v>
      </c>
      <c r="E2907" s="7" t="s">
        <v>5</v>
      </c>
      <c r="F2907" s="7" t="s">
        <v>107</v>
      </c>
      <c r="G2907" s="7" t="s">
        <v>6</v>
      </c>
      <c r="H2907" s="7" t="s">
        <v>116</v>
      </c>
      <c r="I2907" s="59">
        <v>6.658386152282203E-2</v>
      </c>
    </row>
    <row r="2908" spans="1:9" x14ac:dyDescent="0.2">
      <c r="A2908" s="8" t="s">
        <v>995</v>
      </c>
      <c r="B2908" s="7" t="s">
        <v>32</v>
      </c>
      <c r="C2908" s="7" t="s">
        <v>852</v>
      </c>
      <c r="D2908" s="7" t="s">
        <v>144</v>
      </c>
      <c r="E2908" s="7" t="s">
        <v>7</v>
      </c>
      <c r="F2908" s="7" t="s">
        <v>108</v>
      </c>
      <c r="G2908" s="7" t="s">
        <v>8</v>
      </c>
      <c r="H2908" s="7" t="s">
        <v>150</v>
      </c>
      <c r="I2908" s="59">
        <v>0.17314362755411741</v>
      </c>
    </row>
    <row r="2909" spans="1:9" x14ac:dyDescent="0.2">
      <c r="A2909" s="8" t="s">
        <v>995</v>
      </c>
      <c r="B2909" s="7" t="s">
        <v>32</v>
      </c>
      <c r="C2909" s="7" t="s">
        <v>852</v>
      </c>
      <c r="D2909" s="7" t="s">
        <v>144</v>
      </c>
      <c r="E2909" s="7" t="s">
        <v>9</v>
      </c>
      <c r="F2909" s="7" t="s">
        <v>109</v>
      </c>
      <c r="G2909" s="7" t="s">
        <v>10</v>
      </c>
      <c r="H2909" s="7" t="s">
        <v>117</v>
      </c>
      <c r="I2909" s="59">
        <v>6.2199980893171247E-2</v>
      </c>
    </row>
    <row r="2910" spans="1:9" x14ac:dyDescent="0.2">
      <c r="A2910" s="8" t="s">
        <v>995</v>
      </c>
      <c r="B2910" s="7" t="s">
        <v>32</v>
      </c>
      <c r="C2910" s="7" t="s">
        <v>852</v>
      </c>
      <c r="D2910" s="7" t="s">
        <v>144</v>
      </c>
      <c r="E2910" s="7" t="s">
        <v>11</v>
      </c>
      <c r="F2910" s="7" t="s">
        <v>110</v>
      </c>
      <c r="G2910" s="7" t="s">
        <v>12</v>
      </c>
      <c r="H2910" s="7" t="s">
        <v>118</v>
      </c>
      <c r="I2910" s="59">
        <v>-1.9721929265314461E-2</v>
      </c>
    </row>
    <row r="2911" spans="1:9" x14ac:dyDescent="0.2">
      <c r="A2911" s="8" t="s">
        <v>995</v>
      </c>
      <c r="B2911" s="7" t="s">
        <v>32</v>
      </c>
      <c r="C2911" s="7" t="s">
        <v>852</v>
      </c>
      <c r="D2911" s="7" t="s">
        <v>144</v>
      </c>
      <c r="E2911" s="7" t="s">
        <v>13</v>
      </c>
      <c r="F2911" s="7" t="s">
        <v>111</v>
      </c>
      <c r="G2911" s="7" t="s">
        <v>14</v>
      </c>
      <c r="H2911" s="7" t="s">
        <v>119</v>
      </c>
      <c r="I2911" s="59">
        <v>5.1922017773486713E-2</v>
      </c>
    </row>
    <row r="2912" spans="1:9" x14ac:dyDescent="0.2">
      <c r="A2912" s="8" t="s">
        <v>995</v>
      </c>
      <c r="B2912" s="7" t="s">
        <v>32</v>
      </c>
      <c r="C2912" s="7" t="s">
        <v>852</v>
      </c>
      <c r="D2912" s="7" t="s">
        <v>144</v>
      </c>
      <c r="E2912" s="7" t="s">
        <v>15</v>
      </c>
      <c r="F2912" s="7" t="s">
        <v>112</v>
      </c>
      <c r="G2912" s="7" t="s">
        <v>16</v>
      </c>
      <c r="H2912" s="7" t="s">
        <v>151</v>
      </c>
      <c r="I2912" s="59">
        <v>7.9293270375798031E-2</v>
      </c>
    </row>
    <row r="2913" spans="1:9" x14ac:dyDescent="0.2">
      <c r="A2913" s="8" t="s">
        <v>995</v>
      </c>
      <c r="B2913" s="7" t="s">
        <v>32</v>
      </c>
      <c r="C2913" s="7" t="s">
        <v>852</v>
      </c>
      <c r="D2913" s="7" t="s">
        <v>144</v>
      </c>
      <c r="E2913" s="7" t="s">
        <v>17</v>
      </c>
      <c r="F2913" s="7" t="s">
        <v>113</v>
      </c>
      <c r="G2913" s="7" t="s">
        <v>18</v>
      </c>
      <c r="H2913" s="7" t="s">
        <v>120</v>
      </c>
      <c r="I2913" s="59">
        <v>0.1204389499746106</v>
      </c>
    </row>
    <row r="2914" spans="1:9" x14ac:dyDescent="0.2">
      <c r="A2914" s="8" t="s">
        <v>995</v>
      </c>
      <c r="B2914" s="7" t="s">
        <v>32</v>
      </c>
      <c r="C2914" s="7" t="s">
        <v>852</v>
      </c>
      <c r="D2914" s="7" t="s">
        <v>144</v>
      </c>
      <c r="E2914" s="7" t="s">
        <v>19</v>
      </c>
      <c r="F2914" s="7" t="s">
        <v>114</v>
      </c>
      <c r="G2914" s="7" t="s">
        <v>20</v>
      </c>
      <c r="H2914" s="7" t="s">
        <v>121</v>
      </c>
      <c r="I2914" s="59">
        <v>7.1730955489666126E-3</v>
      </c>
    </row>
    <row r="2915" spans="1:9" x14ac:dyDescent="0.2">
      <c r="A2915" s="8" t="s">
        <v>995</v>
      </c>
      <c r="B2915" s="7" t="s">
        <v>33</v>
      </c>
      <c r="C2915" s="7" t="s">
        <v>34</v>
      </c>
      <c r="D2915" s="7" t="s">
        <v>145</v>
      </c>
      <c r="E2915" s="7" t="s">
        <v>5</v>
      </c>
      <c r="F2915" s="7" t="s">
        <v>107</v>
      </c>
      <c r="G2915" s="7" t="s">
        <v>6</v>
      </c>
      <c r="H2915" s="7" t="s">
        <v>116</v>
      </c>
      <c r="I2915" s="59">
        <v>-4.4341775897452917E-3</v>
      </c>
    </row>
    <row r="2916" spans="1:9" x14ac:dyDescent="0.2">
      <c r="A2916" s="8" t="s">
        <v>995</v>
      </c>
      <c r="B2916" s="7" t="s">
        <v>33</v>
      </c>
      <c r="C2916" s="7" t="s">
        <v>34</v>
      </c>
      <c r="D2916" s="7" t="s">
        <v>145</v>
      </c>
      <c r="E2916" s="7" t="s">
        <v>7</v>
      </c>
      <c r="F2916" s="7" t="s">
        <v>108</v>
      </c>
      <c r="G2916" s="7" t="s">
        <v>8</v>
      </c>
      <c r="H2916" s="7" t="s">
        <v>150</v>
      </c>
      <c r="I2916" s="59">
        <v>6.7071797971282265E-2</v>
      </c>
    </row>
    <row r="2917" spans="1:9" x14ac:dyDescent="0.2">
      <c r="A2917" s="8" t="s">
        <v>995</v>
      </c>
      <c r="B2917" s="7" t="s">
        <v>33</v>
      </c>
      <c r="C2917" s="7" t="s">
        <v>34</v>
      </c>
      <c r="D2917" s="7" t="s">
        <v>145</v>
      </c>
      <c r="E2917" s="7" t="s">
        <v>9</v>
      </c>
      <c r="F2917" s="7" t="s">
        <v>109</v>
      </c>
      <c r="G2917" s="7" t="s">
        <v>10</v>
      </c>
      <c r="H2917" s="7" t="s">
        <v>117</v>
      </c>
      <c r="I2917" s="59">
        <v>-1.8636103572678749E-2</v>
      </c>
    </row>
    <row r="2918" spans="1:9" x14ac:dyDescent="0.2">
      <c r="A2918" s="8" t="s">
        <v>995</v>
      </c>
      <c r="B2918" s="7" t="s">
        <v>33</v>
      </c>
      <c r="C2918" s="7" t="s">
        <v>34</v>
      </c>
      <c r="D2918" s="7" t="s">
        <v>145</v>
      </c>
      <c r="E2918" s="7" t="s">
        <v>11</v>
      </c>
      <c r="F2918" s="7" t="s">
        <v>110</v>
      </c>
      <c r="G2918" s="7" t="s">
        <v>12</v>
      </c>
      <c r="H2918" s="7" t="s">
        <v>118</v>
      </c>
      <c r="I2918" s="59">
        <v>8.2143136132437622E-3</v>
      </c>
    </row>
    <row r="2919" spans="1:9" x14ac:dyDescent="0.2">
      <c r="A2919" s="8" t="s">
        <v>995</v>
      </c>
      <c r="B2919" s="7" t="s">
        <v>33</v>
      </c>
      <c r="C2919" s="7" t="s">
        <v>34</v>
      </c>
      <c r="D2919" s="7" t="s">
        <v>145</v>
      </c>
      <c r="E2919" s="7" t="s">
        <v>13</v>
      </c>
      <c r="F2919" s="7" t="s">
        <v>111</v>
      </c>
      <c r="G2919" s="7" t="s">
        <v>14</v>
      </c>
      <c r="H2919" s="7" t="s">
        <v>119</v>
      </c>
      <c r="I2919" s="59">
        <v>7.8786421203082879E-2</v>
      </c>
    </row>
    <row r="2920" spans="1:9" x14ac:dyDescent="0.2">
      <c r="A2920" s="8" t="s">
        <v>995</v>
      </c>
      <c r="B2920" s="7" t="s">
        <v>33</v>
      </c>
      <c r="C2920" s="7" t="s">
        <v>34</v>
      </c>
      <c r="D2920" s="7" t="s">
        <v>145</v>
      </c>
      <c r="E2920" s="7" t="s">
        <v>15</v>
      </c>
      <c r="F2920" s="7" t="s">
        <v>112</v>
      </c>
      <c r="G2920" s="7" t="s">
        <v>16</v>
      </c>
      <c r="H2920" s="7" t="s">
        <v>151</v>
      </c>
      <c r="I2920" s="59">
        <v>1.41504877222538E-2</v>
      </c>
    </row>
    <row r="2921" spans="1:9" x14ac:dyDescent="0.2">
      <c r="A2921" s="8" t="s">
        <v>995</v>
      </c>
      <c r="B2921" s="7" t="s">
        <v>33</v>
      </c>
      <c r="C2921" s="7" t="s">
        <v>34</v>
      </c>
      <c r="D2921" s="7" t="s">
        <v>145</v>
      </c>
      <c r="E2921" s="7" t="s">
        <v>17</v>
      </c>
      <c r="F2921" s="7" t="s">
        <v>113</v>
      </c>
      <c r="G2921" s="7" t="s">
        <v>18</v>
      </c>
      <c r="H2921" s="7" t="s">
        <v>120</v>
      </c>
      <c r="I2921" s="59">
        <v>2.9859324899998319E-2</v>
      </c>
    </row>
    <row r="2922" spans="1:9" x14ac:dyDescent="0.2">
      <c r="A2922" s="8" t="s">
        <v>995</v>
      </c>
      <c r="B2922" s="7" t="s">
        <v>33</v>
      </c>
      <c r="C2922" s="7" t="s">
        <v>34</v>
      </c>
      <c r="D2922" s="7" t="s">
        <v>145</v>
      </c>
      <c r="E2922" s="7" t="s">
        <v>19</v>
      </c>
      <c r="F2922" s="7" t="s">
        <v>114</v>
      </c>
      <c r="G2922" s="7" t="s">
        <v>20</v>
      </c>
      <c r="H2922" s="7" t="s">
        <v>121</v>
      </c>
      <c r="I2922" s="59">
        <v>1.107722093351571E-2</v>
      </c>
    </row>
    <row r="2923" spans="1:9" x14ac:dyDescent="0.2">
      <c r="A2923" s="8" t="s">
        <v>995</v>
      </c>
      <c r="B2923" s="7" t="s">
        <v>35</v>
      </c>
      <c r="C2923" s="7" t="s">
        <v>36</v>
      </c>
      <c r="D2923" s="7" t="s">
        <v>146</v>
      </c>
      <c r="E2923" s="7" t="s">
        <v>5</v>
      </c>
      <c r="F2923" s="7" t="s">
        <v>107</v>
      </c>
      <c r="G2923" s="7" t="s">
        <v>6</v>
      </c>
      <c r="H2923" s="7" t="s">
        <v>116</v>
      </c>
      <c r="I2923" s="59">
        <v>0.1001269258302777</v>
      </c>
    </row>
    <row r="2924" spans="1:9" x14ac:dyDescent="0.2">
      <c r="A2924" s="8" t="s">
        <v>995</v>
      </c>
      <c r="B2924" s="7" t="s">
        <v>35</v>
      </c>
      <c r="C2924" s="7" t="s">
        <v>36</v>
      </c>
      <c r="D2924" s="7" t="s">
        <v>146</v>
      </c>
      <c r="E2924" s="7" t="s">
        <v>7</v>
      </c>
      <c r="F2924" s="7" t="s">
        <v>108</v>
      </c>
      <c r="G2924" s="7" t="s">
        <v>8</v>
      </c>
      <c r="H2924" s="7" t="s">
        <v>150</v>
      </c>
      <c r="I2924" s="59">
        <v>6.1824498994269561E-2</v>
      </c>
    </row>
    <row r="2925" spans="1:9" x14ac:dyDescent="0.2">
      <c r="A2925" s="8" t="s">
        <v>995</v>
      </c>
      <c r="B2925" s="7" t="s">
        <v>35</v>
      </c>
      <c r="C2925" s="7" t="s">
        <v>36</v>
      </c>
      <c r="D2925" s="7" t="s">
        <v>146</v>
      </c>
      <c r="E2925" s="7" t="s">
        <v>9</v>
      </c>
      <c r="F2925" s="7" t="s">
        <v>109</v>
      </c>
      <c r="G2925" s="7" t="s">
        <v>10</v>
      </c>
      <c r="H2925" s="7" t="s">
        <v>117</v>
      </c>
      <c r="I2925" s="59">
        <v>-0.26758368804325988</v>
      </c>
    </row>
    <row r="2926" spans="1:9" x14ac:dyDescent="0.2">
      <c r="A2926" s="8" t="s">
        <v>995</v>
      </c>
      <c r="B2926" s="7" t="s">
        <v>35</v>
      </c>
      <c r="C2926" s="7" t="s">
        <v>36</v>
      </c>
      <c r="D2926" s="7" t="s">
        <v>146</v>
      </c>
      <c r="E2926" s="7" t="s">
        <v>11</v>
      </c>
      <c r="F2926" s="7" t="s">
        <v>110</v>
      </c>
      <c r="G2926" s="7" t="s">
        <v>12</v>
      </c>
      <c r="H2926" s="7" t="s">
        <v>118</v>
      </c>
      <c r="I2926" s="59">
        <v>-0.16421068716953341</v>
      </c>
    </row>
    <row r="2927" spans="1:9" x14ac:dyDescent="0.2">
      <c r="A2927" s="8" t="s">
        <v>995</v>
      </c>
      <c r="B2927" s="7" t="s">
        <v>35</v>
      </c>
      <c r="C2927" s="7" t="s">
        <v>36</v>
      </c>
      <c r="D2927" s="7" t="s">
        <v>146</v>
      </c>
      <c r="E2927" s="7" t="s">
        <v>13</v>
      </c>
      <c r="F2927" s="7" t="s">
        <v>111</v>
      </c>
      <c r="G2927" s="7" t="s">
        <v>14</v>
      </c>
      <c r="H2927" s="7" t="s">
        <v>119</v>
      </c>
      <c r="I2927" s="59">
        <v>-0.23035283706983539</v>
      </c>
    </row>
    <row r="2928" spans="1:9" x14ac:dyDescent="0.2">
      <c r="A2928" s="8" t="s">
        <v>995</v>
      </c>
      <c r="B2928" s="7" t="s">
        <v>35</v>
      </c>
      <c r="C2928" s="7" t="s">
        <v>36</v>
      </c>
      <c r="D2928" s="7" t="s">
        <v>146</v>
      </c>
      <c r="E2928" s="7" t="s">
        <v>15</v>
      </c>
      <c r="F2928" s="7" t="s">
        <v>112</v>
      </c>
      <c r="G2928" s="7" t="s">
        <v>16</v>
      </c>
      <c r="H2928" s="7" t="s">
        <v>151</v>
      </c>
      <c r="I2928" s="59">
        <v>3.8445654999919032E-2</v>
      </c>
    </row>
    <row r="2929" spans="1:9" x14ac:dyDescent="0.2">
      <c r="A2929" s="8" t="s">
        <v>995</v>
      </c>
      <c r="B2929" s="7" t="s">
        <v>35</v>
      </c>
      <c r="C2929" s="7" t="s">
        <v>36</v>
      </c>
      <c r="D2929" s="7" t="s">
        <v>146</v>
      </c>
      <c r="E2929" s="7" t="s">
        <v>17</v>
      </c>
      <c r="F2929" s="7" t="s">
        <v>113</v>
      </c>
      <c r="G2929" s="7" t="s">
        <v>18</v>
      </c>
      <c r="H2929" s="7" t="s">
        <v>120</v>
      </c>
      <c r="I2929" s="59">
        <v>-1.7093845124379281E-2</v>
      </c>
    </row>
    <row r="2930" spans="1:9" x14ac:dyDescent="0.2">
      <c r="A2930" s="8" t="s">
        <v>995</v>
      </c>
      <c r="B2930" s="7" t="s">
        <v>35</v>
      </c>
      <c r="C2930" s="7" t="s">
        <v>36</v>
      </c>
      <c r="D2930" s="7" t="s">
        <v>146</v>
      </c>
      <c r="E2930" s="7" t="s">
        <v>19</v>
      </c>
      <c r="F2930" s="7" t="s">
        <v>114</v>
      </c>
      <c r="G2930" s="7" t="s">
        <v>20</v>
      </c>
      <c r="H2930" s="7" t="s">
        <v>121</v>
      </c>
      <c r="I2930" s="59">
        <v>-0.1678704735752071</v>
      </c>
    </row>
    <row r="2931" spans="1:9" x14ac:dyDescent="0.2">
      <c r="A2931" s="8" t="s">
        <v>995</v>
      </c>
      <c r="B2931" s="7" t="s">
        <v>37</v>
      </c>
      <c r="C2931" s="7" t="s">
        <v>38</v>
      </c>
      <c r="D2931" s="7" t="s">
        <v>147</v>
      </c>
      <c r="E2931" s="7" t="s">
        <v>5</v>
      </c>
      <c r="F2931" s="7" t="s">
        <v>107</v>
      </c>
      <c r="G2931" s="7" t="s">
        <v>6</v>
      </c>
      <c r="H2931" s="7" t="s">
        <v>116</v>
      </c>
      <c r="I2931" s="59">
        <v>-1.1370454490598149E-2</v>
      </c>
    </row>
    <row r="2932" spans="1:9" x14ac:dyDescent="0.2">
      <c r="A2932" s="8" t="s">
        <v>995</v>
      </c>
      <c r="B2932" s="7" t="s">
        <v>37</v>
      </c>
      <c r="C2932" s="7" t="s">
        <v>38</v>
      </c>
      <c r="D2932" s="7" t="s">
        <v>147</v>
      </c>
      <c r="E2932" s="7" t="s">
        <v>7</v>
      </c>
      <c r="F2932" s="7" t="s">
        <v>108</v>
      </c>
      <c r="G2932" s="7" t="s">
        <v>8</v>
      </c>
      <c r="H2932" s="7" t="s">
        <v>150</v>
      </c>
      <c r="I2932" s="59">
        <v>-6.9987628618023545E-2</v>
      </c>
    </row>
    <row r="2933" spans="1:9" x14ac:dyDescent="0.2">
      <c r="A2933" s="8" t="s">
        <v>995</v>
      </c>
      <c r="B2933" s="7" t="s">
        <v>37</v>
      </c>
      <c r="C2933" s="7" t="s">
        <v>38</v>
      </c>
      <c r="D2933" s="7" t="s">
        <v>147</v>
      </c>
      <c r="E2933" s="7" t="s">
        <v>9</v>
      </c>
      <c r="F2933" s="7" t="s">
        <v>109</v>
      </c>
      <c r="G2933" s="7" t="s">
        <v>10</v>
      </c>
      <c r="H2933" s="7" t="s">
        <v>117</v>
      </c>
      <c r="I2933" s="59">
        <v>0.1178170145994257</v>
      </c>
    </row>
    <row r="2934" spans="1:9" x14ac:dyDescent="0.2">
      <c r="A2934" s="8" t="s">
        <v>995</v>
      </c>
      <c r="B2934" s="7" t="s">
        <v>37</v>
      </c>
      <c r="C2934" s="7" t="s">
        <v>38</v>
      </c>
      <c r="D2934" s="7" t="s">
        <v>147</v>
      </c>
      <c r="E2934" s="7" t="s">
        <v>11</v>
      </c>
      <c r="F2934" s="7" t="s">
        <v>110</v>
      </c>
      <c r="G2934" s="7" t="s">
        <v>12</v>
      </c>
      <c r="H2934" s="7" t="s">
        <v>118</v>
      </c>
      <c r="I2934" s="59">
        <v>-5.2106908025841836E-3</v>
      </c>
    </row>
    <row r="2935" spans="1:9" x14ac:dyDescent="0.2">
      <c r="A2935" s="8" t="s">
        <v>995</v>
      </c>
      <c r="B2935" s="7" t="s">
        <v>37</v>
      </c>
      <c r="C2935" s="7" t="s">
        <v>38</v>
      </c>
      <c r="D2935" s="7" t="s">
        <v>147</v>
      </c>
      <c r="E2935" s="7" t="s">
        <v>13</v>
      </c>
      <c r="F2935" s="7" t="s">
        <v>111</v>
      </c>
      <c r="G2935" s="7" t="s">
        <v>14</v>
      </c>
      <c r="H2935" s="7" t="s">
        <v>119</v>
      </c>
      <c r="I2935" s="59">
        <v>-3.8393926074229867E-2</v>
      </c>
    </row>
    <row r="2936" spans="1:9" x14ac:dyDescent="0.2">
      <c r="A2936" s="8" t="s">
        <v>995</v>
      </c>
      <c r="B2936" s="7" t="s">
        <v>37</v>
      </c>
      <c r="C2936" s="7" t="s">
        <v>38</v>
      </c>
      <c r="D2936" s="7" t="s">
        <v>147</v>
      </c>
      <c r="E2936" s="7" t="s">
        <v>15</v>
      </c>
      <c r="F2936" s="7" t="s">
        <v>112</v>
      </c>
      <c r="G2936" s="7" t="s">
        <v>16</v>
      </c>
      <c r="H2936" s="7" t="s">
        <v>151</v>
      </c>
      <c r="I2936" s="59">
        <v>-1.0343290799571079E-2</v>
      </c>
    </row>
    <row r="2937" spans="1:9" x14ac:dyDescent="0.2">
      <c r="A2937" s="8" t="s">
        <v>995</v>
      </c>
      <c r="B2937" s="7" t="s">
        <v>37</v>
      </c>
      <c r="C2937" s="7" t="s">
        <v>38</v>
      </c>
      <c r="D2937" s="7" t="s">
        <v>147</v>
      </c>
      <c r="E2937" s="7" t="s">
        <v>17</v>
      </c>
      <c r="F2937" s="7" t="s">
        <v>113</v>
      </c>
      <c r="G2937" s="7" t="s">
        <v>18</v>
      </c>
      <c r="H2937" s="7" t="s">
        <v>120</v>
      </c>
      <c r="I2937" s="59">
        <v>-1.870048771596633E-2</v>
      </c>
    </row>
    <row r="2938" spans="1:9" x14ac:dyDescent="0.2">
      <c r="A2938" s="8" t="s">
        <v>995</v>
      </c>
      <c r="B2938" s="7" t="s">
        <v>37</v>
      </c>
      <c r="C2938" s="7" t="s">
        <v>38</v>
      </c>
      <c r="D2938" s="7" t="s">
        <v>147</v>
      </c>
      <c r="E2938" s="7" t="s">
        <v>19</v>
      </c>
      <c r="F2938" s="7" t="s">
        <v>114</v>
      </c>
      <c r="G2938" s="7" t="s">
        <v>20</v>
      </c>
      <c r="H2938" s="7" t="s">
        <v>121</v>
      </c>
      <c r="I2938" s="59">
        <v>-1.1886502644342319E-2</v>
      </c>
    </row>
    <row r="2939" spans="1:9" x14ac:dyDescent="0.2">
      <c r="A2939" s="8" t="s">
        <v>995</v>
      </c>
      <c r="B2939" s="7" t="s">
        <v>39</v>
      </c>
      <c r="C2939" s="7" t="s">
        <v>40</v>
      </c>
      <c r="D2939" s="7" t="s">
        <v>841</v>
      </c>
      <c r="E2939" s="7" t="s">
        <v>5</v>
      </c>
      <c r="F2939" s="7" t="s">
        <v>107</v>
      </c>
      <c r="G2939" s="7" t="s">
        <v>6</v>
      </c>
      <c r="H2939" s="7" t="s">
        <v>116</v>
      </c>
      <c r="I2939" s="59">
        <v>0.27435601270796561</v>
      </c>
    </row>
    <row r="2940" spans="1:9" x14ac:dyDescent="0.2">
      <c r="A2940" s="8" t="s">
        <v>995</v>
      </c>
      <c r="B2940" s="7" t="s">
        <v>39</v>
      </c>
      <c r="C2940" s="7" t="s">
        <v>40</v>
      </c>
      <c r="D2940" s="7" t="s">
        <v>841</v>
      </c>
      <c r="E2940" s="7" t="s">
        <v>7</v>
      </c>
      <c r="F2940" s="7" t="s">
        <v>108</v>
      </c>
      <c r="G2940" s="7" t="s">
        <v>8</v>
      </c>
      <c r="H2940" s="7" t="s">
        <v>150</v>
      </c>
      <c r="I2940" s="59">
        <v>0.10845515632141089</v>
      </c>
    </row>
    <row r="2941" spans="1:9" x14ac:dyDescent="0.2">
      <c r="A2941" s="8" t="s">
        <v>995</v>
      </c>
      <c r="B2941" s="7" t="s">
        <v>39</v>
      </c>
      <c r="C2941" s="7" t="s">
        <v>40</v>
      </c>
      <c r="D2941" s="7" t="s">
        <v>841</v>
      </c>
      <c r="E2941" s="7" t="s">
        <v>9</v>
      </c>
      <c r="F2941" s="7" t="s">
        <v>109</v>
      </c>
      <c r="G2941" s="7" t="s">
        <v>10</v>
      </c>
      <c r="H2941" s="7" t="s">
        <v>117</v>
      </c>
      <c r="I2941" s="59">
        <v>3.2027880713344503E-2</v>
      </c>
    </row>
    <row r="2942" spans="1:9" x14ac:dyDescent="0.2">
      <c r="A2942" s="8" t="s">
        <v>995</v>
      </c>
      <c r="B2942" s="7" t="s">
        <v>39</v>
      </c>
      <c r="C2942" s="7" t="s">
        <v>40</v>
      </c>
      <c r="D2942" s="7" t="s">
        <v>841</v>
      </c>
      <c r="E2942" s="7" t="s">
        <v>11</v>
      </c>
      <c r="F2942" s="7" t="s">
        <v>110</v>
      </c>
      <c r="G2942" s="7" t="s">
        <v>12</v>
      </c>
      <c r="H2942" s="7" t="s">
        <v>118</v>
      </c>
      <c r="I2942" s="59">
        <v>-3.7223677771600632E-3</v>
      </c>
    </row>
    <row r="2943" spans="1:9" x14ac:dyDescent="0.2">
      <c r="A2943" s="8" t="s">
        <v>995</v>
      </c>
      <c r="B2943" s="7" t="s">
        <v>39</v>
      </c>
      <c r="C2943" s="7" t="s">
        <v>40</v>
      </c>
      <c r="D2943" s="7" t="s">
        <v>841</v>
      </c>
      <c r="E2943" s="7" t="s">
        <v>13</v>
      </c>
      <c r="F2943" s="7" t="s">
        <v>111</v>
      </c>
      <c r="G2943" s="7" t="s">
        <v>14</v>
      </c>
      <c r="H2943" s="7" t="s">
        <v>119</v>
      </c>
      <c r="I2943" s="59">
        <v>-0.12817217822991889</v>
      </c>
    </row>
    <row r="2944" spans="1:9" x14ac:dyDescent="0.2">
      <c r="A2944" s="8" t="s">
        <v>995</v>
      </c>
      <c r="B2944" s="7" t="s">
        <v>39</v>
      </c>
      <c r="C2944" s="7" t="s">
        <v>40</v>
      </c>
      <c r="D2944" s="7" t="s">
        <v>841</v>
      </c>
      <c r="E2944" s="7" t="s">
        <v>15</v>
      </c>
      <c r="F2944" s="7" t="s">
        <v>112</v>
      </c>
      <c r="G2944" s="7" t="s">
        <v>16</v>
      </c>
      <c r="H2944" s="7" t="s">
        <v>151</v>
      </c>
      <c r="I2944" s="59">
        <v>-6.8279397604155578E-2</v>
      </c>
    </row>
    <row r="2945" spans="1:9" x14ac:dyDescent="0.2">
      <c r="A2945" s="8" t="s">
        <v>995</v>
      </c>
      <c r="B2945" s="7" t="s">
        <v>39</v>
      </c>
      <c r="C2945" s="7" t="s">
        <v>40</v>
      </c>
      <c r="D2945" s="7" t="s">
        <v>841</v>
      </c>
      <c r="E2945" s="7" t="s">
        <v>17</v>
      </c>
      <c r="F2945" s="7" t="s">
        <v>113</v>
      </c>
      <c r="G2945" s="7" t="s">
        <v>18</v>
      </c>
      <c r="H2945" s="7" t="s">
        <v>120</v>
      </c>
      <c r="I2945" s="59">
        <v>0.11509179565092539</v>
      </c>
    </row>
    <row r="2946" spans="1:9" x14ac:dyDescent="0.2">
      <c r="A2946" s="8" t="s">
        <v>995</v>
      </c>
      <c r="B2946" s="7" t="s">
        <v>39</v>
      </c>
      <c r="C2946" s="7" t="s">
        <v>40</v>
      </c>
      <c r="D2946" s="7" t="s">
        <v>841</v>
      </c>
      <c r="E2946" s="7" t="s">
        <v>19</v>
      </c>
      <c r="F2946" s="7" t="s">
        <v>114</v>
      </c>
      <c r="G2946" s="7" t="s">
        <v>20</v>
      </c>
      <c r="H2946" s="7" t="s">
        <v>121</v>
      </c>
      <c r="I2946" s="59">
        <v>0.42275772929006311</v>
      </c>
    </row>
    <row r="2947" spans="1:9" x14ac:dyDescent="0.2">
      <c r="A2947" s="8" t="s">
        <v>995</v>
      </c>
      <c r="B2947" s="7" t="s">
        <v>41</v>
      </c>
      <c r="C2947" s="7" t="s">
        <v>853</v>
      </c>
      <c r="D2947" s="7" t="s">
        <v>846</v>
      </c>
      <c r="E2947" s="7" t="s">
        <v>5</v>
      </c>
      <c r="F2947" s="7" t="s">
        <v>107</v>
      </c>
      <c r="G2947" s="7" t="s">
        <v>6</v>
      </c>
      <c r="H2947" s="7" t="s">
        <v>116</v>
      </c>
      <c r="I2947" s="59">
        <v>8.3162759193613489E-3</v>
      </c>
    </row>
    <row r="2948" spans="1:9" x14ac:dyDescent="0.2">
      <c r="A2948" s="8" t="s">
        <v>995</v>
      </c>
      <c r="B2948" s="7" t="s">
        <v>41</v>
      </c>
      <c r="C2948" s="7" t="s">
        <v>853</v>
      </c>
      <c r="D2948" s="7" t="s">
        <v>846</v>
      </c>
      <c r="E2948" s="7" t="s">
        <v>7</v>
      </c>
      <c r="F2948" s="7" t="s">
        <v>108</v>
      </c>
      <c r="G2948" s="7" t="s">
        <v>8</v>
      </c>
      <c r="H2948" s="7" t="s">
        <v>150</v>
      </c>
      <c r="I2948" s="59">
        <v>2.274723469573359E-2</v>
      </c>
    </row>
    <row r="2949" spans="1:9" x14ac:dyDescent="0.2">
      <c r="A2949" s="8" t="s">
        <v>995</v>
      </c>
      <c r="B2949" s="7" t="s">
        <v>41</v>
      </c>
      <c r="C2949" s="7" t="s">
        <v>853</v>
      </c>
      <c r="D2949" s="7" t="s">
        <v>846</v>
      </c>
      <c r="E2949" s="7" t="s">
        <v>9</v>
      </c>
      <c r="F2949" s="7" t="s">
        <v>109</v>
      </c>
      <c r="G2949" s="7" t="s">
        <v>10</v>
      </c>
      <c r="H2949" s="7" t="s">
        <v>117</v>
      </c>
      <c r="I2949" s="59">
        <v>3.079539559629918E-2</v>
      </c>
    </row>
    <row r="2950" spans="1:9" x14ac:dyDescent="0.2">
      <c r="A2950" s="8" t="s">
        <v>995</v>
      </c>
      <c r="B2950" s="7" t="s">
        <v>41</v>
      </c>
      <c r="C2950" s="7" t="s">
        <v>853</v>
      </c>
      <c r="D2950" s="7" t="s">
        <v>846</v>
      </c>
      <c r="E2950" s="7" t="s">
        <v>11</v>
      </c>
      <c r="F2950" s="7" t="s">
        <v>110</v>
      </c>
      <c r="G2950" s="7" t="s">
        <v>12</v>
      </c>
      <c r="H2950" s="7" t="s">
        <v>118</v>
      </c>
      <c r="I2950" s="59">
        <v>-4.918055135515953E-2</v>
      </c>
    </row>
    <row r="2951" spans="1:9" x14ac:dyDescent="0.2">
      <c r="A2951" s="8" t="s">
        <v>995</v>
      </c>
      <c r="B2951" s="7" t="s">
        <v>41</v>
      </c>
      <c r="C2951" s="7" t="s">
        <v>853</v>
      </c>
      <c r="D2951" s="7" t="s">
        <v>846</v>
      </c>
      <c r="E2951" s="7" t="s">
        <v>13</v>
      </c>
      <c r="F2951" s="7" t="s">
        <v>111</v>
      </c>
      <c r="G2951" s="7" t="s">
        <v>14</v>
      </c>
      <c r="H2951" s="7" t="s">
        <v>119</v>
      </c>
      <c r="I2951" s="59">
        <v>-0.12482089619238</v>
      </c>
    </row>
    <row r="2952" spans="1:9" x14ac:dyDescent="0.2">
      <c r="A2952" s="8" t="s">
        <v>995</v>
      </c>
      <c r="B2952" s="7" t="s">
        <v>41</v>
      </c>
      <c r="C2952" s="7" t="s">
        <v>853</v>
      </c>
      <c r="D2952" s="7" t="s">
        <v>846</v>
      </c>
      <c r="E2952" s="7" t="s">
        <v>15</v>
      </c>
      <c r="F2952" s="7" t="s">
        <v>112</v>
      </c>
      <c r="G2952" s="7" t="s">
        <v>16</v>
      </c>
      <c r="H2952" s="7" t="s">
        <v>151</v>
      </c>
      <c r="I2952" s="59">
        <v>-0.2329142275996697</v>
      </c>
    </row>
    <row r="2953" spans="1:9" x14ac:dyDescent="0.2">
      <c r="A2953" s="8" t="s">
        <v>995</v>
      </c>
      <c r="B2953" s="7" t="s">
        <v>41</v>
      </c>
      <c r="C2953" s="7" t="s">
        <v>853</v>
      </c>
      <c r="D2953" s="7" t="s">
        <v>846</v>
      </c>
      <c r="E2953" s="7" t="s">
        <v>17</v>
      </c>
      <c r="F2953" s="7" t="s">
        <v>113</v>
      </c>
      <c r="G2953" s="7" t="s">
        <v>18</v>
      </c>
      <c r="H2953" s="7" t="s">
        <v>120</v>
      </c>
      <c r="I2953" s="59">
        <v>-5.2075440014257457E-2</v>
      </c>
    </row>
    <row r="2954" spans="1:9" x14ac:dyDescent="0.2">
      <c r="A2954" s="8" t="s">
        <v>995</v>
      </c>
      <c r="B2954" s="7" t="s">
        <v>41</v>
      </c>
      <c r="C2954" s="7" t="s">
        <v>853</v>
      </c>
      <c r="D2954" s="7" t="s">
        <v>846</v>
      </c>
      <c r="E2954" s="7" t="s">
        <v>19</v>
      </c>
      <c r="F2954" s="7" t="s">
        <v>114</v>
      </c>
      <c r="G2954" s="7" t="s">
        <v>20</v>
      </c>
      <c r="H2954" s="7" t="s">
        <v>121</v>
      </c>
      <c r="I2954" s="59">
        <v>8.1461405620524729E-2</v>
      </c>
    </row>
    <row r="2955" spans="1:9" x14ac:dyDescent="0.2">
      <c r="A2955" s="8" t="s">
        <v>995</v>
      </c>
      <c r="B2955" s="7" t="s">
        <v>42</v>
      </c>
      <c r="C2955" s="7" t="s">
        <v>854</v>
      </c>
      <c r="D2955" s="7" t="s">
        <v>847</v>
      </c>
      <c r="E2955" s="7" t="s">
        <v>5</v>
      </c>
      <c r="F2955" s="7" t="s">
        <v>107</v>
      </c>
      <c r="G2955" s="7" t="s">
        <v>6</v>
      </c>
      <c r="H2955" s="7" t="s">
        <v>116</v>
      </c>
      <c r="I2955" s="59">
        <v>0.15566612024623991</v>
      </c>
    </row>
    <row r="2956" spans="1:9" x14ac:dyDescent="0.2">
      <c r="A2956" s="8" t="s">
        <v>995</v>
      </c>
      <c r="B2956" s="7" t="s">
        <v>42</v>
      </c>
      <c r="C2956" s="7" t="s">
        <v>854</v>
      </c>
      <c r="D2956" s="7" t="s">
        <v>847</v>
      </c>
      <c r="E2956" s="7" t="s">
        <v>7</v>
      </c>
      <c r="F2956" s="7" t="s">
        <v>108</v>
      </c>
      <c r="G2956" s="7" t="s">
        <v>8</v>
      </c>
      <c r="H2956" s="7" t="s">
        <v>150</v>
      </c>
      <c r="I2956" s="59">
        <v>3.26896430386312E-2</v>
      </c>
    </row>
    <row r="2957" spans="1:9" x14ac:dyDescent="0.2">
      <c r="A2957" s="8" t="s">
        <v>995</v>
      </c>
      <c r="B2957" s="7" t="s">
        <v>42</v>
      </c>
      <c r="C2957" s="7" t="s">
        <v>854</v>
      </c>
      <c r="D2957" s="7" t="s">
        <v>847</v>
      </c>
      <c r="E2957" s="7" t="s">
        <v>9</v>
      </c>
      <c r="F2957" s="7" t="s">
        <v>109</v>
      </c>
      <c r="G2957" s="7" t="s">
        <v>10</v>
      </c>
      <c r="H2957" s="7" t="s">
        <v>117</v>
      </c>
      <c r="I2957" s="59">
        <v>-0.14602672511772</v>
      </c>
    </row>
    <row r="2958" spans="1:9" x14ac:dyDescent="0.2">
      <c r="A2958" s="8" t="s">
        <v>995</v>
      </c>
      <c r="B2958" s="7" t="s">
        <v>42</v>
      </c>
      <c r="C2958" s="7" t="s">
        <v>854</v>
      </c>
      <c r="D2958" s="7" t="s">
        <v>847</v>
      </c>
      <c r="E2958" s="7" t="s">
        <v>11</v>
      </c>
      <c r="F2958" s="7" t="s">
        <v>110</v>
      </c>
      <c r="G2958" s="7" t="s">
        <v>12</v>
      </c>
      <c r="H2958" s="7" t="s">
        <v>118</v>
      </c>
      <c r="I2958" s="59">
        <v>-0.23650693569806519</v>
      </c>
    </row>
    <row r="2959" spans="1:9" x14ac:dyDescent="0.2">
      <c r="A2959" s="8" t="s">
        <v>995</v>
      </c>
      <c r="B2959" s="7" t="s">
        <v>42</v>
      </c>
      <c r="C2959" s="7" t="s">
        <v>854</v>
      </c>
      <c r="D2959" s="7" t="s">
        <v>847</v>
      </c>
      <c r="E2959" s="7" t="s">
        <v>13</v>
      </c>
      <c r="F2959" s="7" t="s">
        <v>111</v>
      </c>
      <c r="G2959" s="7" t="s">
        <v>14</v>
      </c>
      <c r="H2959" s="7" t="s">
        <v>119</v>
      </c>
      <c r="I2959" s="59">
        <v>-0.16710699354213299</v>
      </c>
    </row>
    <row r="2960" spans="1:9" x14ac:dyDescent="0.2">
      <c r="A2960" s="8" t="s">
        <v>995</v>
      </c>
      <c r="B2960" s="7" t="s">
        <v>42</v>
      </c>
      <c r="C2960" s="7" t="s">
        <v>854</v>
      </c>
      <c r="D2960" s="7" t="s">
        <v>847</v>
      </c>
      <c r="E2960" s="7" t="s">
        <v>15</v>
      </c>
      <c r="F2960" s="7" t="s">
        <v>112</v>
      </c>
      <c r="G2960" s="7" t="s">
        <v>16</v>
      </c>
      <c r="H2960" s="7" t="s">
        <v>151</v>
      </c>
      <c r="I2960" s="59">
        <v>6.772684056539835E-2</v>
      </c>
    </row>
    <row r="2961" spans="1:9" x14ac:dyDescent="0.2">
      <c r="A2961" s="8" t="s">
        <v>995</v>
      </c>
      <c r="B2961" s="7" t="s">
        <v>42</v>
      </c>
      <c r="C2961" s="7" t="s">
        <v>854</v>
      </c>
      <c r="D2961" s="7" t="s">
        <v>847</v>
      </c>
      <c r="E2961" s="7" t="s">
        <v>17</v>
      </c>
      <c r="F2961" s="7" t="s">
        <v>113</v>
      </c>
      <c r="G2961" s="7" t="s">
        <v>18</v>
      </c>
      <c r="H2961" s="7" t="s">
        <v>120</v>
      </c>
      <c r="I2961" s="59">
        <v>-0.15366857448793669</v>
      </c>
    </row>
    <row r="2962" spans="1:9" x14ac:dyDescent="0.2">
      <c r="A2962" s="8" t="s">
        <v>995</v>
      </c>
      <c r="B2962" s="7" t="s">
        <v>42</v>
      </c>
      <c r="C2962" s="7" t="s">
        <v>854</v>
      </c>
      <c r="D2962" s="7" t="s">
        <v>847</v>
      </c>
      <c r="E2962" s="7" t="s">
        <v>19</v>
      </c>
      <c r="F2962" s="7" t="s">
        <v>114</v>
      </c>
      <c r="G2962" s="7" t="s">
        <v>20</v>
      </c>
      <c r="H2962" s="7" t="s">
        <v>121</v>
      </c>
      <c r="I2962" s="59">
        <v>-9.768198331420952E-3</v>
      </c>
    </row>
    <row r="2963" spans="1:9" x14ac:dyDescent="0.2">
      <c r="A2963" s="8" t="s">
        <v>995</v>
      </c>
      <c r="B2963" s="7" t="s">
        <v>43</v>
      </c>
      <c r="C2963" s="7" t="s">
        <v>44</v>
      </c>
      <c r="D2963" s="7" t="s">
        <v>101</v>
      </c>
      <c r="E2963" s="7" t="s">
        <v>5</v>
      </c>
      <c r="F2963" s="7" t="s">
        <v>107</v>
      </c>
      <c r="G2963" s="7" t="s">
        <v>6</v>
      </c>
      <c r="H2963" s="7" t="s">
        <v>116</v>
      </c>
      <c r="I2963" s="59">
        <v>-5.8428698194933348E-3</v>
      </c>
    </row>
    <row r="2964" spans="1:9" x14ac:dyDescent="0.2">
      <c r="A2964" s="8" t="s">
        <v>995</v>
      </c>
      <c r="B2964" s="7" t="s">
        <v>43</v>
      </c>
      <c r="C2964" s="7" t="s">
        <v>44</v>
      </c>
      <c r="D2964" s="7" t="s">
        <v>101</v>
      </c>
      <c r="E2964" s="7" t="s">
        <v>7</v>
      </c>
      <c r="F2964" s="7" t="s">
        <v>108</v>
      </c>
      <c r="G2964" s="7" t="s">
        <v>8</v>
      </c>
      <c r="H2964" s="7" t="s">
        <v>150</v>
      </c>
      <c r="I2964" s="59">
        <v>2.866423545354824E-2</v>
      </c>
    </row>
    <row r="2965" spans="1:9" x14ac:dyDescent="0.2">
      <c r="A2965" s="8" t="s">
        <v>995</v>
      </c>
      <c r="B2965" s="7" t="s">
        <v>43</v>
      </c>
      <c r="C2965" s="7" t="s">
        <v>44</v>
      </c>
      <c r="D2965" s="7" t="s">
        <v>101</v>
      </c>
      <c r="E2965" s="7" t="s">
        <v>9</v>
      </c>
      <c r="F2965" s="7" t="s">
        <v>109</v>
      </c>
      <c r="G2965" s="7" t="s">
        <v>10</v>
      </c>
      <c r="H2965" s="7" t="s">
        <v>117</v>
      </c>
      <c r="I2965" s="59">
        <v>-0.23182184154123711</v>
      </c>
    </row>
    <row r="2966" spans="1:9" x14ac:dyDescent="0.2">
      <c r="A2966" s="8" t="s">
        <v>995</v>
      </c>
      <c r="B2966" s="7" t="s">
        <v>43</v>
      </c>
      <c r="C2966" s="7" t="s">
        <v>44</v>
      </c>
      <c r="D2966" s="7" t="s">
        <v>101</v>
      </c>
      <c r="E2966" s="7" t="s">
        <v>11</v>
      </c>
      <c r="F2966" s="7" t="s">
        <v>110</v>
      </c>
      <c r="G2966" s="7" t="s">
        <v>12</v>
      </c>
      <c r="H2966" s="7" t="s">
        <v>118</v>
      </c>
      <c r="I2966" s="59">
        <v>-3.8817562687586633E-2</v>
      </c>
    </row>
    <row r="2967" spans="1:9" x14ac:dyDescent="0.2">
      <c r="A2967" s="8" t="s">
        <v>995</v>
      </c>
      <c r="B2967" s="7" t="s">
        <v>43</v>
      </c>
      <c r="C2967" s="7" t="s">
        <v>44</v>
      </c>
      <c r="D2967" s="7" t="s">
        <v>101</v>
      </c>
      <c r="E2967" s="7" t="s">
        <v>13</v>
      </c>
      <c r="F2967" s="7" t="s">
        <v>111</v>
      </c>
      <c r="G2967" s="7" t="s">
        <v>14</v>
      </c>
      <c r="H2967" s="7" t="s">
        <v>119</v>
      </c>
      <c r="I2967" s="59">
        <v>-7.7152237055877815E-2</v>
      </c>
    </row>
    <row r="2968" spans="1:9" x14ac:dyDescent="0.2">
      <c r="A2968" s="8" t="s">
        <v>995</v>
      </c>
      <c r="B2968" s="7" t="s">
        <v>43</v>
      </c>
      <c r="C2968" s="7" t="s">
        <v>44</v>
      </c>
      <c r="D2968" s="7" t="s">
        <v>101</v>
      </c>
      <c r="E2968" s="7" t="s">
        <v>15</v>
      </c>
      <c r="F2968" s="7" t="s">
        <v>112</v>
      </c>
      <c r="G2968" s="7" t="s">
        <v>16</v>
      </c>
      <c r="H2968" s="7" t="s">
        <v>151</v>
      </c>
      <c r="I2968" s="59">
        <v>-5.2895158328904353E-2</v>
      </c>
    </row>
    <row r="2969" spans="1:9" x14ac:dyDescent="0.2">
      <c r="A2969" s="8" t="s">
        <v>995</v>
      </c>
      <c r="B2969" s="7" t="s">
        <v>43</v>
      </c>
      <c r="C2969" s="7" t="s">
        <v>44</v>
      </c>
      <c r="D2969" s="7" t="s">
        <v>101</v>
      </c>
      <c r="E2969" s="7" t="s">
        <v>17</v>
      </c>
      <c r="F2969" s="7" t="s">
        <v>113</v>
      </c>
      <c r="G2969" s="7" t="s">
        <v>18</v>
      </c>
      <c r="H2969" s="7" t="s">
        <v>120</v>
      </c>
      <c r="I2969" s="59">
        <v>6.98686559691164E-3</v>
      </c>
    </row>
    <row r="2970" spans="1:9" x14ac:dyDescent="0.2">
      <c r="A2970" s="8" t="s">
        <v>995</v>
      </c>
      <c r="B2970" s="7" t="s">
        <v>43</v>
      </c>
      <c r="C2970" s="7" t="s">
        <v>44</v>
      </c>
      <c r="D2970" s="7" t="s">
        <v>101</v>
      </c>
      <c r="E2970" s="7" t="s">
        <v>19</v>
      </c>
      <c r="F2970" s="7" t="s">
        <v>114</v>
      </c>
      <c r="G2970" s="7" t="s">
        <v>20</v>
      </c>
      <c r="H2970" s="7" t="s">
        <v>121</v>
      </c>
      <c r="I2970" s="59">
        <v>-7.3418595587808611E-3</v>
      </c>
    </row>
    <row r="2971" spans="1:9" x14ac:dyDescent="0.2">
      <c r="A2971" s="8" t="s">
        <v>995</v>
      </c>
      <c r="B2971" s="7" t="s">
        <v>45</v>
      </c>
      <c r="C2971" s="7" t="s">
        <v>855</v>
      </c>
      <c r="D2971" s="7" t="s">
        <v>148</v>
      </c>
      <c r="E2971" s="7" t="s">
        <v>5</v>
      </c>
      <c r="F2971" s="7" t="s">
        <v>107</v>
      </c>
      <c r="G2971" s="7" t="s">
        <v>6</v>
      </c>
      <c r="H2971" s="7" t="s">
        <v>116</v>
      </c>
      <c r="I2971" s="59">
        <v>-5.7362471447655161E-2</v>
      </c>
    </row>
    <row r="2972" spans="1:9" x14ac:dyDescent="0.2">
      <c r="A2972" s="8" t="s">
        <v>995</v>
      </c>
      <c r="B2972" s="7" t="s">
        <v>45</v>
      </c>
      <c r="C2972" s="7" t="s">
        <v>855</v>
      </c>
      <c r="D2972" s="7" t="s">
        <v>148</v>
      </c>
      <c r="E2972" s="7" t="s">
        <v>7</v>
      </c>
      <c r="F2972" s="7" t="s">
        <v>108</v>
      </c>
      <c r="G2972" s="7" t="s">
        <v>8</v>
      </c>
      <c r="H2972" s="7" t="s">
        <v>150</v>
      </c>
      <c r="I2972" s="59">
        <v>-0.1246648894438516</v>
      </c>
    </row>
    <row r="2973" spans="1:9" x14ac:dyDescent="0.2">
      <c r="A2973" s="8" t="s">
        <v>995</v>
      </c>
      <c r="B2973" s="7" t="s">
        <v>45</v>
      </c>
      <c r="C2973" s="7" t="s">
        <v>855</v>
      </c>
      <c r="D2973" s="7" t="s">
        <v>148</v>
      </c>
      <c r="E2973" s="7" t="s">
        <v>9</v>
      </c>
      <c r="F2973" s="7" t="s">
        <v>109</v>
      </c>
      <c r="G2973" s="7" t="s">
        <v>10</v>
      </c>
      <c r="H2973" s="7" t="s">
        <v>117</v>
      </c>
      <c r="I2973" s="59">
        <v>-6.9828968316078099E-2</v>
      </c>
    </row>
    <row r="2974" spans="1:9" x14ac:dyDescent="0.2">
      <c r="A2974" s="8" t="s">
        <v>995</v>
      </c>
      <c r="B2974" s="7" t="s">
        <v>45</v>
      </c>
      <c r="C2974" s="7" t="s">
        <v>855</v>
      </c>
      <c r="D2974" s="7" t="s">
        <v>148</v>
      </c>
      <c r="E2974" s="7" t="s">
        <v>11</v>
      </c>
      <c r="F2974" s="7" t="s">
        <v>110</v>
      </c>
      <c r="G2974" s="7" t="s">
        <v>12</v>
      </c>
      <c r="H2974" s="7" t="s">
        <v>118</v>
      </c>
      <c r="I2974" s="59">
        <v>-0.19343519003271761</v>
      </c>
    </row>
    <row r="2975" spans="1:9" x14ac:dyDescent="0.2">
      <c r="A2975" s="8" t="s">
        <v>995</v>
      </c>
      <c r="B2975" s="7" t="s">
        <v>45</v>
      </c>
      <c r="C2975" s="7" t="s">
        <v>855</v>
      </c>
      <c r="D2975" s="7" t="s">
        <v>148</v>
      </c>
      <c r="E2975" s="7" t="s">
        <v>13</v>
      </c>
      <c r="F2975" s="7" t="s">
        <v>111</v>
      </c>
      <c r="G2975" s="7" t="s">
        <v>14</v>
      </c>
      <c r="H2975" s="7" t="s">
        <v>119</v>
      </c>
      <c r="I2975" s="59">
        <v>1.0887045023564971E-2</v>
      </c>
    </row>
    <row r="2976" spans="1:9" x14ac:dyDescent="0.2">
      <c r="A2976" s="8" t="s">
        <v>995</v>
      </c>
      <c r="B2976" s="7" t="s">
        <v>45</v>
      </c>
      <c r="C2976" s="7" t="s">
        <v>855</v>
      </c>
      <c r="D2976" s="7" t="s">
        <v>148</v>
      </c>
      <c r="E2976" s="7" t="s">
        <v>15</v>
      </c>
      <c r="F2976" s="7" t="s">
        <v>112</v>
      </c>
      <c r="G2976" s="7" t="s">
        <v>16</v>
      </c>
      <c r="H2976" s="7" t="s">
        <v>151</v>
      </c>
      <c r="I2976" s="59">
        <v>-0.19981024091939781</v>
      </c>
    </row>
    <row r="2977" spans="1:9" x14ac:dyDescent="0.2">
      <c r="A2977" s="8" t="s">
        <v>995</v>
      </c>
      <c r="B2977" s="7" t="s">
        <v>45</v>
      </c>
      <c r="C2977" s="7" t="s">
        <v>855</v>
      </c>
      <c r="D2977" s="7" t="s">
        <v>148</v>
      </c>
      <c r="E2977" s="7" t="s">
        <v>17</v>
      </c>
      <c r="F2977" s="7" t="s">
        <v>113</v>
      </c>
      <c r="G2977" s="7" t="s">
        <v>18</v>
      </c>
      <c r="H2977" s="7" t="s">
        <v>120</v>
      </c>
      <c r="I2977" s="59">
        <v>-0.19572400483335331</v>
      </c>
    </row>
    <row r="2978" spans="1:9" x14ac:dyDescent="0.2">
      <c r="A2978" s="8" t="s">
        <v>995</v>
      </c>
      <c r="B2978" s="7" t="s">
        <v>45</v>
      </c>
      <c r="C2978" s="7" t="s">
        <v>855</v>
      </c>
      <c r="D2978" s="7" t="s">
        <v>148</v>
      </c>
      <c r="E2978" s="7" t="s">
        <v>19</v>
      </c>
      <c r="F2978" s="7" t="s">
        <v>114</v>
      </c>
      <c r="G2978" s="7" t="s">
        <v>20</v>
      </c>
      <c r="H2978" s="7" t="s">
        <v>121</v>
      </c>
      <c r="I2978" s="59">
        <v>-1.8118031971084751E-2</v>
      </c>
    </row>
    <row r="2979" spans="1:9" x14ac:dyDescent="0.2">
      <c r="A2979" s="8" t="s">
        <v>995</v>
      </c>
      <c r="B2979" s="7" t="s">
        <v>46</v>
      </c>
      <c r="C2979" s="7" t="s">
        <v>856</v>
      </c>
      <c r="D2979" s="7" t="s">
        <v>149</v>
      </c>
      <c r="E2979" s="7" t="s">
        <v>5</v>
      </c>
      <c r="F2979" s="7" t="s">
        <v>107</v>
      </c>
      <c r="G2979" s="7" t="s">
        <v>6</v>
      </c>
      <c r="H2979" s="7" t="s">
        <v>116</v>
      </c>
      <c r="I2979" s="59">
        <v>6.9473066135047779E-2</v>
      </c>
    </row>
    <row r="2980" spans="1:9" x14ac:dyDescent="0.2">
      <c r="A2980" s="8" t="s">
        <v>995</v>
      </c>
      <c r="B2980" s="7" t="s">
        <v>46</v>
      </c>
      <c r="C2980" s="7" t="s">
        <v>856</v>
      </c>
      <c r="D2980" s="7" t="s">
        <v>149</v>
      </c>
      <c r="E2980" s="7" t="s">
        <v>7</v>
      </c>
      <c r="F2980" s="7" t="s">
        <v>108</v>
      </c>
      <c r="G2980" s="7" t="s">
        <v>8</v>
      </c>
      <c r="H2980" s="7" t="s">
        <v>150</v>
      </c>
      <c r="I2980" s="59">
        <v>0.14426293661835901</v>
      </c>
    </row>
    <row r="2981" spans="1:9" x14ac:dyDescent="0.2">
      <c r="A2981" s="8" t="s">
        <v>995</v>
      </c>
      <c r="B2981" s="7" t="s">
        <v>46</v>
      </c>
      <c r="C2981" s="7" t="s">
        <v>856</v>
      </c>
      <c r="D2981" s="7" t="s">
        <v>149</v>
      </c>
      <c r="E2981" s="7" t="s">
        <v>9</v>
      </c>
      <c r="F2981" s="7" t="s">
        <v>109</v>
      </c>
      <c r="G2981" s="7" t="s">
        <v>10</v>
      </c>
      <c r="H2981" s="7" t="s">
        <v>117</v>
      </c>
      <c r="I2981" s="59">
        <v>0.1376899321270644</v>
      </c>
    </row>
    <row r="2982" spans="1:9" x14ac:dyDescent="0.2">
      <c r="A2982" s="8" t="s">
        <v>995</v>
      </c>
      <c r="B2982" s="7" t="s">
        <v>46</v>
      </c>
      <c r="C2982" s="7" t="s">
        <v>856</v>
      </c>
      <c r="D2982" s="7" t="s">
        <v>149</v>
      </c>
      <c r="E2982" s="7" t="s">
        <v>11</v>
      </c>
      <c r="F2982" s="7" t="s">
        <v>110</v>
      </c>
      <c r="G2982" s="7" t="s">
        <v>12</v>
      </c>
      <c r="H2982" s="7" t="s">
        <v>118</v>
      </c>
      <c r="I2982" s="59">
        <v>-0.24787899501673791</v>
      </c>
    </row>
    <row r="2983" spans="1:9" x14ac:dyDescent="0.2">
      <c r="A2983" s="8" t="s">
        <v>995</v>
      </c>
      <c r="B2983" s="7" t="s">
        <v>46</v>
      </c>
      <c r="C2983" s="7" t="s">
        <v>856</v>
      </c>
      <c r="D2983" s="7" t="s">
        <v>149</v>
      </c>
      <c r="E2983" s="7" t="s">
        <v>13</v>
      </c>
      <c r="F2983" s="7" t="s">
        <v>111</v>
      </c>
      <c r="G2983" s="7" t="s">
        <v>14</v>
      </c>
      <c r="H2983" s="7" t="s">
        <v>119</v>
      </c>
      <c r="I2983" s="59">
        <v>0.1023480398149068</v>
      </c>
    </row>
    <row r="2984" spans="1:9" x14ac:dyDescent="0.2">
      <c r="A2984" s="8" t="s">
        <v>995</v>
      </c>
      <c r="B2984" s="7" t="s">
        <v>46</v>
      </c>
      <c r="C2984" s="7" t="s">
        <v>856</v>
      </c>
      <c r="D2984" s="7" t="s">
        <v>149</v>
      </c>
      <c r="E2984" s="7" t="s">
        <v>15</v>
      </c>
      <c r="F2984" s="7" t="s">
        <v>112</v>
      </c>
      <c r="G2984" s="7" t="s">
        <v>16</v>
      </c>
      <c r="H2984" s="7" t="s">
        <v>151</v>
      </c>
      <c r="I2984" s="59">
        <v>5.3969541452776992E-2</v>
      </c>
    </row>
    <row r="2985" spans="1:9" x14ac:dyDescent="0.2">
      <c r="A2985" s="8" t="s">
        <v>995</v>
      </c>
      <c r="B2985" s="7" t="s">
        <v>46</v>
      </c>
      <c r="C2985" s="7" t="s">
        <v>856</v>
      </c>
      <c r="D2985" s="7" t="s">
        <v>149</v>
      </c>
      <c r="E2985" s="7" t="s">
        <v>17</v>
      </c>
      <c r="F2985" s="7" t="s">
        <v>113</v>
      </c>
      <c r="G2985" s="7" t="s">
        <v>18</v>
      </c>
      <c r="H2985" s="7" t="s">
        <v>120</v>
      </c>
      <c r="I2985" s="59">
        <v>-8.6685468153160028E-2</v>
      </c>
    </row>
    <row r="2986" spans="1:9" x14ac:dyDescent="0.2">
      <c r="A2986" s="8" t="s">
        <v>995</v>
      </c>
      <c r="B2986" s="7" t="s">
        <v>46</v>
      </c>
      <c r="C2986" s="7" t="s">
        <v>856</v>
      </c>
      <c r="D2986" s="7" t="s">
        <v>149</v>
      </c>
      <c r="E2986" s="7" t="s">
        <v>19</v>
      </c>
      <c r="F2986" s="7" t="s">
        <v>114</v>
      </c>
      <c r="G2986" s="7" t="s">
        <v>20</v>
      </c>
      <c r="H2986" s="7" t="s">
        <v>121</v>
      </c>
      <c r="I2986" s="59">
        <v>7.0931903596554768E-2</v>
      </c>
    </row>
    <row r="2987" spans="1:9" x14ac:dyDescent="0.2">
      <c r="A2987" s="8" t="s">
        <v>995</v>
      </c>
      <c r="B2987" s="7" t="s">
        <v>47</v>
      </c>
      <c r="C2987" s="7" t="s">
        <v>48</v>
      </c>
      <c r="D2987" s="7" t="s">
        <v>848</v>
      </c>
      <c r="E2987" s="7" t="s">
        <v>5</v>
      </c>
      <c r="F2987" s="7" t="s">
        <v>107</v>
      </c>
      <c r="G2987" s="7" t="s">
        <v>6</v>
      </c>
      <c r="H2987" s="7" t="s">
        <v>116</v>
      </c>
      <c r="I2987" s="59">
        <v>-3.1902125093617228E-2</v>
      </c>
    </row>
    <row r="2988" spans="1:9" x14ac:dyDescent="0.2">
      <c r="A2988" s="8" t="s">
        <v>995</v>
      </c>
      <c r="B2988" s="7" t="s">
        <v>47</v>
      </c>
      <c r="C2988" s="7" t="s">
        <v>48</v>
      </c>
      <c r="D2988" s="7" t="s">
        <v>848</v>
      </c>
      <c r="E2988" s="7" t="s">
        <v>7</v>
      </c>
      <c r="F2988" s="7" t="s">
        <v>108</v>
      </c>
      <c r="G2988" s="7" t="s">
        <v>8</v>
      </c>
      <c r="H2988" s="7" t="s">
        <v>150</v>
      </c>
      <c r="I2988" s="59">
        <v>2.5202404878693411E-2</v>
      </c>
    </row>
    <row r="2989" spans="1:9" x14ac:dyDescent="0.2">
      <c r="A2989" s="8" t="s">
        <v>995</v>
      </c>
      <c r="B2989" s="7" t="s">
        <v>47</v>
      </c>
      <c r="C2989" s="7" t="s">
        <v>48</v>
      </c>
      <c r="D2989" s="7" t="s">
        <v>848</v>
      </c>
      <c r="E2989" s="7" t="s">
        <v>9</v>
      </c>
      <c r="F2989" s="7" t="s">
        <v>109</v>
      </c>
      <c r="G2989" s="7" t="s">
        <v>10</v>
      </c>
      <c r="H2989" s="7" t="s">
        <v>117</v>
      </c>
      <c r="I2989" s="59">
        <v>-0.1405025321543607</v>
      </c>
    </row>
    <row r="2990" spans="1:9" x14ac:dyDescent="0.2">
      <c r="A2990" s="8" t="s">
        <v>995</v>
      </c>
      <c r="B2990" s="7" t="s">
        <v>47</v>
      </c>
      <c r="C2990" s="7" t="s">
        <v>48</v>
      </c>
      <c r="D2990" s="7" t="s">
        <v>848</v>
      </c>
      <c r="E2990" s="7" t="s">
        <v>11</v>
      </c>
      <c r="F2990" s="7" t="s">
        <v>110</v>
      </c>
      <c r="G2990" s="7" t="s">
        <v>12</v>
      </c>
      <c r="H2990" s="7" t="s">
        <v>118</v>
      </c>
      <c r="I2990" s="59">
        <v>-0.1270288244770845</v>
      </c>
    </row>
    <row r="2991" spans="1:9" x14ac:dyDescent="0.2">
      <c r="A2991" s="8" t="s">
        <v>995</v>
      </c>
      <c r="B2991" s="7" t="s">
        <v>47</v>
      </c>
      <c r="C2991" s="7" t="s">
        <v>48</v>
      </c>
      <c r="D2991" s="7" t="s">
        <v>848</v>
      </c>
      <c r="E2991" s="7" t="s">
        <v>13</v>
      </c>
      <c r="F2991" s="7" t="s">
        <v>111</v>
      </c>
      <c r="G2991" s="7" t="s">
        <v>14</v>
      </c>
      <c r="H2991" s="7" t="s">
        <v>119</v>
      </c>
      <c r="I2991" s="59">
        <v>-1.305923660793407E-3</v>
      </c>
    </row>
    <row r="2992" spans="1:9" x14ac:dyDescent="0.2">
      <c r="A2992" s="8" t="s">
        <v>995</v>
      </c>
      <c r="B2992" s="7" t="s">
        <v>47</v>
      </c>
      <c r="C2992" s="7" t="s">
        <v>48</v>
      </c>
      <c r="D2992" s="7" t="s">
        <v>848</v>
      </c>
      <c r="E2992" s="7" t="s">
        <v>15</v>
      </c>
      <c r="F2992" s="7" t="s">
        <v>112</v>
      </c>
      <c r="G2992" s="7" t="s">
        <v>16</v>
      </c>
      <c r="H2992" s="7" t="s">
        <v>151</v>
      </c>
      <c r="I2992" s="59">
        <v>-5.9911226570005922E-2</v>
      </c>
    </row>
    <row r="2993" spans="1:9" x14ac:dyDescent="0.2">
      <c r="A2993" s="8" t="s">
        <v>995</v>
      </c>
      <c r="B2993" s="7" t="s">
        <v>47</v>
      </c>
      <c r="C2993" s="7" t="s">
        <v>48</v>
      </c>
      <c r="D2993" s="7" t="s">
        <v>848</v>
      </c>
      <c r="E2993" s="7" t="s">
        <v>17</v>
      </c>
      <c r="F2993" s="7" t="s">
        <v>113</v>
      </c>
      <c r="G2993" s="7" t="s">
        <v>18</v>
      </c>
      <c r="H2993" s="7" t="s">
        <v>120</v>
      </c>
      <c r="I2993" s="59">
        <v>3.1930783610894409E-2</v>
      </c>
    </row>
    <row r="2994" spans="1:9" x14ac:dyDescent="0.2">
      <c r="A2994" s="8" t="s">
        <v>995</v>
      </c>
      <c r="B2994" s="7" t="s">
        <v>47</v>
      </c>
      <c r="C2994" s="7" t="s">
        <v>48</v>
      </c>
      <c r="D2994" s="7" t="s">
        <v>848</v>
      </c>
      <c r="E2994" s="7" t="s">
        <v>19</v>
      </c>
      <c r="F2994" s="7" t="s">
        <v>114</v>
      </c>
      <c r="G2994" s="7" t="s">
        <v>20</v>
      </c>
      <c r="H2994" s="7" t="s">
        <v>121</v>
      </c>
      <c r="I2994" s="59">
        <v>1.2336811289129109E-2</v>
      </c>
    </row>
    <row r="2995" spans="1:9" x14ac:dyDescent="0.2">
      <c r="A2995" s="8" t="s">
        <v>996</v>
      </c>
      <c r="B2995" s="7" t="s">
        <v>476</v>
      </c>
      <c r="C2995" s="7" t="s">
        <v>3</v>
      </c>
      <c r="D2995" s="7" t="s">
        <v>140</v>
      </c>
      <c r="E2995" s="7" t="s">
        <v>5</v>
      </c>
      <c r="F2995" s="7" t="s">
        <v>107</v>
      </c>
      <c r="G2995" s="7" t="s">
        <v>6</v>
      </c>
      <c r="H2995" s="7" t="s">
        <v>116</v>
      </c>
      <c r="I2995" s="59">
        <v>0.10064394420499929</v>
      </c>
    </row>
    <row r="2996" spans="1:9" x14ac:dyDescent="0.2">
      <c r="A2996" s="8" t="s">
        <v>996</v>
      </c>
      <c r="B2996" s="7" t="s">
        <v>476</v>
      </c>
      <c r="C2996" s="7" t="s">
        <v>3</v>
      </c>
      <c r="D2996" s="7" t="s">
        <v>140</v>
      </c>
      <c r="E2996" s="7" t="s">
        <v>7</v>
      </c>
      <c r="F2996" s="7" t="s">
        <v>108</v>
      </c>
      <c r="G2996" s="7" t="s">
        <v>8</v>
      </c>
      <c r="H2996" s="7" t="s">
        <v>150</v>
      </c>
      <c r="I2996" s="59">
        <v>6.7740893148299577E-2</v>
      </c>
    </row>
    <row r="2997" spans="1:9" x14ac:dyDescent="0.2">
      <c r="A2997" s="8" t="s">
        <v>996</v>
      </c>
      <c r="B2997" s="7" t="s">
        <v>476</v>
      </c>
      <c r="C2997" s="7" t="s">
        <v>3</v>
      </c>
      <c r="D2997" s="7" t="s">
        <v>140</v>
      </c>
      <c r="E2997" s="7" t="s">
        <v>9</v>
      </c>
      <c r="F2997" s="7" t="s">
        <v>109</v>
      </c>
      <c r="G2997" s="7" t="s">
        <v>10</v>
      </c>
      <c r="H2997" s="7" t="s">
        <v>117</v>
      </c>
      <c r="I2997" s="59">
        <v>1.7143753988360121E-2</v>
      </c>
    </row>
    <row r="2998" spans="1:9" x14ac:dyDescent="0.2">
      <c r="A2998" s="8" t="s">
        <v>996</v>
      </c>
      <c r="B2998" s="7" t="s">
        <v>476</v>
      </c>
      <c r="C2998" s="7" t="s">
        <v>3</v>
      </c>
      <c r="D2998" s="7" t="s">
        <v>140</v>
      </c>
      <c r="E2998" s="7" t="s">
        <v>11</v>
      </c>
      <c r="F2998" s="7" t="s">
        <v>110</v>
      </c>
      <c r="G2998" s="7" t="s">
        <v>12</v>
      </c>
      <c r="H2998" s="7" t="s">
        <v>118</v>
      </c>
      <c r="I2998" s="59">
        <v>5.0883157346762783E-2</v>
      </c>
    </row>
    <row r="2999" spans="1:9" x14ac:dyDescent="0.2">
      <c r="A2999" s="8" t="s">
        <v>996</v>
      </c>
      <c r="B2999" s="7" t="s">
        <v>476</v>
      </c>
      <c r="C2999" s="7" t="s">
        <v>3</v>
      </c>
      <c r="D2999" s="7" t="s">
        <v>140</v>
      </c>
      <c r="E2999" s="7" t="s">
        <v>13</v>
      </c>
      <c r="F2999" s="7" t="s">
        <v>111</v>
      </c>
      <c r="G2999" s="7" t="s">
        <v>14</v>
      </c>
      <c r="H2999" s="7" t="s">
        <v>119</v>
      </c>
      <c r="I2999" s="59">
        <v>6.8242412285454995E-2</v>
      </c>
    </row>
    <row r="3000" spans="1:9" x14ac:dyDescent="0.2">
      <c r="A3000" s="8" t="s">
        <v>996</v>
      </c>
      <c r="B3000" s="7" t="s">
        <v>476</v>
      </c>
      <c r="C3000" s="7" t="s">
        <v>3</v>
      </c>
      <c r="D3000" s="7" t="s">
        <v>140</v>
      </c>
      <c r="E3000" s="7" t="s">
        <v>15</v>
      </c>
      <c r="F3000" s="7" t="s">
        <v>112</v>
      </c>
      <c r="G3000" s="7" t="s">
        <v>16</v>
      </c>
      <c r="H3000" s="7" t="s">
        <v>151</v>
      </c>
      <c r="I3000" s="59">
        <v>4.0707833015334101E-2</v>
      </c>
    </row>
    <row r="3001" spans="1:9" x14ac:dyDescent="0.2">
      <c r="A3001" s="8" t="s">
        <v>996</v>
      </c>
      <c r="B3001" s="7" t="s">
        <v>476</v>
      </c>
      <c r="C3001" s="7" t="s">
        <v>3</v>
      </c>
      <c r="D3001" s="7" t="s">
        <v>140</v>
      </c>
      <c r="E3001" s="7" t="s">
        <v>17</v>
      </c>
      <c r="F3001" s="7" t="s">
        <v>113</v>
      </c>
      <c r="G3001" s="7" t="s">
        <v>18</v>
      </c>
      <c r="H3001" s="7" t="s">
        <v>120</v>
      </c>
      <c r="I3001" s="59">
        <v>0.16232602119555231</v>
      </c>
    </row>
    <row r="3002" spans="1:9" x14ac:dyDescent="0.2">
      <c r="A3002" s="8" t="s">
        <v>996</v>
      </c>
      <c r="B3002" s="7" t="s">
        <v>476</v>
      </c>
      <c r="C3002" s="7" t="s">
        <v>3</v>
      </c>
      <c r="D3002" s="7" t="s">
        <v>140</v>
      </c>
      <c r="E3002" s="7" t="s">
        <v>19</v>
      </c>
      <c r="F3002" s="7" t="s">
        <v>114</v>
      </c>
      <c r="G3002" s="7" t="s">
        <v>20</v>
      </c>
      <c r="H3002" s="7" t="s">
        <v>121</v>
      </c>
      <c r="I3002" s="59">
        <v>-7.5459555045527579E-2</v>
      </c>
    </row>
    <row r="3003" spans="1:9" x14ac:dyDescent="0.2">
      <c r="A3003" s="8" t="s">
        <v>996</v>
      </c>
      <c r="B3003" s="7" t="s">
        <v>477</v>
      </c>
      <c r="C3003" s="7" t="s">
        <v>60</v>
      </c>
      <c r="D3003" s="7" t="s">
        <v>141</v>
      </c>
      <c r="E3003" s="7" t="s">
        <v>5</v>
      </c>
      <c r="F3003" s="7" t="s">
        <v>107</v>
      </c>
      <c r="G3003" s="7" t="s">
        <v>6</v>
      </c>
      <c r="H3003" s="7" t="s">
        <v>116</v>
      </c>
      <c r="I3003" s="59">
        <v>9.8900266003087725E-2</v>
      </c>
    </row>
    <row r="3004" spans="1:9" x14ac:dyDescent="0.2">
      <c r="A3004" s="8" t="s">
        <v>996</v>
      </c>
      <c r="B3004" s="7" t="s">
        <v>477</v>
      </c>
      <c r="C3004" s="7" t="s">
        <v>60</v>
      </c>
      <c r="D3004" s="7" t="s">
        <v>141</v>
      </c>
      <c r="E3004" s="7" t="s">
        <v>7</v>
      </c>
      <c r="F3004" s="7" t="s">
        <v>108</v>
      </c>
      <c r="G3004" s="7" t="s">
        <v>8</v>
      </c>
      <c r="H3004" s="7" t="s">
        <v>150</v>
      </c>
      <c r="I3004" s="59">
        <v>5.1041938840763607E-2</v>
      </c>
    </row>
    <row r="3005" spans="1:9" x14ac:dyDescent="0.2">
      <c r="A3005" s="8" t="s">
        <v>996</v>
      </c>
      <c r="B3005" s="7" t="s">
        <v>477</v>
      </c>
      <c r="C3005" s="7" t="s">
        <v>60</v>
      </c>
      <c r="D3005" s="7" t="s">
        <v>141</v>
      </c>
      <c r="E3005" s="7" t="s">
        <v>9</v>
      </c>
      <c r="F3005" s="7" t="s">
        <v>109</v>
      </c>
      <c r="G3005" s="7" t="s">
        <v>10</v>
      </c>
      <c r="H3005" s="7" t="s">
        <v>117</v>
      </c>
      <c r="I3005" s="59">
        <v>3.4299006285977193E-2</v>
      </c>
    </row>
    <row r="3006" spans="1:9" x14ac:dyDescent="0.2">
      <c r="A3006" s="8" t="s">
        <v>996</v>
      </c>
      <c r="B3006" s="7" t="s">
        <v>477</v>
      </c>
      <c r="C3006" s="7" t="s">
        <v>60</v>
      </c>
      <c r="D3006" s="7" t="s">
        <v>141</v>
      </c>
      <c r="E3006" s="7" t="s">
        <v>11</v>
      </c>
      <c r="F3006" s="7" t="s">
        <v>110</v>
      </c>
      <c r="G3006" s="7" t="s">
        <v>12</v>
      </c>
      <c r="H3006" s="7" t="s">
        <v>118</v>
      </c>
      <c r="I3006" s="59">
        <v>4.9443540304533483E-2</v>
      </c>
    </row>
    <row r="3007" spans="1:9" x14ac:dyDescent="0.2">
      <c r="A3007" s="8" t="s">
        <v>996</v>
      </c>
      <c r="B3007" s="7" t="s">
        <v>477</v>
      </c>
      <c r="C3007" s="7" t="s">
        <v>60</v>
      </c>
      <c r="D3007" s="7" t="s">
        <v>141</v>
      </c>
      <c r="E3007" s="7" t="s">
        <v>13</v>
      </c>
      <c r="F3007" s="7" t="s">
        <v>111</v>
      </c>
      <c r="G3007" s="7" t="s">
        <v>14</v>
      </c>
      <c r="H3007" s="7" t="s">
        <v>119</v>
      </c>
      <c r="I3007" s="59">
        <v>4.7693344080377648E-2</v>
      </c>
    </row>
    <row r="3008" spans="1:9" x14ac:dyDescent="0.2">
      <c r="A3008" s="8" t="s">
        <v>996</v>
      </c>
      <c r="B3008" s="7" t="s">
        <v>477</v>
      </c>
      <c r="C3008" s="7" t="s">
        <v>60</v>
      </c>
      <c r="D3008" s="7" t="s">
        <v>141</v>
      </c>
      <c r="E3008" s="7" t="s">
        <v>15</v>
      </c>
      <c r="F3008" s="7" t="s">
        <v>112</v>
      </c>
      <c r="G3008" s="7" t="s">
        <v>16</v>
      </c>
      <c r="H3008" s="7" t="s">
        <v>151</v>
      </c>
      <c r="I3008" s="59">
        <v>5.4793747192663993E-2</v>
      </c>
    </row>
    <row r="3009" spans="1:9" x14ac:dyDescent="0.2">
      <c r="A3009" s="8" t="s">
        <v>996</v>
      </c>
      <c r="B3009" s="7" t="s">
        <v>477</v>
      </c>
      <c r="C3009" s="7" t="s">
        <v>60</v>
      </c>
      <c r="D3009" s="7" t="s">
        <v>141</v>
      </c>
      <c r="E3009" s="7" t="s">
        <v>17</v>
      </c>
      <c r="F3009" s="7" t="s">
        <v>113</v>
      </c>
      <c r="G3009" s="7" t="s">
        <v>18</v>
      </c>
      <c r="H3009" s="7" t="s">
        <v>120</v>
      </c>
      <c r="I3009" s="59">
        <v>0.2114914750031458</v>
      </c>
    </row>
    <row r="3010" spans="1:9" x14ac:dyDescent="0.2">
      <c r="A3010" s="8" t="s">
        <v>996</v>
      </c>
      <c r="B3010" s="7" t="s">
        <v>477</v>
      </c>
      <c r="C3010" s="7" t="s">
        <v>60</v>
      </c>
      <c r="D3010" s="7" t="s">
        <v>141</v>
      </c>
      <c r="E3010" s="7" t="s">
        <v>19</v>
      </c>
      <c r="F3010" s="7" t="s">
        <v>114</v>
      </c>
      <c r="G3010" s="7" t="s">
        <v>20</v>
      </c>
      <c r="H3010" s="7" t="s">
        <v>121</v>
      </c>
      <c r="I3010" s="59">
        <v>2.9902685083215769E-2</v>
      </c>
    </row>
    <row r="3011" spans="1:9" x14ac:dyDescent="0.2">
      <c r="A3011" s="8" t="s">
        <v>996</v>
      </c>
      <c r="B3011" s="7" t="s">
        <v>478</v>
      </c>
      <c r="C3011" s="7" t="s">
        <v>142</v>
      </c>
      <c r="D3011" s="7" t="s">
        <v>246</v>
      </c>
      <c r="E3011" s="7" t="s">
        <v>5</v>
      </c>
      <c r="F3011" s="7" t="s">
        <v>107</v>
      </c>
      <c r="G3011" s="7" t="s">
        <v>6</v>
      </c>
      <c r="H3011" s="7" t="s">
        <v>116</v>
      </c>
      <c r="I3011" s="59">
        <v>9.5905476867054182E-2</v>
      </c>
    </row>
    <row r="3012" spans="1:9" x14ac:dyDescent="0.2">
      <c r="A3012" s="8" t="s">
        <v>996</v>
      </c>
      <c r="B3012" s="7" t="s">
        <v>478</v>
      </c>
      <c r="C3012" s="7" t="s">
        <v>142</v>
      </c>
      <c r="D3012" s="7" t="s">
        <v>246</v>
      </c>
      <c r="E3012" s="7" t="s">
        <v>7</v>
      </c>
      <c r="F3012" s="7" t="s">
        <v>108</v>
      </c>
      <c r="G3012" s="7" t="s">
        <v>8</v>
      </c>
      <c r="H3012" s="7" t="s">
        <v>150</v>
      </c>
      <c r="I3012" s="59">
        <v>5.3503558772758808E-2</v>
      </c>
    </row>
    <row r="3013" spans="1:9" x14ac:dyDescent="0.2">
      <c r="A3013" s="8" t="s">
        <v>996</v>
      </c>
      <c r="B3013" s="7" t="s">
        <v>478</v>
      </c>
      <c r="C3013" s="7" t="s">
        <v>142</v>
      </c>
      <c r="D3013" s="7" t="s">
        <v>246</v>
      </c>
      <c r="E3013" s="7" t="s">
        <v>9</v>
      </c>
      <c r="F3013" s="7" t="s">
        <v>109</v>
      </c>
      <c r="G3013" s="7" t="s">
        <v>10</v>
      </c>
      <c r="H3013" s="7" t="s">
        <v>117</v>
      </c>
      <c r="I3013" s="59">
        <v>3.7805110100180242E-2</v>
      </c>
    </row>
    <row r="3014" spans="1:9" x14ac:dyDescent="0.2">
      <c r="A3014" s="8" t="s">
        <v>996</v>
      </c>
      <c r="B3014" s="7" t="s">
        <v>478</v>
      </c>
      <c r="C3014" s="7" t="s">
        <v>142</v>
      </c>
      <c r="D3014" s="7" t="s">
        <v>246</v>
      </c>
      <c r="E3014" s="7" t="s">
        <v>11</v>
      </c>
      <c r="F3014" s="7" t="s">
        <v>110</v>
      </c>
      <c r="G3014" s="7" t="s">
        <v>12</v>
      </c>
      <c r="H3014" s="7" t="s">
        <v>118</v>
      </c>
      <c r="I3014" s="59">
        <v>5.0854424611920107E-2</v>
      </c>
    </row>
    <row r="3015" spans="1:9" x14ac:dyDescent="0.2">
      <c r="A3015" s="8" t="s">
        <v>996</v>
      </c>
      <c r="B3015" s="7" t="s">
        <v>478</v>
      </c>
      <c r="C3015" s="7" t="s">
        <v>142</v>
      </c>
      <c r="D3015" s="7" t="s">
        <v>246</v>
      </c>
      <c r="E3015" s="7" t="s">
        <v>13</v>
      </c>
      <c r="F3015" s="7" t="s">
        <v>111</v>
      </c>
      <c r="G3015" s="7" t="s">
        <v>14</v>
      </c>
      <c r="H3015" s="7" t="s">
        <v>119</v>
      </c>
      <c r="I3015" s="59">
        <v>5.4370115204427819E-2</v>
      </c>
    </row>
    <row r="3016" spans="1:9" x14ac:dyDescent="0.2">
      <c r="A3016" s="8" t="s">
        <v>996</v>
      </c>
      <c r="B3016" s="7" t="s">
        <v>478</v>
      </c>
      <c r="C3016" s="7" t="s">
        <v>142</v>
      </c>
      <c r="D3016" s="7" t="s">
        <v>246</v>
      </c>
      <c r="E3016" s="7" t="s">
        <v>15</v>
      </c>
      <c r="F3016" s="7" t="s">
        <v>112</v>
      </c>
      <c r="G3016" s="7" t="s">
        <v>16</v>
      </c>
      <c r="H3016" s="7" t="s">
        <v>151</v>
      </c>
      <c r="I3016" s="59">
        <v>5.0908360405573852E-2</v>
      </c>
    </row>
    <row r="3017" spans="1:9" x14ac:dyDescent="0.2">
      <c r="A3017" s="8" t="s">
        <v>996</v>
      </c>
      <c r="B3017" s="7" t="s">
        <v>478</v>
      </c>
      <c r="C3017" s="7" t="s">
        <v>142</v>
      </c>
      <c r="D3017" s="7" t="s">
        <v>246</v>
      </c>
      <c r="E3017" s="7" t="s">
        <v>17</v>
      </c>
      <c r="F3017" s="7" t="s">
        <v>113</v>
      </c>
      <c r="G3017" s="7" t="s">
        <v>18</v>
      </c>
      <c r="H3017" s="7" t="s">
        <v>120</v>
      </c>
      <c r="I3017" s="59">
        <v>0.2289493011078324</v>
      </c>
    </row>
    <row r="3018" spans="1:9" x14ac:dyDescent="0.2">
      <c r="A3018" s="8" t="s">
        <v>996</v>
      </c>
      <c r="B3018" s="7" t="s">
        <v>478</v>
      </c>
      <c r="C3018" s="7" t="s">
        <v>142</v>
      </c>
      <c r="D3018" s="7" t="s">
        <v>246</v>
      </c>
      <c r="E3018" s="7" t="s">
        <v>19</v>
      </c>
      <c r="F3018" s="7" t="s">
        <v>114</v>
      </c>
      <c r="G3018" s="7" t="s">
        <v>20</v>
      </c>
      <c r="H3018" s="7" t="s">
        <v>121</v>
      </c>
      <c r="I3018" s="59">
        <v>2.9651237234915809E-2</v>
      </c>
    </row>
    <row r="3019" spans="1:9" x14ac:dyDescent="0.2">
      <c r="A3019" s="8" t="s">
        <v>996</v>
      </c>
      <c r="B3019" s="7" t="s">
        <v>21</v>
      </c>
      <c r="C3019" s="7" t="s">
        <v>842</v>
      </c>
      <c r="D3019" s="7" t="s">
        <v>843</v>
      </c>
      <c r="E3019" s="7" t="s">
        <v>5</v>
      </c>
      <c r="F3019" s="7" t="s">
        <v>107</v>
      </c>
      <c r="G3019" s="7" t="s">
        <v>6</v>
      </c>
      <c r="H3019" s="7" t="s">
        <v>116</v>
      </c>
      <c r="I3019" s="59">
        <v>-7.6932820178270855E-2</v>
      </c>
    </row>
    <row r="3020" spans="1:9" x14ac:dyDescent="0.2">
      <c r="A3020" s="8" t="s">
        <v>996</v>
      </c>
      <c r="B3020" s="7" t="s">
        <v>21</v>
      </c>
      <c r="C3020" s="7" t="s">
        <v>842</v>
      </c>
      <c r="D3020" s="7" t="s">
        <v>843</v>
      </c>
      <c r="E3020" s="7" t="s">
        <v>7</v>
      </c>
      <c r="F3020" s="7" t="s">
        <v>108</v>
      </c>
      <c r="G3020" s="7" t="s">
        <v>8</v>
      </c>
      <c r="H3020" s="7" t="s">
        <v>150</v>
      </c>
      <c r="I3020" s="59">
        <v>4.5698997510083439E-2</v>
      </c>
    </row>
    <row r="3021" spans="1:9" x14ac:dyDescent="0.2">
      <c r="A3021" s="8" t="s">
        <v>996</v>
      </c>
      <c r="B3021" s="7" t="s">
        <v>21</v>
      </c>
      <c r="C3021" s="7" t="s">
        <v>842</v>
      </c>
      <c r="D3021" s="7" t="s">
        <v>843</v>
      </c>
      <c r="E3021" s="7" t="s">
        <v>9</v>
      </c>
      <c r="F3021" s="7" t="s">
        <v>109</v>
      </c>
      <c r="G3021" s="7" t="s">
        <v>10</v>
      </c>
      <c r="H3021" s="7" t="s">
        <v>117</v>
      </c>
      <c r="I3021" s="59">
        <v>-0.15308422261950949</v>
      </c>
    </row>
    <row r="3022" spans="1:9" x14ac:dyDescent="0.2">
      <c r="A3022" s="8" t="s">
        <v>996</v>
      </c>
      <c r="B3022" s="7" t="s">
        <v>21</v>
      </c>
      <c r="C3022" s="7" t="s">
        <v>842</v>
      </c>
      <c r="D3022" s="7" t="s">
        <v>843</v>
      </c>
      <c r="E3022" s="7" t="s">
        <v>11</v>
      </c>
      <c r="F3022" s="7" t="s">
        <v>110</v>
      </c>
      <c r="G3022" s="7" t="s">
        <v>12</v>
      </c>
      <c r="H3022" s="7" t="s">
        <v>118</v>
      </c>
      <c r="I3022" s="59">
        <v>-2.8813452739509641E-2</v>
      </c>
    </row>
    <row r="3023" spans="1:9" x14ac:dyDescent="0.2">
      <c r="A3023" s="8" t="s">
        <v>996</v>
      </c>
      <c r="B3023" s="7" t="s">
        <v>21</v>
      </c>
      <c r="C3023" s="7" t="s">
        <v>842</v>
      </c>
      <c r="D3023" s="7" t="s">
        <v>843</v>
      </c>
      <c r="E3023" s="7" t="s">
        <v>13</v>
      </c>
      <c r="F3023" s="7" t="s">
        <v>111</v>
      </c>
      <c r="G3023" s="7" t="s">
        <v>14</v>
      </c>
      <c r="H3023" s="7" t="s">
        <v>119</v>
      </c>
      <c r="I3023" s="59">
        <v>-9.0726191481135476E-2</v>
      </c>
    </row>
    <row r="3024" spans="1:9" x14ac:dyDescent="0.2">
      <c r="A3024" s="8" t="s">
        <v>996</v>
      </c>
      <c r="B3024" s="7" t="s">
        <v>21</v>
      </c>
      <c r="C3024" s="7" t="s">
        <v>842</v>
      </c>
      <c r="D3024" s="7" t="s">
        <v>843</v>
      </c>
      <c r="E3024" s="7" t="s">
        <v>15</v>
      </c>
      <c r="F3024" s="7" t="s">
        <v>112</v>
      </c>
      <c r="G3024" s="7" t="s">
        <v>16</v>
      </c>
      <c r="H3024" s="7" t="s">
        <v>151</v>
      </c>
      <c r="I3024" s="59">
        <v>3.5905981702756273E-2</v>
      </c>
    </row>
    <row r="3025" spans="1:9" x14ac:dyDescent="0.2">
      <c r="A3025" s="8" t="s">
        <v>996</v>
      </c>
      <c r="B3025" s="7" t="s">
        <v>21</v>
      </c>
      <c r="C3025" s="7" t="s">
        <v>842</v>
      </c>
      <c r="D3025" s="7" t="s">
        <v>843</v>
      </c>
      <c r="E3025" s="7" t="s">
        <v>17</v>
      </c>
      <c r="F3025" s="7" t="s">
        <v>113</v>
      </c>
      <c r="G3025" s="7" t="s">
        <v>18</v>
      </c>
      <c r="H3025" s="7" t="s">
        <v>120</v>
      </c>
      <c r="I3025" s="59">
        <v>6.0564420589030998E-3</v>
      </c>
    </row>
    <row r="3026" spans="1:9" x14ac:dyDescent="0.2">
      <c r="A3026" s="8" t="s">
        <v>996</v>
      </c>
      <c r="B3026" s="7" t="s">
        <v>21</v>
      </c>
      <c r="C3026" s="7" t="s">
        <v>842</v>
      </c>
      <c r="D3026" s="7" t="s">
        <v>843</v>
      </c>
      <c r="E3026" s="7" t="s">
        <v>19</v>
      </c>
      <c r="F3026" s="7" t="s">
        <v>114</v>
      </c>
      <c r="G3026" s="7" t="s">
        <v>20</v>
      </c>
      <c r="H3026" s="7" t="s">
        <v>121</v>
      </c>
      <c r="I3026" s="59">
        <v>-6.7617859430884053E-2</v>
      </c>
    </row>
    <row r="3027" spans="1:9" x14ac:dyDescent="0.2">
      <c r="A3027" s="8" t="s">
        <v>996</v>
      </c>
      <c r="B3027" s="7" t="s">
        <v>22</v>
      </c>
      <c r="C3027" s="7" t="s">
        <v>23</v>
      </c>
      <c r="D3027" s="7" t="s">
        <v>143</v>
      </c>
      <c r="E3027" s="7" t="s">
        <v>5</v>
      </c>
      <c r="F3027" s="7" t="s">
        <v>107</v>
      </c>
      <c r="G3027" s="7" t="s">
        <v>6</v>
      </c>
      <c r="H3027" s="7" t="s">
        <v>116</v>
      </c>
      <c r="I3027" s="59">
        <v>0.31686004124202749</v>
      </c>
    </row>
    <row r="3028" spans="1:9" x14ac:dyDescent="0.2">
      <c r="A3028" s="8" t="s">
        <v>996</v>
      </c>
      <c r="B3028" s="7" t="s">
        <v>22</v>
      </c>
      <c r="C3028" s="7" t="s">
        <v>23</v>
      </c>
      <c r="D3028" s="7" t="s">
        <v>143</v>
      </c>
      <c r="E3028" s="7" t="s">
        <v>7</v>
      </c>
      <c r="F3028" s="7" t="s">
        <v>108</v>
      </c>
      <c r="G3028" s="7" t="s">
        <v>8</v>
      </c>
      <c r="H3028" s="7" t="s">
        <v>150</v>
      </c>
      <c r="I3028" s="59">
        <v>0.25977886768496328</v>
      </c>
    </row>
    <row r="3029" spans="1:9" x14ac:dyDescent="0.2">
      <c r="A3029" s="8" t="s">
        <v>996</v>
      </c>
      <c r="B3029" s="7" t="s">
        <v>22</v>
      </c>
      <c r="C3029" s="7" t="s">
        <v>23</v>
      </c>
      <c r="D3029" s="7" t="s">
        <v>143</v>
      </c>
      <c r="E3029" s="7" t="s">
        <v>9</v>
      </c>
      <c r="F3029" s="7" t="s">
        <v>109</v>
      </c>
      <c r="G3029" s="7" t="s">
        <v>10</v>
      </c>
      <c r="H3029" s="7" t="s">
        <v>117</v>
      </c>
      <c r="I3029" s="59">
        <v>-0.21432783860702381</v>
      </c>
    </row>
    <row r="3030" spans="1:9" x14ac:dyDescent="0.2">
      <c r="A3030" s="8" t="s">
        <v>996</v>
      </c>
      <c r="B3030" s="7" t="s">
        <v>22</v>
      </c>
      <c r="C3030" s="7" t="s">
        <v>23</v>
      </c>
      <c r="D3030" s="7" t="s">
        <v>143</v>
      </c>
      <c r="E3030" s="7" t="s">
        <v>11</v>
      </c>
      <c r="F3030" s="7" t="s">
        <v>110</v>
      </c>
      <c r="G3030" s="7" t="s">
        <v>12</v>
      </c>
      <c r="H3030" s="7" t="s">
        <v>118</v>
      </c>
      <c r="I3030" s="59">
        <v>0.25510311776586431</v>
      </c>
    </row>
    <row r="3031" spans="1:9" x14ac:dyDescent="0.2">
      <c r="A3031" s="8" t="s">
        <v>996</v>
      </c>
      <c r="B3031" s="7" t="s">
        <v>22</v>
      </c>
      <c r="C3031" s="7" t="s">
        <v>23</v>
      </c>
      <c r="D3031" s="7" t="s">
        <v>143</v>
      </c>
      <c r="E3031" s="7" t="s">
        <v>13</v>
      </c>
      <c r="F3031" s="7" t="s">
        <v>111</v>
      </c>
      <c r="G3031" s="7" t="s">
        <v>14</v>
      </c>
      <c r="H3031" s="7" t="s">
        <v>119</v>
      </c>
      <c r="I3031" s="59">
        <v>0.17376124717901151</v>
      </c>
    </row>
    <row r="3032" spans="1:9" x14ac:dyDescent="0.2">
      <c r="A3032" s="8" t="s">
        <v>996</v>
      </c>
      <c r="B3032" s="7" t="s">
        <v>22</v>
      </c>
      <c r="C3032" s="7" t="s">
        <v>23</v>
      </c>
      <c r="D3032" s="7" t="s">
        <v>143</v>
      </c>
      <c r="E3032" s="7" t="s">
        <v>15</v>
      </c>
      <c r="F3032" s="7" t="s">
        <v>112</v>
      </c>
      <c r="G3032" s="7" t="s">
        <v>16</v>
      </c>
      <c r="H3032" s="7" t="s">
        <v>151</v>
      </c>
      <c r="I3032" s="59">
        <v>2.306871526174081E-2</v>
      </c>
    </row>
    <row r="3033" spans="1:9" x14ac:dyDescent="0.2">
      <c r="A3033" s="8" t="s">
        <v>996</v>
      </c>
      <c r="B3033" s="7" t="s">
        <v>22</v>
      </c>
      <c r="C3033" s="7" t="s">
        <v>23</v>
      </c>
      <c r="D3033" s="7" t="s">
        <v>143</v>
      </c>
      <c r="E3033" s="7" t="s">
        <v>17</v>
      </c>
      <c r="F3033" s="7" t="s">
        <v>113</v>
      </c>
      <c r="G3033" s="7" t="s">
        <v>18</v>
      </c>
      <c r="H3033" s="7" t="s">
        <v>120</v>
      </c>
      <c r="I3033" s="59">
        <v>-1.8253636247290931E-2</v>
      </c>
    </row>
    <row r="3034" spans="1:9" x14ac:dyDescent="0.2">
      <c r="A3034" s="8" t="s">
        <v>996</v>
      </c>
      <c r="B3034" s="7" t="s">
        <v>22</v>
      </c>
      <c r="C3034" s="7" t="s">
        <v>23</v>
      </c>
      <c r="D3034" s="7" t="s">
        <v>143</v>
      </c>
      <c r="E3034" s="7" t="s">
        <v>19</v>
      </c>
      <c r="F3034" s="7" t="s">
        <v>114</v>
      </c>
      <c r="G3034" s="7" t="s">
        <v>20</v>
      </c>
      <c r="H3034" s="7" t="s">
        <v>121</v>
      </c>
      <c r="I3034" s="59">
        <v>-0.29935431531910722</v>
      </c>
    </row>
    <row r="3035" spans="1:9" x14ac:dyDescent="0.2">
      <c r="A3035" s="8" t="s">
        <v>996</v>
      </c>
      <c r="B3035" s="7" t="s">
        <v>24</v>
      </c>
      <c r="C3035" s="7" t="s">
        <v>25</v>
      </c>
      <c r="D3035" s="7" t="s">
        <v>98</v>
      </c>
      <c r="E3035" s="7" t="s">
        <v>5</v>
      </c>
      <c r="F3035" s="7" t="s">
        <v>107</v>
      </c>
      <c r="G3035" s="7" t="s">
        <v>6</v>
      </c>
      <c r="H3035" s="7" t="s">
        <v>116</v>
      </c>
      <c r="I3035" s="59">
        <v>4.3526055830040988E-2</v>
      </c>
    </row>
    <row r="3036" spans="1:9" x14ac:dyDescent="0.2">
      <c r="A3036" s="8" t="s">
        <v>996</v>
      </c>
      <c r="B3036" s="7" t="s">
        <v>24</v>
      </c>
      <c r="C3036" s="7" t="s">
        <v>25</v>
      </c>
      <c r="D3036" s="7" t="s">
        <v>98</v>
      </c>
      <c r="E3036" s="7" t="s">
        <v>7</v>
      </c>
      <c r="F3036" s="7" t="s">
        <v>108</v>
      </c>
      <c r="G3036" s="7" t="s">
        <v>8</v>
      </c>
      <c r="H3036" s="7" t="s">
        <v>150</v>
      </c>
      <c r="I3036" s="59">
        <v>2.7070413161200069E-2</v>
      </c>
    </row>
    <row r="3037" spans="1:9" x14ac:dyDescent="0.2">
      <c r="A3037" s="8" t="s">
        <v>996</v>
      </c>
      <c r="B3037" s="7" t="s">
        <v>24</v>
      </c>
      <c r="C3037" s="7" t="s">
        <v>25</v>
      </c>
      <c r="D3037" s="7" t="s">
        <v>98</v>
      </c>
      <c r="E3037" s="7" t="s">
        <v>9</v>
      </c>
      <c r="F3037" s="7" t="s">
        <v>109</v>
      </c>
      <c r="G3037" s="7" t="s">
        <v>10</v>
      </c>
      <c r="H3037" s="7" t="s">
        <v>117</v>
      </c>
      <c r="I3037" s="59">
        <v>0.16380273238716961</v>
      </c>
    </row>
    <row r="3038" spans="1:9" x14ac:dyDescent="0.2">
      <c r="A3038" s="8" t="s">
        <v>996</v>
      </c>
      <c r="B3038" s="7" t="s">
        <v>24</v>
      </c>
      <c r="C3038" s="7" t="s">
        <v>25</v>
      </c>
      <c r="D3038" s="7" t="s">
        <v>98</v>
      </c>
      <c r="E3038" s="7" t="s">
        <v>11</v>
      </c>
      <c r="F3038" s="7" t="s">
        <v>110</v>
      </c>
      <c r="G3038" s="7" t="s">
        <v>12</v>
      </c>
      <c r="H3038" s="7" t="s">
        <v>118</v>
      </c>
      <c r="I3038" s="59">
        <v>0.13031076992340671</v>
      </c>
    </row>
    <row r="3039" spans="1:9" x14ac:dyDescent="0.2">
      <c r="A3039" s="8" t="s">
        <v>996</v>
      </c>
      <c r="B3039" s="7" t="s">
        <v>24</v>
      </c>
      <c r="C3039" s="7" t="s">
        <v>25</v>
      </c>
      <c r="D3039" s="7" t="s">
        <v>98</v>
      </c>
      <c r="E3039" s="7" t="s">
        <v>13</v>
      </c>
      <c r="F3039" s="7" t="s">
        <v>111</v>
      </c>
      <c r="G3039" s="7" t="s">
        <v>14</v>
      </c>
      <c r="H3039" s="7" t="s">
        <v>119</v>
      </c>
      <c r="I3039" s="59">
        <v>0.11426108615208359</v>
      </c>
    </row>
    <row r="3040" spans="1:9" x14ac:dyDescent="0.2">
      <c r="A3040" s="8" t="s">
        <v>996</v>
      </c>
      <c r="B3040" s="7" t="s">
        <v>24</v>
      </c>
      <c r="C3040" s="7" t="s">
        <v>25</v>
      </c>
      <c r="D3040" s="7" t="s">
        <v>98</v>
      </c>
      <c r="E3040" s="7" t="s">
        <v>15</v>
      </c>
      <c r="F3040" s="7" t="s">
        <v>112</v>
      </c>
      <c r="G3040" s="7" t="s">
        <v>16</v>
      </c>
      <c r="H3040" s="7" t="s">
        <v>151</v>
      </c>
      <c r="I3040" s="59">
        <v>9.2165096256658696E-2</v>
      </c>
    </row>
    <row r="3041" spans="1:9" x14ac:dyDescent="0.2">
      <c r="A3041" s="8" t="s">
        <v>996</v>
      </c>
      <c r="B3041" s="7" t="s">
        <v>24</v>
      </c>
      <c r="C3041" s="7" t="s">
        <v>25</v>
      </c>
      <c r="D3041" s="7" t="s">
        <v>98</v>
      </c>
      <c r="E3041" s="7" t="s">
        <v>17</v>
      </c>
      <c r="F3041" s="7" t="s">
        <v>113</v>
      </c>
      <c r="G3041" s="7" t="s">
        <v>18</v>
      </c>
      <c r="H3041" s="7" t="s">
        <v>120</v>
      </c>
      <c r="I3041" s="59">
        <v>0.50931640830517044</v>
      </c>
    </row>
    <row r="3042" spans="1:9" x14ac:dyDescent="0.2">
      <c r="A3042" s="8" t="s">
        <v>996</v>
      </c>
      <c r="B3042" s="7" t="s">
        <v>24</v>
      </c>
      <c r="C3042" s="7" t="s">
        <v>25</v>
      </c>
      <c r="D3042" s="7" t="s">
        <v>98</v>
      </c>
      <c r="E3042" s="7" t="s">
        <v>19</v>
      </c>
      <c r="F3042" s="7" t="s">
        <v>114</v>
      </c>
      <c r="G3042" s="7" t="s">
        <v>20</v>
      </c>
      <c r="H3042" s="7" t="s">
        <v>121</v>
      </c>
      <c r="I3042" s="59">
        <v>-7.8113001494576784E-2</v>
      </c>
    </row>
    <row r="3043" spans="1:9" x14ac:dyDescent="0.2">
      <c r="A3043" s="8" t="s">
        <v>996</v>
      </c>
      <c r="B3043" s="7" t="s">
        <v>51</v>
      </c>
      <c r="C3043" s="7" t="s">
        <v>850</v>
      </c>
      <c r="D3043" s="7" t="s">
        <v>164</v>
      </c>
      <c r="E3043" s="7" t="s">
        <v>5</v>
      </c>
      <c r="F3043" s="7" t="s">
        <v>107</v>
      </c>
      <c r="G3043" s="7" t="s">
        <v>6</v>
      </c>
      <c r="H3043" s="7" t="s">
        <v>116</v>
      </c>
      <c r="I3043" s="59">
        <v>-6.3606260615944987E-2</v>
      </c>
    </row>
    <row r="3044" spans="1:9" x14ac:dyDescent="0.2">
      <c r="A3044" s="8" t="s">
        <v>996</v>
      </c>
      <c r="B3044" s="7" t="s">
        <v>51</v>
      </c>
      <c r="C3044" s="7" t="s">
        <v>850</v>
      </c>
      <c r="D3044" s="7" t="s">
        <v>164</v>
      </c>
      <c r="E3044" s="7" t="s">
        <v>7</v>
      </c>
      <c r="F3044" s="7" t="s">
        <v>108</v>
      </c>
      <c r="G3044" s="7" t="s">
        <v>8</v>
      </c>
      <c r="H3044" s="7" t="s">
        <v>150</v>
      </c>
      <c r="I3044" s="59">
        <v>5.7334249224465728E-2</v>
      </c>
    </row>
    <row r="3045" spans="1:9" x14ac:dyDescent="0.2">
      <c r="A3045" s="8" t="s">
        <v>996</v>
      </c>
      <c r="B3045" s="7" t="s">
        <v>51</v>
      </c>
      <c r="C3045" s="7" t="s">
        <v>850</v>
      </c>
      <c r="D3045" s="7" t="s">
        <v>164</v>
      </c>
      <c r="E3045" s="7" t="s">
        <v>9</v>
      </c>
      <c r="F3045" s="7" t="s">
        <v>109</v>
      </c>
      <c r="G3045" s="7" t="s">
        <v>10</v>
      </c>
      <c r="H3045" s="7" t="s">
        <v>117</v>
      </c>
      <c r="I3045" s="59">
        <v>3.4161453750517053E-2</v>
      </c>
    </row>
    <row r="3046" spans="1:9" x14ac:dyDescent="0.2">
      <c r="A3046" s="8" t="s">
        <v>996</v>
      </c>
      <c r="B3046" s="7" t="s">
        <v>51</v>
      </c>
      <c r="C3046" s="7" t="s">
        <v>850</v>
      </c>
      <c r="D3046" s="7" t="s">
        <v>164</v>
      </c>
      <c r="E3046" s="7" t="s">
        <v>11</v>
      </c>
      <c r="F3046" s="7" t="s">
        <v>110</v>
      </c>
      <c r="G3046" s="7" t="s">
        <v>12</v>
      </c>
      <c r="H3046" s="7" t="s">
        <v>118</v>
      </c>
      <c r="I3046" s="59">
        <v>-7.4491587036918494E-2</v>
      </c>
    </row>
    <row r="3047" spans="1:9" x14ac:dyDescent="0.2">
      <c r="A3047" s="8" t="s">
        <v>996</v>
      </c>
      <c r="B3047" s="7" t="s">
        <v>51</v>
      </c>
      <c r="C3047" s="7" t="s">
        <v>850</v>
      </c>
      <c r="D3047" s="7" t="s">
        <v>164</v>
      </c>
      <c r="E3047" s="7" t="s">
        <v>13</v>
      </c>
      <c r="F3047" s="7" t="s">
        <v>111</v>
      </c>
      <c r="G3047" s="7" t="s">
        <v>14</v>
      </c>
      <c r="H3047" s="7" t="s">
        <v>119</v>
      </c>
      <c r="I3047" s="59">
        <v>-0.1009296662797099</v>
      </c>
    </row>
    <row r="3048" spans="1:9" x14ac:dyDescent="0.2">
      <c r="A3048" s="8" t="s">
        <v>996</v>
      </c>
      <c r="B3048" s="7" t="s">
        <v>51</v>
      </c>
      <c r="C3048" s="7" t="s">
        <v>850</v>
      </c>
      <c r="D3048" s="7" t="s">
        <v>164</v>
      </c>
      <c r="E3048" s="7" t="s">
        <v>15</v>
      </c>
      <c r="F3048" s="7" t="s">
        <v>112</v>
      </c>
      <c r="G3048" s="7" t="s">
        <v>16</v>
      </c>
      <c r="H3048" s="7" t="s">
        <v>151</v>
      </c>
      <c r="I3048" s="59">
        <v>2.9942710910602521E-2</v>
      </c>
    </row>
    <row r="3049" spans="1:9" x14ac:dyDescent="0.2">
      <c r="A3049" s="8" t="s">
        <v>996</v>
      </c>
      <c r="B3049" s="7" t="s">
        <v>51</v>
      </c>
      <c r="C3049" s="7" t="s">
        <v>850</v>
      </c>
      <c r="D3049" s="7" t="s">
        <v>164</v>
      </c>
      <c r="E3049" s="7" t="s">
        <v>17</v>
      </c>
      <c r="F3049" s="7" t="s">
        <v>113</v>
      </c>
      <c r="G3049" s="7" t="s">
        <v>18</v>
      </c>
      <c r="H3049" s="7" t="s">
        <v>120</v>
      </c>
      <c r="I3049" s="59">
        <v>-1.526262877910056E-2</v>
      </c>
    </row>
    <row r="3050" spans="1:9" x14ac:dyDescent="0.2">
      <c r="A3050" s="8" t="s">
        <v>996</v>
      </c>
      <c r="B3050" s="7" t="s">
        <v>51</v>
      </c>
      <c r="C3050" s="7" t="s">
        <v>850</v>
      </c>
      <c r="D3050" s="7" t="s">
        <v>164</v>
      </c>
      <c r="E3050" s="7" t="s">
        <v>19</v>
      </c>
      <c r="F3050" s="7" t="s">
        <v>114</v>
      </c>
      <c r="G3050" s="7" t="s">
        <v>20</v>
      </c>
      <c r="H3050" s="7" t="s">
        <v>121</v>
      </c>
      <c r="I3050" s="59">
        <v>0.12227631596380251</v>
      </c>
    </row>
    <row r="3051" spans="1:9" x14ac:dyDescent="0.2">
      <c r="A3051" s="8" t="s">
        <v>996</v>
      </c>
      <c r="B3051" s="7" t="s">
        <v>26</v>
      </c>
      <c r="C3051" s="7" t="s">
        <v>849</v>
      </c>
      <c r="D3051" s="7" t="s">
        <v>844</v>
      </c>
      <c r="E3051" s="7" t="s">
        <v>5</v>
      </c>
      <c r="F3051" s="7" t="s">
        <v>107</v>
      </c>
      <c r="G3051" s="7" t="s">
        <v>6</v>
      </c>
      <c r="H3051" s="7" t="s">
        <v>116</v>
      </c>
      <c r="I3051" s="59">
        <v>7.26741730871443E-2</v>
      </c>
    </row>
    <row r="3052" spans="1:9" x14ac:dyDescent="0.2">
      <c r="A3052" s="8" t="s">
        <v>996</v>
      </c>
      <c r="B3052" s="7" t="s">
        <v>26</v>
      </c>
      <c r="C3052" s="7" t="s">
        <v>849</v>
      </c>
      <c r="D3052" s="7" t="s">
        <v>844</v>
      </c>
      <c r="E3052" s="7" t="s">
        <v>7</v>
      </c>
      <c r="F3052" s="7" t="s">
        <v>108</v>
      </c>
      <c r="G3052" s="7" t="s">
        <v>8</v>
      </c>
      <c r="H3052" s="7" t="s">
        <v>150</v>
      </c>
      <c r="I3052" s="59">
        <v>7.0634691903282532E-2</v>
      </c>
    </row>
    <row r="3053" spans="1:9" x14ac:dyDescent="0.2">
      <c r="A3053" s="8" t="s">
        <v>996</v>
      </c>
      <c r="B3053" s="7" t="s">
        <v>26</v>
      </c>
      <c r="C3053" s="7" t="s">
        <v>849</v>
      </c>
      <c r="D3053" s="7" t="s">
        <v>844</v>
      </c>
      <c r="E3053" s="7" t="s">
        <v>9</v>
      </c>
      <c r="F3053" s="7" t="s">
        <v>109</v>
      </c>
      <c r="G3053" s="7" t="s">
        <v>10</v>
      </c>
      <c r="H3053" s="7" t="s">
        <v>117</v>
      </c>
      <c r="I3053" s="59">
        <v>0.1507296013897115</v>
      </c>
    </row>
    <row r="3054" spans="1:9" x14ac:dyDescent="0.2">
      <c r="A3054" s="8" t="s">
        <v>996</v>
      </c>
      <c r="B3054" s="7" t="s">
        <v>26</v>
      </c>
      <c r="C3054" s="7" t="s">
        <v>849</v>
      </c>
      <c r="D3054" s="7" t="s">
        <v>844</v>
      </c>
      <c r="E3054" s="7" t="s">
        <v>11</v>
      </c>
      <c r="F3054" s="7" t="s">
        <v>110</v>
      </c>
      <c r="G3054" s="7" t="s">
        <v>12</v>
      </c>
      <c r="H3054" s="7" t="s">
        <v>118</v>
      </c>
      <c r="I3054" s="59">
        <v>-0.1525408137711132</v>
      </c>
    </row>
    <row r="3055" spans="1:9" x14ac:dyDescent="0.2">
      <c r="A3055" s="8" t="s">
        <v>996</v>
      </c>
      <c r="B3055" s="7" t="s">
        <v>26</v>
      </c>
      <c r="C3055" s="7" t="s">
        <v>849</v>
      </c>
      <c r="D3055" s="7" t="s">
        <v>844</v>
      </c>
      <c r="E3055" s="7" t="s">
        <v>13</v>
      </c>
      <c r="F3055" s="7" t="s">
        <v>111</v>
      </c>
      <c r="G3055" s="7" t="s">
        <v>14</v>
      </c>
      <c r="H3055" s="7" t="s">
        <v>119</v>
      </c>
      <c r="I3055" s="59">
        <v>3.8899523604810193E-2</v>
      </c>
    </row>
    <row r="3056" spans="1:9" x14ac:dyDescent="0.2">
      <c r="A3056" s="8" t="s">
        <v>996</v>
      </c>
      <c r="B3056" s="7" t="s">
        <v>26</v>
      </c>
      <c r="C3056" s="7" t="s">
        <v>849</v>
      </c>
      <c r="D3056" s="7" t="s">
        <v>844</v>
      </c>
      <c r="E3056" s="7" t="s">
        <v>15</v>
      </c>
      <c r="F3056" s="7" t="s">
        <v>112</v>
      </c>
      <c r="G3056" s="7" t="s">
        <v>16</v>
      </c>
      <c r="H3056" s="7" t="s">
        <v>151</v>
      </c>
      <c r="I3056" s="59">
        <v>7.1439967590970266E-2</v>
      </c>
    </row>
    <row r="3057" spans="1:9" x14ac:dyDescent="0.2">
      <c r="A3057" s="8" t="s">
        <v>996</v>
      </c>
      <c r="B3057" s="7" t="s">
        <v>26</v>
      </c>
      <c r="C3057" s="7" t="s">
        <v>849</v>
      </c>
      <c r="D3057" s="7" t="s">
        <v>844</v>
      </c>
      <c r="E3057" s="7" t="s">
        <v>17</v>
      </c>
      <c r="F3057" s="7" t="s">
        <v>113</v>
      </c>
      <c r="G3057" s="7" t="s">
        <v>18</v>
      </c>
      <c r="H3057" s="7" t="s">
        <v>120</v>
      </c>
      <c r="I3057" s="59">
        <v>0.39254784833092099</v>
      </c>
    </row>
    <row r="3058" spans="1:9" x14ac:dyDescent="0.2">
      <c r="A3058" s="8" t="s">
        <v>996</v>
      </c>
      <c r="B3058" s="7" t="s">
        <v>26</v>
      </c>
      <c r="C3058" s="7" t="s">
        <v>849</v>
      </c>
      <c r="D3058" s="7" t="s">
        <v>844</v>
      </c>
      <c r="E3058" s="7" t="s">
        <v>19</v>
      </c>
      <c r="F3058" s="7" t="s">
        <v>114</v>
      </c>
      <c r="G3058" s="7" t="s">
        <v>20</v>
      </c>
      <c r="H3058" s="7" t="s">
        <v>121</v>
      </c>
      <c r="I3058" s="59">
        <v>0.43389776437004263</v>
      </c>
    </row>
    <row r="3059" spans="1:9" x14ac:dyDescent="0.2">
      <c r="A3059" s="8" t="s">
        <v>996</v>
      </c>
      <c r="B3059" s="7" t="s">
        <v>27</v>
      </c>
      <c r="C3059" s="7" t="s">
        <v>28</v>
      </c>
      <c r="D3059" s="7" t="s">
        <v>99</v>
      </c>
      <c r="E3059" s="7" t="s">
        <v>5</v>
      </c>
      <c r="F3059" s="7" t="s">
        <v>107</v>
      </c>
      <c r="G3059" s="7" t="s">
        <v>6</v>
      </c>
      <c r="H3059" s="7" t="s">
        <v>116</v>
      </c>
      <c r="I3059" s="59">
        <v>7.9076240969636169E-2</v>
      </c>
    </row>
    <row r="3060" spans="1:9" x14ac:dyDescent="0.2">
      <c r="A3060" s="8" t="s">
        <v>996</v>
      </c>
      <c r="B3060" s="7" t="s">
        <v>27</v>
      </c>
      <c r="C3060" s="7" t="s">
        <v>28</v>
      </c>
      <c r="D3060" s="7" t="s">
        <v>99</v>
      </c>
      <c r="E3060" s="7" t="s">
        <v>7</v>
      </c>
      <c r="F3060" s="7" t="s">
        <v>108</v>
      </c>
      <c r="G3060" s="7" t="s">
        <v>8</v>
      </c>
      <c r="H3060" s="7" t="s">
        <v>150</v>
      </c>
      <c r="I3060" s="59">
        <v>5.7775507678850868E-2</v>
      </c>
    </row>
    <row r="3061" spans="1:9" x14ac:dyDescent="0.2">
      <c r="A3061" s="8" t="s">
        <v>996</v>
      </c>
      <c r="B3061" s="7" t="s">
        <v>27</v>
      </c>
      <c r="C3061" s="7" t="s">
        <v>28</v>
      </c>
      <c r="D3061" s="7" t="s">
        <v>99</v>
      </c>
      <c r="E3061" s="7" t="s">
        <v>9</v>
      </c>
      <c r="F3061" s="7" t="s">
        <v>109</v>
      </c>
      <c r="G3061" s="7" t="s">
        <v>10</v>
      </c>
      <c r="H3061" s="7" t="s">
        <v>117</v>
      </c>
      <c r="I3061" s="59">
        <v>-2.9748855241001019E-2</v>
      </c>
    </row>
    <row r="3062" spans="1:9" x14ac:dyDescent="0.2">
      <c r="A3062" s="8" t="s">
        <v>996</v>
      </c>
      <c r="B3062" s="7" t="s">
        <v>27</v>
      </c>
      <c r="C3062" s="7" t="s">
        <v>28</v>
      </c>
      <c r="D3062" s="7" t="s">
        <v>99</v>
      </c>
      <c r="E3062" s="7" t="s">
        <v>11</v>
      </c>
      <c r="F3062" s="7" t="s">
        <v>110</v>
      </c>
      <c r="G3062" s="7" t="s">
        <v>12</v>
      </c>
      <c r="H3062" s="7" t="s">
        <v>118</v>
      </c>
      <c r="I3062" s="59">
        <v>2.5000473307575929E-2</v>
      </c>
    </row>
    <row r="3063" spans="1:9" x14ac:dyDescent="0.2">
      <c r="A3063" s="8" t="s">
        <v>996</v>
      </c>
      <c r="B3063" s="7" t="s">
        <v>27</v>
      </c>
      <c r="C3063" s="7" t="s">
        <v>28</v>
      </c>
      <c r="D3063" s="7" t="s">
        <v>99</v>
      </c>
      <c r="E3063" s="7" t="s">
        <v>13</v>
      </c>
      <c r="F3063" s="7" t="s">
        <v>111</v>
      </c>
      <c r="G3063" s="7" t="s">
        <v>14</v>
      </c>
      <c r="H3063" s="7" t="s">
        <v>119</v>
      </c>
      <c r="I3063" s="59">
        <v>3.1864576127738742E-2</v>
      </c>
    </row>
    <row r="3064" spans="1:9" x14ac:dyDescent="0.2">
      <c r="A3064" s="8" t="s">
        <v>996</v>
      </c>
      <c r="B3064" s="7" t="s">
        <v>27</v>
      </c>
      <c r="C3064" s="7" t="s">
        <v>28</v>
      </c>
      <c r="D3064" s="7" t="s">
        <v>99</v>
      </c>
      <c r="E3064" s="7" t="s">
        <v>15</v>
      </c>
      <c r="F3064" s="7" t="s">
        <v>112</v>
      </c>
      <c r="G3064" s="7" t="s">
        <v>16</v>
      </c>
      <c r="H3064" s="7" t="s">
        <v>151</v>
      </c>
      <c r="I3064" s="59">
        <v>4.5192778196790462E-2</v>
      </c>
    </row>
    <row r="3065" spans="1:9" x14ac:dyDescent="0.2">
      <c r="A3065" s="8" t="s">
        <v>996</v>
      </c>
      <c r="B3065" s="7" t="s">
        <v>27</v>
      </c>
      <c r="C3065" s="7" t="s">
        <v>28</v>
      </c>
      <c r="D3065" s="7" t="s">
        <v>99</v>
      </c>
      <c r="E3065" s="7" t="s">
        <v>17</v>
      </c>
      <c r="F3065" s="7" t="s">
        <v>113</v>
      </c>
      <c r="G3065" s="7" t="s">
        <v>18</v>
      </c>
      <c r="H3065" s="7" t="s">
        <v>120</v>
      </c>
      <c r="I3065" s="59">
        <v>3.2757123876877348E-2</v>
      </c>
    </row>
    <row r="3066" spans="1:9" x14ac:dyDescent="0.2">
      <c r="A3066" s="8" t="s">
        <v>996</v>
      </c>
      <c r="B3066" s="7" t="s">
        <v>27</v>
      </c>
      <c r="C3066" s="7" t="s">
        <v>28</v>
      </c>
      <c r="D3066" s="7" t="s">
        <v>99</v>
      </c>
      <c r="E3066" s="7" t="s">
        <v>19</v>
      </c>
      <c r="F3066" s="7" t="s">
        <v>114</v>
      </c>
      <c r="G3066" s="7" t="s">
        <v>20</v>
      </c>
      <c r="H3066" s="7" t="s">
        <v>121</v>
      </c>
      <c r="I3066" s="59">
        <v>0.1020590315346639</v>
      </c>
    </row>
    <row r="3067" spans="1:9" x14ac:dyDescent="0.2">
      <c r="A3067" s="8" t="s">
        <v>996</v>
      </c>
      <c r="B3067" s="7" t="s">
        <v>29</v>
      </c>
      <c r="C3067" s="7" t="s">
        <v>851</v>
      </c>
      <c r="D3067" s="7" t="s">
        <v>845</v>
      </c>
      <c r="E3067" s="7" t="s">
        <v>5</v>
      </c>
      <c r="F3067" s="7" t="s">
        <v>107</v>
      </c>
      <c r="G3067" s="7" t="s">
        <v>6</v>
      </c>
      <c r="H3067" s="7" t="s">
        <v>116</v>
      </c>
      <c r="I3067" s="59">
        <v>0.1017146242598435</v>
      </c>
    </row>
    <row r="3068" spans="1:9" x14ac:dyDescent="0.2">
      <c r="A3068" s="8" t="s">
        <v>996</v>
      </c>
      <c r="B3068" s="7" t="s">
        <v>29</v>
      </c>
      <c r="C3068" s="7" t="s">
        <v>851</v>
      </c>
      <c r="D3068" s="7" t="s">
        <v>845</v>
      </c>
      <c r="E3068" s="7" t="s">
        <v>7</v>
      </c>
      <c r="F3068" s="7" t="s">
        <v>108</v>
      </c>
      <c r="G3068" s="7" t="s">
        <v>8</v>
      </c>
      <c r="H3068" s="7" t="s">
        <v>150</v>
      </c>
      <c r="I3068" s="59">
        <v>5.6480426907143721E-2</v>
      </c>
    </row>
    <row r="3069" spans="1:9" x14ac:dyDescent="0.2">
      <c r="A3069" s="8" t="s">
        <v>996</v>
      </c>
      <c r="B3069" s="7" t="s">
        <v>29</v>
      </c>
      <c r="C3069" s="7" t="s">
        <v>851</v>
      </c>
      <c r="D3069" s="7" t="s">
        <v>845</v>
      </c>
      <c r="E3069" s="7" t="s">
        <v>9</v>
      </c>
      <c r="F3069" s="7" t="s">
        <v>109</v>
      </c>
      <c r="G3069" s="7" t="s">
        <v>10</v>
      </c>
      <c r="H3069" s="7" t="s">
        <v>117</v>
      </c>
      <c r="I3069" s="59">
        <v>5.809408008144179E-2</v>
      </c>
    </row>
    <row r="3070" spans="1:9" x14ac:dyDescent="0.2">
      <c r="A3070" s="8" t="s">
        <v>996</v>
      </c>
      <c r="B3070" s="7" t="s">
        <v>29</v>
      </c>
      <c r="C3070" s="7" t="s">
        <v>851</v>
      </c>
      <c r="D3070" s="7" t="s">
        <v>845</v>
      </c>
      <c r="E3070" s="7" t="s">
        <v>11</v>
      </c>
      <c r="F3070" s="7" t="s">
        <v>110</v>
      </c>
      <c r="G3070" s="7" t="s">
        <v>12</v>
      </c>
      <c r="H3070" s="7" t="s">
        <v>118</v>
      </c>
      <c r="I3070" s="59">
        <v>0.1535738492944623</v>
      </c>
    </row>
    <row r="3071" spans="1:9" x14ac:dyDescent="0.2">
      <c r="A3071" s="8" t="s">
        <v>996</v>
      </c>
      <c r="B3071" s="7" t="s">
        <v>29</v>
      </c>
      <c r="C3071" s="7" t="s">
        <v>851</v>
      </c>
      <c r="D3071" s="7" t="s">
        <v>845</v>
      </c>
      <c r="E3071" s="7" t="s">
        <v>13</v>
      </c>
      <c r="F3071" s="7" t="s">
        <v>111</v>
      </c>
      <c r="G3071" s="7" t="s">
        <v>14</v>
      </c>
      <c r="H3071" s="7" t="s">
        <v>119</v>
      </c>
      <c r="I3071" s="59">
        <v>0.1144816599067473</v>
      </c>
    </row>
    <row r="3072" spans="1:9" x14ac:dyDescent="0.2">
      <c r="A3072" s="8" t="s">
        <v>996</v>
      </c>
      <c r="B3072" s="7" t="s">
        <v>29</v>
      </c>
      <c r="C3072" s="7" t="s">
        <v>851</v>
      </c>
      <c r="D3072" s="7" t="s">
        <v>845</v>
      </c>
      <c r="E3072" s="7" t="s">
        <v>15</v>
      </c>
      <c r="F3072" s="7" t="s">
        <v>112</v>
      </c>
      <c r="G3072" s="7" t="s">
        <v>16</v>
      </c>
      <c r="H3072" s="7" t="s">
        <v>151</v>
      </c>
      <c r="I3072" s="59">
        <v>8.0512013223423828E-2</v>
      </c>
    </row>
    <row r="3073" spans="1:9" x14ac:dyDescent="0.2">
      <c r="A3073" s="8" t="s">
        <v>996</v>
      </c>
      <c r="B3073" s="7" t="s">
        <v>29</v>
      </c>
      <c r="C3073" s="7" t="s">
        <v>851</v>
      </c>
      <c r="D3073" s="7" t="s">
        <v>845</v>
      </c>
      <c r="E3073" s="7" t="s">
        <v>17</v>
      </c>
      <c r="F3073" s="7" t="s">
        <v>113</v>
      </c>
      <c r="G3073" s="7" t="s">
        <v>18</v>
      </c>
      <c r="H3073" s="7" t="s">
        <v>120</v>
      </c>
      <c r="I3073" s="59">
        <v>0.2860124017271759</v>
      </c>
    </row>
    <row r="3074" spans="1:9" x14ac:dyDescent="0.2">
      <c r="A3074" s="8" t="s">
        <v>996</v>
      </c>
      <c r="B3074" s="7" t="s">
        <v>29</v>
      </c>
      <c r="C3074" s="7" t="s">
        <v>851</v>
      </c>
      <c r="D3074" s="7" t="s">
        <v>845</v>
      </c>
      <c r="E3074" s="7" t="s">
        <v>19</v>
      </c>
      <c r="F3074" s="7" t="s">
        <v>114</v>
      </c>
      <c r="G3074" s="7" t="s">
        <v>20</v>
      </c>
      <c r="H3074" s="7" t="s">
        <v>121</v>
      </c>
      <c r="I3074" s="59">
        <v>-1.7111988557389268E-2</v>
      </c>
    </row>
    <row r="3075" spans="1:9" x14ac:dyDescent="0.2">
      <c r="A3075" s="8" t="s">
        <v>996</v>
      </c>
      <c r="B3075" s="7" t="s">
        <v>30</v>
      </c>
      <c r="C3075" s="7" t="s">
        <v>31</v>
      </c>
      <c r="D3075" s="7" t="s">
        <v>100</v>
      </c>
      <c r="E3075" s="7" t="s">
        <v>5</v>
      </c>
      <c r="F3075" s="7" t="s">
        <v>107</v>
      </c>
      <c r="G3075" s="7" t="s">
        <v>6</v>
      </c>
      <c r="H3075" s="7" t="s">
        <v>116</v>
      </c>
      <c r="I3075" s="59">
        <v>1.6794932580790341E-3</v>
      </c>
    </row>
    <row r="3076" spans="1:9" x14ac:dyDescent="0.2">
      <c r="A3076" s="8" t="s">
        <v>996</v>
      </c>
      <c r="B3076" s="7" t="s">
        <v>30</v>
      </c>
      <c r="C3076" s="7" t="s">
        <v>31</v>
      </c>
      <c r="D3076" s="7" t="s">
        <v>100</v>
      </c>
      <c r="E3076" s="7" t="s">
        <v>7</v>
      </c>
      <c r="F3076" s="7" t="s">
        <v>108</v>
      </c>
      <c r="G3076" s="7" t="s">
        <v>8</v>
      </c>
      <c r="H3076" s="7" t="s">
        <v>150</v>
      </c>
      <c r="I3076" s="59">
        <v>0.1066500504134691</v>
      </c>
    </row>
    <row r="3077" spans="1:9" x14ac:dyDescent="0.2">
      <c r="A3077" s="8" t="s">
        <v>996</v>
      </c>
      <c r="B3077" s="7" t="s">
        <v>30</v>
      </c>
      <c r="C3077" s="7" t="s">
        <v>31</v>
      </c>
      <c r="D3077" s="7" t="s">
        <v>100</v>
      </c>
      <c r="E3077" s="7" t="s">
        <v>9</v>
      </c>
      <c r="F3077" s="7" t="s">
        <v>109</v>
      </c>
      <c r="G3077" s="7" t="s">
        <v>10</v>
      </c>
      <c r="H3077" s="7" t="s">
        <v>117</v>
      </c>
      <c r="I3077" s="59">
        <v>0.1207951631132067</v>
      </c>
    </row>
    <row r="3078" spans="1:9" x14ac:dyDescent="0.2">
      <c r="A3078" s="8" t="s">
        <v>996</v>
      </c>
      <c r="B3078" s="7" t="s">
        <v>30</v>
      </c>
      <c r="C3078" s="7" t="s">
        <v>31</v>
      </c>
      <c r="D3078" s="7" t="s">
        <v>100</v>
      </c>
      <c r="E3078" s="7" t="s">
        <v>11</v>
      </c>
      <c r="F3078" s="7" t="s">
        <v>110</v>
      </c>
      <c r="G3078" s="7" t="s">
        <v>12</v>
      </c>
      <c r="H3078" s="7" t="s">
        <v>118</v>
      </c>
      <c r="I3078" s="59">
        <v>-1.942183469968217E-3</v>
      </c>
    </row>
    <row r="3079" spans="1:9" x14ac:dyDescent="0.2">
      <c r="A3079" s="8" t="s">
        <v>996</v>
      </c>
      <c r="B3079" s="7" t="s">
        <v>30</v>
      </c>
      <c r="C3079" s="7" t="s">
        <v>31</v>
      </c>
      <c r="D3079" s="7" t="s">
        <v>100</v>
      </c>
      <c r="E3079" s="7" t="s">
        <v>13</v>
      </c>
      <c r="F3079" s="7" t="s">
        <v>111</v>
      </c>
      <c r="G3079" s="7" t="s">
        <v>14</v>
      </c>
      <c r="H3079" s="7" t="s">
        <v>119</v>
      </c>
      <c r="I3079" s="59">
        <v>4.9363621985952122E-2</v>
      </c>
    </row>
    <row r="3080" spans="1:9" x14ac:dyDescent="0.2">
      <c r="A3080" s="8" t="s">
        <v>996</v>
      </c>
      <c r="B3080" s="7" t="s">
        <v>30</v>
      </c>
      <c r="C3080" s="7" t="s">
        <v>31</v>
      </c>
      <c r="D3080" s="7" t="s">
        <v>100</v>
      </c>
      <c r="E3080" s="7" t="s">
        <v>15</v>
      </c>
      <c r="F3080" s="7" t="s">
        <v>112</v>
      </c>
      <c r="G3080" s="7" t="s">
        <v>16</v>
      </c>
      <c r="H3080" s="7" t="s">
        <v>151</v>
      </c>
      <c r="I3080" s="59">
        <v>8.375377736356926E-2</v>
      </c>
    </row>
    <row r="3081" spans="1:9" x14ac:dyDescent="0.2">
      <c r="A3081" s="8" t="s">
        <v>996</v>
      </c>
      <c r="B3081" s="7" t="s">
        <v>30</v>
      </c>
      <c r="C3081" s="7" t="s">
        <v>31</v>
      </c>
      <c r="D3081" s="7" t="s">
        <v>100</v>
      </c>
      <c r="E3081" s="7" t="s">
        <v>17</v>
      </c>
      <c r="F3081" s="7" t="s">
        <v>113</v>
      </c>
      <c r="G3081" s="7" t="s">
        <v>18</v>
      </c>
      <c r="H3081" s="7" t="s">
        <v>120</v>
      </c>
      <c r="I3081" s="59">
        <v>8.3524409446747772E-2</v>
      </c>
    </row>
    <row r="3082" spans="1:9" x14ac:dyDescent="0.2">
      <c r="A3082" s="8" t="s">
        <v>996</v>
      </c>
      <c r="B3082" s="7" t="s">
        <v>30</v>
      </c>
      <c r="C3082" s="7" t="s">
        <v>31</v>
      </c>
      <c r="D3082" s="7" t="s">
        <v>100</v>
      </c>
      <c r="E3082" s="7" t="s">
        <v>19</v>
      </c>
      <c r="F3082" s="7" t="s">
        <v>114</v>
      </c>
      <c r="G3082" s="7" t="s">
        <v>20</v>
      </c>
      <c r="H3082" s="7" t="s">
        <v>121</v>
      </c>
      <c r="I3082" s="59">
        <v>8.2735954404714596E-2</v>
      </c>
    </row>
    <row r="3083" spans="1:9" x14ac:dyDescent="0.2">
      <c r="A3083" s="8" t="s">
        <v>996</v>
      </c>
      <c r="B3083" s="7" t="s">
        <v>32</v>
      </c>
      <c r="C3083" s="7" t="s">
        <v>852</v>
      </c>
      <c r="D3083" s="7" t="s">
        <v>144</v>
      </c>
      <c r="E3083" s="7" t="s">
        <v>5</v>
      </c>
      <c r="F3083" s="7" t="s">
        <v>107</v>
      </c>
      <c r="G3083" s="7" t="s">
        <v>6</v>
      </c>
      <c r="H3083" s="7" t="s">
        <v>116</v>
      </c>
      <c r="I3083" s="59">
        <v>4.4260836114013768E-2</v>
      </c>
    </row>
    <row r="3084" spans="1:9" x14ac:dyDescent="0.2">
      <c r="A3084" s="8" t="s">
        <v>996</v>
      </c>
      <c r="B3084" s="7" t="s">
        <v>32</v>
      </c>
      <c r="C3084" s="7" t="s">
        <v>852</v>
      </c>
      <c r="D3084" s="7" t="s">
        <v>144</v>
      </c>
      <c r="E3084" s="7" t="s">
        <v>7</v>
      </c>
      <c r="F3084" s="7" t="s">
        <v>108</v>
      </c>
      <c r="G3084" s="7" t="s">
        <v>8</v>
      </c>
      <c r="H3084" s="7" t="s">
        <v>150</v>
      </c>
      <c r="I3084" s="59">
        <v>0.1751428237974697</v>
      </c>
    </row>
    <row r="3085" spans="1:9" x14ac:dyDescent="0.2">
      <c r="A3085" s="8" t="s">
        <v>996</v>
      </c>
      <c r="B3085" s="7" t="s">
        <v>32</v>
      </c>
      <c r="C3085" s="7" t="s">
        <v>852</v>
      </c>
      <c r="D3085" s="7" t="s">
        <v>144</v>
      </c>
      <c r="E3085" s="7" t="s">
        <v>9</v>
      </c>
      <c r="F3085" s="7" t="s">
        <v>109</v>
      </c>
      <c r="G3085" s="7" t="s">
        <v>10</v>
      </c>
      <c r="H3085" s="7" t="s">
        <v>117</v>
      </c>
      <c r="I3085" s="59">
        <v>-6.9160604659715963E-2</v>
      </c>
    </row>
    <row r="3086" spans="1:9" x14ac:dyDescent="0.2">
      <c r="A3086" s="8" t="s">
        <v>996</v>
      </c>
      <c r="B3086" s="7" t="s">
        <v>32</v>
      </c>
      <c r="C3086" s="7" t="s">
        <v>852</v>
      </c>
      <c r="D3086" s="7" t="s">
        <v>144</v>
      </c>
      <c r="E3086" s="7" t="s">
        <v>11</v>
      </c>
      <c r="F3086" s="7" t="s">
        <v>110</v>
      </c>
      <c r="G3086" s="7" t="s">
        <v>12</v>
      </c>
      <c r="H3086" s="7" t="s">
        <v>118</v>
      </c>
      <c r="I3086" s="59">
        <v>5.4328656082917932E-2</v>
      </c>
    </row>
    <row r="3087" spans="1:9" x14ac:dyDescent="0.2">
      <c r="A3087" s="8" t="s">
        <v>996</v>
      </c>
      <c r="B3087" s="7" t="s">
        <v>32</v>
      </c>
      <c r="C3087" s="7" t="s">
        <v>852</v>
      </c>
      <c r="D3087" s="7" t="s">
        <v>144</v>
      </c>
      <c r="E3087" s="7" t="s">
        <v>13</v>
      </c>
      <c r="F3087" s="7" t="s">
        <v>111</v>
      </c>
      <c r="G3087" s="7" t="s">
        <v>14</v>
      </c>
      <c r="H3087" s="7" t="s">
        <v>119</v>
      </c>
      <c r="I3087" s="59">
        <v>-3.2201991660225533E-2</v>
      </c>
    </row>
    <row r="3088" spans="1:9" x14ac:dyDescent="0.2">
      <c r="A3088" s="8" t="s">
        <v>996</v>
      </c>
      <c r="B3088" s="7" t="s">
        <v>32</v>
      </c>
      <c r="C3088" s="7" t="s">
        <v>852</v>
      </c>
      <c r="D3088" s="7" t="s">
        <v>144</v>
      </c>
      <c r="E3088" s="7" t="s">
        <v>15</v>
      </c>
      <c r="F3088" s="7" t="s">
        <v>112</v>
      </c>
      <c r="G3088" s="7" t="s">
        <v>16</v>
      </c>
      <c r="H3088" s="7" t="s">
        <v>151</v>
      </c>
      <c r="I3088" s="59">
        <v>4.8399329921593459E-2</v>
      </c>
    </row>
    <row r="3089" spans="1:9" x14ac:dyDescent="0.2">
      <c r="A3089" s="8" t="s">
        <v>996</v>
      </c>
      <c r="B3089" s="7" t="s">
        <v>32</v>
      </c>
      <c r="C3089" s="7" t="s">
        <v>852</v>
      </c>
      <c r="D3089" s="7" t="s">
        <v>144</v>
      </c>
      <c r="E3089" s="7" t="s">
        <v>17</v>
      </c>
      <c r="F3089" s="7" t="s">
        <v>113</v>
      </c>
      <c r="G3089" s="7" t="s">
        <v>18</v>
      </c>
      <c r="H3089" s="7" t="s">
        <v>120</v>
      </c>
      <c r="I3089" s="59">
        <v>6.8053625244172133E-2</v>
      </c>
    </row>
    <row r="3090" spans="1:9" x14ac:dyDescent="0.2">
      <c r="A3090" s="8" t="s">
        <v>996</v>
      </c>
      <c r="B3090" s="7" t="s">
        <v>32</v>
      </c>
      <c r="C3090" s="7" t="s">
        <v>852</v>
      </c>
      <c r="D3090" s="7" t="s">
        <v>144</v>
      </c>
      <c r="E3090" s="7" t="s">
        <v>19</v>
      </c>
      <c r="F3090" s="7" t="s">
        <v>114</v>
      </c>
      <c r="G3090" s="7" t="s">
        <v>20</v>
      </c>
      <c r="H3090" s="7" t="s">
        <v>121</v>
      </c>
      <c r="I3090" s="59">
        <v>-5.0357442032540327E-2</v>
      </c>
    </row>
    <row r="3091" spans="1:9" x14ac:dyDescent="0.2">
      <c r="A3091" s="8" t="s">
        <v>996</v>
      </c>
      <c r="B3091" s="7" t="s">
        <v>33</v>
      </c>
      <c r="C3091" s="7" t="s">
        <v>34</v>
      </c>
      <c r="D3091" s="7" t="s">
        <v>145</v>
      </c>
      <c r="E3091" s="7" t="s">
        <v>5</v>
      </c>
      <c r="F3091" s="7" t="s">
        <v>107</v>
      </c>
      <c r="G3091" s="7" t="s">
        <v>6</v>
      </c>
      <c r="H3091" s="7" t="s">
        <v>116</v>
      </c>
      <c r="I3091" s="59">
        <v>0.19679948029340119</v>
      </c>
    </row>
    <row r="3092" spans="1:9" x14ac:dyDescent="0.2">
      <c r="A3092" s="8" t="s">
        <v>996</v>
      </c>
      <c r="B3092" s="7" t="s">
        <v>33</v>
      </c>
      <c r="C3092" s="7" t="s">
        <v>34</v>
      </c>
      <c r="D3092" s="7" t="s">
        <v>145</v>
      </c>
      <c r="E3092" s="7" t="s">
        <v>7</v>
      </c>
      <c r="F3092" s="7" t="s">
        <v>108</v>
      </c>
      <c r="G3092" s="7" t="s">
        <v>8</v>
      </c>
      <c r="H3092" s="7" t="s">
        <v>150</v>
      </c>
      <c r="I3092" s="59">
        <v>0.10479372897682419</v>
      </c>
    </row>
    <row r="3093" spans="1:9" x14ac:dyDescent="0.2">
      <c r="A3093" s="8" t="s">
        <v>996</v>
      </c>
      <c r="B3093" s="7" t="s">
        <v>33</v>
      </c>
      <c r="C3093" s="7" t="s">
        <v>34</v>
      </c>
      <c r="D3093" s="7" t="s">
        <v>145</v>
      </c>
      <c r="E3093" s="7" t="s">
        <v>9</v>
      </c>
      <c r="F3093" s="7" t="s">
        <v>109</v>
      </c>
      <c r="G3093" s="7" t="s">
        <v>10</v>
      </c>
      <c r="H3093" s="7" t="s">
        <v>117</v>
      </c>
      <c r="I3093" s="59">
        <v>4.346356166969656E-2</v>
      </c>
    </row>
    <row r="3094" spans="1:9" x14ac:dyDescent="0.2">
      <c r="A3094" s="8" t="s">
        <v>996</v>
      </c>
      <c r="B3094" s="7" t="s">
        <v>33</v>
      </c>
      <c r="C3094" s="7" t="s">
        <v>34</v>
      </c>
      <c r="D3094" s="7" t="s">
        <v>145</v>
      </c>
      <c r="E3094" s="7" t="s">
        <v>11</v>
      </c>
      <c r="F3094" s="7" t="s">
        <v>110</v>
      </c>
      <c r="G3094" s="7" t="s">
        <v>12</v>
      </c>
      <c r="H3094" s="7" t="s">
        <v>118</v>
      </c>
      <c r="I3094" s="59">
        <v>1.2442626815778681E-2</v>
      </c>
    </row>
    <row r="3095" spans="1:9" x14ac:dyDescent="0.2">
      <c r="A3095" s="8" t="s">
        <v>996</v>
      </c>
      <c r="B3095" s="7" t="s">
        <v>33</v>
      </c>
      <c r="C3095" s="7" t="s">
        <v>34</v>
      </c>
      <c r="D3095" s="7" t="s">
        <v>145</v>
      </c>
      <c r="E3095" s="7" t="s">
        <v>13</v>
      </c>
      <c r="F3095" s="7" t="s">
        <v>111</v>
      </c>
      <c r="G3095" s="7" t="s">
        <v>14</v>
      </c>
      <c r="H3095" s="7" t="s">
        <v>119</v>
      </c>
      <c r="I3095" s="59">
        <v>0.1069678459857277</v>
      </c>
    </row>
    <row r="3096" spans="1:9" x14ac:dyDescent="0.2">
      <c r="A3096" s="8" t="s">
        <v>996</v>
      </c>
      <c r="B3096" s="7" t="s">
        <v>33</v>
      </c>
      <c r="C3096" s="7" t="s">
        <v>34</v>
      </c>
      <c r="D3096" s="7" t="s">
        <v>145</v>
      </c>
      <c r="E3096" s="7" t="s">
        <v>15</v>
      </c>
      <c r="F3096" s="7" t="s">
        <v>112</v>
      </c>
      <c r="G3096" s="7" t="s">
        <v>16</v>
      </c>
      <c r="H3096" s="7" t="s">
        <v>151</v>
      </c>
      <c r="I3096" s="59">
        <v>5.5063911881952483E-2</v>
      </c>
    </row>
    <row r="3097" spans="1:9" x14ac:dyDescent="0.2">
      <c r="A3097" s="8" t="s">
        <v>996</v>
      </c>
      <c r="B3097" s="7" t="s">
        <v>33</v>
      </c>
      <c r="C3097" s="7" t="s">
        <v>34</v>
      </c>
      <c r="D3097" s="7" t="s">
        <v>145</v>
      </c>
      <c r="E3097" s="7" t="s">
        <v>17</v>
      </c>
      <c r="F3097" s="7" t="s">
        <v>113</v>
      </c>
      <c r="G3097" s="7" t="s">
        <v>18</v>
      </c>
      <c r="H3097" s="7" t="s">
        <v>120</v>
      </c>
      <c r="I3097" s="59">
        <v>4.0984179907437968E-2</v>
      </c>
    </row>
    <row r="3098" spans="1:9" x14ac:dyDescent="0.2">
      <c r="A3098" s="8" t="s">
        <v>996</v>
      </c>
      <c r="B3098" s="7" t="s">
        <v>33</v>
      </c>
      <c r="C3098" s="7" t="s">
        <v>34</v>
      </c>
      <c r="D3098" s="7" t="s">
        <v>145</v>
      </c>
      <c r="E3098" s="7" t="s">
        <v>19</v>
      </c>
      <c r="F3098" s="7" t="s">
        <v>114</v>
      </c>
      <c r="G3098" s="7" t="s">
        <v>20</v>
      </c>
      <c r="H3098" s="7" t="s">
        <v>121</v>
      </c>
      <c r="I3098" s="59">
        <v>1.5771534412435399E-2</v>
      </c>
    </row>
    <row r="3099" spans="1:9" x14ac:dyDescent="0.2">
      <c r="A3099" s="8" t="s">
        <v>996</v>
      </c>
      <c r="B3099" s="7" t="s">
        <v>35</v>
      </c>
      <c r="C3099" s="7" t="s">
        <v>36</v>
      </c>
      <c r="D3099" s="7" t="s">
        <v>146</v>
      </c>
      <c r="E3099" s="7" t="s">
        <v>5</v>
      </c>
      <c r="F3099" s="7" t="s">
        <v>107</v>
      </c>
      <c r="G3099" s="7" t="s">
        <v>6</v>
      </c>
      <c r="H3099" s="7" t="s">
        <v>116</v>
      </c>
      <c r="I3099" s="59">
        <v>2.448778440806243E-2</v>
      </c>
    </row>
    <row r="3100" spans="1:9" x14ac:dyDescent="0.2">
      <c r="A3100" s="8" t="s">
        <v>996</v>
      </c>
      <c r="B3100" s="7" t="s">
        <v>35</v>
      </c>
      <c r="C3100" s="7" t="s">
        <v>36</v>
      </c>
      <c r="D3100" s="7" t="s">
        <v>146</v>
      </c>
      <c r="E3100" s="7" t="s">
        <v>7</v>
      </c>
      <c r="F3100" s="7" t="s">
        <v>108</v>
      </c>
      <c r="G3100" s="7" t="s">
        <v>8</v>
      </c>
      <c r="H3100" s="7" t="s">
        <v>150</v>
      </c>
      <c r="I3100" s="59">
        <v>8.624681606168072E-2</v>
      </c>
    </row>
    <row r="3101" spans="1:9" x14ac:dyDescent="0.2">
      <c r="A3101" s="8" t="s">
        <v>996</v>
      </c>
      <c r="B3101" s="7" t="s">
        <v>35</v>
      </c>
      <c r="C3101" s="7" t="s">
        <v>36</v>
      </c>
      <c r="D3101" s="7" t="s">
        <v>146</v>
      </c>
      <c r="E3101" s="7" t="s">
        <v>9</v>
      </c>
      <c r="F3101" s="7" t="s">
        <v>109</v>
      </c>
      <c r="G3101" s="7" t="s">
        <v>10</v>
      </c>
      <c r="H3101" s="7" t="s">
        <v>117</v>
      </c>
      <c r="I3101" s="59">
        <v>-0.14166739875387729</v>
      </c>
    </row>
    <row r="3102" spans="1:9" x14ac:dyDescent="0.2">
      <c r="A3102" s="8" t="s">
        <v>996</v>
      </c>
      <c r="B3102" s="7" t="s">
        <v>35</v>
      </c>
      <c r="C3102" s="7" t="s">
        <v>36</v>
      </c>
      <c r="D3102" s="7" t="s">
        <v>146</v>
      </c>
      <c r="E3102" s="7" t="s">
        <v>11</v>
      </c>
      <c r="F3102" s="7" t="s">
        <v>110</v>
      </c>
      <c r="G3102" s="7" t="s">
        <v>12</v>
      </c>
      <c r="H3102" s="7" t="s">
        <v>118</v>
      </c>
      <c r="I3102" s="59">
        <v>-0.24114988849817209</v>
      </c>
    </row>
    <row r="3103" spans="1:9" x14ac:dyDescent="0.2">
      <c r="A3103" s="8" t="s">
        <v>996</v>
      </c>
      <c r="B3103" s="7" t="s">
        <v>35</v>
      </c>
      <c r="C3103" s="7" t="s">
        <v>36</v>
      </c>
      <c r="D3103" s="7" t="s">
        <v>146</v>
      </c>
      <c r="E3103" s="7" t="s">
        <v>13</v>
      </c>
      <c r="F3103" s="7" t="s">
        <v>111</v>
      </c>
      <c r="G3103" s="7" t="s">
        <v>14</v>
      </c>
      <c r="H3103" s="7" t="s">
        <v>119</v>
      </c>
      <c r="I3103" s="59">
        <v>-0.19569410725137079</v>
      </c>
    </row>
    <row r="3104" spans="1:9" x14ac:dyDescent="0.2">
      <c r="A3104" s="8" t="s">
        <v>996</v>
      </c>
      <c r="B3104" s="7" t="s">
        <v>35</v>
      </c>
      <c r="C3104" s="7" t="s">
        <v>36</v>
      </c>
      <c r="D3104" s="7" t="s">
        <v>146</v>
      </c>
      <c r="E3104" s="7" t="s">
        <v>15</v>
      </c>
      <c r="F3104" s="7" t="s">
        <v>112</v>
      </c>
      <c r="G3104" s="7" t="s">
        <v>16</v>
      </c>
      <c r="H3104" s="7" t="s">
        <v>151</v>
      </c>
      <c r="I3104" s="59">
        <v>0.175787600964006</v>
      </c>
    </row>
    <row r="3105" spans="1:9" x14ac:dyDescent="0.2">
      <c r="A3105" s="8" t="s">
        <v>996</v>
      </c>
      <c r="B3105" s="7" t="s">
        <v>35</v>
      </c>
      <c r="C3105" s="7" t="s">
        <v>36</v>
      </c>
      <c r="D3105" s="7" t="s">
        <v>146</v>
      </c>
      <c r="E3105" s="7" t="s">
        <v>17</v>
      </c>
      <c r="F3105" s="7" t="s">
        <v>113</v>
      </c>
      <c r="G3105" s="7" t="s">
        <v>18</v>
      </c>
      <c r="H3105" s="7" t="s">
        <v>120</v>
      </c>
      <c r="I3105" s="59">
        <v>0.1067483964345055</v>
      </c>
    </row>
    <row r="3106" spans="1:9" x14ac:dyDescent="0.2">
      <c r="A3106" s="8" t="s">
        <v>996</v>
      </c>
      <c r="B3106" s="7" t="s">
        <v>35</v>
      </c>
      <c r="C3106" s="7" t="s">
        <v>36</v>
      </c>
      <c r="D3106" s="7" t="s">
        <v>146</v>
      </c>
      <c r="E3106" s="7" t="s">
        <v>19</v>
      </c>
      <c r="F3106" s="7" t="s">
        <v>114</v>
      </c>
      <c r="G3106" s="7" t="s">
        <v>20</v>
      </c>
      <c r="H3106" s="7" t="s">
        <v>121</v>
      </c>
      <c r="I3106" s="59">
        <v>-0.20787845680574699</v>
      </c>
    </row>
    <row r="3107" spans="1:9" x14ac:dyDescent="0.2">
      <c r="A3107" s="8" t="s">
        <v>996</v>
      </c>
      <c r="B3107" s="7" t="s">
        <v>37</v>
      </c>
      <c r="C3107" s="7" t="s">
        <v>38</v>
      </c>
      <c r="D3107" s="7" t="s">
        <v>147</v>
      </c>
      <c r="E3107" s="7" t="s">
        <v>5</v>
      </c>
      <c r="F3107" s="7" t="s">
        <v>107</v>
      </c>
      <c r="G3107" s="7" t="s">
        <v>6</v>
      </c>
      <c r="H3107" s="7" t="s">
        <v>116</v>
      </c>
      <c r="I3107" s="59">
        <v>5.9411392262644691E-2</v>
      </c>
    </row>
    <row r="3108" spans="1:9" x14ac:dyDescent="0.2">
      <c r="A3108" s="8" t="s">
        <v>996</v>
      </c>
      <c r="B3108" s="7" t="s">
        <v>37</v>
      </c>
      <c r="C3108" s="7" t="s">
        <v>38</v>
      </c>
      <c r="D3108" s="7" t="s">
        <v>147</v>
      </c>
      <c r="E3108" s="7" t="s">
        <v>7</v>
      </c>
      <c r="F3108" s="7" t="s">
        <v>108</v>
      </c>
      <c r="G3108" s="7" t="s">
        <v>8</v>
      </c>
      <c r="H3108" s="7" t="s">
        <v>150</v>
      </c>
      <c r="I3108" s="59">
        <v>-3.5454338885643533E-2</v>
      </c>
    </row>
    <row r="3109" spans="1:9" x14ac:dyDescent="0.2">
      <c r="A3109" s="8" t="s">
        <v>996</v>
      </c>
      <c r="B3109" s="7" t="s">
        <v>37</v>
      </c>
      <c r="C3109" s="7" t="s">
        <v>38</v>
      </c>
      <c r="D3109" s="7" t="s">
        <v>147</v>
      </c>
      <c r="E3109" s="7" t="s">
        <v>9</v>
      </c>
      <c r="F3109" s="7" t="s">
        <v>109</v>
      </c>
      <c r="G3109" s="7" t="s">
        <v>10</v>
      </c>
      <c r="H3109" s="7" t="s">
        <v>117</v>
      </c>
      <c r="I3109" s="59">
        <v>2.7873355367625589E-2</v>
      </c>
    </row>
    <row r="3110" spans="1:9" x14ac:dyDescent="0.2">
      <c r="A3110" s="8" t="s">
        <v>996</v>
      </c>
      <c r="B3110" s="7" t="s">
        <v>37</v>
      </c>
      <c r="C3110" s="7" t="s">
        <v>38</v>
      </c>
      <c r="D3110" s="7" t="s">
        <v>147</v>
      </c>
      <c r="E3110" s="7" t="s">
        <v>11</v>
      </c>
      <c r="F3110" s="7" t="s">
        <v>110</v>
      </c>
      <c r="G3110" s="7" t="s">
        <v>12</v>
      </c>
      <c r="H3110" s="7" t="s">
        <v>118</v>
      </c>
      <c r="I3110" s="59">
        <v>9.0680164339474567E-2</v>
      </c>
    </row>
    <row r="3111" spans="1:9" x14ac:dyDescent="0.2">
      <c r="A3111" s="8" t="s">
        <v>996</v>
      </c>
      <c r="B3111" s="7" t="s">
        <v>37</v>
      </c>
      <c r="C3111" s="7" t="s">
        <v>38</v>
      </c>
      <c r="D3111" s="7" t="s">
        <v>147</v>
      </c>
      <c r="E3111" s="7" t="s">
        <v>13</v>
      </c>
      <c r="F3111" s="7" t="s">
        <v>111</v>
      </c>
      <c r="G3111" s="7" t="s">
        <v>14</v>
      </c>
      <c r="H3111" s="7" t="s">
        <v>119</v>
      </c>
      <c r="I3111" s="59">
        <v>1.5643566965528159E-2</v>
      </c>
    </row>
    <row r="3112" spans="1:9" x14ac:dyDescent="0.2">
      <c r="A3112" s="8" t="s">
        <v>996</v>
      </c>
      <c r="B3112" s="7" t="s">
        <v>37</v>
      </c>
      <c r="C3112" s="7" t="s">
        <v>38</v>
      </c>
      <c r="D3112" s="7" t="s">
        <v>147</v>
      </c>
      <c r="E3112" s="7" t="s">
        <v>15</v>
      </c>
      <c r="F3112" s="7" t="s">
        <v>112</v>
      </c>
      <c r="G3112" s="7" t="s">
        <v>16</v>
      </c>
      <c r="H3112" s="7" t="s">
        <v>151</v>
      </c>
      <c r="I3112" s="59">
        <v>-4.59380961826239E-3</v>
      </c>
    </row>
    <row r="3113" spans="1:9" x14ac:dyDescent="0.2">
      <c r="A3113" s="8" t="s">
        <v>996</v>
      </c>
      <c r="B3113" s="7" t="s">
        <v>37</v>
      </c>
      <c r="C3113" s="7" t="s">
        <v>38</v>
      </c>
      <c r="D3113" s="7" t="s">
        <v>147</v>
      </c>
      <c r="E3113" s="7" t="s">
        <v>17</v>
      </c>
      <c r="F3113" s="7" t="s">
        <v>113</v>
      </c>
      <c r="G3113" s="7" t="s">
        <v>18</v>
      </c>
      <c r="H3113" s="7" t="s">
        <v>120</v>
      </c>
      <c r="I3113" s="59">
        <v>0.41844932179201377</v>
      </c>
    </row>
    <row r="3114" spans="1:9" x14ac:dyDescent="0.2">
      <c r="A3114" s="8" t="s">
        <v>996</v>
      </c>
      <c r="B3114" s="7" t="s">
        <v>37</v>
      </c>
      <c r="C3114" s="7" t="s">
        <v>38</v>
      </c>
      <c r="D3114" s="7" t="s">
        <v>147</v>
      </c>
      <c r="E3114" s="7" t="s">
        <v>19</v>
      </c>
      <c r="F3114" s="7" t="s">
        <v>114</v>
      </c>
      <c r="G3114" s="7" t="s">
        <v>20</v>
      </c>
      <c r="H3114" s="7" t="s">
        <v>121</v>
      </c>
      <c r="I3114" s="59">
        <v>2.0598471219444029E-2</v>
      </c>
    </row>
    <row r="3115" spans="1:9" x14ac:dyDescent="0.2">
      <c r="A3115" s="8" t="s">
        <v>996</v>
      </c>
      <c r="B3115" s="7" t="s">
        <v>39</v>
      </c>
      <c r="C3115" s="7" t="s">
        <v>40</v>
      </c>
      <c r="D3115" s="7" t="s">
        <v>841</v>
      </c>
      <c r="E3115" s="7" t="s">
        <v>5</v>
      </c>
      <c r="F3115" s="7" t="s">
        <v>107</v>
      </c>
      <c r="G3115" s="7" t="s">
        <v>6</v>
      </c>
      <c r="H3115" s="7" t="s">
        <v>116</v>
      </c>
      <c r="I3115" s="59">
        <v>0.53559776249985558</v>
      </c>
    </row>
    <row r="3116" spans="1:9" x14ac:dyDescent="0.2">
      <c r="A3116" s="8" t="s">
        <v>996</v>
      </c>
      <c r="B3116" s="7" t="s">
        <v>39</v>
      </c>
      <c r="C3116" s="7" t="s">
        <v>40</v>
      </c>
      <c r="D3116" s="7" t="s">
        <v>841</v>
      </c>
      <c r="E3116" s="7" t="s">
        <v>7</v>
      </c>
      <c r="F3116" s="7" t="s">
        <v>108</v>
      </c>
      <c r="G3116" s="7" t="s">
        <v>8</v>
      </c>
      <c r="H3116" s="7" t="s">
        <v>150</v>
      </c>
      <c r="I3116" s="59">
        <v>1.6580557507454689E-2</v>
      </c>
    </row>
    <row r="3117" spans="1:9" x14ac:dyDescent="0.2">
      <c r="A3117" s="8" t="s">
        <v>996</v>
      </c>
      <c r="B3117" s="7" t="s">
        <v>39</v>
      </c>
      <c r="C3117" s="7" t="s">
        <v>40</v>
      </c>
      <c r="D3117" s="7" t="s">
        <v>841</v>
      </c>
      <c r="E3117" s="7" t="s">
        <v>9</v>
      </c>
      <c r="F3117" s="7" t="s">
        <v>109</v>
      </c>
      <c r="G3117" s="7" t="s">
        <v>10</v>
      </c>
      <c r="H3117" s="7" t="s">
        <v>117</v>
      </c>
      <c r="I3117" s="59">
        <v>-5.7411425734132708E-2</v>
      </c>
    </row>
    <row r="3118" spans="1:9" x14ac:dyDescent="0.2">
      <c r="A3118" s="8" t="s">
        <v>996</v>
      </c>
      <c r="B3118" s="7" t="s">
        <v>39</v>
      </c>
      <c r="C3118" s="7" t="s">
        <v>40</v>
      </c>
      <c r="D3118" s="7" t="s">
        <v>841</v>
      </c>
      <c r="E3118" s="7" t="s">
        <v>11</v>
      </c>
      <c r="F3118" s="7" t="s">
        <v>110</v>
      </c>
      <c r="G3118" s="7" t="s">
        <v>12</v>
      </c>
      <c r="H3118" s="7" t="s">
        <v>118</v>
      </c>
      <c r="I3118" s="59">
        <v>0.77946191509747376</v>
      </c>
    </row>
    <row r="3119" spans="1:9" x14ac:dyDescent="0.2">
      <c r="A3119" s="8" t="s">
        <v>996</v>
      </c>
      <c r="B3119" s="7" t="s">
        <v>39</v>
      </c>
      <c r="C3119" s="7" t="s">
        <v>40</v>
      </c>
      <c r="D3119" s="7" t="s">
        <v>841</v>
      </c>
      <c r="E3119" s="7" t="s">
        <v>13</v>
      </c>
      <c r="F3119" s="7" t="s">
        <v>111</v>
      </c>
      <c r="G3119" s="7" t="s">
        <v>14</v>
      </c>
      <c r="H3119" s="7" t="s">
        <v>119</v>
      </c>
      <c r="I3119" s="59">
        <v>1.8242855536315439E-2</v>
      </c>
    </row>
    <row r="3120" spans="1:9" x14ac:dyDescent="0.2">
      <c r="A3120" s="8" t="s">
        <v>996</v>
      </c>
      <c r="B3120" s="7" t="s">
        <v>39</v>
      </c>
      <c r="C3120" s="7" t="s">
        <v>40</v>
      </c>
      <c r="D3120" s="7" t="s">
        <v>841</v>
      </c>
      <c r="E3120" s="7" t="s">
        <v>15</v>
      </c>
      <c r="F3120" s="7" t="s">
        <v>112</v>
      </c>
      <c r="G3120" s="7" t="s">
        <v>16</v>
      </c>
      <c r="H3120" s="7" t="s">
        <v>151</v>
      </c>
      <c r="I3120" s="59">
        <v>0.1137024575375076</v>
      </c>
    </row>
    <row r="3121" spans="1:9" x14ac:dyDescent="0.2">
      <c r="A3121" s="8" t="s">
        <v>996</v>
      </c>
      <c r="B3121" s="7" t="s">
        <v>39</v>
      </c>
      <c r="C3121" s="7" t="s">
        <v>40</v>
      </c>
      <c r="D3121" s="7" t="s">
        <v>841</v>
      </c>
      <c r="E3121" s="7" t="s">
        <v>17</v>
      </c>
      <c r="F3121" s="7" t="s">
        <v>113</v>
      </c>
      <c r="G3121" s="7" t="s">
        <v>18</v>
      </c>
      <c r="H3121" s="7" t="s">
        <v>120</v>
      </c>
      <c r="I3121" s="59">
        <v>0.1210651473772235</v>
      </c>
    </row>
    <row r="3122" spans="1:9" x14ac:dyDescent="0.2">
      <c r="A3122" s="8" t="s">
        <v>996</v>
      </c>
      <c r="B3122" s="7" t="s">
        <v>39</v>
      </c>
      <c r="C3122" s="7" t="s">
        <v>40</v>
      </c>
      <c r="D3122" s="7" t="s">
        <v>841</v>
      </c>
      <c r="E3122" s="7" t="s">
        <v>19</v>
      </c>
      <c r="F3122" s="7" t="s">
        <v>114</v>
      </c>
      <c r="G3122" s="7" t="s">
        <v>20</v>
      </c>
      <c r="H3122" s="7" t="s">
        <v>121</v>
      </c>
      <c r="I3122" s="59">
        <v>0.2257182375883304</v>
      </c>
    </row>
    <row r="3123" spans="1:9" x14ac:dyDescent="0.2">
      <c r="A3123" s="8" t="s">
        <v>996</v>
      </c>
      <c r="B3123" s="7" t="s">
        <v>41</v>
      </c>
      <c r="C3123" s="7" t="s">
        <v>853</v>
      </c>
      <c r="D3123" s="7" t="s">
        <v>846</v>
      </c>
      <c r="E3123" s="7" t="s">
        <v>5</v>
      </c>
      <c r="F3123" s="7" t="s">
        <v>107</v>
      </c>
      <c r="G3123" s="7" t="s">
        <v>6</v>
      </c>
      <c r="H3123" s="7" t="s">
        <v>116</v>
      </c>
      <c r="I3123" s="59">
        <v>0.1187452865699887</v>
      </c>
    </row>
    <row r="3124" spans="1:9" x14ac:dyDescent="0.2">
      <c r="A3124" s="8" t="s">
        <v>996</v>
      </c>
      <c r="B3124" s="7" t="s">
        <v>41</v>
      </c>
      <c r="C3124" s="7" t="s">
        <v>853</v>
      </c>
      <c r="D3124" s="7" t="s">
        <v>846</v>
      </c>
      <c r="E3124" s="7" t="s">
        <v>7</v>
      </c>
      <c r="F3124" s="7" t="s">
        <v>108</v>
      </c>
      <c r="G3124" s="7" t="s">
        <v>8</v>
      </c>
      <c r="H3124" s="7" t="s">
        <v>150</v>
      </c>
      <c r="I3124" s="59">
        <v>0.13783025837415111</v>
      </c>
    </row>
    <row r="3125" spans="1:9" x14ac:dyDescent="0.2">
      <c r="A3125" s="8" t="s">
        <v>996</v>
      </c>
      <c r="B3125" s="7" t="s">
        <v>41</v>
      </c>
      <c r="C3125" s="7" t="s">
        <v>853</v>
      </c>
      <c r="D3125" s="7" t="s">
        <v>846</v>
      </c>
      <c r="E3125" s="7" t="s">
        <v>9</v>
      </c>
      <c r="F3125" s="7" t="s">
        <v>109</v>
      </c>
      <c r="G3125" s="7" t="s">
        <v>10</v>
      </c>
      <c r="H3125" s="7" t="s">
        <v>117</v>
      </c>
      <c r="I3125" s="59">
        <v>9.1097134158474979E-2</v>
      </c>
    </row>
    <row r="3126" spans="1:9" x14ac:dyDescent="0.2">
      <c r="A3126" s="8" t="s">
        <v>996</v>
      </c>
      <c r="B3126" s="7" t="s">
        <v>41</v>
      </c>
      <c r="C3126" s="7" t="s">
        <v>853</v>
      </c>
      <c r="D3126" s="7" t="s">
        <v>846</v>
      </c>
      <c r="E3126" s="7" t="s">
        <v>11</v>
      </c>
      <c r="F3126" s="7" t="s">
        <v>110</v>
      </c>
      <c r="G3126" s="7" t="s">
        <v>12</v>
      </c>
      <c r="H3126" s="7" t="s">
        <v>118</v>
      </c>
      <c r="I3126" s="59">
        <v>0.14527641557056459</v>
      </c>
    </row>
    <row r="3127" spans="1:9" x14ac:dyDescent="0.2">
      <c r="A3127" s="8" t="s">
        <v>996</v>
      </c>
      <c r="B3127" s="7" t="s">
        <v>41</v>
      </c>
      <c r="C3127" s="7" t="s">
        <v>853</v>
      </c>
      <c r="D3127" s="7" t="s">
        <v>846</v>
      </c>
      <c r="E3127" s="7" t="s">
        <v>13</v>
      </c>
      <c r="F3127" s="7" t="s">
        <v>111</v>
      </c>
      <c r="G3127" s="7" t="s">
        <v>14</v>
      </c>
      <c r="H3127" s="7" t="s">
        <v>119</v>
      </c>
      <c r="I3127" s="59">
        <v>-1.0017398722263369E-2</v>
      </c>
    </row>
    <row r="3128" spans="1:9" x14ac:dyDescent="0.2">
      <c r="A3128" s="8" t="s">
        <v>996</v>
      </c>
      <c r="B3128" s="7" t="s">
        <v>41</v>
      </c>
      <c r="C3128" s="7" t="s">
        <v>853</v>
      </c>
      <c r="D3128" s="7" t="s">
        <v>846</v>
      </c>
      <c r="E3128" s="7" t="s">
        <v>15</v>
      </c>
      <c r="F3128" s="7" t="s">
        <v>112</v>
      </c>
      <c r="G3128" s="7" t="s">
        <v>16</v>
      </c>
      <c r="H3128" s="7" t="s">
        <v>151</v>
      </c>
      <c r="I3128" s="59">
        <v>-8.4918340904818312E-2</v>
      </c>
    </row>
    <row r="3129" spans="1:9" x14ac:dyDescent="0.2">
      <c r="A3129" s="8" t="s">
        <v>996</v>
      </c>
      <c r="B3129" s="7" t="s">
        <v>41</v>
      </c>
      <c r="C3129" s="7" t="s">
        <v>853</v>
      </c>
      <c r="D3129" s="7" t="s">
        <v>846</v>
      </c>
      <c r="E3129" s="7" t="s">
        <v>17</v>
      </c>
      <c r="F3129" s="7" t="s">
        <v>113</v>
      </c>
      <c r="G3129" s="7" t="s">
        <v>18</v>
      </c>
      <c r="H3129" s="7" t="s">
        <v>120</v>
      </c>
      <c r="I3129" s="59">
        <v>6.5143795223943313E-2</v>
      </c>
    </row>
    <row r="3130" spans="1:9" x14ac:dyDescent="0.2">
      <c r="A3130" s="8" t="s">
        <v>996</v>
      </c>
      <c r="B3130" s="7" t="s">
        <v>41</v>
      </c>
      <c r="C3130" s="7" t="s">
        <v>853</v>
      </c>
      <c r="D3130" s="7" t="s">
        <v>846</v>
      </c>
      <c r="E3130" s="7" t="s">
        <v>19</v>
      </c>
      <c r="F3130" s="7" t="s">
        <v>114</v>
      </c>
      <c r="G3130" s="7" t="s">
        <v>20</v>
      </c>
      <c r="H3130" s="7" t="s">
        <v>121</v>
      </c>
      <c r="I3130" s="59">
        <v>0.16506224036039299</v>
      </c>
    </row>
    <row r="3131" spans="1:9" x14ac:dyDescent="0.2">
      <c r="A3131" s="8" t="s">
        <v>996</v>
      </c>
      <c r="B3131" s="7" t="s">
        <v>42</v>
      </c>
      <c r="C3131" s="7" t="s">
        <v>854</v>
      </c>
      <c r="D3131" s="7" t="s">
        <v>847</v>
      </c>
      <c r="E3131" s="7" t="s">
        <v>5</v>
      </c>
      <c r="F3131" s="7" t="s">
        <v>107</v>
      </c>
      <c r="G3131" s="7" t="s">
        <v>6</v>
      </c>
      <c r="H3131" s="7" t="s">
        <v>116</v>
      </c>
      <c r="I3131" s="59">
        <v>0.16192393959917181</v>
      </c>
    </row>
    <row r="3132" spans="1:9" x14ac:dyDescent="0.2">
      <c r="A3132" s="8" t="s">
        <v>996</v>
      </c>
      <c r="B3132" s="7" t="s">
        <v>42</v>
      </c>
      <c r="C3132" s="7" t="s">
        <v>854</v>
      </c>
      <c r="D3132" s="7" t="s">
        <v>847</v>
      </c>
      <c r="E3132" s="7" t="s">
        <v>7</v>
      </c>
      <c r="F3132" s="7" t="s">
        <v>108</v>
      </c>
      <c r="G3132" s="7" t="s">
        <v>8</v>
      </c>
      <c r="H3132" s="7" t="s">
        <v>150</v>
      </c>
      <c r="I3132" s="59">
        <v>2.033323831040823E-3</v>
      </c>
    </row>
    <row r="3133" spans="1:9" x14ac:dyDescent="0.2">
      <c r="A3133" s="8" t="s">
        <v>996</v>
      </c>
      <c r="B3133" s="7" t="s">
        <v>42</v>
      </c>
      <c r="C3133" s="7" t="s">
        <v>854</v>
      </c>
      <c r="D3133" s="7" t="s">
        <v>847</v>
      </c>
      <c r="E3133" s="7" t="s">
        <v>9</v>
      </c>
      <c r="F3133" s="7" t="s">
        <v>109</v>
      </c>
      <c r="G3133" s="7" t="s">
        <v>10</v>
      </c>
      <c r="H3133" s="7" t="s">
        <v>117</v>
      </c>
      <c r="I3133" s="59">
        <v>-2.2642716770617018E-2</v>
      </c>
    </row>
    <row r="3134" spans="1:9" x14ac:dyDescent="0.2">
      <c r="A3134" s="8" t="s">
        <v>996</v>
      </c>
      <c r="B3134" s="7" t="s">
        <v>42</v>
      </c>
      <c r="C3134" s="7" t="s">
        <v>854</v>
      </c>
      <c r="D3134" s="7" t="s">
        <v>847</v>
      </c>
      <c r="E3134" s="7" t="s">
        <v>11</v>
      </c>
      <c r="F3134" s="7" t="s">
        <v>110</v>
      </c>
      <c r="G3134" s="7" t="s">
        <v>12</v>
      </c>
      <c r="H3134" s="7" t="s">
        <v>118</v>
      </c>
      <c r="I3134" s="59">
        <v>3.6260590057389568E-2</v>
      </c>
    </row>
    <row r="3135" spans="1:9" x14ac:dyDescent="0.2">
      <c r="A3135" s="8" t="s">
        <v>996</v>
      </c>
      <c r="B3135" s="7" t="s">
        <v>42</v>
      </c>
      <c r="C3135" s="7" t="s">
        <v>854</v>
      </c>
      <c r="D3135" s="7" t="s">
        <v>847</v>
      </c>
      <c r="E3135" s="7" t="s">
        <v>13</v>
      </c>
      <c r="F3135" s="7" t="s">
        <v>111</v>
      </c>
      <c r="G3135" s="7" t="s">
        <v>14</v>
      </c>
      <c r="H3135" s="7" t="s">
        <v>119</v>
      </c>
      <c r="I3135" s="59">
        <v>-8.1933724571912947E-2</v>
      </c>
    </row>
    <row r="3136" spans="1:9" x14ac:dyDescent="0.2">
      <c r="A3136" s="8" t="s">
        <v>996</v>
      </c>
      <c r="B3136" s="7" t="s">
        <v>42</v>
      </c>
      <c r="C3136" s="7" t="s">
        <v>854</v>
      </c>
      <c r="D3136" s="7" t="s">
        <v>847</v>
      </c>
      <c r="E3136" s="7" t="s">
        <v>15</v>
      </c>
      <c r="F3136" s="7" t="s">
        <v>112</v>
      </c>
      <c r="G3136" s="7" t="s">
        <v>16</v>
      </c>
      <c r="H3136" s="7" t="s">
        <v>151</v>
      </c>
      <c r="I3136" s="59">
        <v>0.13731936255045871</v>
      </c>
    </row>
    <row r="3137" spans="1:9" x14ac:dyDescent="0.2">
      <c r="A3137" s="8" t="s">
        <v>996</v>
      </c>
      <c r="B3137" s="7" t="s">
        <v>42</v>
      </c>
      <c r="C3137" s="7" t="s">
        <v>854</v>
      </c>
      <c r="D3137" s="7" t="s">
        <v>847</v>
      </c>
      <c r="E3137" s="7" t="s">
        <v>17</v>
      </c>
      <c r="F3137" s="7" t="s">
        <v>113</v>
      </c>
      <c r="G3137" s="7" t="s">
        <v>18</v>
      </c>
      <c r="H3137" s="7" t="s">
        <v>120</v>
      </c>
      <c r="I3137" s="59">
        <v>-5.6922601356409253E-2</v>
      </c>
    </row>
    <row r="3138" spans="1:9" x14ac:dyDescent="0.2">
      <c r="A3138" s="8" t="s">
        <v>996</v>
      </c>
      <c r="B3138" s="7" t="s">
        <v>42</v>
      </c>
      <c r="C3138" s="7" t="s">
        <v>854</v>
      </c>
      <c r="D3138" s="7" t="s">
        <v>847</v>
      </c>
      <c r="E3138" s="7" t="s">
        <v>19</v>
      </c>
      <c r="F3138" s="7" t="s">
        <v>114</v>
      </c>
      <c r="G3138" s="7" t="s">
        <v>20</v>
      </c>
      <c r="H3138" s="7" t="s">
        <v>121</v>
      </c>
      <c r="I3138" s="59">
        <v>3.2281768570976872E-2</v>
      </c>
    </row>
    <row r="3139" spans="1:9" x14ac:dyDescent="0.2">
      <c r="A3139" s="8" t="s">
        <v>996</v>
      </c>
      <c r="B3139" s="7" t="s">
        <v>43</v>
      </c>
      <c r="C3139" s="7" t="s">
        <v>44</v>
      </c>
      <c r="D3139" s="7" t="s">
        <v>101</v>
      </c>
      <c r="E3139" s="7" t="s">
        <v>5</v>
      </c>
      <c r="F3139" s="7" t="s">
        <v>107</v>
      </c>
      <c r="G3139" s="7" t="s">
        <v>6</v>
      </c>
      <c r="H3139" s="7" t="s">
        <v>116</v>
      </c>
      <c r="I3139" s="59">
        <v>5.6407946653476593E-2</v>
      </c>
    </row>
    <row r="3140" spans="1:9" x14ac:dyDescent="0.2">
      <c r="A3140" s="8" t="s">
        <v>996</v>
      </c>
      <c r="B3140" s="7" t="s">
        <v>43</v>
      </c>
      <c r="C3140" s="7" t="s">
        <v>44</v>
      </c>
      <c r="D3140" s="7" t="s">
        <v>101</v>
      </c>
      <c r="E3140" s="7" t="s">
        <v>7</v>
      </c>
      <c r="F3140" s="7" t="s">
        <v>108</v>
      </c>
      <c r="G3140" s="7" t="s">
        <v>8</v>
      </c>
      <c r="H3140" s="7" t="s">
        <v>150</v>
      </c>
      <c r="I3140" s="59">
        <v>0.16563798983921529</v>
      </c>
    </row>
    <row r="3141" spans="1:9" x14ac:dyDescent="0.2">
      <c r="A3141" s="8" t="s">
        <v>996</v>
      </c>
      <c r="B3141" s="7" t="s">
        <v>43</v>
      </c>
      <c r="C3141" s="7" t="s">
        <v>44</v>
      </c>
      <c r="D3141" s="7" t="s">
        <v>101</v>
      </c>
      <c r="E3141" s="7" t="s">
        <v>9</v>
      </c>
      <c r="F3141" s="7" t="s">
        <v>109</v>
      </c>
      <c r="G3141" s="7" t="s">
        <v>10</v>
      </c>
      <c r="H3141" s="7" t="s">
        <v>117</v>
      </c>
      <c r="I3141" s="59">
        <v>5.9464609931147994E-3</v>
      </c>
    </row>
    <row r="3142" spans="1:9" x14ac:dyDescent="0.2">
      <c r="A3142" s="8" t="s">
        <v>996</v>
      </c>
      <c r="B3142" s="7" t="s">
        <v>43</v>
      </c>
      <c r="C3142" s="7" t="s">
        <v>44</v>
      </c>
      <c r="D3142" s="7" t="s">
        <v>101</v>
      </c>
      <c r="E3142" s="7" t="s">
        <v>11</v>
      </c>
      <c r="F3142" s="7" t="s">
        <v>110</v>
      </c>
      <c r="G3142" s="7" t="s">
        <v>12</v>
      </c>
      <c r="H3142" s="7" t="s">
        <v>118</v>
      </c>
      <c r="I3142" s="59">
        <v>2.2421456989719198E-2</v>
      </c>
    </row>
    <row r="3143" spans="1:9" x14ac:dyDescent="0.2">
      <c r="A3143" s="8" t="s">
        <v>996</v>
      </c>
      <c r="B3143" s="7" t="s">
        <v>43</v>
      </c>
      <c r="C3143" s="7" t="s">
        <v>44</v>
      </c>
      <c r="D3143" s="7" t="s">
        <v>101</v>
      </c>
      <c r="E3143" s="7" t="s">
        <v>13</v>
      </c>
      <c r="F3143" s="7" t="s">
        <v>111</v>
      </c>
      <c r="G3143" s="7" t="s">
        <v>14</v>
      </c>
      <c r="H3143" s="7" t="s">
        <v>119</v>
      </c>
      <c r="I3143" s="59">
        <v>-3.8477498772636398E-2</v>
      </c>
    </row>
    <row r="3144" spans="1:9" x14ac:dyDescent="0.2">
      <c r="A3144" s="8" t="s">
        <v>996</v>
      </c>
      <c r="B3144" s="7" t="s">
        <v>43</v>
      </c>
      <c r="C3144" s="7" t="s">
        <v>44</v>
      </c>
      <c r="D3144" s="7" t="s">
        <v>101</v>
      </c>
      <c r="E3144" s="7" t="s">
        <v>15</v>
      </c>
      <c r="F3144" s="7" t="s">
        <v>112</v>
      </c>
      <c r="G3144" s="7" t="s">
        <v>16</v>
      </c>
      <c r="H3144" s="7" t="s">
        <v>151</v>
      </c>
      <c r="I3144" s="59">
        <v>-3.6221727141307447E-2</v>
      </c>
    </row>
    <row r="3145" spans="1:9" x14ac:dyDescent="0.2">
      <c r="A3145" s="8" t="s">
        <v>996</v>
      </c>
      <c r="B3145" s="7" t="s">
        <v>43</v>
      </c>
      <c r="C3145" s="7" t="s">
        <v>44</v>
      </c>
      <c r="D3145" s="7" t="s">
        <v>101</v>
      </c>
      <c r="E3145" s="7" t="s">
        <v>17</v>
      </c>
      <c r="F3145" s="7" t="s">
        <v>113</v>
      </c>
      <c r="G3145" s="7" t="s">
        <v>18</v>
      </c>
      <c r="H3145" s="7" t="s">
        <v>120</v>
      </c>
      <c r="I3145" s="59">
        <v>1.4817464182581119E-2</v>
      </c>
    </row>
    <row r="3146" spans="1:9" x14ac:dyDescent="0.2">
      <c r="A3146" s="8" t="s">
        <v>996</v>
      </c>
      <c r="B3146" s="7" t="s">
        <v>43</v>
      </c>
      <c r="C3146" s="7" t="s">
        <v>44</v>
      </c>
      <c r="D3146" s="7" t="s">
        <v>101</v>
      </c>
      <c r="E3146" s="7" t="s">
        <v>19</v>
      </c>
      <c r="F3146" s="7" t="s">
        <v>114</v>
      </c>
      <c r="G3146" s="7" t="s">
        <v>20</v>
      </c>
      <c r="H3146" s="7" t="s">
        <v>121</v>
      </c>
      <c r="I3146" s="59">
        <v>1.348835317722985E-2</v>
      </c>
    </row>
    <row r="3147" spans="1:9" x14ac:dyDescent="0.2">
      <c r="A3147" s="8" t="s">
        <v>996</v>
      </c>
      <c r="B3147" s="7" t="s">
        <v>45</v>
      </c>
      <c r="C3147" s="7" t="s">
        <v>855</v>
      </c>
      <c r="D3147" s="7" t="s">
        <v>148</v>
      </c>
      <c r="E3147" s="7" t="s">
        <v>5</v>
      </c>
      <c r="F3147" s="7" t="s">
        <v>107</v>
      </c>
      <c r="G3147" s="7" t="s">
        <v>6</v>
      </c>
      <c r="H3147" s="7" t="s">
        <v>116</v>
      </c>
      <c r="I3147" s="59">
        <v>7.8872543172036069E-2</v>
      </c>
    </row>
    <row r="3148" spans="1:9" x14ac:dyDescent="0.2">
      <c r="A3148" s="8" t="s">
        <v>996</v>
      </c>
      <c r="B3148" s="7" t="s">
        <v>45</v>
      </c>
      <c r="C3148" s="7" t="s">
        <v>855</v>
      </c>
      <c r="D3148" s="7" t="s">
        <v>148</v>
      </c>
      <c r="E3148" s="7" t="s">
        <v>7</v>
      </c>
      <c r="F3148" s="7" t="s">
        <v>108</v>
      </c>
      <c r="G3148" s="7" t="s">
        <v>8</v>
      </c>
      <c r="H3148" s="7" t="s">
        <v>150</v>
      </c>
      <c r="I3148" s="59">
        <v>-1.844031450212447E-2</v>
      </c>
    </row>
    <row r="3149" spans="1:9" x14ac:dyDescent="0.2">
      <c r="A3149" s="8" t="s">
        <v>996</v>
      </c>
      <c r="B3149" s="7" t="s">
        <v>45</v>
      </c>
      <c r="C3149" s="7" t="s">
        <v>855</v>
      </c>
      <c r="D3149" s="7" t="s">
        <v>148</v>
      </c>
      <c r="E3149" s="7" t="s">
        <v>9</v>
      </c>
      <c r="F3149" s="7" t="s">
        <v>109</v>
      </c>
      <c r="G3149" s="7" t="s">
        <v>10</v>
      </c>
      <c r="H3149" s="7" t="s">
        <v>117</v>
      </c>
      <c r="I3149" s="59">
        <v>-4.4542614429453509E-2</v>
      </c>
    </row>
    <row r="3150" spans="1:9" x14ac:dyDescent="0.2">
      <c r="A3150" s="8" t="s">
        <v>996</v>
      </c>
      <c r="B3150" s="7" t="s">
        <v>45</v>
      </c>
      <c r="C3150" s="7" t="s">
        <v>855</v>
      </c>
      <c r="D3150" s="7" t="s">
        <v>148</v>
      </c>
      <c r="E3150" s="7" t="s">
        <v>11</v>
      </c>
      <c r="F3150" s="7" t="s">
        <v>110</v>
      </c>
      <c r="G3150" s="7" t="s">
        <v>12</v>
      </c>
      <c r="H3150" s="7" t="s">
        <v>118</v>
      </c>
      <c r="I3150" s="59">
        <v>-0.13837356455296049</v>
      </c>
    </row>
    <row r="3151" spans="1:9" x14ac:dyDescent="0.2">
      <c r="A3151" s="8" t="s">
        <v>996</v>
      </c>
      <c r="B3151" s="7" t="s">
        <v>45</v>
      </c>
      <c r="C3151" s="7" t="s">
        <v>855</v>
      </c>
      <c r="D3151" s="7" t="s">
        <v>148</v>
      </c>
      <c r="E3151" s="7" t="s">
        <v>13</v>
      </c>
      <c r="F3151" s="7" t="s">
        <v>111</v>
      </c>
      <c r="G3151" s="7" t="s">
        <v>14</v>
      </c>
      <c r="H3151" s="7" t="s">
        <v>119</v>
      </c>
      <c r="I3151" s="59">
        <v>5.2339391702474591E-2</v>
      </c>
    </row>
    <row r="3152" spans="1:9" x14ac:dyDescent="0.2">
      <c r="A3152" s="8" t="s">
        <v>996</v>
      </c>
      <c r="B3152" s="7" t="s">
        <v>45</v>
      </c>
      <c r="C3152" s="7" t="s">
        <v>855</v>
      </c>
      <c r="D3152" s="7" t="s">
        <v>148</v>
      </c>
      <c r="E3152" s="7" t="s">
        <v>15</v>
      </c>
      <c r="F3152" s="7" t="s">
        <v>112</v>
      </c>
      <c r="G3152" s="7" t="s">
        <v>16</v>
      </c>
      <c r="H3152" s="7" t="s">
        <v>151</v>
      </c>
      <c r="I3152" s="59">
        <v>-0.1243059849851053</v>
      </c>
    </row>
    <row r="3153" spans="1:9" x14ac:dyDescent="0.2">
      <c r="A3153" s="8" t="s">
        <v>996</v>
      </c>
      <c r="B3153" s="7" t="s">
        <v>45</v>
      </c>
      <c r="C3153" s="7" t="s">
        <v>855</v>
      </c>
      <c r="D3153" s="7" t="s">
        <v>148</v>
      </c>
      <c r="E3153" s="7" t="s">
        <v>17</v>
      </c>
      <c r="F3153" s="7" t="s">
        <v>113</v>
      </c>
      <c r="G3153" s="7" t="s">
        <v>18</v>
      </c>
      <c r="H3153" s="7" t="s">
        <v>120</v>
      </c>
      <c r="I3153" s="59">
        <v>-9.8829149672433947E-2</v>
      </c>
    </row>
    <row r="3154" spans="1:9" x14ac:dyDescent="0.2">
      <c r="A3154" s="8" t="s">
        <v>996</v>
      </c>
      <c r="B3154" s="7" t="s">
        <v>45</v>
      </c>
      <c r="C3154" s="7" t="s">
        <v>855</v>
      </c>
      <c r="D3154" s="7" t="s">
        <v>148</v>
      </c>
      <c r="E3154" s="7" t="s">
        <v>19</v>
      </c>
      <c r="F3154" s="7" t="s">
        <v>114</v>
      </c>
      <c r="G3154" s="7" t="s">
        <v>20</v>
      </c>
      <c r="H3154" s="7" t="s">
        <v>121</v>
      </c>
      <c r="I3154" s="59">
        <v>-3.2744602162387171E-2</v>
      </c>
    </row>
    <row r="3155" spans="1:9" x14ac:dyDescent="0.2">
      <c r="A3155" s="8" t="s">
        <v>996</v>
      </c>
      <c r="B3155" s="7" t="s">
        <v>46</v>
      </c>
      <c r="C3155" s="7" t="s">
        <v>856</v>
      </c>
      <c r="D3155" s="7" t="s">
        <v>149</v>
      </c>
      <c r="E3155" s="7" t="s">
        <v>5</v>
      </c>
      <c r="F3155" s="7" t="s">
        <v>107</v>
      </c>
      <c r="G3155" s="7" t="s">
        <v>6</v>
      </c>
      <c r="H3155" s="7" t="s">
        <v>116</v>
      </c>
      <c r="I3155" s="59">
        <v>7.5088603833601386E-2</v>
      </c>
    </row>
    <row r="3156" spans="1:9" x14ac:dyDescent="0.2">
      <c r="A3156" s="8" t="s">
        <v>996</v>
      </c>
      <c r="B3156" s="7" t="s">
        <v>46</v>
      </c>
      <c r="C3156" s="7" t="s">
        <v>856</v>
      </c>
      <c r="D3156" s="7" t="s">
        <v>149</v>
      </c>
      <c r="E3156" s="7" t="s">
        <v>7</v>
      </c>
      <c r="F3156" s="7" t="s">
        <v>108</v>
      </c>
      <c r="G3156" s="7" t="s">
        <v>8</v>
      </c>
      <c r="H3156" s="7" t="s">
        <v>150</v>
      </c>
      <c r="I3156" s="59">
        <v>0.1635325432860559</v>
      </c>
    </row>
    <row r="3157" spans="1:9" x14ac:dyDescent="0.2">
      <c r="A3157" s="8" t="s">
        <v>996</v>
      </c>
      <c r="B3157" s="7" t="s">
        <v>46</v>
      </c>
      <c r="C3157" s="7" t="s">
        <v>856</v>
      </c>
      <c r="D3157" s="7" t="s">
        <v>149</v>
      </c>
      <c r="E3157" s="7" t="s">
        <v>9</v>
      </c>
      <c r="F3157" s="7" t="s">
        <v>109</v>
      </c>
      <c r="G3157" s="7" t="s">
        <v>10</v>
      </c>
      <c r="H3157" s="7" t="s">
        <v>117</v>
      </c>
      <c r="I3157" s="59">
        <v>0.1560767706552397</v>
      </c>
    </row>
    <row r="3158" spans="1:9" x14ac:dyDescent="0.2">
      <c r="A3158" s="8" t="s">
        <v>996</v>
      </c>
      <c r="B3158" s="7" t="s">
        <v>46</v>
      </c>
      <c r="C3158" s="7" t="s">
        <v>856</v>
      </c>
      <c r="D3158" s="7" t="s">
        <v>149</v>
      </c>
      <c r="E3158" s="7" t="s">
        <v>11</v>
      </c>
      <c r="F3158" s="7" t="s">
        <v>110</v>
      </c>
      <c r="G3158" s="7" t="s">
        <v>12</v>
      </c>
      <c r="H3158" s="7" t="s">
        <v>118</v>
      </c>
      <c r="I3158" s="59">
        <v>0.32393829536180602</v>
      </c>
    </row>
    <row r="3159" spans="1:9" x14ac:dyDescent="0.2">
      <c r="A3159" s="8" t="s">
        <v>996</v>
      </c>
      <c r="B3159" s="7" t="s">
        <v>46</v>
      </c>
      <c r="C3159" s="7" t="s">
        <v>856</v>
      </c>
      <c r="D3159" s="7" t="s">
        <v>149</v>
      </c>
      <c r="E3159" s="7" t="s">
        <v>13</v>
      </c>
      <c r="F3159" s="7" t="s">
        <v>111</v>
      </c>
      <c r="G3159" s="7" t="s">
        <v>14</v>
      </c>
      <c r="H3159" s="7" t="s">
        <v>119</v>
      </c>
      <c r="I3159" s="59">
        <v>0.25357067538036682</v>
      </c>
    </row>
    <row r="3160" spans="1:9" x14ac:dyDescent="0.2">
      <c r="A3160" s="8" t="s">
        <v>996</v>
      </c>
      <c r="B3160" s="7" t="s">
        <v>46</v>
      </c>
      <c r="C3160" s="7" t="s">
        <v>856</v>
      </c>
      <c r="D3160" s="7" t="s">
        <v>149</v>
      </c>
      <c r="E3160" s="7" t="s">
        <v>15</v>
      </c>
      <c r="F3160" s="7" t="s">
        <v>112</v>
      </c>
      <c r="G3160" s="7" t="s">
        <v>16</v>
      </c>
      <c r="H3160" s="7" t="s">
        <v>151</v>
      </c>
      <c r="I3160" s="59">
        <v>0.13208354902054359</v>
      </c>
    </row>
    <row r="3161" spans="1:9" x14ac:dyDescent="0.2">
      <c r="A3161" s="8" t="s">
        <v>996</v>
      </c>
      <c r="B3161" s="7" t="s">
        <v>46</v>
      </c>
      <c r="C3161" s="7" t="s">
        <v>856</v>
      </c>
      <c r="D3161" s="7" t="s">
        <v>149</v>
      </c>
      <c r="E3161" s="7" t="s">
        <v>17</v>
      </c>
      <c r="F3161" s="7" t="s">
        <v>113</v>
      </c>
      <c r="G3161" s="7" t="s">
        <v>18</v>
      </c>
      <c r="H3161" s="7" t="s">
        <v>120</v>
      </c>
      <c r="I3161" s="59">
        <v>0.38114782143796599</v>
      </c>
    </row>
    <row r="3162" spans="1:9" x14ac:dyDescent="0.2">
      <c r="A3162" s="8" t="s">
        <v>996</v>
      </c>
      <c r="B3162" s="7" t="s">
        <v>46</v>
      </c>
      <c r="C3162" s="7" t="s">
        <v>856</v>
      </c>
      <c r="D3162" s="7" t="s">
        <v>149</v>
      </c>
      <c r="E3162" s="7" t="s">
        <v>19</v>
      </c>
      <c r="F3162" s="7" t="s">
        <v>114</v>
      </c>
      <c r="G3162" s="7" t="s">
        <v>20</v>
      </c>
      <c r="H3162" s="7" t="s">
        <v>121</v>
      </c>
      <c r="I3162" s="59">
        <v>-1.3883095648253849E-3</v>
      </c>
    </row>
    <row r="3163" spans="1:9" x14ac:dyDescent="0.2">
      <c r="A3163" s="8" t="s">
        <v>996</v>
      </c>
      <c r="B3163" s="7" t="s">
        <v>47</v>
      </c>
      <c r="C3163" s="7" t="s">
        <v>48</v>
      </c>
      <c r="D3163" s="7" t="s">
        <v>848</v>
      </c>
      <c r="E3163" s="7" t="s">
        <v>5</v>
      </c>
      <c r="F3163" s="7" t="s">
        <v>107</v>
      </c>
      <c r="G3163" s="7" t="s">
        <v>6</v>
      </c>
      <c r="H3163" s="7" t="s">
        <v>116</v>
      </c>
      <c r="I3163" s="59">
        <v>2.991620208713841E-2</v>
      </c>
    </row>
    <row r="3164" spans="1:9" x14ac:dyDescent="0.2">
      <c r="A3164" s="8" t="s">
        <v>996</v>
      </c>
      <c r="B3164" s="7" t="s">
        <v>47</v>
      </c>
      <c r="C3164" s="7" t="s">
        <v>48</v>
      </c>
      <c r="D3164" s="7" t="s">
        <v>848</v>
      </c>
      <c r="E3164" s="7" t="s">
        <v>7</v>
      </c>
      <c r="F3164" s="7" t="s">
        <v>108</v>
      </c>
      <c r="G3164" s="7" t="s">
        <v>8</v>
      </c>
      <c r="H3164" s="7" t="s">
        <v>150</v>
      </c>
      <c r="I3164" s="59">
        <v>0.121480256131123</v>
      </c>
    </row>
    <row r="3165" spans="1:9" x14ac:dyDescent="0.2">
      <c r="A3165" s="8" t="s">
        <v>996</v>
      </c>
      <c r="B3165" s="7" t="s">
        <v>47</v>
      </c>
      <c r="C3165" s="7" t="s">
        <v>48</v>
      </c>
      <c r="D3165" s="7" t="s">
        <v>848</v>
      </c>
      <c r="E3165" s="7" t="s">
        <v>9</v>
      </c>
      <c r="F3165" s="7" t="s">
        <v>109</v>
      </c>
      <c r="G3165" s="7" t="s">
        <v>10</v>
      </c>
      <c r="H3165" s="7" t="s">
        <v>117</v>
      </c>
      <c r="I3165" s="59">
        <v>3.1874819575808511E-2</v>
      </c>
    </row>
    <row r="3166" spans="1:9" x14ac:dyDescent="0.2">
      <c r="A3166" s="8" t="s">
        <v>996</v>
      </c>
      <c r="B3166" s="7" t="s">
        <v>47</v>
      </c>
      <c r="C3166" s="7" t="s">
        <v>48</v>
      </c>
      <c r="D3166" s="7" t="s">
        <v>848</v>
      </c>
      <c r="E3166" s="7" t="s">
        <v>11</v>
      </c>
      <c r="F3166" s="7" t="s">
        <v>110</v>
      </c>
      <c r="G3166" s="7" t="s">
        <v>12</v>
      </c>
      <c r="H3166" s="7" t="s">
        <v>118</v>
      </c>
      <c r="I3166" s="59">
        <v>0.31763728580608541</v>
      </c>
    </row>
    <row r="3167" spans="1:9" x14ac:dyDescent="0.2">
      <c r="A3167" s="8" t="s">
        <v>996</v>
      </c>
      <c r="B3167" s="7" t="s">
        <v>47</v>
      </c>
      <c r="C3167" s="7" t="s">
        <v>48</v>
      </c>
      <c r="D3167" s="7" t="s">
        <v>848</v>
      </c>
      <c r="E3167" s="7" t="s">
        <v>13</v>
      </c>
      <c r="F3167" s="7" t="s">
        <v>111</v>
      </c>
      <c r="G3167" s="7" t="s">
        <v>14</v>
      </c>
      <c r="H3167" s="7" t="s">
        <v>119</v>
      </c>
      <c r="I3167" s="59">
        <v>-1.4912624243319071E-2</v>
      </c>
    </row>
    <row r="3168" spans="1:9" x14ac:dyDescent="0.2">
      <c r="A3168" s="8" t="s">
        <v>996</v>
      </c>
      <c r="B3168" s="7" t="s">
        <v>47</v>
      </c>
      <c r="C3168" s="7" t="s">
        <v>48</v>
      </c>
      <c r="D3168" s="7" t="s">
        <v>848</v>
      </c>
      <c r="E3168" s="7" t="s">
        <v>15</v>
      </c>
      <c r="F3168" s="7" t="s">
        <v>112</v>
      </c>
      <c r="G3168" s="7" t="s">
        <v>16</v>
      </c>
      <c r="H3168" s="7" t="s">
        <v>151</v>
      </c>
      <c r="I3168" s="59">
        <v>-2.4802504573799618E-2</v>
      </c>
    </row>
    <row r="3169" spans="1:9" x14ac:dyDescent="0.2">
      <c r="A3169" s="8" t="s">
        <v>996</v>
      </c>
      <c r="B3169" s="7" t="s">
        <v>47</v>
      </c>
      <c r="C3169" s="7" t="s">
        <v>48</v>
      </c>
      <c r="D3169" s="7" t="s">
        <v>848</v>
      </c>
      <c r="E3169" s="7" t="s">
        <v>17</v>
      </c>
      <c r="F3169" s="7" t="s">
        <v>113</v>
      </c>
      <c r="G3169" s="7" t="s">
        <v>18</v>
      </c>
      <c r="H3169" s="7" t="s">
        <v>120</v>
      </c>
      <c r="I3169" s="59">
        <v>6.8006398259166989E-2</v>
      </c>
    </row>
    <row r="3170" spans="1:9" x14ac:dyDescent="0.2">
      <c r="A3170" s="8" t="s">
        <v>996</v>
      </c>
      <c r="B3170" s="7" t="s">
        <v>47</v>
      </c>
      <c r="C3170" s="7" t="s">
        <v>48</v>
      </c>
      <c r="D3170" s="7" t="s">
        <v>848</v>
      </c>
      <c r="E3170" s="7" t="s">
        <v>19</v>
      </c>
      <c r="F3170" s="7" t="s">
        <v>114</v>
      </c>
      <c r="G3170" s="7" t="s">
        <v>20</v>
      </c>
      <c r="H3170" s="7" t="s">
        <v>121</v>
      </c>
      <c r="I3170" s="59">
        <v>4.7509567742050278E-2</v>
      </c>
    </row>
    <row r="3171" spans="1:9" x14ac:dyDescent="0.2">
      <c r="A3171" s="8" t="s">
        <v>997</v>
      </c>
      <c r="B3171" s="7" t="s">
        <v>476</v>
      </c>
      <c r="C3171" s="7" t="s">
        <v>3</v>
      </c>
      <c r="D3171" s="7" t="s">
        <v>140</v>
      </c>
      <c r="E3171" s="7" t="s">
        <v>5</v>
      </c>
      <c r="F3171" s="7" t="s">
        <v>107</v>
      </c>
      <c r="G3171" s="7" t="s">
        <v>6</v>
      </c>
      <c r="H3171" s="7" t="s">
        <v>116</v>
      </c>
      <c r="I3171" s="59">
        <v>5.5670428388467592E-2</v>
      </c>
    </row>
    <row r="3172" spans="1:9" x14ac:dyDescent="0.2">
      <c r="A3172" s="8" t="s">
        <v>997</v>
      </c>
      <c r="B3172" s="7" t="s">
        <v>476</v>
      </c>
      <c r="C3172" s="7" t="s">
        <v>3</v>
      </c>
      <c r="D3172" s="7" t="s">
        <v>140</v>
      </c>
      <c r="E3172" s="7" t="s">
        <v>7</v>
      </c>
      <c r="F3172" s="7" t="s">
        <v>108</v>
      </c>
      <c r="G3172" s="7" t="s">
        <v>8</v>
      </c>
      <c r="H3172" s="7" t="s">
        <v>150</v>
      </c>
      <c r="I3172" s="59">
        <v>2.317886531496248E-2</v>
      </c>
    </row>
    <row r="3173" spans="1:9" x14ac:dyDescent="0.2">
      <c r="A3173" s="8" t="s">
        <v>997</v>
      </c>
      <c r="B3173" s="7" t="s">
        <v>476</v>
      </c>
      <c r="C3173" s="7" t="s">
        <v>3</v>
      </c>
      <c r="D3173" s="7" t="s">
        <v>140</v>
      </c>
      <c r="E3173" s="7" t="s">
        <v>9</v>
      </c>
      <c r="F3173" s="7" t="s">
        <v>109</v>
      </c>
      <c r="G3173" s="7" t="s">
        <v>10</v>
      </c>
      <c r="H3173" s="7" t="s">
        <v>117</v>
      </c>
      <c r="I3173" s="59">
        <v>2.2932706032049648E-2</v>
      </c>
    </row>
    <row r="3174" spans="1:9" x14ac:dyDescent="0.2">
      <c r="A3174" s="8" t="s">
        <v>997</v>
      </c>
      <c r="B3174" s="7" t="s">
        <v>476</v>
      </c>
      <c r="C3174" s="7" t="s">
        <v>3</v>
      </c>
      <c r="D3174" s="7" t="s">
        <v>140</v>
      </c>
      <c r="E3174" s="7" t="s">
        <v>11</v>
      </c>
      <c r="F3174" s="7" t="s">
        <v>110</v>
      </c>
      <c r="G3174" s="7" t="s">
        <v>12</v>
      </c>
      <c r="H3174" s="7" t="s">
        <v>118</v>
      </c>
      <c r="I3174" s="59">
        <v>-3.1923978770870623E-2</v>
      </c>
    </row>
    <row r="3175" spans="1:9" x14ac:dyDescent="0.2">
      <c r="A3175" s="8" t="s">
        <v>997</v>
      </c>
      <c r="B3175" s="7" t="s">
        <v>476</v>
      </c>
      <c r="C3175" s="7" t="s">
        <v>3</v>
      </c>
      <c r="D3175" s="7" t="s">
        <v>140</v>
      </c>
      <c r="E3175" s="7" t="s">
        <v>13</v>
      </c>
      <c r="F3175" s="7" t="s">
        <v>111</v>
      </c>
      <c r="G3175" s="7" t="s">
        <v>14</v>
      </c>
      <c r="H3175" s="7" t="s">
        <v>119</v>
      </c>
      <c r="I3175" s="59">
        <v>2.371500375644044E-2</v>
      </c>
    </row>
    <row r="3176" spans="1:9" x14ac:dyDescent="0.2">
      <c r="A3176" s="8" t="s">
        <v>997</v>
      </c>
      <c r="B3176" s="7" t="s">
        <v>476</v>
      </c>
      <c r="C3176" s="7" t="s">
        <v>3</v>
      </c>
      <c r="D3176" s="7" t="s">
        <v>140</v>
      </c>
      <c r="E3176" s="7" t="s">
        <v>15</v>
      </c>
      <c r="F3176" s="7" t="s">
        <v>112</v>
      </c>
      <c r="G3176" s="7" t="s">
        <v>16</v>
      </c>
      <c r="H3176" s="7" t="s">
        <v>151</v>
      </c>
      <c r="I3176" s="59">
        <v>6.5625029755633627E-2</v>
      </c>
    </row>
    <row r="3177" spans="1:9" x14ac:dyDescent="0.2">
      <c r="A3177" s="8" t="s">
        <v>997</v>
      </c>
      <c r="B3177" s="7" t="s">
        <v>476</v>
      </c>
      <c r="C3177" s="7" t="s">
        <v>3</v>
      </c>
      <c r="D3177" s="7" t="s">
        <v>140</v>
      </c>
      <c r="E3177" s="7" t="s">
        <v>17</v>
      </c>
      <c r="F3177" s="7" t="s">
        <v>113</v>
      </c>
      <c r="G3177" s="7" t="s">
        <v>18</v>
      </c>
      <c r="H3177" s="7" t="s">
        <v>120</v>
      </c>
      <c r="I3177" s="59">
        <v>-5.1551232670158043E-2</v>
      </c>
    </row>
    <row r="3178" spans="1:9" x14ac:dyDescent="0.2">
      <c r="A3178" s="8" t="s">
        <v>997</v>
      </c>
      <c r="B3178" s="7" t="s">
        <v>476</v>
      </c>
      <c r="C3178" s="7" t="s">
        <v>3</v>
      </c>
      <c r="D3178" s="7" t="s">
        <v>140</v>
      </c>
      <c r="E3178" s="7" t="s">
        <v>19</v>
      </c>
      <c r="F3178" s="7" t="s">
        <v>114</v>
      </c>
      <c r="G3178" s="7" t="s">
        <v>20</v>
      </c>
      <c r="H3178" s="7" t="s">
        <v>121</v>
      </c>
      <c r="I3178" s="59">
        <v>0.23262266646438659</v>
      </c>
    </row>
    <row r="3179" spans="1:9" x14ac:dyDescent="0.2">
      <c r="A3179" s="8" t="s">
        <v>997</v>
      </c>
      <c r="B3179" s="7" t="s">
        <v>477</v>
      </c>
      <c r="C3179" s="7" t="s">
        <v>60</v>
      </c>
      <c r="D3179" s="7" t="s">
        <v>141</v>
      </c>
      <c r="E3179" s="7" t="s">
        <v>5</v>
      </c>
      <c r="F3179" s="7" t="s">
        <v>107</v>
      </c>
      <c r="G3179" s="7" t="s">
        <v>6</v>
      </c>
      <c r="H3179" s="7" t="s">
        <v>116</v>
      </c>
      <c r="I3179" s="59">
        <v>5.2520632048581067E-2</v>
      </c>
    </row>
    <row r="3180" spans="1:9" x14ac:dyDescent="0.2">
      <c r="A3180" s="8" t="s">
        <v>997</v>
      </c>
      <c r="B3180" s="7" t="s">
        <v>477</v>
      </c>
      <c r="C3180" s="7" t="s">
        <v>60</v>
      </c>
      <c r="D3180" s="7" t="s">
        <v>141</v>
      </c>
      <c r="E3180" s="7" t="s">
        <v>7</v>
      </c>
      <c r="F3180" s="7" t="s">
        <v>108</v>
      </c>
      <c r="G3180" s="7" t="s">
        <v>8</v>
      </c>
      <c r="H3180" s="7" t="s">
        <v>150</v>
      </c>
      <c r="I3180" s="59">
        <v>7.0883931255419442E-3</v>
      </c>
    </row>
    <row r="3181" spans="1:9" x14ac:dyDescent="0.2">
      <c r="A3181" s="8" t="s">
        <v>997</v>
      </c>
      <c r="B3181" s="7" t="s">
        <v>477</v>
      </c>
      <c r="C3181" s="7" t="s">
        <v>60</v>
      </c>
      <c r="D3181" s="7" t="s">
        <v>141</v>
      </c>
      <c r="E3181" s="7" t="s">
        <v>9</v>
      </c>
      <c r="F3181" s="7" t="s">
        <v>109</v>
      </c>
      <c r="G3181" s="7" t="s">
        <v>10</v>
      </c>
      <c r="H3181" s="7" t="s">
        <v>117</v>
      </c>
      <c r="I3181" s="59">
        <v>2.6715202967076739E-2</v>
      </c>
    </row>
    <row r="3182" spans="1:9" x14ac:dyDescent="0.2">
      <c r="A3182" s="8" t="s">
        <v>997</v>
      </c>
      <c r="B3182" s="7" t="s">
        <v>477</v>
      </c>
      <c r="C3182" s="7" t="s">
        <v>60</v>
      </c>
      <c r="D3182" s="7" t="s">
        <v>141</v>
      </c>
      <c r="E3182" s="7" t="s">
        <v>11</v>
      </c>
      <c r="F3182" s="7" t="s">
        <v>110</v>
      </c>
      <c r="G3182" s="7" t="s">
        <v>12</v>
      </c>
      <c r="H3182" s="7" t="s">
        <v>118</v>
      </c>
      <c r="I3182" s="59">
        <v>-3.3450915432144818E-2</v>
      </c>
    </row>
    <row r="3183" spans="1:9" x14ac:dyDescent="0.2">
      <c r="A3183" s="8" t="s">
        <v>997</v>
      </c>
      <c r="B3183" s="7" t="s">
        <v>477</v>
      </c>
      <c r="C3183" s="7" t="s">
        <v>60</v>
      </c>
      <c r="D3183" s="7" t="s">
        <v>141</v>
      </c>
      <c r="E3183" s="7" t="s">
        <v>13</v>
      </c>
      <c r="F3183" s="7" t="s">
        <v>111</v>
      </c>
      <c r="G3183" s="7" t="s">
        <v>14</v>
      </c>
      <c r="H3183" s="7" t="s">
        <v>119</v>
      </c>
      <c r="I3183" s="59">
        <v>2.9055531375120269E-3</v>
      </c>
    </row>
    <row r="3184" spans="1:9" x14ac:dyDescent="0.2">
      <c r="A3184" s="8" t="s">
        <v>997</v>
      </c>
      <c r="B3184" s="7" t="s">
        <v>477</v>
      </c>
      <c r="C3184" s="7" t="s">
        <v>60</v>
      </c>
      <c r="D3184" s="7" t="s">
        <v>141</v>
      </c>
      <c r="E3184" s="7" t="s">
        <v>15</v>
      </c>
      <c r="F3184" s="7" t="s">
        <v>112</v>
      </c>
      <c r="G3184" s="7" t="s">
        <v>16</v>
      </c>
      <c r="H3184" s="7" t="s">
        <v>151</v>
      </c>
      <c r="I3184" s="59">
        <v>5.5581569676721523E-3</v>
      </c>
    </row>
    <row r="3185" spans="1:9" x14ac:dyDescent="0.2">
      <c r="A3185" s="8" t="s">
        <v>997</v>
      </c>
      <c r="B3185" s="7" t="s">
        <v>477</v>
      </c>
      <c r="C3185" s="7" t="s">
        <v>60</v>
      </c>
      <c r="D3185" s="7" t="s">
        <v>141</v>
      </c>
      <c r="E3185" s="7" t="s">
        <v>17</v>
      </c>
      <c r="F3185" s="7" t="s">
        <v>113</v>
      </c>
      <c r="G3185" s="7" t="s">
        <v>18</v>
      </c>
      <c r="H3185" s="7" t="s">
        <v>120</v>
      </c>
      <c r="I3185" s="59">
        <v>-7.2624660334580787E-2</v>
      </c>
    </row>
    <row r="3186" spans="1:9" x14ac:dyDescent="0.2">
      <c r="A3186" s="8" t="s">
        <v>997</v>
      </c>
      <c r="B3186" s="7" t="s">
        <v>477</v>
      </c>
      <c r="C3186" s="7" t="s">
        <v>60</v>
      </c>
      <c r="D3186" s="7" t="s">
        <v>141</v>
      </c>
      <c r="E3186" s="7" t="s">
        <v>19</v>
      </c>
      <c r="F3186" s="7" t="s">
        <v>114</v>
      </c>
      <c r="G3186" s="7" t="s">
        <v>20</v>
      </c>
      <c r="H3186" s="7" t="s">
        <v>121</v>
      </c>
      <c r="I3186" s="59">
        <v>2.6086839401459169E-2</v>
      </c>
    </row>
    <row r="3187" spans="1:9" x14ac:dyDescent="0.2">
      <c r="A3187" s="8" t="s">
        <v>997</v>
      </c>
      <c r="B3187" s="7" t="s">
        <v>478</v>
      </c>
      <c r="C3187" s="7" t="s">
        <v>142</v>
      </c>
      <c r="D3187" s="7" t="s">
        <v>246</v>
      </c>
      <c r="E3187" s="7" t="s">
        <v>5</v>
      </c>
      <c r="F3187" s="7" t="s">
        <v>107</v>
      </c>
      <c r="G3187" s="7" t="s">
        <v>6</v>
      </c>
      <c r="H3187" s="7" t="s">
        <v>116</v>
      </c>
      <c r="I3187" s="59">
        <v>4.7642240114955721E-2</v>
      </c>
    </row>
    <row r="3188" spans="1:9" x14ac:dyDescent="0.2">
      <c r="A3188" s="8" t="s">
        <v>997</v>
      </c>
      <c r="B3188" s="7" t="s">
        <v>478</v>
      </c>
      <c r="C3188" s="7" t="s">
        <v>142</v>
      </c>
      <c r="D3188" s="7" t="s">
        <v>246</v>
      </c>
      <c r="E3188" s="7" t="s">
        <v>7</v>
      </c>
      <c r="F3188" s="7" t="s">
        <v>108</v>
      </c>
      <c r="G3188" s="7" t="s">
        <v>8</v>
      </c>
      <c r="H3188" s="7" t="s">
        <v>150</v>
      </c>
      <c r="I3188" s="59">
        <v>5.6650707271979697E-3</v>
      </c>
    </row>
    <row r="3189" spans="1:9" x14ac:dyDescent="0.2">
      <c r="A3189" s="8" t="s">
        <v>997</v>
      </c>
      <c r="B3189" s="7" t="s">
        <v>478</v>
      </c>
      <c r="C3189" s="7" t="s">
        <v>142</v>
      </c>
      <c r="D3189" s="7" t="s">
        <v>246</v>
      </c>
      <c r="E3189" s="7" t="s">
        <v>9</v>
      </c>
      <c r="F3189" s="7" t="s">
        <v>109</v>
      </c>
      <c r="G3189" s="7" t="s">
        <v>10</v>
      </c>
      <c r="H3189" s="7" t="s">
        <v>117</v>
      </c>
      <c r="I3189" s="59">
        <v>2.6642606663099859E-2</v>
      </c>
    </row>
    <row r="3190" spans="1:9" x14ac:dyDescent="0.2">
      <c r="A3190" s="8" t="s">
        <v>997</v>
      </c>
      <c r="B3190" s="7" t="s">
        <v>478</v>
      </c>
      <c r="C3190" s="7" t="s">
        <v>142</v>
      </c>
      <c r="D3190" s="7" t="s">
        <v>246</v>
      </c>
      <c r="E3190" s="7" t="s">
        <v>11</v>
      </c>
      <c r="F3190" s="7" t="s">
        <v>110</v>
      </c>
      <c r="G3190" s="7" t="s">
        <v>12</v>
      </c>
      <c r="H3190" s="7" t="s">
        <v>118</v>
      </c>
      <c r="I3190" s="59">
        <v>-3.2928637860890543E-2</v>
      </c>
    </row>
    <row r="3191" spans="1:9" x14ac:dyDescent="0.2">
      <c r="A3191" s="8" t="s">
        <v>997</v>
      </c>
      <c r="B3191" s="7" t="s">
        <v>478</v>
      </c>
      <c r="C3191" s="7" t="s">
        <v>142</v>
      </c>
      <c r="D3191" s="7" t="s">
        <v>246</v>
      </c>
      <c r="E3191" s="7" t="s">
        <v>13</v>
      </c>
      <c r="F3191" s="7" t="s">
        <v>111</v>
      </c>
      <c r="G3191" s="7" t="s">
        <v>14</v>
      </c>
      <c r="H3191" s="7" t="s">
        <v>119</v>
      </c>
      <c r="I3191" s="59">
        <v>1.9940321690602048E-3</v>
      </c>
    </row>
    <row r="3192" spans="1:9" x14ac:dyDescent="0.2">
      <c r="A3192" s="8" t="s">
        <v>997</v>
      </c>
      <c r="B3192" s="7" t="s">
        <v>478</v>
      </c>
      <c r="C3192" s="7" t="s">
        <v>142</v>
      </c>
      <c r="D3192" s="7" t="s">
        <v>246</v>
      </c>
      <c r="E3192" s="7" t="s">
        <v>15</v>
      </c>
      <c r="F3192" s="7" t="s">
        <v>112</v>
      </c>
      <c r="G3192" s="7" t="s">
        <v>16</v>
      </c>
      <c r="H3192" s="7" t="s">
        <v>151</v>
      </c>
      <c r="I3192" s="59">
        <v>5.0953029895403719E-3</v>
      </c>
    </row>
    <row r="3193" spans="1:9" x14ac:dyDescent="0.2">
      <c r="A3193" s="8" t="s">
        <v>997</v>
      </c>
      <c r="B3193" s="7" t="s">
        <v>478</v>
      </c>
      <c r="C3193" s="7" t="s">
        <v>142</v>
      </c>
      <c r="D3193" s="7" t="s">
        <v>246</v>
      </c>
      <c r="E3193" s="7" t="s">
        <v>17</v>
      </c>
      <c r="F3193" s="7" t="s">
        <v>113</v>
      </c>
      <c r="G3193" s="7" t="s">
        <v>18</v>
      </c>
      <c r="H3193" s="7" t="s">
        <v>120</v>
      </c>
      <c r="I3193" s="59">
        <v>-8.4964410937800244E-2</v>
      </c>
    </row>
    <row r="3194" spans="1:9" x14ac:dyDescent="0.2">
      <c r="A3194" s="8" t="s">
        <v>997</v>
      </c>
      <c r="B3194" s="7" t="s">
        <v>478</v>
      </c>
      <c r="C3194" s="7" t="s">
        <v>142</v>
      </c>
      <c r="D3194" s="7" t="s">
        <v>246</v>
      </c>
      <c r="E3194" s="7" t="s">
        <v>19</v>
      </c>
      <c r="F3194" s="7" t="s">
        <v>114</v>
      </c>
      <c r="G3194" s="7" t="s">
        <v>20</v>
      </c>
      <c r="H3194" s="7" t="s">
        <v>121</v>
      </c>
      <c r="I3194" s="59">
        <v>2.4778620247397559E-2</v>
      </c>
    </row>
    <row r="3195" spans="1:9" x14ac:dyDescent="0.2">
      <c r="A3195" s="8" t="s">
        <v>997</v>
      </c>
      <c r="B3195" s="7" t="s">
        <v>21</v>
      </c>
      <c r="C3195" s="7" t="s">
        <v>842</v>
      </c>
      <c r="D3195" s="7" t="s">
        <v>843</v>
      </c>
      <c r="E3195" s="7" t="s">
        <v>5</v>
      </c>
      <c r="F3195" s="7" t="s">
        <v>107</v>
      </c>
      <c r="G3195" s="7" t="s">
        <v>6</v>
      </c>
      <c r="H3195" s="7" t="s">
        <v>116</v>
      </c>
      <c r="I3195" s="59">
        <v>-3.540822670395416E-2</v>
      </c>
    </row>
    <row r="3196" spans="1:9" x14ac:dyDescent="0.2">
      <c r="A3196" s="8" t="s">
        <v>997</v>
      </c>
      <c r="B3196" s="7" t="s">
        <v>21</v>
      </c>
      <c r="C3196" s="7" t="s">
        <v>842</v>
      </c>
      <c r="D3196" s="7" t="s">
        <v>843</v>
      </c>
      <c r="E3196" s="7" t="s">
        <v>7</v>
      </c>
      <c r="F3196" s="7" t="s">
        <v>108</v>
      </c>
      <c r="G3196" s="7" t="s">
        <v>8</v>
      </c>
      <c r="H3196" s="7" t="s">
        <v>150</v>
      </c>
      <c r="I3196" s="59">
        <v>1.8093386074609748E-2</v>
      </c>
    </row>
    <row r="3197" spans="1:9" x14ac:dyDescent="0.2">
      <c r="A3197" s="8" t="s">
        <v>997</v>
      </c>
      <c r="B3197" s="7" t="s">
        <v>21</v>
      </c>
      <c r="C3197" s="7" t="s">
        <v>842</v>
      </c>
      <c r="D3197" s="7" t="s">
        <v>843</v>
      </c>
      <c r="E3197" s="7" t="s">
        <v>9</v>
      </c>
      <c r="F3197" s="7" t="s">
        <v>109</v>
      </c>
      <c r="G3197" s="7" t="s">
        <v>10</v>
      </c>
      <c r="H3197" s="7" t="s">
        <v>117</v>
      </c>
      <c r="I3197" s="59">
        <v>8.9625765653845502E-2</v>
      </c>
    </row>
    <row r="3198" spans="1:9" x14ac:dyDescent="0.2">
      <c r="A3198" s="8" t="s">
        <v>997</v>
      </c>
      <c r="B3198" s="7" t="s">
        <v>21</v>
      </c>
      <c r="C3198" s="7" t="s">
        <v>842</v>
      </c>
      <c r="D3198" s="7" t="s">
        <v>843</v>
      </c>
      <c r="E3198" s="7" t="s">
        <v>11</v>
      </c>
      <c r="F3198" s="7" t="s">
        <v>110</v>
      </c>
      <c r="G3198" s="7" t="s">
        <v>12</v>
      </c>
      <c r="H3198" s="7" t="s">
        <v>118</v>
      </c>
      <c r="I3198" s="59">
        <v>-0.1458960629475011</v>
      </c>
    </row>
    <row r="3199" spans="1:9" x14ac:dyDescent="0.2">
      <c r="A3199" s="8" t="s">
        <v>997</v>
      </c>
      <c r="B3199" s="7" t="s">
        <v>21</v>
      </c>
      <c r="C3199" s="7" t="s">
        <v>842</v>
      </c>
      <c r="D3199" s="7" t="s">
        <v>843</v>
      </c>
      <c r="E3199" s="7" t="s">
        <v>13</v>
      </c>
      <c r="F3199" s="7" t="s">
        <v>111</v>
      </c>
      <c r="G3199" s="7" t="s">
        <v>14</v>
      </c>
      <c r="H3199" s="7" t="s">
        <v>119</v>
      </c>
      <c r="I3199" s="59">
        <v>5.3275763355704608E-2</v>
      </c>
    </row>
    <row r="3200" spans="1:9" x14ac:dyDescent="0.2">
      <c r="A3200" s="8" t="s">
        <v>997</v>
      </c>
      <c r="B3200" s="7" t="s">
        <v>21</v>
      </c>
      <c r="C3200" s="7" t="s">
        <v>842</v>
      </c>
      <c r="D3200" s="7" t="s">
        <v>843</v>
      </c>
      <c r="E3200" s="7" t="s">
        <v>15</v>
      </c>
      <c r="F3200" s="7" t="s">
        <v>112</v>
      </c>
      <c r="G3200" s="7" t="s">
        <v>16</v>
      </c>
      <c r="H3200" s="7" t="s">
        <v>151</v>
      </c>
      <c r="I3200" s="59">
        <v>-0.1174839038018797</v>
      </c>
    </row>
    <row r="3201" spans="1:9" x14ac:dyDescent="0.2">
      <c r="A3201" s="8" t="s">
        <v>997</v>
      </c>
      <c r="B3201" s="7" t="s">
        <v>21</v>
      </c>
      <c r="C3201" s="7" t="s">
        <v>842</v>
      </c>
      <c r="D3201" s="7" t="s">
        <v>843</v>
      </c>
      <c r="E3201" s="7" t="s">
        <v>17</v>
      </c>
      <c r="F3201" s="7" t="s">
        <v>113</v>
      </c>
      <c r="G3201" s="7" t="s">
        <v>18</v>
      </c>
      <c r="H3201" s="7" t="s">
        <v>120</v>
      </c>
      <c r="I3201" s="59">
        <v>-9.9115991599364461E-3</v>
      </c>
    </row>
    <row r="3202" spans="1:9" x14ac:dyDescent="0.2">
      <c r="A3202" s="8" t="s">
        <v>997</v>
      </c>
      <c r="B3202" s="7" t="s">
        <v>21</v>
      </c>
      <c r="C3202" s="7" t="s">
        <v>842</v>
      </c>
      <c r="D3202" s="7" t="s">
        <v>843</v>
      </c>
      <c r="E3202" s="7" t="s">
        <v>19</v>
      </c>
      <c r="F3202" s="7" t="s">
        <v>114</v>
      </c>
      <c r="G3202" s="7" t="s">
        <v>20</v>
      </c>
      <c r="H3202" s="7" t="s">
        <v>121</v>
      </c>
      <c r="I3202" s="59">
        <v>1.7177331296195138E-2</v>
      </c>
    </row>
    <row r="3203" spans="1:9" x14ac:dyDescent="0.2">
      <c r="A3203" s="8" t="s">
        <v>997</v>
      </c>
      <c r="B3203" s="7" t="s">
        <v>22</v>
      </c>
      <c r="C3203" s="7" t="s">
        <v>23</v>
      </c>
      <c r="D3203" s="7" t="s">
        <v>143</v>
      </c>
      <c r="E3203" s="7" t="s">
        <v>5</v>
      </c>
      <c r="F3203" s="7" t="s">
        <v>107</v>
      </c>
      <c r="G3203" s="7" t="s">
        <v>6</v>
      </c>
      <c r="H3203" s="7" t="s">
        <v>116</v>
      </c>
      <c r="I3203" s="59">
        <v>0.44624517453439561</v>
      </c>
    </row>
    <row r="3204" spans="1:9" x14ac:dyDescent="0.2">
      <c r="A3204" s="8" t="s">
        <v>997</v>
      </c>
      <c r="B3204" s="7" t="s">
        <v>22</v>
      </c>
      <c r="C3204" s="7" t="s">
        <v>23</v>
      </c>
      <c r="D3204" s="7" t="s">
        <v>143</v>
      </c>
      <c r="E3204" s="7" t="s">
        <v>7</v>
      </c>
      <c r="F3204" s="7" t="s">
        <v>108</v>
      </c>
      <c r="G3204" s="7" t="s">
        <v>8</v>
      </c>
      <c r="H3204" s="7" t="s">
        <v>150</v>
      </c>
      <c r="I3204" s="59">
        <v>0.20821929549329871</v>
      </c>
    </row>
    <row r="3205" spans="1:9" x14ac:dyDescent="0.2">
      <c r="A3205" s="8" t="s">
        <v>997</v>
      </c>
      <c r="B3205" s="7" t="s">
        <v>22</v>
      </c>
      <c r="C3205" s="7" t="s">
        <v>23</v>
      </c>
      <c r="D3205" s="7" t="s">
        <v>143</v>
      </c>
      <c r="E3205" s="7" t="s">
        <v>9</v>
      </c>
      <c r="F3205" s="7" t="s">
        <v>109</v>
      </c>
      <c r="G3205" s="7" t="s">
        <v>10</v>
      </c>
      <c r="H3205" s="7" t="s">
        <v>117</v>
      </c>
      <c r="I3205" s="59">
        <v>-2.8103593192736032E-2</v>
      </c>
    </row>
    <row r="3206" spans="1:9" x14ac:dyDescent="0.2">
      <c r="A3206" s="8" t="s">
        <v>997</v>
      </c>
      <c r="B3206" s="7" t="s">
        <v>22</v>
      </c>
      <c r="C3206" s="7" t="s">
        <v>23</v>
      </c>
      <c r="D3206" s="7" t="s">
        <v>143</v>
      </c>
      <c r="E3206" s="7" t="s">
        <v>11</v>
      </c>
      <c r="F3206" s="7" t="s">
        <v>110</v>
      </c>
      <c r="G3206" s="7" t="s">
        <v>12</v>
      </c>
      <c r="H3206" s="7" t="s">
        <v>118</v>
      </c>
      <c r="I3206" s="59">
        <v>0.18468289332131141</v>
      </c>
    </row>
    <row r="3207" spans="1:9" x14ac:dyDescent="0.2">
      <c r="A3207" s="8" t="s">
        <v>997</v>
      </c>
      <c r="B3207" s="7" t="s">
        <v>22</v>
      </c>
      <c r="C3207" s="7" t="s">
        <v>23</v>
      </c>
      <c r="D3207" s="7" t="s">
        <v>143</v>
      </c>
      <c r="E3207" s="7" t="s">
        <v>13</v>
      </c>
      <c r="F3207" s="7" t="s">
        <v>111</v>
      </c>
      <c r="G3207" s="7" t="s">
        <v>14</v>
      </c>
      <c r="H3207" s="7" t="s">
        <v>119</v>
      </c>
      <c r="I3207" s="59">
        <v>0.13057089435793179</v>
      </c>
    </row>
    <row r="3208" spans="1:9" x14ac:dyDescent="0.2">
      <c r="A3208" s="8" t="s">
        <v>997</v>
      </c>
      <c r="B3208" s="7" t="s">
        <v>22</v>
      </c>
      <c r="C3208" s="7" t="s">
        <v>23</v>
      </c>
      <c r="D3208" s="7" t="s">
        <v>143</v>
      </c>
      <c r="E3208" s="7" t="s">
        <v>15</v>
      </c>
      <c r="F3208" s="7" t="s">
        <v>112</v>
      </c>
      <c r="G3208" s="7" t="s">
        <v>16</v>
      </c>
      <c r="H3208" s="7" t="s">
        <v>151</v>
      </c>
      <c r="I3208" s="59">
        <v>0.14084390649010789</v>
      </c>
    </row>
    <row r="3209" spans="1:9" x14ac:dyDescent="0.2">
      <c r="A3209" s="8" t="s">
        <v>997</v>
      </c>
      <c r="B3209" s="7" t="s">
        <v>22</v>
      </c>
      <c r="C3209" s="7" t="s">
        <v>23</v>
      </c>
      <c r="D3209" s="7" t="s">
        <v>143</v>
      </c>
      <c r="E3209" s="7" t="s">
        <v>17</v>
      </c>
      <c r="F3209" s="7" t="s">
        <v>113</v>
      </c>
      <c r="G3209" s="7" t="s">
        <v>18</v>
      </c>
      <c r="H3209" s="7" t="s">
        <v>120</v>
      </c>
      <c r="I3209" s="59">
        <v>2.5849300714123839E-2</v>
      </c>
    </row>
    <row r="3210" spans="1:9" x14ac:dyDescent="0.2">
      <c r="A3210" s="8" t="s">
        <v>997</v>
      </c>
      <c r="B3210" s="7" t="s">
        <v>22</v>
      </c>
      <c r="C3210" s="7" t="s">
        <v>23</v>
      </c>
      <c r="D3210" s="7" t="s">
        <v>143</v>
      </c>
      <c r="E3210" s="7" t="s">
        <v>19</v>
      </c>
      <c r="F3210" s="7" t="s">
        <v>114</v>
      </c>
      <c r="G3210" s="7" t="s">
        <v>20</v>
      </c>
      <c r="H3210" s="7" t="s">
        <v>121</v>
      </c>
      <c r="I3210" s="59">
        <v>0.67151129897310735</v>
      </c>
    </row>
    <row r="3211" spans="1:9" x14ac:dyDescent="0.2">
      <c r="A3211" s="8" t="s">
        <v>997</v>
      </c>
      <c r="B3211" s="7" t="s">
        <v>24</v>
      </c>
      <c r="C3211" s="7" t="s">
        <v>25</v>
      </c>
      <c r="D3211" s="7" t="s">
        <v>98</v>
      </c>
      <c r="E3211" s="7" t="s">
        <v>5</v>
      </c>
      <c r="F3211" s="7" t="s">
        <v>107</v>
      </c>
      <c r="G3211" s="7" t="s">
        <v>6</v>
      </c>
      <c r="H3211" s="7" t="s">
        <v>116</v>
      </c>
      <c r="I3211" s="59">
        <v>1.495879789404464E-2</v>
      </c>
    </row>
    <row r="3212" spans="1:9" x14ac:dyDescent="0.2">
      <c r="A3212" s="8" t="s">
        <v>997</v>
      </c>
      <c r="B3212" s="7" t="s">
        <v>24</v>
      </c>
      <c r="C3212" s="7" t="s">
        <v>25</v>
      </c>
      <c r="D3212" s="7" t="s">
        <v>98</v>
      </c>
      <c r="E3212" s="7" t="s">
        <v>7</v>
      </c>
      <c r="F3212" s="7" t="s">
        <v>108</v>
      </c>
      <c r="G3212" s="7" t="s">
        <v>8</v>
      </c>
      <c r="H3212" s="7" t="s">
        <v>150</v>
      </c>
      <c r="I3212" s="59">
        <v>-1.5850342381594659E-2</v>
      </c>
    </row>
    <row r="3213" spans="1:9" x14ac:dyDescent="0.2">
      <c r="A3213" s="8" t="s">
        <v>997</v>
      </c>
      <c r="B3213" s="7" t="s">
        <v>24</v>
      </c>
      <c r="C3213" s="7" t="s">
        <v>25</v>
      </c>
      <c r="D3213" s="7" t="s">
        <v>98</v>
      </c>
      <c r="E3213" s="7" t="s">
        <v>9</v>
      </c>
      <c r="F3213" s="7" t="s">
        <v>109</v>
      </c>
      <c r="G3213" s="7" t="s">
        <v>10</v>
      </c>
      <c r="H3213" s="7" t="s">
        <v>117</v>
      </c>
      <c r="I3213" s="59">
        <v>0.1088819146143187</v>
      </c>
    </row>
    <row r="3214" spans="1:9" x14ac:dyDescent="0.2">
      <c r="A3214" s="8" t="s">
        <v>997</v>
      </c>
      <c r="B3214" s="7" t="s">
        <v>24</v>
      </c>
      <c r="C3214" s="7" t="s">
        <v>25</v>
      </c>
      <c r="D3214" s="7" t="s">
        <v>98</v>
      </c>
      <c r="E3214" s="7" t="s">
        <v>11</v>
      </c>
      <c r="F3214" s="7" t="s">
        <v>110</v>
      </c>
      <c r="G3214" s="7" t="s">
        <v>12</v>
      </c>
      <c r="H3214" s="7" t="s">
        <v>118</v>
      </c>
      <c r="I3214" s="59">
        <v>-6.8281550165669946E-2</v>
      </c>
    </row>
    <row r="3215" spans="1:9" x14ac:dyDescent="0.2">
      <c r="A3215" s="8" t="s">
        <v>997</v>
      </c>
      <c r="B3215" s="7" t="s">
        <v>24</v>
      </c>
      <c r="C3215" s="7" t="s">
        <v>25</v>
      </c>
      <c r="D3215" s="7" t="s">
        <v>98</v>
      </c>
      <c r="E3215" s="7" t="s">
        <v>13</v>
      </c>
      <c r="F3215" s="7" t="s">
        <v>111</v>
      </c>
      <c r="G3215" s="7" t="s">
        <v>14</v>
      </c>
      <c r="H3215" s="7" t="s">
        <v>119</v>
      </c>
      <c r="I3215" s="59">
        <v>2.0429076332062261E-2</v>
      </c>
    </row>
    <row r="3216" spans="1:9" x14ac:dyDescent="0.2">
      <c r="A3216" s="8" t="s">
        <v>997</v>
      </c>
      <c r="B3216" s="7" t="s">
        <v>24</v>
      </c>
      <c r="C3216" s="7" t="s">
        <v>25</v>
      </c>
      <c r="D3216" s="7" t="s">
        <v>98</v>
      </c>
      <c r="E3216" s="7" t="s">
        <v>15</v>
      </c>
      <c r="F3216" s="7" t="s">
        <v>112</v>
      </c>
      <c r="G3216" s="7" t="s">
        <v>16</v>
      </c>
      <c r="H3216" s="7" t="s">
        <v>151</v>
      </c>
      <c r="I3216" s="59">
        <v>3.4819990456882437E-2</v>
      </c>
    </row>
    <row r="3217" spans="1:9" x14ac:dyDescent="0.2">
      <c r="A3217" s="8" t="s">
        <v>997</v>
      </c>
      <c r="B3217" s="7" t="s">
        <v>24</v>
      </c>
      <c r="C3217" s="7" t="s">
        <v>25</v>
      </c>
      <c r="D3217" s="7" t="s">
        <v>98</v>
      </c>
      <c r="E3217" s="7" t="s">
        <v>17</v>
      </c>
      <c r="F3217" s="7" t="s">
        <v>113</v>
      </c>
      <c r="G3217" s="7" t="s">
        <v>18</v>
      </c>
      <c r="H3217" s="7" t="s">
        <v>120</v>
      </c>
      <c r="I3217" s="59">
        <v>-0.26610960281524509</v>
      </c>
    </row>
    <row r="3218" spans="1:9" x14ac:dyDescent="0.2">
      <c r="A3218" s="8" t="s">
        <v>997</v>
      </c>
      <c r="B3218" s="7" t="s">
        <v>24</v>
      </c>
      <c r="C3218" s="7" t="s">
        <v>25</v>
      </c>
      <c r="D3218" s="7" t="s">
        <v>98</v>
      </c>
      <c r="E3218" s="7" t="s">
        <v>19</v>
      </c>
      <c r="F3218" s="7" t="s">
        <v>114</v>
      </c>
      <c r="G3218" s="7" t="s">
        <v>20</v>
      </c>
      <c r="H3218" s="7" t="s">
        <v>121</v>
      </c>
      <c r="I3218" s="59">
        <v>-0.1005860068474925</v>
      </c>
    </row>
    <row r="3219" spans="1:9" x14ac:dyDescent="0.2">
      <c r="A3219" s="8" t="s">
        <v>997</v>
      </c>
      <c r="B3219" s="7" t="s">
        <v>51</v>
      </c>
      <c r="C3219" s="7" t="s">
        <v>850</v>
      </c>
      <c r="D3219" s="7" t="s">
        <v>164</v>
      </c>
      <c r="E3219" s="7" t="s">
        <v>5</v>
      </c>
      <c r="F3219" s="7" t="s">
        <v>107</v>
      </c>
      <c r="G3219" s="7" t="s">
        <v>6</v>
      </c>
      <c r="H3219" s="7" t="s">
        <v>116</v>
      </c>
      <c r="I3219" s="59">
        <v>6.4675855357374745E-2</v>
      </c>
    </row>
    <row r="3220" spans="1:9" x14ac:dyDescent="0.2">
      <c r="A3220" s="8" t="s">
        <v>997</v>
      </c>
      <c r="B3220" s="7" t="s">
        <v>51</v>
      </c>
      <c r="C3220" s="7" t="s">
        <v>850</v>
      </c>
      <c r="D3220" s="7" t="s">
        <v>164</v>
      </c>
      <c r="E3220" s="7" t="s">
        <v>7</v>
      </c>
      <c r="F3220" s="7" t="s">
        <v>108</v>
      </c>
      <c r="G3220" s="7" t="s">
        <v>8</v>
      </c>
      <c r="H3220" s="7" t="s">
        <v>150</v>
      </c>
      <c r="I3220" s="59">
        <v>-2.321892510337276E-2</v>
      </c>
    </row>
    <row r="3221" spans="1:9" x14ac:dyDescent="0.2">
      <c r="A3221" s="8" t="s">
        <v>997</v>
      </c>
      <c r="B3221" s="7" t="s">
        <v>51</v>
      </c>
      <c r="C3221" s="7" t="s">
        <v>850</v>
      </c>
      <c r="D3221" s="7" t="s">
        <v>164</v>
      </c>
      <c r="E3221" s="7" t="s">
        <v>9</v>
      </c>
      <c r="F3221" s="7" t="s">
        <v>109</v>
      </c>
      <c r="G3221" s="7" t="s">
        <v>10</v>
      </c>
      <c r="H3221" s="7" t="s">
        <v>117</v>
      </c>
      <c r="I3221" s="59">
        <v>1.4536538808216809E-2</v>
      </c>
    </row>
    <row r="3222" spans="1:9" x14ac:dyDescent="0.2">
      <c r="A3222" s="8" t="s">
        <v>997</v>
      </c>
      <c r="B3222" s="7" t="s">
        <v>51</v>
      </c>
      <c r="C3222" s="7" t="s">
        <v>850</v>
      </c>
      <c r="D3222" s="7" t="s">
        <v>164</v>
      </c>
      <c r="E3222" s="7" t="s">
        <v>11</v>
      </c>
      <c r="F3222" s="7" t="s">
        <v>110</v>
      </c>
      <c r="G3222" s="7" t="s">
        <v>12</v>
      </c>
      <c r="H3222" s="7" t="s">
        <v>118</v>
      </c>
      <c r="I3222" s="59">
        <v>-0.1004465471035908</v>
      </c>
    </row>
    <row r="3223" spans="1:9" x14ac:dyDescent="0.2">
      <c r="A3223" s="8" t="s">
        <v>997</v>
      </c>
      <c r="B3223" s="7" t="s">
        <v>51</v>
      </c>
      <c r="C3223" s="7" t="s">
        <v>850</v>
      </c>
      <c r="D3223" s="7" t="s">
        <v>164</v>
      </c>
      <c r="E3223" s="7" t="s">
        <v>13</v>
      </c>
      <c r="F3223" s="7" t="s">
        <v>111</v>
      </c>
      <c r="G3223" s="7" t="s">
        <v>14</v>
      </c>
      <c r="H3223" s="7" t="s">
        <v>119</v>
      </c>
      <c r="I3223" s="59">
        <v>0.11304361637361419</v>
      </c>
    </row>
    <row r="3224" spans="1:9" x14ac:dyDescent="0.2">
      <c r="A3224" s="8" t="s">
        <v>997</v>
      </c>
      <c r="B3224" s="7" t="s">
        <v>51</v>
      </c>
      <c r="C3224" s="7" t="s">
        <v>850</v>
      </c>
      <c r="D3224" s="7" t="s">
        <v>164</v>
      </c>
      <c r="E3224" s="7" t="s">
        <v>15</v>
      </c>
      <c r="F3224" s="7" t="s">
        <v>112</v>
      </c>
      <c r="G3224" s="7" t="s">
        <v>16</v>
      </c>
      <c r="H3224" s="7" t="s">
        <v>151</v>
      </c>
      <c r="I3224" s="59">
        <v>3.9104395902572309E-2</v>
      </c>
    </row>
    <row r="3225" spans="1:9" x14ac:dyDescent="0.2">
      <c r="A3225" s="8" t="s">
        <v>997</v>
      </c>
      <c r="B3225" s="7" t="s">
        <v>51</v>
      </c>
      <c r="C3225" s="7" t="s">
        <v>850</v>
      </c>
      <c r="D3225" s="7" t="s">
        <v>164</v>
      </c>
      <c r="E3225" s="7" t="s">
        <v>17</v>
      </c>
      <c r="F3225" s="7" t="s">
        <v>113</v>
      </c>
      <c r="G3225" s="7" t="s">
        <v>18</v>
      </c>
      <c r="H3225" s="7" t="s">
        <v>120</v>
      </c>
      <c r="I3225" s="59">
        <v>-2.4803780977898929E-2</v>
      </c>
    </row>
    <row r="3226" spans="1:9" x14ac:dyDescent="0.2">
      <c r="A3226" s="8" t="s">
        <v>997</v>
      </c>
      <c r="B3226" s="7" t="s">
        <v>51</v>
      </c>
      <c r="C3226" s="7" t="s">
        <v>850</v>
      </c>
      <c r="D3226" s="7" t="s">
        <v>164</v>
      </c>
      <c r="E3226" s="7" t="s">
        <v>19</v>
      </c>
      <c r="F3226" s="7" t="s">
        <v>114</v>
      </c>
      <c r="G3226" s="7" t="s">
        <v>20</v>
      </c>
      <c r="H3226" s="7" t="s">
        <v>121</v>
      </c>
      <c r="I3226" s="59">
        <v>4.424004400129089E-2</v>
      </c>
    </row>
    <row r="3227" spans="1:9" x14ac:dyDescent="0.2">
      <c r="A3227" s="8" t="s">
        <v>997</v>
      </c>
      <c r="B3227" s="7" t="s">
        <v>26</v>
      </c>
      <c r="C3227" s="7" t="s">
        <v>849</v>
      </c>
      <c r="D3227" s="7" t="s">
        <v>844</v>
      </c>
      <c r="E3227" s="7" t="s">
        <v>5</v>
      </c>
      <c r="F3227" s="7" t="s">
        <v>107</v>
      </c>
      <c r="G3227" s="7" t="s">
        <v>6</v>
      </c>
      <c r="H3227" s="7" t="s">
        <v>116</v>
      </c>
      <c r="I3227" s="59">
        <v>7.0225621986874431E-2</v>
      </c>
    </row>
    <row r="3228" spans="1:9" x14ac:dyDescent="0.2">
      <c r="A3228" s="8" t="s">
        <v>997</v>
      </c>
      <c r="B3228" s="7" t="s">
        <v>26</v>
      </c>
      <c r="C3228" s="7" t="s">
        <v>849</v>
      </c>
      <c r="D3228" s="7" t="s">
        <v>844</v>
      </c>
      <c r="E3228" s="7" t="s">
        <v>7</v>
      </c>
      <c r="F3228" s="7" t="s">
        <v>108</v>
      </c>
      <c r="G3228" s="7" t="s">
        <v>8</v>
      </c>
      <c r="H3228" s="7" t="s">
        <v>150</v>
      </c>
      <c r="I3228" s="59">
        <v>-2.14081028708718E-2</v>
      </c>
    </row>
    <row r="3229" spans="1:9" x14ac:dyDescent="0.2">
      <c r="A3229" s="8" t="s">
        <v>997</v>
      </c>
      <c r="B3229" s="7" t="s">
        <v>26</v>
      </c>
      <c r="C3229" s="7" t="s">
        <v>849</v>
      </c>
      <c r="D3229" s="7" t="s">
        <v>844</v>
      </c>
      <c r="E3229" s="7" t="s">
        <v>9</v>
      </c>
      <c r="F3229" s="7" t="s">
        <v>109</v>
      </c>
      <c r="G3229" s="7" t="s">
        <v>10</v>
      </c>
      <c r="H3229" s="7" t="s">
        <v>117</v>
      </c>
      <c r="I3229" s="59">
        <v>6.0195732522975387E-2</v>
      </c>
    </row>
    <row r="3230" spans="1:9" x14ac:dyDescent="0.2">
      <c r="A3230" s="8" t="s">
        <v>997</v>
      </c>
      <c r="B3230" s="7" t="s">
        <v>26</v>
      </c>
      <c r="C3230" s="7" t="s">
        <v>849</v>
      </c>
      <c r="D3230" s="7" t="s">
        <v>844</v>
      </c>
      <c r="E3230" s="7" t="s">
        <v>11</v>
      </c>
      <c r="F3230" s="7" t="s">
        <v>110</v>
      </c>
      <c r="G3230" s="7" t="s">
        <v>12</v>
      </c>
      <c r="H3230" s="7" t="s">
        <v>118</v>
      </c>
      <c r="I3230" s="59">
        <v>-4.2589314975677972E-2</v>
      </c>
    </row>
    <row r="3231" spans="1:9" x14ac:dyDescent="0.2">
      <c r="A3231" s="8" t="s">
        <v>997</v>
      </c>
      <c r="B3231" s="7" t="s">
        <v>26</v>
      </c>
      <c r="C3231" s="7" t="s">
        <v>849</v>
      </c>
      <c r="D3231" s="7" t="s">
        <v>844</v>
      </c>
      <c r="E3231" s="7" t="s">
        <v>13</v>
      </c>
      <c r="F3231" s="7" t="s">
        <v>111</v>
      </c>
      <c r="G3231" s="7" t="s">
        <v>14</v>
      </c>
      <c r="H3231" s="7" t="s">
        <v>119</v>
      </c>
      <c r="I3231" s="59">
        <v>3.8483462540819251E-3</v>
      </c>
    </row>
    <row r="3232" spans="1:9" x14ac:dyDescent="0.2">
      <c r="A3232" s="8" t="s">
        <v>997</v>
      </c>
      <c r="B3232" s="7" t="s">
        <v>26</v>
      </c>
      <c r="C3232" s="7" t="s">
        <v>849</v>
      </c>
      <c r="D3232" s="7" t="s">
        <v>844</v>
      </c>
      <c r="E3232" s="7" t="s">
        <v>15</v>
      </c>
      <c r="F3232" s="7" t="s">
        <v>112</v>
      </c>
      <c r="G3232" s="7" t="s">
        <v>16</v>
      </c>
      <c r="H3232" s="7" t="s">
        <v>151</v>
      </c>
      <c r="I3232" s="59">
        <v>2.1752683765708269E-2</v>
      </c>
    </row>
    <row r="3233" spans="1:9" x14ac:dyDescent="0.2">
      <c r="A3233" s="8" t="s">
        <v>997</v>
      </c>
      <c r="B3233" s="7" t="s">
        <v>26</v>
      </c>
      <c r="C3233" s="7" t="s">
        <v>849</v>
      </c>
      <c r="D3233" s="7" t="s">
        <v>844</v>
      </c>
      <c r="E3233" s="7" t="s">
        <v>17</v>
      </c>
      <c r="F3233" s="7" t="s">
        <v>113</v>
      </c>
      <c r="G3233" s="7" t="s">
        <v>18</v>
      </c>
      <c r="H3233" s="7" t="s">
        <v>120</v>
      </c>
      <c r="I3233" s="59">
        <v>1.0795403284699081E-2</v>
      </c>
    </row>
    <row r="3234" spans="1:9" x14ac:dyDescent="0.2">
      <c r="A3234" s="8" t="s">
        <v>997</v>
      </c>
      <c r="B3234" s="7" t="s">
        <v>26</v>
      </c>
      <c r="C3234" s="7" t="s">
        <v>849</v>
      </c>
      <c r="D3234" s="7" t="s">
        <v>844</v>
      </c>
      <c r="E3234" s="7" t="s">
        <v>19</v>
      </c>
      <c r="F3234" s="7" t="s">
        <v>114</v>
      </c>
      <c r="G3234" s="7" t="s">
        <v>20</v>
      </c>
      <c r="H3234" s="7" t="s">
        <v>121</v>
      </c>
      <c r="I3234" s="59">
        <v>-0.1407584720988336</v>
      </c>
    </row>
    <row r="3235" spans="1:9" x14ac:dyDescent="0.2">
      <c r="A3235" s="8" t="s">
        <v>997</v>
      </c>
      <c r="B3235" s="7" t="s">
        <v>27</v>
      </c>
      <c r="C3235" s="7" t="s">
        <v>28</v>
      </c>
      <c r="D3235" s="7" t="s">
        <v>99</v>
      </c>
      <c r="E3235" s="7" t="s">
        <v>5</v>
      </c>
      <c r="F3235" s="7" t="s">
        <v>107</v>
      </c>
      <c r="G3235" s="7" t="s">
        <v>6</v>
      </c>
      <c r="H3235" s="7" t="s">
        <v>116</v>
      </c>
      <c r="I3235" s="59">
        <v>-3.5071882406939703E-2</v>
      </c>
    </row>
    <row r="3236" spans="1:9" x14ac:dyDescent="0.2">
      <c r="A3236" s="8" t="s">
        <v>997</v>
      </c>
      <c r="B3236" s="7" t="s">
        <v>27</v>
      </c>
      <c r="C3236" s="7" t="s">
        <v>28</v>
      </c>
      <c r="D3236" s="7" t="s">
        <v>99</v>
      </c>
      <c r="E3236" s="7" t="s">
        <v>7</v>
      </c>
      <c r="F3236" s="7" t="s">
        <v>108</v>
      </c>
      <c r="G3236" s="7" t="s">
        <v>8</v>
      </c>
      <c r="H3236" s="7" t="s">
        <v>150</v>
      </c>
      <c r="I3236" s="59">
        <v>-3.7596162409981648E-2</v>
      </c>
    </row>
    <row r="3237" spans="1:9" x14ac:dyDescent="0.2">
      <c r="A3237" s="8" t="s">
        <v>997</v>
      </c>
      <c r="B3237" s="7" t="s">
        <v>27</v>
      </c>
      <c r="C3237" s="7" t="s">
        <v>28</v>
      </c>
      <c r="D3237" s="7" t="s">
        <v>99</v>
      </c>
      <c r="E3237" s="7" t="s">
        <v>9</v>
      </c>
      <c r="F3237" s="7" t="s">
        <v>109</v>
      </c>
      <c r="G3237" s="7" t="s">
        <v>10</v>
      </c>
      <c r="H3237" s="7" t="s">
        <v>117</v>
      </c>
      <c r="I3237" s="59">
        <v>-4.1509975557920693E-2</v>
      </c>
    </row>
    <row r="3238" spans="1:9" x14ac:dyDescent="0.2">
      <c r="A3238" s="8" t="s">
        <v>997</v>
      </c>
      <c r="B3238" s="7" t="s">
        <v>27</v>
      </c>
      <c r="C3238" s="7" t="s">
        <v>28</v>
      </c>
      <c r="D3238" s="7" t="s">
        <v>99</v>
      </c>
      <c r="E3238" s="7" t="s">
        <v>11</v>
      </c>
      <c r="F3238" s="7" t="s">
        <v>110</v>
      </c>
      <c r="G3238" s="7" t="s">
        <v>12</v>
      </c>
      <c r="H3238" s="7" t="s">
        <v>118</v>
      </c>
      <c r="I3238" s="59">
        <v>-5.0770496520147201E-2</v>
      </c>
    </row>
    <row r="3239" spans="1:9" x14ac:dyDescent="0.2">
      <c r="A3239" s="8" t="s">
        <v>997</v>
      </c>
      <c r="B3239" s="7" t="s">
        <v>27</v>
      </c>
      <c r="C3239" s="7" t="s">
        <v>28</v>
      </c>
      <c r="D3239" s="7" t="s">
        <v>99</v>
      </c>
      <c r="E3239" s="7" t="s">
        <v>13</v>
      </c>
      <c r="F3239" s="7" t="s">
        <v>111</v>
      </c>
      <c r="G3239" s="7" t="s">
        <v>14</v>
      </c>
      <c r="H3239" s="7" t="s">
        <v>119</v>
      </c>
      <c r="I3239" s="59">
        <v>-4.2548396400610136E-6</v>
      </c>
    </row>
    <row r="3240" spans="1:9" x14ac:dyDescent="0.2">
      <c r="A3240" s="8" t="s">
        <v>997</v>
      </c>
      <c r="B3240" s="7" t="s">
        <v>27</v>
      </c>
      <c r="C3240" s="7" t="s">
        <v>28</v>
      </c>
      <c r="D3240" s="7" t="s">
        <v>99</v>
      </c>
      <c r="E3240" s="7" t="s">
        <v>15</v>
      </c>
      <c r="F3240" s="7" t="s">
        <v>112</v>
      </c>
      <c r="G3240" s="7" t="s">
        <v>16</v>
      </c>
      <c r="H3240" s="7" t="s">
        <v>151</v>
      </c>
      <c r="I3240" s="59">
        <v>-3.761851397053384E-2</v>
      </c>
    </row>
    <row r="3241" spans="1:9" x14ac:dyDescent="0.2">
      <c r="A3241" s="8" t="s">
        <v>997</v>
      </c>
      <c r="B3241" s="7" t="s">
        <v>27</v>
      </c>
      <c r="C3241" s="7" t="s">
        <v>28</v>
      </c>
      <c r="D3241" s="7" t="s">
        <v>99</v>
      </c>
      <c r="E3241" s="7" t="s">
        <v>17</v>
      </c>
      <c r="F3241" s="7" t="s">
        <v>113</v>
      </c>
      <c r="G3241" s="7" t="s">
        <v>18</v>
      </c>
      <c r="H3241" s="7" t="s">
        <v>120</v>
      </c>
      <c r="I3241" s="59">
        <v>1.0221213558714299E-3</v>
      </c>
    </row>
    <row r="3242" spans="1:9" x14ac:dyDescent="0.2">
      <c r="A3242" s="8" t="s">
        <v>997</v>
      </c>
      <c r="B3242" s="7" t="s">
        <v>27</v>
      </c>
      <c r="C3242" s="7" t="s">
        <v>28</v>
      </c>
      <c r="D3242" s="7" t="s">
        <v>99</v>
      </c>
      <c r="E3242" s="7" t="s">
        <v>19</v>
      </c>
      <c r="F3242" s="7" t="s">
        <v>114</v>
      </c>
      <c r="G3242" s="7" t="s">
        <v>20</v>
      </c>
      <c r="H3242" s="7" t="s">
        <v>121</v>
      </c>
      <c r="I3242" s="59">
        <v>8.568161447581879E-3</v>
      </c>
    </row>
    <row r="3243" spans="1:9" x14ac:dyDescent="0.2">
      <c r="A3243" s="8" t="s">
        <v>997</v>
      </c>
      <c r="B3243" s="7" t="s">
        <v>29</v>
      </c>
      <c r="C3243" s="7" t="s">
        <v>851</v>
      </c>
      <c r="D3243" s="7" t="s">
        <v>845</v>
      </c>
      <c r="E3243" s="7" t="s">
        <v>5</v>
      </c>
      <c r="F3243" s="7" t="s">
        <v>107</v>
      </c>
      <c r="G3243" s="7" t="s">
        <v>6</v>
      </c>
      <c r="H3243" s="7" t="s">
        <v>116</v>
      </c>
      <c r="I3243" s="59">
        <v>3.1850933144775377E-2</v>
      </c>
    </row>
    <row r="3244" spans="1:9" x14ac:dyDescent="0.2">
      <c r="A3244" s="8" t="s">
        <v>997</v>
      </c>
      <c r="B3244" s="7" t="s">
        <v>29</v>
      </c>
      <c r="C3244" s="7" t="s">
        <v>851</v>
      </c>
      <c r="D3244" s="7" t="s">
        <v>845</v>
      </c>
      <c r="E3244" s="7" t="s">
        <v>7</v>
      </c>
      <c r="F3244" s="7" t="s">
        <v>108</v>
      </c>
      <c r="G3244" s="7" t="s">
        <v>8</v>
      </c>
      <c r="H3244" s="7" t="s">
        <v>150</v>
      </c>
      <c r="I3244" s="59">
        <v>2.4705848173909969E-2</v>
      </c>
    </row>
    <row r="3245" spans="1:9" x14ac:dyDescent="0.2">
      <c r="A3245" s="8" t="s">
        <v>997</v>
      </c>
      <c r="B3245" s="7" t="s">
        <v>29</v>
      </c>
      <c r="C3245" s="7" t="s">
        <v>851</v>
      </c>
      <c r="D3245" s="7" t="s">
        <v>845</v>
      </c>
      <c r="E3245" s="7" t="s">
        <v>9</v>
      </c>
      <c r="F3245" s="7" t="s">
        <v>109</v>
      </c>
      <c r="G3245" s="7" t="s">
        <v>10</v>
      </c>
      <c r="H3245" s="7" t="s">
        <v>117</v>
      </c>
      <c r="I3245" s="59">
        <v>-2.151553707850129E-2</v>
      </c>
    </row>
    <row r="3246" spans="1:9" x14ac:dyDescent="0.2">
      <c r="A3246" s="8" t="s">
        <v>997</v>
      </c>
      <c r="B3246" s="7" t="s">
        <v>29</v>
      </c>
      <c r="C3246" s="7" t="s">
        <v>851</v>
      </c>
      <c r="D3246" s="7" t="s">
        <v>845</v>
      </c>
      <c r="E3246" s="7" t="s">
        <v>11</v>
      </c>
      <c r="F3246" s="7" t="s">
        <v>110</v>
      </c>
      <c r="G3246" s="7" t="s">
        <v>12</v>
      </c>
      <c r="H3246" s="7" t="s">
        <v>118</v>
      </c>
      <c r="I3246" s="59">
        <v>3.5704553939120087E-2</v>
      </c>
    </row>
    <row r="3247" spans="1:9" x14ac:dyDescent="0.2">
      <c r="A3247" s="8" t="s">
        <v>997</v>
      </c>
      <c r="B3247" s="7" t="s">
        <v>29</v>
      </c>
      <c r="C3247" s="7" t="s">
        <v>851</v>
      </c>
      <c r="D3247" s="7" t="s">
        <v>845</v>
      </c>
      <c r="E3247" s="7" t="s">
        <v>13</v>
      </c>
      <c r="F3247" s="7" t="s">
        <v>111</v>
      </c>
      <c r="G3247" s="7" t="s">
        <v>14</v>
      </c>
      <c r="H3247" s="7" t="s">
        <v>119</v>
      </c>
      <c r="I3247" s="59">
        <v>-4.114738222862091E-2</v>
      </c>
    </row>
    <row r="3248" spans="1:9" x14ac:dyDescent="0.2">
      <c r="A3248" s="8" t="s">
        <v>997</v>
      </c>
      <c r="B3248" s="7" t="s">
        <v>29</v>
      </c>
      <c r="C3248" s="7" t="s">
        <v>851</v>
      </c>
      <c r="D3248" s="7" t="s">
        <v>845</v>
      </c>
      <c r="E3248" s="7" t="s">
        <v>15</v>
      </c>
      <c r="F3248" s="7" t="s">
        <v>112</v>
      </c>
      <c r="G3248" s="7" t="s">
        <v>16</v>
      </c>
      <c r="H3248" s="7" t="s">
        <v>151</v>
      </c>
      <c r="I3248" s="59">
        <v>-1.6124803685650949E-2</v>
      </c>
    </row>
    <row r="3249" spans="1:9" x14ac:dyDescent="0.2">
      <c r="A3249" s="8" t="s">
        <v>997</v>
      </c>
      <c r="B3249" s="7" t="s">
        <v>29</v>
      </c>
      <c r="C3249" s="7" t="s">
        <v>851</v>
      </c>
      <c r="D3249" s="7" t="s">
        <v>845</v>
      </c>
      <c r="E3249" s="7" t="s">
        <v>17</v>
      </c>
      <c r="F3249" s="7" t="s">
        <v>113</v>
      </c>
      <c r="G3249" s="7" t="s">
        <v>18</v>
      </c>
      <c r="H3249" s="7" t="s">
        <v>120</v>
      </c>
      <c r="I3249" s="59">
        <v>-5.0126767498301687E-2</v>
      </c>
    </row>
    <row r="3250" spans="1:9" x14ac:dyDescent="0.2">
      <c r="A3250" s="8" t="s">
        <v>997</v>
      </c>
      <c r="B3250" s="7" t="s">
        <v>29</v>
      </c>
      <c r="C3250" s="7" t="s">
        <v>851</v>
      </c>
      <c r="D3250" s="7" t="s">
        <v>845</v>
      </c>
      <c r="E3250" s="7" t="s">
        <v>19</v>
      </c>
      <c r="F3250" s="7" t="s">
        <v>114</v>
      </c>
      <c r="G3250" s="7" t="s">
        <v>20</v>
      </c>
      <c r="H3250" s="7" t="s">
        <v>121</v>
      </c>
      <c r="I3250" s="59">
        <v>-2.4368844873409179E-2</v>
      </c>
    </row>
    <row r="3251" spans="1:9" x14ac:dyDescent="0.2">
      <c r="A3251" s="8" t="s">
        <v>997</v>
      </c>
      <c r="B3251" s="7" t="s">
        <v>30</v>
      </c>
      <c r="C3251" s="7" t="s">
        <v>31</v>
      </c>
      <c r="D3251" s="7" t="s">
        <v>100</v>
      </c>
      <c r="E3251" s="7" t="s">
        <v>5</v>
      </c>
      <c r="F3251" s="7" t="s">
        <v>107</v>
      </c>
      <c r="G3251" s="7" t="s">
        <v>6</v>
      </c>
      <c r="H3251" s="7" t="s">
        <v>116</v>
      </c>
      <c r="I3251" s="59">
        <v>2.498424276444999E-2</v>
      </c>
    </row>
    <row r="3252" spans="1:9" x14ac:dyDescent="0.2">
      <c r="A3252" s="8" t="s">
        <v>997</v>
      </c>
      <c r="B3252" s="7" t="s">
        <v>30</v>
      </c>
      <c r="C3252" s="7" t="s">
        <v>31</v>
      </c>
      <c r="D3252" s="7" t="s">
        <v>100</v>
      </c>
      <c r="E3252" s="7" t="s">
        <v>7</v>
      </c>
      <c r="F3252" s="7" t="s">
        <v>108</v>
      </c>
      <c r="G3252" s="7" t="s">
        <v>8</v>
      </c>
      <c r="H3252" s="7" t="s">
        <v>150</v>
      </c>
      <c r="I3252" s="59">
        <v>3.975994373592262E-2</v>
      </c>
    </row>
    <row r="3253" spans="1:9" x14ac:dyDescent="0.2">
      <c r="A3253" s="8" t="s">
        <v>997</v>
      </c>
      <c r="B3253" s="7" t="s">
        <v>30</v>
      </c>
      <c r="C3253" s="7" t="s">
        <v>31</v>
      </c>
      <c r="D3253" s="7" t="s">
        <v>100</v>
      </c>
      <c r="E3253" s="7" t="s">
        <v>9</v>
      </c>
      <c r="F3253" s="7" t="s">
        <v>109</v>
      </c>
      <c r="G3253" s="7" t="s">
        <v>10</v>
      </c>
      <c r="H3253" s="7" t="s">
        <v>117</v>
      </c>
      <c r="I3253" s="59">
        <v>-2.5370213706467859E-2</v>
      </c>
    </row>
    <row r="3254" spans="1:9" x14ac:dyDescent="0.2">
      <c r="A3254" s="8" t="s">
        <v>997</v>
      </c>
      <c r="B3254" s="7" t="s">
        <v>30</v>
      </c>
      <c r="C3254" s="7" t="s">
        <v>31</v>
      </c>
      <c r="D3254" s="7" t="s">
        <v>100</v>
      </c>
      <c r="E3254" s="7" t="s">
        <v>11</v>
      </c>
      <c r="F3254" s="7" t="s">
        <v>110</v>
      </c>
      <c r="G3254" s="7" t="s">
        <v>12</v>
      </c>
      <c r="H3254" s="7" t="s">
        <v>118</v>
      </c>
      <c r="I3254" s="59">
        <v>5.3726686641926147E-3</v>
      </c>
    </row>
    <row r="3255" spans="1:9" x14ac:dyDescent="0.2">
      <c r="A3255" s="8" t="s">
        <v>997</v>
      </c>
      <c r="B3255" s="7" t="s">
        <v>30</v>
      </c>
      <c r="C3255" s="7" t="s">
        <v>31</v>
      </c>
      <c r="D3255" s="7" t="s">
        <v>100</v>
      </c>
      <c r="E3255" s="7" t="s">
        <v>13</v>
      </c>
      <c r="F3255" s="7" t="s">
        <v>111</v>
      </c>
      <c r="G3255" s="7" t="s">
        <v>14</v>
      </c>
      <c r="H3255" s="7" t="s">
        <v>119</v>
      </c>
      <c r="I3255" s="59">
        <v>4.357412352414225E-2</v>
      </c>
    </row>
    <row r="3256" spans="1:9" x14ac:dyDescent="0.2">
      <c r="A3256" s="8" t="s">
        <v>997</v>
      </c>
      <c r="B3256" s="7" t="s">
        <v>30</v>
      </c>
      <c r="C3256" s="7" t="s">
        <v>31</v>
      </c>
      <c r="D3256" s="7" t="s">
        <v>100</v>
      </c>
      <c r="E3256" s="7" t="s">
        <v>15</v>
      </c>
      <c r="F3256" s="7" t="s">
        <v>112</v>
      </c>
      <c r="G3256" s="7" t="s">
        <v>16</v>
      </c>
      <c r="H3256" s="7" t="s">
        <v>151</v>
      </c>
      <c r="I3256" s="59">
        <v>-1.6804621763603419E-2</v>
      </c>
    </row>
    <row r="3257" spans="1:9" x14ac:dyDescent="0.2">
      <c r="A3257" s="8" t="s">
        <v>997</v>
      </c>
      <c r="B3257" s="7" t="s">
        <v>30</v>
      </c>
      <c r="C3257" s="7" t="s">
        <v>31</v>
      </c>
      <c r="D3257" s="7" t="s">
        <v>100</v>
      </c>
      <c r="E3257" s="7" t="s">
        <v>17</v>
      </c>
      <c r="F3257" s="7" t="s">
        <v>113</v>
      </c>
      <c r="G3257" s="7" t="s">
        <v>18</v>
      </c>
      <c r="H3257" s="7" t="s">
        <v>120</v>
      </c>
      <c r="I3257" s="59">
        <v>-3.8578287768041841E-3</v>
      </c>
    </row>
    <row r="3258" spans="1:9" x14ac:dyDescent="0.2">
      <c r="A3258" s="8" t="s">
        <v>997</v>
      </c>
      <c r="B3258" s="7" t="s">
        <v>30</v>
      </c>
      <c r="C3258" s="7" t="s">
        <v>31</v>
      </c>
      <c r="D3258" s="7" t="s">
        <v>100</v>
      </c>
      <c r="E3258" s="7" t="s">
        <v>19</v>
      </c>
      <c r="F3258" s="7" t="s">
        <v>114</v>
      </c>
      <c r="G3258" s="7" t="s">
        <v>20</v>
      </c>
      <c r="H3258" s="7" t="s">
        <v>121</v>
      </c>
      <c r="I3258" s="59">
        <v>0.14153062332208791</v>
      </c>
    </row>
    <row r="3259" spans="1:9" x14ac:dyDescent="0.2">
      <c r="A3259" s="8" t="s">
        <v>997</v>
      </c>
      <c r="B3259" s="7" t="s">
        <v>32</v>
      </c>
      <c r="C3259" s="7" t="s">
        <v>852</v>
      </c>
      <c r="D3259" s="7" t="s">
        <v>144</v>
      </c>
      <c r="E3259" s="7" t="s">
        <v>5</v>
      </c>
      <c r="F3259" s="7" t="s">
        <v>107</v>
      </c>
      <c r="G3259" s="7" t="s">
        <v>6</v>
      </c>
      <c r="H3259" s="7" t="s">
        <v>116</v>
      </c>
      <c r="I3259" s="59">
        <v>-4.4926074245037029E-2</v>
      </c>
    </row>
    <row r="3260" spans="1:9" x14ac:dyDescent="0.2">
      <c r="A3260" s="8" t="s">
        <v>997</v>
      </c>
      <c r="B3260" s="7" t="s">
        <v>32</v>
      </c>
      <c r="C3260" s="7" t="s">
        <v>852</v>
      </c>
      <c r="D3260" s="7" t="s">
        <v>144</v>
      </c>
      <c r="E3260" s="7" t="s">
        <v>7</v>
      </c>
      <c r="F3260" s="7" t="s">
        <v>108</v>
      </c>
      <c r="G3260" s="7" t="s">
        <v>8</v>
      </c>
      <c r="H3260" s="7" t="s">
        <v>150</v>
      </c>
      <c r="I3260" s="59">
        <v>-8.5445192767304445E-2</v>
      </c>
    </row>
    <row r="3261" spans="1:9" x14ac:dyDescent="0.2">
      <c r="A3261" s="8" t="s">
        <v>997</v>
      </c>
      <c r="B3261" s="7" t="s">
        <v>32</v>
      </c>
      <c r="C3261" s="7" t="s">
        <v>852</v>
      </c>
      <c r="D3261" s="7" t="s">
        <v>144</v>
      </c>
      <c r="E3261" s="7" t="s">
        <v>9</v>
      </c>
      <c r="F3261" s="7" t="s">
        <v>109</v>
      </c>
      <c r="G3261" s="7" t="s">
        <v>10</v>
      </c>
      <c r="H3261" s="7" t="s">
        <v>117</v>
      </c>
      <c r="I3261" s="59">
        <v>-0.15645246495851101</v>
      </c>
    </row>
    <row r="3262" spans="1:9" x14ac:dyDescent="0.2">
      <c r="A3262" s="8" t="s">
        <v>997</v>
      </c>
      <c r="B3262" s="7" t="s">
        <v>32</v>
      </c>
      <c r="C3262" s="7" t="s">
        <v>852</v>
      </c>
      <c r="D3262" s="7" t="s">
        <v>144</v>
      </c>
      <c r="E3262" s="7" t="s">
        <v>11</v>
      </c>
      <c r="F3262" s="7" t="s">
        <v>110</v>
      </c>
      <c r="G3262" s="7" t="s">
        <v>12</v>
      </c>
      <c r="H3262" s="7" t="s">
        <v>118</v>
      </c>
      <c r="I3262" s="59">
        <v>-0.1039746596251107</v>
      </c>
    </row>
    <row r="3263" spans="1:9" x14ac:dyDescent="0.2">
      <c r="A3263" s="8" t="s">
        <v>997</v>
      </c>
      <c r="B3263" s="7" t="s">
        <v>32</v>
      </c>
      <c r="C3263" s="7" t="s">
        <v>852</v>
      </c>
      <c r="D3263" s="7" t="s">
        <v>144</v>
      </c>
      <c r="E3263" s="7" t="s">
        <v>13</v>
      </c>
      <c r="F3263" s="7" t="s">
        <v>111</v>
      </c>
      <c r="G3263" s="7" t="s">
        <v>14</v>
      </c>
      <c r="H3263" s="7" t="s">
        <v>119</v>
      </c>
      <c r="I3263" s="59">
        <v>3.75595496488712E-3</v>
      </c>
    </row>
    <row r="3264" spans="1:9" x14ac:dyDescent="0.2">
      <c r="A3264" s="8" t="s">
        <v>997</v>
      </c>
      <c r="B3264" s="7" t="s">
        <v>32</v>
      </c>
      <c r="C3264" s="7" t="s">
        <v>852</v>
      </c>
      <c r="D3264" s="7" t="s">
        <v>144</v>
      </c>
      <c r="E3264" s="7" t="s">
        <v>15</v>
      </c>
      <c r="F3264" s="7" t="s">
        <v>112</v>
      </c>
      <c r="G3264" s="7" t="s">
        <v>16</v>
      </c>
      <c r="H3264" s="7" t="s">
        <v>151</v>
      </c>
      <c r="I3264" s="59">
        <v>-4.1797304373854871E-2</v>
      </c>
    </row>
    <row r="3265" spans="1:9" x14ac:dyDescent="0.2">
      <c r="A3265" s="8" t="s">
        <v>997</v>
      </c>
      <c r="B3265" s="7" t="s">
        <v>32</v>
      </c>
      <c r="C3265" s="7" t="s">
        <v>852</v>
      </c>
      <c r="D3265" s="7" t="s">
        <v>144</v>
      </c>
      <c r="E3265" s="7" t="s">
        <v>17</v>
      </c>
      <c r="F3265" s="7" t="s">
        <v>113</v>
      </c>
      <c r="G3265" s="7" t="s">
        <v>18</v>
      </c>
      <c r="H3265" s="7" t="s">
        <v>120</v>
      </c>
      <c r="I3265" s="59">
        <v>-1.425120067571772E-2</v>
      </c>
    </row>
    <row r="3266" spans="1:9" x14ac:dyDescent="0.2">
      <c r="A3266" s="8" t="s">
        <v>997</v>
      </c>
      <c r="B3266" s="7" t="s">
        <v>32</v>
      </c>
      <c r="C3266" s="7" t="s">
        <v>852</v>
      </c>
      <c r="D3266" s="7" t="s">
        <v>144</v>
      </c>
      <c r="E3266" s="7" t="s">
        <v>19</v>
      </c>
      <c r="F3266" s="7" t="s">
        <v>114</v>
      </c>
      <c r="G3266" s="7" t="s">
        <v>20</v>
      </c>
      <c r="H3266" s="7" t="s">
        <v>121</v>
      </c>
      <c r="I3266" s="59">
        <v>-2.8617232195929491E-2</v>
      </c>
    </row>
    <row r="3267" spans="1:9" x14ac:dyDescent="0.2">
      <c r="A3267" s="8" t="s">
        <v>997</v>
      </c>
      <c r="B3267" s="7" t="s">
        <v>33</v>
      </c>
      <c r="C3267" s="7" t="s">
        <v>34</v>
      </c>
      <c r="D3267" s="7" t="s">
        <v>145</v>
      </c>
      <c r="E3267" s="7" t="s">
        <v>5</v>
      </c>
      <c r="F3267" s="7" t="s">
        <v>107</v>
      </c>
      <c r="G3267" s="7" t="s">
        <v>6</v>
      </c>
      <c r="H3267" s="7" t="s">
        <v>116</v>
      </c>
      <c r="I3267" s="59">
        <v>0.66378818237819659</v>
      </c>
    </row>
    <row r="3268" spans="1:9" x14ac:dyDescent="0.2">
      <c r="A3268" s="8" t="s">
        <v>997</v>
      </c>
      <c r="B3268" s="7" t="s">
        <v>33</v>
      </c>
      <c r="C3268" s="7" t="s">
        <v>34</v>
      </c>
      <c r="D3268" s="7" t="s">
        <v>145</v>
      </c>
      <c r="E3268" s="7" t="s">
        <v>7</v>
      </c>
      <c r="F3268" s="7" t="s">
        <v>108</v>
      </c>
      <c r="G3268" s="7" t="s">
        <v>8</v>
      </c>
      <c r="H3268" s="7" t="s">
        <v>150</v>
      </c>
      <c r="I3268" s="59">
        <v>-8.0161905293941627E-2</v>
      </c>
    </row>
    <row r="3269" spans="1:9" x14ac:dyDescent="0.2">
      <c r="A3269" s="8" t="s">
        <v>997</v>
      </c>
      <c r="B3269" s="7" t="s">
        <v>33</v>
      </c>
      <c r="C3269" s="7" t="s">
        <v>34</v>
      </c>
      <c r="D3269" s="7" t="s">
        <v>145</v>
      </c>
      <c r="E3269" s="7" t="s">
        <v>9</v>
      </c>
      <c r="F3269" s="7" t="s">
        <v>109</v>
      </c>
      <c r="G3269" s="7" t="s">
        <v>10</v>
      </c>
      <c r="H3269" s="7" t="s">
        <v>117</v>
      </c>
      <c r="I3269" s="59">
        <v>-1.9904774447553342E-2</v>
      </c>
    </row>
    <row r="3270" spans="1:9" x14ac:dyDescent="0.2">
      <c r="A3270" s="8" t="s">
        <v>997</v>
      </c>
      <c r="B3270" s="7" t="s">
        <v>33</v>
      </c>
      <c r="C3270" s="7" t="s">
        <v>34</v>
      </c>
      <c r="D3270" s="7" t="s">
        <v>145</v>
      </c>
      <c r="E3270" s="7" t="s">
        <v>11</v>
      </c>
      <c r="F3270" s="7" t="s">
        <v>110</v>
      </c>
      <c r="G3270" s="7" t="s">
        <v>12</v>
      </c>
      <c r="H3270" s="7" t="s">
        <v>118</v>
      </c>
      <c r="I3270" s="59">
        <v>-5.5939310151996158E-2</v>
      </c>
    </row>
    <row r="3271" spans="1:9" x14ac:dyDescent="0.2">
      <c r="A3271" s="8" t="s">
        <v>997</v>
      </c>
      <c r="B3271" s="7" t="s">
        <v>33</v>
      </c>
      <c r="C3271" s="7" t="s">
        <v>34</v>
      </c>
      <c r="D3271" s="7" t="s">
        <v>145</v>
      </c>
      <c r="E3271" s="7" t="s">
        <v>13</v>
      </c>
      <c r="F3271" s="7" t="s">
        <v>111</v>
      </c>
      <c r="G3271" s="7" t="s">
        <v>14</v>
      </c>
      <c r="H3271" s="7" t="s">
        <v>119</v>
      </c>
      <c r="I3271" s="59">
        <v>-7.6742924990243155E-2</v>
      </c>
    </row>
    <row r="3272" spans="1:9" x14ac:dyDescent="0.2">
      <c r="A3272" s="8" t="s">
        <v>997</v>
      </c>
      <c r="B3272" s="7" t="s">
        <v>33</v>
      </c>
      <c r="C3272" s="7" t="s">
        <v>34</v>
      </c>
      <c r="D3272" s="7" t="s">
        <v>145</v>
      </c>
      <c r="E3272" s="7" t="s">
        <v>15</v>
      </c>
      <c r="F3272" s="7" t="s">
        <v>112</v>
      </c>
      <c r="G3272" s="7" t="s">
        <v>16</v>
      </c>
      <c r="H3272" s="7" t="s">
        <v>151</v>
      </c>
      <c r="I3272" s="59">
        <v>4.5932807074833493E-2</v>
      </c>
    </row>
    <row r="3273" spans="1:9" x14ac:dyDescent="0.2">
      <c r="A3273" s="8" t="s">
        <v>997</v>
      </c>
      <c r="B3273" s="7" t="s">
        <v>33</v>
      </c>
      <c r="C3273" s="7" t="s">
        <v>34</v>
      </c>
      <c r="D3273" s="7" t="s">
        <v>145</v>
      </c>
      <c r="E3273" s="7" t="s">
        <v>17</v>
      </c>
      <c r="F3273" s="7" t="s">
        <v>113</v>
      </c>
      <c r="G3273" s="7" t="s">
        <v>18</v>
      </c>
      <c r="H3273" s="7" t="s">
        <v>120</v>
      </c>
      <c r="I3273" s="59">
        <v>2.500951384827399E-2</v>
      </c>
    </row>
    <row r="3274" spans="1:9" x14ac:dyDescent="0.2">
      <c r="A3274" s="8" t="s">
        <v>997</v>
      </c>
      <c r="B3274" s="7" t="s">
        <v>33</v>
      </c>
      <c r="C3274" s="7" t="s">
        <v>34</v>
      </c>
      <c r="D3274" s="7" t="s">
        <v>145</v>
      </c>
      <c r="E3274" s="7" t="s">
        <v>19</v>
      </c>
      <c r="F3274" s="7" t="s">
        <v>114</v>
      </c>
      <c r="G3274" s="7" t="s">
        <v>20</v>
      </c>
      <c r="H3274" s="7" t="s">
        <v>121</v>
      </c>
      <c r="I3274" s="59">
        <v>8.5806509686364052E-2</v>
      </c>
    </row>
    <row r="3275" spans="1:9" x14ac:dyDescent="0.2">
      <c r="A3275" s="8" t="s">
        <v>997</v>
      </c>
      <c r="B3275" s="7" t="s">
        <v>35</v>
      </c>
      <c r="C3275" s="7" t="s">
        <v>36</v>
      </c>
      <c r="D3275" s="7" t="s">
        <v>146</v>
      </c>
      <c r="E3275" s="7" t="s">
        <v>5</v>
      </c>
      <c r="F3275" s="7" t="s">
        <v>107</v>
      </c>
      <c r="G3275" s="7" t="s">
        <v>6</v>
      </c>
      <c r="H3275" s="7" t="s">
        <v>116</v>
      </c>
      <c r="I3275" s="59">
        <v>3.4833647598786488E-2</v>
      </c>
    </row>
    <row r="3276" spans="1:9" x14ac:dyDescent="0.2">
      <c r="A3276" s="8" t="s">
        <v>997</v>
      </c>
      <c r="B3276" s="7" t="s">
        <v>35</v>
      </c>
      <c r="C3276" s="7" t="s">
        <v>36</v>
      </c>
      <c r="D3276" s="7" t="s">
        <v>146</v>
      </c>
      <c r="E3276" s="7" t="s">
        <v>7</v>
      </c>
      <c r="F3276" s="7" t="s">
        <v>108</v>
      </c>
      <c r="G3276" s="7" t="s">
        <v>8</v>
      </c>
      <c r="H3276" s="7" t="s">
        <v>150</v>
      </c>
      <c r="I3276" s="59">
        <v>5.9963003653717317E-2</v>
      </c>
    </row>
    <row r="3277" spans="1:9" x14ac:dyDescent="0.2">
      <c r="A3277" s="8" t="s">
        <v>997</v>
      </c>
      <c r="B3277" s="7" t="s">
        <v>35</v>
      </c>
      <c r="C3277" s="7" t="s">
        <v>36</v>
      </c>
      <c r="D3277" s="7" t="s">
        <v>146</v>
      </c>
      <c r="E3277" s="7" t="s">
        <v>9</v>
      </c>
      <c r="F3277" s="7" t="s">
        <v>109</v>
      </c>
      <c r="G3277" s="7" t="s">
        <v>10</v>
      </c>
      <c r="H3277" s="7" t="s">
        <v>117</v>
      </c>
      <c r="I3277" s="59">
        <v>-8.5799782148565318E-2</v>
      </c>
    </row>
    <row r="3278" spans="1:9" x14ac:dyDescent="0.2">
      <c r="A3278" s="8" t="s">
        <v>997</v>
      </c>
      <c r="B3278" s="7" t="s">
        <v>35</v>
      </c>
      <c r="C3278" s="7" t="s">
        <v>36</v>
      </c>
      <c r="D3278" s="7" t="s">
        <v>146</v>
      </c>
      <c r="E3278" s="7" t="s">
        <v>11</v>
      </c>
      <c r="F3278" s="7" t="s">
        <v>110</v>
      </c>
      <c r="G3278" s="7" t="s">
        <v>12</v>
      </c>
      <c r="H3278" s="7" t="s">
        <v>118</v>
      </c>
      <c r="I3278" s="59">
        <v>-2.9009072001756731E-2</v>
      </c>
    </row>
    <row r="3279" spans="1:9" x14ac:dyDescent="0.2">
      <c r="A3279" s="8" t="s">
        <v>997</v>
      </c>
      <c r="B3279" s="7" t="s">
        <v>35</v>
      </c>
      <c r="C3279" s="7" t="s">
        <v>36</v>
      </c>
      <c r="D3279" s="7" t="s">
        <v>146</v>
      </c>
      <c r="E3279" s="7" t="s">
        <v>13</v>
      </c>
      <c r="F3279" s="7" t="s">
        <v>111</v>
      </c>
      <c r="G3279" s="7" t="s">
        <v>14</v>
      </c>
      <c r="H3279" s="7" t="s">
        <v>119</v>
      </c>
      <c r="I3279" s="59">
        <v>-7.5388748056853472E-2</v>
      </c>
    </row>
    <row r="3280" spans="1:9" x14ac:dyDescent="0.2">
      <c r="A3280" s="8" t="s">
        <v>997</v>
      </c>
      <c r="B3280" s="7" t="s">
        <v>35</v>
      </c>
      <c r="C3280" s="7" t="s">
        <v>36</v>
      </c>
      <c r="D3280" s="7" t="s">
        <v>146</v>
      </c>
      <c r="E3280" s="7" t="s">
        <v>15</v>
      </c>
      <c r="F3280" s="7" t="s">
        <v>112</v>
      </c>
      <c r="G3280" s="7" t="s">
        <v>16</v>
      </c>
      <c r="H3280" s="7" t="s">
        <v>151</v>
      </c>
      <c r="I3280" s="59">
        <v>0.16359877121886179</v>
      </c>
    </row>
    <row r="3281" spans="1:9" x14ac:dyDescent="0.2">
      <c r="A3281" s="8" t="s">
        <v>997</v>
      </c>
      <c r="B3281" s="7" t="s">
        <v>35</v>
      </c>
      <c r="C3281" s="7" t="s">
        <v>36</v>
      </c>
      <c r="D3281" s="7" t="s">
        <v>146</v>
      </c>
      <c r="E3281" s="7" t="s">
        <v>17</v>
      </c>
      <c r="F3281" s="7" t="s">
        <v>113</v>
      </c>
      <c r="G3281" s="7" t="s">
        <v>18</v>
      </c>
      <c r="H3281" s="7" t="s">
        <v>120</v>
      </c>
      <c r="I3281" s="59">
        <v>1.065510401858605E-2</v>
      </c>
    </row>
    <row r="3282" spans="1:9" x14ac:dyDescent="0.2">
      <c r="A3282" s="8" t="s">
        <v>997</v>
      </c>
      <c r="B3282" s="7" t="s">
        <v>35</v>
      </c>
      <c r="C3282" s="7" t="s">
        <v>36</v>
      </c>
      <c r="D3282" s="7" t="s">
        <v>146</v>
      </c>
      <c r="E3282" s="7" t="s">
        <v>19</v>
      </c>
      <c r="F3282" s="7" t="s">
        <v>114</v>
      </c>
      <c r="G3282" s="7" t="s">
        <v>20</v>
      </c>
      <c r="H3282" s="7" t="s">
        <v>121</v>
      </c>
      <c r="I3282" s="59">
        <v>-0.2630933640359634</v>
      </c>
    </row>
    <row r="3283" spans="1:9" x14ac:dyDescent="0.2">
      <c r="A3283" s="8" t="s">
        <v>997</v>
      </c>
      <c r="B3283" s="7" t="s">
        <v>37</v>
      </c>
      <c r="C3283" s="7" t="s">
        <v>38</v>
      </c>
      <c r="D3283" s="7" t="s">
        <v>147</v>
      </c>
      <c r="E3283" s="7" t="s">
        <v>5</v>
      </c>
      <c r="F3283" s="7" t="s">
        <v>107</v>
      </c>
      <c r="G3283" s="7" t="s">
        <v>6</v>
      </c>
      <c r="H3283" s="7" t="s">
        <v>116</v>
      </c>
      <c r="I3283" s="59">
        <v>-7.4040784874596643E-2</v>
      </c>
    </row>
    <row r="3284" spans="1:9" x14ac:dyDescent="0.2">
      <c r="A3284" s="8" t="s">
        <v>997</v>
      </c>
      <c r="B3284" s="7" t="s">
        <v>37</v>
      </c>
      <c r="C3284" s="7" t="s">
        <v>38</v>
      </c>
      <c r="D3284" s="7" t="s">
        <v>147</v>
      </c>
      <c r="E3284" s="7" t="s">
        <v>7</v>
      </c>
      <c r="F3284" s="7" t="s">
        <v>108</v>
      </c>
      <c r="G3284" s="7" t="s">
        <v>8</v>
      </c>
      <c r="H3284" s="7" t="s">
        <v>150</v>
      </c>
      <c r="I3284" s="59">
        <v>5.3925103731130131E-2</v>
      </c>
    </row>
    <row r="3285" spans="1:9" x14ac:dyDescent="0.2">
      <c r="A3285" s="8" t="s">
        <v>997</v>
      </c>
      <c r="B3285" s="7" t="s">
        <v>37</v>
      </c>
      <c r="C3285" s="7" t="s">
        <v>38</v>
      </c>
      <c r="D3285" s="7" t="s">
        <v>147</v>
      </c>
      <c r="E3285" s="7" t="s">
        <v>9</v>
      </c>
      <c r="F3285" s="7" t="s">
        <v>109</v>
      </c>
      <c r="G3285" s="7" t="s">
        <v>10</v>
      </c>
      <c r="H3285" s="7" t="s">
        <v>117</v>
      </c>
      <c r="I3285" s="59">
        <v>9.495722653147487E-2</v>
      </c>
    </row>
    <row r="3286" spans="1:9" x14ac:dyDescent="0.2">
      <c r="A3286" s="8" t="s">
        <v>997</v>
      </c>
      <c r="B3286" s="7" t="s">
        <v>37</v>
      </c>
      <c r="C3286" s="7" t="s">
        <v>38</v>
      </c>
      <c r="D3286" s="7" t="s">
        <v>147</v>
      </c>
      <c r="E3286" s="7" t="s">
        <v>11</v>
      </c>
      <c r="F3286" s="7" t="s">
        <v>110</v>
      </c>
      <c r="G3286" s="7" t="s">
        <v>12</v>
      </c>
      <c r="H3286" s="7" t="s">
        <v>118</v>
      </c>
      <c r="I3286" s="59">
        <v>-5.5156016628175257E-2</v>
      </c>
    </row>
    <row r="3287" spans="1:9" x14ac:dyDescent="0.2">
      <c r="A3287" s="8" t="s">
        <v>997</v>
      </c>
      <c r="B3287" s="7" t="s">
        <v>37</v>
      </c>
      <c r="C3287" s="7" t="s">
        <v>38</v>
      </c>
      <c r="D3287" s="7" t="s">
        <v>147</v>
      </c>
      <c r="E3287" s="7" t="s">
        <v>13</v>
      </c>
      <c r="F3287" s="7" t="s">
        <v>111</v>
      </c>
      <c r="G3287" s="7" t="s">
        <v>14</v>
      </c>
      <c r="H3287" s="7" t="s">
        <v>119</v>
      </c>
      <c r="I3287" s="59">
        <v>-4.8923146686876704E-3</v>
      </c>
    </row>
    <row r="3288" spans="1:9" x14ac:dyDescent="0.2">
      <c r="A3288" s="8" t="s">
        <v>997</v>
      </c>
      <c r="B3288" s="7" t="s">
        <v>37</v>
      </c>
      <c r="C3288" s="7" t="s">
        <v>38</v>
      </c>
      <c r="D3288" s="7" t="s">
        <v>147</v>
      </c>
      <c r="E3288" s="7" t="s">
        <v>15</v>
      </c>
      <c r="F3288" s="7" t="s">
        <v>112</v>
      </c>
      <c r="G3288" s="7" t="s">
        <v>16</v>
      </c>
      <c r="H3288" s="7" t="s">
        <v>151</v>
      </c>
      <c r="I3288" s="59">
        <v>2.6323125704081459E-2</v>
      </c>
    </row>
    <row r="3289" spans="1:9" x14ac:dyDescent="0.2">
      <c r="A3289" s="8" t="s">
        <v>997</v>
      </c>
      <c r="B3289" s="7" t="s">
        <v>37</v>
      </c>
      <c r="C3289" s="7" t="s">
        <v>38</v>
      </c>
      <c r="D3289" s="7" t="s">
        <v>147</v>
      </c>
      <c r="E3289" s="7" t="s">
        <v>17</v>
      </c>
      <c r="F3289" s="7" t="s">
        <v>113</v>
      </c>
      <c r="G3289" s="7" t="s">
        <v>18</v>
      </c>
      <c r="H3289" s="7" t="s">
        <v>120</v>
      </c>
      <c r="I3289" s="59">
        <v>-0.1142411412472544</v>
      </c>
    </row>
    <row r="3290" spans="1:9" x14ac:dyDescent="0.2">
      <c r="A3290" s="8" t="s">
        <v>997</v>
      </c>
      <c r="B3290" s="7" t="s">
        <v>37</v>
      </c>
      <c r="C3290" s="7" t="s">
        <v>38</v>
      </c>
      <c r="D3290" s="7" t="s">
        <v>147</v>
      </c>
      <c r="E3290" s="7" t="s">
        <v>19</v>
      </c>
      <c r="F3290" s="7" t="s">
        <v>114</v>
      </c>
      <c r="G3290" s="7" t="s">
        <v>20</v>
      </c>
      <c r="H3290" s="7" t="s">
        <v>121</v>
      </c>
      <c r="I3290" s="59">
        <v>2.3685916429570408E-2</v>
      </c>
    </row>
    <row r="3291" spans="1:9" x14ac:dyDescent="0.2">
      <c r="A3291" s="8" t="s">
        <v>997</v>
      </c>
      <c r="B3291" s="7" t="s">
        <v>39</v>
      </c>
      <c r="C3291" s="7" t="s">
        <v>40</v>
      </c>
      <c r="D3291" s="7" t="s">
        <v>841</v>
      </c>
      <c r="E3291" s="7" t="s">
        <v>5</v>
      </c>
      <c r="F3291" s="7" t="s">
        <v>107</v>
      </c>
      <c r="G3291" s="7" t="s">
        <v>6</v>
      </c>
      <c r="H3291" s="7" t="s">
        <v>116</v>
      </c>
      <c r="I3291" s="59">
        <v>4.183484670114912E-2</v>
      </c>
    </row>
    <row r="3292" spans="1:9" x14ac:dyDescent="0.2">
      <c r="A3292" s="8" t="s">
        <v>997</v>
      </c>
      <c r="B3292" s="7" t="s">
        <v>39</v>
      </c>
      <c r="C3292" s="7" t="s">
        <v>40</v>
      </c>
      <c r="D3292" s="7" t="s">
        <v>841</v>
      </c>
      <c r="E3292" s="7" t="s">
        <v>7</v>
      </c>
      <c r="F3292" s="7" t="s">
        <v>108</v>
      </c>
      <c r="G3292" s="7" t="s">
        <v>8</v>
      </c>
      <c r="H3292" s="7" t="s">
        <v>150</v>
      </c>
      <c r="I3292" s="59">
        <v>-7.7540973048473849E-2</v>
      </c>
    </row>
    <row r="3293" spans="1:9" x14ac:dyDescent="0.2">
      <c r="A3293" s="8" t="s">
        <v>997</v>
      </c>
      <c r="B3293" s="7" t="s">
        <v>39</v>
      </c>
      <c r="C3293" s="7" t="s">
        <v>40</v>
      </c>
      <c r="D3293" s="7" t="s">
        <v>841</v>
      </c>
      <c r="E3293" s="7" t="s">
        <v>9</v>
      </c>
      <c r="F3293" s="7" t="s">
        <v>109</v>
      </c>
      <c r="G3293" s="7" t="s">
        <v>10</v>
      </c>
      <c r="H3293" s="7" t="s">
        <v>117</v>
      </c>
      <c r="I3293" s="59">
        <v>-5.1734647777957672E-2</v>
      </c>
    </row>
    <row r="3294" spans="1:9" x14ac:dyDescent="0.2">
      <c r="A3294" s="8" t="s">
        <v>997</v>
      </c>
      <c r="B3294" s="7" t="s">
        <v>39</v>
      </c>
      <c r="C3294" s="7" t="s">
        <v>40</v>
      </c>
      <c r="D3294" s="7" t="s">
        <v>841</v>
      </c>
      <c r="E3294" s="7" t="s">
        <v>11</v>
      </c>
      <c r="F3294" s="7" t="s">
        <v>110</v>
      </c>
      <c r="G3294" s="7" t="s">
        <v>12</v>
      </c>
      <c r="H3294" s="7" t="s">
        <v>118</v>
      </c>
      <c r="I3294" s="59">
        <v>-0.11920076043186439</v>
      </c>
    </row>
    <row r="3295" spans="1:9" x14ac:dyDescent="0.2">
      <c r="A3295" s="8" t="s">
        <v>997</v>
      </c>
      <c r="B3295" s="7" t="s">
        <v>39</v>
      </c>
      <c r="C3295" s="7" t="s">
        <v>40</v>
      </c>
      <c r="D3295" s="7" t="s">
        <v>841</v>
      </c>
      <c r="E3295" s="7" t="s">
        <v>13</v>
      </c>
      <c r="F3295" s="7" t="s">
        <v>111</v>
      </c>
      <c r="G3295" s="7" t="s">
        <v>14</v>
      </c>
      <c r="H3295" s="7" t="s">
        <v>119</v>
      </c>
      <c r="I3295" s="59">
        <v>-0.23775975050467449</v>
      </c>
    </row>
    <row r="3296" spans="1:9" x14ac:dyDescent="0.2">
      <c r="A3296" s="8" t="s">
        <v>997</v>
      </c>
      <c r="B3296" s="7" t="s">
        <v>39</v>
      </c>
      <c r="C3296" s="7" t="s">
        <v>40</v>
      </c>
      <c r="D3296" s="7" t="s">
        <v>841</v>
      </c>
      <c r="E3296" s="7" t="s">
        <v>15</v>
      </c>
      <c r="F3296" s="7" t="s">
        <v>112</v>
      </c>
      <c r="G3296" s="7" t="s">
        <v>16</v>
      </c>
      <c r="H3296" s="7" t="s">
        <v>151</v>
      </c>
      <c r="I3296" s="59">
        <v>-7.0066816793080688E-2</v>
      </c>
    </row>
    <row r="3297" spans="1:9" x14ac:dyDescent="0.2">
      <c r="A3297" s="8" t="s">
        <v>997</v>
      </c>
      <c r="B3297" s="7" t="s">
        <v>39</v>
      </c>
      <c r="C3297" s="7" t="s">
        <v>40</v>
      </c>
      <c r="D3297" s="7" t="s">
        <v>841</v>
      </c>
      <c r="E3297" s="7" t="s">
        <v>17</v>
      </c>
      <c r="F3297" s="7" t="s">
        <v>113</v>
      </c>
      <c r="G3297" s="7" t="s">
        <v>18</v>
      </c>
      <c r="H3297" s="7" t="s">
        <v>120</v>
      </c>
      <c r="I3297" s="59">
        <v>3.7974154561899232E-2</v>
      </c>
    </row>
    <row r="3298" spans="1:9" x14ac:dyDescent="0.2">
      <c r="A3298" s="8" t="s">
        <v>997</v>
      </c>
      <c r="B3298" s="7" t="s">
        <v>39</v>
      </c>
      <c r="C3298" s="7" t="s">
        <v>40</v>
      </c>
      <c r="D3298" s="7" t="s">
        <v>841</v>
      </c>
      <c r="E3298" s="7" t="s">
        <v>19</v>
      </c>
      <c r="F3298" s="7" t="s">
        <v>114</v>
      </c>
      <c r="G3298" s="7" t="s">
        <v>20</v>
      </c>
      <c r="H3298" s="7" t="s">
        <v>121</v>
      </c>
      <c r="I3298" s="59">
        <v>-0.1803589718067703</v>
      </c>
    </row>
    <row r="3299" spans="1:9" x14ac:dyDescent="0.2">
      <c r="A3299" s="8" t="s">
        <v>997</v>
      </c>
      <c r="B3299" s="7" t="s">
        <v>41</v>
      </c>
      <c r="C3299" s="7" t="s">
        <v>853</v>
      </c>
      <c r="D3299" s="7" t="s">
        <v>846</v>
      </c>
      <c r="E3299" s="7" t="s">
        <v>5</v>
      </c>
      <c r="F3299" s="7" t="s">
        <v>107</v>
      </c>
      <c r="G3299" s="7" t="s">
        <v>6</v>
      </c>
      <c r="H3299" s="7" t="s">
        <v>116</v>
      </c>
      <c r="I3299" s="59">
        <v>4.7747432316934901E-2</v>
      </c>
    </row>
    <row r="3300" spans="1:9" x14ac:dyDescent="0.2">
      <c r="A3300" s="8" t="s">
        <v>997</v>
      </c>
      <c r="B3300" s="7" t="s">
        <v>41</v>
      </c>
      <c r="C3300" s="7" t="s">
        <v>853</v>
      </c>
      <c r="D3300" s="7" t="s">
        <v>846</v>
      </c>
      <c r="E3300" s="7" t="s">
        <v>7</v>
      </c>
      <c r="F3300" s="7" t="s">
        <v>108</v>
      </c>
      <c r="G3300" s="7" t="s">
        <v>8</v>
      </c>
      <c r="H3300" s="7" t="s">
        <v>150</v>
      </c>
      <c r="I3300" s="59">
        <v>3.3623011202282838E-2</v>
      </c>
    </row>
    <row r="3301" spans="1:9" x14ac:dyDescent="0.2">
      <c r="A3301" s="8" t="s">
        <v>997</v>
      </c>
      <c r="B3301" s="7" t="s">
        <v>41</v>
      </c>
      <c r="C3301" s="7" t="s">
        <v>853</v>
      </c>
      <c r="D3301" s="7" t="s">
        <v>846</v>
      </c>
      <c r="E3301" s="7" t="s">
        <v>9</v>
      </c>
      <c r="F3301" s="7" t="s">
        <v>109</v>
      </c>
      <c r="G3301" s="7" t="s">
        <v>10</v>
      </c>
      <c r="H3301" s="7" t="s">
        <v>117</v>
      </c>
      <c r="I3301" s="59">
        <v>5.275285850635747E-3</v>
      </c>
    </row>
    <row r="3302" spans="1:9" x14ac:dyDescent="0.2">
      <c r="A3302" s="8" t="s">
        <v>997</v>
      </c>
      <c r="B3302" s="7" t="s">
        <v>41</v>
      </c>
      <c r="C3302" s="7" t="s">
        <v>853</v>
      </c>
      <c r="D3302" s="7" t="s">
        <v>846</v>
      </c>
      <c r="E3302" s="7" t="s">
        <v>11</v>
      </c>
      <c r="F3302" s="7" t="s">
        <v>110</v>
      </c>
      <c r="G3302" s="7" t="s">
        <v>12</v>
      </c>
      <c r="H3302" s="7" t="s">
        <v>118</v>
      </c>
      <c r="I3302" s="59">
        <v>2.822771127894819E-2</v>
      </c>
    </row>
    <row r="3303" spans="1:9" x14ac:dyDescent="0.2">
      <c r="A3303" s="8" t="s">
        <v>997</v>
      </c>
      <c r="B3303" s="7" t="s">
        <v>41</v>
      </c>
      <c r="C3303" s="7" t="s">
        <v>853</v>
      </c>
      <c r="D3303" s="7" t="s">
        <v>846</v>
      </c>
      <c r="E3303" s="7" t="s">
        <v>13</v>
      </c>
      <c r="F3303" s="7" t="s">
        <v>111</v>
      </c>
      <c r="G3303" s="7" t="s">
        <v>14</v>
      </c>
      <c r="H3303" s="7" t="s">
        <v>119</v>
      </c>
      <c r="I3303" s="59">
        <v>-8.9306121098785551E-3</v>
      </c>
    </row>
    <row r="3304" spans="1:9" x14ac:dyDescent="0.2">
      <c r="A3304" s="8" t="s">
        <v>997</v>
      </c>
      <c r="B3304" s="7" t="s">
        <v>41</v>
      </c>
      <c r="C3304" s="7" t="s">
        <v>853</v>
      </c>
      <c r="D3304" s="7" t="s">
        <v>846</v>
      </c>
      <c r="E3304" s="7" t="s">
        <v>15</v>
      </c>
      <c r="F3304" s="7" t="s">
        <v>112</v>
      </c>
      <c r="G3304" s="7" t="s">
        <v>16</v>
      </c>
      <c r="H3304" s="7" t="s">
        <v>151</v>
      </c>
      <c r="I3304" s="59">
        <v>2.5277766266266429E-2</v>
      </c>
    </row>
    <row r="3305" spans="1:9" x14ac:dyDescent="0.2">
      <c r="A3305" s="8" t="s">
        <v>997</v>
      </c>
      <c r="B3305" s="7" t="s">
        <v>41</v>
      </c>
      <c r="C3305" s="7" t="s">
        <v>853</v>
      </c>
      <c r="D3305" s="7" t="s">
        <v>846</v>
      </c>
      <c r="E3305" s="7" t="s">
        <v>17</v>
      </c>
      <c r="F3305" s="7" t="s">
        <v>113</v>
      </c>
      <c r="G3305" s="7" t="s">
        <v>18</v>
      </c>
      <c r="H3305" s="7" t="s">
        <v>120</v>
      </c>
      <c r="I3305" s="59">
        <v>2.9946149269318489E-2</v>
      </c>
    </row>
    <row r="3306" spans="1:9" x14ac:dyDescent="0.2">
      <c r="A3306" s="8" t="s">
        <v>997</v>
      </c>
      <c r="B3306" s="7" t="s">
        <v>41</v>
      </c>
      <c r="C3306" s="7" t="s">
        <v>853</v>
      </c>
      <c r="D3306" s="7" t="s">
        <v>846</v>
      </c>
      <c r="E3306" s="7" t="s">
        <v>19</v>
      </c>
      <c r="F3306" s="7" t="s">
        <v>114</v>
      </c>
      <c r="G3306" s="7" t="s">
        <v>20</v>
      </c>
      <c r="H3306" s="7" t="s">
        <v>121</v>
      </c>
      <c r="I3306" s="59">
        <v>7.3410153559674729E-2</v>
      </c>
    </row>
    <row r="3307" spans="1:9" x14ac:dyDescent="0.2">
      <c r="A3307" s="8" t="s">
        <v>997</v>
      </c>
      <c r="B3307" s="7" t="s">
        <v>42</v>
      </c>
      <c r="C3307" s="7" t="s">
        <v>854</v>
      </c>
      <c r="D3307" s="7" t="s">
        <v>847</v>
      </c>
      <c r="E3307" s="7" t="s">
        <v>5</v>
      </c>
      <c r="F3307" s="7" t="s">
        <v>107</v>
      </c>
      <c r="G3307" s="7" t="s">
        <v>6</v>
      </c>
      <c r="H3307" s="7" t="s">
        <v>116</v>
      </c>
      <c r="I3307" s="59">
        <v>0.15518368007398589</v>
      </c>
    </row>
    <row r="3308" spans="1:9" x14ac:dyDescent="0.2">
      <c r="A3308" s="8" t="s">
        <v>997</v>
      </c>
      <c r="B3308" s="7" t="s">
        <v>42</v>
      </c>
      <c r="C3308" s="7" t="s">
        <v>854</v>
      </c>
      <c r="D3308" s="7" t="s">
        <v>847</v>
      </c>
      <c r="E3308" s="7" t="s">
        <v>7</v>
      </c>
      <c r="F3308" s="7" t="s">
        <v>108</v>
      </c>
      <c r="G3308" s="7" t="s">
        <v>8</v>
      </c>
      <c r="H3308" s="7" t="s">
        <v>150</v>
      </c>
      <c r="I3308" s="59">
        <v>3.5425448147117462E-2</v>
      </c>
    </row>
    <row r="3309" spans="1:9" x14ac:dyDescent="0.2">
      <c r="A3309" s="8" t="s">
        <v>997</v>
      </c>
      <c r="B3309" s="7" t="s">
        <v>42</v>
      </c>
      <c r="C3309" s="7" t="s">
        <v>854</v>
      </c>
      <c r="D3309" s="7" t="s">
        <v>847</v>
      </c>
      <c r="E3309" s="7" t="s">
        <v>9</v>
      </c>
      <c r="F3309" s="7" t="s">
        <v>109</v>
      </c>
      <c r="G3309" s="7" t="s">
        <v>10</v>
      </c>
      <c r="H3309" s="7" t="s">
        <v>117</v>
      </c>
      <c r="I3309" s="59">
        <v>2.7894220718701179E-2</v>
      </c>
    </row>
    <row r="3310" spans="1:9" x14ac:dyDescent="0.2">
      <c r="A3310" s="8" t="s">
        <v>997</v>
      </c>
      <c r="B3310" s="7" t="s">
        <v>42</v>
      </c>
      <c r="C3310" s="7" t="s">
        <v>854</v>
      </c>
      <c r="D3310" s="7" t="s">
        <v>847</v>
      </c>
      <c r="E3310" s="7" t="s">
        <v>11</v>
      </c>
      <c r="F3310" s="7" t="s">
        <v>110</v>
      </c>
      <c r="G3310" s="7" t="s">
        <v>12</v>
      </c>
      <c r="H3310" s="7" t="s">
        <v>118</v>
      </c>
      <c r="I3310" s="59">
        <v>-3.8330946488552058E-2</v>
      </c>
    </row>
    <row r="3311" spans="1:9" x14ac:dyDescent="0.2">
      <c r="A3311" s="8" t="s">
        <v>997</v>
      </c>
      <c r="B3311" s="7" t="s">
        <v>42</v>
      </c>
      <c r="C3311" s="7" t="s">
        <v>854</v>
      </c>
      <c r="D3311" s="7" t="s">
        <v>847</v>
      </c>
      <c r="E3311" s="7" t="s">
        <v>13</v>
      </c>
      <c r="F3311" s="7" t="s">
        <v>111</v>
      </c>
      <c r="G3311" s="7" t="s">
        <v>14</v>
      </c>
      <c r="H3311" s="7" t="s">
        <v>119</v>
      </c>
      <c r="I3311" s="59">
        <v>2.0602399256723029E-2</v>
      </c>
    </row>
    <row r="3312" spans="1:9" x14ac:dyDescent="0.2">
      <c r="A3312" s="8" t="s">
        <v>997</v>
      </c>
      <c r="B3312" s="7" t="s">
        <v>42</v>
      </c>
      <c r="C3312" s="7" t="s">
        <v>854</v>
      </c>
      <c r="D3312" s="7" t="s">
        <v>847</v>
      </c>
      <c r="E3312" s="7" t="s">
        <v>15</v>
      </c>
      <c r="F3312" s="7" t="s">
        <v>112</v>
      </c>
      <c r="G3312" s="7" t="s">
        <v>16</v>
      </c>
      <c r="H3312" s="7" t="s">
        <v>151</v>
      </c>
      <c r="I3312" s="59">
        <v>1.538917546319118E-2</v>
      </c>
    </row>
    <row r="3313" spans="1:9" x14ac:dyDescent="0.2">
      <c r="A3313" s="8" t="s">
        <v>997</v>
      </c>
      <c r="B3313" s="7" t="s">
        <v>42</v>
      </c>
      <c r="C3313" s="7" t="s">
        <v>854</v>
      </c>
      <c r="D3313" s="7" t="s">
        <v>847</v>
      </c>
      <c r="E3313" s="7" t="s">
        <v>17</v>
      </c>
      <c r="F3313" s="7" t="s">
        <v>113</v>
      </c>
      <c r="G3313" s="7" t="s">
        <v>18</v>
      </c>
      <c r="H3313" s="7" t="s">
        <v>120</v>
      </c>
      <c r="I3313" s="59">
        <v>0.11709900518991739</v>
      </c>
    </row>
    <row r="3314" spans="1:9" x14ac:dyDescent="0.2">
      <c r="A3314" s="8" t="s">
        <v>997</v>
      </c>
      <c r="B3314" s="7" t="s">
        <v>42</v>
      </c>
      <c r="C3314" s="7" t="s">
        <v>854</v>
      </c>
      <c r="D3314" s="7" t="s">
        <v>847</v>
      </c>
      <c r="E3314" s="7" t="s">
        <v>19</v>
      </c>
      <c r="F3314" s="7" t="s">
        <v>114</v>
      </c>
      <c r="G3314" s="7" t="s">
        <v>20</v>
      </c>
      <c r="H3314" s="7" t="s">
        <v>121</v>
      </c>
      <c r="I3314" s="59">
        <v>3.8464605243734303E-2</v>
      </c>
    </row>
    <row r="3315" spans="1:9" x14ac:dyDescent="0.2">
      <c r="A3315" s="8" t="s">
        <v>997</v>
      </c>
      <c r="B3315" s="7" t="s">
        <v>43</v>
      </c>
      <c r="C3315" s="7" t="s">
        <v>44</v>
      </c>
      <c r="D3315" s="7" t="s">
        <v>101</v>
      </c>
      <c r="E3315" s="7" t="s">
        <v>5</v>
      </c>
      <c r="F3315" s="7" t="s">
        <v>107</v>
      </c>
      <c r="G3315" s="7" t="s">
        <v>6</v>
      </c>
      <c r="H3315" s="7" t="s">
        <v>116</v>
      </c>
      <c r="I3315" s="59">
        <v>7.0392019700903807E-2</v>
      </c>
    </row>
    <row r="3316" spans="1:9" x14ac:dyDescent="0.2">
      <c r="A3316" s="8" t="s">
        <v>997</v>
      </c>
      <c r="B3316" s="7" t="s">
        <v>43</v>
      </c>
      <c r="C3316" s="7" t="s">
        <v>44</v>
      </c>
      <c r="D3316" s="7" t="s">
        <v>101</v>
      </c>
      <c r="E3316" s="7" t="s">
        <v>7</v>
      </c>
      <c r="F3316" s="7" t="s">
        <v>108</v>
      </c>
      <c r="G3316" s="7" t="s">
        <v>8</v>
      </c>
      <c r="H3316" s="7" t="s">
        <v>150</v>
      </c>
      <c r="I3316" s="59">
        <v>-3.6287748363222898E-2</v>
      </c>
    </row>
    <row r="3317" spans="1:9" x14ac:dyDescent="0.2">
      <c r="A3317" s="8" t="s">
        <v>997</v>
      </c>
      <c r="B3317" s="7" t="s">
        <v>43</v>
      </c>
      <c r="C3317" s="7" t="s">
        <v>44</v>
      </c>
      <c r="D3317" s="7" t="s">
        <v>101</v>
      </c>
      <c r="E3317" s="7" t="s">
        <v>9</v>
      </c>
      <c r="F3317" s="7" t="s">
        <v>109</v>
      </c>
      <c r="G3317" s="7" t="s">
        <v>10</v>
      </c>
      <c r="H3317" s="7" t="s">
        <v>117</v>
      </c>
      <c r="I3317" s="59">
        <v>3.5612607604054602E-2</v>
      </c>
    </row>
    <row r="3318" spans="1:9" x14ac:dyDescent="0.2">
      <c r="A3318" s="8" t="s">
        <v>997</v>
      </c>
      <c r="B3318" s="7" t="s">
        <v>43</v>
      </c>
      <c r="C3318" s="7" t="s">
        <v>44</v>
      </c>
      <c r="D3318" s="7" t="s">
        <v>101</v>
      </c>
      <c r="E3318" s="7" t="s">
        <v>11</v>
      </c>
      <c r="F3318" s="7" t="s">
        <v>110</v>
      </c>
      <c r="G3318" s="7" t="s">
        <v>12</v>
      </c>
      <c r="H3318" s="7" t="s">
        <v>118</v>
      </c>
      <c r="I3318" s="59">
        <v>4.1243365583480303E-2</v>
      </c>
    </row>
    <row r="3319" spans="1:9" x14ac:dyDescent="0.2">
      <c r="A3319" s="8" t="s">
        <v>997</v>
      </c>
      <c r="B3319" s="7" t="s">
        <v>43</v>
      </c>
      <c r="C3319" s="7" t="s">
        <v>44</v>
      </c>
      <c r="D3319" s="7" t="s">
        <v>101</v>
      </c>
      <c r="E3319" s="7" t="s">
        <v>13</v>
      </c>
      <c r="F3319" s="7" t="s">
        <v>111</v>
      </c>
      <c r="G3319" s="7" t="s">
        <v>14</v>
      </c>
      <c r="H3319" s="7" t="s">
        <v>119</v>
      </c>
      <c r="I3319" s="59">
        <v>1.849598138596598E-2</v>
      </c>
    </row>
    <row r="3320" spans="1:9" x14ac:dyDescent="0.2">
      <c r="A3320" s="8" t="s">
        <v>997</v>
      </c>
      <c r="B3320" s="7" t="s">
        <v>43</v>
      </c>
      <c r="C3320" s="7" t="s">
        <v>44</v>
      </c>
      <c r="D3320" s="7" t="s">
        <v>101</v>
      </c>
      <c r="E3320" s="7" t="s">
        <v>15</v>
      </c>
      <c r="F3320" s="7" t="s">
        <v>112</v>
      </c>
      <c r="G3320" s="7" t="s">
        <v>16</v>
      </c>
      <c r="H3320" s="7" t="s">
        <v>151</v>
      </c>
      <c r="I3320" s="59">
        <v>2.053332775504146E-2</v>
      </c>
    </row>
    <row r="3321" spans="1:9" x14ac:dyDescent="0.2">
      <c r="A3321" s="8" t="s">
        <v>997</v>
      </c>
      <c r="B3321" s="7" t="s">
        <v>43</v>
      </c>
      <c r="C3321" s="7" t="s">
        <v>44</v>
      </c>
      <c r="D3321" s="7" t="s">
        <v>101</v>
      </c>
      <c r="E3321" s="7" t="s">
        <v>17</v>
      </c>
      <c r="F3321" s="7" t="s">
        <v>113</v>
      </c>
      <c r="G3321" s="7" t="s">
        <v>18</v>
      </c>
      <c r="H3321" s="7" t="s">
        <v>120</v>
      </c>
      <c r="I3321" s="59">
        <v>2.6912124290111139E-2</v>
      </c>
    </row>
    <row r="3322" spans="1:9" x14ac:dyDescent="0.2">
      <c r="A3322" s="8" t="s">
        <v>997</v>
      </c>
      <c r="B3322" s="7" t="s">
        <v>43</v>
      </c>
      <c r="C3322" s="7" t="s">
        <v>44</v>
      </c>
      <c r="D3322" s="7" t="s">
        <v>101</v>
      </c>
      <c r="E3322" s="7" t="s">
        <v>19</v>
      </c>
      <c r="F3322" s="7" t="s">
        <v>114</v>
      </c>
      <c r="G3322" s="7" t="s">
        <v>20</v>
      </c>
      <c r="H3322" s="7" t="s">
        <v>121</v>
      </c>
      <c r="I3322" s="59">
        <v>-3.1702433233349203E-2</v>
      </c>
    </row>
    <row r="3323" spans="1:9" x14ac:dyDescent="0.2">
      <c r="A3323" s="8" t="s">
        <v>997</v>
      </c>
      <c r="B3323" s="7" t="s">
        <v>45</v>
      </c>
      <c r="C3323" s="7" t="s">
        <v>855</v>
      </c>
      <c r="D3323" s="7" t="s">
        <v>148</v>
      </c>
      <c r="E3323" s="7" t="s">
        <v>5</v>
      </c>
      <c r="F3323" s="7" t="s">
        <v>107</v>
      </c>
      <c r="G3323" s="7" t="s">
        <v>6</v>
      </c>
      <c r="H3323" s="7" t="s">
        <v>116</v>
      </c>
      <c r="I3323" s="59">
        <v>0.1020957479326019</v>
      </c>
    </row>
    <row r="3324" spans="1:9" x14ac:dyDescent="0.2">
      <c r="A3324" s="8" t="s">
        <v>997</v>
      </c>
      <c r="B3324" s="7" t="s">
        <v>45</v>
      </c>
      <c r="C3324" s="7" t="s">
        <v>855</v>
      </c>
      <c r="D3324" s="7" t="s">
        <v>148</v>
      </c>
      <c r="E3324" s="7" t="s">
        <v>7</v>
      </c>
      <c r="F3324" s="7" t="s">
        <v>108</v>
      </c>
      <c r="G3324" s="7" t="s">
        <v>8</v>
      </c>
      <c r="H3324" s="7" t="s">
        <v>150</v>
      </c>
      <c r="I3324" s="59">
        <v>0.13717019788705409</v>
      </c>
    </row>
    <row r="3325" spans="1:9" x14ac:dyDescent="0.2">
      <c r="A3325" s="8" t="s">
        <v>997</v>
      </c>
      <c r="B3325" s="7" t="s">
        <v>45</v>
      </c>
      <c r="C3325" s="7" t="s">
        <v>855</v>
      </c>
      <c r="D3325" s="7" t="s">
        <v>148</v>
      </c>
      <c r="E3325" s="7" t="s">
        <v>9</v>
      </c>
      <c r="F3325" s="7" t="s">
        <v>109</v>
      </c>
      <c r="G3325" s="7" t="s">
        <v>10</v>
      </c>
      <c r="H3325" s="7" t="s">
        <v>117</v>
      </c>
      <c r="I3325" s="59">
        <v>7.335736790922498E-2</v>
      </c>
    </row>
    <row r="3326" spans="1:9" x14ac:dyDescent="0.2">
      <c r="A3326" s="8" t="s">
        <v>997</v>
      </c>
      <c r="B3326" s="7" t="s">
        <v>45</v>
      </c>
      <c r="C3326" s="7" t="s">
        <v>855</v>
      </c>
      <c r="D3326" s="7" t="s">
        <v>148</v>
      </c>
      <c r="E3326" s="7" t="s">
        <v>11</v>
      </c>
      <c r="F3326" s="7" t="s">
        <v>110</v>
      </c>
      <c r="G3326" s="7" t="s">
        <v>12</v>
      </c>
      <c r="H3326" s="7" t="s">
        <v>118</v>
      </c>
      <c r="I3326" s="59">
        <v>0.11605056371558969</v>
      </c>
    </row>
    <row r="3327" spans="1:9" x14ac:dyDescent="0.2">
      <c r="A3327" s="8" t="s">
        <v>997</v>
      </c>
      <c r="B3327" s="7" t="s">
        <v>45</v>
      </c>
      <c r="C3327" s="7" t="s">
        <v>855</v>
      </c>
      <c r="D3327" s="7" t="s">
        <v>148</v>
      </c>
      <c r="E3327" s="7" t="s">
        <v>13</v>
      </c>
      <c r="F3327" s="7" t="s">
        <v>111</v>
      </c>
      <c r="G3327" s="7" t="s">
        <v>14</v>
      </c>
      <c r="H3327" s="7" t="s">
        <v>119</v>
      </c>
      <c r="I3327" s="59">
        <v>3.6690390673641327E-2</v>
      </c>
    </row>
    <row r="3328" spans="1:9" x14ac:dyDescent="0.2">
      <c r="A3328" s="8" t="s">
        <v>997</v>
      </c>
      <c r="B3328" s="7" t="s">
        <v>45</v>
      </c>
      <c r="C3328" s="7" t="s">
        <v>855</v>
      </c>
      <c r="D3328" s="7" t="s">
        <v>148</v>
      </c>
      <c r="E3328" s="7" t="s">
        <v>15</v>
      </c>
      <c r="F3328" s="7" t="s">
        <v>112</v>
      </c>
      <c r="G3328" s="7" t="s">
        <v>16</v>
      </c>
      <c r="H3328" s="7" t="s">
        <v>151</v>
      </c>
      <c r="I3328" s="59">
        <v>0.1347033722574216</v>
      </c>
    </row>
    <row r="3329" spans="1:9" x14ac:dyDescent="0.2">
      <c r="A3329" s="8" t="s">
        <v>997</v>
      </c>
      <c r="B3329" s="7" t="s">
        <v>45</v>
      </c>
      <c r="C3329" s="7" t="s">
        <v>855</v>
      </c>
      <c r="D3329" s="7" t="s">
        <v>148</v>
      </c>
      <c r="E3329" s="7" t="s">
        <v>17</v>
      </c>
      <c r="F3329" s="7" t="s">
        <v>113</v>
      </c>
      <c r="G3329" s="7" t="s">
        <v>18</v>
      </c>
      <c r="H3329" s="7" t="s">
        <v>120</v>
      </c>
      <c r="I3329" s="59">
        <v>7.2587561344586549E-2</v>
      </c>
    </row>
    <row r="3330" spans="1:9" x14ac:dyDescent="0.2">
      <c r="A3330" s="8" t="s">
        <v>997</v>
      </c>
      <c r="B3330" s="7" t="s">
        <v>45</v>
      </c>
      <c r="C3330" s="7" t="s">
        <v>855</v>
      </c>
      <c r="D3330" s="7" t="s">
        <v>148</v>
      </c>
      <c r="E3330" s="7" t="s">
        <v>19</v>
      </c>
      <c r="F3330" s="7" t="s">
        <v>114</v>
      </c>
      <c r="G3330" s="7" t="s">
        <v>20</v>
      </c>
      <c r="H3330" s="7" t="s">
        <v>121</v>
      </c>
      <c r="I3330" s="59">
        <v>6.5554309934630739E-2</v>
      </c>
    </row>
    <row r="3331" spans="1:9" x14ac:dyDescent="0.2">
      <c r="A3331" s="8" t="s">
        <v>997</v>
      </c>
      <c r="B3331" s="7" t="s">
        <v>46</v>
      </c>
      <c r="C3331" s="7" t="s">
        <v>856</v>
      </c>
      <c r="D3331" s="7" t="s">
        <v>149</v>
      </c>
      <c r="E3331" s="7" t="s">
        <v>5</v>
      </c>
      <c r="F3331" s="7" t="s">
        <v>107</v>
      </c>
      <c r="G3331" s="7" t="s">
        <v>6</v>
      </c>
      <c r="H3331" s="7" t="s">
        <v>116</v>
      </c>
      <c r="I3331" s="59">
        <v>-0.12851980645420871</v>
      </c>
    </row>
    <row r="3332" spans="1:9" x14ac:dyDescent="0.2">
      <c r="A3332" s="8" t="s">
        <v>997</v>
      </c>
      <c r="B3332" s="7" t="s">
        <v>46</v>
      </c>
      <c r="C3332" s="7" t="s">
        <v>856</v>
      </c>
      <c r="D3332" s="7" t="s">
        <v>149</v>
      </c>
      <c r="E3332" s="7" t="s">
        <v>7</v>
      </c>
      <c r="F3332" s="7" t="s">
        <v>108</v>
      </c>
      <c r="G3332" s="7" t="s">
        <v>8</v>
      </c>
      <c r="H3332" s="7" t="s">
        <v>150</v>
      </c>
      <c r="I3332" s="59">
        <v>-1.7995894934339621E-2</v>
      </c>
    </row>
    <row r="3333" spans="1:9" x14ac:dyDescent="0.2">
      <c r="A3333" s="8" t="s">
        <v>997</v>
      </c>
      <c r="B3333" s="7" t="s">
        <v>46</v>
      </c>
      <c r="C3333" s="7" t="s">
        <v>856</v>
      </c>
      <c r="D3333" s="7" t="s">
        <v>149</v>
      </c>
      <c r="E3333" s="7" t="s">
        <v>9</v>
      </c>
      <c r="F3333" s="7" t="s">
        <v>109</v>
      </c>
      <c r="G3333" s="7" t="s">
        <v>10</v>
      </c>
      <c r="H3333" s="7" t="s">
        <v>117</v>
      </c>
      <c r="I3333" s="59">
        <v>3.5117365185902472E-2</v>
      </c>
    </row>
    <row r="3334" spans="1:9" x14ac:dyDescent="0.2">
      <c r="A3334" s="8" t="s">
        <v>997</v>
      </c>
      <c r="B3334" s="7" t="s">
        <v>46</v>
      </c>
      <c r="C3334" s="7" t="s">
        <v>856</v>
      </c>
      <c r="D3334" s="7" t="s">
        <v>149</v>
      </c>
      <c r="E3334" s="7" t="s">
        <v>11</v>
      </c>
      <c r="F3334" s="7" t="s">
        <v>110</v>
      </c>
      <c r="G3334" s="7" t="s">
        <v>12</v>
      </c>
      <c r="H3334" s="7" t="s">
        <v>118</v>
      </c>
      <c r="I3334" s="59">
        <v>-0.186288501782371</v>
      </c>
    </row>
    <row r="3335" spans="1:9" x14ac:dyDescent="0.2">
      <c r="A3335" s="8" t="s">
        <v>997</v>
      </c>
      <c r="B3335" s="7" t="s">
        <v>46</v>
      </c>
      <c r="C3335" s="7" t="s">
        <v>856</v>
      </c>
      <c r="D3335" s="7" t="s">
        <v>149</v>
      </c>
      <c r="E3335" s="7" t="s">
        <v>13</v>
      </c>
      <c r="F3335" s="7" t="s">
        <v>111</v>
      </c>
      <c r="G3335" s="7" t="s">
        <v>14</v>
      </c>
      <c r="H3335" s="7" t="s">
        <v>119</v>
      </c>
      <c r="I3335" s="59">
        <v>4.9010072089991752E-2</v>
      </c>
    </row>
    <row r="3336" spans="1:9" x14ac:dyDescent="0.2">
      <c r="A3336" s="8" t="s">
        <v>997</v>
      </c>
      <c r="B3336" s="7" t="s">
        <v>46</v>
      </c>
      <c r="C3336" s="7" t="s">
        <v>856</v>
      </c>
      <c r="D3336" s="7" t="s">
        <v>149</v>
      </c>
      <c r="E3336" s="7" t="s">
        <v>15</v>
      </c>
      <c r="F3336" s="7" t="s">
        <v>112</v>
      </c>
      <c r="G3336" s="7" t="s">
        <v>16</v>
      </c>
      <c r="H3336" s="7" t="s">
        <v>151</v>
      </c>
      <c r="I3336" s="59">
        <v>-7.5280334015848549E-2</v>
      </c>
    </row>
    <row r="3337" spans="1:9" x14ac:dyDescent="0.2">
      <c r="A3337" s="8" t="s">
        <v>997</v>
      </c>
      <c r="B3337" s="7" t="s">
        <v>46</v>
      </c>
      <c r="C3337" s="7" t="s">
        <v>856</v>
      </c>
      <c r="D3337" s="7" t="s">
        <v>149</v>
      </c>
      <c r="E3337" s="7" t="s">
        <v>17</v>
      </c>
      <c r="F3337" s="7" t="s">
        <v>113</v>
      </c>
      <c r="G3337" s="7" t="s">
        <v>18</v>
      </c>
      <c r="H3337" s="7" t="s">
        <v>120</v>
      </c>
      <c r="I3337" s="59">
        <v>-0.26704854122006633</v>
      </c>
    </row>
    <row r="3338" spans="1:9" x14ac:dyDescent="0.2">
      <c r="A3338" s="8" t="s">
        <v>997</v>
      </c>
      <c r="B3338" s="7" t="s">
        <v>46</v>
      </c>
      <c r="C3338" s="7" t="s">
        <v>856</v>
      </c>
      <c r="D3338" s="7" t="s">
        <v>149</v>
      </c>
      <c r="E3338" s="7" t="s">
        <v>19</v>
      </c>
      <c r="F3338" s="7" t="s">
        <v>114</v>
      </c>
      <c r="G3338" s="7" t="s">
        <v>20</v>
      </c>
      <c r="H3338" s="7" t="s">
        <v>121</v>
      </c>
      <c r="I3338" s="59">
        <v>0.29741132233342582</v>
      </c>
    </row>
    <row r="3339" spans="1:9" x14ac:dyDescent="0.2">
      <c r="A3339" s="8" t="s">
        <v>997</v>
      </c>
      <c r="B3339" s="7" t="s">
        <v>47</v>
      </c>
      <c r="C3339" s="7" t="s">
        <v>48</v>
      </c>
      <c r="D3339" s="7" t="s">
        <v>848</v>
      </c>
      <c r="E3339" s="7" t="s">
        <v>5</v>
      </c>
      <c r="F3339" s="7" t="s">
        <v>107</v>
      </c>
      <c r="G3339" s="7" t="s">
        <v>6</v>
      </c>
      <c r="H3339" s="7" t="s">
        <v>116</v>
      </c>
      <c r="I3339" s="59">
        <v>4.0786771110063347E-2</v>
      </c>
    </row>
    <row r="3340" spans="1:9" x14ac:dyDescent="0.2">
      <c r="A3340" s="8" t="s">
        <v>997</v>
      </c>
      <c r="B3340" s="7" t="s">
        <v>47</v>
      </c>
      <c r="C3340" s="7" t="s">
        <v>48</v>
      </c>
      <c r="D3340" s="7" t="s">
        <v>848</v>
      </c>
      <c r="E3340" s="7" t="s">
        <v>7</v>
      </c>
      <c r="F3340" s="7" t="s">
        <v>108</v>
      </c>
      <c r="G3340" s="7" t="s">
        <v>8</v>
      </c>
      <c r="H3340" s="7" t="s">
        <v>150</v>
      </c>
      <c r="I3340" s="59">
        <v>-9.9542507695522531E-2</v>
      </c>
    </row>
    <row r="3341" spans="1:9" x14ac:dyDescent="0.2">
      <c r="A3341" s="8" t="s">
        <v>997</v>
      </c>
      <c r="B3341" s="7" t="s">
        <v>47</v>
      </c>
      <c r="C3341" s="7" t="s">
        <v>48</v>
      </c>
      <c r="D3341" s="7" t="s">
        <v>848</v>
      </c>
      <c r="E3341" s="7" t="s">
        <v>9</v>
      </c>
      <c r="F3341" s="7" t="s">
        <v>109</v>
      </c>
      <c r="G3341" s="7" t="s">
        <v>10</v>
      </c>
      <c r="H3341" s="7" t="s">
        <v>117</v>
      </c>
      <c r="I3341" s="59">
        <v>-8.9086869620719211E-3</v>
      </c>
    </row>
    <row r="3342" spans="1:9" x14ac:dyDescent="0.2">
      <c r="A3342" s="8" t="s">
        <v>997</v>
      </c>
      <c r="B3342" s="7" t="s">
        <v>47</v>
      </c>
      <c r="C3342" s="7" t="s">
        <v>48</v>
      </c>
      <c r="D3342" s="7" t="s">
        <v>848</v>
      </c>
      <c r="E3342" s="7" t="s">
        <v>11</v>
      </c>
      <c r="F3342" s="7" t="s">
        <v>110</v>
      </c>
      <c r="G3342" s="7" t="s">
        <v>12</v>
      </c>
      <c r="H3342" s="7" t="s">
        <v>118</v>
      </c>
      <c r="I3342" s="59">
        <v>-0.11047746296343761</v>
      </c>
    </row>
    <row r="3343" spans="1:9" x14ac:dyDescent="0.2">
      <c r="A3343" s="8" t="s">
        <v>997</v>
      </c>
      <c r="B3343" s="7" t="s">
        <v>47</v>
      </c>
      <c r="C3343" s="7" t="s">
        <v>48</v>
      </c>
      <c r="D3343" s="7" t="s">
        <v>848</v>
      </c>
      <c r="E3343" s="7" t="s">
        <v>13</v>
      </c>
      <c r="F3343" s="7" t="s">
        <v>111</v>
      </c>
      <c r="G3343" s="7" t="s">
        <v>14</v>
      </c>
      <c r="H3343" s="7" t="s">
        <v>119</v>
      </c>
      <c r="I3343" s="59">
        <v>-1.8678658983315E-2</v>
      </c>
    </row>
    <row r="3344" spans="1:9" x14ac:dyDescent="0.2">
      <c r="A3344" s="8" t="s">
        <v>997</v>
      </c>
      <c r="B3344" s="7" t="s">
        <v>47</v>
      </c>
      <c r="C3344" s="7" t="s">
        <v>48</v>
      </c>
      <c r="D3344" s="7" t="s">
        <v>848</v>
      </c>
      <c r="E3344" s="7" t="s">
        <v>15</v>
      </c>
      <c r="F3344" s="7" t="s">
        <v>112</v>
      </c>
      <c r="G3344" s="7" t="s">
        <v>16</v>
      </c>
      <c r="H3344" s="7" t="s">
        <v>151</v>
      </c>
      <c r="I3344" s="59">
        <v>-5.6394054293537048E-2</v>
      </c>
    </row>
    <row r="3345" spans="1:9" x14ac:dyDescent="0.2">
      <c r="A3345" s="8" t="s">
        <v>997</v>
      </c>
      <c r="B3345" s="7" t="s">
        <v>47</v>
      </c>
      <c r="C3345" s="7" t="s">
        <v>48</v>
      </c>
      <c r="D3345" s="7" t="s">
        <v>848</v>
      </c>
      <c r="E3345" s="7" t="s">
        <v>17</v>
      </c>
      <c r="F3345" s="7" t="s">
        <v>113</v>
      </c>
      <c r="G3345" s="7" t="s">
        <v>18</v>
      </c>
      <c r="H3345" s="7" t="s">
        <v>120</v>
      </c>
      <c r="I3345" s="59">
        <v>-5.4665102373508967E-3</v>
      </c>
    </row>
    <row r="3346" spans="1:9" x14ac:dyDescent="0.2">
      <c r="A3346" s="8" t="s">
        <v>997</v>
      </c>
      <c r="B3346" s="7" t="s">
        <v>47</v>
      </c>
      <c r="C3346" s="7" t="s">
        <v>48</v>
      </c>
      <c r="D3346" s="7" t="s">
        <v>848</v>
      </c>
      <c r="E3346" s="7" t="s">
        <v>19</v>
      </c>
      <c r="F3346" s="7" t="s">
        <v>114</v>
      </c>
      <c r="G3346" s="7" t="s">
        <v>20</v>
      </c>
      <c r="H3346" s="7" t="s">
        <v>121</v>
      </c>
      <c r="I3346" s="59">
        <v>6.004542527857204E-3</v>
      </c>
    </row>
    <row r="3347" spans="1:9" x14ac:dyDescent="0.2">
      <c r="A3347" s="8" t="s">
        <v>998</v>
      </c>
      <c r="B3347" s="7" t="s">
        <v>476</v>
      </c>
      <c r="C3347" s="44" t="s">
        <v>3</v>
      </c>
      <c r="D3347" s="7" t="s">
        <v>140</v>
      </c>
      <c r="E3347" s="7" t="s">
        <v>5</v>
      </c>
      <c r="F3347" s="7" t="s">
        <v>107</v>
      </c>
      <c r="G3347" s="7" t="s">
        <v>6</v>
      </c>
      <c r="H3347" s="7" t="s">
        <v>116</v>
      </c>
      <c r="I3347" s="59">
        <v>0.1061025235250395</v>
      </c>
    </row>
    <row r="3348" spans="1:9" x14ac:dyDescent="0.2">
      <c r="A3348" s="8" t="s">
        <v>998</v>
      </c>
      <c r="B3348" s="7" t="s">
        <v>476</v>
      </c>
      <c r="C3348" s="44" t="s">
        <v>3</v>
      </c>
      <c r="D3348" s="7" t="s">
        <v>140</v>
      </c>
      <c r="E3348" s="7" t="s">
        <v>7</v>
      </c>
      <c r="F3348" s="7" t="s">
        <v>108</v>
      </c>
      <c r="G3348" s="7" t="s">
        <v>8</v>
      </c>
      <c r="H3348" s="7" t="s">
        <v>150</v>
      </c>
      <c r="I3348" s="59">
        <v>8.5757022772896527E-2</v>
      </c>
    </row>
    <row r="3349" spans="1:9" x14ac:dyDescent="0.2">
      <c r="A3349" s="8" t="s">
        <v>998</v>
      </c>
      <c r="B3349" s="7" t="s">
        <v>476</v>
      </c>
      <c r="C3349" s="44" t="s">
        <v>3</v>
      </c>
      <c r="D3349" s="7" t="s">
        <v>140</v>
      </c>
      <c r="E3349" s="7" t="s">
        <v>9</v>
      </c>
      <c r="F3349" s="7" t="s">
        <v>109</v>
      </c>
      <c r="G3349" s="7" t="s">
        <v>10</v>
      </c>
      <c r="H3349" s="7" t="s">
        <v>117</v>
      </c>
      <c r="I3349" s="59">
        <v>0.14358675095099649</v>
      </c>
    </row>
    <row r="3350" spans="1:9" x14ac:dyDescent="0.2">
      <c r="A3350" s="8" t="s">
        <v>998</v>
      </c>
      <c r="B3350" s="7" t="s">
        <v>476</v>
      </c>
      <c r="C3350" s="44" t="s">
        <v>3</v>
      </c>
      <c r="D3350" s="7" t="s">
        <v>140</v>
      </c>
      <c r="E3350" s="7" t="s">
        <v>11</v>
      </c>
      <c r="F3350" s="7" t="s">
        <v>110</v>
      </c>
      <c r="G3350" s="7" t="s">
        <v>12</v>
      </c>
      <c r="H3350" s="7" t="s">
        <v>118</v>
      </c>
      <c r="I3350" s="59">
        <v>0.13294142981814711</v>
      </c>
    </row>
    <row r="3351" spans="1:9" x14ac:dyDescent="0.2">
      <c r="A3351" s="8" t="s">
        <v>998</v>
      </c>
      <c r="B3351" s="7" t="s">
        <v>476</v>
      </c>
      <c r="C3351" s="44" t="s">
        <v>3</v>
      </c>
      <c r="D3351" s="7" t="s">
        <v>140</v>
      </c>
      <c r="E3351" s="7" t="s">
        <v>13</v>
      </c>
      <c r="F3351" s="7" t="s">
        <v>111</v>
      </c>
      <c r="G3351" s="7" t="s">
        <v>14</v>
      </c>
      <c r="H3351" s="7" t="s">
        <v>119</v>
      </c>
      <c r="I3351" s="59">
        <v>3.6493263745910623E-2</v>
      </c>
    </row>
    <row r="3352" spans="1:9" x14ac:dyDescent="0.2">
      <c r="A3352" s="8" t="s">
        <v>998</v>
      </c>
      <c r="B3352" s="7" t="s">
        <v>476</v>
      </c>
      <c r="C3352" s="44" t="s">
        <v>3</v>
      </c>
      <c r="D3352" s="7" t="s">
        <v>140</v>
      </c>
      <c r="E3352" s="7" t="s">
        <v>15</v>
      </c>
      <c r="F3352" s="7" t="s">
        <v>112</v>
      </c>
      <c r="G3352" s="7" t="s">
        <v>16</v>
      </c>
      <c r="H3352" s="7" t="s">
        <v>151</v>
      </c>
      <c r="I3352" s="59">
        <v>8.0726064374894518E-2</v>
      </c>
    </row>
    <row r="3353" spans="1:9" x14ac:dyDescent="0.2">
      <c r="A3353" s="8" t="s">
        <v>998</v>
      </c>
      <c r="B3353" s="7" t="s">
        <v>476</v>
      </c>
      <c r="C3353" s="44" t="s">
        <v>3</v>
      </c>
      <c r="D3353" s="7" t="s">
        <v>140</v>
      </c>
      <c r="E3353" s="7" t="s">
        <v>17</v>
      </c>
      <c r="F3353" s="7" t="s">
        <v>113</v>
      </c>
      <c r="G3353" s="7" t="s">
        <v>18</v>
      </c>
      <c r="H3353" s="7" t="s">
        <v>120</v>
      </c>
      <c r="I3353" s="59">
        <v>-3.322083984920704E-2</v>
      </c>
    </row>
    <row r="3354" spans="1:9" x14ac:dyDescent="0.2">
      <c r="A3354" s="8" t="s">
        <v>998</v>
      </c>
      <c r="B3354" s="7" t="s">
        <v>476</v>
      </c>
      <c r="C3354" s="44" t="s">
        <v>3</v>
      </c>
      <c r="D3354" s="7" t="s">
        <v>140</v>
      </c>
      <c r="E3354" s="7" t="s">
        <v>19</v>
      </c>
      <c r="F3354" s="7" t="s">
        <v>114</v>
      </c>
      <c r="G3354" s="7" t="s">
        <v>20</v>
      </c>
      <c r="H3354" s="7" t="s">
        <v>121</v>
      </c>
      <c r="I3354" s="59">
        <v>0.30465018201810262</v>
      </c>
    </row>
    <row r="3355" spans="1:9" x14ac:dyDescent="0.2">
      <c r="A3355" s="8" t="s">
        <v>998</v>
      </c>
      <c r="B3355" s="7" t="s">
        <v>477</v>
      </c>
      <c r="C3355" s="44" t="s">
        <v>60</v>
      </c>
      <c r="D3355" s="7" t="s">
        <v>141</v>
      </c>
      <c r="E3355" s="7" t="s">
        <v>5</v>
      </c>
      <c r="F3355" s="7" t="s">
        <v>107</v>
      </c>
      <c r="G3355" s="7" t="s">
        <v>6</v>
      </c>
      <c r="H3355" s="7" t="s">
        <v>116</v>
      </c>
      <c r="I3355" s="59">
        <v>0.10465120315724059</v>
      </c>
    </row>
    <row r="3356" spans="1:9" x14ac:dyDescent="0.2">
      <c r="A3356" s="8" t="s">
        <v>998</v>
      </c>
      <c r="B3356" s="7" t="s">
        <v>477</v>
      </c>
      <c r="C3356" s="44" t="s">
        <v>60</v>
      </c>
      <c r="D3356" s="7" t="s">
        <v>141</v>
      </c>
      <c r="E3356" s="7" t="s">
        <v>7</v>
      </c>
      <c r="F3356" s="7" t="s">
        <v>108</v>
      </c>
      <c r="G3356" s="7" t="s">
        <v>8</v>
      </c>
      <c r="H3356" s="7" t="s">
        <v>150</v>
      </c>
      <c r="I3356" s="59">
        <v>9.0517471494551971E-2</v>
      </c>
    </row>
    <row r="3357" spans="1:9" x14ac:dyDescent="0.2">
      <c r="A3357" s="8" t="s">
        <v>998</v>
      </c>
      <c r="B3357" s="7" t="s">
        <v>477</v>
      </c>
      <c r="C3357" s="44" t="s">
        <v>60</v>
      </c>
      <c r="D3357" s="7" t="s">
        <v>141</v>
      </c>
      <c r="E3357" s="7" t="s">
        <v>9</v>
      </c>
      <c r="F3357" s="7" t="s">
        <v>109</v>
      </c>
      <c r="G3357" s="7" t="s">
        <v>10</v>
      </c>
      <c r="H3357" s="7" t="s">
        <v>117</v>
      </c>
      <c r="I3357" s="59">
        <v>0.14736205873413061</v>
      </c>
    </row>
    <row r="3358" spans="1:9" x14ac:dyDescent="0.2">
      <c r="A3358" s="8" t="s">
        <v>998</v>
      </c>
      <c r="B3358" s="7" t="s">
        <v>477</v>
      </c>
      <c r="C3358" s="44" t="s">
        <v>60</v>
      </c>
      <c r="D3358" s="7" t="s">
        <v>141</v>
      </c>
      <c r="E3358" s="7" t="s">
        <v>11</v>
      </c>
      <c r="F3358" s="7" t="s">
        <v>110</v>
      </c>
      <c r="G3358" s="7" t="s">
        <v>12</v>
      </c>
      <c r="H3358" s="7" t="s">
        <v>118</v>
      </c>
      <c r="I3358" s="59">
        <v>0.13360412138111499</v>
      </c>
    </row>
    <row r="3359" spans="1:9" x14ac:dyDescent="0.2">
      <c r="A3359" s="8" t="s">
        <v>998</v>
      </c>
      <c r="B3359" s="7" t="s">
        <v>477</v>
      </c>
      <c r="C3359" s="44" t="s">
        <v>60</v>
      </c>
      <c r="D3359" s="7" t="s">
        <v>141</v>
      </c>
      <c r="E3359" s="7" t="s">
        <v>13</v>
      </c>
      <c r="F3359" s="7" t="s">
        <v>111</v>
      </c>
      <c r="G3359" s="7" t="s">
        <v>14</v>
      </c>
      <c r="H3359" s="7" t="s">
        <v>119</v>
      </c>
      <c r="I3359" s="59">
        <v>3.4624109929435563E-2</v>
      </c>
    </row>
    <row r="3360" spans="1:9" x14ac:dyDescent="0.2">
      <c r="A3360" s="8" t="s">
        <v>998</v>
      </c>
      <c r="B3360" s="7" t="s">
        <v>477</v>
      </c>
      <c r="C3360" s="44" t="s">
        <v>60</v>
      </c>
      <c r="D3360" s="7" t="s">
        <v>141</v>
      </c>
      <c r="E3360" s="7" t="s">
        <v>15</v>
      </c>
      <c r="F3360" s="7" t="s">
        <v>112</v>
      </c>
      <c r="G3360" s="7" t="s">
        <v>16</v>
      </c>
      <c r="H3360" s="7" t="s">
        <v>151</v>
      </c>
      <c r="I3360" s="59">
        <v>4.1444866185003808E-2</v>
      </c>
    </row>
    <row r="3361" spans="1:9" x14ac:dyDescent="0.2">
      <c r="A3361" s="8" t="s">
        <v>998</v>
      </c>
      <c r="B3361" s="7" t="s">
        <v>477</v>
      </c>
      <c r="C3361" s="44" t="s">
        <v>60</v>
      </c>
      <c r="D3361" s="7" t="s">
        <v>141</v>
      </c>
      <c r="E3361" s="7" t="s">
        <v>17</v>
      </c>
      <c r="F3361" s="7" t="s">
        <v>113</v>
      </c>
      <c r="G3361" s="7" t="s">
        <v>18</v>
      </c>
      <c r="H3361" s="7" t="s">
        <v>120</v>
      </c>
      <c r="I3361" s="59">
        <v>-2.3263070864813652E-2</v>
      </c>
    </row>
    <row r="3362" spans="1:9" x14ac:dyDescent="0.2">
      <c r="A3362" s="8" t="s">
        <v>998</v>
      </c>
      <c r="B3362" s="7" t="s">
        <v>477</v>
      </c>
      <c r="C3362" s="44" t="s">
        <v>60</v>
      </c>
      <c r="D3362" s="7" t="s">
        <v>141</v>
      </c>
      <c r="E3362" s="7" t="s">
        <v>19</v>
      </c>
      <c r="F3362" s="7" t="s">
        <v>114</v>
      </c>
      <c r="G3362" s="7" t="s">
        <v>20</v>
      </c>
      <c r="H3362" s="7" t="s">
        <v>121</v>
      </c>
      <c r="I3362" s="59">
        <v>6.9712374169525942E-2</v>
      </c>
    </row>
    <row r="3363" spans="1:9" x14ac:dyDescent="0.2">
      <c r="A3363" s="8" t="s">
        <v>998</v>
      </c>
      <c r="B3363" s="7" t="s">
        <v>478</v>
      </c>
      <c r="C3363" s="44" t="s">
        <v>142</v>
      </c>
      <c r="D3363" s="7" t="s">
        <v>246</v>
      </c>
      <c r="E3363" s="7" t="s">
        <v>5</v>
      </c>
      <c r="F3363" s="7" t="s">
        <v>107</v>
      </c>
      <c r="G3363" s="7" t="s">
        <v>6</v>
      </c>
      <c r="H3363" s="7" t="s">
        <v>116</v>
      </c>
      <c r="I3363" s="59">
        <v>9.6549588614520579E-2</v>
      </c>
    </row>
    <row r="3364" spans="1:9" x14ac:dyDescent="0.2">
      <c r="A3364" s="8" t="s">
        <v>998</v>
      </c>
      <c r="B3364" s="7" t="s">
        <v>478</v>
      </c>
      <c r="C3364" s="44" t="s">
        <v>142</v>
      </c>
      <c r="D3364" s="7" t="s">
        <v>246</v>
      </c>
      <c r="E3364" s="7" t="s">
        <v>7</v>
      </c>
      <c r="F3364" s="7" t="s">
        <v>108</v>
      </c>
      <c r="G3364" s="7" t="s">
        <v>8</v>
      </c>
      <c r="H3364" s="7" t="s">
        <v>150</v>
      </c>
      <c r="I3364" s="59">
        <v>7.7713813396720427E-2</v>
      </c>
    </row>
    <row r="3365" spans="1:9" x14ac:dyDescent="0.2">
      <c r="A3365" s="8" t="s">
        <v>998</v>
      </c>
      <c r="B3365" s="7" t="s">
        <v>478</v>
      </c>
      <c r="C3365" s="44" t="s">
        <v>142</v>
      </c>
      <c r="D3365" s="7" t="s">
        <v>246</v>
      </c>
      <c r="E3365" s="7" t="s">
        <v>9</v>
      </c>
      <c r="F3365" s="7" t="s">
        <v>109</v>
      </c>
      <c r="G3365" s="7" t="s">
        <v>10</v>
      </c>
      <c r="H3365" s="7" t="s">
        <v>117</v>
      </c>
      <c r="I3365" s="59">
        <v>0.13149495853185769</v>
      </c>
    </row>
    <row r="3366" spans="1:9" x14ac:dyDescent="0.2">
      <c r="A3366" s="8" t="s">
        <v>998</v>
      </c>
      <c r="B3366" s="7" t="s">
        <v>478</v>
      </c>
      <c r="C3366" s="44" t="s">
        <v>142</v>
      </c>
      <c r="D3366" s="7" t="s">
        <v>246</v>
      </c>
      <c r="E3366" s="7" t="s">
        <v>11</v>
      </c>
      <c r="F3366" s="7" t="s">
        <v>110</v>
      </c>
      <c r="G3366" s="7" t="s">
        <v>12</v>
      </c>
      <c r="H3366" s="7" t="s">
        <v>118</v>
      </c>
      <c r="I3366" s="59">
        <v>0.1130813541118081</v>
      </c>
    </row>
    <row r="3367" spans="1:9" x14ac:dyDescent="0.2">
      <c r="A3367" s="8" t="s">
        <v>998</v>
      </c>
      <c r="B3367" s="7" t="s">
        <v>478</v>
      </c>
      <c r="C3367" s="44" t="s">
        <v>142</v>
      </c>
      <c r="D3367" s="7" t="s">
        <v>246</v>
      </c>
      <c r="E3367" s="7" t="s">
        <v>13</v>
      </c>
      <c r="F3367" s="7" t="s">
        <v>111</v>
      </c>
      <c r="G3367" s="7" t="s">
        <v>14</v>
      </c>
      <c r="H3367" s="7" t="s">
        <v>119</v>
      </c>
      <c r="I3367" s="59">
        <v>1.8666534062759199E-2</v>
      </c>
    </row>
    <row r="3368" spans="1:9" x14ac:dyDescent="0.2">
      <c r="A3368" s="8" t="s">
        <v>998</v>
      </c>
      <c r="B3368" s="7" t="s">
        <v>478</v>
      </c>
      <c r="C3368" s="44" t="s">
        <v>142</v>
      </c>
      <c r="D3368" s="7" t="s">
        <v>246</v>
      </c>
      <c r="E3368" s="7" t="s">
        <v>15</v>
      </c>
      <c r="F3368" s="7" t="s">
        <v>112</v>
      </c>
      <c r="G3368" s="7" t="s">
        <v>16</v>
      </c>
      <c r="H3368" s="7" t="s">
        <v>151</v>
      </c>
      <c r="I3368" s="59">
        <v>3.9424212447419962E-2</v>
      </c>
    </row>
    <row r="3369" spans="1:9" x14ac:dyDescent="0.2">
      <c r="A3369" s="8" t="s">
        <v>998</v>
      </c>
      <c r="B3369" s="7" t="s">
        <v>478</v>
      </c>
      <c r="C3369" s="44" t="s">
        <v>142</v>
      </c>
      <c r="D3369" s="7" t="s">
        <v>246</v>
      </c>
      <c r="E3369" s="7" t="s">
        <v>17</v>
      </c>
      <c r="F3369" s="7" t="s">
        <v>113</v>
      </c>
      <c r="G3369" s="7" t="s">
        <v>18</v>
      </c>
      <c r="H3369" s="7" t="s">
        <v>120</v>
      </c>
      <c r="I3369" s="59">
        <v>-5.1301266885858343E-2</v>
      </c>
    </row>
    <row r="3370" spans="1:9" x14ac:dyDescent="0.2">
      <c r="A3370" s="8" t="s">
        <v>998</v>
      </c>
      <c r="B3370" s="7" t="s">
        <v>478</v>
      </c>
      <c r="C3370" s="44" t="s">
        <v>142</v>
      </c>
      <c r="D3370" s="7" t="s">
        <v>246</v>
      </c>
      <c r="E3370" s="7" t="s">
        <v>19</v>
      </c>
      <c r="F3370" s="7" t="s">
        <v>114</v>
      </c>
      <c r="G3370" s="7" t="s">
        <v>20</v>
      </c>
      <c r="H3370" s="7" t="s">
        <v>121</v>
      </c>
      <c r="I3370" s="59">
        <v>5.893264999320915E-2</v>
      </c>
    </row>
    <row r="3371" spans="1:9" x14ac:dyDescent="0.2">
      <c r="A3371" s="8" t="s">
        <v>998</v>
      </c>
      <c r="B3371" s="7" t="s">
        <v>21</v>
      </c>
      <c r="C3371" s="44" t="s">
        <v>842</v>
      </c>
      <c r="D3371" s="7" t="s">
        <v>843</v>
      </c>
      <c r="E3371" s="7" t="s">
        <v>5</v>
      </c>
      <c r="F3371" s="7" t="s">
        <v>107</v>
      </c>
      <c r="G3371" s="7" t="s">
        <v>6</v>
      </c>
      <c r="H3371" s="7" t="s">
        <v>116</v>
      </c>
      <c r="I3371" s="59">
        <v>4.3879413406091583E-3</v>
      </c>
    </row>
    <row r="3372" spans="1:9" x14ac:dyDescent="0.2">
      <c r="A3372" s="8" t="s">
        <v>998</v>
      </c>
      <c r="B3372" s="7" t="s">
        <v>21</v>
      </c>
      <c r="C3372" s="44" t="s">
        <v>842</v>
      </c>
      <c r="D3372" s="7" t="s">
        <v>843</v>
      </c>
      <c r="E3372" s="7" t="s">
        <v>7</v>
      </c>
      <c r="F3372" s="7" t="s">
        <v>108</v>
      </c>
      <c r="G3372" s="7" t="s">
        <v>8</v>
      </c>
      <c r="H3372" s="7" t="s">
        <v>150</v>
      </c>
      <c r="I3372" s="59">
        <v>8.9981070701625088E-2</v>
      </c>
    </row>
    <row r="3373" spans="1:9" x14ac:dyDescent="0.2">
      <c r="A3373" s="8" t="s">
        <v>998</v>
      </c>
      <c r="B3373" s="7" t="s">
        <v>21</v>
      </c>
      <c r="C3373" s="44" t="s">
        <v>842</v>
      </c>
      <c r="D3373" s="7" t="s">
        <v>843</v>
      </c>
      <c r="E3373" s="7" t="s">
        <v>9</v>
      </c>
      <c r="F3373" s="7" t="s">
        <v>109</v>
      </c>
      <c r="G3373" s="7" t="s">
        <v>10</v>
      </c>
      <c r="H3373" s="7" t="s">
        <v>117</v>
      </c>
      <c r="I3373" s="59">
        <v>0.44822839417058358</v>
      </c>
    </row>
    <row r="3374" spans="1:9" x14ac:dyDescent="0.2">
      <c r="A3374" s="8" t="s">
        <v>998</v>
      </c>
      <c r="B3374" s="7" t="s">
        <v>21</v>
      </c>
      <c r="C3374" s="44" t="s">
        <v>842</v>
      </c>
      <c r="D3374" s="7" t="s">
        <v>843</v>
      </c>
      <c r="E3374" s="7" t="s">
        <v>11</v>
      </c>
      <c r="F3374" s="7" t="s">
        <v>110</v>
      </c>
      <c r="G3374" s="7" t="s">
        <v>12</v>
      </c>
      <c r="H3374" s="7" t="s">
        <v>118</v>
      </c>
      <c r="I3374" s="59">
        <v>0.25741874797891562</v>
      </c>
    </row>
    <row r="3375" spans="1:9" x14ac:dyDescent="0.2">
      <c r="A3375" s="8" t="s">
        <v>998</v>
      </c>
      <c r="B3375" s="7" t="s">
        <v>21</v>
      </c>
      <c r="C3375" s="44" t="s">
        <v>842</v>
      </c>
      <c r="D3375" s="7" t="s">
        <v>843</v>
      </c>
      <c r="E3375" s="7" t="s">
        <v>13</v>
      </c>
      <c r="F3375" s="7" t="s">
        <v>111</v>
      </c>
      <c r="G3375" s="7" t="s">
        <v>14</v>
      </c>
      <c r="H3375" s="7" t="s">
        <v>119</v>
      </c>
      <c r="I3375" s="59">
        <v>-1.3758752566576439E-2</v>
      </c>
    </row>
    <row r="3376" spans="1:9" x14ac:dyDescent="0.2">
      <c r="A3376" s="8" t="s">
        <v>998</v>
      </c>
      <c r="B3376" s="7" t="s">
        <v>21</v>
      </c>
      <c r="C3376" s="44" t="s">
        <v>842</v>
      </c>
      <c r="D3376" s="7" t="s">
        <v>843</v>
      </c>
      <c r="E3376" s="7" t="s">
        <v>15</v>
      </c>
      <c r="F3376" s="7" t="s">
        <v>112</v>
      </c>
      <c r="G3376" s="7" t="s">
        <v>16</v>
      </c>
      <c r="H3376" s="7" t="s">
        <v>151</v>
      </c>
      <c r="I3376" s="59">
        <v>-0.1306952862277381</v>
      </c>
    </row>
    <row r="3377" spans="1:9" x14ac:dyDescent="0.2">
      <c r="A3377" s="8" t="s">
        <v>998</v>
      </c>
      <c r="B3377" s="7" t="s">
        <v>21</v>
      </c>
      <c r="C3377" s="44" t="s">
        <v>842</v>
      </c>
      <c r="D3377" s="7" t="s">
        <v>843</v>
      </c>
      <c r="E3377" s="7" t="s">
        <v>17</v>
      </c>
      <c r="F3377" s="7" t="s">
        <v>113</v>
      </c>
      <c r="G3377" s="7" t="s">
        <v>18</v>
      </c>
      <c r="H3377" s="7" t="s">
        <v>120</v>
      </c>
      <c r="I3377" s="59">
        <v>5.6774569112158828E-2</v>
      </c>
    </row>
    <row r="3378" spans="1:9" x14ac:dyDescent="0.2">
      <c r="A3378" s="8" t="s">
        <v>998</v>
      </c>
      <c r="B3378" s="7" t="s">
        <v>21</v>
      </c>
      <c r="C3378" s="44" t="s">
        <v>842</v>
      </c>
      <c r="D3378" s="7" t="s">
        <v>843</v>
      </c>
      <c r="E3378" s="7" t="s">
        <v>19</v>
      </c>
      <c r="F3378" s="7" t="s">
        <v>114</v>
      </c>
      <c r="G3378" s="7" t="s">
        <v>20</v>
      </c>
      <c r="H3378" s="7" t="s">
        <v>121</v>
      </c>
      <c r="I3378" s="59">
        <v>0.13506233281251331</v>
      </c>
    </row>
    <row r="3379" spans="1:9" x14ac:dyDescent="0.2">
      <c r="A3379" s="8" t="s">
        <v>998</v>
      </c>
      <c r="B3379" s="7" t="s">
        <v>22</v>
      </c>
      <c r="C3379" s="44" t="s">
        <v>23</v>
      </c>
      <c r="D3379" s="7" t="s">
        <v>143</v>
      </c>
      <c r="E3379" s="7" t="s">
        <v>5</v>
      </c>
      <c r="F3379" s="7" t="s">
        <v>107</v>
      </c>
      <c r="G3379" s="7" t="s">
        <v>6</v>
      </c>
      <c r="H3379" s="7" t="s">
        <v>116</v>
      </c>
      <c r="I3379" s="59">
        <v>0.2860662491321071</v>
      </c>
    </row>
    <row r="3380" spans="1:9" x14ac:dyDescent="0.2">
      <c r="A3380" s="8" t="s">
        <v>998</v>
      </c>
      <c r="B3380" s="7" t="s">
        <v>22</v>
      </c>
      <c r="C3380" s="44" t="s">
        <v>23</v>
      </c>
      <c r="D3380" s="7" t="s">
        <v>143</v>
      </c>
      <c r="E3380" s="7" t="s">
        <v>7</v>
      </c>
      <c r="F3380" s="7" t="s">
        <v>108</v>
      </c>
      <c r="G3380" s="7" t="s">
        <v>8</v>
      </c>
      <c r="H3380" s="7" t="s">
        <v>150</v>
      </c>
      <c r="I3380" s="59">
        <v>3.1011862473858901E-2</v>
      </c>
    </row>
    <row r="3381" spans="1:9" x14ac:dyDescent="0.2">
      <c r="A3381" s="8" t="s">
        <v>998</v>
      </c>
      <c r="B3381" s="7" t="s">
        <v>22</v>
      </c>
      <c r="C3381" s="44" t="s">
        <v>23</v>
      </c>
      <c r="D3381" s="7" t="s">
        <v>143</v>
      </c>
      <c r="E3381" s="7" t="s">
        <v>9</v>
      </c>
      <c r="F3381" s="7" t="s">
        <v>109</v>
      </c>
      <c r="G3381" s="7" t="s">
        <v>10</v>
      </c>
      <c r="H3381" s="7" t="s">
        <v>117</v>
      </c>
      <c r="I3381" s="59">
        <v>9.264745318146228E-2</v>
      </c>
    </row>
    <row r="3382" spans="1:9" x14ac:dyDescent="0.2">
      <c r="A3382" s="8" t="s">
        <v>998</v>
      </c>
      <c r="B3382" s="7" t="s">
        <v>22</v>
      </c>
      <c r="C3382" s="44" t="s">
        <v>23</v>
      </c>
      <c r="D3382" s="7" t="s">
        <v>143</v>
      </c>
      <c r="E3382" s="7" t="s">
        <v>11</v>
      </c>
      <c r="F3382" s="7" t="s">
        <v>110</v>
      </c>
      <c r="G3382" s="7" t="s">
        <v>12</v>
      </c>
      <c r="H3382" s="7" t="s">
        <v>118</v>
      </c>
      <c r="I3382" s="59">
        <v>3.8933898099973392E-2</v>
      </c>
    </row>
    <row r="3383" spans="1:9" x14ac:dyDescent="0.2">
      <c r="A3383" s="8" t="s">
        <v>998</v>
      </c>
      <c r="B3383" s="7" t="s">
        <v>22</v>
      </c>
      <c r="C3383" s="44" t="s">
        <v>23</v>
      </c>
      <c r="D3383" s="7" t="s">
        <v>143</v>
      </c>
      <c r="E3383" s="7" t="s">
        <v>13</v>
      </c>
      <c r="F3383" s="7" t="s">
        <v>111</v>
      </c>
      <c r="G3383" s="7" t="s">
        <v>14</v>
      </c>
      <c r="H3383" s="7" t="s">
        <v>119</v>
      </c>
      <c r="I3383" s="59">
        <v>4.6091311257503431E-2</v>
      </c>
    </row>
    <row r="3384" spans="1:9" x14ac:dyDescent="0.2">
      <c r="A3384" s="8" t="s">
        <v>998</v>
      </c>
      <c r="B3384" s="7" t="s">
        <v>22</v>
      </c>
      <c r="C3384" s="44" t="s">
        <v>23</v>
      </c>
      <c r="D3384" s="7" t="s">
        <v>143</v>
      </c>
      <c r="E3384" s="7" t="s">
        <v>15</v>
      </c>
      <c r="F3384" s="7" t="s">
        <v>112</v>
      </c>
      <c r="G3384" s="7" t="s">
        <v>16</v>
      </c>
      <c r="H3384" s="7" t="s">
        <v>151</v>
      </c>
      <c r="I3384" s="59">
        <v>0.12991603327935231</v>
      </c>
    </row>
    <row r="3385" spans="1:9" x14ac:dyDescent="0.2">
      <c r="A3385" s="8" t="s">
        <v>998</v>
      </c>
      <c r="B3385" s="7" t="s">
        <v>22</v>
      </c>
      <c r="C3385" s="44" t="s">
        <v>23</v>
      </c>
      <c r="D3385" s="7" t="s">
        <v>143</v>
      </c>
      <c r="E3385" s="7" t="s">
        <v>17</v>
      </c>
      <c r="F3385" s="7" t="s">
        <v>113</v>
      </c>
      <c r="G3385" s="7" t="s">
        <v>18</v>
      </c>
      <c r="H3385" s="7" t="s">
        <v>120</v>
      </c>
      <c r="I3385" s="59">
        <v>-6.9794701633007161E-2</v>
      </c>
    </row>
    <row r="3386" spans="1:9" x14ac:dyDescent="0.2">
      <c r="A3386" s="8" t="s">
        <v>998</v>
      </c>
      <c r="B3386" s="7" t="s">
        <v>22</v>
      </c>
      <c r="C3386" s="44" t="s">
        <v>23</v>
      </c>
      <c r="D3386" s="7" t="s">
        <v>143</v>
      </c>
      <c r="E3386" s="7" t="s">
        <v>19</v>
      </c>
      <c r="F3386" s="7" t="s">
        <v>114</v>
      </c>
      <c r="G3386" s="7" t="s">
        <v>20</v>
      </c>
      <c r="H3386" s="7" t="s">
        <v>121</v>
      </c>
      <c r="I3386" s="59">
        <v>0.80389302369632842</v>
      </c>
    </row>
    <row r="3387" spans="1:9" x14ac:dyDescent="0.2">
      <c r="A3387" s="8" t="s">
        <v>998</v>
      </c>
      <c r="B3387" s="7" t="s">
        <v>24</v>
      </c>
      <c r="C3387" s="44" t="s">
        <v>25</v>
      </c>
      <c r="D3387" s="7" t="s">
        <v>98</v>
      </c>
      <c r="E3387" s="7" t="s">
        <v>5</v>
      </c>
      <c r="F3387" s="7" t="s">
        <v>107</v>
      </c>
      <c r="G3387" s="7" t="s">
        <v>6</v>
      </c>
      <c r="H3387" s="7" t="s">
        <v>116</v>
      </c>
      <c r="I3387" s="59">
        <v>0.1148064181701938</v>
      </c>
    </row>
    <row r="3388" spans="1:9" x14ac:dyDescent="0.2">
      <c r="A3388" s="8" t="s">
        <v>998</v>
      </c>
      <c r="B3388" s="7" t="s">
        <v>24</v>
      </c>
      <c r="C3388" s="44" t="s">
        <v>25</v>
      </c>
      <c r="D3388" s="7" t="s">
        <v>98</v>
      </c>
      <c r="E3388" s="7" t="s">
        <v>7</v>
      </c>
      <c r="F3388" s="7" t="s">
        <v>108</v>
      </c>
      <c r="G3388" s="7" t="s">
        <v>8</v>
      </c>
      <c r="H3388" s="7" t="s">
        <v>150</v>
      </c>
      <c r="I3388" s="59">
        <v>9.5195097226522085E-2</v>
      </c>
    </row>
    <row r="3389" spans="1:9" x14ac:dyDescent="0.2">
      <c r="A3389" s="8" t="s">
        <v>998</v>
      </c>
      <c r="B3389" s="7" t="s">
        <v>24</v>
      </c>
      <c r="C3389" s="44" t="s">
        <v>25</v>
      </c>
      <c r="D3389" s="7" t="s">
        <v>98</v>
      </c>
      <c r="E3389" s="7" t="s">
        <v>9</v>
      </c>
      <c r="F3389" s="7" t="s">
        <v>109</v>
      </c>
      <c r="G3389" s="7" t="s">
        <v>10</v>
      </c>
      <c r="H3389" s="7" t="s">
        <v>117</v>
      </c>
      <c r="I3389" s="59">
        <v>6.9923883539791953E-2</v>
      </c>
    </row>
    <row r="3390" spans="1:9" x14ac:dyDescent="0.2">
      <c r="A3390" s="8" t="s">
        <v>998</v>
      </c>
      <c r="B3390" s="7" t="s">
        <v>24</v>
      </c>
      <c r="C3390" s="44" t="s">
        <v>25</v>
      </c>
      <c r="D3390" s="7" t="s">
        <v>98</v>
      </c>
      <c r="E3390" s="7" t="s">
        <v>11</v>
      </c>
      <c r="F3390" s="7" t="s">
        <v>110</v>
      </c>
      <c r="G3390" s="7" t="s">
        <v>12</v>
      </c>
      <c r="H3390" s="7" t="s">
        <v>118</v>
      </c>
      <c r="I3390" s="59">
        <v>-4.5379354203134437E-3</v>
      </c>
    </row>
    <row r="3391" spans="1:9" x14ac:dyDescent="0.2">
      <c r="A3391" s="8" t="s">
        <v>998</v>
      </c>
      <c r="B3391" s="7" t="s">
        <v>24</v>
      </c>
      <c r="C3391" s="44" t="s">
        <v>25</v>
      </c>
      <c r="D3391" s="7" t="s">
        <v>98</v>
      </c>
      <c r="E3391" s="7" t="s">
        <v>13</v>
      </c>
      <c r="F3391" s="7" t="s">
        <v>111</v>
      </c>
      <c r="G3391" s="7" t="s">
        <v>14</v>
      </c>
      <c r="H3391" s="7" t="s">
        <v>119</v>
      </c>
      <c r="I3391" s="59">
        <v>-3.1033612558295509E-4</v>
      </c>
    </row>
    <row r="3392" spans="1:9" x14ac:dyDescent="0.2">
      <c r="A3392" s="8" t="s">
        <v>998</v>
      </c>
      <c r="B3392" s="7" t="s">
        <v>24</v>
      </c>
      <c r="C3392" s="44" t="s">
        <v>25</v>
      </c>
      <c r="D3392" s="7" t="s">
        <v>98</v>
      </c>
      <c r="E3392" s="7" t="s">
        <v>15</v>
      </c>
      <c r="F3392" s="7" t="s">
        <v>112</v>
      </c>
      <c r="G3392" s="7" t="s">
        <v>16</v>
      </c>
      <c r="H3392" s="7" t="s">
        <v>151</v>
      </c>
      <c r="I3392" s="59">
        <v>-6.4570887654797904E-3</v>
      </c>
    </row>
    <row r="3393" spans="1:9" x14ac:dyDescent="0.2">
      <c r="A3393" s="8" t="s">
        <v>998</v>
      </c>
      <c r="B3393" s="7" t="s">
        <v>24</v>
      </c>
      <c r="C3393" s="44" t="s">
        <v>25</v>
      </c>
      <c r="D3393" s="7" t="s">
        <v>98</v>
      </c>
      <c r="E3393" s="7" t="s">
        <v>17</v>
      </c>
      <c r="F3393" s="7" t="s">
        <v>113</v>
      </c>
      <c r="G3393" s="7" t="s">
        <v>18</v>
      </c>
      <c r="H3393" s="7" t="s">
        <v>120</v>
      </c>
      <c r="I3393" s="59">
        <v>-0.271785969469578</v>
      </c>
    </row>
    <row r="3394" spans="1:9" x14ac:dyDescent="0.2">
      <c r="A3394" s="8" t="s">
        <v>998</v>
      </c>
      <c r="B3394" s="7" t="s">
        <v>24</v>
      </c>
      <c r="C3394" s="44" t="s">
        <v>25</v>
      </c>
      <c r="D3394" s="7" t="s">
        <v>98</v>
      </c>
      <c r="E3394" s="7" t="s">
        <v>19</v>
      </c>
      <c r="F3394" s="7" t="s">
        <v>114</v>
      </c>
      <c r="G3394" s="7" t="s">
        <v>20</v>
      </c>
      <c r="H3394" s="7" t="s">
        <v>121</v>
      </c>
      <c r="I3394" s="59">
        <v>-0.1145720562707684</v>
      </c>
    </row>
    <row r="3395" spans="1:9" x14ac:dyDescent="0.2">
      <c r="A3395" s="8" t="s">
        <v>998</v>
      </c>
      <c r="B3395" s="7" t="s">
        <v>51</v>
      </c>
      <c r="C3395" s="44" t="s">
        <v>850</v>
      </c>
      <c r="D3395" s="7" t="s">
        <v>164</v>
      </c>
      <c r="E3395" s="7" t="s">
        <v>5</v>
      </c>
      <c r="F3395" s="7" t="s">
        <v>107</v>
      </c>
      <c r="G3395" s="7" t="s">
        <v>6</v>
      </c>
      <c r="H3395" s="7" t="s">
        <v>116</v>
      </c>
      <c r="I3395" s="59">
        <v>1.8409069399047959E-3</v>
      </c>
    </row>
    <row r="3396" spans="1:9" x14ac:dyDescent="0.2">
      <c r="A3396" s="8" t="s">
        <v>998</v>
      </c>
      <c r="B3396" s="7" t="s">
        <v>51</v>
      </c>
      <c r="C3396" s="44" t="s">
        <v>850</v>
      </c>
      <c r="D3396" s="7" t="s">
        <v>164</v>
      </c>
      <c r="E3396" s="7" t="s">
        <v>7</v>
      </c>
      <c r="F3396" s="7" t="s">
        <v>108</v>
      </c>
      <c r="G3396" s="7" t="s">
        <v>8</v>
      </c>
      <c r="H3396" s="7" t="s">
        <v>150</v>
      </c>
      <c r="I3396" s="59">
        <v>-2.035917845700741E-2</v>
      </c>
    </row>
    <row r="3397" spans="1:9" x14ac:dyDescent="0.2">
      <c r="A3397" s="8" t="s">
        <v>998</v>
      </c>
      <c r="B3397" s="7" t="s">
        <v>51</v>
      </c>
      <c r="C3397" s="44" t="s">
        <v>850</v>
      </c>
      <c r="D3397" s="7" t="s">
        <v>164</v>
      </c>
      <c r="E3397" s="7" t="s">
        <v>9</v>
      </c>
      <c r="F3397" s="7" t="s">
        <v>109</v>
      </c>
      <c r="G3397" s="7" t="s">
        <v>10</v>
      </c>
      <c r="H3397" s="7" t="s">
        <v>117</v>
      </c>
      <c r="I3397" s="59">
        <v>3.9588198970842203E-2</v>
      </c>
    </row>
    <row r="3398" spans="1:9" x14ac:dyDescent="0.2">
      <c r="A3398" s="8" t="s">
        <v>998</v>
      </c>
      <c r="B3398" s="7" t="s">
        <v>51</v>
      </c>
      <c r="C3398" s="44" t="s">
        <v>850</v>
      </c>
      <c r="D3398" s="7" t="s">
        <v>164</v>
      </c>
      <c r="E3398" s="7" t="s">
        <v>11</v>
      </c>
      <c r="F3398" s="7" t="s">
        <v>110</v>
      </c>
      <c r="G3398" s="7" t="s">
        <v>12</v>
      </c>
      <c r="H3398" s="7" t="s">
        <v>118</v>
      </c>
      <c r="I3398" s="59">
        <v>0.28326684894258308</v>
      </c>
    </row>
    <row r="3399" spans="1:9" x14ac:dyDescent="0.2">
      <c r="A3399" s="8" t="s">
        <v>998</v>
      </c>
      <c r="B3399" s="7" t="s">
        <v>51</v>
      </c>
      <c r="C3399" s="44" t="s">
        <v>850</v>
      </c>
      <c r="D3399" s="7" t="s">
        <v>164</v>
      </c>
      <c r="E3399" s="7" t="s">
        <v>13</v>
      </c>
      <c r="F3399" s="7" t="s">
        <v>111</v>
      </c>
      <c r="G3399" s="7" t="s">
        <v>14</v>
      </c>
      <c r="H3399" s="7" t="s">
        <v>119</v>
      </c>
      <c r="I3399" s="59">
        <v>-6.03064484972341E-2</v>
      </c>
    </row>
    <row r="3400" spans="1:9" x14ac:dyDescent="0.2">
      <c r="A3400" s="8" t="s">
        <v>998</v>
      </c>
      <c r="B3400" s="7" t="s">
        <v>51</v>
      </c>
      <c r="C3400" s="44" t="s">
        <v>850</v>
      </c>
      <c r="D3400" s="7" t="s">
        <v>164</v>
      </c>
      <c r="E3400" s="7" t="s">
        <v>15</v>
      </c>
      <c r="F3400" s="7" t="s">
        <v>112</v>
      </c>
      <c r="G3400" s="7" t="s">
        <v>16</v>
      </c>
      <c r="H3400" s="7" t="s">
        <v>151</v>
      </c>
      <c r="I3400" s="59">
        <v>-2.9439705915270561E-2</v>
      </c>
    </row>
    <row r="3401" spans="1:9" x14ac:dyDescent="0.2">
      <c r="A3401" s="8" t="s">
        <v>998</v>
      </c>
      <c r="B3401" s="7" t="s">
        <v>51</v>
      </c>
      <c r="C3401" s="44" t="s">
        <v>850</v>
      </c>
      <c r="D3401" s="7" t="s">
        <v>164</v>
      </c>
      <c r="E3401" s="7" t="s">
        <v>17</v>
      </c>
      <c r="F3401" s="7" t="s">
        <v>113</v>
      </c>
      <c r="G3401" s="7" t="s">
        <v>18</v>
      </c>
      <c r="H3401" s="7" t="s">
        <v>120</v>
      </c>
      <c r="I3401" s="59">
        <v>9.1755481204669476E-3</v>
      </c>
    </row>
    <row r="3402" spans="1:9" x14ac:dyDescent="0.2">
      <c r="A3402" s="8" t="s">
        <v>998</v>
      </c>
      <c r="B3402" s="7" t="s">
        <v>51</v>
      </c>
      <c r="C3402" s="44" t="s">
        <v>850</v>
      </c>
      <c r="D3402" s="7" t="s">
        <v>164</v>
      </c>
      <c r="E3402" s="7" t="s">
        <v>19</v>
      </c>
      <c r="F3402" s="7" t="s">
        <v>114</v>
      </c>
      <c r="G3402" s="7" t="s">
        <v>20</v>
      </c>
      <c r="H3402" s="7" t="s">
        <v>121</v>
      </c>
      <c r="I3402" s="59">
        <v>0.1006035044123688</v>
      </c>
    </row>
    <row r="3403" spans="1:9" x14ac:dyDescent="0.2">
      <c r="A3403" s="8" t="s">
        <v>998</v>
      </c>
      <c r="B3403" s="7" t="s">
        <v>26</v>
      </c>
      <c r="C3403" s="44" t="s">
        <v>849</v>
      </c>
      <c r="D3403" s="7" t="s">
        <v>844</v>
      </c>
      <c r="E3403" s="7" t="s">
        <v>5</v>
      </c>
      <c r="F3403" s="7" t="s">
        <v>107</v>
      </c>
      <c r="G3403" s="7" t="s">
        <v>6</v>
      </c>
      <c r="H3403" s="7" t="s">
        <v>116</v>
      </c>
      <c r="I3403" s="59">
        <v>2.002943011687797E-2</v>
      </c>
    </row>
    <row r="3404" spans="1:9" x14ac:dyDescent="0.2">
      <c r="A3404" s="8" t="s">
        <v>998</v>
      </c>
      <c r="B3404" s="7" t="s">
        <v>26</v>
      </c>
      <c r="C3404" s="44" t="s">
        <v>849</v>
      </c>
      <c r="D3404" s="7" t="s">
        <v>844</v>
      </c>
      <c r="E3404" s="7" t="s">
        <v>7</v>
      </c>
      <c r="F3404" s="7" t="s">
        <v>108</v>
      </c>
      <c r="G3404" s="7" t="s">
        <v>8</v>
      </c>
      <c r="H3404" s="7" t="s">
        <v>150</v>
      </c>
      <c r="I3404" s="59">
        <v>4.4443622389422899E-2</v>
      </c>
    </row>
    <row r="3405" spans="1:9" x14ac:dyDescent="0.2">
      <c r="A3405" s="8" t="s">
        <v>998</v>
      </c>
      <c r="B3405" s="7" t="s">
        <v>26</v>
      </c>
      <c r="C3405" s="44" t="s">
        <v>849</v>
      </c>
      <c r="D3405" s="7" t="s">
        <v>844</v>
      </c>
      <c r="E3405" s="7" t="s">
        <v>9</v>
      </c>
      <c r="F3405" s="7" t="s">
        <v>109</v>
      </c>
      <c r="G3405" s="7" t="s">
        <v>10</v>
      </c>
      <c r="H3405" s="7" t="s">
        <v>117</v>
      </c>
      <c r="I3405" s="59">
        <v>0.18352320498922331</v>
      </c>
    </row>
    <row r="3406" spans="1:9" x14ac:dyDescent="0.2">
      <c r="A3406" s="8" t="s">
        <v>998</v>
      </c>
      <c r="B3406" s="7" t="s">
        <v>26</v>
      </c>
      <c r="C3406" s="44" t="s">
        <v>849</v>
      </c>
      <c r="D3406" s="7" t="s">
        <v>844</v>
      </c>
      <c r="E3406" s="7" t="s">
        <v>11</v>
      </c>
      <c r="F3406" s="7" t="s">
        <v>110</v>
      </c>
      <c r="G3406" s="7" t="s">
        <v>12</v>
      </c>
      <c r="H3406" s="7" t="s">
        <v>118</v>
      </c>
      <c r="I3406" s="59">
        <v>8.5598144192169379E-3</v>
      </c>
    </row>
    <row r="3407" spans="1:9" x14ac:dyDescent="0.2">
      <c r="A3407" s="8" t="s">
        <v>998</v>
      </c>
      <c r="B3407" s="7" t="s">
        <v>26</v>
      </c>
      <c r="C3407" s="44" t="s">
        <v>849</v>
      </c>
      <c r="D3407" s="7" t="s">
        <v>844</v>
      </c>
      <c r="E3407" s="7" t="s">
        <v>13</v>
      </c>
      <c r="F3407" s="7" t="s">
        <v>111</v>
      </c>
      <c r="G3407" s="7" t="s">
        <v>14</v>
      </c>
      <c r="H3407" s="7" t="s">
        <v>119</v>
      </c>
      <c r="I3407" s="59">
        <v>6.2675370887512738E-3</v>
      </c>
    </row>
    <row r="3408" spans="1:9" x14ac:dyDescent="0.2">
      <c r="A3408" s="8" t="s">
        <v>998</v>
      </c>
      <c r="B3408" s="7" t="s">
        <v>26</v>
      </c>
      <c r="C3408" s="44" t="s">
        <v>849</v>
      </c>
      <c r="D3408" s="7" t="s">
        <v>844</v>
      </c>
      <c r="E3408" s="7" t="s">
        <v>15</v>
      </c>
      <c r="F3408" s="7" t="s">
        <v>112</v>
      </c>
      <c r="G3408" s="7" t="s">
        <v>16</v>
      </c>
      <c r="H3408" s="7" t="s">
        <v>151</v>
      </c>
      <c r="I3408" s="59">
        <v>-4.3723411518374437E-2</v>
      </c>
    </row>
    <row r="3409" spans="1:9" x14ac:dyDescent="0.2">
      <c r="A3409" s="8" t="s">
        <v>998</v>
      </c>
      <c r="B3409" s="7" t="s">
        <v>26</v>
      </c>
      <c r="C3409" s="44" t="s">
        <v>849</v>
      </c>
      <c r="D3409" s="7" t="s">
        <v>844</v>
      </c>
      <c r="E3409" s="7" t="s">
        <v>17</v>
      </c>
      <c r="F3409" s="7" t="s">
        <v>113</v>
      </c>
      <c r="G3409" s="7" t="s">
        <v>18</v>
      </c>
      <c r="H3409" s="7" t="s">
        <v>120</v>
      </c>
      <c r="I3409" s="59">
        <v>-0.19412017570482659</v>
      </c>
    </row>
    <row r="3410" spans="1:9" x14ac:dyDescent="0.2">
      <c r="A3410" s="8" t="s">
        <v>998</v>
      </c>
      <c r="B3410" s="7" t="s">
        <v>26</v>
      </c>
      <c r="C3410" s="44" t="s">
        <v>849</v>
      </c>
      <c r="D3410" s="7" t="s">
        <v>844</v>
      </c>
      <c r="E3410" s="7" t="s">
        <v>19</v>
      </c>
      <c r="F3410" s="7" t="s">
        <v>114</v>
      </c>
      <c r="G3410" s="7" t="s">
        <v>20</v>
      </c>
      <c r="H3410" s="7" t="s">
        <v>121</v>
      </c>
      <c r="I3410" s="59">
        <v>-0.1767011739359641</v>
      </c>
    </row>
    <row r="3411" spans="1:9" x14ac:dyDescent="0.2">
      <c r="A3411" s="8" t="s">
        <v>998</v>
      </c>
      <c r="B3411" s="7" t="s">
        <v>27</v>
      </c>
      <c r="C3411" s="44" t="s">
        <v>28</v>
      </c>
      <c r="D3411" s="7" t="s">
        <v>99</v>
      </c>
      <c r="E3411" s="7" t="s">
        <v>5</v>
      </c>
      <c r="F3411" s="7" t="s">
        <v>107</v>
      </c>
      <c r="G3411" s="7" t="s">
        <v>6</v>
      </c>
      <c r="H3411" s="7" t="s">
        <v>116</v>
      </c>
      <c r="I3411" s="59">
        <v>9.9666782453142755E-3</v>
      </c>
    </row>
    <row r="3412" spans="1:9" x14ac:dyDescent="0.2">
      <c r="A3412" s="8" t="s">
        <v>998</v>
      </c>
      <c r="B3412" s="7" t="s">
        <v>27</v>
      </c>
      <c r="C3412" s="44" t="s">
        <v>28</v>
      </c>
      <c r="D3412" s="7" t="s">
        <v>99</v>
      </c>
      <c r="E3412" s="7" t="s">
        <v>7</v>
      </c>
      <c r="F3412" s="7" t="s">
        <v>108</v>
      </c>
      <c r="G3412" s="7" t="s">
        <v>8</v>
      </c>
      <c r="H3412" s="7" t="s">
        <v>150</v>
      </c>
      <c r="I3412" s="59">
        <v>6.0986368145451657E-2</v>
      </c>
    </row>
    <row r="3413" spans="1:9" x14ac:dyDescent="0.2">
      <c r="A3413" s="8" t="s">
        <v>998</v>
      </c>
      <c r="B3413" s="7" t="s">
        <v>27</v>
      </c>
      <c r="C3413" s="44" t="s">
        <v>28</v>
      </c>
      <c r="D3413" s="7" t="s">
        <v>99</v>
      </c>
      <c r="E3413" s="7" t="s">
        <v>9</v>
      </c>
      <c r="F3413" s="7" t="s">
        <v>109</v>
      </c>
      <c r="G3413" s="7" t="s">
        <v>10</v>
      </c>
      <c r="H3413" s="7" t="s">
        <v>117</v>
      </c>
      <c r="I3413" s="59">
        <v>-1.546915130583915E-3</v>
      </c>
    </row>
    <row r="3414" spans="1:9" x14ac:dyDescent="0.2">
      <c r="A3414" s="8" t="s">
        <v>998</v>
      </c>
      <c r="B3414" s="7" t="s">
        <v>27</v>
      </c>
      <c r="C3414" s="44" t="s">
        <v>28</v>
      </c>
      <c r="D3414" s="7" t="s">
        <v>99</v>
      </c>
      <c r="E3414" s="7" t="s">
        <v>11</v>
      </c>
      <c r="F3414" s="7" t="s">
        <v>110</v>
      </c>
      <c r="G3414" s="7" t="s">
        <v>12</v>
      </c>
      <c r="H3414" s="7" t="s">
        <v>118</v>
      </c>
      <c r="I3414" s="59">
        <v>-1.748832849875925E-2</v>
      </c>
    </row>
    <row r="3415" spans="1:9" x14ac:dyDescent="0.2">
      <c r="A3415" s="8" t="s">
        <v>998</v>
      </c>
      <c r="B3415" s="7" t="s">
        <v>27</v>
      </c>
      <c r="C3415" s="44" t="s">
        <v>28</v>
      </c>
      <c r="D3415" s="7" t="s">
        <v>99</v>
      </c>
      <c r="E3415" s="7" t="s">
        <v>13</v>
      </c>
      <c r="F3415" s="7" t="s">
        <v>111</v>
      </c>
      <c r="G3415" s="7" t="s">
        <v>14</v>
      </c>
      <c r="H3415" s="7" t="s">
        <v>119</v>
      </c>
      <c r="I3415" s="59">
        <v>4.0769490804467567E-2</v>
      </c>
    </row>
    <row r="3416" spans="1:9" x14ac:dyDescent="0.2">
      <c r="A3416" s="8" t="s">
        <v>998</v>
      </c>
      <c r="B3416" s="7" t="s">
        <v>27</v>
      </c>
      <c r="C3416" s="44" t="s">
        <v>28</v>
      </c>
      <c r="D3416" s="7" t="s">
        <v>99</v>
      </c>
      <c r="E3416" s="7" t="s">
        <v>15</v>
      </c>
      <c r="F3416" s="7" t="s">
        <v>112</v>
      </c>
      <c r="G3416" s="7" t="s">
        <v>16</v>
      </c>
      <c r="H3416" s="7" t="s">
        <v>151</v>
      </c>
      <c r="I3416" s="59">
        <v>1.3278114946940979E-2</v>
      </c>
    </row>
    <row r="3417" spans="1:9" x14ac:dyDescent="0.2">
      <c r="A3417" s="8" t="s">
        <v>998</v>
      </c>
      <c r="B3417" s="7" t="s">
        <v>27</v>
      </c>
      <c r="C3417" s="44" t="s">
        <v>28</v>
      </c>
      <c r="D3417" s="7" t="s">
        <v>99</v>
      </c>
      <c r="E3417" s="7" t="s">
        <v>17</v>
      </c>
      <c r="F3417" s="7" t="s">
        <v>113</v>
      </c>
      <c r="G3417" s="7" t="s">
        <v>18</v>
      </c>
      <c r="H3417" s="7" t="s">
        <v>120</v>
      </c>
      <c r="I3417" s="59">
        <v>-7.5940908327348788E-3</v>
      </c>
    </row>
    <row r="3418" spans="1:9" x14ac:dyDescent="0.2">
      <c r="A3418" s="8" t="s">
        <v>998</v>
      </c>
      <c r="B3418" s="7" t="s">
        <v>27</v>
      </c>
      <c r="C3418" s="44" t="s">
        <v>28</v>
      </c>
      <c r="D3418" s="7" t="s">
        <v>99</v>
      </c>
      <c r="E3418" s="7" t="s">
        <v>19</v>
      </c>
      <c r="F3418" s="7" t="s">
        <v>114</v>
      </c>
      <c r="G3418" s="7" t="s">
        <v>20</v>
      </c>
      <c r="H3418" s="7" t="s">
        <v>121</v>
      </c>
      <c r="I3418" s="59">
        <v>9.3396396024160833E-2</v>
      </c>
    </row>
    <row r="3419" spans="1:9" x14ac:dyDescent="0.2">
      <c r="A3419" s="8" t="s">
        <v>998</v>
      </c>
      <c r="B3419" s="7" t="s">
        <v>29</v>
      </c>
      <c r="C3419" s="44" t="s">
        <v>851</v>
      </c>
      <c r="D3419" s="7" t="s">
        <v>845</v>
      </c>
      <c r="E3419" s="7" t="s">
        <v>5</v>
      </c>
      <c r="F3419" s="7" t="s">
        <v>107</v>
      </c>
      <c r="G3419" s="7" t="s">
        <v>6</v>
      </c>
      <c r="H3419" s="7" t="s">
        <v>116</v>
      </c>
      <c r="I3419" s="59">
        <v>6.0336002785634342E-2</v>
      </c>
    </row>
    <row r="3420" spans="1:9" x14ac:dyDescent="0.2">
      <c r="A3420" s="8" t="s">
        <v>998</v>
      </c>
      <c r="B3420" s="7" t="s">
        <v>29</v>
      </c>
      <c r="C3420" s="44" t="s">
        <v>851</v>
      </c>
      <c r="D3420" s="7" t="s">
        <v>845</v>
      </c>
      <c r="E3420" s="7" t="s">
        <v>7</v>
      </c>
      <c r="F3420" s="7" t="s">
        <v>108</v>
      </c>
      <c r="G3420" s="7" t="s">
        <v>8</v>
      </c>
      <c r="H3420" s="7" t="s">
        <v>150</v>
      </c>
      <c r="I3420" s="59">
        <v>3.3636254637253948E-2</v>
      </c>
    </row>
    <row r="3421" spans="1:9" x14ac:dyDescent="0.2">
      <c r="A3421" s="8" t="s">
        <v>998</v>
      </c>
      <c r="B3421" s="7" t="s">
        <v>29</v>
      </c>
      <c r="C3421" s="44" t="s">
        <v>851</v>
      </c>
      <c r="D3421" s="7" t="s">
        <v>845</v>
      </c>
      <c r="E3421" s="7" t="s">
        <v>9</v>
      </c>
      <c r="F3421" s="7" t="s">
        <v>109</v>
      </c>
      <c r="G3421" s="7" t="s">
        <v>10</v>
      </c>
      <c r="H3421" s="7" t="s">
        <v>117</v>
      </c>
      <c r="I3421" s="59">
        <v>1.81825978832908E-2</v>
      </c>
    </row>
    <row r="3422" spans="1:9" x14ac:dyDescent="0.2">
      <c r="A3422" s="8" t="s">
        <v>998</v>
      </c>
      <c r="B3422" s="7" t="s">
        <v>29</v>
      </c>
      <c r="C3422" s="44" t="s">
        <v>851</v>
      </c>
      <c r="D3422" s="7" t="s">
        <v>845</v>
      </c>
      <c r="E3422" s="7" t="s">
        <v>11</v>
      </c>
      <c r="F3422" s="7" t="s">
        <v>110</v>
      </c>
      <c r="G3422" s="7" t="s">
        <v>12</v>
      </c>
      <c r="H3422" s="7" t="s">
        <v>118</v>
      </c>
      <c r="I3422" s="59">
        <v>8.36969639459193E-2</v>
      </c>
    </row>
    <row r="3423" spans="1:9" x14ac:dyDescent="0.2">
      <c r="A3423" s="8" t="s">
        <v>998</v>
      </c>
      <c r="B3423" s="7" t="s">
        <v>29</v>
      </c>
      <c r="C3423" s="44" t="s">
        <v>851</v>
      </c>
      <c r="D3423" s="7" t="s">
        <v>845</v>
      </c>
      <c r="E3423" s="7" t="s">
        <v>13</v>
      </c>
      <c r="F3423" s="7" t="s">
        <v>111</v>
      </c>
      <c r="G3423" s="7" t="s">
        <v>14</v>
      </c>
      <c r="H3423" s="7" t="s">
        <v>119</v>
      </c>
      <c r="I3423" s="59">
        <v>2.8056517682127469E-2</v>
      </c>
    </row>
    <row r="3424" spans="1:9" x14ac:dyDescent="0.2">
      <c r="A3424" s="8" t="s">
        <v>998</v>
      </c>
      <c r="B3424" s="7" t="s">
        <v>29</v>
      </c>
      <c r="C3424" s="44" t="s">
        <v>851</v>
      </c>
      <c r="D3424" s="7" t="s">
        <v>845</v>
      </c>
      <c r="E3424" s="7" t="s">
        <v>15</v>
      </c>
      <c r="F3424" s="7" t="s">
        <v>112</v>
      </c>
      <c r="G3424" s="7" t="s">
        <v>16</v>
      </c>
      <c r="H3424" s="7" t="s">
        <v>151</v>
      </c>
      <c r="I3424" s="59">
        <v>6.6594334293763602E-3</v>
      </c>
    </row>
    <row r="3425" spans="1:9" x14ac:dyDescent="0.2">
      <c r="A3425" s="8" t="s">
        <v>998</v>
      </c>
      <c r="B3425" s="7" t="s">
        <v>29</v>
      </c>
      <c r="C3425" s="44" t="s">
        <v>851</v>
      </c>
      <c r="D3425" s="7" t="s">
        <v>845</v>
      </c>
      <c r="E3425" s="7" t="s">
        <v>17</v>
      </c>
      <c r="F3425" s="7" t="s">
        <v>113</v>
      </c>
      <c r="G3425" s="7" t="s">
        <v>18</v>
      </c>
      <c r="H3425" s="7" t="s">
        <v>120</v>
      </c>
      <c r="I3425" s="59">
        <v>-4.1929627255211099E-2</v>
      </c>
    </row>
    <row r="3426" spans="1:9" x14ac:dyDescent="0.2">
      <c r="A3426" s="8" t="s">
        <v>998</v>
      </c>
      <c r="B3426" s="7" t="s">
        <v>29</v>
      </c>
      <c r="C3426" s="44" t="s">
        <v>851</v>
      </c>
      <c r="D3426" s="7" t="s">
        <v>845</v>
      </c>
      <c r="E3426" s="7" t="s">
        <v>19</v>
      </c>
      <c r="F3426" s="7" t="s">
        <v>114</v>
      </c>
      <c r="G3426" s="7" t="s">
        <v>20</v>
      </c>
      <c r="H3426" s="7" t="s">
        <v>121</v>
      </c>
      <c r="I3426" s="59">
        <v>1.9276679595257699E-2</v>
      </c>
    </row>
    <row r="3427" spans="1:9" x14ac:dyDescent="0.2">
      <c r="A3427" s="8" t="s">
        <v>998</v>
      </c>
      <c r="B3427" s="7" t="s">
        <v>30</v>
      </c>
      <c r="C3427" s="44" t="s">
        <v>31</v>
      </c>
      <c r="D3427" s="7" t="s">
        <v>100</v>
      </c>
      <c r="E3427" s="7" t="s">
        <v>5</v>
      </c>
      <c r="F3427" s="7" t="s">
        <v>107</v>
      </c>
      <c r="G3427" s="7" t="s">
        <v>6</v>
      </c>
      <c r="H3427" s="7" t="s">
        <v>116</v>
      </c>
      <c r="I3427" s="59">
        <v>9.3240710738458077E-2</v>
      </c>
    </row>
    <row r="3428" spans="1:9" x14ac:dyDescent="0.2">
      <c r="A3428" s="8" t="s">
        <v>998</v>
      </c>
      <c r="B3428" s="7" t="s">
        <v>30</v>
      </c>
      <c r="C3428" s="44" t="s">
        <v>31</v>
      </c>
      <c r="D3428" s="7" t="s">
        <v>100</v>
      </c>
      <c r="E3428" s="7" t="s">
        <v>7</v>
      </c>
      <c r="F3428" s="7" t="s">
        <v>108</v>
      </c>
      <c r="G3428" s="7" t="s">
        <v>8</v>
      </c>
      <c r="H3428" s="7" t="s">
        <v>150</v>
      </c>
      <c r="I3428" s="59">
        <v>6.8475089599025818E-2</v>
      </c>
    </row>
    <row r="3429" spans="1:9" x14ac:dyDescent="0.2">
      <c r="A3429" s="8" t="s">
        <v>998</v>
      </c>
      <c r="B3429" s="7" t="s">
        <v>30</v>
      </c>
      <c r="C3429" s="44" t="s">
        <v>31</v>
      </c>
      <c r="D3429" s="7" t="s">
        <v>100</v>
      </c>
      <c r="E3429" s="7" t="s">
        <v>9</v>
      </c>
      <c r="F3429" s="7" t="s">
        <v>109</v>
      </c>
      <c r="G3429" s="7" t="s">
        <v>10</v>
      </c>
      <c r="H3429" s="7" t="s">
        <v>117</v>
      </c>
      <c r="I3429" s="59">
        <v>0.27205826405913142</v>
      </c>
    </row>
    <row r="3430" spans="1:9" x14ac:dyDescent="0.2">
      <c r="A3430" s="8" t="s">
        <v>998</v>
      </c>
      <c r="B3430" s="7" t="s">
        <v>30</v>
      </c>
      <c r="C3430" s="44" t="s">
        <v>31</v>
      </c>
      <c r="D3430" s="7" t="s">
        <v>100</v>
      </c>
      <c r="E3430" s="7" t="s">
        <v>11</v>
      </c>
      <c r="F3430" s="7" t="s">
        <v>110</v>
      </c>
      <c r="G3430" s="7" t="s">
        <v>12</v>
      </c>
      <c r="H3430" s="7" t="s">
        <v>118</v>
      </c>
      <c r="I3430" s="59">
        <v>0.23891710848082351</v>
      </c>
    </row>
    <row r="3431" spans="1:9" x14ac:dyDescent="0.2">
      <c r="A3431" s="8" t="s">
        <v>998</v>
      </c>
      <c r="B3431" s="7" t="s">
        <v>30</v>
      </c>
      <c r="C3431" s="44" t="s">
        <v>31</v>
      </c>
      <c r="D3431" s="7" t="s">
        <v>100</v>
      </c>
      <c r="E3431" s="7" t="s">
        <v>13</v>
      </c>
      <c r="F3431" s="7" t="s">
        <v>111</v>
      </c>
      <c r="G3431" s="7" t="s">
        <v>14</v>
      </c>
      <c r="H3431" s="7" t="s">
        <v>119</v>
      </c>
      <c r="I3431" s="59">
        <v>7.4407355316342683E-2</v>
      </c>
    </row>
    <row r="3432" spans="1:9" x14ac:dyDescent="0.2">
      <c r="A3432" s="8" t="s">
        <v>998</v>
      </c>
      <c r="B3432" s="7" t="s">
        <v>30</v>
      </c>
      <c r="C3432" s="44" t="s">
        <v>31</v>
      </c>
      <c r="D3432" s="7" t="s">
        <v>100</v>
      </c>
      <c r="E3432" s="7" t="s">
        <v>15</v>
      </c>
      <c r="F3432" s="7" t="s">
        <v>112</v>
      </c>
      <c r="G3432" s="7" t="s">
        <v>16</v>
      </c>
      <c r="H3432" s="7" t="s">
        <v>151</v>
      </c>
      <c r="I3432" s="59">
        <v>0.10806434979555329</v>
      </c>
    </row>
    <row r="3433" spans="1:9" x14ac:dyDescent="0.2">
      <c r="A3433" s="8" t="s">
        <v>998</v>
      </c>
      <c r="B3433" s="7" t="s">
        <v>30</v>
      </c>
      <c r="C3433" s="44" t="s">
        <v>31</v>
      </c>
      <c r="D3433" s="7" t="s">
        <v>100</v>
      </c>
      <c r="E3433" s="7" t="s">
        <v>17</v>
      </c>
      <c r="F3433" s="7" t="s">
        <v>113</v>
      </c>
      <c r="G3433" s="7" t="s">
        <v>18</v>
      </c>
      <c r="H3433" s="7" t="s">
        <v>120</v>
      </c>
      <c r="I3433" s="59">
        <v>5.9809070847026691E-2</v>
      </c>
    </row>
    <row r="3434" spans="1:9" x14ac:dyDescent="0.2">
      <c r="A3434" s="8" t="s">
        <v>998</v>
      </c>
      <c r="B3434" s="7" t="s">
        <v>30</v>
      </c>
      <c r="C3434" s="44" t="s">
        <v>31</v>
      </c>
      <c r="D3434" s="7" t="s">
        <v>100</v>
      </c>
      <c r="E3434" s="7" t="s">
        <v>19</v>
      </c>
      <c r="F3434" s="7" t="s">
        <v>114</v>
      </c>
      <c r="G3434" s="7" t="s">
        <v>20</v>
      </c>
      <c r="H3434" s="7" t="s">
        <v>121</v>
      </c>
      <c r="I3434" s="59">
        <v>0.10987814970900329</v>
      </c>
    </row>
    <row r="3435" spans="1:9" x14ac:dyDescent="0.2">
      <c r="A3435" s="8" t="s">
        <v>998</v>
      </c>
      <c r="B3435" s="7" t="s">
        <v>32</v>
      </c>
      <c r="C3435" s="44" t="s">
        <v>852</v>
      </c>
      <c r="D3435" s="7" t="s">
        <v>144</v>
      </c>
      <c r="E3435" s="7" t="s">
        <v>5</v>
      </c>
      <c r="F3435" s="7" t="s">
        <v>107</v>
      </c>
      <c r="G3435" s="7" t="s">
        <v>6</v>
      </c>
      <c r="H3435" s="7" t="s">
        <v>116</v>
      </c>
      <c r="I3435" s="59">
        <v>4.0880885575811148E-2</v>
      </c>
    </row>
    <row r="3436" spans="1:9" x14ac:dyDescent="0.2">
      <c r="A3436" s="8" t="s">
        <v>998</v>
      </c>
      <c r="B3436" s="7" t="s">
        <v>32</v>
      </c>
      <c r="C3436" s="44" t="s">
        <v>852</v>
      </c>
      <c r="D3436" s="7" t="s">
        <v>144</v>
      </c>
      <c r="E3436" s="7" t="s">
        <v>7</v>
      </c>
      <c r="F3436" s="7" t="s">
        <v>108</v>
      </c>
      <c r="G3436" s="7" t="s">
        <v>8</v>
      </c>
      <c r="H3436" s="7" t="s">
        <v>150</v>
      </c>
      <c r="I3436" s="59">
        <v>-5.3373138919104668E-2</v>
      </c>
    </row>
    <row r="3437" spans="1:9" x14ac:dyDescent="0.2">
      <c r="A3437" s="8" t="s">
        <v>998</v>
      </c>
      <c r="B3437" s="7" t="s">
        <v>32</v>
      </c>
      <c r="C3437" s="44" t="s">
        <v>852</v>
      </c>
      <c r="D3437" s="7" t="s">
        <v>144</v>
      </c>
      <c r="E3437" s="7" t="s">
        <v>9</v>
      </c>
      <c r="F3437" s="7" t="s">
        <v>109</v>
      </c>
      <c r="G3437" s="7" t="s">
        <v>10</v>
      </c>
      <c r="H3437" s="7" t="s">
        <v>117</v>
      </c>
      <c r="I3437" s="59">
        <v>-8.6631604416776753E-2</v>
      </c>
    </row>
    <row r="3438" spans="1:9" x14ac:dyDescent="0.2">
      <c r="A3438" s="8" t="s">
        <v>998</v>
      </c>
      <c r="B3438" s="7" t="s">
        <v>32</v>
      </c>
      <c r="C3438" s="44" t="s">
        <v>852</v>
      </c>
      <c r="D3438" s="7" t="s">
        <v>144</v>
      </c>
      <c r="E3438" s="7" t="s">
        <v>11</v>
      </c>
      <c r="F3438" s="7" t="s">
        <v>110</v>
      </c>
      <c r="G3438" s="7" t="s">
        <v>12</v>
      </c>
      <c r="H3438" s="7" t="s">
        <v>118</v>
      </c>
      <c r="I3438" s="59">
        <v>-5.5259514827880607E-2</v>
      </c>
    </row>
    <row r="3439" spans="1:9" x14ac:dyDescent="0.2">
      <c r="A3439" s="8" t="s">
        <v>998</v>
      </c>
      <c r="B3439" s="7" t="s">
        <v>32</v>
      </c>
      <c r="C3439" s="44" t="s">
        <v>852</v>
      </c>
      <c r="D3439" s="7" t="s">
        <v>144</v>
      </c>
      <c r="E3439" s="7" t="s">
        <v>13</v>
      </c>
      <c r="F3439" s="7" t="s">
        <v>111</v>
      </c>
      <c r="G3439" s="7" t="s">
        <v>14</v>
      </c>
      <c r="H3439" s="7" t="s">
        <v>119</v>
      </c>
      <c r="I3439" s="59">
        <v>5.8843336554041947E-3</v>
      </c>
    </row>
    <row r="3440" spans="1:9" x14ac:dyDescent="0.2">
      <c r="A3440" s="8" t="s">
        <v>998</v>
      </c>
      <c r="B3440" s="7" t="s">
        <v>32</v>
      </c>
      <c r="C3440" s="44" t="s">
        <v>852</v>
      </c>
      <c r="D3440" s="7" t="s">
        <v>144</v>
      </c>
      <c r="E3440" s="7" t="s">
        <v>15</v>
      </c>
      <c r="F3440" s="7" t="s">
        <v>112</v>
      </c>
      <c r="G3440" s="7" t="s">
        <v>16</v>
      </c>
      <c r="H3440" s="7" t="s">
        <v>151</v>
      </c>
      <c r="I3440" s="59">
        <v>5.3904991283027393E-2</v>
      </c>
    </row>
    <row r="3441" spans="1:9" x14ac:dyDescent="0.2">
      <c r="A3441" s="8" t="s">
        <v>998</v>
      </c>
      <c r="B3441" s="7" t="s">
        <v>32</v>
      </c>
      <c r="C3441" s="44" t="s">
        <v>852</v>
      </c>
      <c r="D3441" s="7" t="s">
        <v>144</v>
      </c>
      <c r="E3441" s="7" t="s">
        <v>17</v>
      </c>
      <c r="F3441" s="7" t="s">
        <v>113</v>
      </c>
      <c r="G3441" s="7" t="s">
        <v>18</v>
      </c>
      <c r="H3441" s="7" t="s">
        <v>120</v>
      </c>
      <c r="I3441" s="59">
        <v>0.1115857829632818</v>
      </c>
    </row>
    <row r="3442" spans="1:9" x14ac:dyDescent="0.2">
      <c r="A3442" s="8" t="s">
        <v>998</v>
      </c>
      <c r="B3442" s="7" t="s">
        <v>32</v>
      </c>
      <c r="C3442" s="44" t="s">
        <v>852</v>
      </c>
      <c r="D3442" s="7" t="s">
        <v>144</v>
      </c>
      <c r="E3442" s="7" t="s">
        <v>19</v>
      </c>
      <c r="F3442" s="7" t="s">
        <v>114</v>
      </c>
      <c r="G3442" s="7" t="s">
        <v>20</v>
      </c>
      <c r="H3442" s="7" t="s">
        <v>121</v>
      </c>
      <c r="I3442" s="59">
        <v>-7.8273759933258358E-3</v>
      </c>
    </row>
    <row r="3443" spans="1:9" x14ac:dyDescent="0.2">
      <c r="A3443" s="8" t="s">
        <v>998</v>
      </c>
      <c r="B3443" s="7" t="s">
        <v>33</v>
      </c>
      <c r="C3443" s="44" t="s">
        <v>34</v>
      </c>
      <c r="D3443" s="7" t="s">
        <v>145</v>
      </c>
      <c r="E3443" s="7" t="s">
        <v>5</v>
      </c>
      <c r="F3443" s="7" t="s">
        <v>107</v>
      </c>
      <c r="G3443" s="7" t="s">
        <v>6</v>
      </c>
      <c r="H3443" s="7" t="s">
        <v>116</v>
      </c>
      <c r="I3443" s="59">
        <v>0.3978184547123369</v>
      </c>
    </row>
    <row r="3444" spans="1:9" x14ac:dyDescent="0.2">
      <c r="A3444" s="8" t="s">
        <v>998</v>
      </c>
      <c r="B3444" s="7" t="s">
        <v>33</v>
      </c>
      <c r="C3444" s="44" t="s">
        <v>34</v>
      </c>
      <c r="D3444" s="7" t="s">
        <v>145</v>
      </c>
      <c r="E3444" s="7" t="s">
        <v>7</v>
      </c>
      <c r="F3444" s="7" t="s">
        <v>108</v>
      </c>
      <c r="G3444" s="7" t="s">
        <v>8</v>
      </c>
      <c r="H3444" s="7" t="s">
        <v>150</v>
      </c>
      <c r="I3444" s="59">
        <v>2.1401798759350669E-2</v>
      </c>
    </row>
    <row r="3445" spans="1:9" x14ac:dyDescent="0.2">
      <c r="A3445" s="8" t="s">
        <v>998</v>
      </c>
      <c r="B3445" s="7" t="s">
        <v>33</v>
      </c>
      <c r="C3445" s="44" t="s">
        <v>34</v>
      </c>
      <c r="D3445" s="7" t="s">
        <v>145</v>
      </c>
      <c r="E3445" s="7" t="s">
        <v>9</v>
      </c>
      <c r="F3445" s="7" t="s">
        <v>109</v>
      </c>
      <c r="G3445" s="7" t="s">
        <v>10</v>
      </c>
      <c r="H3445" s="7" t="s">
        <v>117</v>
      </c>
      <c r="I3445" s="59">
        <v>0.1088678561272962</v>
      </c>
    </row>
    <row r="3446" spans="1:9" x14ac:dyDescent="0.2">
      <c r="A3446" s="8" t="s">
        <v>998</v>
      </c>
      <c r="B3446" s="7" t="s">
        <v>33</v>
      </c>
      <c r="C3446" s="44" t="s">
        <v>34</v>
      </c>
      <c r="D3446" s="7" t="s">
        <v>145</v>
      </c>
      <c r="E3446" s="7" t="s">
        <v>11</v>
      </c>
      <c r="F3446" s="7" t="s">
        <v>110</v>
      </c>
      <c r="G3446" s="7" t="s">
        <v>12</v>
      </c>
      <c r="H3446" s="7" t="s">
        <v>118</v>
      </c>
      <c r="I3446" s="59">
        <v>3.7079695270595181E-2</v>
      </c>
    </row>
    <row r="3447" spans="1:9" x14ac:dyDescent="0.2">
      <c r="A3447" s="8" t="s">
        <v>998</v>
      </c>
      <c r="B3447" s="7" t="s">
        <v>33</v>
      </c>
      <c r="C3447" s="44" t="s">
        <v>34</v>
      </c>
      <c r="D3447" s="7" t="s">
        <v>145</v>
      </c>
      <c r="E3447" s="7" t="s">
        <v>13</v>
      </c>
      <c r="F3447" s="7" t="s">
        <v>111</v>
      </c>
      <c r="G3447" s="7" t="s">
        <v>14</v>
      </c>
      <c r="H3447" s="7" t="s">
        <v>119</v>
      </c>
      <c r="I3447" s="59">
        <v>-8.8662585460946408E-2</v>
      </c>
    </row>
    <row r="3448" spans="1:9" x14ac:dyDescent="0.2">
      <c r="A3448" s="8" t="s">
        <v>998</v>
      </c>
      <c r="B3448" s="7" t="s">
        <v>33</v>
      </c>
      <c r="C3448" s="44" t="s">
        <v>34</v>
      </c>
      <c r="D3448" s="7" t="s">
        <v>145</v>
      </c>
      <c r="E3448" s="7" t="s">
        <v>15</v>
      </c>
      <c r="F3448" s="7" t="s">
        <v>112</v>
      </c>
      <c r="G3448" s="7" t="s">
        <v>16</v>
      </c>
      <c r="H3448" s="7" t="s">
        <v>151</v>
      </c>
      <c r="I3448" s="59">
        <v>7.9237823838438581E-2</v>
      </c>
    </row>
    <row r="3449" spans="1:9" x14ac:dyDescent="0.2">
      <c r="A3449" s="8" t="s">
        <v>998</v>
      </c>
      <c r="B3449" s="7" t="s">
        <v>33</v>
      </c>
      <c r="C3449" s="44" t="s">
        <v>34</v>
      </c>
      <c r="D3449" s="7" t="s">
        <v>145</v>
      </c>
      <c r="E3449" s="7" t="s">
        <v>17</v>
      </c>
      <c r="F3449" s="7" t="s">
        <v>113</v>
      </c>
      <c r="G3449" s="7" t="s">
        <v>18</v>
      </c>
      <c r="H3449" s="7" t="s">
        <v>120</v>
      </c>
      <c r="I3449" s="59">
        <v>8.6417537037878578E-2</v>
      </c>
    </row>
    <row r="3450" spans="1:9" x14ac:dyDescent="0.2">
      <c r="A3450" s="8" t="s">
        <v>998</v>
      </c>
      <c r="B3450" s="7" t="s">
        <v>33</v>
      </c>
      <c r="C3450" s="44" t="s">
        <v>34</v>
      </c>
      <c r="D3450" s="7" t="s">
        <v>145</v>
      </c>
      <c r="E3450" s="7" t="s">
        <v>19</v>
      </c>
      <c r="F3450" s="7" t="s">
        <v>114</v>
      </c>
      <c r="G3450" s="7" t="s">
        <v>20</v>
      </c>
      <c r="H3450" s="7" t="s">
        <v>121</v>
      </c>
      <c r="I3450" s="59">
        <v>7.5197429827216888E-2</v>
      </c>
    </row>
    <row r="3451" spans="1:9" x14ac:dyDescent="0.2">
      <c r="A3451" s="8" t="s">
        <v>998</v>
      </c>
      <c r="B3451" s="7" t="s">
        <v>35</v>
      </c>
      <c r="C3451" s="44" t="s">
        <v>36</v>
      </c>
      <c r="D3451" s="7" t="s">
        <v>146</v>
      </c>
      <c r="E3451" s="7" t="s">
        <v>5</v>
      </c>
      <c r="F3451" s="7" t="s">
        <v>107</v>
      </c>
      <c r="G3451" s="7" t="s">
        <v>6</v>
      </c>
      <c r="H3451" s="7" t="s">
        <v>116</v>
      </c>
      <c r="I3451" s="59">
        <v>7.4834022099399267E-2</v>
      </c>
    </row>
    <row r="3452" spans="1:9" x14ac:dyDescent="0.2">
      <c r="A3452" s="8" t="s">
        <v>998</v>
      </c>
      <c r="B3452" s="7" t="s">
        <v>35</v>
      </c>
      <c r="C3452" s="44" t="s">
        <v>36</v>
      </c>
      <c r="D3452" s="7" t="s">
        <v>146</v>
      </c>
      <c r="E3452" s="7" t="s">
        <v>7</v>
      </c>
      <c r="F3452" s="7" t="s">
        <v>108</v>
      </c>
      <c r="G3452" s="7" t="s">
        <v>8</v>
      </c>
      <c r="H3452" s="7" t="s">
        <v>150</v>
      </c>
      <c r="I3452" s="59">
        <v>0.1024838804347126</v>
      </c>
    </row>
    <row r="3453" spans="1:9" x14ac:dyDescent="0.2">
      <c r="A3453" s="8" t="s">
        <v>998</v>
      </c>
      <c r="B3453" s="7" t="s">
        <v>35</v>
      </c>
      <c r="C3453" s="44" t="s">
        <v>36</v>
      </c>
      <c r="D3453" s="7" t="s">
        <v>146</v>
      </c>
      <c r="E3453" s="7" t="s">
        <v>9</v>
      </c>
      <c r="F3453" s="7" t="s">
        <v>109</v>
      </c>
      <c r="G3453" s="7" t="s">
        <v>10</v>
      </c>
      <c r="H3453" s="7" t="s">
        <v>117</v>
      </c>
      <c r="I3453" s="59">
        <v>-4.367860399159551E-2</v>
      </c>
    </row>
    <row r="3454" spans="1:9" x14ac:dyDescent="0.2">
      <c r="A3454" s="8" t="s">
        <v>998</v>
      </c>
      <c r="B3454" s="7" t="s">
        <v>35</v>
      </c>
      <c r="C3454" s="44" t="s">
        <v>36</v>
      </c>
      <c r="D3454" s="7" t="s">
        <v>146</v>
      </c>
      <c r="E3454" s="7" t="s">
        <v>11</v>
      </c>
      <c r="F3454" s="7" t="s">
        <v>110</v>
      </c>
      <c r="G3454" s="7" t="s">
        <v>12</v>
      </c>
      <c r="H3454" s="7" t="s">
        <v>118</v>
      </c>
      <c r="I3454" s="59">
        <v>1.453058210112612E-2</v>
      </c>
    </row>
    <row r="3455" spans="1:9" x14ac:dyDescent="0.2">
      <c r="A3455" s="8" t="s">
        <v>998</v>
      </c>
      <c r="B3455" s="7" t="s">
        <v>35</v>
      </c>
      <c r="C3455" s="44" t="s">
        <v>36</v>
      </c>
      <c r="D3455" s="7" t="s">
        <v>146</v>
      </c>
      <c r="E3455" s="7" t="s">
        <v>13</v>
      </c>
      <c r="F3455" s="7" t="s">
        <v>111</v>
      </c>
      <c r="G3455" s="7" t="s">
        <v>14</v>
      </c>
      <c r="H3455" s="7" t="s">
        <v>119</v>
      </c>
      <c r="I3455" s="59">
        <v>-0.10131476551893449</v>
      </c>
    </row>
    <row r="3456" spans="1:9" x14ac:dyDescent="0.2">
      <c r="A3456" s="8" t="s">
        <v>998</v>
      </c>
      <c r="B3456" s="7" t="s">
        <v>35</v>
      </c>
      <c r="C3456" s="44" t="s">
        <v>36</v>
      </c>
      <c r="D3456" s="7" t="s">
        <v>146</v>
      </c>
      <c r="E3456" s="7" t="s">
        <v>15</v>
      </c>
      <c r="F3456" s="7" t="s">
        <v>112</v>
      </c>
      <c r="G3456" s="7" t="s">
        <v>16</v>
      </c>
      <c r="H3456" s="7" t="s">
        <v>151</v>
      </c>
      <c r="I3456" s="59">
        <v>0.53211269596254462</v>
      </c>
    </row>
    <row r="3457" spans="1:9" x14ac:dyDescent="0.2">
      <c r="A3457" s="8" t="s">
        <v>998</v>
      </c>
      <c r="B3457" s="7" t="s">
        <v>35</v>
      </c>
      <c r="C3457" s="44" t="s">
        <v>36</v>
      </c>
      <c r="D3457" s="7" t="s">
        <v>146</v>
      </c>
      <c r="E3457" s="7" t="s">
        <v>17</v>
      </c>
      <c r="F3457" s="7" t="s">
        <v>113</v>
      </c>
      <c r="G3457" s="7" t="s">
        <v>18</v>
      </c>
      <c r="H3457" s="7" t="s">
        <v>120</v>
      </c>
      <c r="I3457" s="59">
        <v>-5.8518572617665243E-2</v>
      </c>
    </row>
    <row r="3458" spans="1:9" x14ac:dyDescent="0.2">
      <c r="A3458" s="8" t="s">
        <v>998</v>
      </c>
      <c r="B3458" s="7" t="s">
        <v>35</v>
      </c>
      <c r="C3458" s="44" t="s">
        <v>36</v>
      </c>
      <c r="D3458" s="7" t="s">
        <v>146</v>
      </c>
      <c r="E3458" s="7" t="s">
        <v>19</v>
      </c>
      <c r="F3458" s="7" t="s">
        <v>114</v>
      </c>
      <c r="G3458" s="7" t="s">
        <v>20</v>
      </c>
      <c r="H3458" s="7" t="s">
        <v>121</v>
      </c>
      <c r="I3458" s="59">
        <v>-0.29920666520171751</v>
      </c>
    </row>
    <row r="3459" spans="1:9" x14ac:dyDescent="0.2">
      <c r="A3459" s="8" t="s">
        <v>998</v>
      </c>
      <c r="B3459" s="7" t="s">
        <v>37</v>
      </c>
      <c r="C3459" s="44" t="s">
        <v>38</v>
      </c>
      <c r="D3459" s="7" t="s">
        <v>147</v>
      </c>
      <c r="E3459" s="7" t="s">
        <v>5</v>
      </c>
      <c r="F3459" s="7" t="s">
        <v>107</v>
      </c>
      <c r="G3459" s="7" t="s">
        <v>6</v>
      </c>
      <c r="H3459" s="7" t="s">
        <v>116</v>
      </c>
      <c r="I3459" s="59">
        <v>-3.1938438374564448E-2</v>
      </c>
    </row>
    <row r="3460" spans="1:9" x14ac:dyDescent="0.2">
      <c r="A3460" s="8" t="s">
        <v>998</v>
      </c>
      <c r="B3460" s="7" t="s">
        <v>37</v>
      </c>
      <c r="C3460" s="44" t="s">
        <v>38</v>
      </c>
      <c r="D3460" s="7" t="s">
        <v>147</v>
      </c>
      <c r="E3460" s="7" t="s">
        <v>7</v>
      </c>
      <c r="F3460" s="7" t="s">
        <v>108</v>
      </c>
      <c r="G3460" s="7" t="s">
        <v>8</v>
      </c>
      <c r="H3460" s="7" t="s">
        <v>150</v>
      </c>
      <c r="I3460" s="59">
        <v>8.0482086418594001E-2</v>
      </c>
    </row>
    <row r="3461" spans="1:9" x14ac:dyDescent="0.2">
      <c r="A3461" s="8" t="s">
        <v>998</v>
      </c>
      <c r="B3461" s="7" t="s">
        <v>37</v>
      </c>
      <c r="C3461" s="44" t="s">
        <v>38</v>
      </c>
      <c r="D3461" s="7" t="s">
        <v>147</v>
      </c>
      <c r="E3461" s="7" t="s">
        <v>9</v>
      </c>
      <c r="F3461" s="7" t="s">
        <v>109</v>
      </c>
      <c r="G3461" s="7" t="s">
        <v>10</v>
      </c>
      <c r="H3461" s="7" t="s">
        <v>117</v>
      </c>
      <c r="I3461" s="59">
        <v>0.14706918153562931</v>
      </c>
    </row>
    <row r="3462" spans="1:9" x14ac:dyDescent="0.2">
      <c r="A3462" s="8" t="s">
        <v>998</v>
      </c>
      <c r="B3462" s="7" t="s">
        <v>37</v>
      </c>
      <c r="C3462" s="44" t="s">
        <v>38</v>
      </c>
      <c r="D3462" s="7" t="s">
        <v>147</v>
      </c>
      <c r="E3462" s="7" t="s">
        <v>11</v>
      </c>
      <c r="F3462" s="7" t="s">
        <v>110</v>
      </c>
      <c r="G3462" s="7" t="s">
        <v>12</v>
      </c>
      <c r="H3462" s="7" t="s">
        <v>118</v>
      </c>
      <c r="I3462" s="59">
        <v>5.8985166233787252E-2</v>
      </c>
    </row>
    <row r="3463" spans="1:9" x14ac:dyDescent="0.2">
      <c r="A3463" s="8" t="s">
        <v>998</v>
      </c>
      <c r="B3463" s="7" t="s">
        <v>37</v>
      </c>
      <c r="C3463" s="44" t="s">
        <v>38</v>
      </c>
      <c r="D3463" s="7" t="s">
        <v>147</v>
      </c>
      <c r="E3463" s="7" t="s">
        <v>13</v>
      </c>
      <c r="F3463" s="7" t="s">
        <v>111</v>
      </c>
      <c r="G3463" s="7" t="s">
        <v>14</v>
      </c>
      <c r="H3463" s="7" t="s">
        <v>119</v>
      </c>
      <c r="I3463" s="59">
        <v>5.6792873795257881E-2</v>
      </c>
    </row>
    <row r="3464" spans="1:9" x14ac:dyDescent="0.2">
      <c r="A3464" s="8" t="s">
        <v>998</v>
      </c>
      <c r="B3464" s="7" t="s">
        <v>37</v>
      </c>
      <c r="C3464" s="44" t="s">
        <v>38</v>
      </c>
      <c r="D3464" s="7" t="s">
        <v>147</v>
      </c>
      <c r="E3464" s="7" t="s">
        <v>15</v>
      </c>
      <c r="F3464" s="7" t="s">
        <v>112</v>
      </c>
      <c r="G3464" s="7" t="s">
        <v>16</v>
      </c>
      <c r="H3464" s="7" t="s">
        <v>151</v>
      </c>
      <c r="I3464" s="59">
        <v>0.15201220409415089</v>
      </c>
    </row>
    <row r="3465" spans="1:9" x14ac:dyDescent="0.2">
      <c r="A3465" s="8" t="s">
        <v>998</v>
      </c>
      <c r="B3465" s="7" t="s">
        <v>37</v>
      </c>
      <c r="C3465" s="44" t="s">
        <v>38</v>
      </c>
      <c r="D3465" s="7" t="s">
        <v>147</v>
      </c>
      <c r="E3465" s="7" t="s">
        <v>17</v>
      </c>
      <c r="F3465" s="7" t="s">
        <v>113</v>
      </c>
      <c r="G3465" s="7" t="s">
        <v>18</v>
      </c>
      <c r="H3465" s="7" t="s">
        <v>120</v>
      </c>
      <c r="I3465" s="59">
        <v>-9.700848526320649E-2</v>
      </c>
    </row>
    <row r="3466" spans="1:9" x14ac:dyDescent="0.2">
      <c r="A3466" s="8" t="s">
        <v>998</v>
      </c>
      <c r="B3466" s="7" t="s">
        <v>37</v>
      </c>
      <c r="C3466" s="44" t="s">
        <v>38</v>
      </c>
      <c r="D3466" s="7" t="s">
        <v>147</v>
      </c>
      <c r="E3466" s="7" t="s">
        <v>19</v>
      </c>
      <c r="F3466" s="7" t="s">
        <v>114</v>
      </c>
      <c r="G3466" s="7" t="s">
        <v>20</v>
      </c>
      <c r="H3466" s="7" t="s">
        <v>121</v>
      </c>
      <c r="I3466" s="59">
        <v>4.6021078753679667E-3</v>
      </c>
    </row>
    <row r="3467" spans="1:9" x14ac:dyDescent="0.2">
      <c r="A3467" s="8" t="s">
        <v>998</v>
      </c>
      <c r="B3467" s="7" t="s">
        <v>39</v>
      </c>
      <c r="C3467" s="44" t="s">
        <v>40</v>
      </c>
      <c r="D3467" s="7" t="s">
        <v>841</v>
      </c>
      <c r="E3467" s="7" t="s">
        <v>5</v>
      </c>
      <c r="F3467" s="7" t="s">
        <v>107</v>
      </c>
      <c r="G3467" s="7" t="s">
        <v>6</v>
      </c>
      <c r="H3467" s="7" t="s">
        <v>116</v>
      </c>
      <c r="I3467" s="59">
        <v>0.15443977278578941</v>
      </c>
    </row>
    <row r="3468" spans="1:9" x14ac:dyDescent="0.2">
      <c r="A3468" s="8" t="s">
        <v>998</v>
      </c>
      <c r="B3468" s="7" t="s">
        <v>39</v>
      </c>
      <c r="C3468" s="44" t="s">
        <v>40</v>
      </c>
      <c r="D3468" s="7" t="s">
        <v>841</v>
      </c>
      <c r="E3468" s="7" t="s">
        <v>7</v>
      </c>
      <c r="F3468" s="7" t="s">
        <v>108</v>
      </c>
      <c r="G3468" s="7" t="s">
        <v>8</v>
      </c>
      <c r="H3468" s="7" t="s">
        <v>150</v>
      </c>
      <c r="I3468" s="59">
        <v>4.6082487327325117E-2</v>
      </c>
    </row>
    <row r="3469" spans="1:9" x14ac:dyDescent="0.2">
      <c r="A3469" s="8" t="s">
        <v>998</v>
      </c>
      <c r="B3469" s="7" t="s">
        <v>39</v>
      </c>
      <c r="C3469" s="44" t="s">
        <v>40</v>
      </c>
      <c r="D3469" s="7" t="s">
        <v>841</v>
      </c>
      <c r="E3469" s="7" t="s">
        <v>9</v>
      </c>
      <c r="F3469" s="7" t="s">
        <v>109</v>
      </c>
      <c r="G3469" s="7" t="s">
        <v>10</v>
      </c>
      <c r="H3469" s="7" t="s">
        <v>117</v>
      </c>
      <c r="I3469" s="59">
        <v>1.754097599926574E-2</v>
      </c>
    </row>
    <row r="3470" spans="1:9" x14ac:dyDescent="0.2">
      <c r="A3470" s="8" t="s">
        <v>998</v>
      </c>
      <c r="B3470" s="7" t="s">
        <v>39</v>
      </c>
      <c r="C3470" s="44" t="s">
        <v>40</v>
      </c>
      <c r="D3470" s="7" t="s">
        <v>841</v>
      </c>
      <c r="E3470" s="7" t="s">
        <v>11</v>
      </c>
      <c r="F3470" s="7" t="s">
        <v>110</v>
      </c>
      <c r="G3470" s="7" t="s">
        <v>12</v>
      </c>
      <c r="H3470" s="7" t="s">
        <v>118</v>
      </c>
      <c r="I3470" s="59">
        <v>-8.7721087177451862E-2</v>
      </c>
    </row>
    <row r="3471" spans="1:9" x14ac:dyDescent="0.2">
      <c r="A3471" s="8" t="s">
        <v>998</v>
      </c>
      <c r="B3471" s="7" t="s">
        <v>39</v>
      </c>
      <c r="C3471" s="44" t="s">
        <v>40</v>
      </c>
      <c r="D3471" s="7" t="s">
        <v>841</v>
      </c>
      <c r="E3471" s="7" t="s">
        <v>13</v>
      </c>
      <c r="F3471" s="7" t="s">
        <v>111</v>
      </c>
      <c r="G3471" s="7" t="s">
        <v>14</v>
      </c>
      <c r="H3471" s="7" t="s">
        <v>119</v>
      </c>
      <c r="I3471" s="59">
        <v>-5.0468626631010371E-2</v>
      </c>
    </row>
    <row r="3472" spans="1:9" x14ac:dyDescent="0.2">
      <c r="A3472" s="8" t="s">
        <v>998</v>
      </c>
      <c r="B3472" s="7" t="s">
        <v>39</v>
      </c>
      <c r="C3472" s="44" t="s">
        <v>40</v>
      </c>
      <c r="D3472" s="7" t="s">
        <v>841</v>
      </c>
      <c r="E3472" s="7" t="s">
        <v>15</v>
      </c>
      <c r="F3472" s="7" t="s">
        <v>112</v>
      </c>
      <c r="G3472" s="7" t="s">
        <v>16</v>
      </c>
      <c r="H3472" s="7" t="s">
        <v>151</v>
      </c>
      <c r="I3472" s="59">
        <v>5.008216263473253E-3</v>
      </c>
    </row>
    <row r="3473" spans="1:9" x14ac:dyDescent="0.2">
      <c r="A3473" s="8" t="s">
        <v>998</v>
      </c>
      <c r="B3473" s="7" t="s">
        <v>39</v>
      </c>
      <c r="C3473" s="44" t="s">
        <v>40</v>
      </c>
      <c r="D3473" s="7" t="s">
        <v>841</v>
      </c>
      <c r="E3473" s="7" t="s">
        <v>17</v>
      </c>
      <c r="F3473" s="7" t="s">
        <v>113</v>
      </c>
      <c r="G3473" s="7" t="s">
        <v>18</v>
      </c>
      <c r="H3473" s="7" t="s">
        <v>120</v>
      </c>
      <c r="I3473" s="59">
        <v>1.179594243098436E-2</v>
      </c>
    </row>
    <row r="3474" spans="1:9" x14ac:dyDescent="0.2">
      <c r="A3474" s="8" t="s">
        <v>998</v>
      </c>
      <c r="B3474" s="7" t="s">
        <v>39</v>
      </c>
      <c r="C3474" s="44" t="s">
        <v>40</v>
      </c>
      <c r="D3474" s="7" t="s">
        <v>841</v>
      </c>
      <c r="E3474" s="7" t="s">
        <v>19</v>
      </c>
      <c r="F3474" s="7" t="s">
        <v>114</v>
      </c>
      <c r="G3474" s="7" t="s">
        <v>20</v>
      </c>
      <c r="H3474" s="7" t="s">
        <v>121</v>
      </c>
      <c r="I3474" s="59">
        <v>-7.713581646484402E-2</v>
      </c>
    </row>
    <row r="3475" spans="1:9" x14ac:dyDescent="0.2">
      <c r="A3475" s="8" t="s">
        <v>998</v>
      </c>
      <c r="B3475" s="7" t="s">
        <v>41</v>
      </c>
      <c r="C3475" s="44" t="s">
        <v>853</v>
      </c>
      <c r="D3475" s="7" t="s">
        <v>846</v>
      </c>
      <c r="E3475" s="7" t="s">
        <v>5</v>
      </c>
      <c r="F3475" s="7" t="s">
        <v>107</v>
      </c>
      <c r="G3475" s="7" t="s">
        <v>6</v>
      </c>
      <c r="H3475" s="7" t="s">
        <v>116</v>
      </c>
      <c r="I3475" s="59">
        <v>0.22250411976093901</v>
      </c>
    </row>
    <row r="3476" spans="1:9" x14ac:dyDescent="0.2">
      <c r="A3476" s="8" t="s">
        <v>998</v>
      </c>
      <c r="B3476" s="7" t="s">
        <v>41</v>
      </c>
      <c r="C3476" s="44" t="s">
        <v>853</v>
      </c>
      <c r="D3476" s="7" t="s">
        <v>846</v>
      </c>
      <c r="E3476" s="7" t="s">
        <v>7</v>
      </c>
      <c r="F3476" s="7" t="s">
        <v>108</v>
      </c>
      <c r="G3476" s="7" t="s">
        <v>8</v>
      </c>
      <c r="H3476" s="7" t="s">
        <v>150</v>
      </c>
      <c r="I3476" s="59">
        <v>0.16408861957999399</v>
      </c>
    </row>
    <row r="3477" spans="1:9" x14ac:dyDescent="0.2">
      <c r="A3477" s="8" t="s">
        <v>998</v>
      </c>
      <c r="B3477" s="7" t="s">
        <v>41</v>
      </c>
      <c r="C3477" s="44" t="s">
        <v>853</v>
      </c>
      <c r="D3477" s="7" t="s">
        <v>846</v>
      </c>
      <c r="E3477" s="7" t="s">
        <v>9</v>
      </c>
      <c r="F3477" s="7" t="s">
        <v>109</v>
      </c>
      <c r="G3477" s="7" t="s">
        <v>10</v>
      </c>
      <c r="H3477" s="7" t="s">
        <v>117</v>
      </c>
      <c r="I3477" s="59">
        <v>0.1052908576384695</v>
      </c>
    </row>
    <row r="3478" spans="1:9" x14ac:dyDescent="0.2">
      <c r="A3478" s="8" t="s">
        <v>998</v>
      </c>
      <c r="B3478" s="7" t="s">
        <v>41</v>
      </c>
      <c r="C3478" s="44" t="s">
        <v>853</v>
      </c>
      <c r="D3478" s="7" t="s">
        <v>846</v>
      </c>
      <c r="E3478" s="7" t="s">
        <v>11</v>
      </c>
      <c r="F3478" s="7" t="s">
        <v>110</v>
      </c>
      <c r="G3478" s="7" t="s">
        <v>12</v>
      </c>
      <c r="H3478" s="7" t="s">
        <v>118</v>
      </c>
      <c r="I3478" s="59">
        <v>0.10539526179844109</v>
      </c>
    </row>
    <row r="3479" spans="1:9" x14ac:dyDescent="0.2">
      <c r="A3479" s="8" t="s">
        <v>998</v>
      </c>
      <c r="B3479" s="7" t="s">
        <v>41</v>
      </c>
      <c r="C3479" s="44" t="s">
        <v>853</v>
      </c>
      <c r="D3479" s="7" t="s">
        <v>846</v>
      </c>
      <c r="E3479" s="7" t="s">
        <v>13</v>
      </c>
      <c r="F3479" s="7" t="s">
        <v>111</v>
      </c>
      <c r="G3479" s="7" t="s">
        <v>14</v>
      </c>
      <c r="H3479" s="7" t="s">
        <v>119</v>
      </c>
      <c r="I3479" s="59">
        <v>1.946139152728232E-2</v>
      </c>
    </row>
    <row r="3480" spans="1:9" x14ac:dyDescent="0.2">
      <c r="A3480" s="8" t="s">
        <v>998</v>
      </c>
      <c r="B3480" s="7" t="s">
        <v>41</v>
      </c>
      <c r="C3480" s="44" t="s">
        <v>853</v>
      </c>
      <c r="D3480" s="7" t="s">
        <v>846</v>
      </c>
      <c r="E3480" s="7" t="s">
        <v>15</v>
      </c>
      <c r="F3480" s="7" t="s">
        <v>112</v>
      </c>
      <c r="G3480" s="7" t="s">
        <v>16</v>
      </c>
      <c r="H3480" s="7" t="s">
        <v>151</v>
      </c>
      <c r="I3480" s="59">
        <v>0.1167982172940483</v>
      </c>
    </row>
    <row r="3481" spans="1:9" x14ac:dyDescent="0.2">
      <c r="A3481" s="8" t="s">
        <v>998</v>
      </c>
      <c r="B3481" s="7" t="s">
        <v>41</v>
      </c>
      <c r="C3481" s="44" t="s">
        <v>853</v>
      </c>
      <c r="D3481" s="7" t="s">
        <v>846</v>
      </c>
      <c r="E3481" s="7" t="s">
        <v>17</v>
      </c>
      <c r="F3481" s="7" t="s">
        <v>113</v>
      </c>
      <c r="G3481" s="7" t="s">
        <v>18</v>
      </c>
      <c r="H3481" s="7" t="s">
        <v>120</v>
      </c>
      <c r="I3481" s="59">
        <v>0.20866409695961391</v>
      </c>
    </row>
    <row r="3482" spans="1:9" x14ac:dyDescent="0.2">
      <c r="A3482" s="8" t="s">
        <v>998</v>
      </c>
      <c r="B3482" s="7" t="s">
        <v>41</v>
      </c>
      <c r="C3482" s="44" t="s">
        <v>853</v>
      </c>
      <c r="D3482" s="7" t="s">
        <v>846</v>
      </c>
      <c r="E3482" s="7" t="s">
        <v>19</v>
      </c>
      <c r="F3482" s="7" t="s">
        <v>114</v>
      </c>
      <c r="G3482" s="7" t="s">
        <v>20</v>
      </c>
      <c r="H3482" s="7" t="s">
        <v>121</v>
      </c>
      <c r="I3482" s="59">
        <v>0.12944397664991511</v>
      </c>
    </row>
    <row r="3483" spans="1:9" x14ac:dyDescent="0.2">
      <c r="A3483" s="8" t="s">
        <v>998</v>
      </c>
      <c r="B3483" s="7" t="s">
        <v>42</v>
      </c>
      <c r="C3483" s="44" t="s">
        <v>854</v>
      </c>
      <c r="D3483" s="7" t="s">
        <v>847</v>
      </c>
      <c r="E3483" s="7" t="s">
        <v>5</v>
      </c>
      <c r="F3483" s="7" t="s">
        <v>107</v>
      </c>
      <c r="G3483" s="7" t="s">
        <v>6</v>
      </c>
      <c r="H3483" s="7" t="s">
        <v>116</v>
      </c>
      <c r="I3483" s="59">
        <v>0.27514518031181429</v>
      </c>
    </row>
    <row r="3484" spans="1:9" x14ac:dyDescent="0.2">
      <c r="A3484" s="8" t="s">
        <v>998</v>
      </c>
      <c r="B3484" s="7" t="s">
        <v>42</v>
      </c>
      <c r="C3484" s="44" t="s">
        <v>854</v>
      </c>
      <c r="D3484" s="7" t="s">
        <v>847</v>
      </c>
      <c r="E3484" s="7" t="s">
        <v>7</v>
      </c>
      <c r="F3484" s="7" t="s">
        <v>108</v>
      </c>
      <c r="G3484" s="7" t="s">
        <v>8</v>
      </c>
      <c r="H3484" s="7" t="s">
        <v>150</v>
      </c>
      <c r="I3484" s="59">
        <v>0.34542666453319831</v>
      </c>
    </row>
    <row r="3485" spans="1:9" x14ac:dyDescent="0.2">
      <c r="A3485" s="8" t="s">
        <v>998</v>
      </c>
      <c r="B3485" s="7" t="s">
        <v>42</v>
      </c>
      <c r="C3485" s="44" t="s">
        <v>854</v>
      </c>
      <c r="D3485" s="7" t="s">
        <v>847</v>
      </c>
      <c r="E3485" s="7" t="s">
        <v>9</v>
      </c>
      <c r="F3485" s="7" t="s">
        <v>109</v>
      </c>
      <c r="G3485" s="7" t="s">
        <v>10</v>
      </c>
      <c r="H3485" s="7" t="s">
        <v>117</v>
      </c>
      <c r="I3485" s="59">
        <v>0.40505551942659918</v>
      </c>
    </row>
    <row r="3486" spans="1:9" x14ac:dyDescent="0.2">
      <c r="A3486" s="8" t="s">
        <v>998</v>
      </c>
      <c r="B3486" s="7" t="s">
        <v>42</v>
      </c>
      <c r="C3486" s="44" t="s">
        <v>854</v>
      </c>
      <c r="D3486" s="7" t="s">
        <v>847</v>
      </c>
      <c r="E3486" s="7" t="s">
        <v>11</v>
      </c>
      <c r="F3486" s="7" t="s">
        <v>110</v>
      </c>
      <c r="G3486" s="7" t="s">
        <v>12</v>
      </c>
      <c r="H3486" s="7" t="s">
        <v>118</v>
      </c>
      <c r="I3486" s="59">
        <v>0.32536372805370212</v>
      </c>
    </row>
    <row r="3487" spans="1:9" x14ac:dyDescent="0.2">
      <c r="A3487" s="8" t="s">
        <v>998</v>
      </c>
      <c r="B3487" s="7" t="s">
        <v>42</v>
      </c>
      <c r="C3487" s="44" t="s">
        <v>854</v>
      </c>
      <c r="D3487" s="7" t="s">
        <v>847</v>
      </c>
      <c r="E3487" s="7" t="s">
        <v>13</v>
      </c>
      <c r="F3487" s="7" t="s">
        <v>111</v>
      </c>
      <c r="G3487" s="7" t="s">
        <v>14</v>
      </c>
      <c r="H3487" s="7" t="s">
        <v>119</v>
      </c>
      <c r="I3487" s="59">
        <v>0.34443460724344499</v>
      </c>
    </row>
    <row r="3488" spans="1:9" x14ac:dyDescent="0.2">
      <c r="A3488" s="8" t="s">
        <v>998</v>
      </c>
      <c r="B3488" s="7" t="s">
        <v>42</v>
      </c>
      <c r="C3488" s="44" t="s">
        <v>854</v>
      </c>
      <c r="D3488" s="7" t="s">
        <v>847</v>
      </c>
      <c r="E3488" s="7" t="s">
        <v>15</v>
      </c>
      <c r="F3488" s="7" t="s">
        <v>112</v>
      </c>
      <c r="G3488" s="7" t="s">
        <v>16</v>
      </c>
      <c r="H3488" s="7" t="s">
        <v>151</v>
      </c>
      <c r="I3488" s="59">
        <v>8.4363551571284834E-2</v>
      </c>
    </row>
    <row r="3489" spans="1:9" x14ac:dyDescent="0.2">
      <c r="A3489" s="8" t="s">
        <v>998</v>
      </c>
      <c r="B3489" s="7" t="s">
        <v>42</v>
      </c>
      <c r="C3489" s="44" t="s">
        <v>854</v>
      </c>
      <c r="D3489" s="7" t="s">
        <v>847</v>
      </c>
      <c r="E3489" s="7" t="s">
        <v>17</v>
      </c>
      <c r="F3489" s="7" t="s">
        <v>113</v>
      </c>
      <c r="G3489" s="7" t="s">
        <v>18</v>
      </c>
      <c r="H3489" s="7" t="s">
        <v>120</v>
      </c>
      <c r="I3489" s="59">
        <v>0.40782419295874872</v>
      </c>
    </row>
    <row r="3490" spans="1:9" x14ac:dyDescent="0.2">
      <c r="A3490" s="8" t="s">
        <v>998</v>
      </c>
      <c r="B3490" s="7" t="s">
        <v>42</v>
      </c>
      <c r="C3490" s="44" t="s">
        <v>854</v>
      </c>
      <c r="D3490" s="7" t="s">
        <v>847</v>
      </c>
      <c r="E3490" s="7" t="s">
        <v>19</v>
      </c>
      <c r="F3490" s="7" t="s">
        <v>114</v>
      </c>
      <c r="G3490" s="7" t="s">
        <v>20</v>
      </c>
      <c r="H3490" s="7" t="s">
        <v>121</v>
      </c>
      <c r="I3490" s="59">
        <v>0.17170514906852311</v>
      </c>
    </row>
    <row r="3491" spans="1:9" x14ac:dyDescent="0.2">
      <c r="A3491" s="8" t="s">
        <v>998</v>
      </c>
      <c r="B3491" s="7" t="s">
        <v>43</v>
      </c>
      <c r="C3491" s="44" t="s">
        <v>44</v>
      </c>
      <c r="D3491" s="7" t="s">
        <v>101</v>
      </c>
      <c r="E3491" s="7" t="s">
        <v>5</v>
      </c>
      <c r="F3491" s="7" t="s">
        <v>107</v>
      </c>
      <c r="G3491" s="7" t="s">
        <v>6</v>
      </c>
      <c r="H3491" s="7" t="s">
        <v>116</v>
      </c>
      <c r="I3491" s="59">
        <v>6.7606770303558328E-2</v>
      </c>
    </row>
    <row r="3492" spans="1:9" x14ac:dyDescent="0.2">
      <c r="A3492" s="8" t="s">
        <v>998</v>
      </c>
      <c r="B3492" s="7" t="s">
        <v>43</v>
      </c>
      <c r="C3492" s="44" t="s">
        <v>44</v>
      </c>
      <c r="D3492" s="7" t="s">
        <v>101</v>
      </c>
      <c r="E3492" s="7" t="s">
        <v>7</v>
      </c>
      <c r="F3492" s="7" t="s">
        <v>108</v>
      </c>
      <c r="G3492" s="7" t="s">
        <v>8</v>
      </c>
      <c r="H3492" s="7" t="s">
        <v>150</v>
      </c>
      <c r="I3492" s="59">
        <v>1.1979286127031591E-2</v>
      </c>
    </row>
    <row r="3493" spans="1:9" x14ac:dyDescent="0.2">
      <c r="A3493" s="8" t="s">
        <v>998</v>
      </c>
      <c r="B3493" s="7" t="s">
        <v>43</v>
      </c>
      <c r="C3493" s="44" t="s">
        <v>44</v>
      </c>
      <c r="D3493" s="7" t="s">
        <v>101</v>
      </c>
      <c r="E3493" s="7" t="s">
        <v>9</v>
      </c>
      <c r="F3493" s="7" t="s">
        <v>109</v>
      </c>
      <c r="G3493" s="7" t="s">
        <v>10</v>
      </c>
      <c r="H3493" s="7" t="s">
        <v>117</v>
      </c>
      <c r="I3493" s="59">
        <v>1.146743980635323E-2</v>
      </c>
    </row>
    <row r="3494" spans="1:9" x14ac:dyDescent="0.2">
      <c r="A3494" s="8" t="s">
        <v>998</v>
      </c>
      <c r="B3494" s="7" t="s">
        <v>43</v>
      </c>
      <c r="C3494" s="44" t="s">
        <v>44</v>
      </c>
      <c r="D3494" s="7" t="s">
        <v>101</v>
      </c>
      <c r="E3494" s="7" t="s">
        <v>11</v>
      </c>
      <c r="F3494" s="7" t="s">
        <v>110</v>
      </c>
      <c r="G3494" s="7" t="s">
        <v>12</v>
      </c>
      <c r="H3494" s="7" t="s">
        <v>118</v>
      </c>
      <c r="I3494" s="59">
        <v>-7.577483110051797E-3</v>
      </c>
    </row>
    <row r="3495" spans="1:9" x14ac:dyDescent="0.2">
      <c r="A3495" s="8" t="s">
        <v>998</v>
      </c>
      <c r="B3495" s="7" t="s">
        <v>43</v>
      </c>
      <c r="C3495" s="44" t="s">
        <v>44</v>
      </c>
      <c r="D3495" s="7" t="s">
        <v>101</v>
      </c>
      <c r="E3495" s="7" t="s">
        <v>13</v>
      </c>
      <c r="F3495" s="7" t="s">
        <v>111</v>
      </c>
      <c r="G3495" s="7" t="s">
        <v>14</v>
      </c>
      <c r="H3495" s="7" t="s">
        <v>119</v>
      </c>
      <c r="I3495" s="59">
        <v>9.7946018488971776E-2</v>
      </c>
    </row>
    <row r="3496" spans="1:9" x14ac:dyDescent="0.2">
      <c r="A3496" s="8" t="s">
        <v>998</v>
      </c>
      <c r="B3496" s="7" t="s">
        <v>43</v>
      </c>
      <c r="C3496" s="44" t="s">
        <v>44</v>
      </c>
      <c r="D3496" s="7" t="s">
        <v>101</v>
      </c>
      <c r="E3496" s="7" t="s">
        <v>15</v>
      </c>
      <c r="F3496" s="7" t="s">
        <v>112</v>
      </c>
      <c r="G3496" s="7" t="s">
        <v>16</v>
      </c>
      <c r="H3496" s="7" t="s">
        <v>151</v>
      </c>
      <c r="I3496" s="59">
        <v>1.7620345876328439E-2</v>
      </c>
    </row>
    <row r="3497" spans="1:9" x14ac:dyDescent="0.2">
      <c r="A3497" s="8" t="s">
        <v>998</v>
      </c>
      <c r="B3497" s="7" t="s">
        <v>43</v>
      </c>
      <c r="C3497" s="44" t="s">
        <v>44</v>
      </c>
      <c r="D3497" s="7" t="s">
        <v>101</v>
      </c>
      <c r="E3497" s="7" t="s">
        <v>17</v>
      </c>
      <c r="F3497" s="7" t="s">
        <v>113</v>
      </c>
      <c r="G3497" s="7" t="s">
        <v>18</v>
      </c>
      <c r="H3497" s="7" t="s">
        <v>120</v>
      </c>
      <c r="I3497" s="59">
        <v>2.0189183273930489E-2</v>
      </c>
    </row>
    <row r="3498" spans="1:9" x14ac:dyDescent="0.2">
      <c r="A3498" s="8" t="s">
        <v>998</v>
      </c>
      <c r="B3498" s="7" t="s">
        <v>43</v>
      </c>
      <c r="C3498" s="44" t="s">
        <v>44</v>
      </c>
      <c r="D3498" s="7" t="s">
        <v>101</v>
      </c>
      <c r="E3498" s="7" t="s">
        <v>19</v>
      </c>
      <c r="F3498" s="7" t="s">
        <v>114</v>
      </c>
      <c r="G3498" s="7" t="s">
        <v>20</v>
      </c>
      <c r="H3498" s="7" t="s">
        <v>121</v>
      </c>
      <c r="I3498" s="59">
        <v>3.4084290743085173E-2</v>
      </c>
    </row>
    <row r="3499" spans="1:9" x14ac:dyDescent="0.2">
      <c r="A3499" s="8" t="s">
        <v>998</v>
      </c>
      <c r="B3499" s="7" t="s">
        <v>45</v>
      </c>
      <c r="C3499" s="44" t="s">
        <v>855</v>
      </c>
      <c r="D3499" s="7" t="s">
        <v>148</v>
      </c>
      <c r="E3499" s="7" t="s">
        <v>5</v>
      </c>
      <c r="F3499" s="7" t="s">
        <v>107</v>
      </c>
      <c r="G3499" s="7" t="s">
        <v>6</v>
      </c>
      <c r="H3499" s="7" t="s">
        <v>116</v>
      </c>
      <c r="I3499" s="59">
        <v>0.32456281185650399</v>
      </c>
    </row>
    <row r="3500" spans="1:9" x14ac:dyDescent="0.2">
      <c r="A3500" s="8" t="s">
        <v>998</v>
      </c>
      <c r="B3500" s="7" t="s">
        <v>45</v>
      </c>
      <c r="C3500" s="44" t="s">
        <v>855</v>
      </c>
      <c r="D3500" s="7" t="s">
        <v>148</v>
      </c>
      <c r="E3500" s="7" t="s">
        <v>7</v>
      </c>
      <c r="F3500" s="7" t="s">
        <v>108</v>
      </c>
      <c r="G3500" s="7" t="s">
        <v>8</v>
      </c>
      <c r="H3500" s="7" t="s">
        <v>150</v>
      </c>
      <c r="I3500" s="59">
        <v>0.32167734911189633</v>
      </c>
    </row>
    <row r="3501" spans="1:9" x14ac:dyDescent="0.2">
      <c r="A3501" s="8" t="s">
        <v>998</v>
      </c>
      <c r="B3501" s="7" t="s">
        <v>45</v>
      </c>
      <c r="C3501" s="44" t="s">
        <v>855</v>
      </c>
      <c r="D3501" s="7" t="s">
        <v>148</v>
      </c>
      <c r="E3501" s="7" t="s">
        <v>9</v>
      </c>
      <c r="F3501" s="7" t="s">
        <v>109</v>
      </c>
      <c r="G3501" s="7" t="s">
        <v>10</v>
      </c>
      <c r="H3501" s="7" t="s">
        <v>117</v>
      </c>
      <c r="I3501" s="59">
        <v>0.22727592259337071</v>
      </c>
    </row>
    <row r="3502" spans="1:9" x14ac:dyDescent="0.2">
      <c r="A3502" s="8" t="s">
        <v>998</v>
      </c>
      <c r="B3502" s="7" t="s">
        <v>45</v>
      </c>
      <c r="C3502" s="44" t="s">
        <v>855</v>
      </c>
      <c r="D3502" s="7" t="s">
        <v>148</v>
      </c>
      <c r="E3502" s="7" t="s">
        <v>11</v>
      </c>
      <c r="F3502" s="7" t="s">
        <v>110</v>
      </c>
      <c r="G3502" s="7" t="s">
        <v>12</v>
      </c>
      <c r="H3502" s="7" t="s">
        <v>118</v>
      </c>
      <c r="I3502" s="59">
        <v>0.26754258820241938</v>
      </c>
    </row>
    <row r="3503" spans="1:9" x14ac:dyDescent="0.2">
      <c r="A3503" s="8" t="s">
        <v>998</v>
      </c>
      <c r="B3503" s="7" t="s">
        <v>45</v>
      </c>
      <c r="C3503" s="44" t="s">
        <v>855</v>
      </c>
      <c r="D3503" s="7" t="s">
        <v>148</v>
      </c>
      <c r="E3503" s="7" t="s">
        <v>13</v>
      </c>
      <c r="F3503" s="7" t="s">
        <v>111</v>
      </c>
      <c r="G3503" s="7" t="s">
        <v>14</v>
      </c>
      <c r="H3503" s="7" t="s">
        <v>119</v>
      </c>
      <c r="I3503" s="59">
        <v>9.0876353676300869E-2</v>
      </c>
    </row>
    <row r="3504" spans="1:9" x14ac:dyDescent="0.2">
      <c r="A3504" s="8" t="s">
        <v>998</v>
      </c>
      <c r="B3504" s="7" t="s">
        <v>45</v>
      </c>
      <c r="C3504" s="44" t="s">
        <v>855</v>
      </c>
      <c r="D3504" s="7" t="s">
        <v>148</v>
      </c>
      <c r="E3504" s="7" t="s">
        <v>15</v>
      </c>
      <c r="F3504" s="7" t="s">
        <v>112</v>
      </c>
      <c r="G3504" s="7" t="s">
        <v>16</v>
      </c>
      <c r="H3504" s="7" t="s">
        <v>151</v>
      </c>
      <c r="I3504" s="59">
        <v>0.26163251788824771</v>
      </c>
    </row>
    <row r="3505" spans="1:9" x14ac:dyDescent="0.2">
      <c r="A3505" s="8" t="s">
        <v>998</v>
      </c>
      <c r="B3505" s="7" t="s">
        <v>45</v>
      </c>
      <c r="C3505" s="44" t="s">
        <v>855</v>
      </c>
      <c r="D3505" s="7" t="s">
        <v>148</v>
      </c>
      <c r="E3505" s="7" t="s">
        <v>17</v>
      </c>
      <c r="F3505" s="7" t="s">
        <v>113</v>
      </c>
      <c r="G3505" s="7" t="s">
        <v>18</v>
      </c>
      <c r="H3505" s="7" t="s">
        <v>120</v>
      </c>
      <c r="I3505" s="59">
        <v>0.29160618312678838</v>
      </c>
    </row>
    <row r="3506" spans="1:9" x14ac:dyDescent="0.2">
      <c r="A3506" s="8" t="s">
        <v>998</v>
      </c>
      <c r="B3506" s="7" t="s">
        <v>45</v>
      </c>
      <c r="C3506" s="44" t="s">
        <v>855</v>
      </c>
      <c r="D3506" s="7" t="s">
        <v>148</v>
      </c>
      <c r="E3506" s="7" t="s">
        <v>19</v>
      </c>
      <c r="F3506" s="7" t="s">
        <v>114</v>
      </c>
      <c r="G3506" s="7" t="s">
        <v>20</v>
      </c>
      <c r="H3506" s="7" t="s">
        <v>121</v>
      </c>
      <c r="I3506" s="59">
        <v>0.14200922426213511</v>
      </c>
    </row>
    <row r="3507" spans="1:9" x14ac:dyDescent="0.2">
      <c r="A3507" s="8" t="s">
        <v>998</v>
      </c>
      <c r="B3507" s="7" t="s">
        <v>46</v>
      </c>
      <c r="C3507" s="44" t="s">
        <v>856</v>
      </c>
      <c r="D3507" s="7" t="s">
        <v>149</v>
      </c>
      <c r="E3507" s="7" t="s">
        <v>5</v>
      </c>
      <c r="F3507" s="7" t="s">
        <v>107</v>
      </c>
      <c r="G3507" s="7" t="s">
        <v>6</v>
      </c>
      <c r="H3507" s="7" t="s">
        <v>116</v>
      </c>
      <c r="I3507" s="59">
        <v>9.8026848727351457E-2</v>
      </c>
    </row>
    <row r="3508" spans="1:9" x14ac:dyDescent="0.2">
      <c r="A3508" s="8" t="s">
        <v>998</v>
      </c>
      <c r="B3508" s="7" t="s">
        <v>46</v>
      </c>
      <c r="C3508" s="44" t="s">
        <v>856</v>
      </c>
      <c r="D3508" s="7" t="s">
        <v>149</v>
      </c>
      <c r="E3508" s="7" t="s">
        <v>7</v>
      </c>
      <c r="F3508" s="7" t="s">
        <v>108</v>
      </c>
      <c r="G3508" s="7" t="s">
        <v>8</v>
      </c>
      <c r="H3508" s="7" t="s">
        <v>150</v>
      </c>
      <c r="I3508" s="59">
        <v>-2.8196203998202999E-2</v>
      </c>
    </row>
    <row r="3509" spans="1:9" x14ac:dyDescent="0.2">
      <c r="A3509" s="8" t="s">
        <v>998</v>
      </c>
      <c r="B3509" s="7" t="s">
        <v>46</v>
      </c>
      <c r="C3509" s="44" t="s">
        <v>856</v>
      </c>
      <c r="D3509" s="7" t="s">
        <v>149</v>
      </c>
      <c r="E3509" s="7" t="s">
        <v>9</v>
      </c>
      <c r="F3509" s="7" t="s">
        <v>109</v>
      </c>
      <c r="G3509" s="7" t="s">
        <v>10</v>
      </c>
      <c r="H3509" s="7" t="s">
        <v>117</v>
      </c>
      <c r="I3509" s="59">
        <v>0.1055259771528942</v>
      </c>
    </row>
    <row r="3510" spans="1:9" x14ac:dyDescent="0.2">
      <c r="A3510" s="8" t="s">
        <v>998</v>
      </c>
      <c r="B3510" s="7" t="s">
        <v>46</v>
      </c>
      <c r="C3510" s="44" t="s">
        <v>856</v>
      </c>
      <c r="D3510" s="7" t="s">
        <v>149</v>
      </c>
      <c r="E3510" s="7" t="s">
        <v>11</v>
      </c>
      <c r="F3510" s="7" t="s">
        <v>110</v>
      </c>
      <c r="G3510" s="7" t="s">
        <v>12</v>
      </c>
      <c r="H3510" s="7" t="s">
        <v>118</v>
      </c>
      <c r="I3510" s="59">
        <v>0.3422814485846406</v>
      </c>
    </row>
    <row r="3511" spans="1:9" x14ac:dyDescent="0.2">
      <c r="A3511" s="8" t="s">
        <v>998</v>
      </c>
      <c r="B3511" s="7" t="s">
        <v>46</v>
      </c>
      <c r="C3511" s="44" t="s">
        <v>856</v>
      </c>
      <c r="D3511" s="7" t="s">
        <v>149</v>
      </c>
      <c r="E3511" s="7" t="s">
        <v>13</v>
      </c>
      <c r="F3511" s="7" t="s">
        <v>111</v>
      </c>
      <c r="G3511" s="7" t="s">
        <v>14</v>
      </c>
      <c r="H3511" s="7" t="s">
        <v>119</v>
      </c>
      <c r="I3511" s="59">
        <v>0.21731737898253201</v>
      </c>
    </row>
    <row r="3512" spans="1:9" x14ac:dyDescent="0.2">
      <c r="A3512" s="8" t="s">
        <v>998</v>
      </c>
      <c r="B3512" s="7" t="s">
        <v>46</v>
      </c>
      <c r="C3512" s="44" t="s">
        <v>856</v>
      </c>
      <c r="D3512" s="7" t="s">
        <v>149</v>
      </c>
      <c r="E3512" s="7" t="s">
        <v>15</v>
      </c>
      <c r="F3512" s="7" t="s">
        <v>112</v>
      </c>
      <c r="G3512" s="7" t="s">
        <v>16</v>
      </c>
      <c r="H3512" s="7" t="s">
        <v>151</v>
      </c>
      <c r="I3512" s="59">
        <v>0.1150429160593254</v>
      </c>
    </row>
    <row r="3513" spans="1:9" x14ac:dyDescent="0.2">
      <c r="A3513" s="8" t="s">
        <v>998</v>
      </c>
      <c r="B3513" s="7" t="s">
        <v>46</v>
      </c>
      <c r="C3513" s="44" t="s">
        <v>856</v>
      </c>
      <c r="D3513" s="7" t="s">
        <v>149</v>
      </c>
      <c r="E3513" s="7" t="s">
        <v>17</v>
      </c>
      <c r="F3513" s="7" t="s">
        <v>113</v>
      </c>
      <c r="G3513" s="7" t="s">
        <v>18</v>
      </c>
      <c r="H3513" s="7" t="s">
        <v>120</v>
      </c>
      <c r="I3513" s="59">
        <v>-3.719907573186243E-2</v>
      </c>
    </row>
    <row r="3514" spans="1:9" x14ac:dyDescent="0.2">
      <c r="A3514" s="8" t="s">
        <v>998</v>
      </c>
      <c r="B3514" s="7" t="s">
        <v>46</v>
      </c>
      <c r="C3514" s="44" t="s">
        <v>856</v>
      </c>
      <c r="D3514" s="7" t="s">
        <v>149</v>
      </c>
      <c r="E3514" s="7" t="s">
        <v>19</v>
      </c>
      <c r="F3514" s="7" t="s">
        <v>114</v>
      </c>
      <c r="G3514" s="7" t="s">
        <v>20</v>
      </c>
      <c r="H3514" s="7" t="s">
        <v>121</v>
      </c>
      <c r="I3514" s="59">
        <v>0.21168022484754251</v>
      </c>
    </row>
    <row r="3515" spans="1:9" x14ac:dyDescent="0.2">
      <c r="A3515" s="8" t="s">
        <v>998</v>
      </c>
      <c r="B3515" s="7" t="s">
        <v>47</v>
      </c>
      <c r="C3515" s="44" t="s">
        <v>48</v>
      </c>
      <c r="D3515" s="7" t="s">
        <v>848</v>
      </c>
      <c r="E3515" s="7" t="s">
        <v>5</v>
      </c>
      <c r="F3515" s="7" t="s">
        <v>107</v>
      </c>
      <c r="G3515" s="7" t="s">
        <v>6</v>
      </c>
      <c r="H3515" s="7" t="s">
        <v>116</v>
      </c>
      <c r="I3515" s="59">
        <v>1.3971579776313799E-2</v>
      </c>
    </row>
    <row r="3516" spans="1:9" x14ac:dyDescent="0.2">
      <c r="A3516" s="8" t="s">
        <v>998</v>
      </c>
      <c r="B3516" s="7" t="s">
        <v>47</v>
      </c>
      <c r="C3516" s="44" t="s">
        <v>48</v>
      </c>
      <c r="D3516" s="7" t="s">
        <v>848</v>
      </c>
      <c r="E3516" s="7" t="s">
        <v>7</v>
      </c>
      <c r="F3516" s="7" t="s">
        <v>108</v>
      </c>
      <c r="G3516" s="7" t="s">
        <v>8</v>
      </c>
      <c r="H3516" s="7" t="s">
        <v>150</v>
      </c>
      <c r="I3516" s="59">
        <v>-5.4902409212513097E-2</v>
      </c>
    </row>
    <row r="3517" spans="1:9" x14ac:dyDescent="0.2">
      <c r="A3517" s="8" t="s">
        <v>998</v>
      </c>
      <c r="B3517" s="7" t="s">
        <v>47</v>
      </c>
      <c r="C3517" s="44" t="s">
        <v>48</v>
      </c>
      <c r="D3517" s="7" t="s">
        <v>848</v>
      </c>
      <c r="E3517" s="7" t="s">
        <v>9</v>
      </c>
      <c r="F3517" s="7" t="s">
        <v>109</v>
      </c>
      <c r="G3517" s="7" t="s">
        <v>10</v>
      </c>
      <c r="H3517" s="7" t="s">
        <v>117</v>
      </c>
      <c r="I3517" s="59">
        <v>7.2516082680209815E-2</v>
      </c>
    </row>
    <row r="3518" spans="1:9" x14ac:dyDescent="0.2">
      <c r="A3518" s="8" t="s">
        <v>998</v>
      </c>
      <c r="B3518" s="7" t="s">
        <v>47</v>
      </c>
      <c r="C3518" s="44" t="s">
        <v>48</v>
      </c>
      <c r="D3518" s="7" t="s">
        <v>848</v>
      </c>
      <c r="E3518" s="7" t="s">
        <v>11</v>
      </c>
      <c r="F3518" s="7" t="s">
        <v>110</v>
      </c>
      <c r="G3518" s="7" t="s">
        <v>12</v>
      </c>
      <c r="H3518" s="7" t="s">
        <v>118</v>
      </c>
      <c r="I3518" s="59">
        <v>0.14218009726553199</v>
      </c>
    </row>
    <row r="3519" spans="1:9" x14ac:dyDescent="0.2">
      <c r="A3519" s="8" t="s">
        <v>998</v>
      </c>
      <c r="B3519" s="7" t="s">
        <v>47</v>
      </c>
      <c r="C3519" s="44" t="s">
        <v>48</v>
      </c>
      <c r="D3519" s="7" t="s">
        <v>848</v>
      </c>
      <c r="E3519" s="7" t="s">
        <v>13</v>
      </c>
      <c r="F3519" s="7" t="s">
        <v>111</v>
      </c>
      <c r="G3519" s="7" t="s">
        <v>14</v>
      </c>
      <c r="H3519" s="7" t="s">
        <v>119</v>
      </c>
      <c r="I3519" s="59">
        <v>4.377243729907021E-2</v>
      </c>
    </row>
    <row r="3520" spans="1:9" x14ac:dyDescent="0.2">
      <c r="A3520" s="8" t="s">
        <v>998</v>
      </c>
      <c r="B3520" s="7" t="s">
        <v>47</v>
      </c>
      <c r="C3520" s="44" t="s">
        <v>48</v>
      </c>
      <c r="D3520" s="7" t="s">
        <v>848</v>
      </c>
      <c r="E3520" s="7" t="s">
        <v>15</v>
      </c>
      <c r="F3520" s="7" t="s">
        <v>112</v>
      </c>
      <c r="G3520" s="7" t="s">
        <v>16</v>
      </c>
      <c r="H3520" s="7" t="s">
        <v>151</v>
      </c>
      <c r="I3520" s="59">
        <v>-4.9709975665498951E-2</v>
      </c>
    </row>
    <row r="3521" spans="1:9" x14ac:dyDescent="0.2">
      <c r="A3521" s="8" t="s">
        <v>998</v>
      </c>
      <c r="B3521" s="7" t="s">
        <v>47</v>
      </c>
      <c r="C3521" s="44" t="s">
        <v>48</v>
      </c>
      <c r="D3521" s="7" t="s">
        <v>848</v>
      </c>
      <c r="E3521" s="7" t="s">
        <v>17</v>
      </c>
      <c r="F3521" s="7" t="s">
        <v>113</v>
      </c>
      <c r="G3521" s="7" t="s">
        <v>18</v>
      </c>
      <c r="H3521" s="7" t="s">
        <v>120</v>
      </c>
      <c r="I3521" s="59">
        <v>2.8502108880548601E-2</v>
      </c>
    </row>
    <row r="3522" spans="1:9" x14ac:dyDescent="0.2">
      <c r="A3522" s="8" t="s">
        <v>998</v>
      </c>
      <c r="B3522" s="7" t="s">
        <v>47</v>
      </c>
      <c r="C3522" s="44" t="s">
        <v>48</v>
      </c>
      <c r="D3522" s="7" t="s">
        <v>848</v>
      </c>
      <c r="E3522" s="7" t="s">
        <v>19</v>
      </c>
      <c r="F3522" s="7" t="s">
        <v>114</v>
      </c>
      <c r="G3522" s="7" t="s">
        <v>20</v>
      </c>
      <c r="H3522" s="7" t="s">
        <v>121</v>
      </c>
      <c r="I3522" s="59">
        <v>1.7121009886301719E-2</v>
      </c>
    </row>
    <row r="3523" spans="1:9" x14ac:dyDescent="0.2">
      <c r="A3523" s="8" t="s">
        <v>999</v>
      </c>
      <c r="B3523" s="7" t="s">
        <v>476</v>
      </c>
      <c r="C3523" s="7" t="s">
        <v>3</v>
      </c>
      <c r="D3523" s="7" t="s">
        <v>140</v>
      </c>
      <c r="E3523" s="7" t="s">
        <v>5</v>
      </c>
      <c r="F3523" s="7" t="s">
        <v>107</v>
      </c>
      <c r="G3523" s="7" t="s">
        <v>6</v>
      </c>
      <c r="H3523" s="7" t="s">
        <v>116</v>
      </c>
      <c r="I3523" s="59">
        <v>8.0749830964334968E-2</v>
      </c>
    </row>
    <row r="3524" spans="1:9" x14ac:dyDescent="0.2">
      <c r="A3524" s="8" t="s">
        <v>999</v>
      </c>
      <c r="B3524" s="7" t="s">
        <v>476</v>
      </c>
      <c r="C3524" s="7" t="s">
        <v>3</v>
      </c>
      <c r="D3524" s="7" t="s">
        <v>140</v>
      </c>
      <c r="E3524" s="7" t="s">
        <v>7</v>
      </c>
      <c r="F3524" s="7" t="s">
        <v>108</v>
      </c>
      <c r="G3524" s="7" t="s">
        <v>8</v>
      </c>
      <c r="H3524" s="7" t="s">
        <v>150</v>
      </c>
      <c r="I3524" s="59">
        <v>7.1698633492006947E-2</v>
      </c>
    </row>
    <row r="3525" spans="1:9" x14ac:dyDescent="0.2">
      <c r="A3525" s="8" t="s">
        <v>999</v>
      </c>
      <c r="B3525" s="7" t="s">
        <v>476</v>
      </c>
      <c r="C3525" s="7" t="s">
        <v>3</v>
      </c>
      <c r="D3525" s="7" t="s">
        <v>140</v>
      </c>
      <c r="E3525" s="7" t="s">
        <v>9</v>
      </c>
      <c r="F3525" s="7" t="s">
        <v>109</v>
      </c>
      <c r="G3525" s="7" t="s">
        <v>10</v>
      </c>
      <c r="H3525" s="7" t="s">
        <v>117</v>
      </c>
      <c r="I3525" s="59">
        <v>9.4799848444312995E-2</v>
      </c>
    </row>
    <row r="3526" spans="1:9" x14ac:dyDescent="0.2">
      <c r="A3526" s="8" t="s">
        <v>999</v>
      </c>
      <c r="B3526" s="7" t="s">
        <v>476</v>
      </c>
      <c r="C3526" s="7" t="s">
        <v>3</v>
      </c>
      <c r="D3526" s="7" t="s">
        <v>140</v>
      </c>
      <c r="E3526" s="7" t="s">
        <v>11</v>
      </c>
      <c r="F3526" s="7" t="s">
        <v>110</v>
      </c>
      <c r="G3526" s="7" t="s">
        <v>12</v>
      </c>
      <c r="H3526" s="7" t="s">
        <v>118</v>
      </c>
      <c r="I3526" s="59">
        <v>7.8632701517624512E-2</v>
      </c>
    </row>
    <row r="3527" spans="1:9" x14ac:dyDescent="0.2">
      <c r="A3527" s="8" t="s">
        <v>999</v>
      </c>
      <c r="B3527" s="7" t="s">
        <v>476</v>
      </c>
      <c r="C3527" s="7" t="s">
        <v>3</v>
      </c>
      <c r="D3527" s="7" t="s">
        <v>140</v>
      </c>
      <c r="E3527" s="7" t="s">
        <v>13</v>
      </c>
      <c r="F3527" s="7" t="s">
        <v>111</v>
      </c>
      <c r="G3527" s="7" t="s">
        <v>14</v>
      </c>
      <c r="H3527" s="7" t="s">
        <v>119</v>
      </c>
      <c r="I3527" s="59">
        <v>3.4216018629115913E-2</v>
      </c>
    </row>
    <row r="3528" spans="1:9" x14ac:dyDescent="0.2">
      <c r="A3528" s="8" t="s">
        <v>999</v>
      </c>
      <c r="B3528" s="7" t="s">
        <v>476</v>
      </c>
      <c r="C3528" s="7" t="s">
        <v>3</v>
      </c>
      <c r="D3528" s="7" t="s">
        <v>140</v>
      </c>
      <c r="E3528" s="7" t="s">
        <v>15</v>
      </c>
      <c r="F3528" s="7" t="s">
        <v>112</v>
      </c>
      <c r="G3528" s="7" t="s">
        <v>16</v>
      </c>
      <c r="H3528" s="7" t="s">
        <v>151</v>
      </c>
      <c r="I3528" s="59">
        <v>0.1141937562478591</v>
      </c>
    </row>
    <row r="3529" spans="1:9" x14ac:dyDescent="0.2">
      <c r="A3529" s="8" t="s">
        <v>999</v>
      </c>
      <c r="B3529" s="7" t="s">
        <v>476</v>
      </c>
      <c r="C3529" s="7" t="s">
        <v>3</v>
      </c>
      <c r="D3529" s="7" t="s">
        <v>140</v>
      </c>
      <c r="E3529" s="7" t="s">
        <v>17</v>
      </c>
      <c r="F3529" s="7" t="s">
        <v>113</v>
      </c>
      <c r="G3529" s="7" t="s">
        <v>18</v>
      </c>
      <c r="H3529" s="7" t="s">
        <v>120</v>
      </c>
      <c r="I3529" s="59">
        <v>-6.9668508050667738E-2</v>
      </c>
    </row>
    <row r="3530" spans="1:9" x14ac:dyDescent="0.2">
      <c r="A3530" s="8" t="s">
        <v>999</v>
      </c>
      <c r="B3530" s="7" t="s">
        <v>476</v>
      </c>
      <c r="C3530" s="7" t="s">
        <v>3</v>
      </c>
      <c r="D3530" s="7" t="s">
        <v>140</v>
      </c>
      <c r="E3530" s="7" t="s">
        <v>19</v>
      </c>
      <c r="F3530" s="7" t="s">
        <v>114</v>
      </c>
      <c r="G3530" s="7" t="s">
        <v>20</v>
      </c>
      <c r="H3530" s="7" t="s">
        <v>121</v>
      </c>
      <c r="I3530" s="59">
        <v>0.15693005921057579</v>
      </c>
    </row>
    <row r="3531" spans="1:9" x14ac:dyDescent="0.2">
      <c r="A3531" s="8" t="s">
        <v>999</v>
      </c>
      <c r="B3531" s="7" t="s">
        <v>477</v>
      </c>
      <c r="C3531" s="7" t="s">
        <v>60</v>
      </c>
      <c r="D3531" s="7" t="s">
        <v>141</v>
      </c>
      <c r="E3531" s="7" t="s">
        <v>5</v>
      </c>
      <c r="F3531" s="7" t="s">
        <v>107</v>
      </c>
      <c r="G3531" s="7" t="s">
        <v>6</v>
      </c>
      <c r="H3531" s="7" t="s">
        <v>116</v>
      </c>
      <c r="I3531" s="59">
        <v>7.7166582637518563E-2</v>
      </c>
    </row>
    <row r="3532" spans="1:9" x14ac:dyDescent="0.2">
      <c r="A3532" s="8" t="s">
        <v>999</v>
      </c>
      <c r="B3532" s="7" t="s">
        <v>477</v>
      </c>
      <c r="C3532" s="7" t="s">
        <v>60</v>
      </c>
      <c r="D3532" s="7" t="s">
        <v>141</v>
      </c>
      <c r="E3532" s="7" t="s">
        <v>7</v>
      </c>
      <c r="F3532" s="7" t="s">
        <v>108</v>
      </c>
      <c r="G3532" s="7" t="s">
        <v>8</v>
      </c>
      <c r="H3532" s="7" t="s">
        <v>150</v>
      </c>
      <c r="I3532" s="59">
        <v>6.177083318780334E-2</v>
      </c>
    </row>
    <row r="3533" spans="1:9" x14ac:dyDescent="0.2">
      <c r="A3533" s="8" t="s">
        <v>999</v>
      </c>
      <c r="B3533" s="7" t="s">
        <v>477</v>
      </c>
      <c r="C3533" s="7" t="s">
        <v>60</v>
      </c>
      <c r="D3533" s="7" t="s">
        <v>141</v>
      </c>
      <c r="E3533" s="7" t="s">
        <v>9</v>
      </c>
      <c r="F3533" s="7" t="s">
        <v>109</v>
      </c>
      <c r="G3533" s="7" t="s">
        <v>10</v>
      </c>
      <c r="H3533" s="7" t="s">
        <v>117</v>
      </c>
      <c r="I3533" s="59">
        <v>8.2572078060805021E-2</v>
      </c>
    </row>
    <row r="3534" spans="1:9" x14ac:dyDescent="0.2">
      <c r="A3534" s="8" t="s">
        <v>999</v>
      </c>
      <c r="B3534" s="7" t="s">
        <v>477</v>
      </c>
      <c r="C3534" s="7" t="s">
        <v>60</v>
      </c>
      <c r="D3534" s="7" t="s">
        <v>141</v>
      </c>
      <c r="E3534" s="7" t="s">
        <v>11</v>
      </c>
      <c r="F3534" s="7" t="s">
        <v>110</v>
      </c>
      <c r="G3534" s="7" t="s">
        <v>12</v>
      </c>
      <c r="H3534" s="7" t="s">
        <v>118</v>
      </c>
      <c r="I3534" s="59">
        <v>7.7353724353420222E-2</v>
      </c>
    </row>
    <row r="3535" spans="1:9" x14ac:dyDescent="0.2">
      <c r="A3535" s="8" t="s">
        <v>999</v>
      </c>
      <c r="B3535" s="7" t="s">
        <v>477</v>
      </c>
      <c r="C3535" s="7" t="s">
        <v>60</v>
      </c>
      <c r="D3535" s="7" t="s">
        <v>141</v>
      </c>
      <c r="E3535" s="7" t="s">
        <v>13</v>
      </c>
      <c r="F3535" s="7" t="s">
        <v>111</v>
      </c>
      <c r="G3535" s="7" t="s">
        <v>14</v>
      </c>
      <c r="H3535" s="7" t="s">
        <v>119</v>
      </c>
      <c r="I3535" s="59">
        <v>3.4939577768155372E-2</v>
      </c>
    </row>
    <row r="3536" spans="1:9" x14ac:dyDescent="0.2">
      <c r="A3536" s="8" t="s">
        <v>999</v>
      </c>
      <c r="B3536" s="7" t="s">
        <v>477</v>
      </c>
      <c r="C3536" s="7" t="s">
        <v>60</v>
      </c>
      <c r="D3536" s="7" t="s">
        <v>141</v>
      </c>
      <c r="E3536" s="7" t="s">
        <v>15</v>
      </c>
      <c r="F3536" s="7" t="s">
        <v>112</v>
      </c>
      <c r="G3536" s="7" t="s">
        <v>16</v>
      </c>
      <c r="H3536" s="7" t="s">
        <v>151</v>
      </c>
      <c r="I3536" s="59">
        <v>3.4580015477575353E-2</v>
      </c>
    </row>
    <row r="3537" spans="1:9" x14ac:dyDescent="0.2">
      <c r="A3537" s="8" t="s">
        <v>999</v>
      </c>
      <c r="B3537" s="7" t="s">
        <v>477</v>
      </c>
      <c r="C3537" s="7" t="s">
        <v>60</v>
      </c>
      <c r="D3537" s="7" t="s">
        <v>141</v>
      </c>
      <c r="E3537" s="7" t="s">
        <v>17</v>
      </c>
      <c r="F3537" s="7" t="s">
        <v>113</v>
      </c>
      <c r="G3537" s="7" t="s">
        <v>18</v>
      </c>
      <c r="H3537" s="7" t="s">
        <v>120</v>
      </c>
      <c r="I3537" s="59">
        <v>-5.8396322779871238E-2</v>
      </c>
    </row>
    <row r="3538" spans="1:9" x14ac:dyDescent="0.2">
      <c r="A3538" s="8" t="s">
        <v>999</v>
      </c>
      <c r="B3538" s="7" t="s">
        <v>477</v>
      </c>
      <c r="C3538" s="7" t="s">
        <v>60</v>
      </c>
      <c r="D3538" s="7" t="s">
        <v>141</v>
      </c>
      <c r="E3538" s="7" t="s">
        <v>19</v>
      </c>
      <c r="F3538" s="7" t="s">
        <v>114</v>
      </c>
      <c r="G3538" s="7" t="s">
        <v>20</v>
      </c>
      <c r="H3538" s="7" t="s">
        <v>121</v>
      </c>
      <c r="I3538" s="59">
        <v>9.8395875578791536E-2</v>
      </c>
    </row>
    <row r="3539" spans="1:9" x14ac:dyDescent="0.2">
      <c r="A3539" s="8" t="s">
        <v>999</v>
      </c>
      <c r="B3539" s="7" t="s">
        <v>478</v>
      </c>
      <c r="C3539" s="7" t="s">
        <v>142</v>
      </c>
      <c r="D3539" s="7" t="s">
        <v>246</v>
      </c>
      <c r="E3539" s="7" t="s">
        <v>5</v>
      </c>
      <c r="F3539" s="7" t="s">
        <v>107</v>
      </c>
      <c r="G3539" s="7" t="s">
        <v>6</v>
      </c>
      <c r="H3539" s="7" t="s">
        <v>116</v>
      </c>
      <c r="I3539" s="59">
        <v>7.5668588028357339E-2</v>
      </c>
    </row>
    <row r="3540" spans="1:9" x14ac:dyDescent="0.2">
      <c r="A3540" s="8" t="s">
        <v>999</v>
      </c>
      <c r="B3540" s="7" t="s">
        <v>478</v>
      </c>
      <c r="C3540" s="7" t="s">
        <v>142</v>
      </c>
      <c r="D3540" s="7" t="s">
        <v>246</v>
      </c>
      <c r="E3540" s="7" t="s">
        <v>7</v>
      </c>
      <c r="F3540" s="7" t="s">
        <v>108</v>
      </c>
      <c r="G3540" s="7" t="s">
        <v>8</v>
      </c>
      <c r="H3540" s="7" t="s">
        <v>150</v>
      </c>
      <c r="I3540" s="59">
        <v>5.7438749346466297E-2</v>
      </c>
    </row>
    <row r="3541" spans="1:9" x14ac:dyDescent="0.2">
      <c r="A3541" s="8" t="s">
        <v>999</v>
      </c>
      <c r="B3541" s="7" t="s">
        <v>478</v>
      </c>
      <c r="C3541" s="7" t="s">
        <v>142</v>
      </c>
      <c r="D3541" s="7" t="s">
        <v>246</v>
      </c>
      <c r="E3541" s="7" t="s">
        <v>9</v>
      </c>
      <c r="F3541" s="7" t="s">
        <v>109</v>
      </c>
      <c r="G3541" s="7" t="s">
        <v>10</v>
      </c>
      <c r="H3541" s="7" t="s">
        <v>117</v>
      </c>
      <c r="I3541" s="59">
        <v>7.8006910589022163E-2</v>
      </c>
    </row>
    <row r="3542" spans="1:9" x14ac:dyDescent="0.2">
      <c r="A3542" s="8" t="s">
        <v>999</v>
      </c>
      <c r="B3542" s="7" t="s">
        <v>478</v>
      </c>
      <c r="C3542" s="7" t="s">
        <v>142</v>
      </c>
      <c r="D3542" s="7" t="s">
        <v>246</v>
      </c>
      <c r="E3542" s="7" t="s">
        <v>11</v>
      </c>
      <c r="F3542" s="7" t="s">
        <v>110</v>
      </c>
      <c r="G3542" s="7" t="s">
        <v>12</v>
      </c>
      <c r="H3542" s="7" t="s">
        <v>118</v>
      </c>
      <c r="I3542" s="59">
        <v>7.2173438003401744E-2</v>
      </c>
    </row>
    <row r="3543" spans="1:9" x14ac:dyDescent="0.2">
      <c r="A3543" s="8" t="s">
        <v>999</v>
      </c>
      <c r="B3543" s="7" t="s">
        <v>478</v>
      </c>
      <c r="C3543" s="7" t="s">
        <v>142</v>
      </c>
      <c r="D3543" s="7" t="s">
        <v>246</v>
      </c>
      <c r="E3543" s="7" t="s">
        <v>13</v>
      </c>
      <c r="F3543" s="7" t="s">
        <v>111</v>
      </c>
      <c r="G3543" s="7" t="s">
        <v>14</v>
      </c>
      <c r="H3543" s="7" t="s">
        <v>119</v>
      </c>
      <c r="I3543" s="59">
        <v>2.9209378888590012E-2</v>
      </c>
    </row>
    <row r="3544" spans="1:9" x14ac:dyDescent="0.2">
      <c r="A3544" s="8" t="s">
        <v>999</v>
      </c>
      <c r="B3544" s="7" t="s">
        <v>478</v>
      </c>
      <c r="C3544" s="7" t="s">
        <v>142</v>
      </c>
      <c r="D3544" s="7" t="s">
        <v>246</v>
      </c>
      <c r="E3544" s="7" t="s">
        <v>15</v>
      </c>
      <c r="F3544" s="7" t="s">
        <v>112</v>
      </c>
      <c r="G3544" s="7" t="s">
        <v>16</v>
      </c>
      <c r="H3544" s="7" t="s">
        <v>151</v>
      </c>
      <c r="I3544" s="59">
        <v>2.9496283468650561E-2</v>
      </c>
    </row>
    <row r="3545" spans="1:9" x14ac:dyDescent="0.2">
      <c r="A3545" s="8" t="s">
        <v>999</v>
      </c>
      <c r="B3545" s="7" t="s">
        <v>478</v>
      </c>
      <c r="C3545" s="7" t="s">
        <v>142</v>
      </c>
      <c r="D3545" s="7" t="s">
        <v>246</v>
      </c>
      <c r="E3545" s="7" t="s">
        <v>17</v>
      </c>
      <c r="F3545" s="7" t="s">
        <v>113</v>
      </c>
      <c r="G3545" s="7" t="s">
        <v>18</v>
      </c>
      <c r="H3545" s="7" t="s">
        <v>120</v>
      </c>
      <c r="I3545" s="59">
        <v>-6.9611889329412827E-2</v>
      </c>
    </row>
    <row r="3546" spans="1:9" x14ac:dyDescent="0.2">
      <c r="A3546" s="8" t="s">
        <v>999</v>
      </c>
      <c r="B3546" s="7" t="s">
        <v>478</v>
      </c>
      <c r="C3546" s="7" t="s">
        <v>142</v>
      </c>
      <c r="D3546" s="7" t="s">
        <v>246</v>
      </c>
      <c r="E3546" s="7" t="s">
        <v>19</v>
      </c>
      <c r="F3546" s="7" t="s">
        <v>114</v>
      </c>
      <c r="G3546" s="7" t="s">
        <v>20</v>
      </c>
      <c r="H3546" s="7" t="s">
        <v>121</v>
      </c>
      <c r="I3546" s="59">
        <v>9.805120953845306E-2</v>
      </c>
    </row>
    <row r="3547" spans="1:9" x14ac:dyDescent="0.2">
      <c r="A3547" s="8" t="s">
        <v>999</v>
      </c>
      <c r="B3547" s="7" t="s">
        <v>21</v>
      </c>
      <c r="C3547" s="7" t="s">
        <v>842</v>
      </c>
      <c r="D3547" s="7" t="s">
        <v>843</v>
      </c>
      <c r="E3547" s="7" t="s">
        <v>5</v>
      </c>
      <c r="F3547" s="7" t="s">
        <v>107</v>
      </c>
      <c r="G3547" s="7" t="s">
        <v>6</v>
      </c>
      <c r="H3547" s="7" t="s">
        <v>116</v>
      </c>
      <c r="I3547" s="59">
        <v>-0.1702614142253884</v>
      </c>
    </row>
    <row r="3548" spans="1:9" x14ac:dyDescent="0.2">
      <c r="A3548" s="8" t="s">
        <v>999</v>
      </c>
      <c r="B3548" s="7" t="s">
        <v>21</v>
      </c>
      <c r="C3548" s="7" t="s">
        <v>842</v>
      </c>
      <c r="D3548" s="7" t="s">
        <v>843</v>
      </c>
      <c r="E3548" s="7" t="s">
        <v>7</v>
      </c>
      <c r="F3548" s="7" t="s">
        <v>108</v>
      </c>
      <c r="G3548" s="7" t="s">
        <v>8</v>
      </c>
      <c r="H3548" s="7" t="s">
        <v>150</v>
      </c>
      <c r="I3548" s="59">
        <v>6.1005210181385612E-2</v>
      </c>
    </row>
    <row r="3549" spans="1:9" x14ac:dyDescent="0.2">
      <c r="A3549" s="8" t="s">
        <v>999</v>
      </c>
      <c r="B3549" s="7" t="s">
        <v>21</v>
      </c>
      <c r="C3549" s="7" t="s">
        <v>842</v>
      </c>
      <c r="D3549" s="7" t="s">
        <v>843</v>
      </c>
      <c r="E3549" s="7" t="s">
        <v>9</v>
      </c>
      <c r="F3549" s="7" t="s">
        <v>109</v>
      </c>
      <c r="G3549" s="7" t="s">
        <v>10</v>
      </c>
      <c r="H3549" s="7" t="s">
        <v>117</v>
      </c>
      <c r="I3549" s="59">
        <v>0.31346482087145278</v>
      </c>
    </row>
    <row r="3550" spans="1:9" x14ac:dyDescent="0.2">
      <c r="A3550" s="8" t="s">
        <v>999</v>
      </c>
      <c r="B3550" s="7" t="s">
        <v>21</v>
      </c>
      <c r="C3550" s="7" t="s">
        <v>842</v>
      </c>
      <c r="D3550" s="7" t="s">
        <v>843</v>
      </c>
      <c r="E3550" s="7" t="s">
        <v>11</v>
      </c>
      <c r="F3550" s="7" t="s">
        <v>110</v>
      </c>
      <c r="G3550" s="7" t="s">
        <v>12</v>
      </c>
      <c r="H3550" s="7" t="s">
        <v>118</v>
      </c>
      <c r="I3550" s="59">
        <v>0.25485247699381047</v>
      </c>
    </row>
    <row r="3551" spans="1:9" x14ac:dyDescent="0.2">
      <c r="A3551" s="8" t="s">
        <v>999</v>
      </c>
      <c r="B3551" s="7" t="s">
        <v>21</v>
      </c>
      <c r="C3551" s="7" t="s">
        <v>842</v>
      </c>
      <c r="D3551" s="7" t="s">
        <v>843</v>
      </c>
      <c r="E3551" s="7" t="s">
        <v>13</v>
      </c>
      <c r="F3551" s="7" t="s">
        <v>111</v>
      </c>
      <c r="G3551" s="7" t="s">
        <v>14</v>
      </c>
      <c r="H3551" s="7" t="s">
        <v>119</v>
      </c>
      <c r="I3551" s="59">
        <v>-1.276219292797531E-2</v>
      </c>
    </row>
    <row r="3552" spans="1:9" x14ac:dyDescent="0.2">
      <c r="A3552" s="8" t="s">
        <v>999</v>
      </c>
      <c r="B3552" s="7" t="s">
        <v>21</v>
      </c>
      <c r="C3552" s="7" t="s">
        <v>842</v>
      </c>
      <c r="D3552" s="7" t="s">
        <v>843</v>
      </c>
      <c r="E3552" s="7" t="s">
        <v>15</v>
      </c>
      <c r="F3552" s="7" t="s">
        <v>112</v>
      </c>
      <c r="G3552" s="7" t="s">
        <v>16</v>
      </c>
      <c r="H3552" s="7" t="s">
        <v>151</v>
      </c>
      <c r="I3552" s="59">
        <v>-0.19954362352365329</v>
      </c>
    </row>
    <row r="3553" spans="1:9" x14ac:dyDescent="0.2">
      <c r="A3553" s="8" t="s">
        <v>999</v>
      </c>
      <c r="B3553" s="7" t="s">
        <v>21</v>
      </c>
      <c r="C3553" s="7" t="s">
        <v>842</v>
      </c>
      <c r="D3553" s="7" t="s">
        <v>843</v>
      </c>
      <c r="E3553" s="7" t="s">
        <v>17</v>
      </c>
      <c r="F3553" s="7" t="s">
        <v>113</v>
      </c>
      <c r="G3553" s="7" t="s">
        <v>18</v>
      </c>
      <c r="H3553" s="7" t="s">
        <v>120</v>
      </c>
      <c r="I3553" s="59">
        <v>7.2885228021713599E-2</v>
      </c>
    </row>
    <row r="3554" spans="1:9" x14ac:dyDescent="0.2">
      <c r="A3554" s="8" t="s">
        <v>999</v>
      </c>
      <c r="B3554" s="7" t="s">
        <v>21</v>
      </c>
      <c r="C3554" s="7" t="s">
        <v>842</v>
      </c>
      <c r="D3554" s="7" t="s">
        <v>843</v>
      </c>
      <c r="E3554" s="7" t="s">
        <v>19</v>
      </c>
      <c r="F3554" s="7" t="s">
        <v>114</v>
      </c>
      <c r="G3554" s="7" t="s">
        <v>20</v>
      </c>
      <c r="H3554" s="7" t="s">
        <v>121</v>
      </c>
      <c r="I3554" s="59">
        <v>0.30282574961148317</v>
      </c>
    </row>
    <row r="3555" spans="1:9" x14ac:dyDescent="0.2">
      <c r="A3555" s="8" t="s">
        <v>999</v>
      </c>
      <c r="B3555" s="7" t="s">
        <v>22</v>
      </c>
      <c r="C3555" s="7" t="s">
        <v>23</v>
      </c>
      <c r="D3555" s="7" t="s">
        <v>143</v>
      </c>
      <c r="E3555" s="7" t="s">
        <v>5</v>
      </c>
      <c r="F3555" s="7" t="s">
        <v>107</v>
      </c>
      <c r="G3555" s="7" t="s">
        <v>6</v>
      </c>
      <c r="H3555" s="7" t="s">
        <v>116</v>
      </c>
      <c r="I3555" s="59">
        <v>0.52507262348957018</v>
      </c>
    </row>
    <row r="3556" spans="1:9" x14ac:dyDescent="0.2">
      <c r="A3556" s="8" t="s">
        <v>999</v>
      </c>
      <c r="B3556" s="7" t="s">
        <v>22</v>
      </c>
      <c r="C3556" s="7" t="s">
        <v>23</v>
      </c>
      <c r="D3556" s="7" t="s">
        <v>143</v>
      </c>
      <c r="E3556" s="7" t="s">
        <v>7</v>
      </c>
      <c r="F3556" s="7" t="s">
        <v>108</v>
      </c>
      <c r="G3556" s="7" t="s">
        <v>8</v>
      </c>
      <c r="H3556" s="7" t="s">
        <v>150</v>
      </c>
      <c r="I3556" s="59">
        <v>0.18586833699034819</v>
      </c>
    </row>
    <row r="3557" spans="1:9" x14ac:dyDescent="0.2">
      <c r="A3557" s="8" t="s">
        <v>999</v>
      </c>
      <c r="B3557" s="7" t="s">
        <v>22</v>
      </c>
      <c r="C3557" s="7" t="s">
        <v>23</v>
      </c>
      <c r="D3557" s="7" t="s">
        <v>143</v>
      </c>
      <c r="E3557" s="7" t="s">
        <v>9</v>
      </c>
      <c r="F3557" s="7" t="s">
        <v>109</v>
      </c>
      <c r="G3557" s="7" t="s">
        <v>10</v>
      </c>
      <c r="H3557" s="7" t="s">
        <v>117</v>
      </c>
      <c r="I3557" s="59">
        <v>0.25978614158990587</v>
      </c>
    </row>
    <row r="3558" spans="1:9" x14ac:dyDescent="0.2">
      <c r="A3558" s="8" t="s">
        <v>999</v>
      </c>
      <c r="B3558" s="7" t="s">
        <v>22</v>
      </c>
      <c r="C3558" s="7" t="s">
        <v>23</v>
      </c>
      <c r="D3558" s="7" t="s">
        <v>143</v>
      </c>
      <c r="E3558" s="7" t="s">
        <v>11</v>
      </c>
      <c r="F3558" s="7" t="s">
        <v>110</v>
      </c>
      <c r="G3558" s="7" t="s">
        <v>12</v>
      </c>
      <c r="H3558" s="7" t="s">
        <v>118</v>
      </c>
      <c r="I3558" s="59">
        <v>0.26006474781117639</v>
      </c>
    </row>
    <row r="3559" spans="1:9" x14ac:dyDescent="0.2">
      <c r="A3559" s="8" t="s">
        <v>999</v>
      </c>
      <c r="B3559" s="7" t="s">
        <v>22</v>
      </c>
      <c r="C3559" s="7" t="s">
        <v>23</v>
      </c>
      <c r="D3559" s="7" t="s">
        <v>143</v>
      </c>
      <c r="E3559" s="7" t="s">
        <v>13</v>
      </c>
      <c r="F3559" s="7" t="s">
        <v>111</v>
      </c>
      <c r="G3559" s="7" t="s">
        <v>14</v>
      </c>
      <c r="H3559" s="7" t="s">
        <v>119</v>
      </c>
      <c r="I3559" s="59">
        <v>3.050056464521389E-2</v>
      </c>
    </row>
    <row r="3560" spans="1:9" x14ac:dyDescent="0.2">
      <c r="A3560" s="8" t="s">
        <v>999</v>
      </c>
      <c r="B3560" s="7" t="s">
        <v>22</v>
      </c>
      <c r="C3560" s="7" t="s">
        <v>23</v>
      </c>
      <c r="D3560" s="7" t="s">
        <v>143</v>
      </c>
      <c r="E3560" s="7" t="s">
        <v>15</v>
      </c>
      <c r="F3560" s="7" t="s">
        <v>112</v>
      </c>
      <c r="G3560" s="7" t="s">
        <v>16</v>
      </c>
      <c r="H3560" s="7" t="s">
        <v>151</v>
      </c>
      <c r="I3560" s="59">
        <v>0.2138902424376741</v>
      </c>
    </row>
    <row r="3561" spans="1:9" x14ac:dyDescent="0.2">
      <c r="A3561" s="8" t="s">
        <v>999</v>
      </c>
      <c r="B3561" s="7" t="s">
        <v>22</v>
      </c>
      <c r="C3561" s="7" t="s">
        <v>23</v>
      </c>
      <c r="D3561" s="7" t="s">
        <v>143</v>
      </c>
      <c r="E3561" s="7" t="s">
        <v>17</v>
      </c>
      <c r="F3561" s="7" t="s">
        <v>113</v>
      </c>
      <c r="G3561" s="7" t="s">
        <v>18</v>
      </c>
      <c r="H3561" s="7" t="s">
        <v>120</v>
      </c>
      <c r="I3561" s="59">
        <v>-0.11107008572751841</v>
      </c>
    </row>
    <row r="3562" spans="1:9" x14ac:dyDescent="0.2">
      <c r="A3562" s="8" t="s">
        <v>999</v>
      </c>
      <c r="B3562" s="7" t="s">
        <v>22</v>
      </c>
      <c r="C3562" s="7" t="s">
        <v>23</v>
      </c>
      <c r="D3562" s="7" t="s">
        <v>143</v>
      </c>
      <c r="E3562" s="7" t="s">
        <v>19</v>
      </c>
      <c r="F3562" s="7" t="s">
        <v>114</v>
      </c>
      <c r="G3562" s="7" t="s">
        <v>20</v>
      </c>
      <c r="H3562" s="7" t="s">
        <v>121</v>
      </c>
      <c r="I3562" s="59">
        <v>0.28131519942811728</v>
      </c>
    </row>
    <row r="3563" spans="1:9" x14ac:dyDescent="0.2">
      <c r="A3563" s="8" t="s">
        <v>999</v>
      </c>
      <c r="B3563" s="7" t="s">
        <v>24</v>
      </c>
      <c r="C3563" s="7" t="s">
        <v>25</v>
      </c>
      <c r="D3563" s="7" t="s">
        <v>98</v>
      </c>
      <c r="E3563" s="7" t="s">
        <v>5</v>
      </c>
      <c r="F3563" s="7" t="s">
        <v>107</v>
      </c>
      <c r="G3563" s="7" t="s">
        <v>6</v>
      </c>
      <c r="H3563" s="7" t="s">
        <v>116</v>
      </c>
      <c r="I3563" s="59">
        <v>0.1050629874250659</v>
      </c>
    </row>
    <row r="3564" spans="1:9" x14ac:dyDescent="0.2">
      <c r="A3564" s="8" t="s">
        <v>999</v>
      </c>
      <c r="B3564" s="7" t="s">
        <v>24</v>
      </c>
      <c r="C3564" s="7" t="s">
        <v>25</v>
      </c>
      <c r="D3564" s="7" t="s">
        <v>98</v>
      </c>
      <c r="E3564" s="7" t="s">
        <v>7</v>
      </c>
      <c r="F3564" s="7" t="s">
        <v>108</v>
      </c>
      <c r="G3564" s="7" t="s">
        <v>8</v>
      </c>
      <c r="H3564" s="7" t="s">
        <v>150</v>
      </c>
      <c r="I3564" s="59">
        <v>3.2198531614406223E-2</v>
      </c>
    </row>
    <row r="3565" spans="1:9" x14ac:dyDescent="0.2">
      <c r="A3565" s="8" t="s">
        <v>999</v>
      </c>
      <c r="B3565" s="7" t="s">
        <v>24</v>
      </c>
      <c r="C3565" s="7" t="s">
        <v>25</v>
      </c>
      <c r="D3565" s="7" t="s">
        <v>98</v>
      </c>
      <c r="E3565" s="7" t="s">
        <v>9</v>
      </c>
      <c r="F3565" s="7" t="s">
        <v>109</v>
      </c>
      <c r="G3565" s="7" t="s">
        <v>10</v>
      </c>
      <c r="H3565" s="7" t="s">
        <v>117</v>
      </c>
      <c r="I3565" s="59">
        <v>0.1120904289378637</v>
      </c>
    </row>
    <row r="3566" spans="1:9" x14ac:dyDescent="0.2">
      <c r="A3566" s="8" t="s">
        <v>999</v>
      </c>
      <c r="B3566" s="7" t="s">
        <v>24</v>
      </c>
      <c r="C3566" s="7" t="s">
        <v>25</v>
      </c>
      <c r="D3566" s="7" t="s">
        <v>98</v>
      </c>
      <c r="E3566" s="7" t="s">
        <v>11</v>
      </c>
      <c r="F3566" s="7" t="s">
        <v>110</v>
      </c>
      <c r="G3566" s="7" t="s">
        <v>12</v>
      </c>
      <c r="H3566" s="7" t="s">
        <v>118</v>
      </c>
      <c r="I3566" s="59">
        <v>-2.0612462294432921E-2</v>
      </c>
    </row>
    <row r="3567" spans="1:9" x14ac:dyDescent="0.2">
      <c r="A3567" s="8" t="s">
        <v>999</v>
      </c>
      <c r="B3567" s="7" t="s">
        <v>24</v>
      </c>
      <c r="C3567" s="7" t="s">
        <v>25</v>
      </c>
      <c r="D3567" s="7" t="s">
        <v>98</v>
      </c>
      <c r="E3567" s="7" t="s">
        <v>13</v>
      </c>
      <c r="F3567" s="7" t="s">
        <v>111</v>
      </c>
      <c r="G3567" s="7" t="s">
        <v>14</v>
      </c>
      <c r="H3567" s="7" t="s">
        <v>119</v>
      </c>
      <c r="I3567" s="59">
        <v>3.1644951911750097E-2</v>
      </c>
    </row>
    <row r="3568" spans="1:9" x14ac:dyDescent="0.2">
      <c r="A3568" s="8" t="s">
        <v>999</v>
      </c>
      <c r="B3568" s="7" t="s">
        <v>24</v>
      </c>
      <c r="C3568" s="7" t="s">
        <v>25</v>
      </c>
      <c r="D3568" s="7" t="s">
        <v>98</v>
      </c>
      <c r="E3568" s="7" t="s">
        <v>15</v>
      </c>
      <c r="F3568" s="7" t="s">
        <v>112</v>
      </c>
      <c r="G3568" s="7" t="s">
        <v>16</v>
      </c>
      <c r="H3568" s="7" t="s">
        <v>151</v>
      </c>
      <c r="I3568" s="59">
        <v>7.01648078175654E-2</v>
      </c>
    </row>
    <row r="3569" spans="1:9" x14ac:dyDescent="0.2">
      <c r="A3569" s="8" t="s">
        <v>999</v>
      </c>
      <c r="B3569" s="7" t="s">
        <v>24</v>
      </c>
      <c r="C3569" s="7" t="s">
        <v>25</v>
      </c>
      <c r="D3569" s="7" t="s">
        <v>98</v>
      </c>
      <c r="E3569" s="7" t="s">
        <v>17</v>
      </c>
      <c r="F3569" s="7" t="s">
        <v>113</v>
      </c>
      <c r="G3569" s="7" t="s">
        <v>18</v>
      </c>
      <c r="H3569" s="7" t="s">
        <v>120</v>
      </c>
      <c r="I3569" s="59">
        <v>-0.26709552140820242</v>
      </c>
    </row>
    <row r="3570" spans="1:9" x14ac:dyDescent="0.2">
      <c r="A3570" s="8" t="s">
        <v>999</v>
      </c>
      <c r="B3570" s="7" t="s">
        <v>24</v>
      </c>
      <c r="C3570" s="7" t="s">
        <v>25</v>
      </c>
      <c r="D3570" s="7" t="s">
        <v>98</v>
      </c>
      <c r="E3570" s="7" t="s">
        <v>19</v>
      </c>
      <c r="F3570" s="7" t="s">
        <v>114</v>
      </c>
      <c r="G3570" s="7" t="s">
        <v>20</v>
      </c>
      <c r="H3570" s="7" t="s">
        <v>121</v>
      </c>
      <c r="I3570" s="59">
        <v>-0.1054052675829897</v>
      </c>
    </row>
    <row r="3571" spans="1:9" x14ac:dyDescent="0.2">
      <c r="A3571" s="8" t="s">
        <v>999</v>
      </c>
      <c r="B3571" s="7" t="s">
        <v>51</v>
      </c>
      <c r="C3571" s="7" t="s">
        <v>850</v>
      </c>
      <c r="D3571" s="7" t="s">
        <v>164</v>
      </c>
      <c r="E3571" s="7" t="s">
        <v>5</v>
      </c>
      <c r="F3571" s="7" t="s">
        <v>107</v>
      </c>
      <c r="G3571" s="7" t="s">
        <v>6</v>
      </c>
      <c r="H3571" s="7" t="s">
        <v>116</v>
      </c>
      <c r="I3571" s="59">
        <v>-0.1180527682731627</v>
      </c>
    </row>
    <row r="3572" spans="1:9" x14ac:dyDescent="0.2">
      <c r="A3572" s="8" t="s">
        <v>999</v>
      </c>
      <c r="B3572" s="7" t="s">
        <v>51</v>
      </c>
      <c r="C3572" s="7" t="s">
        <v>850</v>
      </c>
      <c r="D3572" s="7" t="s">
        <v>164</v>
      </c>
      <c r="E3572" s="7" t="s">
        <v>7</v>
      </c>
      <c r="F3572" s="7" t="s">
        <v>108</v>
      </c>
      <c r="G3572" s="7" t="s">
        <v>8</v>
      </c>
      <c r="H3572" s="7" t="s">
        <v>150</v>
      </c>
      <c r="I3572" s="59">
        <v>-5.9005249181085302E-2</v>
      </c>
    </row>
    <row r="3573" spans="1:9" x14ac:dyDescent="0.2">
      <c r="A3573" s="8" t="s">
        <v>999</v>
      </c>
      <c r="B3573" s="7" t="s">
        <v>51</v>
      </c>
      <c r="C3573" s="7" t="s">
        <v>850</v>
      </c>
      <c r="D3573" s="7" t="s">
        <v>164</v>
      </c>
      <c r="E3573" s="7" t="s">
        <v>9</v>
      </c>
      <c r="F3573" s="7" t="s">
        <v>109</v>
      </c>
      <c r="G3573" s="7" t="s">
        <v>10</v>
      </c>
      <c r="H3573" s="7" t="s">
        <v>117</v>
      </c>
      <c r="I3573" s="59">
        <v>2.7653555342141759E-2</v>
      </c>
    </row>
    <row r="3574" spans="1:9" x14ac:dyDescent="0.2">
      <c r="A3574" s="8" t="s">
        <v>999</v>
      </c>
      <c r="B3574" s="7" t="s">
        <v>51</v>
      </c>
      <c r="C3574" s="7" t="s">
        <v>850</v>
      </c>
      <c r="D3574" s="7" t="s">
        <v>164</v>
      </c>
      <c r="E3574" s="7" t="s">
        <v>11</v>
      </c>
      <c r="F3574" s="7" t="s">
        <v>110</v>
      </c>
      <c r="G3574" s="7" t="s">
        <v>12</v>
      </c>
      <c r="H3574" s="7" t="s">
        <v>118</v>
      </c>
      <c r="I3574" s="59">
        <v>1.7925721915003748E-2</v>
      </c>
    </row>
    <row r="3575" spans="1:9" x14ac:dyDescent="0.2">
      <c r="A3575" s="8" t="s">
        <v>999</v>
      </c>
      <c r="B3575" s="7" t="s">
        <v>51</v>
      </c>
      <c r="C3575" s="7" t="s">
        <v>850</v>
      </c>
      <c r="D3575" s="7" t="s">
        <v>164</v>
      </c>
      <c r="E3575" s="7" t="s">
        <v>13</v>
      </c>
      <c r="F3575" s="7" t="s">
        <v>111</v>
      </c>
      <c r="G3575" s="7" t="s">
        <v>14</v>
      </c>
      <c r="H3575" s="7" t="s">
        <v>119</v>
      </c>
      <c r="I3575" s="59">
        <v>0.1136264174489421</v>
      </c>
    </row>
    <row r="3576" spans="1:9" x14ac:dyDescent="0.2">
      <c r="A3576" s="8" t="s">
        <v>999</v>
      </c>
      <c r="B3576" s="7" t="s">
        <v>51</v>
      </c>
      <c r="C3576" s="7" t="s">
        <v>850</v>
      </c>
      <c r="D3576" s="7" t="s">
        <v>164</v>
      </c>
      <c r="E3576" s="7" t="s">
        <v>15</v>
      </c>
      <c r="F3576" s="7" t="s">
        <v>112</v>
      </c>
      <c r="G3576" s="7" t="s">
        <v>16</v>
      </c>
      <c r="H3576" s="7" t="s">
        <v>151</v>
      </c>
      <c r="I3576" s="59">
        <v>1.1202001793588099E-2</v>
      </c>
    </row>
    <row r="3577" spans="1:9" x14ac:dyDescent="0.2">
      <c r="A3577" s="8" t="s">
        <v>999</v>
      </c>
      <c r="B3577" s="7" t="s">
        <v>51</v>
      </c>
      <c r="C3577" s="7" t="s">
        <v>850</v>
      </c>
      <c r="D3577" s="7" t="s">
        <v>164</v>
      </c>
      <c r="E3577" s="7" t="s">
        <v>17</v>
      </c>
      <c r="F3577" s="7" t="s">
        <v>113</v>
      </c>
      <c r="G3577" s="7" t="s">
        <v>18</v>
      </c>
      <c r="H3577" s="7" t="s">
        <v>120</v>
      </c>
      <c r="I3577" s="59">
        <v>-0.19654464515864739</v>
      </c>
    </row>
    <row r="3578" spans="1:9" x14ac:dyDescent="0.2">
      <c r="A3578" s="8" t="s">
        <v>999</v>
      </c>
      <c r="B3578" s="7" t="s">
        <v>51</v>
      </c>
      <c r="C3578" s="7" t="s">
        <v>850</v>
      </c>
      <c r="D3578" s="7" t="s">
        <v>164</v>
      </c>
      <c r="E3578" s="7" t="s">
        <v>19</v>
      </c>
      <c r="F3578" s="7" t="s">
        <v>114</v>
      </c>
      <c r="G3578" s="7" t="s">
        <v>20</v>
      </c>
      <c r="H3578" s="7" t="s">
        <v>121</v>
      </c>
      <c r="I3578" s="59">
        <v>0.33557201711121748</v>
      </c>
    </row>
    <row r="3579" spans="1:9" x14ac:dyDescent="0.2">
      <c r="A3579" s="8" t="s">
        <v>999</v>
      </c>
      <c r="B3579" s="7" t="s">
        <v>26</v>
      </c>
      <c r="C3579" s="7" t="s">
        <v>849</v>
      </c>
      <c r="D3579" s="7" t="s">
        <v>844</v>
      </c>
      <c r="E3579" s="7" t="s">
        <v>5</v>
      </c>
      <c r="F3579" s="7" t="s">
        <v>107</v>
      </c>
      <c r="G3579" s="7" t="s">
        <v>6</v>
      </c>
      <c r="H3579" s="7" t="s">
        <v>116</v>
      </c>
      <c r="I3579" s="59">
        <v>3.6896476080249929E-2</v>
      </c>
    </row>
    <row r="3580" spans="1:9" x14ac:dyDescent="0.2">
      <c r="A3580" s="8" t="s">
        <v>999</v>
      </c>
      <c r="B3580" s="7" t="s">
        <v>26</v>
      </c>
      <c r="C3580" s="7" t="s">
        <v>849</v>
      </c>
      <c r="D3580" s="7" t="s">
        <v>844</v>
      </c>
      <c r="E3580" s="7" t="s">
        <v>7</v>
      </c>
      <c r="F3580" s="7" t="s">
        <v>108</v>
      </c>
      <c r="G3580" s="7" t="s">
        <v>8</v>
      </c>
      <c r="H3580" s="7" t="s">
        <v>150</v>
      </c>
      <c r="I3580" s="59">
        <v>3.455815077356927E-3</v>
      </c>
    </row>
    <row r="3581" spans="1:9" x14ac:dyDescent="0.2">
      <c r="A3581" s="8" t="s">
        <v>999</v>
      </c>
      <c r="B3581" s="7" t="s">
        <v>26</v>
      </c>
      <c r="C3581" s="7" t="s">
        <v>849</v>
      </c>
      <c r="D3581" s="7" t="s">
        <v>844</v>
      </c>
      <c r="E3581" s="7" t="s">
        <v>9</v>
      </c>
      <c r="F3581" s="7" t="s">
        <v>109</v>
      </c>
      <c r="G3581" s="7" t="s">
        <v>10</v>
      </c>
      <c r="H3581" s="7" t="s">
        <v>117</v>
      </c>
      <c r="I3581" s="59">
        <v>1.1880273861222481E-2</v>
      </c>
    </row>
    <row r="3582" spans="1:9" x14ac:dyDescent="0.2">
      <c r="A3582" s="8" t="s">
        <v>999</v>
      </c>
      <c r="B3582" s="7" t="s">
        <v>26</v>
      </c>
      <c r="C3582" s="7" t="s">
        <v>849</v>
      </c>
      <c r="D3582" s="7" t="s">
        <v>844</v>
      </c>
      <c r="E3582" s="7" t="s">
        <v>11</v>
      </c>
      <c r="F3582" s="7" t="s">
        <v>110</v>
      </c>
      <c r="G3582" s="7" t="s">
        <v>12</v>
      </c>
      <c r="H3582" s="7" t="s">
        <v>118</v>
      </c>
      <c r="I3582" s="59">
        <v>-0.14376137835596159</v>
      </c>
    </row>
    <row r="3583" spans="1:9" x14ac:dyDescent="0.2">
      <c r="A3583" s="8" t="s">
        <v>999</v>
      </c>
      <c r="B3583" s="7" t="s">
        <v>26</v>
      </c>
      <c r="C3583" s="7" t="s">
        <v>849</v>
      </c>
      <c r="D3583" s="7" t="s">
        <v>844</v>
      </c>
      <c r="E3583" s="7" t="s">
        <v>13</v>
      </c>
      <c r="F3583" s="7" t="s">
        <v>111</v>
      </c>
      <c r="G3583" s="7" t="s">
        <v>14</v>
      </c>
      <c r="H3583" s="7" t="s">
        <v>119</v>
      </c>
      <c r="I3583" s="59">
        <v>-5.1554917560888702E-3</v>
      </c>
    </row>
    <row r="3584" spans="1:9" x14ac:dyDescent="0.2">
      <c r="A3584" s="8" t="s">
        <v>999</v>
      </c>
      <c r="B3584" s="7" t="s">
        <v>26</v>
      </c>
      <c r="C3584" s="7" t="s">
        <v>849</v>
      </c>
      <c r="D3584" s="7" t="s">
        <v>844</v>
      </c>
      <c r="E3584" s="7" t="s">
        <v>15</v>
      </c>
      <c r="F3584" s="7" t="s">
        <v>112</v>
      </c>
      <c r="G3584" s="7" t="s">
        <v>16</v>
      </c>
      <c r="H3584" s="7" t="s">
        <v>151</v>
      </c>
      <c r="I3584" s="59">
        <v>-5.5287896358250273E-2</v>
      </c>
    </row>
    <row r="3585" spans="1:9" x14ac:dyDescent="0.2">
      <c r="A3585" s="8" t="s">
        <v>999</v>
      </c>
      <c r="B3585" s="7" t="s">
        <v>26</v>
      </c>
      <c r="C3585" s="7" t="s">
        <v>849</v>
      </c>
      <c r="D3585" s="7" t="s">
        <v>844</v>
      </c>
      <c r="E3585" s="7" t="s">
        <v>17</v>
      </c>
      <c r="F3585" s="7" t="s">
        <v>113</v>
      </c>
      <c r="G3585" s="7" t="s">
        <v>18</v>
      </c>
      <c r="H3585" s="7" t="s">
        <v>120</v>
      </c>
      <c r="I3585" s="59">
        <v>-0.1165118099774043</v>
      </c>
    </row>
    <row r="3586" spans="1:9" x14ac:dyDescent="0.2">
      <c r="A3586" s="8" t="s">
        <v>999</v>
      </c>
      <c r="B3586" s="7" t="s">
        <v>26</v>
      </c>
      <c r="C3586" s="7" t="s">
        <v>849</v>
      </c>
      <c r="D3586" s="7" t="s">
        <v>844</v>
      </c>
      <c r="E3586" s="7" t="s">
        <v>19</v>
      </c>
      <c r="F3586" s="7" t="s">
        <v>114</v>
      </c>
      <c r="G3586" s="7" t="s">
        <v>20</v>
      </c>
      <c r="H3586" s="7" t="s">
        <v>121</v>
      </c>
      <c r="I3586" s="59">
        <v>-8.0882910291275589E-2</v>
      </c>
    </row>
    <row r="3587" spans="1:9" x14ac:dyDescent="0.2">
      <c r="A3587" s="8" t="s">
        <v>999</v>
      </c>
      <c r="B3587" s="7" t="s">
        <v>27</v>
      </c>
      <c r="C3587" s="7" t="s">
        <v>28</v>
      </c>
      <c r="D3587" s="7" t="s">
        <v>99</v>
      </c>
      <c r="E3587" s="7" t="s">
        <v>5</v>
      </c>
      <c r="F3587" s="7" t="s">
        <v>107</v>
      </c>
      <c r="G3587" s="7" t="s">
        <v>6</v>
      </c>
      <c r="H3587" s="7" t="s">
        <v>116</v>
      </c>
      <c r="I3587" s="59">
        <v>-3.2906994764503872E-2</v>
      </c>
    </row>
    <row r="3588" spans="1:9" x14ac:dyDescent="0.2">
      <c r="A3588" s="8" t="s">
        <v>999</v>
      </c>
      <c r="B3588" s="7" t="s">
        <v>27</v>
      </c>
      <c r="C3588" s="7" t="s">
        <v>28</v>
      </c>
      <c r="D3588" s="7" t="s">
        <v>99</v>
      </c>
      <c r="E3588" s="7" t="s">
        <v>7</v>
      </c>
      <c r="F3588" s="7" t="s">
        <v>108</v>
      </c>
      <c r="G3588" s="7" t="s">
        <v>8</v>
      </c>
      <c r="H3588" s="7" t="s">
        <v>150</v>
      </c>
      <c r="I3588" s="59">
        <v>4.4090294119639717E-2</v>
      </c>
    </row>
    <row r="3589" spans="1:9" x14ac:dyDescent="0.2">
      <c r="A3589" s="8" t="s">
        <v>999</v>
      </c>
      <c r="B3589" s="7" t="s">
        <v>27</v>
      </c>
      <c r="C3589" s="7" t="s">
        <v>28</v>
      </c>
      <c r="D3589" s="7" t="s">
        <v>99</v>
      </c>
      <c r="E3589" s="7" t="s">
        <v>9</v>
      </c>
      <c r="F3589" s="7" t="s">
        <v>109</v>
      </c>
      <c r="G3589" s="7" t="s">
        <v>10</v>
      </c>
      <c r="H3589" s="7" t="s">
        <v>117</v>
      </c>
      <c r="I3589" s="59">
        <v>-2.0595197044338761E-2</v>
      </c>
    </row>
    <row r="3590" spans="1:9" x14ac:dyDescent="0.2">
      <c r="A3590" s="8" t="s">
        <v>999</v>
      </c>
      <c r="B3590" s="7" t="s">
        <v>27</v>
      </c>
      <c r="C3590" s="7" t="s">
        <v>28</v>
      </c>
      <c r="D3590" s="7" t="s">
        <v>99</v>
      </c>
      <c r="E3590" s="7" t="s">
        <v>11</v>
      </c>
      <c r="F3590" s="7" t="s">
        <v>110</v>
      </c>
      <c r="G3590" s="7" t="s">
        <v>12</v>
      </c>
      <c r="H3590" s="7" t="s">
        <v>118</v>
      </c>
      <c r="I3590" s="59">
        <v>-8.1737707895563561E-2</v>
      </c>
    </row>
    <row r="3591" spans="1:9" x14ac:dyDescent="0.2">
      <c r="A3591" s="8" t="s">
        <v>999</v>
      </c>
      <c r="B3591" s="7" t="s">
        <v>27</v>
      </c>
      <c r="C3591" s="7" t="s">
        <v>28</v>
      </c>
      <c r="D3591" s="7" t="s">
        <v>99</v>
      </c>
      <c r="E3591" s="7" t="s">
        <v>13</v>
      </c>
      <c r="F3591" s="7" t="s">
        <v>111</v>
      </c>
      <c r="G3591" s="7" t="s">
        <v>14</v>
      </c>
      <c r="H3591" s="7" t="s">
        <v>119</v>
      </c>
      <c r="I3591" s="59">
        <v>2.564251478568735E-2</v>
      </c>
    </row>
    <row r="3592" spans="1:9" x14ac:dyDescent="0.2">
      <c r="A3592" s="8" t="s">
        <v>999</v>
      </c>
      <c r="B3592" s="7" t="s">
        <v>27</v>
      </c>
      <c r="C3592" s="7" t="s">
        <v>28</v>
      </c>
      <c r="D3592" s="7" t="s">
        <v>99</v>
      </c>
      <c r="E3592" s="7" t="s">
        <v>15</v>
      </c>
      <c r="F3592" s="7" t="s">
        <v>112</v>
      </c>
      <c r="G3592" s="7" t="s">
        <v>16</v>
      </c>
      <c r="H3592" s="7" t="s">
        <v>151</v>
      </c>
      <c r="I3592" s="59">
        <v>4.5042290874637292E-2</v>
      </c>
    </row>
    <row r="3593" spans="1:9" x14ac:dyDescent="0.2">
      <c r="A3593" s="8" t="s">
        <v>999</v>
      </c>
      <c r="B3593" s="7" t="s">
        <v>27</v>
      </c>
      <c r="C3593" s="7" t="s">
        <v>28</v>
      </c>
      <c r="D3593" s="7" t="s">
        <v>99</v>
      </c>
      <c r="E3593" s="7" t="s">
        <v>17</v>
      </c>
      <c r="F3593" s="7" t="s">
        <v>113</v>
      </c>
      <c r="G3593" s="7" t="s">
        <v>18</v>
      </c>
      <c r="H3593" s="7" t="s">
        <v>120</v>
      </c>
      <c r="I3593" s="59">
        <v>-1.249270075589071E-2</v>
      </c>
    </row>
    <row r="3594" spans="1:9" x14ac:dyDescent="0.2">
      <c r="A3594" s="8" t="s">
        <v>999</v>
      </c>
      <c r="B3594" s="7" t="s">
        <v>27</v>
      </c>
      <c r="C3594" s="7" t="s">
        <v>28</v>
      </c>
      <c r="D3594" s="7" t="s">
        <v>99</v>
      </c>
      <c r="E3594" s="7" t="s">
        <v>19</v>
      </c>
      <c r="F3594" s="7" t="s">
        <v>114</v>
      </c>
      <c r="G3594" s="7" t="s">
        <v>20</v>
      </c>
      <c r="H3594" s="7" t="s">
        <v>121</v>
      </c>
      <c r="I3594" s="59">
        <v>7.5950552197536991E-2</v>
      </c>
    </row>
    <row r="3595" spans="1:9" x14ac:dyDescent="0.2">
      <c r="A3595" s="8" t="s">
        <v>999</v>
      </c>
      <c r="B3595" s="7" t="s">
        <v>29</v>
      </c>
      <c r="C3595" s="7" t="s">
        <v>851</v>
      </c>
      <c r="D3595" s="7" t="s">
        <v>845</v>
      </c>
      <c r="E3595" s="7" t="s">
        <v>5</v>
      </c>
      <c r="F3595" s="7" t="s">
        <v>107</v>
      </c>
      <c r="G3595" s="7" t="s">
        <v>6</v>
      </c>
      <c r="H3595" s="7" t="s">
        <v>116</v>
      </c>
      <c r="I3595" s="59">
        <v>7.1397628643849353E-2</v>
      </c>
    </row>
    <row r="3596" spans="1:9" x14ac:dyDescent="0.2">
      <c r="A3596" s="8" t="s">
        <v>999</v>
      </c>
      <c r="B3596" s="7" t="s">
        <v>29</v>
      </c>
      <c r="C3596" s="7" t="s">
        <v>851</v>
      </c>
      <c r="D3596" s="7" t="s">
        <v>845</v>
      </c>
      <c r="E3596" s="7" t="s">
        <v>7</v>
      </c>
      <c r="F3596" s="7" t="s">
        <v>108</v>
      </c>
      <c r="G3596" s="7" t="s">
        <v>8</v>
      </c>
      <c r="H3596" s="7" t="s">
        <v>150</v>
      </c>
      <c r="I3596" s="59">
        <v>2.5403088372871311E-2</v>
      </c>
    </row>
    <row r="3597" spans="1:9" x14ac:dyDescent="0.2">
      <c r="A3597" s="8" t="s">
        <v>999</v>
      </c>
      <c r="B3597" s="7" t="s">
        <v>29</v>
      </c>
      <c r="C3597" s="7" t="s">
        <v>851</v>
      </c>
      <c r="D3597" s="7" t="s">
        <v>845</v>
      </c>
      <c r="E3597" s="7" t="s">
        <v>9</v>
      </c>
      <c r="F3597" s="7" t="s">
        <v>109</v>
      </c>
      <c r="G3597" s="7" t="s">
        <v>10</v>
      </c>
      <c r="H3597" s="7" t="s">
        <v>117</v>
      </c>
      <c r="I3597" s="59">
        <v>-7.814694849023307E-3</v>
      </c>
    </row>
    <row r="3598" spans="1:9" x14ac:dyDescent="0.2">
      <c r="A3598" s="8" t="s">
        <v>999</v>
      </c>
      <c r="B3598" s="7" t="s">
        <v>29</v>
      </c>
      <c r="C3598" s="7" t="s">
        <v>851</v>
      </c>
      <c r="D3598" s="7" t="s">
        <v>845</v>
      </c>
      <c r="E3598" s="7" t="s">
        <v>11</v>
      </c>
      <c r="F3598" s="7" t="s">
        <v>110</v>
      </c>
      <c r="G3598" s="7" t="s">
        <v>12</v>
      </c>
      <c r="H3598" s="7" t="s">
        <v>118</v>
      </c>
      <c r="I3598" s="59">
        <v>0.11121056488575801</v>
      </c>
    </row>
    <row r="3599" spans="1:9" x14ac:dyDescent="0.2">
      <c r="A3599" s="8" t="s">
        <v>999</v>
      </c>
      <c r="B3599" s="7" t="s">
        <v>29</v>
      </c>
      <c r="C3599" s="7" t="s">
        <v>851</v>
      </c>
      <c r="D3599" s="7" t="s">
        <v>845</v>
      </c>
      <c r="E3599" s="7" t="s">
        <v>13</v>
      </c>
      <c r="F3599" s="7" t="s">
        <v>111</v>
      </c>
      <c r="G3599" s="7" t="s">
        <v>14</v>
      </c>
      <c r="H3599" s="7" t="s">
        <v>119</v>
      </c>
      <c r="I3599" s="59">
        <v>-2.6692241923014001E-2</v>
      </c>
    </row>
    <row r="3600" spans="1:9" x14ac:dyDescent="0.2">
      <c r="A3600" s="8" t="s">
        <v>999</v>
      </c>
      <c r="B3600" s="7" t="s">
        <v>29</v>
      </c>
      <c r="C3600" s="7" t="s">
        <v>851</v>
      </c>
      <c r="D3600" s="7" t="s">
        <v>845</v>
      </c>
      <c r="E3600" s="7" t="s">
        <v>15</v>
      </c>
      <c r="F3600" s="7" t="s">
        <v>112</v>
      </c>
      <c r="G3600" s="7" t="s">
        <v>16</v>
      </c>
      <c r="H3600" s="7" t="s">
        <v>151</v>
      </c>
      <c r="I3600" s="59">
        <v>-4.3480617478048322E-2</v>
      </c>
    </row>
    <row r="3601" spans="1:9" x14ac:dyDescent="0.2">
      <c r="A3601" s="8" t="s">
        <v>999</v>
      </c>
      <c r="B3601" s="7" t="s">
        <v>29</v>
      </c>
      <c r="C3601" s="7" t="s">
        <v>851</v>
      </c>
      <c r="D3601" s="7" t="s">
        <v>845</v>
      </c>
      <c r="E3601" s="7" t="s">
        <v>17</v>
      </c>
      <c r="F3601" s="7" t="s">
        <v>113</v>
      </c>
      <c r="G3601" s="7" t="s">
        <v>18</v>
      </c>
      <c r="H3601" s="7" t="s">
        <v>120</v>
      </c>
      <c r="I3601" s="59">
        <v>-4.5725735890658432E-2</v>
      </c>
    </row>
    <row r="3602" spans="1:9" x14ac:dyDescent="0.2">
      <c r="A3602" s="8" t="s">
        <v>999</v>
      </c>
      <c r="B3602" s="7" t="s">
        <v>29</v>
      </c>
      <c r="C3602" s="7" t="s">
        <v>851</v>
      </c>
      <c r="D3602" s="7" t="s">
        <v>845</v>
      </c>
      <c r="E3602" s="7" t="s">
        <v>19</v>
      </c>
      <c r="F3602" s="7" t="s">
        <v>114</v>
      </c>
      <c r="G3602" s="7" t="s">
        <v>20</v>
      </c>
      <c r="H3602" s="7" t="s">
        <v>121</v>
      </c>
      <c r="I3602" s="59">
        <v>3.5783200669935233E-2</v>
      </c>
    </row>
    <row r="3603" spans="1:9" x14ac:dyDescent="0.2">
      <c r="A3603" s="8" t="s">
        <v>999</v>
      </c>
      <c r="B3603" s="7" t="s">
        <v>30</v>
      </c>
      <c r="C3603" s="7" t="s">
        <v>31</v>
      </c>
      <c r="D3603" s="7" t="s">
        <v>100</v>
      </c>
      <c r="E3603" s="7" t="s">
        <v>5</v>
      </c>
      <c r="F3603" s="7" t="s">
        <v>107</v>
      </c>
      <c r="G3603" s="7" t="s">
        <v>6</v>
      </c>
      <c r="H3603" s="7" t="s">
        <v>116</v>
      </c>
      <c r="I3603" s="59">
        <v>3.4653352816801819E-2</v>
      </c>
    </row>
    <row r="3604" spans="1:9" x14ac:dyDescent="0.2">
      <c r="A3604" s="8" t="s">
        <v>999</v>
      </c>
      <c r="B3604" s="7" t="s">
        <v>30</v>
      </c>
      <c r="C3604" s="7" t="s">
        <v>31</v>
      </c>
      <c r="D3604" s="7" t="s">
        <v>100</v>
      </c>
      <c r="E3604" s="7" t="s">
        <v>7</v>
      </c>
      <c r="F3604" s="7" t="s">
        <v>108</v>
      </c>
      <c r="G3604" s="7" t="s">
        <v>8</v>
      </c>
      <c r="H3604" s="7" t="s">
        <v>150</v>
      </c>
      <c r="I3604" s="59">
        <v>9.8057315267364276E-2</v>
      </c>
    </row>
    <row r="3605" spans="1:9" x14ac:dyDescent="0.2">
      <c r="A3605" s="8" t="s">
        <v>999</v>
      </c>
      <c r="B3605" s="7" t="s">
        <v>30</v>
      </c>
      <c r="C3605" s="7" t="s">
        <v>31</v>
      </c>
      <c r="D3605" s="7" t="s">
        <v>100</v>
      </c>
      <c r="E3605" s="7" t="s">
        <v>9</v>
      </c>
      <c r="F3605" s="7" t="s">
        <v>109</v>
      </c>
      <c r="G3605" s="7" t="s">
        <v>10</v>
      </c>
      <c r="H3605" s="7" t="s">
        <v>117</v>
      </c>
      <c r="I3605" s="59">
        <v>6.4031257473675218E-2</v>
      </c>
    </row>
    <row r="3606" spans="1:9" x14ac:dyDescent="0.2">
      <c r="A3606" s="8" t="s">
        <v>999</v>
      </c>
      <c r="B3606" s="7" t="s">
        <v>30</v>
      </c>
      <c r="C3606" s="7" t="s">
        <v>31</v>
      </c>
      <c r="D3606" s="7" t="s">
        <v>100</v>
      </c>
      <c r="E3606" s="7" t="s">
        <v>11</v>
      </c>
      <c r="F3606" s="7" t="s">
        <v>110</v>
      </c>
      <c r="G3606" s="7" t="s">
        <v>12</v>
      </c>
      <c r="H3606" s="7" t="s">
        <v>118</v>
      </c>
      <c r="I3606" s="59">
        <v>7.4961370493815016E-2</v>
      </c>
    </row>
    <row r="3607" spans="1:9" x14ac:dyDescent="0.2">
      <c r="A3607" s="8" t="s">
        <v>999</v>
      </c>
      <c r="B3607" s="7" t="s">
        <v>30</v>
      </c>
      <c r="C3607" s="7" t="s">
        <v>31</v>
      </c>
      <c r="D3607" s="7" t="s">
        <v>100</v>
      </c>
      <c r="E3607" s="7" t="s">
        <v>13</v>
      </c>
      <c r="F3607" s="7" t="s">
        <v>111</v>
      </c>
      <c r="G3607" s="7" t="s">
        <v>14</v>
      </c>
      <c r="H3607" s="7" t="s">
        <v>119</v>
      </c>
      <c r="I3607" s="59">
        <v>7.9589284141043048E-2</v>
      </c>
    </row>
    <row r="3608" spans="1:9" x14ac:dyDescent="0.2">
      <c r="A3608" s="8" t="s">
        <v>999</v>
      </c>
      <c r="B3608" s="7" t="s">
        <v>30</v>
      </c>
      <c r="C3608" s="7" t="s">
        <v>31</v>
      </c>
      <c r="D3608" s="7" t="s">
        <v>100</v>
      </c>
      <c r="E3608" s="7" t="s">
        <v>15</v>
      </c>
      <c r="F3608" s="7" t="s">
        <v>112</v>
      </c>
      <c r="G3608" s="7" t="s">
        <v>16</v>
      </c>
      <c r="H3608" s="7" t="s">
        <v>151</v>
      </c>
      <c r="I3608" s="59">
        <v>5.1449505480813729E-2</v>
      </c>
    </row>
    <row r="3609" spans="1:9" x14ac:dyDescent="0.2">
      <c r="A3609" s="8" t="s">
        <v>999</v>
      </c>
      <c r="B3609" s="7" t="s">
        <v>30</v>
      </c>
      <c r="C3609" s="7" t="s">
        <v>31</v>
      </c>
      <c r="D3609" s="7" t="s">
        <v>100</v>
      </c>
      <c r="E3609" s="7" t="s">
        <v>17</v>
      </c>
      <c r="F3609" s="7" t="s">
        <v>113</v>
      </c>
      <c r="G3609" s="7" t="s">
        <v>18</v>
      </c>
      <c r="H3609" s="7" t="s">
        <v>120</v>
      </c>
      <c r="I3609" s="59">
        <v>5.9739005845101938E-2</v>
      </c>
    </row>
    <row r="3610" spans="1:9" x14ac:dyDescent="0.2">
      <c r="A3610" s="8" t="s">
        <v>999</v>
      </c>
      <c r="B3610" s="7" t="s">
        <v>30</v>
      </c>
      <c r="C3610" s="7" t="s">
        <v>31</v>
      </c>
      <c r="D3610" s="7" t="s">
        <v>100</v>
      </c>
      <c r="E3610" s="7" t="s">
        <v>19</v>
      </c>
      <c r="F3610" s="7" t="s">
        <v>114</v>
      </c>
      <c r="G3610" s="7" t="s">
        <v>20</v>
      </c>
      <c r="H3610" s="7" t="s">
        <v>121</v>
      </c>
      <c r="I3610" s="59">
        <v>0.13734440996082431</v>
      </c>
    </row>
    <row r="3611" spans="1:9" x14ac:dyDescent="0.2">
      <c r="A3611" s="8" t="s">
        <v>999</v>
      </c>
      <c r="B3611" s="7" t="s">
        <v>32</v>
      </c>
      <c r="C3611" s="7" t="s">
        <v>852</v>
      </c>
      <c r="D3611" s="7" t="s">
        <v>144</v>
      </c>
      <c r="E3611" s="7" t="s">
        <v>5</v>
      </c>
      <c r="F3611" s="7" t="s">
        <v>107</v>
      </c>
      <c r="G3611" s="7" t="s">
        <v>6</v>
      </c>
      <c r="H3611" s="7" t="s">
        <v>116</v>
      </c>
      <c r="I3611" s="59">
        <v>8.0719980444538653E-2</v>
      </c>
    </row>
    <row r="3612" spans="1:9" x14ac:dyDescent="0.2">
      <c r="A3612" s="8" t="s">
        <v>999</v>
      </c>
      <c r="B3612" s="7" t="s">
        <v>32</v>
      </c>
      <c r="C3612" s="7" t="s">
        <v>852</v>
      </c>
      <c r="D3612" s="7" t="s">
        <v>144</v>
      </c>
      <c r="E3612" s="7" t="s">
        <v>7</v>
      </c>
      <c r="F3612" s="7" t="s">
        <v>108</v>
      </c>
      <c r="G3612" s="7" t="s">
        <v>8</v>
      </c>
      <c r="H3612" s="7" t="s">
        <v>150</v>
      </c>
      <c r="I3612" s="59">
        <v>-4.8050747335912636E-3</v>
      </c>
    </row>
    <row r="3613" spans="1:9" x14ac:dyDescent="0.2">
      <c r="A3613" s="8" t="s">
        <v>999</v>
      </c>
      <c r="B3613" s="7" t="s">
        <v>32</v>
      </c>
      <c r="C3613" s="7" t="s">
        <v>852</v>
      </c>
      <c r="D3613" s="7" t="s">
        <v>144</v>
      </c>
      <c r="E3613" s="7" t="s">
        <v>9</v>
      </c>
      <c r="F3613" s="7" t="s">
        <v>109</v>
      </c>
      <c r="G3613" s="7" t="s">
        <v>10</v>
      </c>
      <c r="H3613" s="7" t="s">
        <v>117</v>
      </c>
      <c r="I3613" s="59">
        <v>-0.1327761993218167</v>
      </c>
    </row>
    <row r="3614" spans="1:9" x14ac:dyDescent="0.2">
      <c r="A3614" s="8" t="s">
        <v>999</v>
      </c>
      <c r="B3614" s="7" t="s">
        <v>32</v>
      </c>
      <c r="C3614" s="7" t="s">
        <v>852</v>
      </c>
      <c r="D3614" s="7" t="s">
        <v>144</v>
      </c>
      <c r="E3614" s="7" t="s">
        <v>11</v>
      </c>
      <c r="F3614" s="7" t="s">
        <v>110</v>
      </c>
      <c r="G3614" s="7" t="s">
        <v>12</v>
      </c>
      <c r="H3614" s="7" t="s">
        <v>118</v>
      </c>
      <c r="I3614" s="59">
        <v>-3.8652548101371087E-2</v>
      </c>
    </row>
    <row r="3615" spans="1:9" x14ac:dyDescent="0.2">
      <c r="A3615" s="8" t="s">
        <v>999</v>
      </c>
      <c r="B3615" s="7" t="s">
        <v>32</v>
      </c>
      <c r="C3615" s="7" t="s">
        <v>852</v>
      </c>
      <c r="D3615" s="7" t="s">
        <v>144</v>
      </c>
      <c r="E3615" s="7" t="s">
        <v>13</v>
      </c>
      <c r="F3615" s="7" t="s">
        <v>111</v>
      </c>
      <c r="G3615" s="7" t="s">
        <v>14</v>
      </c>
      <c r="H3615" s="7" t="s">
        <v>119</v>
      </c>
      <c r="I3615" s="59">
        <v>1.322334781088519E-2</v>
      </c>
    </row>
    <row r="3616" spans="1:9" x14ac:dyDescent="0.2">
      <c r="A3616" s="8" t="s">
        <v>999</v>
      </c>
      <c r="B3616" s="7" t="s">
        <v>32</v>
      </c>
      <c r="C3616" s="7" t="s">
        <v>852</v>
      </c>
      <c r="D3616" s="7" t="s">
        <v>144</v>
      </c>
      <c r="E3616" s="7" t="s">
        <v>15</v>
      </c>
      <c r="F3616" s="7" t="s">
        <v>112</v>
      </c>
      <c r="G3616" s="7" t="s">
        <v>16</v>
      </c>
      <c r="H3616" s="7" t="s">
        <v>151</v>
      </c>
      <c r="I3616" s="59">
        <v>-4.0307583424418758E-2</v>
      </c>
    </row>
    <row r="3617" spans="1:9" x14ac:dyDescent="0.2">
      <c r="A3617" s="8" t="s">
        <v>999</v>
      </c>
      <c r="B3617" s="7" t="s">
        <v>32</v>
      </c>
      <c r="C3617" s="7" t="s">
        <v>852</v>
      </c>
      <c r="D3617" s="7" t="s">
        <v>144</v>
      </c>
      <c r="E3617" s="7" t="s">
        <v>17</v>
      </c>
      <c r="F3617" s="7" t="s">
        <v>113</v>
      </c>
      <c r="G3617" s="7" t="s">
        <v>18</v>
      </c>
      <c r="H3617" s="7" t="s">
        <v>120</v>
      </c>
      <c r="I3617" s="59">
        <v>-4.3932055984563068E-2</v>
      </c>
    </row>
    <row r="3618" spans="1:9" x14ac:dyDescent="0.2">
      <c r="A3618" s="8" t="s">
        <v>999</v>
      </c>
      <c r="B3618" s="7" t="s">
        <v>32</v>
      </c>
      <c r="C3618" s="7" t="s">
        <v>852</v>
      </c>
      <c r="D3618" s="7" t="s">
        <v>144</v>
      </c>
      <c r="E3618" s="7" t="s">
        <v>19</v>
      </c>
      <c r="F3618" s="7" t="s">
        <v>114</v>
      </c>
      <c r="G3618" s="7" t="s">
        <v>20</v>
      </c>
      <c r="H3618" s="7" t="s">
        <v>121</v>
      </c>
      <c r="I3618" s="59">
        <v>-7.1874573212275639E-2</v>
      </c>
    </row>
    <row r="3619" spans="1:9" x14ac:dyDescent="0.2">
      <c r="A3619" s="8" t="s">
        <v>999</v>
      </c>
      <c r="B3619" s="7" t="s">
        <v>33</v>
      </c>
      <c r="C3619" s="7" t="s">
        <v>34</v>
      </c>
      <c r="D3619" s="7" t="s">
        <v>145</v>
      </c>
      <c r="E3619" s="7" t="s">
        <v>5</v>
      </c>
      <c r="F3619" s="7" t="s">
        <v>107</v>
      </c>
      <c r="G3619" s="7" t="s">
        <v>6</v>
      </c>
      <c r="H3619" s="7" t="s">
        <v>116</v>
      </c>
      <c r="I3619" s="59">
        <v>0.55104741008121949</v>
      </c>
    </row>
    <row r="3620" spans="1:9" x14ac:dyDescent="0.2">
      <c r="A3620" s="8" t="s">
        <v>999</v>
      </c>
      <c r="B3620" s="7" t="s">
        <v>33</v>
      </c>
      <c r="C3620" s="7" t="s">
        <v>34</v>
      </c>
      <c r="D3620" s="7" t="s">
        <v>145</v>
      </c>
      <c r="E3620" s="7" t="s">
        <v>7</v>
      </c>
      <c r="F3620" s="7" t="s">
        <v>108</v>
      </c>
      <c r="G3620" s="7" t="s">
        <v>8</v>
      </c>
      <c r="H3620" s="7" t="s">
        <v>150</v>
      </c>
      <c r="I3620" s="59">
        <v>-0.10799805920308</v>
      </c>
    </row>
    <row r="3621" spans="1:9" x14ac:dyDescent="0.2">
      <c r="A3621" s="8" t="s">
        <v>999</v>
      </c>
      <c r="B3621" s="7" t="s">
        <v>33</v>
      </c>
      <c r="C3621" s="7" t="s">
        <v>34</v>
      </c>
      <c r="D3621" s="7" t="s">
        <v>145</v>
      </c>
      <c r="E3621" s="7" t="s">
        <v>9</v>
      </c>
      <c r="F3621" s="7" t="s">
        <v>109</v>
      </c>
      <c r="G3621" s="7" t="s">
        <v>10</v>
      </c>
      <c r="H3621" s="7" t="s">
        <v>117</v>
      </c>
      <c r="I3621" s="59">
        <v>7.9275015472641819E-3</v>
      </c>
    </row>
    <row r="3622" spans="1:9" x14ac:dyDescent="0.2">
      <c r="A3622" s="8" t="s">
        <v>999</v>
      </c>
      <c r="B3622" s="7" t="s">
        <v>33</v>
      </c>
      <c r="C3622" s="7" t="s">
        <v>34</v>
      </c>
      <c r="D3622" s="7" t="s">
        <v>145</v>
      </c>
      <c r="E3622" s="7" t="s">
        <v>11</v>
      </c>
      <c r="F3622" s="7" t="s">
        <v>110</v>
      </c>
      <c r="G3622" s="7" t="s">
        <v>12</v>
      </c>
      <c r="H3622" s="7" t="s">
        <v>118</v>
      </c>
      <c r="I3622" s="59">
        <v>8.6433960700237566E-2</v>
      </c>
    </row>
    <row r="3623" spans="1:9" x14ac:dyDescent="0.2">
      <c r="A3623" s="8" t="s">
        <v>999</v>
      </c>
      <c r="B3623" s="7" t="s">
        <v>33</v>
      </c>
      <c r="C3623" s="7" t="s">
        <v>34</v>
      </c>
      <c r="D3623" s="7" t="s">
        <v>145</v>
      </c>
      <c r="E3623" s="7" t="s">
        <v>13</v>
      </c>
      <c r="F3623" s="7" t="s">
        <v>111</v>
      </c>
      <c r="G3623" s="7" t="s">
        <v>14</v>
      </c>
      <c r="H3623" s="7" t="s">
        <v>119</v>
      </c>
      <c r="I3623" s="59">
        <v>-3.4601955635626069E-2</v>
      </c>
    </row>
    <row r="3624" spans="1:9" x14ac:dyDescent="0.2">
      <c r="A3624" s="8" t="s">
        <v>999</v>
      </c>
      <c r="B3624" s="7" t="s">
        <v>33</v>
      </c>
      <c r="C3624" s="7" t="s">
        <v>34</v>
      </c>
      <c r="D3624" s="7" t="s">
        <v>145</v>
      </c>
      <c r="E3624" s="7" t="s">
        <v>15</v>
      </c>
      <c r="F3624" s="7" t="s">
        <v>112</v>
      </c>
      <c r="G3624" s="7" t="s">
        <v>16</v>
      </c>
      <c r="H3624" s="7" t="s">
        <v>151</v>
      </c>
      <c r="I3624" s="59">
        <v>2.473986243167792E-2</v>
      </c>
    </row>
    <row r="3625" spans="1:9" x14ac:dyDescent="0.2">
      <c r="A3625" s="8" t="s">
        <v>999</v>
      </c>
      <c r="B3625" s="7" t="s">
        <v>33</v>
      </c>
      <c r="C3625" s="7" t="s">
        <v>34</v>
      </c>
      <c r="D3625" s="7" t="s">
        <v>145</v>
      </c>
      <c r="E3625" s="7" t="s">
        <v>17</v>
      </c>
      <c r="F3625" s="7" t="s">
        <v>113</v>
      </c>
      <c r="G3625" s="7" t="s">
        <v>18</v>
      </c>
      <c r="H3625" s="7" t="s">
        <v>120</v>
      </c>
      <c r="I3625" s="59">
        <v>5.2115328434376502E-2</v>
      </c>
    </row>
    <row r="3626" spans="1:9" x14ac:dyDescent="0.2">
      <c r="A3626" s="8" t="s">
        <v>999</v>
      </c>
      <c r="B3626" s="7" t="s">
        <v>33</v>
      </c>
      <c r="C3626" s="7" t="s">
        <v>34</v>
      </c>
      <c r="D3626" s="7" t="s">
        <v>145</v>
      </c>
      <c r="E3626" s="7" t="s">
        <v>19</v>
      </c>
      <c r="F3626" s="7" t="s">
        <v>114</v>
      </c>
      <c r="G3626" s="7" t="s">
        <v>20</v>
      </c>
      <c r="H3626" s="7" t="s">
        <v>121</v>
      </c>
      <c r="I3626" s="59">
        <v>6.7763190189264133E-2</v>
      </c>
    </row>
    <row r="3627" spans="1:9" x14ac:dyDescent="0.2">
      <c r="A3627" s="8" t="s">
        <v>999</v>
      </c>
      <c r="B3627" s="7" t="s">
        <v>35</v>
      </c>
      <c r="C3627" s="7" t="s">
        <v>36</v>
      </c>
      <c r="D3627" s="7" t="s">
        <v>146</v>
      </c>
      <c r="E3627" s="7" t="s">
        <v>5</v>
      </c>
      <c r="F3627" s="7" t="s">
        <v>107</v>
      </c>
      <c r="G3627" s="7" t="s">
        <v>6</v>
      </c>
      <c r="H3627" s="7" t="s">
        <v>116</v>
      </c>
      <c r="I3627" s="59">
        <v>-3.4210921731521397E-2</v>
      </c>
    </row>
    <row r="3628" spans="1:9" x14ac:dyDescent="0.2">
      <c r="A3628" s="8" t="s">
        <v>999</v>
      </c>
      <c r="B3628" s="7" t="s">
        <v>35</v>
      </c>
      <c r="C3628" s="7" t="s">
        <v>36</v>
      </c>
      <c r="D3628" s="7" t="s">
        <v>146</v>
      </c>
      <c r="E3628" s="7" t="s">
        <v>7</v>
      </c>
      <c r="F3628" s="7" t="s">
        <v>108</v>
      </c>
      <c r="G3628" s="7" t="s">
        <v>8</v>
      </c>
      <c r="H3628" s="7" t="s">
        <v>150</v>
      </c>
      <c r="I3628" s="59">
        <v>0.16323568956654061</v>
      </c>
    </row>
    <row r="3629" spans="1:9" x14ac:dyDescent="0.2">
      <c r="A3629" s="8" t="s">
        <v>999</v>
      </c>
      <c r="B3629" s="7" t="s">
        <v>35</v>
      </c>
      <c r="C3629" s="7" t="s">
        <v>36</v>
      </c>
      <c r="D3629" s="7" t="s">
        <v>146</v>
      </c>
      <c r="E3629" s="7" t="s">
        <v>9</v>
      </c>
      <c r="F3629" s="7" t="s">
        <v>109</v>
      </c>
      <c r="G3629" s="7" t="s">
        <v>10</v>
      </c>
      <c r="H3629" s="7" t="s">
        <v>117</v>
      </c>
      <c r="I3629" s="59">
        <v>0.22265962084820809</v>
      </c>
    </row>
    <row r="3630" spans="1:9" x14ac:dyDescent="0.2">
      <c r="A3630" s="8" t="s">
        <v>999</v>
      </c>
      <c r="B3630" s="7" t="s">
        <v>35</v>
      </c>
      <c r="C3630" s="7" t="s">
        <v>36</v>
      </c>
      <c r="D3630" s="7" t="s">
        <v>146</v>
      </c>
      <c r="E3630" s="7" t="s">
        <v>11</v>
      </c>
      <c r="F3630" s="7" t="s">
        <v>110</v>
      </c>
      <c r="G3630" s="7" t="s">
        <v>12</v>
      </c>
      <c r="H3630" s="7" t="s">
        <v>118</v>
      </c>
      <c r="I3630" s="59">
        <v>7.8442279791376635E-2</v>
      </c>
    </row>
    <row r="3631" spans="1:9" x14ac:dyDescent="0.2">
      <c r="A3631" s="8" t="s">
        <v>999</v>
      </c>
      <c r="B3631" s="7" t="s">
        <v>35</v>
      </c>
      <c r="C3631" s="7" t="s">
        <v>36</v>
      </c>
      <c r="D3631" s="7" t="s">
        <v>146</v>
      </c>
      <c r="E3631" s="7" t="s">
        <v>13</v>
      </c>
      <c r="F3631" s="7" t="s">
        <v>111</v>
      </c>
      <c r="G3631" s="7" t="s">
        <v>14</v>
      </c>
      <c r="H3631" s="7" t="s">
        <v>119</v>
      </c>
      <c r="I3631" s="59">
        <v>-3.9492211746481987E-2</v>
      </c>
    </row>
    <row r="3632" spans="1:9" x14ac:dyDescent="0.2">
      <c r="A3632" s="8" t="s">
        <v>999</v>
      </c>
      <c r="B3632" s="7" t="s">
        <v>35</v>
      </c>
      <c r="C3632" s="7" t="s">
        <v>36</v>
      </c>
      <c r="D3632" s="7" t="s">
        <v>146</v>
      </c>
      <c r="E3632" s="7" t="s">
        <v>15</v>
      </c>
      <c r="F3632" s="7" t="s">
        <v>112</v>
      </c>
      <c r="G3632" s="7" t="s">
        <v>16</v>
      </c>
      <c r="H3632" s="7" t="s">
        <v>151</v>
      </c>
      <c r="I3632" s="59">
        <v>-2.1018428220380692E-3</v>
      </c>
    </row>
    <row r="3633" spans="1:9" x14ac:dyDescent="0.2">
      <c r="A3633" s="8" t="s">
        <v>999</v>
      </c>
      <c r="B3633" s="7" t="s">
        <v>35</v>
      </c>
      <c r="C3633" s="7" t="s">
        <v>36</v>
      </c>
      <c r="D3633" s="7" t="s">
        <v>146</v>
      </c>
      <c r="E3633" s="7" t="s">
        <v>17</v>
      </c>
      <c r="F3633" s="7" t="s">
        <v>113</v>
      </c>
      <c r="G3633" s="7" t="s">
        <v>18</v>
      </c>
      <c r="H3633" s="7" t="s">
        <v>120</v>
      </c>
      <c r="I3633" s="59">
        <v>0.25247373076839857</v>
      </c>
    </row>
    <row r="3634" spans="1:9" x14ac:dyDescent="0.2">
      <c r="A3634" s="8" t="s">
        <v>999</v>
      </c>
      <c r="B3634" s="7" t="s">
        <v>35</v>
      </c>
      <c r="C3634" s="7" t="s">
        <v>36</v>
      </c>
      <c r="D3634" s="7" t="s">
        <v>146</v>
      </c>
      <c r="E3634" s="7" t="s">
        <v>19</v>
      </c>
      <c r="F3634" s="7" t="s">
        <v>114</v>
      </c>
      <c r="G3634" s="7" t="s">
        <v>20</v>
      </c>
      <c r="H3634" s="7" t="s">
        <v>121</v>
      </c>
      <c r="I3634" s="59">
        <v>-0.20227835045443029</v>
      </c>
    </row>
    <row r="3635" spans="1:9" x14ac:dyDescent="0.2">
      <c r="A3635" s="8" t="s">
        <v>999</v>
      </c>
      <c r="B3635" s="7" t="s">
        <v>37</v>
      </c>
      <c r="C3635" s="7" t="s">
        <v>38</v>
      </c>
      <c r="D3635" s="7" t="s">
        <v>147</v>
      </c>
      <c r="E3635" s="7" t="s">
        <v>5</v>
      </c>
      <c r="F3635" s="7" t="s">
        <v>107</v>
      </c>
      <c r="G3635" s="7" t="s">
        <v>6</v>
      </c>
      <c r="H3635" s="7" t="s">
        <v>116</v>
      </c>
      <c r="I3635" s="59">
        <v>-8.322898412218982E-2</v>
      </c>
    </row>
    <row r="3636" spans="1:9" x14ac:dyDescent="0.2">
      <c r="A3636" s="8" t="s">
        <v>999</v>
      </c>
      <c r="B3636" s="7" t="s">
        <v>37</v>
      </c>
      <c r="C3636" s="7" t="s">
        <v>38</v>
      </c>
      <c r="D3636" s="7" t="s">
        <v>147</v>
      </c>
      <c r="E3636" s="7" t="s">
        <v>7</v>
      </c>
      <c r="F3636" s="7" t="s">
        <v>108</v>
      </c>
      <c r="G3636" s="7" t="s">
        <v>8</v>
      </c>
      <c r="H3636" s="7" t="s">
        <v>150</v>
      </c>
      <c r="I3636" s="59">
        <v>9.7366290878639017E-2</v>
      </c>
    </row>
    <row r="3637" spans="1:9" x14ac:dyDescent="0.2">
      <c r="A3637" s="8" t="s">
        <v>999</v>
      </c>
      <c r="B3637" s="7" t="s">
        <v>37</v>
      </c>
      <c r="C3637" s="7" t="s">
        <v>38</v>
      </c>
      <c r="D3637" s="7" t="s">
        <v>147</v>
      </c>
      <c r="E3637" s="7" t="s">
        <v>9</v>
      </c>
      <c r="F3637" s="7" t="s">
        <v>109</v>
      </c>
      <c r="G3637" s="7" t="s">
        <v>10</v>
      </c>
      <c r="H3637" s="7" t="s">
        <v>117</v>
      </c>
      <c r="I3637" s="59">
        <v>3.6347507128923429E-2</v>
      </c>
    </row>
    <row r="3638" spans="1:9" x14ac:dyDescent="0.2">
      <c r="A3638" s="8" t="s">
        <v>999</v>
      </c>
      <c r="B3638" s="7" t="s">
        <v>37</v>
      </c>
      <c r="C3638" s="7" t="s">
        <v>38</v>
      </c>
      <c r="D3638" s="7" t="s">
        <v>147</v>
      </c>
      <c r="E3638" s="7" t="s">
        <v>11</v>
      </c>
      <c r="F3638" s="7" t="s">
        <v>110</v>
      </c>
      <c r="G3638" s="7" t="s">
        <v>12</v>
      </c>
      <c r="H3638" s="7" t="s">
        <v>118</v>
      </c>
      <c r="I3638" s="59">
        <v>-2.757908046828406E-2</v>
      </c>
    </row>
    <row r="3639" spans="1:9" x14ac:dyDescent="0.2">
      <c r="A3639" s="8" t="s">
        <v>999</v>
      </c>
      <c r="B3639" s="7" t="s">
        <v>37</v>
      </c>
      <c r="C3639" s="7" t="s">
        <v>38</v>
      </c>
      <c r="D3639" s="7" t="s">
        <v>147</v>
      </c>
      <c r="E3639" s="7" t="s">
        <v>13</v>
      </c>
      <c r="F3639" s="7" t="s">
        <v>111</v>
      </c>
      <c r="G3639" s="7" t="s">
        <v>14</v>
      </c>
      <c r="H3639" s="7" t="s">
        <v>119</v>
      </c>
      <c r="I3639" s="59">
        <v>6.9164673775605312E-2</v>
      </c>
    </row>
    <row r="3640" spans="1:9" x14ac:dyDescent="0.2">
      <c r="A3640" s="8" t="s">
        <v>999</v>
      </c>
      <c r="B3640" s="7" t="s">
        <v>37</v>
      </c>
      <c r="C3640" s="7" t="s">
        <v>38</v>
      </c>
      <c r="D3640" s="7" t="s">
        <v>147</v>
      </c>
      <c r="E3640" s="7" t="s">
        <v>15</v>
      </c>
      <c r="F3640" s="7" t="s">
        <v>112</v>
      </c>
      <c r="G3640" s="7" t="s">
        <v>16</v>
      </c>
      <c r="H3640" s="7" t="s">
        <v>151</v>
      </c>
      <c r="I3640" s="59">
        <v>-4.6034991513869028E-2</v>
      </c>
    </row>
    <row r="3641" spans="1:9" x14ac:dyDescent="0.2">
      <c r="A3641" s="8" t="s">
        <v>999</v>
      </c>
      <c r="B3641" s="7" t="s">
        <v>37</v>
      </c>
      <c r="C3641" s="7" t="s">
        <v>38</v>
      </c>
      <c r="D3641" s="7" t="s">
        <v>147</v>
      </c>
      <c r="E3641" s="7" t="s">
        <v>17</v>
      </c>
      <c r="F3641" s="7" t="s">
        <v>113</v>
      </c>
      <c r="G3641" s="7" t="s">
        <v>18</v>
      </c>
      <c r="H3641" s="7" t="s">
        <v>120</v>
      </c>
      <c r="I3641" s="59">
        <v>-7.7325735679143026E-2</v>
      </c>
    </row>
    <row r="3642" spans="1:9" x14ac:dyDescent="0.2">
      <c r="A3642" s="8" t="s">
        <v>999</v>
      </c>
      <c r="B3642" s="7" t="s">
        <v>37</v>
      </c>
      <c r="C3642" s="7" t="s">
        <v>38</v>
      </c>
      <c r="D3642" s="7" t="s">
        <v>147</v>
      </c>
      <c r="E3642" s="7" t="s">
        <v>19</v>
      </c>
      <c r="F3642" s="7" t="s">
        <v>114</v>
      </c>
      <c r="G3642" s="7" t="s">
        <v>20</v>
      </c>
      <c r="H3642" s="7" t="s">
        <v>121</v>
      </c>
      <c r="I3642" s="59">
        <v>4.0629595972360821E-2</v>
      </c>
    </row>
    <row r="3643" spans="1:9" x14ac:dyDescent="0.2">
      <c r="A3643" s="8" t="s">
        <v>999</v>
      </c>
      <c r="B3643" s="7" t="s">
        <v>39</v>
      </c>
      <c r="C3643" s="7" t="s">
        <v>40</v>
      </c>
      <c r="D3643" s="7" t="s">
        <v>841</v>
      </c>
      <c r="E3643" s="7" t="s">
        <v>5</v>
      </c>
      <c r="F3643" s="7" t="s">
        <v>107</v>
      </c>
      <c r="G3643" s="7" t="s">
        <v>6</v>
      </c>
      <c r="H3643" s="7" t="s">
        <v>116</v>
      </c>
      <c r="I3643" s="59">
        <v>0.1935958069974992</v>
      </c>
    </row>
    <row r="3644" spans="1:9" x14ac:dyDescent="0.2">
      <c r="A3644" s="8" t="s">
        <v>999</v>
      </c>
      <c r="B3644" s="7" t="s">
        <v>39</v>
      </c>
      <c r="C3644" s="7" t="s">
        <v>40</v>
      </c>
      <c r="D3644" s="7" t="s">
        <v>841</v>
      </c>
      <c r="E3644" s="7" t="s">
        <v>7</v>
      </c>
      <c r="F3644" s="7" t="s">
        <v>108</v>
      </c>
      <c r="G3644" s="7" t="s">
        <v>8</v>
      </c>
      <c r="H3644" s="7" t="s">
        <v>150</v>
      </c>
      <c r="I3644" s="59">
        <v>0.11399758353243269</v>
      </c>
    </row>
    <row r="3645" spans="1:9" x14ac:dyDescent="0.2">
      <c r="A3645" s="8" t="s">
        <v>999</v>
      </c>
      <c r="B3645" s="7" t="s">
        <v>39</v>
      </c>
      <c r="C3645" s="7" t="s">
        <v>40</v>
      </c>
      <c r="D3645" s="7" t="s">
        <v>841</v>
      </c>
      <c r="E3645" s="7" t="s">
        <v>9</v>
      </c>
      <c r="F3645" s="7" t="s">
        <v>109</v>
      </c>
      <c r="G3645" s="7" t="s">
        <v>10</v>
      </c>
      <c r="H3645" s="7" t="s">
        <v>117</v>
      </c>
      <c r="I3645" s="59">
        <v>1.9917390358207721E-2</v>
      </c>
    </row>
    <row r="3646" spans="1:9" x14ac:dyDescent="0.2">
      <c r="A3646" s="8" t="s">
        <v>999</v>
      </c>
      <c r="B3646" s="7" t="s">
        <v>39</v>
      </c>
      <c r="C3646" s="7" t="s">
        <v>40</v>
      </c>
      <c r="D3646" s="7" t="s">
        <v>841</v>
      </c>
      <c r="E3646" s="7" t="s">
        <v>11</v>
      </c>
      <c r="F3646" s="7" t="s">
        <v>110</v>
      </c>
      <c r="G3646" s="7" t="s">
        <v>12</v>
      </c>
      <c r="H3646" s="7" t="s">
        <v>118</v>
      </c>
      <c r="I3646" s="59">
        <v>-0.2096532961772869</v>
      </c>
    </row>
    <row r="3647" spans="1:9" x14ac:dyDescent="0.2">
      <c r="A3647" s="8" t="s">
        <v>999</v>
      </c>
      <c r="B3647" s="7" t="s">
        <v>39</v>
      </c>
      <c r="C3647" s="7" t="s">
        <v>40</v>
      </c>
      <c r="D3647" s="7" t="s">
        <v>841</v>
      </c>
      <c r="E3647" s="7" t="s">
        <v>13</v>
      </c>
      <c r="F3647" s="7" t="s">
        <v>111</v>
      </c>
      <c r="G3647" s="7" t="s">
        <v>14</v>
      </c>
      <c r="H3647" s="7" t="s">
        <v>119</v>
      </c>
      <c r="I3647" s="59">
        <v>1.547387714214699E-3</v>
      </c>
    </row>
    <row r="3648" spans="1:9" x14ac:dyDescent="0.2">
      <c r="A3648" s="8" t="s">
        <v>999</v>
      </c>
      <c r="B3648" s="7" t="s">
        <v>39</v>
      </c>
      <c r="C3648" s="7" t="s">
        <v>40</v>
      </c>
      <c r="D3648" s="7" t="s">
        <v>841</v>
      </c>
      <c r="E3648" s="7" t="s">
        <v>15</v>
      </c>
      <c r="F3648" s="7" t="s">
        <v>112</v>
      </c>
      <c r="G3648" s="7" t="s">
        <v>16</v>
      </c>
      <c r="H3648" s="7" t="s">
        <v>151</v>
      </c>
      <c r="I3648" s="59">
        <v>5.5250124748712492E-2</v>
      </c>
    </row>
    <row r="3649" spans="1:9" x14ac:dyDescent="0.2">
      <c r="A3649" s="8" t="s">
        <v>999</v>
      </c>
      <c r="B3649" s="7" t="s">
        <v>39</v>
      </c>
      <c r="C3649" s="7" t="s">
        <v>40</v>
      </c>
      <c r="D3649" s="7" t="s">
        <v>841</v>
      </c>
      <c r="E3649" s="7" t="s">
        <v>17</v>
      </c>
      <c r="F3649" s="7" t="s">
        <v>113</v>
      </c>
      <c r="G3649" s="7" t="s">
        <v>18</v>
      </c>
      <c r="H3649" s="7" t="s">
        <v>120</v>
      </c>
      <c r="I3649" s="59">
        <v>0.13644187676979011</v>
      </c>
    </row>
    <row r="3650" spans="1:9" x14ac:dyDescent="0.2">
      <c r="A3650" s="8" t="s">
        <v>999</v>
      </c>
      <c r="B3650" s="7" t="s">
        <v>39</v>
      </c>
      <c r="C3650" s="7" t="s">
        <v>40</v>
      </c>
      <c r="D3650" s="7" t="s">
        <v>841</v>
      </c>
      <c r="E3650" s="7" t="s">
        <v>19</v>
      </c>
      <c r="F3650" s="7" t="s">
        <v>114</v>
      </c>
      <c r="G3650" s="7" t="s">
        <v>20</v>
      </c>
      <c r="H3650" s="7" t="s">
        <v>121</v>
      </c>
      <c r="I3650" s="59">
        <v>-7.1275092789953809E-2</v>
      </c>
    </row>
    <row r="3651" spans="1:9" x14ac:dyDescent="0.2">
      <c r="A3651" s="8" t="s">
        <v>999</v>
      </c>
      <c r="B3651" s="7" t="s">
        <v>41</v>
      </c>
      <c r="C3651" s="7" t="s">
        <v>853</v>
      </c>
      <c r="D3651" s="7" t="s">
        <v>846</v>
      </c>
      <c r="E3651" s="7" t="s">
        <v>5</v>
      </c>
      <c r="F3651" s="7" t="s">
        <v>107</v>
      </c>
      <c r="G3651" s="7" t="s">
        <v>6</v>
      </c>
      <c r="H3651" s="7" t="s">
        <v>116</v>
      </c>
      <c r="I3651" s="59">
        <v>0.2164328893683802</v>
      </c>
    </row>
    <row r="3652" spans="1:9" x14ac:dyDescent="0.2">
      <c r="A3652" s="8" t="s">
        <v>999</v>
      </c>
      <c r="B3652" s="7" t="s">
        <v>41</v>
      </c>
      <c r="C3652" s="7" t="s">
        <v>853</v>
      </c>
      <c r="D3652" s="7" t="s">
        <v>846</v>
      </c>
      <c r="E3652" s="7" t="s">
        <v>7</v>
      </c>
      <c r="F3652" s="7" t="s">
        <v>108</v>
      </c>
      <c r="G3652" s="7" t="s">
        <v>8</v>
      </c>
      <c r="H3652" s="7" t="s">
        <v>150</v>
      </c>
      <c r="I3652" s="59">
        <v>0.1197330454040535</v>
      </c>
    </row>
    <row r="3653" spans="1:9" x14ac:dyDescent="0.2">
      <c r="A3653" s="8" t="s">
        <v>999</v>
      </c>
      <c r="B3653" s="7" t="s">
        <v>41</v>
      </c>
      <c r="C3653" s="7" t="s">
        <v>853</v>
      </c>
      <c r="D3653" s="7" t="s">
        <v>846</v>
      </c>
      <c r="E3653" s="7" t="s">
        <v>9</v>
      </c>
      <c r="F3653" s="7" t="s">
        <v>109</v>
      </c>
      <c r="G3653" s="7" t="s">
        <v>10</v>
      </c>
      <c r="H3653" s="7" t="s">
        <v>117</v>
      </c>
      <c r="I3653" s="59">
        <v>6.0654660207857043E-2</v>
      </c>
    </row>
    <row r="3654" spans="1:9" x14ac:dyDescent="0.2">
      <c r="A3654" s="8" t="s">
        <v>999</v>
      </c>
      <c r="B3654" s="7" t="s">
        <v>41</v>
      </c>
      <c r="C3654" s="7" t="s">
        <v>853</v>
      </c>
      <c r="D3654" s="7" t="s">
        <v>846</v>
      </c>
      <c r="E3654" s="7" t="s">
        <v>11</v>
      </c>
      <c r="F3654" s="7" t="s">
        <v>110</v>
      </c>
      <c r="G3654" s="7" t="s">
        <v>12</v>
      </c>
      <c r="H3654" s="7" t="s">
        <v>118</v>
      </c>
      <c r="I3654" s="59">
        <v>-5.1194053985537114E-4</v>
      </c>
    </row>
    <row r="3655" spans="1:9" x14ac:dyDescent="0.2">
      <c r="A3655" s="8" t="s">
        <v>999</v>
      </c>
      <c r="B3655" s="7" t="s">
        <v>41</v>
      </c>
      <c r="C3655" s="7" t="s">
        <v>853</v>
      </c>
      <c r="D3655" s="7" t="s">
        <v>846</v>
      </c>
      <c r="E3655" s="7" t="s">
        <v>13</v>
      </c>
      <c r="F3655" s="7" t="s">
        <v>111</v>
      </c>
      <c r="G3655" s="7" t="s">
        <v>14</v>
      </c>
      <c r="H3655" s="7" t="s">
        <v>119</v>
      </c>
      <c r="I3655" s="59">
        <v>8.7055531736385694E-2</v>
      </c>
    </row>
    <row r="3656" spans="1:9" x14ac:dyDescent="0.2">
      <c r="A3656" s="8" t="s">
        <v>999</v>
      </c>
      <c r="B3656" s="7" t="s">
        <v>41</v>
      </c>
      <c r="C3656" s="7" t="s">
        <v>853</v>
      </c>
      <c r="D3656" s="7" t="s">
        <v>846</v>
      </c>
      <c r="E3656" s="7" t="s">
        <v>15</v>
      </c>
      <c r="F3656" s="7" t="s">
        <v>112</v>
      </c>
      <c r="G3656" s="7" t="s">
        <v>16</v>
      </c>
      <c r="H3656" s="7" t="s">
        <v>151</v>
      </c>
      <c r="I3656" s="59">
        <v>7.5581048977610754E-2</v>
      </c>
    </row>
    <row r="3657" spans="1:9" x14ac:dyDescent="0.2">
      <c r="A3657" s="8" t="s">
        <v>999</v>
      </c>
      <c r="B3657" s="7" t="s">
        <v>41</v>
      </c>
      <c r="C3657" s="7" t="s">
        <v>853</v>
      </c>
      <c r="D3657" s="7" t="s">
        <v>846</v>
      </c>
      <c r="E3657" s="7" t="s">
        <v>17</v>
      </c>
      <c r="F3657" s="7" t="s">
        <v>113</v>
      </c>
      <c r="G3657" s="7" t="s">
        <v>18</v>
      </c>
      <c r="H3657" s="7" t="s">
        <v>120</v>
      </c>
      <c r="I3657" s="59">
        <v>0.1128715538225145</v>
      </c>
    </row>
    <row r="3658" spans="1:9" x14ac:dyDescent="0.2">
      <c r="A3658" s="8" t="s">
        <v>999</v>
      </c>
      <c r="B3658" s="7" t="s">
        <v>41</v>
      </c>
      <c r="C3658" s="7" t="s">
        <v>853</v>
      </c>
      <c r="D3658" s="7" t="s">
        <v>846</v>
      </c>
      <c r="E3658" s="7" t="s">
        <v>19</v>
      </c>
      <c r="F3658" s="7" t="s">
        <v>114</v>
      </c>
      <c r="G3658" s="7" t="s">
        <v>20</v>
      </c>
      <c r="H3658" s="7" t="s">
        <v>121</v>
      </c>
      <c r="I3658" s="59">
        <v>0.1126119766768614</v>
      </c>
    </row>
    <row r="3659" spans="1:9" x14ac:dyDescent="0.2">
      <c r="A3659" s="8" t="s">
        <v>999</v>
      </c>
      <c r="B3659" s="7" t="s">
        <v>42</v>
      </c>
      <c r="C3659" s="7" t="s">
        <v>854</v>
      </c>
      <c r="D3659" s="7" t="s">
        <v>847</v>
      </c>
      <c r="E3659" s="7" t="s">
        <v>5</v>
      </c>
      <c r="F3659" s="7" t="s">
        <v>107</v>
      </c>
      <c r="G3659" s="7" t="s">
        <v>6</v>
      </c>
      <c r="H3659" s="7" t="s">
        <v>116</v>
      </c>
      <c r="I3659" s="59">
        <v>0.1086910469680888</v>
      </c>
    </row>
    <row r="3660" spans="1:9" x14ac:dyDescent="0.2">
      <c r="A3660" s="8" t="s">
        <v>999</v>
      </c>
      <c r="B3660" s="7" t="s">
        <v>42</v>
      </c>
      <c r="C3660" s="7" t="s">
        <v>854</v>
      </c>
      <c r="D3660" s="7" t="s">
        <v>847</v>
      </c>
      <c r="E3660" s="7" t="s">
        <v>7</v>
      </c>
      <c r="F3660" s="7" t="s">
        <v>108</v>
      </c>
      <c r="G3660" s="7" t="s">
        <v>8</v>
      </c>
      <c r="H3660" s="7" t="s">
        <v>150</v>
      </c>
      <c r="I3660" s="59">
        <v>0.14801868421078621</v>
      </c>
    </row>
    <row r="3661" spans="1:9" x14ac:dyDescent="0.2">
      <c r="A3661" s="8" t="s">
        <v>999</v>
      </c>
      <c r="B3661" s="7" t="s">
        <v>42</v>
      </c>
      <c r="C3661" s="7" t="s">
        <v>854</v>
      </c>
      <c r="D3661" s="7" t="s">
        <v>847</v>
      </c>
      <c r="E3661" s="7" t="s">
        <v>9</v>
      </c>
      <c r="F3661" s="7" t="s">
        <v>109</v>
      </c>
      <c r="G3661" s="7" t="s">
        <v>10</v>
      </c>
      <c r="H3661" s="7" t="s">
        <v>117</v>
      </c>
      <c r="I3661" s="59">
        <v>0.1567137794080935</v>
      </c>
    </row>
    <row r="3662" spans="1:9" x14ac:dyDescent="0.2">
      <c r="A3662" s="8" t="s">
        <v>999</v>
      </c>
      <c r="B3662" s="7" t="s">
        <v>42</v>
      </c>
      <c r="C3662" s="7" t="s">
        <v>854</v>
      </c>
      <c r="D3662" s="7" t="s">
        <v>847</v>
      </c>
      <c r="E3662" s="7" t="s">
        <v>11</v>
      </c>
      <c r="F3662" s="7" t="s">
        <v>110</v>
      </c>
      <c r="G3662" s="7" t="s">
        <v>12</v>
      </c>
      <c r="H3662" s="7" t="s">
        <v>118</v>
      </c>
      <c r="I3662" s="59">
        <v>0.12575702493640531</v>
      </c>
    </row>
    <row r="3663" spans="1:9" x14ac:dyDescent="0.2">
      <c r="A3663" s="8" t="s">
        <v>999</v>
      </c>
      <c r="B3663" s="7" t="s">
        <v>42</v>
      </c>
      <c r="C3663" s="7" t="s">
        <v>854</v>
      </c>
      <c r="D3663" s="7" t="s">
        <v>847</v>
      </c>
      <c r="E3663" s="7" t="s">
        <v>13</v>
      </c>
      <c r="F3663" s="7" t="s">
        <v>111</v>
      </c>
      <c r="G3663" s="7" t="s">
        <v>14</v>
      </c>
      <c r="H3663" s="7" t="s">
        <v>119</v>
      </c>
      <c r="I3663" s="59">
        <v>0.14618929260069269</v>
      </c>
    </row>
    <row r="3664" spans="1:9" x14ac:dyDescent="0.2">
      <c r="A3664" s="8" t="s">
        <v>999</v>
      </c>
      <c r="B3664" s="7" t="s">
        <v>42</v>
      </c>
      <c r="C3664" s="7" t="s">
        <v>854</v>
      </c>
      <c r="D3664" s="7" t="s">
        <v>847</v>
      </c>
      <c r="E3664" s="7" t="s">
        <v>15</v>
      </c>
      <c r="F3664" s="7" t="s">
        <v>112</v>
      </c>
      <c r="G3664" s="7" t="s">
        <v>16</v>
      </c>
      <c r="H3664" s="7" t="s">
        <v>151</v>
      </c>
      <c r="I3664" s="59">
        <v>0.1425584833471378</v>
      </c>
    </row>
    <row r="3665" spans="1:9" x14ac:dyDescent="0.2">
      <c r="A3665" s="8" t="s">
        <v>999</v>
      </c>
      <c r="B3665" s="7" t="s">
        <v>42</v>
      </c>
      <c r="C3665" s="7" t="s">
        <v>854</v>
      </c>
      <c r="D3665" s="7" t="s">
        <v>847</v>
      </c>
      <c r="E3665" s="7" t="s">
        <v>17</v>
      </c>
      <c r="F3665" s="7" t="s">
        <v>113</v>
      </c>
      <c r="G3665" s="7" t="s">
        <v>18</v>
      </c>
      <c r="H3665" s="7" t="s">
        <v>120</v>
      </c>
      <c r="I3665" s="59">
        <v>0.11404301291933081</v>
      </c>
    </row>
    <row r="3666" spans="1:9" x14ac:dyDescent="0.2">
      <c r="A3666" s="8" t="s">
        <v>999</v>
      </c>
      <c r="B3666" s="7" t="s">
        <v>42</v>
      </c>
      <c r="C3666" s="7" t="s">
        <v>854</v>
      </c>
      <c r="D3666" s="7" t="s">
        <v>847</v>
      </c>
      <c r="E3666" s="7" t="s">
        <v>19</v>
      </c>
      <c r="F3666" s="7" t="s">
        <v>114</v>
      </c>
      <c r="G3666" s="7" t="s">
        <v>20</v>
      </c>
      <c r="H3666" s="7" t="s">
        <v>121</v>
      </c>
      <c r="I3666" s="59">
        <v>0.1016569465758401</v>
      </c>
    </row>
    <row r="3667" spans="1:9" x14ac:dyDescent="0.2">
      <c r="A3667" s="8" t="s">
        <v>999</v>
      </c>
      <c r="B3667" s="7" t="s">
        <v>43</v>
      </c>
      <c r="C3667" s="7" t="s">
        <v>44</v>
      </c>
      <c r="D3667" s="7" t="s">
        <v>101</v>
      </c>
      <c r="E3667" s="7" t="s">
        <v>5</v>
      </c>
      <c r="F3667" s="7" t="s">
        <v>107</v>
      </c>
      <c r="G3667" s="7" t="s">
        <v>6</v>
      </c>
      <c r="H3667" s="7" t="s">
        <v>116</v>
      </c>
      <c r="I3667" s="59">
        <v>1.2499411481493141E-2</v>
      </c>
    </row>
    <row r="3668" spans="1:9" x14ac:dyDescent="0.2">
      <c r="A3668" s="8" t="s">
        <v>999</v>
      </c>
      <c r="B3668" s="7" t="s">
        <v>43</v>
      </c>
      <c r="C3668" s="7" t="s">
        <v>44</v>
      </c>
      <c r="D3668" s="7" t="s">
        <v>101</v>
      </c>
      <c r="E3668" s="7" t="s">
        <v>7</v>
      </c>
      <c r="F3668" s="7" t="s">
        <v>108</v>
      </c>
      <c r="G3668" s="7" t="s">
        <v>8</v>
      </c>
      <c r="H3668" s="7" t="s">
        <v>150</v>
      </c>
      <c r="I3668" s="59">
        <v>1.037374993052009E-2</v>
      </c>
    </row>
    <row r="3669" spans="1:9" x14ac:dyDescent="0.2">
      <c r="A3669" s="8" t="s">
        <v>999</v>
      </c>
      <c r="B3669" s="7" t="s">
        <v>43</v>
      </c>
      <c r="C3669" s="7" t="s">
        <v>44</v>
      </c>
      <c r="D3669" s="7" t="s">
        <v>101</v>
      </c>
      <c r="E3669" s="7" t="s">
        <v>9</v>
      </c>
      <c r="F3669" s="7" t="s">
        <v>109</v>
      </c>
      <c r="G3669" s="7" t="s">
        <v>10</v>
      </c>
      <c r="H3669" s="7" t="s">
        <v>117</v>
      </c>
      <c r="I3669" s="59">
        <v>0.21975925650489289</v>
      </c>
    </row>
    <row r="3670" spans="1:9" x14ac:dyDescent="0.2">
      <c r="A3670" s="8" t="s">
        <v>999</v>
      </c>
      <c r="B3670" s="7" t="s">
        <v>43</v>
      </c>
      <c r="C3670" s="7" t="s">
        <v>44</v>
      </c>
      <c r="D3670" s="7" t="s">
        <v>101</v>
      </c>
      <c r="E3670" s="7" t="s">
        <v>11</v>
      </c>
      <c r="F3670" s="7" t="s">
        <v>110</v>
      </c>
      <c r="G3670" s="7" t="s">
        <v>12</v>
      </c>
      <c r="H3670" s="7" t="s">
        <v>118</v>
      </c>
      <c r="I3670" s="59">
        <v>5.9052233794284037E-2</v>
      </c>
    </row>
    <row r="3671" spans="1:9" x14ac:dyDescent="0.2">
      <c r="A3671" s="8" t="s">
        <v>999</v>
      </c>
      <c r="B3671" s="7" t="s">
        <v>43</v>
      </c>
      <c r="C3671" s="7" t="s">
        <v>44</v>
      </c>
      <c r="D3671" s="7" t="s">
        <v>101</v>
      </c>
      <c r="E3671" s="7" t="s">
        <v>13</v>
      </c>
      <c r="F3671" s="7" t="s">
        <v>111</v>
      </c>
      <c r="G3671" s="7" t="s">
        <v>14</v>
      </c>
      <c r="H3671" s="7" t="s">
        <v>119</v>
      </c>
      <c r="I3671" s="59">
        <v>3.8282799436268437E-2</v>
      </c>
    </row>
    <row r="3672" spans="1:9" x14ac:dyDescent="0.2">
      <c r="A3672" s="8" t="s">
        <v>999</v>
      </c>
      <c r="B3672" s="7" t="s">
        <v>43</v>
      </c>
      <c r="C3672" s="7" t="s">
        <v>44</v>
      </c>
      <c r="D3672" s="7" t="s">
        <v>101</v>
      </c>
      <c r="E3672" s="7" t="s">
        <v>15</v>
      </c>
      <c r="F3672" s="7" t="s">
        <v>112</v>
      </c>
      <c r="G3672" s="7" t="s">
        <v>16</v>
      </c>
      <c r="H3672" s="7" t="s">
        <v>151</v>
      </c>
      <c r="I3672" s="59">
        <v>3.8188739091673751E-2</v>
      </c>
    </row>
    <row r="3673" spans="1:9" x14ac:dyDescent="0.2">
      <c r="A3673" s="8" t="s">
        <v>999</v>
      </c>
      <c r="B3673" s="7" t="s">
        <v>43</v>
      </c>
      <c r="C3673" s="7" t="s">
        <v>44</v>
      </c>
      <c r="D3673" s="7" t="s">
        <v>101</v>
      </c>
      <c r="E3673" s="7" t="s">
        <v>17</v>
      </c>
      <c r="F3673" s="7" t="s">
        <v>113</v>
      </c>
      <c r="G3673" s="7" t="s">
        <v>18</v>
      </c>
      <c r="H3673" s="7" t="s">
        <v>120</v>
      </c>
      <c r="I3673" s="59">
        <v>3.3883868593478361E-2</v>
      </c>
    </row>
    <row r="3674" spans="1:9" x14ac:dyDescent="0.2">
      <c r="A3674" s="8" t="s">
        <v>999</v>
      </c>
      <c r="B3674" s="7" t="s">
        <v>43</v>
      </c>
      <c r="C3674" s="7" t="s">
        <v>44</v>
      </c>
      <c r="D3674" s="7" t="s">
        <v>101</v>
      </c>
      <c r="E3674" s="7" t="s">
        <v>19</v>
      </c>
      <c r="F3674" s="7" t="s">
        <v>114</v>
      </c>
      <c r="G3674" s="7" t="s">
        <v>20</v>
      </c>
      <c r="H3674" s="7" t="s">
        <v>121</v>
      </c>
      <c r="I3674" s="59">
        <v>2.236199992207144E-2</v>
      </c>
    </row>
    <row r="3675" spans="1:9" x14ac:dyDescent="0.2">
      <c r="A3675" s="8" t="s">
        <v>999</v>
      </c>
      <c r="B3675" s="7" t="s">
        <v>45</v>
      </c>
      <c r="C3675" s="7" t="s">
        <v>855</v>
      </c>
      <c r="D3675" s="7" t="s">
        <v>148</v>
      </c>
      <c r="E3675" s="7" t="s">
        <v>5</v>
      </c>
      <c r="F3675" s="7" t="s">
        <v>107</v>
      </c>
      <c r="G3675" s="7" t="s">
        <v>6</v>
      </c>
      <c r="H3675" s="7" t="s">
        <v>116</v>
      </c>
      <c r="I3675" s="59">
        <v>8.4545874742083527E-2</v>
      </c>
    </row>
    <row r="3676" spans="1:9" x14ac:dyDescent="0.2">
      <c r="A3676" s="8" t="s">
        <v>999</v>
      </c>
      <c r="B3676" s="7" t="s">
        <v>45</v>
      </c>
      <c r="C3676" s="7" t="s">
        <v>855</v>
      </c>
      <c r="D3676" s="7" t="s">
        <v>148</v>
      </c>
      <c r="E3676" s="7" t="s">
        <v>7</v>
      </c>
      <c r="F3676" s="7" t="s">
        <v>108</v>
      </c>
      <c r="G3676" s="7" t="s">
        <v>8</v>
      </c>
      <c r="H3676" s="7" t="s">
        <v>150</v>
      </c>
      <c r="I3676" s="59">
        <v>0.22408904944693389</v>
      </c>
    </row>
    <row r="3677" spans="1:9" x14ac:dyDescent="0.2">
      <c r="A3677" s="8" t="s">
        <v>999</v>
      </c>
      <c r="B3677" s="7" t="s">
        <v>45</v>
      </c>
      <c r="C3677" s="7" t="s">
        <v>855</v>
      </c>
      <c r="D3677" s="7" t="s">
        <v>148</v>
      </c>
      <c r="E3677" s="7" t="s">
        <v>9</v>
      </c>
      <c r="F3677" s="7" t="s">
        <v>109</v>
      </c>
      <c r="G3677" s="7" t="s">
        <v>10</v>
      </c>
      <c r="H3677" s="7" t="s">
        <v>117</v>
      </c>
      <c r="I3677" s="59">
        <v>0.111432057230533</v>
      </c>
    </row>
    <row r="3678" spans="1:9" x14ac:dyDescent="0.2">
      <c r="A3678" s="8" t="s">
        <v>999</v>
      </c>
      <c r="B3678" s="7" t="s">
        <v>45</v>
      </c>
      <c r="C3678" s="7" t="s">
        <v>855</v>
      </c>
      <c r="D3678" s="7" t="s">
        <v>148</v>
      </c>
      <c r="E3678" s="7" t="s">
        <v>11</v>
      </c>
      <c r="F3678" s="7" t="s">
        <v>110</v>
      </c>
      <c r="G3678" s="7" t="s">
        <v>12</v>
      </c>
      <c r="H3678" s="7" t="s">
        <v>118</v>
      </c>
      <c r="I3678" s="59">
        <v>0.14837275477431919</v>
      </c>
    </row>
    <row r="3679" spans="1:9" x14ac:dyDescent="0.2">
      <c r="A3679" s="8" t="s">
        <v>999</v>
      </c>
      <c r="B3679" s="7" t="s">
        <v>45</v>
      </c>
      <c r="C3679" s="7" t="s">
        <v>855</v>
      </c>
      <c r="D3679" s="7" t="s">
        <v>148</v>
      </c>
      <c r="E3679" s="7" t="s">
        <v>13</v>
      </c>
      <c r="F3679" s="7" t="s">
        <v>111</v>
      </c>
      <c r="G3679" s="7" t="s">
        <v>14</v>
      </c>
      <c r="H3679" s="7" t="s">
        <v>119</v>
      </c>
      <c r="I3679" s="59">
        <v>7.8411496785762758E-2</v>
      </c>
    </row>
    <row r="3680" spans="1:9" x14ac:dyDescent="0.2">
      <c r="A3680" s="8" t="s">
        <v>999</v>
      </c>
      <c r="B3680" s="7" t="s">
        <v>45</v>
      </c>
      <c r="C3680" s="7" t="s">
        <v>855</v>
      </c>
      <c r="D3680" s="7" t="s">
        <v>148</v>
      </c>
      <c r="E3680" s="7" t="s">
        <v>15</v>
      </c>
      <c r="F3680" s="7" t="s">
        <v>112</v>
      </c>
      <c r="G3680" s="7" t="s">
        <v>16</v>
      </c>
      <c r="H3680" s="7" t="s">
        <v>151</v>
      </c>
      <c r="I3680" s="59">
        <v>0.16388672836154131</v>
      </c>
    </row>
    <row r="3681" spans="1:9" x14ac:dyDescent="0.2">
      <c r="A3681" s="8" t="s">
        <v>999</v>
      </c>
      <c r="B3681" s="7" t="s">
        <v>45</v>
      </c>
      <c r="C3681" s="7" t="s">
        <v>855</v>
      </c>
      <c r="D3681" s="7" t="s">
        <v>148</v>
      </c>
      <c r="E3681" s="7" t="s">
        <v>17</v>
      </c>
      <c r="F3681" s="7" t="s">
        <v>113</v>
      </c>
      <c r="G3681" s="7" t="s">
        <v>18</v>
      </c>
      <c r="H3681" s="7" t="s">
        <v>120</v>
      </c>
      <c r="I3681" s="59">
        <v>0.12762234746889359</v>
      </c>
    </row>
    <row r="3682" spans="1:9" x14ac:dyDescent="0.2">
      <c r="A3682" s="8" t="s">
        <v>999</v>
      </c>
      <c r="B3682" s="7" t="s">
        <v>45</v>
      </c>
      <c r="C3682" s="7" t="s">
        <v>855</v>
      </c>
      <c r="D3682" s="7" t="s">
        <v>148</v>
      </c>
      <c r="E3682" s="7" t="s">
        <v>19</v>
      </c>
      <c r="F3682" s="7" t="s">
        <v>114</v>
      </c>
      <c r="G3682" s="7" t="s">
        <v>20</v>
      </c>
      <c r="H3682" s="7" t="s">
        <v>121</v>
      </c>
      <c r="I3682" s="59">
        <v>0.1460402472370701</v>
      </c>
    </row>
    <row r="3683" spans="1:9" x14ac:dyDescent="0.2">
      <c r="A3683" s="8" t="s">
        <v>999</v>
      </c>
      <c r="B3683" s="7" t="s">
        <v>46</v>
      </c>
      <c r="C3683" s="7" t="s">
        <v>856</v>
      </c>
      <c r="D3683" s="7" t="s">
        <v>149</v>
      </c>
      <c r="E3683" s="7" t="s">
        <v>5</v>
      </c>
      <c r="F3683" s="7" t="s">
        <v>107</v>
      </c>
      <c r="G3683" s="7" t="s">
        <v>6</v>
      </c>
      <c r="H3683" s="7" t="s">
        <v>116</v>
      </c>
      <c r="I3683" s="59">
        <v>9.4987063793914084E-2</v>
      </c>
    </row>
    <row r="3684" spans="1:9" x14ac:dyDescent="0.2">
      <c r="A3684" s="8" t="s">
        <v>999</v>
      </c>
      <c r="B3684" s="7" t="s">
        <v>46</v>
      </c>
      <c r="C3684" s="7" t="s">
        <v>856</v>
      </c>
      <c r="D3684" s="7" t="s">
        <v>149</v>
      </c>
      <c r="E3684" s="7" t="s">
        <v>7</v>
      </c>
      <c r="F3684" s="7" t="s">
        <v>108</v>
      </c>
      <c r="G3684" s="7" t="s">
        <v>8</v>
      </c>
      <c r="H3684" s="7" t="s">
        <v>150</v>
      </c>
      <c r="I3684" s="59">
        <v>0.1089482308023246</v>
      </c>
    </row>
    <row r="3685" spans="1:9" x14ac:dyDescent="0.2">
      <c r="A3685" s="8" t="s">
        <v>999</v>
      </c>
      <c r="B3685" s="7" t="s">
        <v>46</v>
      </c>
      <c r="C3685" s="7" t="s">
        <v>856</v>
      </c>
      <c r="D3685" s="7" t="s">
        <v>149</v>
      </c>
      <c r="E3685" s="7" t="s">
        <v>9</v>
      </c>
      <c r="F3685" s="7" t="s">
        <v>109</v>
      </c>
      <c r="G3685" s="7" t="s">
        <v>10</v>
      </c>
      <c r="H3685" s="7" t="s">
        <v>117</v>
      </c>
      <c r="I3685" s="59">
        <v>-3.4132108967769859E-2</v>
      </c>
    </row>
    <row r="3686" spans="1:9" x14ac:dyDescent="0.2">
      <c r="A3686" s="8" t="s">
        <v>999</v>
      </c>
      <c r="B3686" s="7" t="s">
        <v>46</v>
      </c>
      <c r="C3686" s="7" t="s">
        <v>856</v>
      </c>
      <c r="D3686" s="7" t="s">
        <v>149</v>
      </c>
      <c r="E3686" s="7" t="s">
        <v>11</v>
      </c>
      <c r="F3686" s="7" t="s">
        <v>110</v>
      </c>
      <c r="G3686" s="7" t="s">
        <v>12</v>
      </c>
      <c r="H3686" s="7" t="s">
        <v>118</v>
      </c>
      <c r="I3686" s="59">
        <v>-7.5419153793790827E-2</v>
      </c>
    </row>
    <row r="3687" spans="1:9" x14ac:dyDescent="0.2">
      <c r="A3687" s="8" t="s">
        <v>999</v>
      </c>
      <c r="B3687" s="7" t="s">
        <v>46</v>
      </c>
      <c r="C3687" s="7" t="s">
        <v>856</v>
      </c>
      <c r="D3687" s="7" t="s">
        <v>149</v>
      </c>
      <c r="E3687" s="7" t="s">
        <v>13</v>
      </c>
      <c r="F3687" s="7" t="s">
        <v>111</v>
      </c>
      <c r="G3687" s="7" t="s">
        <v>14</v>
      </c>
      <c r="H3687" s="7" t="s">
        <v>119</v>
      </c>
      <c r="I3687" s="59">
        <v>0.1419390892433692</v>
      </c>
    </row>
    <row r="3688" spans="1:9" x14ac:dyDescent="0.2">
      <c r="A3688" s="8" t="s">
        <v>999</v>
      </c>
      <c r="B3688" s="7" t="s">
        <v>46</v>
      </c>
      <c r="C3688" s="7" t="s">
        <v>856</v>
      </c>
      <c r="D3688" s="7" t="s">
        <v>149</v>
      </c>
      <c r="E3688" s="7" t="s">
        <v>15</v>
      </c>
      <c r="F3688" s="7" t="s">
        <v>112</v>
      </c>
      <c r="G3688" s="7" t="s">
        <v>16</v>
      </c>
      <c r="H3688" s="7" t="s">
        <v>151</v>
      </c>
      <c r="I3688" s="59">
        <v>2.7721626003681221E-2</v>
      </c>
    </row>
    <row r="3689" spans="1:9" x14ac:dyDescent="0.2">
      <c r="A3689" s="8" t="s">
        <v>999</v>
      </c>
      <c r="B3689" s="7" t="s">
        <v>46</v>
      </c>
      <c r="C3689" s="7" t="s">
        <v>856</v>
      </c>
      <c r="D3689" s="7" t="s">
        <v>149</v>
      </c>
      <c r="E3689" s="7" t="s">
        <v>17</v>
      </c>
      <c r="F3689" s="7" t="s">
        <v>113</v>
      </c>
      <c r="G3689" s="7" t="s">
        <v>18</v>
      </c>
      <c r="H3689" s="7" t="s">
        <v>120</v>
      </c>
      <c r="I3689" s="59">
        <v>-0.19613176319543649</v>
      </c>
    </row>
    <row r="3690" spans="1:9" x14ac:dyDescent="0.2">
      <c r="A3690" s="8" t="s">
        <v>999</v>
      </c>
      <c r="B3690" s="7" t="s">
        <v>46</v>
      </c>
      <c r="C3690" s="7" t="s">
        <v>856</v>
      </c>
      <c r="D3690" s="7" t="s">
        <v>149</v>
      </c>
      <c r="E3690" s="7" t="s">
        <v>19</v>
      </c>
      <c r="F3690" s="7" t="s">
        <v>114</v>
      </c>
      <c r="G3690" s="7" t="s">
        <v>20</v>
      </c>
      <c r="H3690" s="7" t="s">
        <v>121</v>
      </c>
      <c r="I3690" s="59">
        <v>0.37822578464262141</v>
      </c>
    </row>
    <row r="3691" spans="1:9" x14ac:dyDescent="0.2">
      <c r="A3691" s="8" t="s">
        <v>999</v>
      </c>
      <c r="B3691" s="7" t="s">
        <v>47</v>
      </c>
      <c r="C3691" s="7" t="s">
        <v>48</v>
      </c>
      <c r="D3691" s="7" t="s">
        <v>848</v>
      </c>
      <c r="E3691" s="7" t="s">
        <v>5</v>
      </c>
      <c r="F3691" s="7" t="s">
        <v>107</v>
      </c>
      <c r="G3691" s="7" t="s">
        <v>6</v>
      </c>
      <c r="H3691" s="7" t="s">
        <v>116</v>
      </c>
      <c r="I3691" s="59">
        <v>2.237159176001402E-2</v>
      </c>
    </row>
    <row r="3692" spans="1:9" x14ac:dyDescent="0.2">
      <c r="A3692" s="8" t="s">
        <v>999</v>
      </c>
      <c r="B3692" s="7" t="s">
        <v>47</v>
      </c>
      <c r="C3692" s="7" t="s">
        <v>48</v>
      </c>
      <c r="D3692" s="7" t="s">
        <v>848</v>
      </c>
      <c r="E3692" s="7" t="s">
        <v>7</v>
      </c>
      <c r="F3692" s="7" t="s">
        <v>108</v>
      </c>
      <c r="G3692" s="7" t="s">
        <v>8</v>
      </c>
      <c r="H3692" s="7" t="s">
        <v>150</v>
      </c>
      <c r="I3692" s="59">
        <v>1.1966646919688181E-2</v>
      </c>
    </row>
    <row r="3693" spans="1:9" x14ac:dyDescent="0.2">
      <c r="A3693" s="8" t="s">
        <v>999</v>
      </c>
      <c r="B3693" s="7" t="s">
        <v>47</v>
      </c>
      <c r="C3693" s="7" t="s">
        <v>48</v>
      </c>
      <c r="D3693" s="7" t="s">
        <v>848</v>
      </c>
      <c r="E3693" s="7" t="s">
        <v>9</v>
      </c>
      <c r="F3693" s="7" t="s">
        <v>109</v>
      </c>
      <c r="G3693" s="7" t="s">
        <v>10</v>
      </c>
      <c r="H3693" s="7" t="s">
        <v>117</v>
      </c>
      <c r="I3693" s="59">
        <v>7.2154851236415629E-2</v>
      </c>
    </row>
    <row r="3694" spans="1:9" x14ac:dyDescent="0.2">
      <c r="A3694" s="8" t="s">
        <v>999</v>
      </c>
      <c r="B3694" s="7" t="s">
        <v>47</v>
      </c>
      <c r="C3694" s="7" t="s">
        <v>48</v>
      </c>
      <c r="D3694" s="7" t="s">
        <v>848</v>
      </c>
      <c r="E3694" s="7" t="s">
        <v>11</v>
      </c>
      <c r="F3694" s="7" t="s">
        <v>110</v>
      </c>
      <c r="G3694" s="7" t="s">
        <v>12</v>
      </c>
      <c r="H3694" s="7" t="s">
        <v>118</v>
      </c>
      <c r="I3694" s="59">
        <v>-2.3345201884614641E-2</v>
      </c>
    </row>
    <row r="3695" spans="1:9" x14ac:dyDescent="0.2">
      <c r="A3695" s="8" t="s">
        <v>999</v>
      </c>
      <c r="B3695" s="7" t="s">
        <v>47</v>
      </c>
      <c r="C3695" s="7" t="s">
        <v>48</v>
      </c>
      <c r="D3695" s="7" t="s">
        <v>848</v>
      </c>
      <c r="E3695" s="7" t="s">
        <v>13</v>
      </c>
      <c r="F3695" s="7" t="s">
        <v>111</v>
      </c>
      <c r="G3695" s="7" t="s">
        <v>14</v>
      </c>
      <c r="H3695" s="7" t="s">
        <v>119</v>
      </c>
      <c r="I3695" s="59">
        <v>2.2884901463504859E-2</v>
      </c>
    </row>
    <row r="3696" spans="1:9" x14ac:dyDescent="0.2">
      <c r="A3696" s="8" t="s">
        <v>999</v>
      </c>
      <c r="B3696" s="7" t="s">
        <v>47</v>
      </c>
      <c r="C3696" s="7" t="s">
        <v>48</v>
      </c>
      <c r="D3696" s="7" t="s">
        <v>848</v>
      </c>
      <c r="E3696" s="7" t="s">
        <v>15</v>
      </c>
      <c r="F3696" s="7" t="s">
        <v>112</v>
      </c>
      <c r="G3696" s="7" t="s">
        <v>16</v>
      </c>
      <c r="H3696" s="7" t="s">
        <v>151</v>
      </c>
      <c r="I3696" s="59">
        <v>-1.0015047708958341E-2</v>
      </c>
    </row>
    <row r="3697" spans="1:9" x14ac:dyDescent="0.2">
      <c r="A3697" s="8" t="s">
        <v>999</v>
      </c>
      <c r="B3697" s="7" t="s">
        <v>47</v>
      </c>
      <c r="C3697" s="7" t="s">
        <v>48</v>
      </c>
      <c r="D3697" s="7" t="s">
        <v>848</v>
      </c>
      <c r="E3697" s="7" t="s">
        <v>17</v>
      </c>
      <c r="F3697" s="7" t="s">
        <v>113</v>
      </c>
      <c r="G3697" s="7" t="s">
        <v>18</v>
      </c>
      <c r="H3697" s="7" t="s">
        <v>120</v>
      </c>
      <c r="I3697" s="59">
        <v>2.9615468951267539E-2</v>
      </c>
    </row>
    <row r="3698" spans="1:9" x14ac:dyDescent="0.2">
      <c r="A3698" s="8" t="s">
        <v>999</v>
      </c>
      <c r="B3698" s="7" t="s">
        <v>47</v>
      </c>
      <c r="C3698" s="7" t="s">
        <v>48</v>
      </c>
      <c r="D3698" s="7" t="s">
        <v>848</v>
      </c>
      <c r="E3698" s="7" t="s">
        <v>19</v>
      </c>
      <c r="F3698" s="7" t="s">
        <v>114</v>
      </c>
      <c r="G3698" s="7" t="s">
        <v>20</v>
      </c>
      <c r="H3698" s="7" t="s">
        <v>121</v>
      </c>
      <c r="I3698" s="59">
        <v>0.19832441649785221</v>
      </c>
    </row>
    <row r="3699" spans="1:9" x14ac:dyDescent="0.2">
      <c r="A3699" s="8" t="s">
        <v>1000</v>
      </c>
      <c r="B3699" s="7" t="s">
        <v>476</v>
      </c>
      <c r="C3699" s="44" t="s">
        <v>3</v>
      </c>
      <c r="D3699" s="7" t="s">
        <v>140</v>
      </c>
      <c r="E3699" s="7" t="s">
        <v>5</v>
      </c>
      <c r="F3699" s="7" t="s">
        <v>107</v>
      </c>
      <c r="G3699" s="7" t="s">
        <v>6</v>
      </c>
      <c r="H3699" s="7" t="s">
        <v>116</v>
      </c>
      <c r="I3699" s="59">
        <v>4.3503888150556738E-2</v>
      </c>
    </row>
    <row r="3700" spans="1:9" x14ac:dyDescent="0.2">
      <c r="A3700" s="8" t="s">
        <v>1000</v>
      </c>
      <c r="B3700" s="7" t="s">
        <v>476</v>
      </c>
      <c r="C3700" s="44" t="s">
        <v>3</v>
      </c>
      <c r="D3700" s="7" t="s">
        <v>140</v>
      </c>
      <c r="E3700" s="7" t="s">
        <v>7</v>
      </c>
      <c r="F3700" s="7" t="s">
        <v>108</v>
      </c>
      <c r="G3700" s="7" t="s">
        <v>8</v>
      </c>
      <c r="H3700" s="7" t="s">
        <v>150</v>
      </c>
      <c r="I3700" s="59">
        <v>2.76163807426528E-2</v>
      </c>
    </row>
    <row r="3701" spans="1:9" x14ac:dyDescent="0.2">
      <c r="A3701" s="8" t="s">
        <v>1000</v>
      </c>
      <c r="B3701" s="7" t="s">
        <v>476</v>
      </c>
      <c r="C3701" s="44" t="s">
        <v>3</v>
      </c>
      <c r="D3701" s="7" t="s">
        <v>140</v>
      </c>
      <c r="E3701" s="7" t="s">
        <v>9</v>
      </c>
      <c r="F3701" s="7" t="s">
        <v>109</v>
      </c>
      <c r="G3701" s="7" t="s">
        <v>10</v>
      </c>
      <c r="H3701" s="7" t="s">
        <v>117</v>
      </c>
      <c r="I3701" s="59">
        <v>-1.2954583088825749E-2</v>
      </c>
    </row>
    <row r="3702" spans="1:9" x14ac:dyDescent="0.2">
      <c r="A3702" s="8" t="s">
        <v>1000</v>
      </c>
      <c r="B3702" s="7" t="s">
        <v>476</v>
      </c>
      <c r="C3702" s="44" t="s">
        <v>3</v>
      </c>
      <c r="D3702" s="7" t="s">
        <v>140</v>
      </c>
      <c r="E3702" s="7" t="s">
        <v>11</v>
      </c>
      <c r="F3702" s="7" t="s">
        <v>110</v>
      </c>
      <c r="G3702" s="7" t="s">
        <v>12</v>
      </c>
      <c r="H3702" s="7" t="s">
        <v>118</v>
      </c>
      <c r="I3702" s="59">
        <v>-8.5091436672859414E-4</v>
      </c>
    </row>
    <row r="3703" spans="1:9" x14ac:dyDescent="0.2">
      <c r="A3703" s="8" t="s">
        <v>1000</v>
      </c>
      <c r="B3703" s="7" t="s">
        <v>476</v>
      </c>
      <c r="C3703" s="44" t="s">
        <v>3</v>
      </c>
      <c r="D3703" s="7" t="s">
        <v>140</v>
      </c>
      <c r="E3703" s="7" t="s">
        <v>13</v>
      </c>
      <c r="F3703" s="7" t="s">
        <v>111</v>
      </c>
      <c r="G3703" s="7" t="s">
        <v>14</v>
      </c>
      <c r="H3703" s="7" t="s">
        <v>119</v>
      </c>
      <c r="I3703" s="59">
        <v>-2.523228466653512E-3</v>
      </c>
    </row>
    <row r="3704" spans="1:9" x14ac:dyDescent="0.2">
      <c r="A3704" s="8" t="s">
        <v>1000</v>
      </c>
      <c r="B3704" s="7" t="s">
        <v>476</v>
      </c>
      <c r="C3704" s="44" t="s">
        <v>3</v>
      </c>
      <c r="D3704" s="7" t="s">
        <v>140</v>
      </c>
      <c r="E3704" s="7" t="s">
        <v>15</v>
      </c>
      <c r="F3704" s="7" t="s">
        <v>112</v>
      </c>
      <c r="G3704" s="7" t="s">
        <v>16</v>
      </c>
      <c r="H3704" s="7" t="s">
        <v>151</v>
      </c>
      <c r="I3704" s="59">
        <v>3.9176830590872111E-2</v>
      </c>
    </row>
    <row r="3705" spans="1:9" x14ac:dyDescent="0.2">
      <c r="A3705" s="8" t="s">
        <v>1000</v>
      </c>
      <c r="B3705" s="7" t="s">
        <v>476</v>
      </c>
      <c r="C3705" s="44" t="s">
        <v>3</v>
      </c>
      <c r="D3705" s="7" t="s">
        <v>140</v>
      </c>
      <c r="E3705" s="7" t="s">
        <v>17</v>
      </c>
      <c r="F3705" s="7" t="s">
        <v>113</v>
      </c>
      <c r="G3705" s="7" t="s">
        <v>18</v>
      </c>
      <c r="H3705" s="7" t="s">
        <v>120</v>
      </c>
      <c r="I3705" s="59">
        <v>0.1361544013414267</v>
      </c>
    </row>
    <row r="3706" spans="1:9" x14ac:dyDescent="0.2">
      <c r="A3706" s="8" t="s">
        <v>1000</v>
      </c>
      <c r="B3706" s="7" t="s">
        <v>476</v>
      </c>
      <c r="C3706" s="44" t="s">
        <v>3</v>
      </c>
      <c r="D3706" s="7" t="s">
        <v>140</v>
      </c>
      <c r="E3706" s="7" t="s">
        <v>19</v>
      </c>
      <c r="F3706" s="7" t="s">
        <v>114</v>
      </c>
      <c r="G3706" s="7" t="s">
        <v>20</v>
      </c>
      <c r="H3706" s="7" t="s">
        <v>121</v>
      </c>
      <c r="I3706" s="59">
        <v>-9.2453658145691259E-2</v>
      </c>
    </row>
    <row r="3707" spans="1:9" x14ac:dyDescent="0.2">
      <c r="A3707" s="8" t="s">
        <v>1000</v>
      </c>
      <c r="B3707" s="7" t="s">
        <v>477</v>
      </c>
      <c r="C3707" s="44" t="s">
        <v>60</v>
      </c>
      <c r="D3707" s="7" t="s">
        <v>141</v>
      </c>
      <c r="E3707" s="7" t="s">
        <v>5</v>
      </c>
      <c r="F3707" s="7" t="s">
        <v>107</v>
      </c>
      <c r="G3707" s="7" t="s">
        <v>6</v>
      </c>
      <c r="H3707" s="7" t="s">
        <v>116</v>
      </c>
      <c r="I3707" s="59">
        <v>4.19232506702642E-2</v>
      </c>
    </row>
    <row r="3708" spans="1:9" x14ac:dyDescent="0.2">
      <c r="A3708" s="8" t="s">
        <v>1000</v>
      </c>
      <c r="B3708" s="7" t="s">
        <v>477</v>
      </c>
      <c r="C3708" s="44" t="s">
        <v>60</v>
      </c>
      <c r="D3708" s="7" t="s">
        <v>141</v>
      </c>
      <c r="E3708" s="7" t="s">
        <v>7</v>
      </c>
      <c r="F3708" s="7" t="s">
        <v>108</v>
      </c>
      <c r="G3708" s="7" t="s">
        <v>8</v>
      </c>
      <c r="H3708" s="7" t="s">
        <v>150</v>
      </c>
      <c r="I3708" s="59">
        <v>3.7916965693924387E-2</v>
      </c>
    </row>
    <row r="3709" spans="1:9" x14ac:dyDescent="0.2">
      <c r="A3709" s="8" t="s">
        <v>1000</v>
      </c>
      <c r="B3709" s="7" t="s">
        <v>477</v>
      </c>
      <c r="C3709" s="44" t="s">
        <v>60</v>
      </c>
      <c r="D3709" s="7" t="s">
        <v>141</v>
      </c>
      <c r="E3709" s="7" t="s">
        <v>9</v>
      </c>
      <c r="F3709" s="7" t="s">
        <v>109</v>
      </c>
      <c r="G3709" s="7" t="s">
        <v>10</v>
      </c>
      <c r="H3709" s="7" t="s">
        <v>117</v>
      </c>
      <c r="I3709" s="59">
        <v>-8.8114172042082911E-3</v>
      </c>
    </row>
    <row r="3710" spans="1:9" x14ac:dyDescent="0.2">
      <c r="A3710" s="8" t="s">
        <v>1000</v>
      </c>
      <c r="B3710" s="7" t="s">
        <v>477</v>
      </c>
      <c r="C3710" s="44" t="s">
        <v>60</v>
      </c>
      <c r="D3710" s="7" t="s">
        <v>141</v>
      </c>
      <c r="E3710" s="7" t="s">
        <v>11</v>
      </c>
      <c r="F3710" s="7" t="s">
        <v>110</v>
      </c>
      <c r="G3710" s="7" t="s">
        <v>12</v>
      </c>
      <c r="H3710" s="7" t="s">
        <v>118</v>
      </c>
      <c r="I3710" s="59">
        <v>-2.201486003537533E-3</v>
      </c>
    </row>
    <row r="3711" spans="1:9" x14ac:dyDescent="0.2">
      <c r="A3711" s="8" t="s">
        <v>1000</v>
      </c>
      <c r="B3711" s="7" t="s">
        <v>477</v>
      </c>
      <c r="C3711" s="44" t="s">
        <v>60</v>
      </c>
      <c r="D3711" s="7" t="s">
        <v>141</v>
      </c>
      <c r="E3711" s="7" t="s">
        <v>13</v>
      </c>
      <c r="F3711" s="7" t="s">
        <v>111</v>
      </c>
      <c r="G3711" s="7" t="s">
        <v>14</v>
      </c>
      <c r="H3711" s="7" t="s">
        <v>119</v>
      </c>
      <c r="I3711" s="59">
        <v>2.224212749448241E-2</v>
      </c>
    </row>
    <row r="3712" spans="1:9" x14ac:dyDescent="0.2">
      <c r="A3712" s="8" t="s">
        <v>1000</v>
      </c>
      <c r="B3712" s="7" t="s">
        <v>477</v>
      </c>
      <c r="C3712" s="44" t="s">
        <v>60</v>
      </c>
      <c r="D3712" s="7" t="s">
        <v>141</v>
      </c>
      <c r="E3712" s="7" t="s">
        <v>15</v>
      </c>
      <c r="F3712" s="7" t="s">
        <v>112</v>
      </c>
      <c r="G3712" s="7" t="s">
        <v>16</v>
      </c>
      <c r="H3712" s="7" t="s">
        <v>151</v>
      </c>
      <c r="I3712" s="59">
        <v>4.9048708551121083E-2</v>
      </c>
    </row>
    <row r="3713" spans="1:9" x14ac:dyDescent="0.2">
      <c r="A3713" s="8" t="s">
        <v>1000</v>
      </c>
      <c r="B3713" s="7" t="s">
        <v>477</v>
      </c>
      <c r="C3713" s="44" t="s">
        <v>60</v>
      </c>
      <c r="D3713" s="7" t="s">
        <v>141</v>
      </c>
      <c r="E3713" s="7" t="s">
        <v>17</v>
      </c>
      <c r="F3713" s="7" t="s">
        <v>113</v>
      </c>
      <c r="G3713" s="7" t="s">
        <v>18</v>
      </c>
      <c r="H3713" s="7" t="s">
        <v>120</v>
      </c>
      <c r="I3713" s="59">
        <v>2.5370236590682529E-3</v>
      </c>
    </row>
    <row r="3714" spans="1:9" x14ac:dyDescent="0.2">
      <c r="A3714" s="8" t="s">
        <v>1000</v>
      </c>
      <c r="B3714" s="7" t="s">
        <v>477</v>
      </c>
      <c r="C3714" s="44" t="s">
        <v>60</v>
      </c>
      <c r="D3714" s="7" t="s">
        <v>141</v>
      </c>
      <c r="E3714" s="7" t="s">
        <v>19</v>
      </c>
      <c r="F3714" s="7" t="s">
        <v>114</v>
      </c>
      <c r="G3714" s="7" t="s">
        <v>20</v>
      </c>
      <c r="H3714" s="7" t="s">
        <v>121</v>
      </c>
      <c r="I3714" s="59">
        <v>2.2227854639234931E-2</v>
      </c>
    </row>
    <row r="3715" spans="1:9" x14ac:dyDescent="0.2">
      <c r="A3715" s="8" t="s">
        <v>1000</v>
      </c>
      <c r="B3715" s="7" t="s">
        <v>478</v>
      </c>
      <c r="C3715" s="44" t="s">
        <v>142</v>
      </c>
      <c r="D3715" s="7" t="s">
        <v>246</v>
      </c>
      <c r="E3715" s="7" t="s">
        <v>5</v>
      </c>
      <c r="F3715" s="7" t="s">
        <v>107</v>
      </c>
      <c r="G3715" s="7" t="s">
        <v>6</v>
      </c>
      <c r="H3715" s="7" t="s">
        <v>116</v>
      </c>
      <c r="I3715" s="59">
        <v>4.1972879838505853E-2</v>
      </c>
    </row>
    <row r="3716" spans="1:9" x14ac:dyDescent="0.2">
      <c r="A3716" s="8" t="s">
        <v>1000</v>
      </c>
      <c r="B3716" s="7" t="s">
        <v>478</v>
      </c>
      <c r="C3716" s="44" t="s">
        <v>142</v>
      </c>
      <c r="D3716" s="7" t="s">
        <v>246</v>
      </c>
      <c r="E3716" s="7" t="s">
        <v>7</v>
      </c>
      <c r="F3716" s="7" t="s">
        <v>108</v>
      </c>
      <c r="G3716" s="7" t="s">
        <v>8</v>
      </c>
      <c r="H3716" s="7" t="s">
        <v>150</v>
      </c>
      <c r="I3716" s="59">
        <v>4.308372765644547E-2</v>
      </c>
    </row>
    <row r="3717" spans="1:9" x14ac:dyDescent="0.2">
      <c r="A3717" s="8" t="s">
        <v>1000</v>
      </c>
      <c r="B3717" s="7" t="s">
        <v>478</v>
      </c>
      <c r="C3717" s="44" t="s">
        <v>142</v>
      </c>
      <c r="D3717" s="7" t="s">
        <v>246</v>
      </c>
      <c r="E3717" s="7" t="s">
        <v>9</v>
      </c>
      <c r="F3717" s="7" t="s">
        <v>109</v>
      </c>
      <c r="G3717" s="7" t="s">
        <v>10</v>
      </c>
      <c r="H3717" s="7" t="s">
        <v>117</v>
      </c>
      <c r="I3717" s="59">
        <v>-3.510289077390938E-3</v>
      </c>
    </row>
    <row r="3718" spans="1:9" x14ac:dyDescent="0.2">
      <c r="A3718" s="8" t="s">
        <v>1000</v>
      </c>
      <c r="B3718" s="7" t="s">
        <v>478</v>
      </c>
      <c r="C3718" s="44" t="s">
        <v>142</v>
      </c>
      <c r="D3718" s="7" t="s">
        <v>246</v>
      </c>
      <c r="E3718" s="7" t="s">
        <v>11</v>
      </c>
      <c r="F3718" s="7" t="s">
        <v>110</v>
      </c>
      <c r="G3718" s="7" t="s">
        <v>12</v>
      </c>
      <c r="H3718" s="7" t="s">
        <v>118</v>
      </c>
      <c r="I3718" s="59">
        <v>4.0695028314930218E-4</v>
      </c>
    </row>
    <row r="3719" spans="1:9" x14ac:dyDescent="0.2">
      <c r="A3719" s="8" t="s">
        <v>1000</v>
      </c>
      <c r="B3719" s="7" t="s">
        <v>478</v>
      </c>
      <c r="C3719" s="44" t="s">
        <v>142</v>
      </c>
      <c r="D3719" s="7" t="s">
        <v>246</v>
      </c>
      <c r="E3719" s="7" t="s">
        <v>13</v>
      </c>
      <c r="F3719" s="7" t="s">
        <v>111</v>
      </c>
      <c r="G3719" s="7" t="s">
        <v>14</v>
      </c>
      <c r="H3719" s="7" t="s">
        <v>119</v>
      </c>
      <c r="I3719" s="59">
        <v>2.3099737918221321E-2</v>
      </c>
    </row>
    <row r="3720" spans="1:9" x14ac:dyDescent="0.2">
      <c r="A3720" s="8" t="s">
        <v>1000</v>
      </c>
      <c r="B3720" s="7" t="s">
        <v>478</v>
      </c>
      <c r="C3720" s="44" t="s">
        <v>142</v>
      </c>
      <c r="D3720" s="7" t="s">
        <v>246</v>
      </c>
      <c r="E3720" s="7" t="s">
        <v>15</v>
      </c>
      <c r="F3720" s="7" t="s">
        <v>112</v>
      </c>
      <c r="G3720" s="7" t="s">
        <v>16</v>
      </c>
      <c r="H3720" s="7" t="s">
        <v>151</v>
      </c>
      <c r="I3720" s="59">
        <v>4.8512268278146031E-2</v>
      </c>
    </row>
    <row r="3721" spans="1:9" x14ac:dyDescent="0.2">
      <c r="A3721" s="8" t="s">
        <v>1000</v>
      </c>
      <c r="B3721" s="7" t="s">
        <v>478</v>
      </c>
      <c r="C3721" s="44" t="s">
        <v>142</v>
      </c>
      <c r="D3721" s="7" t="s">
        <v>246</v>
      </c>
      <c r="E3721" s="7" t="s">
        <v>17</v>
      </c>
      <c r="F3721" s="7" t="s">
        <v>113</v>
      </c>
      <c r="G3721" s="7" t="s">
        <v>18</v>
      </c>
      <c r="H3721" s="7" t="s">
        <v>120</v>
      </c>
      <c r="I3721" s="59">
        <v>-1.3126995848417461E-3</v>
      </c>
    </row>
    <row r="3722" spans="1:9" x14ac:dyDescent="0.2">
      <c r="A3722" s="8" t="s">
        <v>1000</v>
      </c>
      <c r="B3722" s="7" t="s">
        <v>478</v>
      </c>
      <c r="C3722" s="44" t="s">
        <v>142</v>
      </c>
      <c r="D3722" s="7" t="s">
        <v>246</v>
      </c>
      <c r="E3722" s="7" t="s">
        <v>19</v>
      </c>
      <c r="F3722" s="7" t="s">
        <v>114</v>
      </c>
      <c r="G3722" s="7" t="s">
        <v>20</v>
      </c>
      <c r="H3722" s="7" t="s">
        <v>121</v>
      </c>
      <c r="I3722" s="59">
        <v>3.2525243954469783E-2</v>
      </c>
    </row>
    <row r="3723" spans="1:9" x14ac:dyDescent="0.2">
      <c r="A3723" s="8" t="s">
        <v>1000</v>
      </c>
      <c r="B3723" s="7" t="s">
        <v>21</v>
      </c>
      <c r="C3723" s="44" t="s">
        <v>842</v>
      </c>
      <c r="D3723" s="7" t="s">
        <v>843</v>
      </c>
      <c r="E3723" s="7" t="s">
        <v>5</v>
      </c>
      <c r="F3723" s="7" t="s">
        <v>107</v>
      </c>
      <c r="G3723" s="7" t="s">
        <v>6</v>
      </c>
      <c r="H3723" s="7" t="s">
        <v>116</v>
      </c>
      <c r="I3723" s="59">
        <v>-4.5493262643810928E-3</v>
      </c>
    </row>
    <row r="3724" spans="1:9" x14ac:dyDescent="0.2">
      <c r="A3724" s="8" t="s">
        <v>1000</v>
      </c>
      <c r="B3724" s="7" t="s">
        <v>21</v>
      </c>
      <c r="C3724" s="44" t="s">
        <v>842</v>
      </c>
      <c r="D3724" s="7" t="s">
        <v>843</v>
      </c>
      <c r="E3724" s="7" t="s">
        <v>7</v>
      </c>
      <c r="F3724" s="7" t="s">
        <v>108</v>
      </c>
      <c r="G3724" s="7" t="s">
        <v>8</v>
      </c>
      <c r="H3724" s="7" t="s">
        <v>150</v>
      </c>
      <c r="I3724" s="59">
        <v>-8.0922308417686883E-3</v>
      </c>
    </row>
    <row r="3725" spans="1:9" x14ac:dyDescent="0.2">
      <c r="A3725" s="8" t="s">
        <v>1000</v>
      </c>
      <c r="B3725" s="7" t="s">
        <v>21</v>
      </c>
      <c r="C3725" s="44" t="s">
        <v>842</v>
      </c>
      <c r="D3725" s="7" t="s">
        <v>843</v>
      </c>
      <c r="E3725" s="7" t="s">
        <v>9</v>
      </c>
      <c r="F3725" s="7" t="s">
        <v>109</v>
      </c>
      <c r="G3725" s="7" t="s">
        <v>10</v>
      </c>
      <c r="H3725" s="7" t="s">
        <v>117</v>
      </c>
      <c r="I3725" s="59">
        <v>5.1471408491717829E-2</v>
      </c>
    </row>
    <row r="3726" spans="1:9" x14ac:dyDescent="0.2">
      <c r="A3726" s="8" t="s">
        <v>1000</v>
      </c>
      <c r="B3726" s="7" t="s">
        <v>21</v>
      </c>
      <c r="C3726" s="44" t="s">
        <v>842</v>
      </c>
      <c r="D3726" s="7" t="s">
        <v>843</v>
      </c>
      <c r="E3726" s="7" t="s">
        <v>11</v>
      </c>
      <c r="F3726" s="7" t="s">
        <v>110</v>
      </c>
      <c r="G3726" s="7" t="s">
        <v>12</v>
      </c>
      <c r="H3726" s="7" t="s">
        <v>118</v>
      </c>
      <c r="I3726" s="59">
        <v>-7.2131266290241025E-2</v>
      </c>
    </row>
    <row r="3727" spans="1:9" x14ac:dyDescent="0.2">
      <c r="A3727" s="8" t="s">
        <v>1000</v>
      </c>
      <c r="B3727" s="7" t="s">
        <v>21</v>
      </c>
      <c r="C3727" s="44" t="s">
        <v>842</v>
      </c>
      <c r="D3727" s="7" t="s">
        <v>843</v>
      </c>
      <c r="E3727" s="7" t="s">
        <v>13</v>
      </c>
      <c r="F3727" s="7" t="s">
        <v>111</v>
      </c>
      <c r="G3727" s="7" t="s">
        <v>14</v>
      </c>
      <c r="H3727" s="7" t="s">
        <v>119</v>
      </c>
      <c r="I3727" s="59">
        <v>1.074112446348696E-3</v>
      </c>
    </row>
    <row r="3728" spans="1:9" x14ac:dyDescent="0.2">
      <c r="A3728" s="8" t="s">
        <v>1000</v>
      </c>
      <c r="B3728" s="7" t="s">
        <v>21</v>
      </c>
      <c r="C3728" s="44" t="s">
        <v>842</v>
      </c>
      <c r="D3728" s="7" t="s">
        <v>843</v>
      </c>
      <c r="E3728" s="7" t="s">
        <v>15</v>
      </c>
      <c r="F3728" s="7" t="s">
        <v>112</v>
      </c>
      <c r="G3728" s="7" t="s">
        <v>16</v>
      </c>
      <c r="H3728" s="7" t="s">
        <v>151</v>
      </c>
      <c r="I3728" s="59">
        <v>0.18630945574714161</v>
      </c>
    </row>
    <row r="3729" spans="1:9" x14ac:dyDescent="0.2">
      <c r="A3729" s="8" t="s">
        <v>1000</v>
      </c>
      <c r="B3729" s="7" t="s">
        <v>21</v>
      </c>
      <c r="C3729" s="44" t="s">
        <v>842</v>
      </c>
      <c r="D3729" s="7" t="s">
        <v>843</v>
      </c>
      <c r="E3729" s="7" t="s">
        <v>17</v>
      </c>
      <c r="F3729" s="7" t="s">
        <v>113</v>
      </c>
      <c r="G3729" s="7" t="s">
        <v>18</v>
      </c>
      <c r="H3729" s="7" t="s">
        <v>120</v>
      </c>
      <c r="I3729" s="59">
        <v>-3.237226688398986E-3</v>
      </c>
    </row>
    <row r="3730" spans="1:9" x14ac:dyDescent="0.2">
      <c r="A3730" s="8" t="s">
        <v>1000</v>
      </c>
      <c r="B3730" s="7" t="s">
        <v>21</v>
      </c>
      <c r="C3730" s="44" t="s">
        <v>842</v>
      </c>
      <c r="D3730" s="7" t="s">
        <v>843</v>
      </c>
      <c r="E3730" s="7" t="s">
        <v>19</v>
      </c>
      <c r="F3730" s="7" t="s">
        <v>114</v>
      </c>
      <c r="G3730" s="7" t="s">
        <v>20</v>
      </c>
      <c r="H3730" s="7" t="s">
        <v>121</v>
      </c>
      <c r="I3730" s="59">
        <v>-7.2264227914196733E-2</v>
      </c>
    </row>
    <row r="3731" spans="1:9" x14ac:dyDescent="0.2">
      <c r="A3731" s="8" t="s">
        <v>1000</v>
      </c>
      <c r="B3731" s="7" t="s">
        <v>22</v>
      </c>
      <c r="C3731" s="44" t="s">
        <v>23</v>
      </c>
      <c r="D3731" s="7" t="s">
        <v>143</v>
      </c>
      <c r="E3731" s="7" t="s">
        <v>5</v>
      </c>
      <c r="F3731" s="7" t="s">
        <v>107</v>
      </c>
      <c r="G3731" s="7" t="s">
        <v>6</v>
      </c>
      <c r="H3731" s="7" t="s">
        <v>116</v>
      </c>
      <c r="I3731" s="59">
        <v>0.23950293570683059</v>
      </c>
    </row>
    <row r="3732" spans="1:9" x14ac:dyDescent="0.2">
      <c r="A3732" s="8" t="s">
        <v>1000</v>
      </c>
      <c r="B3732" s="7" t="s">
        <v>22</v>
      </c>
      <c r="C3732" s="44" t="s">
        <v>23</v>
      </c>
      <c r="D3732" s="7" t="s">
        <v>143</v>
      </c>
      <c r="E3732" s="7" t="s">
        <v>7</v>
      </c>
      <c r="F3732" s="7" t="s">
        <v>108</v>
      </c>
      <c r="G3732" s="7" t="s">
        <v>8</v>
      </c>
      <c r="H3732" s="7" t="s">
        <v>150</v>
      </c>
      <c r="I3732" s="59">
        <v>-9.0840346196970345E-2</v>
      </c>
    </row>
    <row r="3733" spans="1:9" x14ac:dyDescent="0.2">
      <c r="A3733" s="8" t="s">
        <v>1000</v>
      </c>
      <c r="B3733" s="7" t="s">
        <v>22</v>
      </c>
      <c r="C3733" s="44" t="s">
        <v>23</v>
      </c>
      <c r="D3733" s="7" t="s">
        <v>143</v>
      </c>
      <c r="E3733" s="7" t="s">
        <v>9</v>
      </c>
      <c r="F3733" s="7" t="s">
        <v>109</v>
      </c>
      <c r="G3733" s="7" t="s">
        <v>10</v>
      </c>
      <c r="H3733" s="7" t="s">
        <v>117</v>
      </c>
      <c r="I3733" s="59">
        <v>-6.8857299589968557E-2</v>
      </c>
    </row>
    <row r="3734" spans="1:9" x14ac:dyDescent="0.2">
      <c r="A3734" s="8" t="s">
        <v>1000</v>
      </c>
      <c r="B3734" s="7" t="s">
        <v>22</v>
      </c>
      <c r="C3734" s="44" t="s">
        <v>23</v>
      </c>
      <c r="D3734" s="7" t="s">
        <v>143</v>
      </c>
      <c r="E3734" s="7" t="s">
        <v>11</v>
      </c>
      <c r="F3734" s="7" t="s">
        <v>110</v>
      </c>
      <c r="G3734" s="7" t="s">
        <v>12</v>
      </c>
      <c r="H3734" s="7" t="s">
        <v>118</v>
      </c>
      <c r="I3734" s="59">
        <v>0.19073731925488219</v>
      </c>
    </row>
    <row r="3735" spans="1:9" x14ac:dyDescent="0.2">
      <c r="A3735" s="8" t="s">
        <v>1000</v>
      </c>
      <c r="B3735" s="7" t="s">
        <v>22</v>
      </c>
      <c r="C3735" s="44" t="s">
        <v>23</v>
      </c>
      <c r="D3735" s="7" t="s">
        <v>143</v>
      </c>
      <c r="E3735" s="7" t="s">
        <v>13</v>
      </c>
      <c r="F3735" s="7" t="s">
        <v>111</v>
      </c>
      <c r="G3735" s="7" t="s">
        <v>14</v>
      </c>
      <c r="H3735" s="7" t="s">
        <v>119</v>
      </c>
      <c r="I3735" s="59">
        <v>-0.12969257165359069</v>
      </c>
    </row>
    <row r="3736" spans="1:9" x14ac:dyDescent="0.2">
      <c r="A3736" s="8" t="s">
        <v>1000</v>
      </c>
      <c r="B3736" s="7" t="s">
        <v>22</v>
      </c>
      <c r="C3736" s="44" t="s">
        <v>23</v>
      </c>
      <c r="D3736" s="7" t="s">
        <v>143</v>
      </c>
      <c r="E3736" s="7" t="s">
        <v>15</v>
      </c>
      <c r="F3736" s="7" t="s">
        <v>112</v>
      </c>
      <c r="G3736" s="7" t="s">
        <v>16</v>
      </c>
      <c r="H3736" s="7" t="s">
        <v>151</v>
      </c>
      <c r="I3736" s="59">
        <v>2.6814749181190981E-2</v>
      </c>
    </row>
    <row r="3737" spans="1:9" x14ac:dyDescent="0.2">
      <c r="A3737" s="8" t="s">
        <v>1000</v>
      </c>
      <c r="B3737" s="7" t="s">
        <v>22</v>
      </c>
      <c r="C3737" s="44" t="s">
        <v>23</v>
      </c>
      <c r="D3737" s="7" t="s">
        <v>143</v>
      </c>
      <c r="E3737" s="7" t="s">
        <v>17</v>
      </c>
      <c r="F3737" s="7" t="s">
        <v>113</v>
      </c>
      <c r="G3737" s="7" t="s">
        <v>18</v>
      </c>
      <c r="H3737" s="7" t="s">
        <v>120</v>
      </c>
      <c r="I3737" s="59">
        <v>0.62691729320279976</v>
      </c>
    </row>
    <row r="3738" spans="1:9" x14ac:dyDescent="0.2">
      <c r="A3738" s="8" t="s">
        <v>1000</v>
      </c>
      <c r="B3738" s="7" t="s">
        <v>22</v>
      </c>
      <c r="C3738" s="44" t="s">
        <v>23</v>
      </c>
      <c r="D3738" s="7" t="s">
        <v>143</v>
      </c>
      <c r="E3738" s="7" t="s">
        <v>19</v>
      </c>
      <c r="F3738" s="7" t="s">
        <v>114</v>
      </c>
      <c r="G3738" s="7" t="s">
        <v>20</v>
      </c>
      <c r="H3738" s="7" t="s">
        <v>121</v>
      </c>
      <c r="I3738" s="59">
        <v>-0.33615187281365938</v>
      </c>
    </row>
    <row r="3739" spans="1:9" x14ac:dyDescent="0.2">
      <c r="A3739" s="8" t="s">
        <v>1000</v>
      </c>
      <c r="B3739" s="7" t="s">
        <v>24</v>
      </c>
      <c r="C3739" s="44" t="s">
        <v>25</v>
      </c>
      <c r="D3739" s="7" t="s">
        <v>98</v>
      </c>
      <c r="E3739" s="7" t="s">
        <v>5</v>
      </c>
      <c r="F3739" s="7" t="s">
        <v>107</v>
      </c>
      <c r="G3739" s="7" t="s">
        <v>6</v>
      </c>
      <c r="H3739" s="7" t="s">
        <v>116</v>
      </c>
      <c r="I3739" s="59">
        <v>5.2030883971407871E-2</v>
      </c>
    </row>
    <row r="3740" spans="1:9" x14ac:dyDescent="0.2">
      <c r="A3740" s="8" t="s">
        <v>1000</v>
      </c>
      <c r="B3740" s="7" t="s">
        <v>24</v>
      </c>
      <c r="C3740" s="44" t="s">
        <v>25</v>
      </c>
      <c r="D3740" s="7" t="s">
        <v>98</v>
      </c>
      <c r="E3740" s="7" t="s">
        <v>7</v>
      </c>
      <c r="F3740" s="7" t="s">
        <v>108</v>
      </c>
      <c r="G3740" s="7" t="s">
        <v>8</v>
      </c>
      <c r="H3740" s="7" t="s">
        <v>150</v>
      </c>
      <c r="I3740" s="59">
        <v>1.258745861549837E-2</v>
      </c>
    </row>
    <row r="3741" spans="1:9" x14ac:dyDescent="0.2">
      <c r="A3741" s="8" t="s">
        <v>1000</v>
      </c>
      <c r="B3741" s="7" t="s">
        <v>24</v>
      </c>
      <c r="C3741" s="44" t="s">
        <v>25</v>
      </c>
      <c r="D3741" s="7" t="s">
        <v>98</v>
      </c>
      <c r="E3741" s="7" t="s">
        <v>9</v>
      </c>
      <c r="F3741" s="7" t="s">
        <v>109</v>
      </c>
      <c r="G3741" s="7" t="s">
        <v>10</v>
      </c>
      <c r="H3741" s="7" t="s">
        <v>117</v>
      </c>
      <c r="I3741" s="59">
        <v>-1.164650622879315E-2</v>
      </c>
    </row>
    <row r="3742" spans="1:9" x14ac:dyDescent="0.2">
      <c r="A3742" s="8" t="s">
        <v>1000</v>
      </c>
      <c r="B3742" s="7" t="s">
        <v>24</v>
      </c>
      <c r="C3742" s="44" t="s">
        <v>25</v>
      </c>
      <c r="D3742" s="7" t="s">
        <v>98</v>
      </c>
      <c r="E3742" s="7" t="s">
        <v>11</v>
      </c>
      <c r="F3742" s="7" t="s">
        <v>110</v>
      </c>
      <c r="G3742" s="7" t="s">
        <v>12</v>
      </c>
      <c r="H3742" s="7" t="s">
        <v>118</v>
      </c>
      <c r="I3742" s="59">
        <v>-4.7484773367286293E-2</v>
      </c>
    </row>
    <row r="3743" spans="1:9" x14ac:dyDescent="0.2">
      <c r="A3743" s="8" t="s">
        <v>1000</v>
      </c>
      <c r="B3743" s="7" t="s">
        <v>24</v>
      </c>
      <c r="C3743" s="44" t="s">
        <v>25</v>
      </c>
      <c r="D3743" s="7" t="s">
        <v>98</v>
      </c>
      <c r="E3743" s="7" t="s">
        <v>13</v>
      </c>
      <c r="F3743" s="7" t="s">
        <v>111</v>
      </c>
      <c r="G3743" s="7" t="s">
        <v>14</v>
      </c>
      <c r="H3743" s="7" t="s">
        <v>119</v>
      </c>
      <c r="I3743" s="59">
        <v>-2.8301149383438751E-2</v>
      </c>
    </row>
    <row r="3744" spans="1:9" x14ac:dyDescent="0.2">
      <c r="A3744" s="8" t="s">
        <v>1000</v>
      </c>
      <c r="B3744" s="7" t="s">
        <v>24</v>
      </c>
      <c r="C3744" s="44" t="s">
        <v>25</v>
      </c>
      <c r="D3744" s="7" t="s">
        <v>98</v>
      </c>
      <c r="E3744" s="7" t="s">
        <v>15</v>
      </c>
      <c r="F3744" s="7" t="s">
        <v>112</v>
      </c>
      <c r="G3744" s="7" t="s">
        <v>16</v>
      </c>
      <c r="H3744" s="7" t="s">
        <v>151</v>
      </c>
      <c r="I3744" s="59">
        <v>0.1380770604555781</v>
      </c>
    </row>
    <row r="3745" spans="1:9" x14ac:dyDescent="0.2">
      <c r="A3745" s="8" t="s">
        <v>1000</v>
      </c>
      <c r="B3745" s="7" t="s">
        <v>24</v>
      </c>
      <c r="C3745" s="44" t="s">
        <v>25</v>
      </c>
      <c r="D3745" s="7" t="s">
        <v>98</v>
      </c>
      <c r="E3745" s="7" t="s">
        <v>17</v>
      </c>
      <c r="F3745" s="7" t="s">
        <v>113</v>
      </c>
      <c r="G3745" s="7" t="s">
        <v>18</v>
      </c>
      <c r="H3745" s="7" t="s">
        <v>120</v>
      </c>
      <c r="I3745" s="59">
        <v>-0.1083341909076613</v>
      </c>
    </row>
    <row r="3746" spans="1:9" x14ac:dyDescent="0.2">
      <c r="A3746" s="8" t="s">
        <v>1000</v>
      </c>
      <c r="B3746" s="7" t="s">
        <v>24</v>
      </c>
      <c r="C3746" s="44" t="s">
        <v>25</v>
      </c>
      <c r="D3746" s="7" t="s">
        <v>98</v>
      </c>
      <c r="E3746" s="7" t="s">
        <v>19</v>
      </c>
      <c r="F3746" s="7" t="s">
        <v>114</v>
      </c>
      <c r="G3746" s="7" t="s">
        <v>20</v>
      </c>
      <c r="H3746" s="7" t="s">
        <v>121</v>
      </c>
      <c r="I3746" s="59">
        <v>7.573673926268687E-2</v>
      </c>
    </row>
    <row r="3747" spans="1:9" x14ac:dyDescent="0.2">
      <c r="A3747" s="8" t="s">
        <v>1000</v>
      </c>
      <c r="B3747" s="7" t="s">
        <v>51</v>
      </c>
      <c r="C3747" s="44" t="s">
        <v>850</v>
      </c>
      <c r="D3747" s="7" t="s">
        <v>164</v>
      </c>
      <c r="E3747" s="7" t="s">
        <v>5</v>
      </c>
      <c r="F3747" s="7" t="s">
        <v>107</v>
      </c>
      <c r="G3747" s="7" t="s">
        <v>6</v>
      </c>
      <c r="H3747" s="7" t="s">
        <v>116</v>
      </c>
      <c r="I3747" s="59">
        <v>7.6351527573072397E-2</v>
      </c>
    </row>
    <row r="3748" spans="1:9" x14ac:dyDescent="0.2">
      <c r="A3748" s="8" t="s">
        <v>1000</v>
      </c>
      <c r="B3748" s="7" t="s">
        <v>51</v>
      </c>
      <c r="C3748" s="44" t="s">
        <v>850</v>
      </c>
      <c r="D3748" s="7" t="s">
        <v>164</v>
      </c>
      <c r="E3748" s="7" t="s">
        <v>7</v>
      </c>
      <c r="F3748" s="7" t="s">
        <v>108</v>
      </c>
      <c r="G3748" s="7" t="s">
        <v>8</v>
      </c>
      <c r="H3748" s="7" t="s">
        <v>150</v>
      </c>
      <c r="I3748" s="59">
        <v>6.3957994351248271E-2</v>
      </c>
    </row>
    <row r="3749" spans="1:9" x14ac:dyDescent="0.2">
      <c r="A3749" s="8" t="s">
        <v>1000</v>
      </c>
      <c r="B3749" s="7" t="s">
        <v>51</v>
      </c>
      <c r="C3749" s="44" t="s">
        <v>850</v>
      </c>
      <c r="D3749" s="7" t="s">
        <v>164</v>
      </c>
      <c r="E3749" s="7" t="s">
        <v>9</v>
      </c>
      <c r="F3749" s="7" t="s">
        <v>109</v>
      </c>
      <c r="G3749" s="7" t="s">
        <v>10</v>
      </c>
      <c r="H3749" s="7" t="s">
        <v>117</v>
      </c>
      <c r="I3749" s="59">
        <v>-1.504613372687136E-2</v>
      </c>
    </row>
    <row r="3750" spans="1:9" x14ac:dyDescent="0.2">
      <c r="A3750" s="8" t="s">
        <v>1000</v>
      </c>
      <c r="B3750" s="7" t="s">
        <v>51</v>
      </c>
      <c r="C3750" s="44" t="s">
        <v>850</v>
      </c>
      <c r="D3750" s="7" t="s">
        <v>164</v>
      </c>
      <c r="E3750" s="7" t="s">
        <v>11</v>
      </c>
      <c r="F3750" s="7" t="s">
        <v>110</v>
      </c>
      <c r="G3750" s="7" t="s">
        <v>12</v>
      </c>
      <c r="H3750" s="7" t="s">
        <v>118</v>
      </c>
      <c r="I3750" s="59">
        <v>-7.9603661482558485E-2</v>
      </c>
    </row>
    <row r="3751" spans="1:9" x14ac:dyDescent="0.2">
      <c r="A3751" s="8" t="s">
        <v>1000</v>
      </c>
      <c r="B3751" s="7" t="s">
        <v>51</v>
      </c>
      <c r="C3751" s="44" t="s">
        <v>850</v>
      </c>
      <c r="D3751" s="7" t="s">
        <v>164</v>
      </c>
      <c r="E3751" s="7" t="s">
        <v>13</v>
      </c>
      <c r="F3751" s="7" t="s">
        <v>111</v>
      </c>
      <c r="G3751" s="7" t="s">
        <v>14</v>
      </c>
      <c r="H3751" s="7" t="s">
        <v>119</v>
      </c>
      <c r="I3751" s="59">
        <v>0.10883656184934939</v>
      </c>
    </row>
    <row r="3752" spans="1:9" x14ac:dyDescent="0.2">
      <c r="A3752" s="8" t="s">
        <v>1000</v>
      </c>
      <c r="B3752" s="7" t="s">
        <v>51</v>
      </c>
      <c r="C3752" s="44" t="s">
        <v>850</v>
      </c>
      <c r="D3752" s="7" t="s">
        <v>164</v>
      </c>
      <c r="E3752" s="7" t="s">
        <v>15</v>
      </c>
      <c r="F3752" s="7" t="s">
        <v>112</v>
      </c>
      <c r="G3752" s="7" t="s">
        <v>16</v>
      </c>
      <c r="H3752" s="7" t="s">
        <v>151</v>
      </c>
      <c r="I3752" s="59">
        <v>9.1377512977507624E-2</v>
      </c>
    </row>
    <row r="3753" spans="1:9" x14ac:dyDescent="0.2">
      <c r="A3753" s="8" t="s">
        <v>1000</v>
      </c>
      <c r="B3753" s="7" t="s">
        <v>51</v>
      </c>
      <c r="C3753" s="44" t="s">
        <v>850</v>
      </c>
      <c r="D3753" s="7" t="s">
        <v>164</v>
      </c>
      <c r="E3753" s="7" t="s">
        <v>17</v>
      </c>
      <c r="F3753" s="7" t="s">
        <v>113</v>
      </c>
      <c r="G3753" s="7" t="s">
        <v>18</v>
      </c>
      <c r="H3753" s="7" t="s">
        <v>120</v>
      </c>
      <c r="I3753" s="59">
        <v>0.1053768122924772</v>
      </c>
    </row>
    <row r="3754" spans="1:9" x14ac:dyDescent="0.2">
      <c r="A3754" s="8" t="s">
        <v>1000</v>
      </c>
      <c r="B3754" s="7" t="s">
        <v>51</v>
      </c>
      <c r="C3754" s="44" t="s">
        <v>850</v>
      </c>
      <c r="D3754" s="7" t="s">
        <v>164</v>
      </c>
      <c r="E3754" s="7" t="s">
        <v>19</v>
      </c>
      <c r="F3754" s="7" t="s">
        <v>114</v>
      </c>
      <c r="G3754" s="7" t="s">
        <v>20</v>
      </c>
      <c r="H3754" s="7" t="s">
        <v>121</v>
      </c>
      <c r="I3754" s="59">
        <v>-1.7592431826316649E-2</v>
      </c>
    </row>
    <row r="3755" spans="1:9" x14ac:dyDescent="0.2">
      <c r="A3755" s="8" t="s">
        <v>1000</v>
      </c>
      <c r="B3755" s="7" t="s">
        <v>26</v>
      </c>
      <c r="C3755" s="44" t="s">
        <v>849</v>
      </c>
      <c r="D3755" s="7" t="s">
        <v>844</v>
      </c>
      <c r="E3755" s="7" t="s">
        <v>5</v>
      </c>
      <c r="F3755" s="7" t="s">
        <v>107</v>
      </c>
      <c r="G3755" s="7" t="s">
        <v>6</v>
      </c>
      <c r="H3755" s="7" t="s">
        <v>116</v>
      </c>
      <c r="I3755" s="59">
        <v>1.243070140612512E-2</v>
      </c>
    </row>
    <row r="3756" spans="1:9" x14ac:dyDescent="0.2">
      <c r="A3756" s="8" t="s">
        <v>1000</v>
      </c>
      <c r="B3756" s="7" t="s">
        <v>26</v>
      </c>
      <c r="C3756" s="44" t="s">
        <v>849</v>
      </c>
      <c r="D3756" s="7" t="s">
        <v>844</v>
      </c>
      <c r="E3756" s="7" t="s">
        <v>7</v>
      </c>
      <c r="F3756" s="7" t="s">
        <v>108</v>
      </c>
      <c r="G3756" s="7" t="s">
        <v>8</v>
      </c>
      <c r="H3756" s="7" t="s">
        <v>150</v>
      </c>
      <c r="I3756" s="59">
        <v>5.6956863437254153E-2</v>
      </c>
    </row>
    <row r="3757" spans="1:9" x14ac:dyDescent="0.2">
      <c r="A3757" s="8" t="s">
        <v>1000</v>
      </c>
      <c r="B3757" s="7" t="s">
        <v>26</v>
      </c>
      <c r="C3757" s="44" t="s">
        <v>849</v>
      </c>
      <c r="D3757" s="7" t="s">
        <v>844</v>
      </c>
      <c r="E3757" s="7" t="s">
        <v>9</v>
      </c>
      <c r="F3757" s="7" t="s">
        <v>109</v>
      </c>
      <c r="G3757" s="7" t="s">
        <v>10</v>
      </c>
      <c r="H3757" s="7" t="s">
        <v>117</v>
      </c>
      <c r="I3757" s="59">
        <v>-0.23839475693221801</v>
      </c>
    </row>
    <row r="3758" spans="1:9" x14ac:dyDescent="0.2">
      <c r="A3758" s="8" t="s">
        <v>1000</v>
      </c>
      <c r="B3758" s="7" t="s">
        <v>26</v>
      </c>
      <c r="C3758" s="44" t="s">
        <v>849</v>
      </c>
      <c r="D3758" s="7" t="s">
        <v>844</v>
      </c>
      <c r="E3758" s="7" t="s">
        <v>11</v>
      </c>
      <c r="F3758" s="7" t="s">
        <v>110</v>
      </c>
      <c r="G3758" s="7" t="s">
        <v>12</v>
      </c>
      <c r="H3758" s="7" t="s">
        <v>118</v>
      </c>
      <c r="I3758" s="59">
        <v>3.5175804217664419E-2</v>
      </c>
    </row>
    <row r="3759" spans="1:9" x14ac:dyDescent="0.2">
      <c r="A3759" s="8" t="s">
        <v>1000</v>
      </c>
      <c r="B3759" s="7" t="s">
        <v>26</v>
      </c>
      <c r="C3759" s="44" t="s">
        <v>849</v>
      </c>
      <c r="D3759" s="7" t="s">
        <v>844</v>
      </c>
      <c r="E3759" s="7" t="s">
        <v>13</v>
      </c>
      <c r="F3759" s="7" t="s">
        <v>111</v>
      </c>
      <c r="G3759" s="7" t="s">
        <v>14</v>
      </c>
      <c r="H3759" s="7" t="s">
        <v>119</v>
      </c>
      <c r="I3759" s="59">
        <v>-1.0792431172483741E-2</v>
      </c>
    </row>
    <row r="3760" spans="1:9" x14ac:dyDescent="0.2">
      <c r="A3760" s="8" t="s">
        <v>1000</v>
      </c>
      <c r="B3760" s="7" t="s">
        <v>26</v>
      </c>
      <c r="C3760" s="44" t="s">
        <v>849</v>
      </c>
      <c r="D3760" s="7" t="s">
        <v>844</v>
      </c>
      <c r="E3760" s="7" t="s">
        <v>15</v>
      </c>
      <c r="F3760" s="7" t="s">
        <v>112</v>
      </c>
      <c r="G3760" s="7" t="s">
        <v>16</v>
      </c>
      <c r="H3760" s="7" t="s">
        <v>151</v>
      </c>
      <c r="I3760" s="59">
        <v>2.0735915258054179E-2</v>
      </c>
    </row>
    <row r="3761" spans="1:9" x14ac:dyDescent="0.2">
      <c r="A3761" s="8" t="s">
        <v>1000</v>
      </c>
      <c r="B3761" s="7" t="s">
        <v>26</v>
      </c>
      <c r="C3761" s="44" t="s">
        <v>849</v>
      </c>
      <c r="D3761" s="7" t="s">
        <v>844</v>
      </c>
      <c r="E3761" s="7" t="s">
        <v>17</v>
      </c>
      <c r="F3761" s="7" t="s">
        <v>113</v>
      </c>
      <c r="G3761" s="7" t="s">
        <v>18</v>
      </c>
      <c r="H3761" s="7" t="s">
        <v>120</v>
      </c>
      <c r="I3761" s="59">
        <v>-5.2831081007898351E-2</v>
      </c>
    </row>
    <row r="3762" spans="1:9" x14ac:dyDescent="0.2">
      <c r="A3762" s="8" t="s">
        <v>1000</v>
      </c>
      <c r="B3762" s="7" t="s">
        <v>26</v>
      </c>
      <c r="C3762" s="44" t="s">
        <v>849</v>
      </c>
      <c r="D3762" s="7" t="s">
        <v>844</v>
      </c>
      <c r="E3762" s="7" t="s">
        <v>19</v>
      </c>
      <c r="F3762" s="7" t="s">
        <v>114</v>
      </c>
      <c r="G3762" s="7" t="s">
        <v>20</v>
      </c>
      <c r="H3762" s="7" t="s">
        <v>121</v>
      </c>
      <c r="I3762" s="59">
        <v>7.7275759501088004E-2</v>
      </c>
    </row>
    <row r="3763" spans="1:9" x14ac:dyDescent="0.2">
      <c r="A3763" s="8" t="s">
        <v>1000</v>
      </c>
      <c r="B3763" s="7" t="s">
        <v>27</v>
      </c>
      <c r="C3763" s="44" t="s">
        <v>28</v>
      </c>
      <c r="D3763" s="7" t="s">
        <v>99</v>
      </c>
      <c r="E3763" s="7" t="s">
        <v>5</v>
      </c>
      <c r="F3763" s="7" t="s">
        <v>107</v>
      </c>
      <c r="G3763" s="7" t="s">
        <v>6</v>
      </c>
      <c r="H3763" s="7" t="s">
        <v>116</v>
      </c>
      <c r="I3763" s="59">
        <v>5.9426227726722569E-2</v>
      </c>
    </row>
    <row r="3764" spans="1:9" x14ac:dyDescent="0.2">
      <c r="A3764" s="8" t="s">
        <v>1000</v>
      </c>
      <c r="B3764" s="7" t="s">
        <v>27</v>
      </c>
      <c r="C3764" s="44" t="s">
        <v>28</v>
      </c>
      <c r="D3764" s="7" t="s">
        <v>99</v>
      </c>
      <c r="E3764" s="7" t="s">
        <v>7</v>
      </c>
      <c r="F3764" s="7" t="s">
        <v>108</v>
      </c>
      <c r="G3764" s="7" t="s">
        <v>8</v>
      </c>
      <c r="H3764" s="7" t="s">
        <v>150</v>
      </c>
      <c r="I3764" s="59">
        <v>5.812040760452386E-2</v>
      </c>
    </row>
    <row r="3765" spans="1:9" x14ac:dyDescent="0.2">
      <c r="A3765" s="8" t="s">
        <v>1000</v>
      </c>
      <c r="B3765" s="7" t="s">
        <v>27</v>
      </c>
      <c r="C3765" s="44" t="s">
        <v>28</v>
      </c>
      <c r="D3765" s="7" t="s">
        <v>99</v>
      </c>
      <c r="E3765" s="7" t="s">
        <v>9</v>
      </c>
      <c r="F3765" s="7" t="s">
        <v>109</v>
      </c>
      <c r="G3765" s="7" t="s">
        <v>10</v>
      </c>
      <c r="H3765" s="7" t="s">
        <v>117</v>
      </c>
      <c r="I3765" s="59">
        <v>5.3443586434231749E-2</v>
      </c>
    </row>
    <row r="3766" spans="1:9" x14ac:dyDescent="0.2">
      <c r="A3766" s="8" t="s">
        <v>1000</v>
      </c>
      <c r="B3766" s="7" t="s">
        <v>27</v>
      </c>
      <c r="C3766" s="44" t="s">
        <v>28</v>
      </c>
      <c r="D3766" s="7" t="s">
        <v>99</v>
      </c>
      <c r="E3766" s="7" t="s">
        <v>11</v>
      </c>
      <c r="F3766" s="7" t="s">
        <v>110</v>
      </c>
      <c r="G3766" s="7" t="s">
        <v>12</v>
      </c>
      <c r="H3766" s="7" t="s">
        <v>118</v>
      </c>
      <c r="I3766" s="59">
        <v>0.1018688588294332</v>
      </c>
    </row>
    <row r="3767" spans="1:9" x14ac:dyDescent="0.2">
      <c r="A3767" s="8" t="s">
        <v>1000</v>
      </c>
      <c r="B3767" s="7" t="s">
        <v>27</v>
      </c>
      <c r="C3767" s="44" t="s">
        <v>28</v>
      </c>
      <c r="D3767" s="7" t="s">
        <v>99</v>
      </c>
      <c r="E3767" s="7" t="s">
        <v>13</v>
      </c>
      <c r="F3767" s="7" t="s">
        <v>111</v>
      </c>
      <c r="G3767" s="7" t="s">
        <v>14</v>
      </c>
      <c r="H3767" s="7" t="s">
        <v>119</v>
      </c>
      <c r="I3767" s="59">
        <v>6.032876265070386E-2</v>
      </c>
    </row>
    <row r="3768" spans="1:9" x14ac:dyDescent="0.2">
      <c r="A3768" s="8" t="s">
        <v>1000</v>
      </c>
      <c r="B3768" s="7" t="s">
        <v>27</v>
      </c>
      <c r="C3768" s="44" t="s">
        <v>28</v>
      </c>
      <c r="D3768" s="7" t="s">
        <v>99</v>
      </c>
      <c r="E3768" s="7" t="s">
        <v>15</v>
      </c>
      <c r="F3768" s="7" t="s">
        <v>112</v>
      </c>
      <c r="G3768" s="7" t="s">
        <v>16</v>
      </c>
      <c r="H3768" s="7" t="s">
        <v>151</v>
      </c>
      <c r="I3768" s="59">
        <v>4.9519786194955888E-2</v>
      </c>
    </row>
    <row r="3769" spans="1:9" x14ac:dyDescent="0.2">
      <c r="A3769" s="8" t="s">
        <v>1000</v>
      </c>
      <c r="B3769" s="7" t="s">
        <v>27</v>
      </c>
      <c r="C3769" s="44" t="s">
        <v>28</v>
      </c>
      <c r="D3769" s="7" t="s">
        <v>99</v>
      </c>
      <c r="E3769" s="7" t="s">
        <v>17</v>
      </c>
      <c r="F3769" s="7" t="s">
        <v>113</v>
      </c>
      <c r="G3769" s="7" t="s">
        <v>18</v>
      </c>
      <c r="H3769" s="7" t="s">
        <v>120</v>
      </c>
      <c r="I3769" s="59">
        <v>6.0566558359020688E-2</v>
      </c>
    </row>
    <row r="3770" spans="1:9" x14ac:dyDescent="0.2">
      <c r="A3770" s="8" t="s">
        <v>1000</v>
      </c>
      <c r="B3770" s="7" t="s">
        <v>27</v>
      </c>
      <c r="C3770" s="44" t="s">
        <v>28</v>
      </c>
      <c r="D3770" s="7" t="s">
        <v>99</v>
      </c>
      <c r="E3770" s="7" t="s">
        <v>19</v>
      </c>
      <c r="F3770" s="7" t="s">
        <v>114</v>
      </c>
      <c r="G3770" s="7" t="s">
        <v>20</v>
      </c>
      <c r="H3770" s="7" t="s">
        <v>121</v>
      </c>
      <c r="I3770" s="59">
        <v>4.8227939078722137E-3</v>
      </c>
    </row>
    <row r="3771" spans="1:9" x14ac:dyDescent="0.2">
      <c r="A3771" s="8" t="s">
        <v>1000</v>
      </c>
      <c r="B3771" s="7" t="s">
        <v>29</v>
      </c>
      <c r="C3771" s="44" t="s">
        <v>851</v>
      </c>
      <c r="D3771" s="7" t="s">
        <v>845</v>
      </c>
      <c r="E3771" s="7" t="s">
        <v>5</v>
      </c>
      <c r="F3771" s="7" t="s">
        <v>107</v>
      </c>
      <c r="G3771" s="7" t="s">
        <v>6</v>
      </c>
      <c r="H3771" s="7" t="s">
        <v>116</v>
      </c>
      <c r="I3771" s="59">
        <v>7.4509919961912585E-2</v>
      </c>
    </row>
    <row r="3772" spans="1:9" x14ac:dyDescent="0.2">
      <c r="A3772" s="8" t="s">
        <v>1000</v>
      </c>
      <c r="B3772" s="7" t="s">
        <v>29</v>
      </c>
      <c r="C3772" s="44" t="s">
        <v>851</v>
      </c>
      <c r="D3772" s="7" t="s">
        <v>845</v>
      </c>
      <c r="E3772" s="7" t="s">
        <v>7</v>
      </c>
      <c r="F3772" s="7" t="s">
        <v>108</v>
      </c>
      <c r="G3772" s="7" t="s">
        <v>8</v>
      </c>
      <c r="H3772" s="7" t="s">
        <v>150</v>
      </c>
      <c r="I3772" s="59">
        <v>5.6767275725855271E-4</v>
      </c>
    </row>
    <row r="3773" spans="1:9" x14ac:dyDescent="0.2">
      <c r="A3773" s="8" t="s">
        <v>1000</v>
      </c>
      <c r="B3773" s="7" t="s">
        <v>29</v>
      </c>
      <c r="C3773" s="44" t="s">
        <v>851</v>
      </c>
      <c r="D3773" s="7" t="s">
        <v>845</v>
      </c>
      <c r="E3773" s="7" t="s">
        <v>9</v>
      </c>
      <c r="F3773" s="7" t="s">
        <v>109</v>
      </c>
      <c r="G3773" s="7" t="s">
        <v>10</v>
      </c>
      <c r="H3773" s="7" t="s">
        <v>117</v>
      </c>
      <c r="I3773" s="59">
        <v>2.9361533948505381E-2</v>
      </c>
    </row>
    <row r="3774" spans="1:9" x14ac:dyDescent="0.2">
      <c r="A3774" s="8" t="s">
        <v>1000</v>
      </c>
      <c r="B3774" s="7" t="s">
        <v>29</v>
      </c>
      <c r="C3774" s="44" t="s">
        <v>851</v>
      </c>
      <c r="D3774" s="7" t="s">
        <v>845</v>
      </c>
      <c r="E3774" s="7" t="s">
        <v>11</v>
      </c>
      <c r="F3774" s="7" t="s">
        <v>110</v>
      </c>
      <c r="G3774" s="7" t="s">
        <v>12</v>
      </c>
      <c r="H3774" s="7" t="s">
        <v>118</v>
      </c>
      <c r="I3774" s="59">
        <v>-5.1433126802058471E-3</v>
      </c>
    </row>
    <row r="3775" spans="1:9" x14ac:dyDescent="0.2">
      <c r="A3775" s="8" t="s">
        <v>1000</v>
      </c>
      <c r="B3775" s="7" t="s">
        <v>29</v>
      </c>
      <c r="C3775" s="44" t="s">
        <v>851</v>
      </c>
      <c r="D3775" s="7" t="s">
        <v>845</v>
      </c>
      <c r="E3775" s="7" t="s">
        <v>13</v>
      </c>
      <c r="F3775" s="7" t="s">
        <v>111</v>
      </c>
      <c r="G3775" s="7" t="s">
        <v>14</v>
      </c>
      <c r="H3775" s="7" t="s">
        <v>119</v>
      </c>
      <c r="I3775" s="59">
        <v>5.7876773491905682E-2</v>
      </c>
    </row>
    <row r="3776" spans="1:9" x14ac:dyDescent="0.2">
      <c r="A3776" s="8" t="s">
        <v>1000</v>
      </c>
      <c r="B3776" s="7" t="s">
        <v>29</v>
      </c>
      <c r="C3776" s="44" t="s">
        <v>851</v>
      </c>
      <c r="D3776" s="7" t="s">
        <v>845</v>
      </c>
      <c r="E3776" s="7" t="s">
        <v>15</v>
      </c>
      <c r="F3776" s="7" t="s">
        <v>112</v>
      </c>
      <c r="G3776" s="7" t="s">
        <v>16</v>
      </c>
      <c r="H3776" s="7" t="s">
        <v>151</v>
      </c>
      <c r="I3776" s="59">
        <v>7.4702230601138009E-3</v>
      </c>
    </row>
    <row r="3777" spans="1:9" x14ac:dyDescent="0.2">
      <c r="A3777" s="8" t="s">
        <v>1000</v>
      </c>
      <c r="B3777" s="7" t="s">
        <v>29</v>
      </c>
      <c r="C3777" s="44" t="s">
        <v>851</v>
      </c>
      <c r="D3777" s="7" t="s">
        <v>845</v>
      </c>
      <c r="E3777" s="7" t="s">
        <v>17</v>
      </c>
      <c r="F3777" s="7" t="s">
        <v>113</v>
      </c>
      <c r="G3777" s="7" t="s">
        <v>18</v>
      </c>
      <c r="H3777" s="7" t="s">
        <v>120</v>
      </c>
      <c r="I3777" s="59">
        <v>5.1983993813903513E-2</v>
      </c>
    </row>
    <row r="3778" spans="1:9" x14ac:dyDescent="0.2">
      <c r="A3778" s="8" t="s">
        <v>1000</v>
      </c>
      <c r="B3778" s="7" t="s">
        <v>29</v>
      </c>
      <c r="C3778" s="44" t="s">
        <v>851</v>
      </c>
      <c r="D3778" s="7" t="s">
        <v>845</v>
      </c>
      <c r="E3778" s="7" t="s">
        <v>19</v>
      </c>
      <c r="F3778" s="7" t="s">
        <v>114</v>
      </c>
      <c r="G3778" s="7" t="s">
        <v>20</v>
      </c>
      <c r="H3778" s="7" t="s">
        <v>121</v>
      </c>
      <c r="I3778" s="59">
        <v>9.674937790589766E-2</v>
      </c>
    </row>
    <row r="3779" spans="1:9" x14ac:dyDescent="0.2">
      <c r="A3779" s="8" t="s">
        <v>1000</v>
      </c>
      <c r="B3779" s="7" t="s">
        <v>30</v>
      </c>
      <c r="C3779" s="44" t="s">
        <v>31</v>
      </c>
      <c r="D3779" s="7" t="s">
        <v>100</v>
      </c>
      <c r="E3779" s="7" t="s">
        <v>5</v>
      </c>
      <c r="F3779" s="7" t="s">
        <v>107</v>
      </c>
      <c r="G3779" s="7" t="s">
        <v>6</v>
      </c>
      <c r="H3779" s="7" t="s">
        <v>116</v>
      </c>
      <c r="I3779" s="59">
        <v>5.6088775622198384E-4</v>
      </c>
    </row>
    <row r="3780" spans="1:9" x14ac:dyDescent="0.2">
      <c r="A3780" s="8" t="s">
        <v>1000</v>
      </c>
      <c r="B3780" s="7" t="s">
        <v>30</v>
      </c>
      <c r="C3780" s="44" t="s">
        <v>31</v>
      </c>
      <c r="D3780" s="7" t="s">
        <v>100</v>
      </c>
      <c r="E3780" s="7" t="s">
        <v>7</v>
      </c>
      <c r="F3780" s="7" t="s">
        <v>108</v>
      </c>
      <c r="G3780" s="7" t="s">
        <v>8</v>
      </c>
      <c r="H3780" s="7" t="s">
        <v>150</v>
      </c>
      <c r="I3780" s="59">
        <v>3.1468736278262847E-2</v>
      </c>
    </row>
    <row r="3781" spans="1:9" x14ac:dyDescent="0.2">
      <c r="A3781" s="8" t="s">
        <v>1000</v>
      </c>
      <c r="B3781" s="7" t="s">
        <v>30</v>
      </c>
      <c r="C3781" s="44" t="s">
        <v>31</v>
      </c>
      <c r="D3781" s="7" t="s">
        <v>100</v>
      </c>
      <c r="E3781" s="7" t="s">
        <v>9</v>
      </c>
      <c r="F3781" s="7" t="s">
        <v>109</v>
      </c>
      <c r="G3781" s="7" t="s">
        <v>10</v>
      </c>
      <c r="H3781" s="7" t="s">
        <v>117</v>
      </c>
      <c r="I3781" s="59">
        <v>-5.0110527807058158E-2</v>
      </c>
    </row>
    <row r="3782" spans="1:9" x14ac:dyDescent="0.2">
      <c r="A3782" s="8" t="s">
        <v>1000</v>
      </c>
      <c r="B3782" s="7" t="s">
        <v>30</v>
      </c>
      <c r="C3782" s="44" t="s">
        <v>31</v>
      </c>
      <c r="D3782" s="7" t="s">
        <v>100</v>
      </c>
      <c r="E3782" s="7" t="s">
        <v>11</v>
      </c>
      <c r="F3782" s="7" t="s">
        <v>110</v>
      </c>
      <c r="G3782" s="7" t="s">
        <v>12</v>
      </c>
      <c r="H3782" s="7" t="s">
        <v>118</v>
      </c>
      <c r="I3782" s="59">
        <v>8.0683122642830174E-2</v>
      </c>
    </row>
    <row r="3783" spans="1:9" x14ac:dyDescent="0.2">
      <c r="A3783" s="8" t="s">
        <v>1000</v>
      </c>
      <c r="B3783" s="7" t="s">
        <v>30</v>
      </c>
      <c r="C3783" s="44" t="s">
        <v>31</v>
      </c>
      <c r="D3783" s="7" t="s">
        <v>100</v>
      </c>
      <c r="E3783" s="7" t="s">
        <v>13</v>
      </c>
      <c r="F3783" s="7" t="s">
        <v>111</v>
      </c>
      <c r="G3783" s="7" t="s">
        <v>14</v>
      </c>
      <c r="H3783" s="7" t="s">
        <v>119</v>
      </c>
      <c r="I3783" s="59">
        <v>8.2793807833494215E-2</v>
      </c>
    </row>
    <row r="3784" spans="1:9" x14ac:dyDescent="0.2">
      <c r="A3784" s="8" t="s">
        <v>1000</v>
      </c>
      <c r="B3784" s="7" t="s">
        <v>30</v>
      </c>
      <c r="C3784" s="44" t="s">
        <v>31</v>
      </c>
      <c r="D3784" s="7" t="s">
        <v>100</v>
      </c>
      <c r="E3784" s="7" t="s">
        <v>15</v>
      </c>
      <c r="F3784" s="7" t="s">
        <v>112</v>
      </c>
      <c r="G3784" s="7" t="s">
        <v>16</v>
      </c>
      <c r="H3784" s="7" t="s">
        <v>151</v>
      </c>
      <c r="I3784" s="59">
        <v>2.2931820032932041E-2</v>
      </c>
    </row>
    <row r="3785" spans="1:9" x14ac:dyDescent="0.2">
      <c r="A3785" s="8" t="s">
        <v>1000</v>
      </c>
      <c r="B3785" s="7" t="s">
        <v>30</v>
      </c>
      <c r="C3785" s="44" t="s">
        <v>31</v>
      </c>
      <c r="D3785" s="7" t="s">
        <v>100</v>
      </c>
      <c r="E3785" s="7" t="s">
        <v>17</v>
      </c>
      <c r="F3785" s="7" t="s">
        <v>113</v>
      </c>
      <c r="G3785" s="7" t="s">
        <v>18</v>
      </c>
      <c r="H3785" s="7" t="s">
        <v>120</v>
      </c>
      <c r="I3785" s="59">
        <v>2.3191366157459429E-2</v>
      </c>
    </row>
    <row r="3786" spans="1:9" x14ac:dyDescent="0.2">
      <c r="A3786" s="8" t="s">
        <v>1000</v>
      </c>
      <c r="B3786" s="7" t="s">
        <v>30</v>
      </c>
      <c r="C3786" s="44" t="s">
        <v>31</v>
      </c>
      <c r="D3786" s="7" t="s">
        <v>100</v>
      </c>
      <c r="E3786" s="7" t="s">
        <v>19</v>
      </c>
      <c r="F3786" s="7" t="s">
        <v>114</v>
      </c>
      <c r="G3786" s="7" t="s">
        <v>20</v>
      </c>
      <c r="H3786" s="7" t="s">
        <v>121</v>
      </c>
      <c r="I3786" s="59">
        <v>5.5449333472710187E-2</v>
      </c>
    </row>
    <row r="3787" spans="1:9" x14ac:dyDescent="0.2">
      <c r="A3787" s="8" t="s">
        <v>1000</v>
      </c>
      <c r="B3787" s="7" t="s">
        <v>32</v>
      </c>
      <c r="C3787" s="44" t="s">
        <v>852</v>
      </c>
      <c r="D3787" s="7" t="s">
        <v>144</v>
      </c>
      <c r="E3787" s="7" t="s">
        <v>5</v>
      </c>
      <c r="F3787" s="7" t="s">
        <v>107</v>
      </c>
      <c r="G3787" s="7" t="s">
        <v>6</v>
      </c>
      <c r="H3787" s="7" t="s">
        <v>116</v>
      </c>
      <c r="I3787" s="59">
        <v>4.5439243963009579E-2</v>
      </c>
    </row>
    <row r="3788" spans="1:9" x14ac:dyDescent="0.2">
      <c r="A3788" s="8" t="s">
        <v>1000</v>
      </c>
      <c r="B3788" s="7" t="s">
        <v>32</v>
      </c>
      <c r="C3788" s="44" t="s">
        <v>852</v>
      </c>
      <c r="D3788" s="7" t="s">
        <v>144</v>
      </c>
      <c r="E3788" s="7" t="s">
        <v>7</v>
      </c>
      <c r="F3788" s="7" t="s">
        <v>108</v>
      </c>
      <c r="G3788" s="7" t="s">
        <v>8</v>
      </c>
      <c r="H3788" s="7" t="s">
        <v>150</v>
      </c>
      <c r="I3788" s="59">
        <v>0.10016860990469879</v>
      </c>
    </row>
    <row r="3789" spans="1:9" x14ac:dyDescent="0.2">
      <c r="A3789" s="8" t="s">
        <v>1000</v>
      </c>
      <c r="B3789" s="7" t="s">
        <v>32</v>
      </c>
      <c r="C3789" s="44" t="s">
        <v>852</v>
      </c>
      <c r="D3789" s="7" t="s">
        <v>144</v>
      </c>
      <c r="E3789" s="7" t="s">
        <v>9</v>
      </c>
      <c r="F3789" s="7" t="s">
        <v>109</v>
      </c>
      <c r="G3789" s="7" t="s">
        <v>10</v>
      </c>
      <c r="H3789" s="7" t="s">
        <v>117</v>
      </c>
      <c r="I3789" s="59">
        <v>4.6969254770361513E-3</v>
      </c>
    </row>
    <row r="3790" spans="1:9" x14ac:dyDescent="0.2">
      <c r="A3790" s="8" t="s">
        <v>1000</v>
      </c>
      <c r="B3790" s="7" t="s">
        <v>32</v>
      </c>
      <c r="C3790" s="44" t="s">
        <v>852</v>
      </c>
      <c r="D3790" s="7" t="s">
        <v>144</v>
      </c>
      <c r="E3790" s="7" t="s">
        <v>11</v>
      </c>
      <c r="F3790" s="7" t="s">
        <v>110</v>
      </c>
      <c r="G3790" s="7" t="s">
        <v>12</v>
      </c>
      <c r="H3790" s="7" t="s">
        <v>118</v>
      </c>
      <c r="I3790" s="59">
        <v>7.1682640590247981E-2</v>
      </c>
    </row>
    <row r="3791" spans="1:9" x14ac:dyDescent="0.2">
      <c r="A3791" s="8" t="s">
        <v>1000</v>
      </c>
      <c r="B3791" s="7" t="s">
        <v>32</v>
      </c>
      <c r="C3791" s="44" t="s">
        <v>852</v>
      </c>
      <c r="D3791" s="7" t="s">
        <v>144</v>
      </c>
      <c r="E3791" s="7" t="s">
        <v>13</v>
      </c>
      <c r="F3791" s="7" t="s">
        <v>111</v>
      </c>
      <c r="G3791" s="7" t="s">
        <v>14</v>
      </c>
      <c r="H3791" s="7" t="s">
        <v>119</v>
      </c>
      <c r="I3791" s="59">
        <v>1.939871738690058E-2</v>
      </c>
    </row>
    <row r="3792" spans="1:9" x14ac:dyDescent="0.2">
      <c r="A3792" s="8" t="s">
        <v>1000</v>
      </c>
      <c r="B3792" s="7" t="s">
        <v>32</v>
      </c>
      <c r="C3792" s="44" t="s">
        <v>852</v>
      </c>
      <c r="D3792" s="7" t="s">
        <v>144</v>
      </c>
      <c r="E3792" s="7" t="s">
        <v>15</v>
      </c>
      <c r="F3792" s="7" t="s">
        <v>112</v>
      </c>
      <c r="G3792" s="7" t="s">
        <v>16</v>
      </c>
      <c r="H3792" s="7" t="s">
        <v>151</v>
      </c>
      <c r="I3792" s="59">
        <v>7.2599333393505772E-2</v>
      </c>
    </row>
    <row r="3793" spans="1:9" x14ac:dyDescent="0.2">
      <c r="A3793" s="8" t="s">
        <v>1000</v>
      </c>
      <c r="B3793" s="7" t="s">
        <v>32</v>
      </c>
      <c r="C3793" s="44" t="s">
        <v>852</v>
      </c>
      <c r="D3793" s="7" t="s">
        <v>144</v>
      </c>
      <c r="E3793" s="7" t="s">
        <v>17</v>
      </c>
      <c r="F3793" s="7" t="s">
        <v>113</v>
      </c>
      <c r="G3793" s="7" t="s">
        <v>18</v>
      </c>
      <c r="H3793" s="7" t="s">
        <v>120</v>
      </c>
      <c r="I3793" s="59">
        <v>8.4928548812198468E-2</v>
      </c>
    </row>
    <row r="3794" spans="1:9" x14ac:dyDescent="0.2">
      <c r="A3794" s="8" t="s">
        <v>1000</v>
      </c>
      <c r="B3794" s="7" t="s">
        <v>32</v>
      </c>
      <c r="C3794" s="44" t="s">
        <v>852</v>
      </c>
      <c r="D3794" s="7" t="s">
        <v>144</v>
      </c>
      <c r="E3794" s="7" t="s">
        <v>19</v>
      </c>
      <c r="F3794" s="7" t="s">
        <v>114</v>
      </c>
      <c r="G3794" s="7" t="s">
        <v>20</v>
      </c>
      <c r="H3794" s="7" t="s">
        <v>121</v>
      </c>
      <c r="I3794" s="59">
        <v>0.13494960361797911</v>
      </c>
    </row>
    <row r="3795" spans="1:9" x14ac:dyDescent="0.2">
      <c r="A3795" s="8" t="s">
        <v>1000</v>
      </c>
      <c r="B3795" s="7" t="s">
        <v>33</v>
      </c>
      <c r="C3795" s="44" t="s">
        <v>34</v>
      </c>
      <c r="D3795" s="7" t="s">
        <v>145</v>
      </c>
      <c r="E3795" s="7" t="s">
        <v>5</v>
      </c>
      <c r="F3795" s="7" t="s">
        <v>107</v>
      </c>
      <c r="G3795" s="7" t="s">
        <v>6</v>
      </c>
      <c r="H3795" s="7" t="s">
        <v>116</v>
      </c>
      <c r="I3795" s="59">
        <v>-0.15727599730231109</v>
      </c>
    </row>
    <row r="3796" spans="1:9" x14ac:dyDescent="0.2">
      <c r="A3796" s="8" t="s">
        <v>1000</v>
      </c>
      <c r="B3796" s="7" t="s">
        <v>33</v>
      </c>
      <c r="C3796" s="44" t="s">
        <v>34</v>
      </c>
      <c r="D3796" s="7" t="s">
        <v>145</v>
      </c>
      <c r="E3796" s="7" t="s">
        <v>7</v>
      </c>
      <c r="F3796" s="7" t="s">
        <v>108</v>
      </c>
      <c r="G3796" s="7" t="s">
        <v>8</v>
      </c>
      <c r="H3796" s="7" t="s">
        <v>150</v>
      </c>
      <c r="I3796" s="59">
        <v>0.63346365726296172</v>
      </c>
    </row>
    <row r="3797" spans="1:9" x14ac:dyDescent="0.2">
      <c r="A3797" s="8" t="s">
        <v>1000</v>
      </c>
      <c r="B3797" s="7" t="s">
        <v>33</v>
      </c>
      <c r="C3797" s="44" t="s">
        <v>34</v>
      </c>
      <c r="D3797" s="7" t="s">
        <v>145</v>
      </c>
      <c r="E3797" s="7" t="s">
        <v>9</v>
      </c>
      <c r="F3797" s="7" t="s">
        <v>109</v>
      </c>
      <c r="G3797" s="7" t="s">
        <v>10</v>
      </c>
      <c r="H3797" s="7" t="s">
        <v>117</v>
      </c>
      <c r="I3797" s="59">
        <v>-6.3374063897972843E-2</v>
      </c>
    </row>
    <row r="3798" spans="1:9" x14ac:dyDescent="0.2">
      <c r="A3798" s="8" t="s">
        <v>1000</v>
      </c>
      <c r="B3798" s="7" t="s">
        <v>33</v>
      </c>
      <c r="C3798" s="44" t="s">
        <v>34</v>
      </c>
      <c r="D3798" s="7" t="s">
        <v>145</v>
      </c>
      <c r="E3798" s="7" t="s">
        <v>11</v>
      </c>
      <c r="F3798" s="7" t="s">
        <v>110</v>
      </c>
      <c r="G3798" s="7" t="s">
        <v>12</v>
      </c>
      <c r="H3798" s="7" t="s">
        <v>118</v>
      </c>
      <c r="I3798" s="59">
        <v>-6.1312067506439361E-2</v>
      </c>
    </row>
    <row r="3799" spans="1:9" x14ac:dyDescent="0.2">
      <c r="A3799" s="8" t="s">
        <v>1000</v>
      </c>
      <c r="B3799" s="7" t="s">
        <v>33</v>
      </c>
      <c r="C3799" s="44" t="s">
        <v>34</v>
      </c>
      <c r="D3799" s="7" t="s">
        <v>145</v>
      </c>
      <c r="E3799" s="7" t="s">
        <v>13</v>
      </c>
      <c r="F3799" s="7" t="s">
        <v>111</v>
      </c>
      <c r="G3799" s="7" t="s">
        <v>14</v>
      </c>
      <c r="H3799" s="7" t="s">
        <v>119</v>
      </c>
      <c r="I3799" s="59">
        <v>0.36299147377127428</v>
      </c>
    </row>
    <row r="3800" spans="1:9" x14ac:dyDescent="0.2">
      <c r="A3800" s="8" t="s">
        <v>1000</v>
      </c>
      <c r="B3800" s="7" t="s">
        <v>33</v>
      </c>
      <c r="C3800" s="44" t="s">
        <v>34</v>
      </c>
      <c r="D3800" s="7" t="s">
        <v>145</v>
      </c>
      <c r="E3800" s="7" t="s">
        <v>15</v>
      </c>
      <c r="F3800" s="7" t="s">
        <v>112</v>
      </c>
      <c r="G3800" s="7" t="s">
        <v>16</v>
      </c>
      <c r="H3800" s="7" t="s">
        <v>151</v>
      </c>
      <c r="I3800" s="59">
        <v>2.5214276431840151E-2</v>
      </c>
    </row>
    <row r="3801" spans="1:9" x14ac:dyDescent="0.2">
      <c r="A3801" s="8" t="s">
        <v>1000</v>
      </c>
      <c r="B3801" s="7" t="s">
        <v>33</v>
      </c>
      <c r="C3801" s="44" t="s">
        <v>34</v>
      </c>
      <c r="D3801" s="7" t="s">
        <v>145</v>
      </c>
      <c r="E3801" s="7" t="s">
        <v>17</v>
      </c>
      <c r="F3801" s="7" t="s">
        <v>113</v>
      </c>
      <c r="G3801" s="7" t="s">
        <v>18</v>
      </c>
      <c r="H3801" s="7" t="s">
        <v>120</v>
      </c>
      <c r="I3801" s="59">
        <v>2.710214137470834E-2</v>
      </c>
    </row>
    <row r="3802" spans="1:9" x14ac:dyDescent="0.2">
      <c r="A3802" s="8" t="s">
        <v>1000</v>
      </c>
      <c r="B3802" s="7" t="s">
        <v>33</v>
      </c>
      <c r="C3802" s="44" t="s">
        <v>34</v>
      </c>
      <c r="D3802" s="7" t="s">
        <v>145</v>
      </c>
      <c r="E3802" s="7" t="s">
        <v>19</v>
      </c>
      <c r="F3802" s="7" t="s">
        <v>114</v>
      </c>
      <c r="G3802" s="7" t="s">
        <v>20</v>
      </c>
      <c r="H3802" s="7" t="s">
        <v>121</v>
      </c>
      <c r="I3802" s="59">
        <v>8.6070397789042463E-2</v>
      </c>
    </row>
    <row r="3803" spans="1:9" x14ac:dyDescent="0.2">
      <c r="A3803" s="8" t="s">
        <v>1000</v>
      </c>
      <c r="B3803" s="7" t="s">
        <v>35</v>
      </c>
      <c r="C3803" s="44" t="s">
        <v>36</v>
      </c>
      <c r="D3803" s="7" t="s">
        <v>146</v>
      </c>
      <c r="E3803" s="7" t="s">
        <v>5</v>
      </c>
      <c r="F3803" s="7" t="s">
        <v>107</v>
      </c>
      <c r="G3803" s="7" t="s">
        <v>6</v>
      </c>
      <c r="H3803" s="7" t="s">
        <v>116</v>
      </c>
      <c r="I3803" s="59">
        <v>0.1561151114634356</v>
      </c>
    </row>
    <row r="3804" spans="1:9" x14ac:dyDescent="0.2">
      <c r="A3804" s="8" t="s">
        <v>1000</v>
      </c>
      <c r="B3804" s="7" t="s">
        <v>35</v>
      </c>
      <c r="C3804" s="44" t="s">
        <v>36</v>
      </c>
      <c r="D3804" s="7" t="s">
        <v>146</v>
      </c>
      <c r="E3804" s="7" t="s">
        <v>7</v>
      </c>
      <c r="F3804" s="7" t="s">
        <v>108</v>
      </c>
      <c r="G3804" s="7" t="s">
        <v>8</v>
      </c>
      <c r="H3804" s="7" t="s">
        <v>150</v>
      </c>
      <c r="I3804" s="59">
        <v>7.3492249468482651E-2</v>
      </c>
    </row>
    <row r="3805" spans="1:9" x14ac:dyDescent="0.2">
      <c r="A3805" s="8" t="s">
        <v>1000</v>
      </c>
      <c r="B3805" s="7" t="s">
        <v>35</v>
      </c>
      <c r="C3805" s="44" t="s">
        <v>36</v>
      </c>
      <c r="D3805" s="7" t="s">
        <v>146</v>
      </c>
      <c r="E3805" s="7" t="s">
        <v>9</v>
      </c>
      <c r="F3805" s="7" t="s">
        <v>109</v>
      </c>
      <c r="G3805" s="7" t="s">
        <v>10</v>
      </c>
      <c r="H3805" s="7" t="s">
        <v>117</v>
      </c>
      <c r="I3805" s="59">
        <v>0.1068522536527703</v>
      </c>
    </row>
    <row r="3806" spans="1:9" x14ac:dyDescent="0.2">
      <c r="A3806" s="8" t="s">
        <v>1000</v>
      </c>
      <c r="B3806" s="7" t="s">
        <v>35</v>
      </c>
      <c r="C3806" s="44" t="s">
        <v>36</v>
      </c>
      <c r="D3806" s="7" t="s">
        <v>146</v>
      </c>
      <c r="E3806" s="7" t="s">
        <v>11</v>
      </c>
      <c r="F3806" s="7" t="s">
        <v>110</v>
      </c>
      <c r="G3806" s="7" t="s">
        <v>12</v>
      </c>
      <c r="H3806" s="7" t="s">
        <v>118</v>
      </c>
      <c r="I3806" s="59">
        <v>5.3652973812257532E-2</v>
      </c>
    </row>
    <row r="3807" spans="1:9" x14ac:dyDescent="0.2">
      <c r="A3807" s="8" t="s">
        <v>1000</v>
      </c>
      <c r="B3807" s="7" t="s">
        <v>35</v>
      </c>
      <c r="C3807" s="44" t="s">
        <v>36</v>
      </c>
      <c r="D3807" s="7" t="s">
        <v>146</v>
      </c>
      <c r="E3807" s="7" t="s">
        <v>13</v>
      </c>
      <c r="F3807" s="7" t="s">
        <v>111</v>
      </c>
      <c r="G3807" s="7" t="s">
        <v>14</v>
      </c>
      <c r="H3807" s="7" t="s">
        <v>119</v>
      </c>
      <c r="I3807" s="59">
        <v>0.13475143268637499</v>
      </c>
    </row>
    <row r="3808" spans="1:9" x14ac:dyDescent="0.2">
      <c r="A3808" s="8" t="s">
        <v>1000</v>
      </c>
      <c r="B3808" s="7" t="s">
        <v>35</v>
      </c>
      <c r="C3808" s="44" t="s">
        <v>36</v>
      </c>
      <c r="D3808" s="7" t="s">
        <v>146</v>
      </c>
      <c r="E3808" s="7" t="s">
        <v>15</v>
      </c>
      <c r="F3808" s="7" t="s">
        <v>112</v>
      </c>
      <c r="G3808" s="7" t="s">
        <v>16</v>
      </c>
      <c r="H3808" s="7" t="s">
        <v>151</v>
      </c>
      <c r="I3808" s="59">
        <v>-0.25900776292380667</v>
      </c>
    </row>
    <row r="3809" spans="1:9" x14ac:dyDescent="0.2">
      <c r="A3809" s="8" t="s">
        <v>1000</v>
      </c>
      <c r="B3809" s="7" t="s">
        <v>35</v>
      </c>
      <c r="C3809" s="44" t="s">
        <v>36</v>
      </c>
      <c r="D3809" s="7" t="s">
        <v>146</v>
      </c>
      <c r="E3809" s="7" t="s">
        <v>17</v>
      </c>
      <c r="F3809" s="7" t="s">
        <v>113</v>
      </c>
      <c r="G3809" s="7" t="s">
        <v>18</v>
      </c>
      <c r="H3809" s="7" t="s">
        <v>120</v>
      </c>
      <c r="I3809" s="59">
        <v>4.2030496264975348E-2</v>
      </c>
    </row>
    <row r="3810" spans="1:9" x14ac:dyDescent="0.2">
      <c r="A3810" s="8" t="s">
        <v>1000</v>
      </c>
      <c r="B3810" s="7" t="s">
        <v>35</v>
      </c>
      <c r="C3810" s="44" t="s">
        <v>36</v>
      </c>
      <c r="D3810" s="7" t="s">
        <v>146</v>
      </c>
      <c r="E3810" s="7" t="s">
        <v>19</v>
      </c>
      <c r="F3810" s="7" t="s">
        <v>114</v>
      </c>
      <c r="G3810" s="7" t="s">
        <v>20</v>
      </c>
      <c r="H3810" s="7" t="s">
        <v>121</v>
      </c>
      <c r="I3810" s="59">
        <v>-3.8960782027550711E-2</v>
      </c>
    </row>
    <row r="3811" spans="1:9" x14ac:dyDescent="0.2">
      <c r="A3811" s="8" t="s">
        <v>1000</v>
      </c>
      <c r="B3811" s="7" t="s">
        <v>37</v>
      </c>
      <c r="C3811" s="44" t="s">
        <v>38</v>
      </c>
      <c r="D3811" s="7" t="s">
        <v>147</v>
      </c>
      <c r="E3811" s="7" t="s">
        <v>5</v>
      </c>
      <c r="F3811" s="7" t="s">
        <v>107</v>
      </c>
      <c r="G3811" s="7" t="s">
        <v>6</v>
      </c>
      <c r="H3811" s="7" t="s">
        <v>116</v>
      </c>
      <c r="I3811" s="59">
        <v>6.6840858914398948E-2</v>
      </c>
    </row>
    <row r="3812" spans="1:9" x14ac:dyDescent="0.2">
      <c r="A3812" s="8" t="s">
        <v>1000</v>
      </c>
      <c r="B3812" s="7" t="s">
        <v>37</v>
      </c>
      <c r="C3812" s="44" t="s">
        <v>38</v>
      </c>
      <c r="D3812" s="7" t="s">
        <v>147</v>
      </c>
      <c r="E3812" s="7" t="s">
        <v>7</v>
      </c>
      <c r="F3812" s="7" t="s">
        <v>108</v>
      </c>
      <c r="G3812" s="7" t="s">
        <v>8</v>
      </c>
      <c r="H3812" s="7" t="s">
        <v>150</v>
      </c>
      <c r="I3812" s="59">
        <v>3.5168125431733532E-2</v>
      </c>
    </row>
    <row r="3813" spans="1:9" x14ac:dyDescent="0.2">
      <c r="A3813" s="8" t="s">
        <v>1000</v>
      </c>
      <c r="B3813" s="7" t="s">
        <v>37</v>
      </c>
      <c r="C3813" s="44" t="s">
        <v>38</v>
      </c>
      <c r="D3813" s="7" t="s">
        <v>147</v>
      </c>
      <c r="E3813" s="7" t="s">
        <v>9</v>
      </c>
      <c r="F3813" s="7" t="s">
        <v>109</v>
      </c>
      <c r="G3813" s="7" t="s">
        <v>10</v>
      </c>
      <c r="H3813" s="7" t="s">
        <v>117</v>
      </c>
      <c r="I3813" s="59">
        <v>-0.13942257980602141</v>
      </c>
    </row>
    <row r="3814" spans="1:9" x14ac:dyDescent="0.2">
      <c r="A3814" s="8" t="s">
        <v>1000</v>
      </c>
      <c r="B3814" s="7" t="s">
        <v>37</v>
      </c>
      <c r="C3814" s="44" t="s">
        <v>38</v>
      </c>
      <c r="D3814" s="7" t="s">
        <v>147</v>
      </c>
      <c r="E3814" s="7" t="s">
        <v>11</v>
      </c>
      <c r="F3814" s="7" t="s">
        <v>110</v>
      </c>
      <c r="G3814" s="7" t="s">
        <v>12</v>
      </c>
      <c r="H3814" s="7" t="s">
        <v>118</v>
      </c>
      <c r="I3814" s="59">
        <v>9.6090716642756036E-3</v>
      </c>
    </row>
    <row r="3815" spans="1:9" x14ac:dyDescent="0.2">
      <c r="A3815" s="8" t="s">
        <v>1000</v>
      </c>
      <c r="B3815" s="7" t="s">
        <v>37</v>
      </c>
      <c r="C3815" s="44" t="s">
        <v>38</v>
      </c>
      <c r="D3815" s="7" t="s">
        <v>147</v>
      </c>
      <c r="E3815" s="7" t="s">
        <v>13</v>
      </c>
      <c r="F3815" s="7" t="s">
        <v>111</v>
      </c>
      <c r="G3815" s="7" t="s">
        <v>14</v>
      </c>
      <c r="H3815" s="7" t="s">
        <v>119</v>
      </c>
      <c r="I3815" s="59">
        <v>2.457874480304878E-2</v>
      </c>
    </row>
    <row r="3816" spans="1:9" x14ac:dyDescent="0.2">
      <c r="A3816" s="8" t="s">
        <v>1000</v>
      </c>
      <c r="B3816" s="7" t="s">
        <v>37</v>
      </c>
      <c r="C3816" s="44" t="s">
        <v>38</v>
      </c>
      <c r="D3816" s="7" t="s">
        <v>147</v>
      </c>
      <c r="E3816" s="7" t="s">
        <v>15</v>
      </c>
      <c r="F3816" s="7" t="s">
        <v>112</v>
      </c>
      <c r="G3816" s="7" t="s">
        <v>16</v>
      </c>
      <c r="H3816" s="7" t="s">
        <v>151</v>
      </c>
      <c r="I3816" s="59">
        <v>-0.11118352778389359</v>
      </c>
    </row>
    <row r="3817" spans="1:9" x14ac:dyDescent="0.2">
      <c r="A3817" s="8" t="s">
        <v>1000</v>
      </c>
      <c r="B3817" s="7" t="s">
        <v>37</v>
      </c>
      <c r="C3817" s="44" t="s">
        <v>38</v>
      </c>
      <c r="D3817" s="7" t="s">
        <v>147</v>
      </c>
      <c r="E3817" s="7" t="s">
        <v>17</v>
      </c>
      <c r="F3817" s="7" t="s">
        <v>113</v>
      </c>
      <c r="G3817" s="7" t="s">
        <v>18</v>
      </c>
      <c r="H3817" s="7" t="s">
        <v>120</v>
      </c>
      <c r="I3817" s="59">
        <v>4.9037748497376077E-2</v>
      </c>
    </row>
    <row r="3818" spans="1:9" x14ac:dyDescent="0.2">
      <c r="A3818" s="8" t="s">
        <v>1000</v>
      </c>
      <c r="B3818" s="7" t="s">
        <v>37</v>
      </c>
      <c r="C3818" s="44" t="s">
        <v>38</v>
      </c>
      <c r="D3818" s="7" t="s">
        <v>147</v>
      </c>
      <c r="E3818" s="7" t="s">
        <v>19</v>
      </c>
      <c r="F3818" s="7" t="s">
        <v>114</v>
      </c>
      <c r="G3818" s="7" t="s">
        <v>20</v>
      </c>
      <c r="H3818" s="7" t="s">
        <v>121</v>
      </c>
      <c r="I3818" s="59">
        <v>1.9611983495835709E-2</v>
      </c>
    </row>
    <row r="3819" spans="1:9" x14ac:dyDescent="0.2">
      <c r="A3819" s="8" t="s">
        <v>1000</v>
      </c>
      <c r="B3819" s="7" t="s">
        <v>39</v>
      </c>
      <c r="C3819" s="44" t="s">
        <v>40</v>
      </c>
      <c r="D3819" s="7" t="s">
        <v>841</v>
      </c>
      <c r="E3819" s="7" t="s">
        <v>5</v>
      </c>
      <c r="F3819" s="7" t="s">
        <v>107</v>
      </c>
      <c r="G3819" s="7" t="s">
        <v>6</v>
      </c>
      <c r="H3819" s="7" t="s">
        <v>116</v>
      </c>
      <c r="I3819" s="59">
        <v>1.1043211501858609E-2</v>
      </c>
    </row>
    <row r="3820" spans="1:9" x14ac:dyDescent="0.2">
      <c r="A3820" s="8" t="s">
        <v>1000</v>
      </c>
      <c r="B3820" s="7" t="s">
        <v>39</v>
      </c>
      <c r="C3820" s="44" t="s">
        <v>40</v>
      </c>
      <c r="D3820" s="7" t="s">
        <v>841</v>
      </c>
      <c r="E3820" s="7" t="s">
        <v>7</v>
      </c>
      <c r="F3820" s="7" t="s">
        <v>108</v>
      </c>
      <c r="G3820" s="7" t="s">
        <v>8</v>
      </c>
      <c r="H3820" s="7" t="s">
        <v>150</v>
      </c>
      <c r="I3820" s="59">
        <v>9.4291528172630423E-2</v>
      </c>
    </row>
    <row r="3821" spans="1:9" x14ac:dyDescent="0.2">
      <c r="A3821" s="8" t="s">
        <v>1000</v>
      </c>
      <c r="B3821" s="7" t="s">
        <v>39</v>
      </c>
      <c r="C3821" s="44" t="s">
        <v>40</v>
      </c>
      <c r="D3821" s="7" t="s">
        <v>841</v>
      </c>
      <c r="E3821" s="7" t="s">
        <v>9</v>
      </c>
      <c r="F3821" s="7" t="s">
        <v>109</v>
      </c>
      <c r="G3821" s="7" t="s">
        <v>10</v>
      </c>
      <c r="H3821" s="7" t="s">
        <v>117</v>
      </c>
      <c r="I3821" s="59">
        <v>-5.7401005435413488E-3</v>
      </c>
    </row>
    <row r="3822" spans="1:9" x14ac:dyDescent="0.2">
      <c r="A3822" s="8" t="s">
        <v>1000</v>
      </c>
      <c r="B3822" s="7" t="s">
        <v>39</v>
      </c>
      <c r="C3822" s="44" t="s">
        <v>40</v>
      </c>
      <c r="D3822" s="7" t="s">
        <v>841</v>
      </c>
      <c r="E3822" s="7" t="s">
        <v>11</v>
      </c>
      <c r="F3822" s="7" t="s">
        <v>110</v>
      </c>
      <c r="G3822" s="7" t="s">
        <v>12</v>
      </c>
      <c r="H3822" s="7" t="s">
        <v>118</v>
      </c>
      <c r="I3822" s="59">
        <v>-0.1237868780088751</v>
      </c>
    </row>
    <row r="3823" spans="1:9" x14ac:dyDescent="0.2">
      <c r="A3823" s="8" t="s">
        <v>1000</v>
      </c>
      <c r="B3823" s="7" t="s">
        <v>39</v>
      </c>
      <c r="C3823" s="44" t="s">
        <v>40</v>
      </c>
      <c r="D3823" s="7" t="s">
        <v>841</v>
      </c>
      <c r="E3823" s="7" t="s">
        <v>13</v>
      </c>
      <c r="F3823" s="7" t="s">
        <v>111</v>
      </c>
      <c r="G3823" s="7" t="s">
        <v>14</v>
      </c>
      <c r="H3823" s="7" t="s">
        <v>119</v>
      </c>
      <c r="I3823" s="59">
        <v>-7.2593348744043884E-2</v>
      </c>
    </row>
    <row r="3824" spans="1:9" x14ac:dyDescent="0.2">
      <c r="A3824" s="8" t="s">
        <v>1000</v>
      </c>
      <c r="B3824" s="7" t="s">
        <v>39</v>
      </c>
      <c r="C3824" s="44" t="s">
        <v>40</v>
      </c>
      <c r="D3824" s="7" t="s">
        <v>841</v>
      </c>
      <c r="E3824" s="7" t="s">
        <v>15</v>
      </c>
      <c r="F3824" s="7" t="s">
        <v>112</v>
      </c>
      <c r="G3824" s="7" t="s">
        <v>16</v>
      </c>
      <c r="H3824" s="7" t="s">
        <v>151</v>
      </c>
      <c r="I3824" s="59">
        <v>1.972360735256307E-2</v>
      </c>
    </row>
    <row r="3825" spans="1:9" x14ac:dyDescent="0.2">
      <c r="A3825" s="8" t="s">
        <v>1000</v>
      </c>
      <c r="B3825" s="7" t="s">
        <v>39</v>
      </c>
      <c r="C3825" s="44" t="s">
        <v>40</v>
      </c>
      <c r="D3825" s="7" t="s">
        <v>841</v>
      </c>
      <c r="E3825" s="7" t="s">
        <v>17</v>
      </c>
      <c r="F3825" s="7" t="s">
        <v>113</v>
      </c>
      <c r="G3825" s="7" t="s">
        <v>18</v>
      </c>
      <c r="H3825" s="7" t="s">
        <v>120</v>
      </c>
      <c r="I3825" s="59">
        <v>-4.5885624928590378E-2</v>
      </c>
    </row>
    <row r="3826" spans="1:9" x14ac:dyDescent="0.2">
      <c r="A3826" s="8" t="s">
        <v>1000</v>
      </c>
      <c r="B3826" s="7" t="s">
        <v>39</v>
      </c>
      <c r="C3826" s="44" t="s">
        <v>40</v>
      </c>
      <c r="D3826" s="7" t="s">
        <v>841</v>
      </c>
      <c r="E3826" s="7" t="s">
        <v>19</v>
      </c>
      <c r="F3826" s="7" t="s">
        <v>114</v>
      </c>
      <c r="G3826" s="7" t="s">
        <v>20</v>
      </c>
      <c r="H3826" s="7" t="s">
        <v>121</v>
      </c>
      <c r="I3826" s="59">
        <v>0.1495158548631754</v>
      </c>
    </row>
    <row r="3827" spans="1:9" x14ac:dyDescent="0.2">
      <c r="A3827" s="8" t="s">
        <v>1000</v>
      </c>
      <c r="B3827" s="7" t="s">
        <v>41</v>
      </c>
      <c r="C3827" s="44" t="s">
        <v>853</v>
      </c>
      <c r="D3827" s="7" t="s">
        <v>846</v>
      </c>
      <c r="E3827" s="7" t="s">
        <v>5</v>
      </c>
      <c r="F3827" s="7" t="s">
        <v>107</v>
      </c>
      <c r="G3827" s="7" t="s">
        <v>6</v>
      </c>
      <c r="H3827" s="7" t="s">
        <v>116</v>
      </c>
      <c r="I3827" s="59">
        <v>6.6521936756672062E-2</v>
      </c>
    </row>
    <row r="3828" spans="1:9" x14ac:dyDescent="0.2">
      <c r="A3828" s="8" t="s">
        <v>1000</v>
      </c>
      <c r="B3828" s="7" t="s">
        <v>41</v>
      </c>
      <c r="C3828" s="44" t="s">
        <v>853</v>
      </c>
      <c r="D3828" s="7" t="s">
        <v>846</v>
      </c>
      <c r="E3828" s="7" t="s">
        <v>7</v>
      </c>
      <c r="F3828" s="7" t="s">
        <v>108</v>
      </c>
      <c r="G3828" s="7" t="s">
        <v>8</v>
      </c>
      <c r="H3828" s="7" t="s">
        <v>150</v>
      </c>
      <c r="I3828" s="59">
        <v>4.3843368181142983E-2</v>
      </c>
    </row>
    <row r="3829" spans="1:9" x14ac:dyDescent="0.2">
      <c r="A3829" s="8" t="s">
        <v>1000</v>
      </c>
      <c r="B3829" s="7" t="s">
        <v>41</v>
      </c>
      <c r="C3829" s="44" t="s">
        <v>853</v>
      </c>
      <c r="D3829" s="7" t="s">
        <v>846</v>
      </c>
      <c r="E3829" s="7" t="s">
        <v>9</v>
      </c>
      <c r="F3829" s="7" t="s">
        <v>109</v>
      </c>
      <c r="G3829" s="7" t="s">
        <v>10</v>
      </c>
      <c r="H3829" s="7" t="s">
        <v>117</v>
      </c>
      <c r="I3829" s="59">
        <v>0.14288428522565691</v>
      </c>
    </row>
    <row r="3830" spans="1:9" x14ac:dyDescent="0.2">
      <c r="A3830" s="8" t="s">
        <v>1000</v>
      </c>
      <c r="B3830" s="7" t="s">
        <v>41</v>
      </c>
      <c r="C3830" s="44" t="s">
        <v>853</v>
      </c>
      <c r="D3830" s="7" t="s">
        <v>846</v>
      </c>
      <c r="E3830" s="7" t="s">
        <v>11</v>
      </c>
      <c r="F3830" s="7" t="s">
        <v>110</v>
      </c>
      <c r="G3830" s="7" t="s">
        <v>12</v>
      </c>
      <c r="H3830" s="7" t="s">
        <v>118</v>
      </c>
      <c r="I3830" s="59">
        <v>-9.4120946254865556E-2</v>
      </c>
    </row>
    <row r="3831" spans="1:9" x14ac:dyDescent="0.2">
      <c r="A3831" s="8" t="s">
        <v>1000</v>
      </c>
      <c r="B3831" s="7" t="s">
        <v>41</v>
      </c>
      <c r="C3831" s="44" t="s">
        <v>853</v>
      </c>
      <c r="D3831" s="7" t="s">
        <v>846</v>
      </c>
      <c r="E3831" s="7" t="s">
        <v>13</v>
      </c>
      <c r="F3831" s="7" t="s">
        <v>111</v>
      </c>
      <c r="G3831" s="7" t="s">
        <v>14</v>
      </c>
      <c r="H3831" s="7" t="s">
        <v>119</v>
      </c>
      <c r="I3831" s="59">
        <v>2.354959362575593E-2</v>
      </c>
    </row>
    <row r="3832" spans="1:9" x14ac:dyDescent="0.2">
      <c r="A3832" s="8" t="s">
        <v>1000</v>
      </c>
      <c r="B3832" s="7" t="s">
        <v>41</v>
      </c>
      <c r="C3832" s="44" t="s">
        <v>853</v>
      </c>
      <c r="D3832" s="7" t="s">
        <v>846</v>
      </c>
      <c r="E3832" s="7" t="s">
        <v>15</v>
      </c>
      <c r="F3832" s="7" t="s">
        <v>112</v>
      </c>
      <c r="G3832" s="7" t="s">
        <v>16</v>
      </c>
      <c r="H3832" s="7" t="s">
        <v>151</v>
      </c>
      <c r="I3832" s="59">
        <v>-4.8811835372762902E-2</v>
      </c>
    </row>
    <row r="3833" spans="1:9" x14ac:dyDescent="0.2">
      <c r="A3833" s="8" t="s">
        <v>1000</v>
      </c>
      <c r="B3833" s="7" t="s">
        <v>41</v>
      </c>
      <c r="C3833" s="44" t="s">
        <v>853</v>
      </c>
      <c r="D3833" s="7" t="s">
        <v>846</v>
      </c>
      <c r="E3833" s="7" t="s">
        <v>17</v>
      </c>
      <c r="F3833" s="7" t="s">
        <v>113</v>
      </c>
      <c r="G3833" s="7" t="s">
        <v>18</v>
      </c>
      <c r="H3833" s="7" t="s">
        <v>120</v>
      </c>
      <c r="I3833" s="59">
        <v>6.9342742345985586E-2</v>
      </c>
    </row>
    <row r="3834" spans="1:9" x14ac:dyDescent="0.2">
      <c r="A3834" s="8" t="s">
        <v>1000</v>
      </c>
      <c r="B3834" s="7" t="s">
        <v>41</v>
      </c>
      <c r="C3834" s="44" t="s">
        <v>853</v>
      </c>
      <c r="D3834" s="7" t="s">
        <v>846</v>
      </c>
      <c r="E3834" s="7" t="s">
        <v>19</v>
      </c>
      <c r="F3834" s="7" t="s">
        <v>114</v>
      </c>
      <c r="G3834" s="7" t="s">
        <v>20</v>
      </c>
      <c r="H3834" s="7" t="s">
        <v>121</v>
      </c>
      <c r="I3834" s="59">
        <v>-2.7608661758793621E-2</v>
      </c>
    </row>
    <row r="3835" spans="1:9" x14ac:dyDescent="0.2">
      <c r="A3835" s="8" t="s">
        <v>1000</v>
      </c>
      <c r="B3835" s="7" t="s">
        <v>42</v>
      </c>
      <c r="C3835" s="44" t="s">
        <v>854</v>
      </c>
      <c r="D3835" s="7" t="s">
        <v>847</v>
      </c>
      <c r="E3835" s="7" t="s">
        <v>5</v>
      </c>
      <c r="F3835" s="7" t="s">
        <v>107</v>
      </c>
      <c r="G3835" s="7" t="s">
        <v>6</v>
      </c>
      <c r="H3835" s="7" t="s">
        <v>116</v>
      </c>
      <c r="I3835" s="59">
        <v>4.0878832396378913E-2</v>
      </c>
    </row>
    <row r="3836" spans="1:9" x14ac:dyDescent="0.2">
      <c r="A3836" s="8" t="s">
        <v>1000</v>
      </c>
      <c r="B3836" s="7" t="s">
        <v>42</v>
      </c>
      <c r="C3836" s="44" t="s">
        <v>854</v>
      </c>
      <c r="D3836" s="7" t="s">
        <v>847</v>
      </c>
      <c r="E3836" s="7" t="s">
        <v>7</v>
      </c>
      <c r="F3836" s="7" t="s">
        <v>108</v>
      </c>
      <c r="G3836" s="7" t="s">
        <v>8</v>
      </c>
      <c r="H3836" s="7" t="s">
        <v>150</v>
      </c>
      <c r="I3836" s="59">
        <v>-6.4948567923540979E-2</v>
      </c>
    </row>
    <row r="3837" spans="1:9" x14ac:dyDescent="0.2">
      <c r="A3837" s="8" t="s">
        <v>1000</v>
      </c>
      <c r="B3837" s="7" t="s">
        <v>42</v>
      </c>
      <c r="C3837" s="44" t="s">
        <v>854</v>
      </c>
      <c r="D3837" s="7" t="s">
        <v>847</v>
      </c>
      <c r="E3837" s="7" t="s">
        <v>9</v>
      </c>
      <c r="F3837" s="7" t="s">
        <v>109</v>
      </c>
      <c r="G3837" s="7" t="s">
        <v>10</v>
      </c>
      <c r="H3837" s="7" t="s">
        <v>117</v>
      </c>
      <c r="I3837" s="59">
        <v>-9.4905664745297491E-2</v>
      </c>
    </row>
    <row r="3838" spans="1:9" x14ac:dyDescent="0.2">
      <c r="A3838" s="8" t="s">
        <v>1000</v>
      </c>
      <c r="B3838" s="7" t="s">
        <v>42</v>
      </c>
      <c r="C3838" s="44" t="s">
        <v>854</v>
      </c>
      <c r="D3838" s="7" t="s">
        <v>847</v>
      </c>
      <c r="E3838" s="7" t="s">
        <v>11</v>
      </c>
      <c r="F3838" s="7" t="s">
        <v>110</v>
      </c>
      <c r="G3838" s="7" t="s">
        <v>12</v>
      </c>
      <c r="H3838" s="7" t="s">
        <v>118</v>
      </c>
      <c r="I3838" s="59">
        <v>-2.6574062557267571E-2</v>
      </c>
    </row>
    <row r="3839" spans="1:9" x14ac:dyDescent="0.2">
      <c r="A3839" s="8" t="s">
        <v>1000</v>
      </c>
      <c r="B3839" s="7" t="s">
        <v>42</v>
      </c>
      <c r="C3839" s="44" t="s">
        <v>854</v>
      </c>
      <c r="D3839" s="7" t="s">
        <v>847</v>
      </c>
      <c r="E3839" s="7" t="s">
        <v>13</v>
      </c>
      <c r="F3839" s="7" t="s">
        <v>111</v>
      </c>
      <c r="G3839" s="7" t="s">
        <v>14</v>
      </c>
      <c r="H3839" s="7" t="s">
        <v>119</v>
      </c>
      <c r="I3839" s="59">
        <v>5.5919348775024247E-3</v>
      </c>
    </row>
    <row r="3840" spans="1:9" x14ac:dyDescent="0.2">
      <c r="A3840" s="8" t="s">
        <v>1000</v>
      </c>
      <c r="B3840" s="7" t="s">
        <v>42</v>
      </c>
      <c r="C3840" s="44" t="s">
        <v>854</v>
      </c>
      <c r="D3840" s="7" t="s">
        <v>847</v>
      </c>
      <c r="E3840" s="7" t="s">
        <v>15</v>
      </c>
      <c r="F3840" s="7" t="s">
        <v>112</v>
      </c>
      <c r="G3840" s="7" t="s">
        <v>16</v>
      </c>
      <c r="H3840" s="7" t="s">
        <v>151</v>
      </c>
      <c r="I3840" s="59">
        <v>6.0442699949111001E-2</v>
      </c>
    </row>
    <row r="3841" spans="1:9" x14ac:dyDescent="0.2">
      <c r="A3841" s="8" t="s">
        <v>1000</v>
      </c>
      <c r="B3841" s="7" t="s">
        <v>42</v>
      </c>
      <c r="C3841" s="44" t="s">
        <v>854</v>
      </c>
      <c r="D3841" s="7" t="s">
        <v>847</v>
      </c>
      <c r="E3841" s="7" t="s">
        <v>17</v>
      </c>
      <c r="F3841" s="7" t="s">
        <v>113</v>
      </c>
      <c r="G3841" s="7" t="s">
        <v>18</v>
      </c>
      <c r="H3841" s="7" t="s">
        <v>120</v>
      </c>
      <c r="I3841" s="59">
        <v>6.1726518534184427E-2</v>
      </c>
    </row>
    <row r="3842" spans="1:9" x14ac:dyDescent="0.2">
      <c r="A3842" s="8" t="s">
        <v>1000</v>
      </c>
      <c r="B3842" s="7" t="s">
        <v>42</v>
      </c>
      <c r="C3842" s="44" t="s">
        <v>854</v>
      </c>
      <c r="D3842" s="7" t="s">
        <v>847</v>
      </c>
      <c r="E3842" s="7" t="s">
        <v>19</v>
      </c>
      <c r="F3842" s="7" t="s">
        <v>114</v>
      </c>
      <c r="G3842" s="7" t="s">
        <v>20</v>
      </c>
      <c r="H3842" s="7" t="s">
        <v>121</v>
      </c>
      <c r="I3842" s="59">
        <v>-7.5201290420294886E-2</v>
      </c>
    </row>
    <row r="3843" spans="1:9" x14ac:dyDescent="0.2">
      <c r="A3843" s="8" t="s">
        <v>1000</v>
      </c>
      <c r="B3843" s="7" t="s">
        <v>43</v>
      </c>
      <c r="C3843" s="44" t="s">
        <v>44</v>
      </c>
      <c r="D3843" s="7" t="s">
        <v>101</v>
      </c>
      <c r="E3843" s="7" t="s">
        <v>5</v>
      </c>
      <c r="F3843" s="7" t="s">
        <v>107</v>
      </c>
      <c r="G3843" s="7" t="s">
        <v>6</v>
      </c>
      <c r="H3843" s="7" t="s">
        <v>116</v>
      </c>
      <c r="I3843" s="59">
        <v>6.0759433577881827E-2</v>
      </c>
    </row>
    <row r="3844" spans="1:9" x14ac:dyDescent="0.2">
      <c r="A3844" s="8" t="s">
        <v>1000</v>
      </c>
      <c r="B3844" s="7" t="s">
        <v>43</v>
      </c>
      <c r="C3844" s="44" t="s">
        <v>44</v>
      </c>
      <c r="D3844" s="7" t="s">
        <v>101</v>
      </c>
      <c r="E3844" s="7" t="s">
        <v>7</v>
      </c>
      <c r="F3844" s="7" t="s">
        <v>108</v>
      </c>
      <c r="G3844" s="7" t="s">
        <v>8</v>
      </c>
      <c r="H3844" s="7" t="s">
        <v>150</v>
      </c>
      <c r="I3844" s="59">
        <v>-1.8642674135836531E-2</v>
      </c>
    </row>
    <row r="3845" spans="1:9" x14ac:dyDescent="0.2">
      <c r="A3845" s="8" t="s">
        <v>1000</v>
      </c>
      <c r="B3845" s="7" t="s">
        <v>43</v>
      </c>
      <c r="C3845" s="44" t="s">
        <v>44</v>
      </c>
      <c r="D3845" s="7" t="s">
        <v>101</v>
      </c>
      <c r="E3845" s="7" t="s">
        <v>9</v>
      </c>
      <c r="F3845" s="7" t="s">
        <v>109</v>
      </c>
      <c r="G3845" s="7" t="s">
        <v>10</v>
      </c>
      <c r="H3845" s="7" t="s">
        <v>117</v>
      </c>
      <c r="I3845" s="59">
        <v>5.1691551182869722E-2</v>
      </c>
    </row>
    <row r="3846" spans="1:9" x14ac:dyDescent="0.2">
      <c r="A3846" s="8" t="s">
        <v>1000</v>
      </c>
      <c r="B3846" s="7" t="s">
        <v>43</v>
      </c>
      <c r="C3846" s="44" t="s">
        <v>44</v>
      </c>
      <c r="D3846" s="7" t="s">
        <v>101</v>
      </c>
      <c r="E3846" s="7" t="s">
        <v>11</v>
      </c>
      <c r="F3846" s="7" t="s">
        <v>110</v>
      </c>
      <c r="G3846" s="7" t="s">
        <v>12</v>
      </c>
      <c r="H3846" s="7" t="s">
        <v>118</v>
      </c>
      <c r="I3846" s="59">
        <v>5.5013478217424971E-3</v>
      </c>
    </row>
    <row r="3847" spans="1:9" x14ac:dyDescent="0.2">
      <c r="A3847" s="8" t="s">
        <v>1000</v>
      </c>
      <c r="B3847" s="7" t="s">
        <v>43</v>
      </c>
      <c r="C3847" s="44" t="s">
        <v>44</v>
      </c>
      <c r="D3847" s="7" t="s">
        <v>101</v>
      </c>
      <c r="E3847" s="7" t="s">
        <v>13</v>
      </c>
      <c r="F3847" s="7" t="s">
        <v>111</v>
      </c>
      <c r="G3847" s="7" t="s">
        <v>14</v>
      </c>
      <c r="H3847" s="7" t="s">
        <v>119</v>
      </c>
      <c r="I3847" s="59">
        <v>-6.7728712214621845E-2</v>
      </c>
    </row>
    <row r="3848" spans="1:9" x14ac:dyDescent="0.2">
      <c r="A3848" s="8" t="s">
        <v>1000</v>
      </c>
      <c r="B3848" s="7" t="s">
        <v>43</v>
      </c>
      <c r="C3848" s="44" t="s">
        <v>44</v>
      </c>
      <c r="D3848" s="7" t="s">
        <v>101</v>
      </c>
      <c r="E3848" s="7" t="s">
        <v>15</v>
      </c>
      <c r="F3848" s="7" t="s">
        <v>112</v>
      </c>
      <c r="G3848" s="7" t="s">
        <v>16</v>
      </c>
      <c r="H3848" s="7" t="s">
        <v>151</v>
      </c>
      <c r="I3848" s="59">
        <v>-9.2175601641448779E-3</v>
      </c>
    </row>
    <row r="3849" spans="1:9" x14ac:dyDescent="0.2">
      <c r="A3849" s="8" t="s">
        <v>1000</v>
      </c>
      <c r="B3849" s="7" t="s">
        <v>43</v>
      </c>
      <c r="C3849" s="44" t="s">
        <v>44</v>
      </c>
      <c r="D3849" s="7" t="s">
        <v>101</v>
      </c>
      <c r="E3849" s="7" t="s">
        <v>17</v>
      </c>
      <c r="F3849" s="7" t="s">
        <v>113</v>
      </c>
      <c r="G3849" s="7" t="s">
        <v>18</v>
      </c>
      <c r="H3849" s="7" t="s">
        <v>120</v>
      </c>
      <c r="I3849" s="59">
        <v>-5.2515692464437658E-3</v>
      </c>
    </row>
    <row r="3850" spans="1:9" x14ac:dyDescent="0.2">
      <c r="A3850" s="8" t="s">
        <v>1000</v>
      </c>
      <c r="B3850" s="7" t="s">
        <v>43</v>
      </c>
      <c r="C3850" s="44" t="s">
        <v>44</v>
      </c>
      <c r="D3850" s="7" t="s">
        <v>101</v>
      </c>
      <c r="E3850" s="7" t="s">
        <v>19</v>
      </c>
      <c r="F3850" s="7" t="s">
        <v>114</v>
      </c>
      <c r="G3850" s="7" t="s">
        <v>20</v>
      </c>
      <c r="H3850" s="7" t="s">
        <v>121</v>
      </c>
      <c r="I3850" s="59">
        <v>-2.1823881248938859E-2</v>
      </c>
    </row>
    <row r="3851" spans="1:9" x14ac:dyDescent="0.2">
      <c r="A3851" s="8" t="s">
        <v>1000</v>
      </c>
      <c r="B3851" s="7" t="s">
        <v>45</v>
      </c>
      <c r="C3851" s="44" t="s">
        <v>855</v>
      </c>
      <c r="D3851" s="7" t="s">
        <v>148</v>
      </c>
      <c r="E3851" s="7" t="s">
        <v>5</v>
      </c>
      <c r="F3851" s="7" t="s">
        <v>107</v>
      </c>
      <c r="G3851" s="7" t="s">
        <v>6</v>
      </c>
      <c r="H3851" s="7" t="s">
        <v>116</v>
      </c>
      <c r="I3851" s="59">
        <v>2.295696900238298E-2</v>
      </c>
    </row>
    <row r="3852" spans="1:9" x14ac:dyDescent="0.2">
      <c r="A3852" s="8" t="s">
        <v>1000</v>
      </c>
      <c r="B3852" s="7" t="s">
        <v>45</v>
      </c>
      <c r="C3852" s="44" t="s">
        <v>855</v>
      </c>
      <c r="D3852" s="7" t="s">
        <v>148</v>
      </c>
      <c r="E3852" s="7" t="s">
        <v>7</v>
      </c>
      <c r="F3852" s="7" t="s">
        <v>108</v>
      </c>
      <c r="G3852" s="7" t="s">
        <v>8</v>
      </c>
      <c r="H3852" s="7" t="s">
        <v>150</v>
      </c>
      <c r="I3852" s="59">
        <v>-7.7415645663579835E-2</v>
      </c>
    </row>
    <row r="3853" spans="1:9" x14ac:dyDescent="0.2">
      <c r="A3853" s="8" t="s">
        <v>1000</v>
      </c>
      <c r="B3853" s="7" t="s">
        <v>45</v>
      </c>
      <c r="C3853" s="44" t="s">
        <v>855</v>
      </c>
      <c r="D3853" s="7" t="s">
        <v>148</v>
      </c>
      <c r="E3853" s="7" t="s">
        <v>9</v>
      </c>
      <c r="F3853" s="7" t="s">
        <v>109</v>
      </c>
      <c r="G3853" s="7" t="s">
        <v>10</v>
      </c>
      <c r="H3853" s="7" t="s">
        <v>117</v>
      </c>
      <c r="I3853" s="59">
        <v>1.760979374340477E-2</v>
      </c>
    </row>
    <row r="3854" spans="1:9" x14ac:dyDescent="0.2">
      <c r="A3854" s="8" t="s">
        <v>1000</v>
      </c>
      <c r="B3854" s="7" t="s">
        <v>45</v>
      </c>
      <c r="C3854" s="44" t="s">
        <v>855</v>
      </c>
      <c r="D3854" s="7" t="s">
        <v>148</v>
      </c>
      <c r="E3854" s="7" t="s">
        <v>11</v>
      </c>
      <c r="F3854" s="7" t="s">
        <v>110</v>
      </c>
      <c r="G3854" s="7" t="s">
        <v>12</v>
      </c>
      <c r="H3854" s="7" t="s">
        <v>118</v>
      </c>
      <c r="I3854" s="59">
        <v>6.2858878537690011E-2</v>
      </c>
    </row>
    <row r="3855" spans="1:9" x14ac:dyDescent="0.2">
      <c r="A3855" s="8" t="s">
        <v>1000</v>
      </c>
      <c r="B3855" s="7" t="s">
        <v>45</v>
      </c>
      <c r="C3855" s="44" t="s">
        <v>855</v>
      </c>
      <c r="D3855" s="7" t="s">
        <v>148</v>
      </c>
      <c r="E3855" s="7" t="s">
        <v>13</v>
      </c>
      <c r="F3855" s="7" t="s">
        <v>111</v>
      </c>
      <c r="G3855" s="7" t="s">
        <v>14</v>
      </c>
      <c r="H3855" s="7" t="s">
        <v>119</v>
      </c>
      <c r="I3855" s="59">
        <v>1.5002016786761271E-2</v>
      </c>
    </row>
    <row r="3856" spans="1:9" x14ac:dyDescent="0.2">
      <c r="A3856" s="8" t="s">
        <v>1000</v>
      </c>
      <c r="B3856" s="7" t="s">
        <v>45</v>
      </c>
      <c r="C3856" s="44" t="s">
        <v>855</v>
      </c>
      <c r="D3856" s="7" t="s">
        <v>148</v>
      </c>
      <c r="E3856" s="7" t="s">
        <v>15</v>
      </c>
      <c r="F3856" s="7" t="s">
        <v>112</v>
      </c>
      <c r="G3856" s="7" t="s">
        <v>16</v>
      </c>
      <c r="H3856" s="7" t="s">
        <v>151</v>
      </c>
      <c r="I3856" s="59">
        <v>-1.130701768948694E-3</v>
      </c>
    </row>
    <row r="3857" spans="1:9" x14ac:dyDescent="0.2">
      <c r="A3857" s="8" t="s">
        <v>1000</v>
      </c>
      <c r="B3857" s="7" t="s">
        <v>45</v>
      </c>
      <c r="C3857" s="44" t="s">
        <v>855</v>
      </c>
      <c r="D3857" s="7" t="s">
        <v>148</v>
      </c>
      <c r="E3857" s="7" t="s">
        <v>17</v>
      </c>
      <c r="F3857" s="7" t="s">
        <v>113</v>
      </c>
      <c r="G3857" s="7" t="s">
        <v>18</v>
      </c>
      <c r="H3857" s="7" t="s">
        <v>120</v>
      </c>
      <c r="I3857" s="59">
        <v>0.1092847890262074</v>
      </c>
    </row>
    <row r="3858" spans="1:9" x14ac:dyDescent="0.2">
      <c r="A3858" s="8" t="s">
        <v>1000</v>
      </c>
      <c r="B3858" s="7" t="s">
        <v>45</v>
      </c>
      <c r="C3858" s="44" t="s">
        <v>855</v>
      </c>
      <c r="D3858" s="7" t="s">
        <v>148</v>
      </c>
      <c r="E3858" s="7" t="s">
        <v>19</v>
      </c>
      <c r="F3858" s="7" t="s">
        <v>114</v>
      </c>
      <c r="G3858" s="7" t="s">
        <v>20</v>
      </c>
      <c r="H3858" s="7" t="s">
        <v>121</v>
      </c>
      <c r="I3858" s="59">
        <v>1.0584585580246659E-3</v>
      </c>
    </row>
    <row r="3859" spans="1:9" x14ac:dyDescent="0.2">
      <c r="A3859" s="8" t="s">
        <v>1000</v>
      </c>
      <c r="B3859" s="7" t="s">
        <v>46</v>
      </c>
      <c r="C3859" s="44" t="s">
        <v>856</v>
      </c>
      <c r="D3859" s="7" t="s">
        <v>149</v>
      </c>
      <c r="E3859" s="7" t="s">
        <v>5</v>
      </c>
      <c r="F3859" s="7" t="s">
        <v>107</v>
      </c>
      <c r="G3859" s="7" t="s">
        <v>6</v>
      </c>
      <c r="H3859" s="7" t="s">
        <v>116</v>
      </c>
      <c r="I3859" s="59">
        <v>2.1785786204705501E-2</v>
      </c>
    </row>
    <row r="3860" spans="1:9" x14ac:dyDescent="0.2">
      <c r="A3860" s="8" t="s">
        <v>1000</v>
      </c>
      <c r="B3860" s="7" t="s">
        <v>46</v>
      </c>
      <c r="C3860" s="44" t="s">
        <v>856</v>
      </c>
      <c r="D3860" s="7" t="s">
        <v>149</v>
      </c>
      <c r="E3860" s="7" t="s">
        <v>7</v>
      </c>
      <c r="F3860" s="7" t="s">
        <v>108</v>
      </c>
      <c r="G3860" s="7" t="s">
        <v>8</v>
      </c>
      <c r="H3860" s="7" t="s">
        <v>150</v>
      </c>
      <c r="I3860" s="59">
        <v>4.6620763553738558E-2</v>
      </c>
    </row>
    <row r="3861" spans="1:9" x14ac:dyDescent="0.2">
      <c r="A3861" s="8" t="s">
        <v>1000</v>
      </c>
      <c r="B3861" s="7" t="s">
        <v>46</v>
      </c>
      <c r="C3861" s="44" t="s">
        <v>856</v>
      </c>
      <c r="D3861" s="7" t="s">
        <v>149</v>
      </c>
      <c r="E3861" s="7" t="s">
        <v>9</v>
      </c>
      <c r="F3861" s="7" t="s">
        <v>109</v>
      </c>
      <c r="G3861" s="7" t="s">
        <v>10</v>
      </c>
      <c r="H3861" s="7" t="s">
        <v>117</v>
      </c>
      <c r="I3861" s="59">
        <v>-0.20952411674502189</v>
      </c>
    </row>
    <row r="3862" spans="1:9" x14ac:dyDescent="0.2">
      <c r="A3862" s="8" t="s">
        <v>1000</v>
      </c>
      <c r="B3862" s="7" t="s">
        <v>46</v>
      </c>
      <c r="C3862" s="44" t="s">
        <v>856</v>
      </c>
      <c r="D3862" s="7" t="s">
        <v>149</v>
      </c>
      <c r="E3862" s="7" t="s">
        <v>11</v>
      </c>
      <c r="F3862" s="7" t="s">
        <v>110</v>
      </c>
      <c r="G3862" s="7" t="s">
        <v>12</v>
      </c>
      <c r="H3862" s="7" t="s">
        <v>118</v>
      </c>
      <c r="I3862" s="59">
        <v>-0.13575209504422961</v>
      </c>
    </row>
    <row r="3863" spans="1:9" x14ac:dyDescent="0.2">
      <c r="A3863" s="8" t="s">
        <v>1000</v>
      </c>
      <c r="B3863" s="7" t="s">
        <v>46</v>
      </c>
      <c r="C3863" s="44" t="s">
        <v>856</v>
      </c>
      <c r="D3863" s="7" t="s">
        <v>149</v>
      </c>
      <c r="E3863" s="7" t="s">
        <v>13</v>
      </c>
      <c r="F3863" s="7" t="s">
        <v>111</v>
      </c>
      <c r="G3863" s="7" t="s">
        <v>14</v>
      </c>
      <c r="H3863" s="7" t="s">
        <v>119</v>
      </c>
      <c r="I3863" s="59">
        <v>-1.052406202041767E-2</v>
      </c>
    </row>
    <row r="3864" spans="1:9" x14ac:dyDescent="0.2">
      <c r="A3864" s="8" t="s">
        <v>1000</v>
      </c>
      <c r="B3864" s="7" t="s">
        <v>46</v>
      </c>
      <c r="C3864" s="44" t="s">
        <v>856</v>
      </c>
      <c r="D3864" s="7" t="s">
        <v>149</v>
      </c>
      <c r="E3864" s="7" t="s">
        <v>15</v>
      </c>
      <c r="F3864" s="7" t="s">
        <v>112</v>
      </c>
      <c r="G3864" s="7" t="s">
        <v>16</v>
      </c>
      <c r="H3864" s="7" t="s">
        <v>151</v>
      </c>
      <c r="I3864" s="59">
        <v>9.5914846421109923E-2</v>
      </c>
    </row>
    <row r="3865" spans="1:9" x14ac:dyDescent="0.2">
      <c r="A3865" s="8" t="s">
        <v>1000</v>
      </c>
      <c r="B3865" s="7" t="s">
        <v>46</v>
      </c>
      <c r="C3865" s="44" t="s">
        <v>856</v>
      </c>
      <c r="D3865" s="7" t="s">
        <v>149</v>
      </c>
      <c r="E3865" s="7" t="s">
        <v>17</v>
      </c>
      <c r="F3865" s="7" t="s">
        <v>113</v>
      </c>
      <c r="G3865" s="7" t="s">
        <v>18</v>
      </c>
      <c r="H3865" s="7" t="s">
        <v>120</v>
      </c>
      <c r="I3865" s="59">
        <v>-5.6821262245691402E-2</v>
      </c>
    </row>
    <row r="3866" spans="1:9" x14ac:dyDescent="0.2">
      <c r="A3866" s="8" t="s">
        <v>1000</v>
      </c>
      <c r="B3866" s="7" t="s">
        <v>46</v>
      </c>
      <c r="C3866" s="44" t="s">
        <v>856</v>
      </c>
      <c r="D3866" s="7" t="s">
        <v>149</v>
      </c>
      <c r="E3866" s="7" t="s">
        <v>19</v>
      </c>
      <c r="F3866" s="7" t="s">
        <v>114</v>
      </c>
      <c r="G3866" s="7" t="s">
        <v>20</v>
      </c>
      <c r="H3866" s="7" t="s">
        <v>121</v>
      </c>
      <c r="I3866" s="59">
        <v>-4.7933814031467903E-2</v>
      </c>
    </row>
    <row r="3867" spans="1:9" x14ac:dyDescent="0.2">
      <c r="A3867" s="8" t="s">
        <v>1000</v>
      </c>
      <c r="B3867" s="7" t="s">
        <v>47</v>
      </c>
      <c r="C3867" s="44" t="s">
        <v>48</v>
      </c>
      <c r="D3867" s="7" t="s">
        <v>848</v>
      </c>
      <c r="E3867" s="7" t="s">
        <v>5</v>
      </c>
      <c r="F3867" s="7" t="s">
        <v>107</v>
      </c>
      <c r="G3867" s="7" t="s">
        <v>6</v>
      </c>
      <c r="H3867" s="7" t="s">
        <v>116</v>
      </c>
      <c r="I3867" s="59">
        <v>4.2191029648867673E-2</v>
      </c>
    </row>
    <row r="3868" spans="1:9" x14ac:dyDescent="0.2">
      <c r="A3868" s="8" t="s">
        <v>1000</v>
      </c>
      <c r="B3868" s="7" t="s">
        <v>47</v>
      </c>
      <c r="C3868" s="44" t="s">
        <v>48</v>
      </c>
      <c r="D3868" s="7" t="s">
        <v>848</v>
      </c>
      <c r="E3868" s="7" t="s">
        <v>7</v>
      </c>
      <c r="F3868" s="7" t="s">
        <v>108</v>
      </c>
      <c r="G3868" s="7" t="s">
        <v>8</v>
      </c>
      <c r="H3868" s="7" t="s">
        <v>150</v>
      </c>
      <c r="I3868" s="59">
        <v>5.1513899445727603E-2</v>
      </c>
    </row>
    <row r="3869" spans="1:9" x14ac:dyDescent="0.2">
      <c r="A3869" s="8" t="s">
        <v>1000</v>
      </c>
      <c r="B3869" s="7" t="s">
        <v>47</v>
      </c>
      <c r="C3869" s="44" t="s">
        <v>48</v>
      </c>
      <c r="D3869" s="7" t="s">
        <v>848</v>
      </c>
      <c r="E3869" s="7" t="s">
        <v>9</v>
      </c>
      <c r="F3869" s="7" t="s">
        <v>109</v>
      </c>
      <c r="G3869" s="7" t="s">
        <v>10</v>
      </c>
      <c r="H3869" s="7" t="s">
        <v>117</v>
      </c>
      <c r="I3869" s="59">
        <v>-3.3468574424263993E-2</v>
      </c>
    </row>
    <row r="3870" spans="1:9" x14ac:dyDescent="0.2">
      <c r="A3870" s="8" t="s">
        <v>1000</v>
      </c>
      <c r="B3870" s="7" t="s">
        <v>47</v>
      </c>
      <c r="C3870" s="44" t="s">
        <v>48</v>
      </c>
      <c r="D3870" s="7" t="s">
        <v>848</v>
      </c>
      <c r="E3870" s="7" t="s">
        <v>11</v>
      </c>
      <c r="F3870" s="7" t="s">
        <v>110</v>
      </c>
      <c r="G3870" s="7" t="s">
        <v>12</v>
      </c>
      <c r="H3870" s="7" t="s">
        <v>118</v>
      </c>
      <c r="I3870" s="59">
        <v>7.8308179507921905E-2</v>
      </c>
    </row>
    <row r="3871" spans="1:9" x14ac:dyDescent="0.2">
      <c r="A3871" s="8" t="s">
        <v>1000</v>
      </c>
      <c r="B3871" s="7" t="s">
        <v>47</v>
      </c>
      <c r="C3871" s="44" t="s">
        <v>48</v>
      </c>
      <c r="D3871" s="7" t="s">
        <v>848</v>
      </c>
      <c r="E3871" s="7" t="s">
        <v>13</v>
      </c>
      <c r="F3871" s="7" t="s">
        <v>111</v>
      </c>
      <c r="G3871" s="7" t="s">
        <v>14</v>
      </c>
      <c r="H3871" s="7" t="s">
        <v>119</v>
      </c>
      <c r="I3871" s="59">
        <v>2.7712795634643021E-2</v>
      </c>
    </row>
    <row r="3872" spans="1:9" x14ac:dyDescent="0.2">
      <c r="A3872" s="8" t="s">
        <v>1000</v>
      </c>
      <c r="B3872" s="7" t="s">
        <v>47</v>
      </c>
      <c r="C3872" s="44" t="s">
        <v>48</v>
      </c>
      <c r="D3872" s="7" t="s">
        <v>848</v>
      </c>
      <c r="E3872" s="7" t="s">
        <v>15</v>
      </c>
      <c r="F3872" s="7" t="s">
        <v>112</v>
      </c>
      <c r="G3872" s="7" t="s">
        <v>16</v>
      </c>
      <c r="H3872" s="7" t="s">
        <v>151</v>
      </c>
      <c r="I3872" s="59">
        <v>2.7041477116063199E-2</v>
      </c>
    </row>
    <row r="3873" spans="1:9" x14ac:dyDescent="0.2">
      <c r="A3873" s="8" t="s">
        <v>1000</v>
      </c>
      <c r="B3873" s="7" t="s">
        <v>47</v>
      </c>
      <c r="C3873" s="44" t="s">
        <v>48</v>
      </c>
      <c r="D3873" s="7" t="s">
        <v>848</v>
      </c>
      <c r="E3873" s="7" t="s">
        <v>17</v>
      </c>
      <c r="F3873" s="7" t="s">
        <v>113</v>
      </c>
      <c r="G3873" s="7" t="s">
        <v>18</v>
      </c>
      <c r="H3873" s="7" t="s">
        <v>120</v>
      </c>
      <c r="I3873" s="59">
        <v>8.6401047158783939E-3</v>
      </c>
    </row>
    <row r="3874" spans="1:9" x14ac:dyDescent="0.2">
      <c r="A3874" s="8" t="s">
        <v>1000</v>
      </c>
      <c r="B3874" s="7" t="s">
        <v>47</v>
      </c>
      <c r="C3874" s="44" t="s">
        <v>48</v>
      </c>
      <c r="D3874" s="7" t="s">
        <v>848</v>
      </c>
      <c r="E3874" s="7" t="s">
        <v>19</v>
      </c>
      <c r="F3874" s="7" t="s">
        <v>114</v>
      </c>
      <c r="G3874" s="7" t="s">
        <v>20</v>
      </c>
      <c r="H3874" s="7" t="s">
        <v>121</v>
      </c>
      <c r="I3874" s="59">
        <v>5.5774498292933787E-2</v>
      </c>
    </row>
    <row r="3875" spans="1:9" x14ac:dyDescent="0.2">
      <c r="A3875" s="8" t="s">
        <v>1001</v>
      </c>
      <c r="B3875" s="7" t="s">
        <v>476</v>
      </c>
      <c r="C3875" s="44" t="s">
        <v>3</v>
      </c>
      <c r="D3875" s="7" t="s">
        <v>140</v>
      </c>
      <c r="E3875" s="7" t="s">
        <v>5</v>
      </c>
      <c r="F3875" s="7" t="s">
        <v>107</v>
      </c>
      <c r="G3875" s="7" t="s">
        <v>6</v>
      </c>
      <c r="H3875" s="7" t="s">
        <v>116</v>
      </c>
      <c r="I3875" s="59">
        <v>4.9483445665952253E-2</v>
      </c>
    </row>
    <row r="3876" spans="1:9" x14ac:dyDescent="0.2">
      <c r="A3876" s="8" t="s">
        <v>1001</v>
      </c>
      <c r="B3876" s="7" t="s">
        <v>476</v>
      </c>
      <c r="C3876" s="44" t="s">
        <v>3</v>
      </c>
      <c r="D3876" s="7" t="s">
        <v>140</v>
      </c>
      <c r="E3876" s="7" t="s">
        <v>7</v>
      </c>
      <c r="F3876" s="7" t="s">
        <v>108</v>
      </c>
      <c r="G3876" s="7" t="s">
        <v>8</v>
      </c>
      <c r="H3876" s="7" t="s">
        <v>150</v>
      </c>
      <c r="I3876" s="59">
        <v>5.6640022578348041E-2</v>
      </c>
    </row>
    <row r="3877" spans="1:9" x14ac:dyDescent="0.2">
      <c r="A3877" s="8" t="s">
        <v>1001</v>
      </c>
      <c r="B3877" s="7" t="s">
        <v>476</v>
      </c>
      <c r="C3877" s="44" t="s">
        <v>3</v>
      </c>
      <c r="D3877" s="7" t="s">
        <v>140</v>
      </c>
      <c r="E3877" s="7" t="s">
        <v>9</v>
      </c>
      <c r="F3877" s="7" t="s">
        <v>109</v>
      </c>
      <c r="G3877" s="7" t="s">
        <v>10</v>
      </c>
      <c r="H3877" s="7" t="s">
        <v>117</v>
      </c>
      <c r="I3877" s="59">
        <v>3.3256602812478893E-2</v>
      </c>
    </row>
    <row r="3878" spans="1:9" x14ac:dyDescent="0.2">
      <c r="A3878" s="8" t="s">
        <v>1001</v>
      </c>
      <c r="B3878" s="7" t="s">
        <v>476</v>
      </c>
      <c r="C3878" s="44" t="s">
        <v>3</v>
      </c>
      <c r="D3878" s="7" t="s">
        <v>140</v>
      </c>
      <c r="E3878" s="7" t="s">
        <v>11</v>
      </c>
      <c r="F3878" s="7" t="s">
        <v>110</v>
      </c>
      <c r="G3878" s="7" t="s">
        <v>12</v>
      </c>
      <c r="H3878" s="7" t="s">
        <v>118</v>
      </c>
      <c r="I3878" s="59">
        <v>5.6304943855721767E-2</v>
      </c>
    </row>
    <row r="3879" spans="1:9" x14ac:dyDescent="0.2">
      <c r="A3879" s="8" t="s">
        <v>1001</v>
      </c>
      <c r="B3879" s="7" t="s">
        <v>476</v>
      </c>
      <c r="C3879" s="44" t="s">
        <v>3</v>
      </c>
      <c r="D3879" s="7" t="s">
        <v>140</v>
      </c>
      <c r="E3879" s="7" t="s">
        <v>13</v>
      </c>
      <c r="F3879" s="7" t="s">
        <v>111</v>
      </c>
      <c r="G3879" s="7" t="s">
        <v>14</v>
      </c>
      <c r="H3879" s="7" t="s">
        <v>119</v>
      </c>
      <c r="I3879" s="59">
        <v>8.158607398784011E-2</v>
      </c>
    </row>
    <row r="3880" spans="1:9" x14ac:dyDescent="0.2">
      <c r="A3880" s="8" t="s">
        <v>1001</v>
      </c>
      <c r="B3880" s="7" t="s">
        <v>476</v>
      </c>
      <c r="C3880" s="44" t="s">
        <v>3</v>
      </c>
      <c r="D3880" s="7" t="s">
        <v>140</v>
      </c>
      <c r="E3880" s="7" t="s">
        <v>15</v>
      </c>
      <c r="F3880" s="7" t="s">
        <v>112</v>
      </c>
      <c r="G3880" s="7" t="s">
        <v>16</v>
      </c>
      <c r="H3880" s="7" t="s">
        <v>151</v>
      </c>
      <c r="I3880" s="59">
        <v>6.5846095736932814E-2</v>
      </c>
    </row>
    <row r="3881" spans="1:9" x14ac:dyDescent="0.2">
      <c r="A3881" s="8" t="s">
        <v>1001</v>
      </c>
      <c r="B3881" s="7" t="s">
        <v>476</v>
      </c>
      <c r="C3881" s="44" t="s">
        <v>3</v>
      </c>
      <c r="D3881" s="7" t="s">
        <v>140</v>
      </c>
      <c r="E3881" s="7" t="s">
        <v>17</v>
      </c>
      <c r="F3881" s="7" t="s">
        <v>113</v>
      </c>
      <c r="G3881" s="7" t="s">
        <v>18</v>
      </c>
      <c r="H3881" s="7" t="s">
        <v>120</v>
      </c>
      <c r="I3881" s="59">
        <v>0.25234001306831338</v>
      </c>
    </row>
    <row r="3882" spans="1:9" x14ac:dyDescent="0.2">
      <c r="A3882" s="8" t="s">
        <v>1001</v>
      </c>
      <c r="B3882" s="7" t="s">
        <v>476</v>
      </c>
      <c r="C3882" s="44" t="s">
        <v>3</v>
      </c>
      <c r="D3882" s="7" t="s">
        <v>140</v>
      </c>
      <c r="E3882" s="7" t="s">
        <v>19</v>
      </c>
      <c r="F3882" s="7" t="s">
        <v>114</v>
      </c>
      <c r="G3882" s="7" t="s">
        <v>20</v>
      </c>
      <c r="H3882" s="7" t="s">
        <v>121</v>
      </c>
      <c r="I3882" s="59">
        <v>0.18467736999434201</v>
      </c>
    </row>
    <row r="3883" spans="1:9" x14ac:dyDescent="0.2">
      <c r="A3883" s="8" t="s">
        <v>1001</v>
      </c>
      <c r="B3883" s="7" t="s">
        <v>477</v>
      </c>
      <c r="C3883" s="44" t="s">
        <v>60</v>
      </c>
      <c r="D3883" s="7" t="s">
        <v>141</v>
      </c>
      <c r="E3883" s="7" t="s">
        <v>5</v>
      </c>
      <c r="F3883" s="7" t="s">
        <v>107</v>
      </c>
      <c r="G3883" s="7" t="s">
        <v>6</v>
      </c>
      <c r="H3883" s="7" t="s">
        <v>116</v>
      </c>
      <c r="I3883" s="59">
        <v>5.1426325212705223E-2</v>
      </c>
    </row>
    <row r="3884" spans="1:9" x14ac:dyDescent="0.2">
      <c r="A3884" s="8" t="s">
        <v>1001</v>
      </c>
      <c r="B3884" s="7" t="s">
        <v>477</v>
      </c>
      <c r="C3884" s="44" t="s">
        <v>60</v>
      </c>
      <c r="D3884" s="7" t="s">
        <v>141</v>
      </c>
      <c r="E3884" s="7" t="s">
        <v>7</v>
      </c>
      <c r="F3884" s="7" t="s">
        <v>108</v>
      </c>
      <c r="G3884" s="7" t="s">
        <v>8</v>
      </c>
      <c r="H3884" s="7" t="s">
        <v>150</v>
      </c>
      <c r="I3884" s="59">
        <v>6.4200537461644946E-2</v>
      </c>
    </row>
    <row r="3885" spans="1:9" x14ac:dyDescent="0.2">
      <c r="A3885" s="8" t="s">
        <v>1001</v>
      </c>
      <c r="B3885" s="7" t="s">
        <v>477</v>
      </c>
      <c r="C3885" s="44" t="s">
        <v>60</v>
      </c>
      <c r="D3885" s="7" t="s">
        <v>141</v>
      </c>
      <c r="E3885" s="7" t="s">
        <v>9</v>
      </c>
      <c r="F3885" s="7" t="s">
        <v>109</v>
      </c>
      <c r="G3885" s="7" t="s">
        <v>10</v>
      </c>
      <c r="H3885" s="7" t="s">
        <v>117</v>
      </c>
      <c r="I3885" s="59">
        <v>3.1233307106399492E-2</v>
      </c>
    </row>
    <row r="3886" spans="1:9" x14ac:dyDescent="0.2">
      <c r="A3886" s="8" t="s">
        <v>1001</v>
      </c>
      <c r="B3886" s="7" t="s">
        <v>477</v>
      </c>
      <c r="C3886" s="44" t="s">
        <v>60</v>
      </c>
      <c r="D3886" s="7" t="s">
        <v>141</v>
      </c>
      <c r="E3886" s="7" t="s">
        <v>11</v>
      </c>
      <c r="F3886" s="7" t="s">
        <v>110</v>
      </c>
      <c r="G3886" s="7" t="s">
        <v>12</v>
      </c>
      <c r="H3886" s="7" t="s">
        <v>118</v>
      </c>
      <c r="I3886" s="59">
        <v>5.6031987257659573E-2</v>
      </c>
    </row>
    <row r="3887" spans="1:9" x14ac:dyDescent="0.2">
      <c r="A3887" s="8" t="s">
        <v>1001</v>
      </c>
      <c r="B3887" s="7" t="s">
        <v>477</v>
      </c>
      <c r="C3887" s="44" t="s">
        <v>60</v>
      </c>
      <c r="D3887" s="7" t="s">
        <v>141</v>
      </c>
      <c r="E3887" s="7" t="s">
        <v>13</v>
      </c>
      <c r="F3887" s="7" t="s">
        <v>111</v>
      </c>
      <c r="G3887" s="7" t="s">
        <v>14</v>
      </c>
      <c r="H3887" s="7" t="s">
        <v>119</v>
      </c>
      <c r="I3887" s="59">
        <v>7.1113938892471876E-2</v>
      </c>
    </row>
    <row r="3888" spans="1:9" x14ac:dyDescent="0.2">
      <c r="A3888" s="8" t="s">
        <v>1001</v>
      </c>
      <c r="B3888" s="7" t="s">
        <v>477</v>
      </c>
      <c r="C3888" s="44" t="s">
        <v>60</v>
      </c>
      <c r="D3888" s="7" t="s">
        <v>141</v>
      </c>
      <c r="E3888" s="7" t="s">
        <v>15</v>
      </c>
      <c r="F3888" s="7" t="s">
        <v>112</v>
      </c>
      <c r="G3888" s="7" t="s">
        <v>16</v>
      </c>
      <c r="H3888" s="7" t="s">
        <v>151</v>
      </c>
      <c r="I3888" s="59">
        <v>5.3204283245817358E-2</v>
      </c>
    </row>
    <row r="3889" spans="1:9" x14ac:dyDescent="0.2">
      <c r="A3889" s="8" t="s">
        <v>1001</v>
      </c>
      <c r="B3889" s="7" t="s">
        <v>477</v>
      </c>
      <c r="C3889" s="44" t="s">
        <v>60</v>
      </c>
      <c r="D3889" s="7" t="s">
        <v>141</v>
      </c>
      <c r="E3889" s="7" t="s">
        <v>17</v>
      </c>
      <c r="F3889" s="7" t="s">
        <v>113</v>
      </c>
      <c r="G3889" s="7" t="s">
        <v>18</v>
      </c>
      <c r="H3889" s="7" t="s">
        <v>120</v>
      </c>
      <c r="I3889" s="59">
        <v>0.16246745451266609</v>
      </c>
    </row>
    <row r="3890" spans="1:9" x14ac:dyDescent="0.2">
      <c r="A3890" s="8" t="s">
        <v>1001</v>
      </c>
      <c r="B3890" s="7" t="s">
        <v>477</v>
      </c>
      <c r="C3890" s="44" t="s">
        <v>60</v>
      </c>
      <c r="D3890" s="7" t="s">
        <v>141</v>
      </c>
      <c r="E3890" s="7" t="s">
        <v>19</v>
      </c>
      <c r="F3890" s="7" t="s">
        <v>114</v>
      </c>
      <c r="G3890" s="7" t="s">
        <v>20</v>
      </c>
      <c r="H3890" s="7" t="s">
        <v>121</v>
      </c>
      <c r="I3890" s="59">
        <v>7.3013075470822614E-2</v>
      </c>
    </row>
    <row r="3891" spans="1:9" x14ac:dyDescent="0.2">
      <c r="A3891" s="8" t="s">
        <v>1001</v>
      </c>
      <c r="B3891" s="7" t="s">
        <v>478</v>
      </c>
      <c r="C3891" s="44" t="s">
        <v>142</v>
      </c>
      <c r="D3891" s="7" t="s">
        <v>246</v>
      </c>
      <c r="E3891" s="7" t="s">
        <v>5</v>
      </c>
      <c r="F3891" s="7" t="s">
        <v>107</v>
      </c>
      <c r="G3891" s="7" t="s">
        <v>6</v>
      </c>
      <c r="H3891" s="7" t="s">
        <v>116</v>
      </c>
      <c r="I3891" s="59">
        <v>5.9519728919485031E-2</v>
      </c>
    </row>
    <row r="3892" spans="1:9" x14ac:dyDescent="0.2">
      <c r="A3892" s="8" t="s">
        <v>1001</v>
      </c>
      <c r="B3892" s="7" t="s">
        <v>478</v>
      </c>
      <c r="C3892" s="44" t="s">
        <v>142</v>
      </c>
      <c r="D3892" s="7" t="s">
        <v>246</v>
      </c>
      <c r="E3892" s="7" t="s">
        <v>7</v>
      </c>
      <c r="F3892" s="7" t="s">
        <v>108</v>
      </c>
      <c r="G3892" s="7" t="s">
        <v>8</v>
      </c>
      <c r="H3892" s="7" t="s">
        <v>150</v>
      </c>
      <c r="I3892" s="59">
        <v>6.1410668516649863E-2</v>
      </c>
    </row>
    <row r="3893" spans="1:9" x14ac:dyDescent="0.2">
      <c r="A3893" s="8" t="s">
        <v>1001</v>
      </c>
      <c r="B3893" s="7" t="s">
        <v>478</v>
      </c>
      <c r="C3893" s="44" t="s">
        <v>142</v>
      </c>
      <c r="D3893" s="7" t="s">
        <v>246</v>
      </c>
      <c r="E3893" s="7" t="s">
        <v>9</v>
      </c>
      <c r="F3893" s="7" t="s">
        <v>109</v>
      </c>
      <c r="G3893" s="7" t="s">
        <v>10</v>
      </c>
      <c r="H3893" s="7" t="s">
        <v>117</v>
      </c>
      <c r="I3893" s="59">
        <v>4.1291631612936787E-2</v>
      </c>
    </row>
    <row r="3894" spans="1:9" x14ac:dyDescent="0.2">
      <c r="A3894" s="8" t="s">
        <v>1001</v>
      </c>
      <c r="B3894" s="7" t="s">
        <v>478</v>
      </c>
      <c r="C3894" s="44" t="s">
        <v>142</v>
      </c>
      <c r="D3894" s="7" t="s">
        <v>246</v>
      </c>
      <c r="E3894" s="7" t="s">
        <v>11</v>
      </c>
      <c r="F3894" s="7" t="s">
        <v>110</v>
      </c>
      <c r="G3894" s="7" t="s">
        <v>12</v>
      </c>
      <c r="H3894" s="7" t="s">
        <v>118</v>
      </c>
      <c r="I3894" s="59">
        <v>7.6924957905517288E-2</v>
      </c>
    </row>
    <row r="3895" spans="1:9" x14ac:dyDescent="0.2">
      <c r="A3895" s="8" t="s">
        <v>1001</v>
      </c>
      <c r="B3895" s="7" t="s">
        <v>478</v>
      </c>
      <c r="C3895" s="44" t="s">
        <v>142</v>
      </c>
      <c r="D3895" s="7" t="s">
        <v>246</v>
      </c>
      <c r="E3895" s="7" t="s">
        <v>13</v>
      </c>
      <c r="F3895" s="7" t="s">
        <v>111</v>
      </c>
      <c r="G3895" s="7" t="s">
        <v>14</v>
      </c>
      <c r="H3895" s="7" t="s">
        <v>119</v>
      </c>
      <c r="I3895" s="59">
        <v>7.0042298542138559E-2</v>
      </c>
    </row>
    <row r="3896" spans="1:9" x14ac:dyDescent="0.2">
      <c r="A3896" s="8" t="s">
        <v>1001</v>
      </c>
      <c r="B3896" s="7" t="s">
        <v>478</v>
      </c>
      <c r="C3896" s="44" t="s">
        <v>142</v>
      </c>
      <c r="D3896" s="7" t="s">
        <v>246</v>
      </c>
      <c r="E3896" s="7" t="s">
        <v>15</v>
      </c>
      <c r="F3896" s="7" t="s">
        <v>112</v>
      </c>
      <c r="G3896" s="7" t="s">
        <v>16</v>
      </c>
      <c r="H3896" s="7" t="s">
        <v>151</v>
      </c>
      <c r="I3896" s="59">
        <v>5.2065946595784271E-2</v>
      </c>
    </row>
    <row r="3897" spans="1:9" x14ac:dyDescent="0.2">
      <c r="A3897" s="8" t="s">
        <v>1001</v>
      </c>
      <c r="B3897" s="7" t="s">
        <v>478</v>
      </c>
      <c r="C3897" s="44" t="s">
        <v>142</v>
      </c>
      <c r="D3897" s="7" t="s">
        <v>246</v>
      </c>
      <c r="E3897" s="7" t="s">
        <v>17</v>
      </c>
      <c r="F3897" s="7" t="s">
        <v>113</v>
      </c>
      <c r="G3897" s="7" t="s">
        <v>18</v>
      </c>
      <c r="H3897" s="7" t="s">
        <v>120</v>
      </c>
      <c r="I3897" s="59">
        <v>0.1692758647407348</v>
      </c>
    </row>
    <row r="3898" spans="1:9" x14ac:dyDescent="0.2">
      <c r="A3898" s="8" t="s">
        <v>1001</v>
      </c>
      <c r="B3898" s="7" t="s">
        <v>478</v>
      </c>
      <c r="C3898" s="44" t="s">
        <v>142</v>
      </c>
      <c r="D3898" s="7" t="s">
        <v>246</v>
      </c>
      <c r="E3898" s="7" t="s">
        <v>19</v>
      </c>
      <c r="F3898" s="7" t="s">
        <v>114</v>
      </c>
      <c r="G3898" s="7" t="s">
        <v>20</v>
      </c>
      <c r="H3898" s="7" t="s">
        <v>121</v>
      </c>
      <c r="I3898" s="59">
        <v>8.0788282209155571E-2</v>
      </c>
    </row>
    <row r="3899" spans="1:9" x14ac:dyDescent="0.2">
      <c r="A3899" s="8" t="s">
        <v>1001</v>
      </c>
      <c r="B3899" s="7" t="s">
        <v>21</v>
      </c>
      <c r="C3899" s="44" t="s">
        <v>842</v>
      </c>
      <c r="D3899" s="7" t="s">
        <v>843</v>
      </c>
      <c r="E3899" s="7" t="s">
        <v>5</v>
      </c>
      <c r="F3899" s="7" t="s">
        <v>107</v>
      </c>
      <c r="G3899" s="7" t="s">
        <v>6</v>
      </c>
      <c r="H3899" s="7" t="s">
        <v>116</v>
      </c>
      <c r="I3899" s="59">
        <v>9.4354462022910424E-2</v>
      </c>
    </row>
    <row r="3900" spans="1:9" x14ac:dyDescent="0.2">
      <c r="A3900" s="8" t="s">
        <v>1001</v>
      </c>
      <c r="B3900" s="7" t="s">
        <v>21</v>
      </c>
      <c r="C3900" s="44" t="s">
        <v>842</v>
      </c>
      <c r="D3900" s="7" t="s">
        <v>843</v>
      </c>
      <c r="E3900" s="7" t="s">
        <v>7</v>
      </c>
      <c r="F3900" s="7" t="s">
        <v>108</v>
      </c>
      <c r="G3900" s="7" t="s">
        <v>8</v>
      </c>
      <c r="H3900" s="7" t="s">
        <v>150</v>
      </c>
      <c r="I3900" s="59">
        <v>-1.115041443480491E-2</v>
      </c>
    </row>
    <row r="3901" spans="1:9" x14ac:dyDescent="0.2">
      <c r="A3901" s="8" t="s">
        <v>1001</v>
      </c>
      <c r="B3901" s="7" t="s">
        <v>21</v>
      </c>
      <c r="C3901" s="44" t="s">
        <v>842</v>
      </c>
      <c r="D3901" s="7" t="s">
        <v>843</v>
      </c>
      <c r="E3901" s="7" t="s">
        <v>9</v>
      </c>
      <c r="F3901" s="7" t="s">
        <v>109</v>
      </c>
      <c r="G3901" s="7" t="s">
        <v>10</v>
      </c>
      <c r="H3901" s="7" t="s">
        <v>117</v>
      </c>
      <c r="I3901" s="59">
        <v>0.20836201014200759</v>
      </c>
    </row>
    <row r="3902" spans="1:9" x14ac:dyDescent="0.2">
      <c r="A3902" s="8" t="s">
        <v>1001</v>
      </c>
      <c r="B3902" s="7" t="s">
        <v>21</v>
      </c>
      <c r="C3902" s="44" t="s">
        <v>842</v>
      </c>
      <c r="D3902" s="7" t="s">
        <v>843</v>
      </c>
      <c r="E3902" s="7" t="s">
        <v>11</v>
      </c>
      <c r="F3902" s="7" t="s">
        <v>110</v>
      </c>
      <c r="G3902" s="7" t="s">
        <v>12</v>
      </c>
      <c r="H3902" s="7" t="s">
        <v>118</v>
      </c>
      <c r="I3902" s="59">
        <v>0.14841879225424989</v>
      </c>
    </row>
    <row r="3903" spans="1:9" x14ac:dyDescent="0.2">
      <c r="A3903" s="8" t="s">
        <v>1001</v>
      </c>
      <c r="B3903" s="7" t="s">
        <v>21</v>
      </c>
      <c r="C3903" s="44" t="s">
        <v>842</v>
      </c>
      <c r="D3903" s="7" t="s">
        <v>843</v>
      </c>
      <c r="E3903" s="7" t="s">
        <v>13</v>
      </c>
      <c r="F3903" s="7" t="s">
        <v>111</v>
      </c>
      <c r="G3903" s="7" t="s">
        <v>14</v>
      </c>
      <c r="H3903" s="7" t="s">
        <v>119</v>
      </c>
      <c r="I3903" s="59">
        <v>4.4438315927371567E-2</v>
      </c>
    </row>
    <row r="3904" spans="1:9" x14ac:dyDescent="0.2">
      <c r="A3904" s="8" t="s">
        <v>1001</v>
      </c>
      <c r="B3904" s="7" t="s">
        <v>21</v>
      </c>
      <c r="C3904" s="44" t="s">
        <v>842</v>
      </c>
      <c r="D3904" s="7" t="s">
        <v>843</v>
      </c>
      <c r="E3904" s="7" t="s">
        <v>15</v>
      </c>
      <c r="F3904" s="7" t="s">
        <v>112</v>
      </c>
      <c r="G3904" s="7" t="s">
        <v>16</v>
      </c>
      <c r="H3904" s="7" t="s">
        <v>151</v>
      </c>
      <c r="I3904" s="59">
        <v>0.13145621771053301</v>
      </c>
    </row>
    <row r="3905" spans="1:9" x14ac:dyDescent="0.2">
      <c r="A3905" s="8" t="s">
        <v>1001</v>
      </c>
      <c r="B3905" s="7" t="s">
        <v>21</v>
      </c>
      <c r="C3905" s="44" t="s">
        <v>842</v>
      </c>
      <c r="D3905" s="7" t="s">
        <v>843</v>
      </c>
      <c r="E3905" s="7" t="s">
        <v>17</v>
      </c>
      <c r="F3905" s="7" t="s">
        <v>113</v>
      </c>
      <c r="G3905" s="7" t="s">
        <v>18</v>
      </c>
      <c r="H3905" s="7" t="s">
        <v>120</v>
      </c>
      <c r="I3905" s="59">
        <v>9.3767061593937218E-2</v>
      </c>
    </row>
    <row r="3906" spans="1:9" x14ac:dyDescent="0.2">
      <c r="A3906" s="8" t="s">
        <v>1001</v>
      </c>
      <c r="B3906" s="7" t="s">
        <v>21</v>
      </c>
      <c r="C3906" s="44" t="s">
        <v>842</v>
      </c>
      <c r="D3906" s="7" t="s">
        <v>843</v>
      </c>
      <c r="E3906" s="7" t="s">
        <v>19</v>
      </c>
      <c r="F3906" s="7" t="s">
        <v>114</v>
      </c>
      <c r="G3906" s="7" t="s">
        <v>20</v>
      </c>
      <c r="H3906" s="7" t="s">
        <v>121</v>
      </c>
      <c r="I3906" s="59">
        <v>0.15042119061581111</v>
      </c>
    </row>
    <row r="3907" spans="1:9" x14ac:dyDescent="0.2">
      <c r="A3907" s="8" t="s">
        <v>1001</v>
      </c>
      <c r="B3907" s="7" t="s">
        <v>22</v>
      </c>
      <c r="C3907" s="44" t="s">
        <v>23</v>
      </c>
      <c r="D3907" s="7" t="s">
        <v>143</v>
      </c>
      <c r="E3907" s="7" t="s">
        <v>5</v>
      </c>
      <c r="F3907" s="7" t="s">
        <v>107</v>
      </c>
      <c r="G3907" s="7" t="s">
        <v>6</v>
      </c>
      <c r="H3907" s="7" t="s">
        <v>116</v>
      </c>
      <c r="I3907" s="59">
        <v>-0.19143361813141219</v>
      </c>
    </row>
    <row r="3908" spans="1:9" x14ac:dyDescent="0.2">
      <c r="A3908" s="8" t="s">
        <v>1001</v>
      </c>
      <c r="B3908" s="7" t="s">
        <v>22</v>
      </c>
      <c r="C3908" s="44" t="s">
        <v>23</v>
      </c>
      <c r="D3908" s="7" t="s">
        <v>143</v>
      </c>
      <c r="E3908" s="7" t="s">
        <v>7</v>
      </c>
      <c r="F3908" s="7" t="s">
        <v>108</v>
      </c>
      <c r="G3908" s="7" t="s">
        <v>8</v>
      </c>
      <c r="H3908" s="7" t="s">
        <v>150</v>
      </c>
      <c r="I3908" s="59">
        <v>-3.030589857956667E-2</v>
      </c>
    </row>
    <row r="3909" spans="1:9" x14ac:dyDescent="0.2">
      <c r="A3909" s="8" t="s">
        <v>1001</v>
      </c>
      <c r="B3909" s="7" t="s">
        <v>22</v>
      </c>
      <c r="C3909" s="44" t="s">
        <v>23</v>
      </c>
      <c r="D3909" s="7" t="s">
        <v>143</v>
      </c>
      <c r="E3909" s="7" t="s">
        <v>9</v>
      </c>
      <c r="F3909" s="7" t="s">
        <v>109</v>
      </c>
      <c r="G3909" s="7" t="s">
        <v>10</v>
      </c>
      <c r="H3909" s="7" t="s">
        <v>117</v>
      </c>
      <c r="I3909" s="59">
        <v>6.0556433281463429E-2</v>
      </c>
    </row>
    <row r="3910" spans="1:9" x14ac:dyDescent="0.2">
      <c r="A3910" s="8" t="s">
        <v>1001</v>
      </c>
      <c r="B3910" s="7" t="s">
        <v>22</v>
      </c>
      <c r="C3910" s="44" t="s">
        <v>23</v>
      </c>
      <c r="D3910" s="7" t="s">
        <v>143</v>
      </c>
      <c r="E3910" s="7" t="s">
        <v>11</v>
      </c>
      <c r="F3910" s="7" t="s">
        <v>110</v>
      </c>
      <c r="G3910" s="7" t="s">
        <v>12</v>
      </c>
      <c r="H3910" s="7" t="s">
        <v>118</v>
      </c>
      <c r="I3910" s="59">
        <v>9.5025786980834637E-2</v>
      </c>
    </row>
    <row r="3911" spans="1:9" x14ac:dyDescent="0.2">
      <c r="A3911" s="8" t="s">
        <v>1001</v>
      </c>
      <c r="B3911" s="7" t="s">
        <v>22</v>
      </c>
      <c r="C3911" s="44" t="s">
        <v>23</v>
      </c>
      <c r="D3911" s="7" t="s">
        <v>143</v>
      </c>
      <c r="E3911" s="7" t="s">
        <v>13</v>
      </c>
      <c r="F3911" s="7" t="s">
        <v>111</v>
      </c>
      <c r="G3911" s="7" t="s">
        <v>14</v>
      </c>
      <c r="H3911" s="7" t="s">
        <v>119</v>
      </c>
      <c r="I3911" s="59">
        <v>0.1353601664714181</v>
      </c>
    </row>
    <row r="3912" spans="1:9" x14ac:dyDescent="0.2">
      <c r="A3912" s="8" t="s">
        <v>1001</v>
      </c>
      <c r="B3912" s="7" t="s">
        <v>22</v>
      </c>
      <c r="C3912" s="44" t="s">
        <v>23</v>
      </c>
      <c r="D3912" s="7" t="s">
        <v>143</v>
      </c>
      <c r="E3912" s="7" t="s">
        <v>15</v>
      </c>
      <c r="F3912" s="7" t="s">
        <v>112</v>
      </c>
      <c r="G3912" s="7" t="s">
        <v>16</v>
      </c>
      <c r="H3912" s="7" t="s">
        <v>151</v>
      </c>
      <c r="I3912" s="59">
        <v>8.1676833901482837E-2</v>
      </c>
    </row>
    <row r="3913" spans="1:9" x14ac:dyDescent="0.2">
      <c r="A3913" s="8" t="s">
        <v>1001</v>
      </c>
      <c r="B3913" s="7" t="s">
        <v>22</v>
      </c>
      <c r="C3913" s="44" t="s">
        <v>23</v>
      </c>
      <c r="D3913" s="7" t="s">
        <v>143</v>
      </c>
      <c r="E3913" s="7" t="s">
        <v>17</v>
      </c>
      <c r="F3913" s="7" t="s">
        <v>113</v>
      </c>
      <c r="G3913" s="7" t="s">
        <v>18</v>
      </c>
      <c r="H3913" s="7" t="s">
        <v>120</v>
      </c>
      <c r="I3913" s="59">
        <v>0.58243268140821391</v>
      </c>
    </row>
    <row r="3914" spans="1:9" x14ac:dyDescent="0.2">
      <c r="A3914" s="8" t="s">
        <v>1001</v>
      </c>
      <c r="B3914" s="7" t="s">
        <v>22</v>
      </c>
      <c r="C3914" s="44" t="s">
        <v>23</v>
      </c>
      <c r="D3914" s="7" t="s">
        <v>143</v>
      </c>
      <c r="E3914" s="7" t="s">
        <v>19</v>
      </c>
      <c r="F3914" s="7" t="s">
        <v>114</v>
      </c>
      <c r="G3914" s="7" t="s">
        <v>20</v>
      </c>
      <c r="H3914" s="7" t="s">
        <v>121</v>
      </c>
      <c r="I3914" s="59">
        <v>0.42196399585682087</v>
      </c>
    </row>
    <row r="3915" spans="1:9" x14ac:dyDescent="0.2">
      <c r="A3915" s="8" t="s">
        <v>1001</v>
      </c>
      <c r="B3915" s="7" t="s">
        <v>24</v>
      </c>
      <c r="C3915" s="44" t="s">
        <v>25</v>
      </c>
      <c r="D3915" s="7" t="s">
        <v>98</v>
      </c>
      <c r="E3915" s="7" t="s">
        <v>5</v>
      </c>
      <c r="F3915" s="7" t="s">
        <v>107</v>
      </c>
      <c r="G3915" s="7" t="s">
        <v>6</v>
      </c>
      <c r="H3915" s="7" t="s">
        <v>116</v>
      </c>
      <c r="I3915" s="59">
        <v>0.1090083436454332</v>
      </c>
    </row>
    <row r="3916" spans="1:9" x14ac:dyDescent="0.2">
      <c r="A3916" s="8" t="s">
        <v>1001</v>
      </c>
      <c r="B3916" s="7" t="s">
        <v>24</v>
      </c>
      <c r="C3916" s="44" t="s">
        <v>25</v>
      </c>
      <c r="D3916" s="7" t="s">
        <v>98</v>
      </c>
      <c r="E3916" s="7" t="s">
        <v>7</v>
      </c>
      <c r="F3916" s="7" t="s">
        <v>108</v>
      </c>
      <c r="G3916" s="7" t="s">
        <v>8</v>
      </c>
      <c r="H3916" s="7" t="s">
        <v>150</v>
      </c>
      <c r="I3916" s="59">
        <v>0.14322404526686089</v>
      </c>
    </row>
    <row r="3917" spans="1:9" x14ac:dyDescent="0.2">
      <c r="A3917" s="8" t="s">
        <v>1001</v>
      </c>
      <c r="B3917" s="7" t="s">
        <v>24</v>
      </c>
      <c r="C3917" s="44" t="s">
        <v>25</v>
      </c>
      <c r="D3917" s="7" t="s">
        <v>98</v>
      </c>
      <c r="E3917" s="7" t="s">
        <v>9</v>
      </c>
      <c r="F3917" s="7" t="s">
        <v>109</v>
      </c>
      <c r="G3917" s="7" t="s">
        <v>10</v>
      </c>
      <c r="H3917" s="7" t="s">
        <v>117</v>
      </c>
      <c r="I3917" s="59">
        <v>-1.928989295322814E-3</v>
      </c>
    </row>
    <row r="3918" spans="1:9" x14ac:dyDescent="0.2">
      <c r="A3918" s="8" t="s">
        <v>1001</v>
      </c>
      <c r="B3918" s="7" t="s">
        <v>24</v>
      </c>
      <c r="C3918" s="44" t="s">
        <v>25</v>
      </c>
      <c r="D3918" s="7" t="s">
        <v>98</v>
      </c>
      <c r="E3918" s="7" t="s">
        <v>11</v>
      </c>
      <c r="F3918" s="7" t="s">
        <v>110</v>
      </c>
      <c r="G3918" s="7" t="s">
        <v>12</v>
      </c>
      <c r="H3918" s="7" t="s">
        <v>118</v>
      </c>
      <c r="I3918" s="59">
        <v>0.18997332750366461</v>
      </c>
    </row>
    <row r="3919" spans="1:9" x14ac:dyDescent="0.2">
      <c r="A3919" s="8" t="s">
        <v>1001</v>
      </c>
      <c r="B3919" s="7" t="s">
        <v>24</v>
      </c>
      <c r="C3919" s="44" t="s">
        <v>25</v>
      </c>
      <c r="D3919" s="7" t="s">
        <v>98</v>
      </c>
      <c r="E3919" s="7" t="s">
        <v>13</v>
      </c>
      <c r="F3919" s="7" t="s">
        <v>111</v>
      </c>
      <c r="G3919" s="7" t="s">
        <v>14</v>
      </c>
      <c r="H3919" s="7" t="s">
        <v>119</v>
      </c>
      <c r="I3919" s="59">
        <v>9.9696197428851496E-2</v>
      </c>
    </row>
    <row r="3920" spans="1:9" x14ac:dyDescent="0.2">
      <c r="A3920" s="8" t="s">
        <v>1001</v>
      </c>
      <c r="B3920" s="7" t="s">
        <v>24</v>
      </c>
      <c r="C3920" s="44" t="s">
        <v>25</v>
      </c>
      <c r="D3920" s="7" t="s">
        <v>98</v>
      </c>
      <c r="E3920" s="7" t="s">
        <v>15</v>
      </c>
      <c r="F3920" s="7" t="s">
        <v>112</v>
      </c>
      <c r="G3920" s="7" t="s">
        <v>16</v>
      </c>
      <c r="H3920" s="7" t="s">
        <v>151</v>
      </c>
      <c r="I3920" s="59">
        <v>8.1572865241039239E-2</v>
      </c>
    </row>
    <row r="3921" spans="1:9" x14ac:dyDescent="0.2">
      <c r="A3921" s="8" t="s">
        <v>1001</v>
      </c>
      <c r="B3921" s="7" t="s">
        <v>24</v>
      </c>
      <c r="C3921" s="44" t="s">
        <v>25</v>
      </c>
      <c r="D3921" s="7" t="s">
        <v>98</v>
      </c>
      <c r="E3921" s="7" t="s">
        <v>17</v>
      </c>
      <c r="F3921" s="7" t="s">
        <v>113</v>
      </c>
      <c r="G3921" s="7" t="s">
        <v>18</v>
      </c>
      <c r="H3921" s="7" t="s">
        <v>120</v>
      </c>
      <c r="I3921" s="59">
        <v>0.39101815038830662</v>
      </c>
    </row>
    <row r="3922" spans="1:9" x14ac:dyDescent="0.2">
      <c r="A3922" s="8" t="s">
        <v>1001</v>
      </c>
      <c r="B3922" s="7" t="s">
        <v>24</v>
      </c>
      <c r="C3922" s="44" t="s">
        <v>25</v>
      </c>
      <c r="D3922" s="7" t="s">
        <v>98</v>
      </c>
      <c r="E3922" s="7" t="s">
        <v>19</v>
      </c>
      <c r="F3922" s="7" t="s">
        <v>114</v>
      </c>
      <c r="G3922" s="7" t="s">
        <v>20</v>
      </c>
      <c r="H3922" s="7" t="s">
        <v>121</v>
      </c>
      <c r="I3922" s="59">
        <v>0.17146555354982329</v>
      </c>
    </row>
    <row r="3923" spans="1:9" x14ac:dyDescent="0.2">
      <c r="A3923" s="8" t="s">
        <v>1001</v>
      </c>
      <c r="B3923" s="7" t="s">
        <v>51</v>
      </c>
      <c r="C3923" s="44" t="s">
        <v>850</v>
      </c>
      <c r="D3923" s="7" t="s">
        <v>164</v>
      </c>
      <c r="E3923" s="7" t="s">
        <v>5</v>
      </c>
      <c r="F3923" s="7" t="s">
        <v>107</v>
      </c>
      <c r="G3923" s="7" t="s">
        <v>6</v>
      </c>
      <c r="H3923" s="7" t="s">
        <v>116</v>
      </c>
      <c r="I3923" s="59">
        <v>3.8468982366136377E-2</v>
      </c>
    </row>
    <row r="3924" spans="1:9" x14ac:dyDescent="0.2">
      <c r="A3924" s="8" t="s">
        <v>1001</v>
      </c>
      <c r="B3924" s="7" t="s">
        <v>51</v>
      </c>
      <c r="C3924" s="44" t="s">
        <v>850</v>
      </c>
      <c r="D3924" s="7" t="s">
        <v>164</v>
      </c>
      <c r="E3924" s="7" t="s">
        <v>7</v>
      </c>
      <c r="F3924" s="7" t="s">
        <v>108</v>
      </c>
      <c r="G3924" s="7" t="s">
        <v>8</v>
      </c>
      <c r="H3924" s="7" t="s">
        <v>150</v>
      </c>
      <c r="I3924" s="59">
        <v>4.4255804635229053E-2</v>
      </c>
    </row>
    <row r="3925" spans="1:9" x14ac:dyDescent="0.2">
      <c r="A3925" s="8" t="s">
        <v>1001</v>
      </c>
      <c r="B3925" s="7" t="s">
        <v>51</v>
      </c>
      <c r="C3925" s="44" t="s">
        <v>850</v>
      </c>
      <c r="D3925" s="7" t="s">
        <v>164</v>
      </c>
      <c r="E3925" s="7" t="s">
        <v>9</v>
      </c>
      <c r="F3925" s="7" t="s">
        <v>109</v>
      </c>
      <c r="G3925" s="7" t="s">
        <v>10</v>
      </c>
      <c r="H3925" s="7" t="s">
        <v>117</v>
      </c>
      <c r="I3925" s="59">
        <v>4.6636265284175638E-2</v>
      </c>
    </row>
    <row r="3926" spans="1:9" x14ac:dyDescent="0.2">
      <c r="A3926" s="8" t="s">
        <v>1001</v>
      </c>
      <c r="B3926" s="7" t="s">
        <v>51</v>
      </c>
      <c r="C3926" s="44" t="s">
        <v>850</v>
      </c>
      <c r="D3926" s="7" t="s">
        <v>164</v>
      </c>
      <c r="E3926" s="7" t="s">
        <v>11</v>
      </c>
      <c r="F3926" s="7" t="s">
        <v>110</v>
      </c>
      <c r="G3926" s="7" t="s">
        <v>12</v>
      </c>
      <c r="H3926" s="7" t="s">
        <v>118</v>
      </c>
      <c r="I3926" s="59">
        <v>4.6004652378763389E-2</v>
      </c>
    </row>
    <row r="3927" spans="1:9" x14ac:dyDescent="0.2">
      <c r="A3927" s="8" t="s">
        <v>1001</v>
      </c>
      <c r="B3927" s="7" t="s">
        <v>51</v>
      </c>
      <c r="C3927" s="44" t="s">
        <v>850</v>
      </c>
      <c r="D3927" s="7" t="s">
        <v>164</v>
      </c>
      <c r="E3927" s="7" t="s">
        <v>13</v>
      </c>
      <c r="F3927" s="7" t="s">
        <v>111</v>
      </c>
      <c r="G3927" s="7" t="s">
        <v>14</v>
      </c>
      <c r="H3927" s="7" t="s">
        <v>119</v>
      </c>
      <c r="I3927" s="59">
        <v>0.1152786722656252</v>
      </c>
    </row>
    <row r="3928" spans="1:9" x14ac:dyDescent="0.2">
      <c r="A3928" s="8" t="s">
        <v>1001</v>
      </c>
      <c r="B3928" s="7" t="s">
        <v>51</v>
      </c>
      <c r="C3928" s="44" t="s">
        <v>850</v>
      </c>
      <c r="D3928" s="7" t="s">
        <v>164</v>
      </c>
      <c r="E3928" s="7" t="s">
        <v>15</v>
      </c>
      <c r="F3928" s="7" t="s">
        <v>112</v>
      </c>
      <c r="G3928" s="7" t="s">
        <v>16</v>
      </c>
      <c r="H3928" s="7" t="s">
        <v>151</v>
      </c>
      <c r="I3928" s="59">
        <v>7.4390544377015866E-2</v>
      </c>
    </row>
    <row r="3929" spans="1:9" x14ac:dyDescent="0.2">
      <c r="A3929" s="8" t="s">
        <v>1001</v>
      </c>
      <c r="B3929" s="7" t="s">
        <v>51</v>
      </c>
      <c r="C3929" s="44" t="s">
        <v>850</v>
      </c>
      <c r="D3929" s="7" t="s">
        <v>164</v>
      </c>
      <c r="E3929" s="7" t="s">
        <v>17</v>
      </c>
      <c r="F3929" s="7" t="s">
        <v>113</v>
      </c>
      <c r="G3929" s="7" t="s">
        <v>18</v>
      </c>
      <c r="H3929" s="7" t="s">
        <v>120</v>
      </c>
      <c r="I3929" s="59">
        <v>0.18407933406080221</v>
      </c>
    </row>
    <row r="3930" spans="1:9" x14ac:dyDescent="0.2">
      <c r="A3930" s="8" t="s">
        <v>1001</v>
      </c>
      <c r="B3930" s="7" t="s">
        <v>51</v>
      </c>
      <c r="C3930" s="44" t="s">
        <v>850</v>
      </c>
      <c r="D3930" s="7" t="s">
        <v>164</v>
      </c>
      <c r="E3930" s="7" t="s">
        <v>19</v>
      </c>
      <c r="F3930" s="7" t="s">
        <v>114</v>
      </c>
      <c r="G3930" s="7" t="s">
        <v>20</v>
      </c>
      <c r="H3930" s="7" t="s">
        <v>121</v>
      </c>
      <c r="I3930" s="59">
        <v>-0.1228536542437909</v>
      </c>
    </row>
    <row r="3931" spans="1:9" x14ac:dyDescent="0.2">
      <c r="A3931" s="8" t="s">
        <v>1001</v>
      </c>
      <c r="B3931" s="7" t="s">
        <v>26</v>
      </c>
      <c r="C3931" s="44" t="s">
        <v>849</v>
      </c>
      <c r="D3931" s="7" t="s">
        <v>844</v>
      </c>
      <c r="E3931" s="7" t="s">
        <v>5</v>
      </c>
      <c r="F3931" s="7" t="s">
        <v>107</v>
      </c>
      <c r="G3931" s="7" t="s">
        <v>6</v>
      </c>
      <c r="H3931" s="7" t="s">
        <v>116</v>
      </c>
      <c r="I3931" s="59">
        <v>2.2828035536431649E-2</v>
      </c>
    </row>
    <row r="3932" spans="1:9" x14ac:dyDescent="0.2">
      <c r="A3932" s="8" t="s">
        <v>1001</v>
      </c>
      <c r="B3932" s="7" t="s">
        <v>26</v>
      </c>
      <c r="C3932" s="44" t="s">
        <v>849</v>
      </c>
      <c r="D3932" s="7" t="s">
        <v>844</v>
      </c>
      <c r="E3932" s="7" t="s">
        <v>7</v>
      </c>
      <c r="F3932" s="7" t="s">
        <v>108</v>
      </c>
      <c r="G3932" s="7" t="s">
        <v>8</v>
      </c>
      <c r="H3932" s="7" t="s">
        <v>150</v>
      </c>
      <c r="I3932" s="59">
        <v>4.8783107979144757E-2</v>
      </c>
    </row>
    <row r="3933" spans="1:9" x14ac:dyDescent="0.2">
      <c r="A3933" s="8" t="s">
        <v>1001</v>
      </c>
      <c r="B3933" s="7" t="s">
        <v>26</v>
      </c>
      <c r="C3933" s="44" t="s">
        <v>849</v>
      </c>
      <c r="D3933" s="7" t="s">
        <v>844</v>
      </c>
      <c r="E3933" s="7" t="s">
        <v>9</v>
      </c>
      <c r="F3933" s="7" t="s">
        <v>109</v>
      </c>
      <c r="G3933" s="7" t="s">
        <v>10</v>
      </c>
      <c r="H3933" s="7" t="s">
        <v>117</v>
      </c>
      <c r="I3933" s="59">
        <v>3.8863456297219663E-2</v>
      </c>
    </row>
    <row r="3934" spans="1:9" x14ac:dyDescent="0.2">
      <c r="A3934" s="8" t="s">
        <v>1001</v>
      </c>
      <c r="B3934" s="7" t="s">
        <v>26</v>
      </c>
      <c r="C3934" s="44" t="s">
        <v>849</v>
      </c>
      <c r="D3934" s="7" t="s">
        <v>844</v>
      </c>
      <c r="E3934" s="7" t="s">
        <v>11</v>
      </c>
      <c r="F3934" s="7" t="s">
        <v>110</v>
      </c>
      <c r="G3934" s="7" t="s">
        <v>12</v>
      </c>
      <c r="H3934" s="7" t="s">
        <v>118</v>
      </c>
      <c r="I3934" s="59">
        <v>9.2294753745034708E-3</v>
      </c>
    </row>
    <row r="3935" spans="1:9" x14ac:dyDescent="0.2">
      <c r="A3935" s="8" t="s">
        <v>1001</v>
      </c>
      <c r="B3935" s="7" t="s">
        <v>26</v>
      </c>
      <c r="C3935" s="44" t="s">
        <v>849</v>
      </c>
      <c r="D3935" s="7" t="s">
        <v>844</v>
      </c>
      <c r="E3935" s="7" t="s">
        <v>13</v>
      </c>
      <c r="F3935" s="7" t="s">
        <v>111</v>
      </c>
      <c r="G3935" s="7" t="s">
        <v>14</v>
      </c>
      <c r="H3935" s="7" t="s">
        <v>119</v>
      </c>
      <c r="I3935" s="59">
        <v>-5.9649281795212117E-3</v>
      </c>
    </row>
    <row r="3936" spans="1:9" x14ac:dyDescent="0.2">
      <c r="A3936" s="8" t="s">
        <v>1001</v>
      </c>
      <c r="B3936" s="7" t="s">
        <v>26</v>
      </c>
      <c r="C3936" s="44" t="s">
        <v>849</v>
      </c>
      <c r="D3936" s="7" t="s">
        <v>844</v>
      </c>
      <c r="E3936" s="7" t="s">
        <v>15</v>
      </c>
      <c r="F3936" s="7" t="s">
        <v>112</v>
      </c>
      <c r="G3936" s="7" t="s">
        <v>16</v>
      </c>
      <c r="H3936" s="7" t="s">
        <v>151</v>
      </c>
      <c r="I3936" s="59">
        <v>3.1785045721340437E-2</v>
      </c>
    </row>
    <row r="3937" spans="1:9" x14ac:dyDescent="0.2">
      <c r="A3937" s="8" t="s">
        <v>1001</v>
      </c>
      <c r="B3937" s="7" t="s">
        <v>26</v>
      </c>
      <c r="C3937" s="44" t="s">
        <v>849</v>
      </c>
      <c r="D3937" s="7" t="s">
        <v>844</v>
      </c>
      <c r="E3937" s="7" t="s">
        <v>17</v>
      </c>
      <c r="F3937" s="7" t="s">
        <v>113</v>
      </c>
      <c r="G3937" s="7" t="s">
        <v>18</v>
      </c>
      <c r="H3937" s="7" t="s">
        <v>120</v>
      </c>
      <c r="I3937" s="59">
        <v>0.21265651496727281</v>
      </c>
    </row>
    <row r="3938" spans="1:9" x14ac:dyDescent="0.2">
      <c r="A3938" s="8" t="s">
        <v>1001</v>
      </c>
      <c r="B3938" s="7" t="s">
        <v>26</v>
      </c>
      <c r="C3938" s="44" t="s">
        <v>849</v>
      </c>
      <c r="D3938" s="7" t="s">
        <v>844</v>
      </c>
      <c r="E3938" s="7" t="s">
        <v>19</v>
      </c>
      <c r="F3938" s="7" t="s">
        <v>114</v>
      </c>
      <c r="G3938" s="7" t="s">
        <v>20</v>
      </c>
      <c r="H3938" s="7" t="s">
        <v>121</v>
      </c>
      <c r="I3938" s="59">
        <v>5.1157593098680731E-3</v>
      </c>
    </row>
    <row r="3939" spans="1:9" x14ac:dyDescent="0.2">
      <c r="A3939" s="8" t="s">
        <v>1001</v>
      </c>
      <c r="B3939" s="7" t="s">
        <v>27</v>
      </c>
      <c r="C3939" s="44" t="s">
        <v>28</v>
      </c>
      <c r="D3939" s="7" t="s">
        <v>99</v>
      </c>
      <c r="E3939" s="7" t="s">
        <v>5</v>
      </c>
      <c r="F3939" s="7" t="s">
        <v>107</v>
      </c>
      <c r="G3939" s="7" t="s">
        <v>6</v>
      </c>
      <c r="H3939" s="7" t="s">
        <v>116</v>
      </c>
      <c r="I3939" s="59">
        <v>6.6419188114263505E-2</v>
      </c>
    </row>
    <row r="3940" spans="1:9" x14ac:dyDescent="0.2">
      <c r="A3940" s="8" t="s">
        <v>1001</v>
      </c>
      <c r="B3940" s="7" t="s">
        <v>27</v>
      </c>
      <c r="C3940" s="44" t="s">
        <v>28</v>
      </c>
      <c r="D3940" s="7" t="s">
        <v>99</v>
      </c>
      <c r="E3940" s="7" t="s">
        <v>7</v>
      </c>
      <c r="F3940" s="7" t="s">
        <v>108</v>
      </c>
      <c r="G3940" s="7" t="s">
        <v>8</v>
      </c>
      <c r="H3940" s="7" t="s">
        <v>150</v>
      </c>
      <c r="I3940" s="59">
        <v>4.8931424480060048E-2</v>
      </c>
    </row>
    <row r="3941" spans="1:9" x14ac:dyDescent="0.2">
      <c r="A3941" s="8" t="s">
        <v>1001</v>
      </c>
      <c r="B3941" s="7" t="s">
        <v>27</v>
      </c>
      <c r="C3941" s="44" t="s">
        <v>28</v>
      </c>
      <c r="D3941" s="7" t="s">
        <v>99</v>
      </c>
      <c r="E3941" s="7" t="s">
        <v>9</v>
      </c>
      <c r="F3941" s="7" t="s">
        <v>109</v>
      </c>
      <c r="G3941" s="7" t="s">
        <v>10</v>
      </c>
      <c r="H3941" s="7" t="s">
        <v>117</v>
      </c>
      <c r="I3941" s="59">
        <v>0.10634197493074971</v>
      </c>
    </row>
    <row r="3942" spans="1:9" x14ac:dyDescent="0.2">
      <c r="A3942" s="8" t="s">
        <v>1001</v>
      </c>
      <c r="B3942" s="7" t="s">
        <v>27</v>
      </c>
      <c r="C3942" s="44" t="s">
        <v>28</v>
      </c>
      <c r="D3942" s="7" t="s">
        <v>99</v>
      </c>
      <c r="E3942" s="7" t="s">
        <v>11</v>
      </c>
      <c r="F3942" s="7" t="s">
        <v>110</v>
      </c>
      <c r="G3942" s="7" t="s">
        <v>12</v>
      </c>
      <c r="H3942" s="7" t="s">
        <v>118</v>
      </c>
      <c r="I3942" s="59">
        <v>7.4172575406207031E-2</v>
      </c>
    </row>
    <row r="3943" spans="1:9" x14ac:dyDescent="0.2">
      <c r="A3943" s="8" t="s">
        <v>1001</v>
      </c>
      <c r="B3943" s="7" t="s">
        <v>27</v>
      </c>
      <c r="C3943" s="44" t="s">
        <v>28</v>
      </c>
      <c r="D3943" s="7" t="s">
        <v>99</v>
      </c>
      <c r="E3943" s="7" t="s">
        <v>13</v>
      </c>
      <c r="F3943" s="7" t="s">
        <v>111</v>
      </c>
      <c r="G3943" s="7" t="s">
        <v>14</v>
      </c>
      <c r="H3943" s="7" t="s">
        <v>119</v>
      </c>
      <c r="I3943" s="59">
        <v>4.6120458788657448E-2</v>
      </c>
    </row>
    <row r="3944" spans="1:9" x14ac:dyDescent="0.2">
      <c r="A3944" s="8" t="s">
        <v>1001</v>
      </c>
      <c r="B3944" s="7" t="s">
        <v>27</v>
      </c>
      <c r="C3944" s="44" t="s">
        <v>28</v>
      </c>
      <c r="D3944" s="7" t="s">
        <v>99</v>
      </c>
      <c r="E3944" s="7" t="s">
        <v>15</v>
      </c>
      <c r="F3944" s="7" t="s">
        <v>112</v>
      </c>
      <c r="G3944" s="7" t="s">
        <v>16</v>
      </c>
      <c r="H3944" s="7" t="s">
        <v>151</v>
      </c>
      <c r="I3944" s="59">
        <v>9.021823916824534E-2</v>
      </c>
    </row>
    <row r="3945" spans="1:9" x14ac:dyDescent="0.2">
      <c r="A3945" s="8" t="s">
        <v>1001</v>
      </c>
      <c r="B3945" s="7" t="s">
        <v>27</v>
      </c>
      <c r="C3945" s="44" t="s">
        <v>28</v>
      </c>
      <c r="D3945" s="7" t="s">
        <v>99</v>
      </c>
      <c r="E3945" s="7" t="s">
        <v>17</v>
      </c>
      <c r="F3945" s="7" t="s">
        <v>113</v>
      </c>
      <c r="G3945" s="7" t="s">
        <v>18</v>
      </c>
      <c r="H3945" s="7" t="s">
        <v>120</v>
      </c>
      <c r="I3945" s="59">
        <v>0.12489222662824109</v>
      </c>
    </row>
    <row r="3946" spans="1:9" x14ac:dyDescent="0.2">
      <c r="A3946" s="8" t="s">
        <v>1001</v>
      </c>
      <c r="B3946" s="7" t="s">
        <v>27</v>
      </c>
      <c r="C3946" s="44" t="s">
        <v>28</v>
      </c>
      <c r="D3946" s="7" t="s">
        <v>99</v>
      </c>
      <c r="E3946" s="7" t="s">
        <v>19</v>
      </c>
      <c r="F3946" s="7" t="s">
        <v>114</v>
      </c>
      <c r="G3946" s="7" t="s">
        <v>20</v>
      </c>
      <c r="H3946" s="7" t="s">
        <v>121</v>
      </c>
      <c r="I3946" s="59">
        <v>1.136950754622279E-2</v>
      </c>
    </row>
    <row r="3947" spans="1:9" x14ac:dyDescent="0.2">
      <c r="A3947" s="8" t="s">
        <v>1001</v>
      </c>
      <c r="B3947" s="7" t="s">
        <v>29</v>
      </c>
      <c r="C3947" s="44" t="s">
        <v>851</v>
      </c>
      <c r="D3947" s="7" t="s">
        <v>845</v>
      </c>
      <c r="E3947" s="7" t="s">
        <v>5</v>
      </c>
      <c r="F3947" s="7" t="s">
        <v>107</v>
      </c>
      <c r="G3947" s="7" t="s">
        <v>6</v>
      </c>
      <c r="H3947" s="7" t="s">
        <v>116</v>
      </c>
      <c r="I3947" s="59">
        <v>7.3406433155299267E-2</v>
      </c>
    </row>
    <row r="3948" spans="1:9" x14ac:dyDescent="0.2">
      <c r="A3948" s="8" t="s">
        <v>1001</v>
      </c>
      <c r="B3948" s="7" t="s">
        <v>29</v>
      </c>
      <c r="C3948" s="44" t="s">
        <v>851</v>
      </c>
      <c r="D3948" s="7" t="s">
        <v>845</v>
      </c>
      <c r="E3948" s="7" t="s">
        <v>7</v>
      </c>
      <c r="F3948" s="7" t="s">
        <v>108</v>
      </c>
      <c r="G3948" s="7" t="s">
        <v>8</v>
      </c>
      <c r="H3948" s="7" t="s">
        <v>150</v>
      </c>
      <c r="I3948" s="59">
        <v>5.096231845774879E-2</v>
      </c>
    </row>
    <row r="3949" spans="1:9" x14ac:dyDescent="0.2">
      <c r="A3949" s="8" t="s">
        <v>1001</v>
      </c>
      <c r="B3949" s="7" t="s">
        <v>29</v>
      </c>
      <c r="C3949" s="44" t="s">
        <v>851</v>
      </c>
      <c r="D3949" s="7" t="s">
        <v>845</v>
      </c>
      <c r="E3949" s="7" t="s">
        <v>9</v>
      </c>
      <c r="F3949" s="7" t="s">
        <v>109</v>
      </c>
      <c r="G3949" s="7" t="s">
        <v>10</v>
      </c>
      <c r="H3949" s="7" t="s">
        <v>117</v>
      </c>
      <c r="I3949" s="59">
        <v>3.7402471503714452E-2</v>
      </c>
    </row>
    <row r="3950" spans="1:9" x14ac:dyDescent="0.2">
      <c r="A3950" s="8" t="s">
        <v>1001</v>
      </c>
      <c r="B3950" s="7" t="s">
        <v>29</v>
      </c>
      <c r="C3950" s="44" t="s">
        <v>851</v>
      </c>
      <c r="D3950" s="7" t="s">
        <v>845</v>
      </c>
      <c r="E3950" s="7" t="s">
        <v>11</v>
      </c>
      <c r="F3950" s="7" t="s">
        <v>110</v>
      </c>
      <c r="G3950" s="7" t="s">
        <v>12</v>
      </c>
      <c r="H3950" s="7" t="s">
        <v>118</v>
      </c>
      <c r="I3950" s="59">
        <v>0.1283111305204325</v>
      </c>
    </row>
    <row r="3951" spans="1:9" x14ac:dyDescent="0.2">
      <c r="A3951" s="8" t="s">
        <v>1001</v>
      </c>
      <c r="B3951" s="7" t="s">
        <v>29</v>
      </c>
      <c r="C3951" s="44" t="s">
        <v>851</v>
      </c>
      <c r="D3951" s="7" t="s">
        <v>845</v>
      </c>
      <c r="E3951" s="7" t="s">
        <v>13</v>
      </c>
      <c r="F3951" s="7" t="s">
        <v>111</v>
      </c>
      <c r="G3951" s="7" t="s">
        <v>14</v>
      </c>
      <c r="H3951" s="7" t="s">
        <v>119</v>
      </c>
      <c r="I3951" s="59">
        <v>0.1136556186695403</v>
      </c>
    </row>
    <row r="3952" spans="1:9" x14ac:dyDescent="0.2">
      <c r="A3952" s="8" t="s">
        <v>1001</v>
      </c>
      <c r="B3952" s="7" t="s">
        <v>29</v>
      </c>
      <c r="C3952" s="44" t="s">
        <v>851</v>
      </c>
      <c r="D3952" s="7" t="s">
        <v>845</v>
      </c>
      <c r="E3952" s="7" t="s">
        <v>15</v>
      </c>
      <c r="F3952" s="7" t="s">
        <v>112</v>
      </c>
      <c r="G3952" s="7" t="s">
        <v>16</v>
      </c>
      <c r="H3952" s="7" t="s">
        <v>151</v>
      </c>
      <c r="I3952" s="59">
        <v>2.846123927739197E-2</v>
      </c>
    </row>
    <row r="3953" spans="1:9" x14ac:dyDescent="0.2">
      <c r="A3953" s="8" t="s">
        <v>1001</v>
      </c>
      <c r="B3953" s="7" t="s">
        <v>29</v>
      </c>
      <c r="C3953" s="44" t="s">
        <v>851</v>
      </c>
      <c r="D3953" s="7" t="s">
        <v>845</v>
      </c>
      <c r="E3953" s="7" t="s">
        <v>17</v>
      </c>
      <c r="F3953" s="7" t="s">
        <v>113</v>
      </c>
      <c r="G3953" s="7" t="s">
        <v>18</v>
      </c>
      <c r="H3953" s="7" t="s">
        <v>120</v>
      </c>
      <c r="I3953" s="59">
        <v>0.1202798173013933</v>
      </c>
    </row>
    <row r="3954" spans="1:9" x14ac:dyDescent="0.2">
      <c r="A3954" s="8" t="s">
        <v>1001</v>
      </c>
      <c r="B3954" s="7" t="s">
        <v>29</v>
      </c>
      <c r="C3954" s="44" t="s">
        <v>851</v>
      </c>
      <c r="D3954" s="7" t="s">
        <v>845</v>
      </c>
      <c r="E3954" s="7" t="s">
        <v>19</v>
      </c>
      <c r="F3954" s="7" t="s">
        <v>114</v>
      </c>
      <c r="G3954" s="7" t="s">
        <v>20</v>
      </c>
      <c r="H3954" s="7" t="s">
        <v>121</v>
      </c>
      <c r="I3954" s="59">
        <v>7.8107148479985122E-2</v>
      </c>
    </row>
    <row r="3955" spans="1:9" x14ac:dyDescent="0.2">
      <c r="A3955" s="8" t="s">
        <v>1001</v>
      </c>
      <c r="B3955" s="7" t="s">
        <v>30</v>
      </c>
      <c r="C3955" s="44" t="s">
        <v>31</v>
      </c>
      <c r="D3955" s="7" t="s">
        <v>100</v>
      </c>
      <c r="E3955" s="7" t="s">
        <v>5</v>
      </c>
      <c r="F3955" s="7" t="s">
        <v>107</v>
      </c>
      <c r="G3955" s="7" t="s">
        <v>6</v>
      </c>
      <c r="H3955" s="7" t="s">
        <v>116</v>
      </c>
      <c r="I3955" s="59">
        <v>-1.389590051976253E-3</v>
      </c>
    </row>
    <row r="3956" spans="1:9" x14ac:dyDescent="0.2">
      <c r="A3956" s="8" t="s">
        <v>1001</v>
      </c>
      <c r="B3956" s="7" t="s">
        <v>30</v>
      </c>
      <c r="C3956" s="44" t="s">
        <v>31</v>
      </c>
      <c r="D3956" s="7" t="s">
        <v>100</v>
      </c>
      <c r="E3956" s="7" t="s">
        <v>7</v>
      </c>
      <c r="F3956" s="7" t="s">
        <v>108</v>
      </c>
      <c r="G3956" s="7" t="s">
        <v>8</v>
      </c>
      <c r="H3956" s="7" t="s">
        <v>150</v>
      </c>
      <c r="I3956" s="59">
        <v>6.0993920015402159E-2</v>
      </c>
    </row>
    <row r="3957" spans="1:9" x14ac:dyDescent="0.2">
      <c r="A3957" s="8" t="s">
        <v>1001</v>
      </c>
      <c r="B3957" s="7" t="s">
        <v>30</v>
      </c>
      <c r="C3957" s="44" t="s">
        <v>31</v>
      </c>
      <c r="D3957" s="7" t="s">
        <v>100</v>
      </c>
      <c r="E3957" s="7" t="s">
        <v>9</v>
      </c>
      <c r="F3957" s="7" t="s">
        <v>109</v>
      </c>
      <c r="G3957" s="7" t="s">
        <v>10</v>
      </c>
      <c r="H3957" s="7" t="s">
        <v>117</v>
      </c>
      <c r="I3957" s="59">
        <v>0.108348905127573</v>
      </c>
    </row>
    <row r="3958" spans="1:9" x14ac:dyDescent="0.2">
      <c r="A3958" s="8" t="s">
        <v>1001</v>
      </c>
      <c r="B3958" s="7" t="s">
        <v>30</v>
      </c>
      <c r="C3958" s="44" t="s">
        <v>31</v>
      </c>
      <c r="D3958" s="7" t="s">
        <v>100</v>
      </c>
      <c r="E3958" s="7" t="s">
        <v>11</v>
      </c>
      <c r="F3958" s="7" t="s">
        <v>110</v>
      </c>
      <c r="G3958" s="7" t="s">
        <v>12</v>
      </c>
      <c r="H3958" s="7" t="s">
        <v>118</v>
      </c>
      <c r="I3958" s="59">
        <v>-0.1682731743012944</v>
      </c>
    </row>
    <row r="3959" spans="1:9" x14ac:dyDescent="0.2">
      <c r="A3959" s="8" t="s">
        <v>1001</v>
      </c>
      <c r="B3959" s="7" t="s">
        <v>30</v>
      </c>
      <c r="C3959" s="44" t="s">
        <v>31</v>
      </c>
      <c r="D3959" s="7" t="s">
        <v>100</v>
      </c>
      <c r="E3959" s="7" t="s">
        <v>13</v>
      </c>
      <c r="F3959" s="7" t="s">
        <v>111</v>
      </c>
      <c r="G3959" s="7" t="s">
        <v>14</v>
      </c>
      <c r="H3959" s="7" t="s">
        <v>119</v>
      </c>
      <c r="I3959" s="59">
        <v>4.6264447888176408E-2</v>
      </c>
    </row>
    <row r="3960" spans="1:9" x14ac:dyDescent="0.2">
      <c r="A3960" s="8" t="s">
        <v>1001</v>
      </c>
      <c r="B3960" s="7" t="s">
        <v>30</v>
      </c>
      <c r="C3960" s="44" t="s">
        <v>31</v>
      </c>
      <c r="D3960" s="7" t="s">
        <v>100</v>
      </c>
      <c r="E3960" s="7" t="s">
        <v>15</v>
      </c>
      <c r="F3960" s="7" t="s">
        <v>112</v>
      </c>
      <c r="G3960" s="7" t="s">
        <v>16</v>
      </c>
      <c r="H3960" s="7" t="s">
        <v>151</v>
      </c>
      <c r="I3960" s="59">
        <v>4.0476165332365532E-2</v>
      </c>
    </row>
    <row r="3961" spans="1:9" x14ac:dyDescent="0.2">
      <c r="A3961" s="8" t="s">
        <v>1001</v>
      </c>
      <c r="B3961" s="7" t="s">
        <v>30</v>
      </c>
      <c r="C3961" s="44" t="s">
        <v>31</v>
      </c>
      <c r="D3961" s="7" t="s">
        <v>100</v>
      </c>
      <c r="E3961" s="7" t="s">
        <v>17</v>
      </c>
      <c r="F3961" s="7" t="s">
        <v>113</v>
      </c>
      <c r="G3961" s="7" t="s">
        <v>18</v>
      </c>
      <c r="H3961" s="7" t="s">
        <v>120</v>
      </c>
      <c r="I3961" s="59">
        <v>9.7667381641539208E-2</v>
      </c>
    </row>
    <row r="3962" spans="1:9" x14ac:dyDescent="0.2">
      <c r="A3962" s="8" t="s">
        <v>1001</v>
      </c>
      <c r="B3962" s="7" t="s">
        <v>30</v>
      </c>
      <c r="C3962" s="44" t="s">
        <v>31</v>
      </c>
      <c r="D3962" s="7" t="s">
        <v>100</v>
      </c>
      <c r="E3962" s="7" t="s">
        <v>19</v>
      </c>
      <c r="F3962" s="7" t="s">
        <v>114</v>
      </c>
      <c r="G3962" s="7" t="s">
        <v>20</v>
      </c>
      <c r="H3962" s="7" t="s">
        <v>121</v>
      </c>
      <c r="I3962" s="59">
        <v>0.2227356888266103</v>
      </c>
    </row>
    <row r="3963" spans="1:9" x14ac:dyDescent="0.2">
      <c r="A3963" s="8" t="s">
        <v>1001</v>
      </c>
      <c r="B3963" s="7" t="s">
        <v>32</v>
      </c>
      <c r="C3963" s="44" t="s">
        <v>852</v>
      </c>
      <c r="D3963" s="7" t="s">
        <v>144</v>
      </c>
      <c r="E3963" s="7" t="s">
        <v>5</v>
      </c>
      <c r="F3963" s="7" t="s">
        <v>107</v>
      </c>
      <c r="G3963" s="7" t="s">
        <v>6</v>
      </c>
      <c r="H3963" s="7" t="s">
        <v>116</v>
      </c>
      <c r="I3963" s="59">
        <v>6.3704086425722117E-2</v>
      </c>
    </row>
    <row r="3964" spans="1:9" x14ac:dyDescent="0.2">
      <c r="A3964" s="8" t="s">
        <v>1001</v>
      </c>
      <c r="B3964" s="7" t="s">
        <v>32</v>
      </c>
      <c r="C3964" s="44" t="s">
        <v>852</v>
      </c>
      <c r="D3964" s="7" t="s">
        <v>144</v>
      </c>
      <c r="E3964" s="7" t="s">
        <v>7</v>
      </c>
      <c r="F3964" s="7" t="s">
        <v>108</v>
      </c>
      <c r="G3964" s="7" t="s">
        <v>8</v>
      </c>
      <c r="H3964" s="7" t="s">
        <v>150</v>
      </c>
      <c r="I3964" s="59">
        <v>7.989311459197368E-2</v>
      </c>
    </row>
    <row r="3965" spans="1:9" x14ac:dyDescent="0.2">
      <c r="A3965" s="8" t="s">
        <v>1001</v>
      </c>
      <c r="B3965" s="7" t="s">
        <v>32</v>
      </c>
      <c r="C3965" s="44" t="s">
        <v>852</v>
      </c>
      <c r="D3965" s="7" t="s">
        <v>144</v>
      </c>
      <c r="E3965" s="7" t="s">
        <v>9</v>
      </c>
      <c r="F3965" s="7" t="s">
        <v>109</v>
      </c>
      <c r="G3965" s="7" t="s">
        <v>10</v>
      </c>
      <c r="H3965" s="7" t="s">
        <v>117</v>
      </c>
      <c r="I3965" s="59">
        <v>1.636345131883488E-2</v>
      </c>
    </row>
    <row r="3966" spans="1:9" x14ac:dyDescent="0.2">
      <c r="A3966" s="8" t="s">
        <v>1001</v>
      </c>
      <c r="B3966" s="7" t="s">
        <v>32</v>
      </c>
      <c r="C3966" s="44" t="s">
        <v>852</v>
      </c>
      <c r="D3966" s="7" t="s">
        <v>144</v>
      </c>
      <c r="E3966" s="7" t="s">
        <v>11</v>
      </c>
      <c r="F3966" s="7" t="s">
        <v>110</v>
      </c>
      <c r="G3966" s="7" t="s">
        <v>12</v>
      </c>
      <c r="H3966" s="7" t="s">
        <v>118</v>
      </c>
      <c r="I3966" s="59">
        <v>6.8047966771183299E-2</v>
      </c>
    </row>
    <row r="3967" spans="1:9" x14ac:dyDescent="0.2">
      <c r="A3967" s="8" t="s">
        <v>1001</v>
      </c>
      <c r="B3967" s="7" t="s">
        <v>32</v>
      </c>
      <c r="C3967" s="44" t="s">
        <v>852</v>
      </c>
      <c r="D3967" s="7" t="s">
        <v>144</v>
      </c>
      <c r="E3967" s="7" t="s">
        <v>13</v>
      </c>
      <c r="F3967" s="7" t="s">
        <v>111</v>
      </c>
      <c r="G3967" s="7" t="s">
        <v>14</v>
      </c>
      <c r="H3967" s="7" t="s">
        <v>119</v>
      </c>
      <c r="I3967" s="59">
        <v>2.13130829667505E-2</v>
      </c>
    </row>
    <row r="3968" spans="1:9" x14ac:dyDescent="0.2">
      <c r="A3968" s="8" t="s">
        <v>1001</v>
      </c>
      <c r="B3968" s="7" t="s">
        <v>32</v>
      </c>
      <c r="C3968" s="44" t="s">
        <v>852</v>
      </c>
      <c r="D3968" s="7" t="s">
        <v>144</v>
      </c>
      <c r="E3968" s="7" t="s">
        <v>15</v>
      </c>
      <c r="F3968" s="7" t="s">
        <v>112</v>
      </c>
      <c r="G3968" s="7" t="s">
        <v>16</v>
      </c>
      <c r="H3968" s="7" t="s">
        <v>151</v>
      </c>
      <c r="I3968" s="59">
        <v>6.6991463242096483E-3</v>
      </c>
    </row>
    <row r="3969" spans="1:9" x14ac:dyDescent="0.2">
      <c r="A3969" s="8" t="s">
        <v>1001</v>
      </c>
      <c r="B3969" s="7" t="s">
        <v>32</v>
      </c>
      <c r="C3969" s="44" t="s">
        <v>852</v>
      </c>
      <c r="D3969" s="7" t="s">
        <v>144</v>
      </c>
      <c r="E3969" s="7" t="s">
        <v>17</v>
      </c>
      <c r="F3969" s="7" t="s">
        <v>113</v>
      </c>
      <c r="G3969" s="7" t="s">
        <v>18</v>
      </c>
      <c r="H3969" s="7" t="s">
        <v>120</v>
      </c>
      <c r="I3969" s="59">
        <v>-6.4998607567683386E-3</v>
      </c>
    </row>
    <row r="3970" spans="1:9" x14ac:dyDescent="0.2">
      <c r="A3970" s="8" t="s">
        <v>1001</v>
      </c>
      <c r="B3970" s="7" t="s">
        <v>32</v>
      </c>
      <c r="C3970" s="44" t="s">
        <v>852</v>
      </c>
      <c r="D3970" s="7" t="s">
        <v>144</v>
      </c>
      <c r="E3970" s="7" t="s">
        <v>19</v>
      </c>
      <c r="F3970" s="7" t="s">
        <v>114</v>
      </c>
      <c r="G3970" s="7" t="s">
        <v>20</v>
      </c>
      <c r="H3970" s="7" t="s">
        <v>121</v>
      </c>
      <c r="I3970" s="59">
        <v>-9.6932251595460706E-3</v>
      </c>
    </row>
    <row r="3971" spans="1:9" x14ac:dyDescent="0.2">
      <c r="A3971" s="8" t="s">
        <v>1001</v>
      </c>
      <c r="B3971" s="7" t="s">
        <v>33</v>
      </c>
      <c r="C3971" s="44" t="s">
        <v>34</v>
      </c>
      <c r="D3971" s="7" t="s">
        <v>145</v>
      </c>
      <c r="E3971" s="7" t="s">
        <v>5</v>
      </c>
      <c r="F3971" s="7" t="s">
        <v>107</v>
      </c>
      <c r="G3971" s="7" t="s">
        <v>6</v>
      </c>
      <c r="H3971" s="7" t="s">
        <v>116</v>
      </c>
      <c r="I3971" s="59">
        <v>-0.17545409504793391</v>
      </c>
    </row>
    <row r="3972" spans="1:9" x14ac:dyDescent="0.2">
      <c r="A3972" s="8" t="s">
        <v>1001</v>
      </c>
      <c r="B3972" s="7" t="s">
        <v>33</v>
      </c>
      <c r="C3972" s="44" t="s">
        <v>34</v>
      </c>
      <c r="D3972" s="7" t="s">
        <v>145</v>
      </c>
      <c r="E3972" s="7" t="s">
        <v>7</v>
      </c>
      <c r="F3972" s="7" t="s">
        <v>108</v>
      </c>
      <c r="G3972" s="7" t="s">
        <v>8</v>
      </c>
      <c r="H3972" s="7" t="s">
        <v>150</v>
      </c>
      <c r="I3972" s="59">
        <v>6.8831722776748983E-2</v>
      </c>
    </row>
    <row r="3973" spans="1:9" x14ac:dyDescent="0.2">
      <c r="A3973" s="8" t="s">
        <v>1001</v>
      </c>
      <c r="B3973" s="7" t="s">
        <v>33</v>
      </c>
      <c r="C3973" s="44" t="s">
        <v>34</v>
      </c>
      <c r="D3973" s="7" t="s">
        <v>145</v>
      </c>
      <c r="E3973" s="7" t="s">
        <v>9</v>
      </c>
      <c r="F3973" s="7" t="s">
        <v>109</v>
      </c>
      <c r="G3973" s="7" t="s">
        <v>10</v>
      </c>
      <c r="H3973" s="7" t="s">
        <v>117</v>
      </c>
      <c r="I3973" s="59">
        <v>-8.0306118431638929E-4</v>
      </c>
    </row>
    <row r="3974" spans="1:9" x14ac:dyDescent="0.2">
      <c r="A3974" s="8" t="s">
        <v>1001</v>
      </c>
      <c r="B3974" s="7" t="s">
        <v>33</v>
      </c>
      <c r="C3974" s="44" t="s">
        <v>34</v>
      </c>
      <c r="D3974" s="7" t="s">
        <v>145</v>
      </c>
      <c r="E3974" s="7" t="s">
        <v>11</v>
      </c>
      <c r="F3974" s="7" t="s">
        <v>110</v>
      </c>
      <c r="G3974" s="7" t="s">
        <v>12</v>
      </c>
      <c r="H3974" s="7" t="s">
        <v>118</v>
      </c>
      <c r="I3974" s="59">
        <v>7.8530082520222866E-2</v>
      </c>
    </row>
    <row r="3975" spans="1:9" x14ac:dyDescent="0.2">
      <c r="A3975" s="8" t="s">
        <v>1001</v>
      </c>
      <c r="B3975" s="7" t="s">
        <v>33</v>
      </c>
      <c r="C3975" s="44" t="s">
        <v>34</v>
      </c>
      <c r="D3975" s="7" t="s">
        <v>145</v>
      </c>
      <c r="E3975" s="7" t="s">
        <v>13</v>
      </c>
      <c r="F3975" s="7" t="s">
        <v>111</v>
      </c>
      <c r="G3975" s="7" t="s">
        <v>14</v>
      </c>
      <c r="H3975" s="7" t="s">
        <v>119</v>
      </c>
      <c r="I3975" s="59">
        <v>9.5521402020698254E-2</v>
      </c>
    </row>
    <row r="3976" spans="1:9" x14ac:dyDescent="0.2">
      <c r="A3976" s="8" t="s">
        <v>1001</v>
      </c>
      <c r="B3976" s="7" t="s">
        <v>33</v>
      </c>
      <c r="C3976" s="44" t="s">
        <v>34</v>
      </c>
      <c r="D3976" s="7" t="s">
        <v>145</v>
      </c>
      <c r="E3976" s="7" t="s">
        <v>15</v>
      </c>
      <c r="F3976" s="7" t="s">
        <v>112</v>
      </c>
      <c r="G3976" s="7" t="s">
        <v>16</v>
      </c>
      <c r="H3976" s="7" t="s">
        <v>151</v>
      </c>
      <c r="I3976" s="59">
        <v>7.2411453465290876E-3</v>
      </c>
    </row>
    <row r="3977" spans="1:9" x14ac:dyDescent="0.2">
      <c r="A3977" s="8" t="s">
        <v>1001</v>
      </c>
      <c r="B3977" s="7" t="s">
        <v>33</v>
      </c>
      <c r="C3977" s="44" t="s">
        <v>34</v>
      </c>
      <c r="D3977" s="7" t="s">
        <v>145</v>
      </c>
      <c r="E3977" s="7" t="s">
        <v>17</v>
      </c>
      <c r="F3977" s="7" t="s">
        <v>113</v>
      </c>
      <c r="G3977" s="7" t="s">
        <v>18</v>
      </c>
      <c r="H3977" s="7" t="s">
        <v>120</v>
      </c>
      <c r="I3977" s="59">
        <v>4.7814886114612147E-2</v>
      </c>
    </row>
    <row r="3978" spans="1:9" x14ac:dyDescent="0.2">
      <c r="A3978" s="8" t="s">
        <v>1001</v>
      </c>
      <c r="B3978" s="7" t="s">
        <v>33</v>
      </c>
      <c r="C3978" s="44" t="s">
        <v>34</v>
      </c>
      <c r="D3978" s="7" t="s">
        <v>145</v>
      </c>
      <c r="E3978" s="7" t="s">
        <v>19</v>
      </c>
      <c r="F3978" s="7" t="s">
        <v>114</v>
      </c>
      <c r="G3978" s="7" t="s">
        <v>20</v>
      </c>
      <c r="H3978" s="7" t="s">
        <v>121</v>
      </c>
      <c r="I3978" s="59">
        <v>-2.0833906175134701E-2</v>
      </c>
    </row>
    <row r="3979" spans="1:9" x14ac:dyDescent="0.2">
      <c r="A3979" s="8" t="s">
        <v>1001</v>
      </c>
      <c r="B3979" s="7" t="s">
        <v>35</v>
      </c>
      <c r="C3979" s="44" t="s">
        <v>36</v>
      </c>
      <c r="D3979" s="7" t="s">
        <v>146</v>
      </c>
      <c r="E3979" s="7" t="s">
        <v>5</v>
      </c>
      <c r="F3979" s="7" t="s">
        <v>107</v>
      </c>
      <c r="G3979" s="7" t="s">
        <v>6</v>
      </c>
      <c r="H3979" s="7" t="s">
        <v>116</v>
      </c>
      <c r="I3979" s="59">
        <v>0.30843708521804453</v>
      </c>
    </row>
    <row r="3980" spans="1:9" x14ac:dyDescent="0.2">
      <c r="A3980" s="8" t="s">
        <v>1001</v>
      </c>
      <c r="B3980" s="7" t="s">
        <v>35</v>
      </c>
      <c r="C3980" s="44" t="s">
        <v>36</v>
      </c>
      <c r="D3980" s="7" t="s">
        <v>146</v>
      </c>
      <c r="E3980" s="7" t="s">
        <v>7</v>
      </c>
      <c r="F3980" s="7" t="s">
        <v>108</v>
      </c>
      <c r="G3980" s="7" t="s">
        <v>8</v>
      </c>
      <c r="H3980" s="7" t="s">
        <v>150</v>
      </c>
      <c r="I3980" s="59">
        <v>0.1024291194880065</v>
      </c>
    </row>
    <row r="3981" spans="1:9" x14ac:dyDescent="0.2">
      <c r="A3981" s="8" t="s">
        <v>1001</v>
      </c>
      <c r="B3981" s="7" t="s">
        <v>35</v>
      </c>
      <c r="C3981" s="44" t="s">
        <v>36</v>
      </c>
      <c r="D3981" s="7" t="s">
        <v>146</v>
      </c>
      <c r="E3981" s="7" t="s">
        <v>9</v>
      </c>
      <c r="F3981" s="7" t="s">
        <v>109</v>
      </c>
      <c r="G3981" s="7" t="s">
        <v>10</v>
      </c>
      <c r="H3981" s="7" t="s">
        <v>117</v>
      </c>
      <c r="I3981" s="59">
        <v>0.39254378795788791</v>
      </c>
    </row>
    <row r="3982" spans="1:9" x14ac:dyDescent="0.2">
      <c r="A3982" s="8" t="s">
        <v>1001</v>
      </c>
      <c r="B3982" s="7" t="s">
        <v>35</v>
      </c>
      <c r="C3982" s="44" t="s">
        <v>36</v>
      </c>
      <c r="D3982" s="7" t="s">
        <v>146</v>
      </c>
      <c r="E3982" s="7" t="s">
        <v>11</v>
      </c>
      <c r="F3982" s="7" t="s">
        <v>110</v>
      </c>
      <c r="G3982" s="7" t="s">
        <v>12</v>
      </c>
      <c r="H3982" s="7" t="s">
        <v>118</v>
      </c>
      <c r="I3982" s="59">
        <v>7.5381446988325163E-2</v>
      </c>
    </row>
    <row r="3983" spans="1:9" x14ac:dyDescent="0.2">
      <c r="A3983" s="8" t="s">
        <v>1001</v>
      </c>
      <c r="B3983" s="7" t="s">
        <v>35</v>
      </c>
      <c r="C3983" s="44" t="s">
        <v>36</v>
      </c>
      <c r="D3983" s="7" t="s">
        <v>146</v>
      </c>
      <c r="E3983" s="7" t="s">
        <v>13</v>
      </c>
      <c r="F3983" s="7" t="s">
        <v>111</v>
      </c>
      <c r="G3983" s="7" t="s">
        <v>14</v>
      </c>
      <c r="H3983" s="7" t="s">
        <v>119</v>
      </c>
      <c r="I3983" s="59">
        <v>0.15224534904606599</v>
      </c>
    </row>
    <row r="3984" spans="1:9" x14ac:dyDescent="0.2">
      <c r="A3984" s="8" t="s">
        <v>1001</v>
      </c>
      <c r="B3984" s="7" t="s">
        <v>35</v>
      </c>
      <c r="C3984" s="44" t="s">
        <v>36</v>
      </c>
      <c r="D3984" s="7" t="s">
        <v>146</v>
      </c>
      <c r="E3984" s="7" t="s">
        <v>15</v>
      </c>
      <c r="F3984" s="7" t="s">
        <v>112</v>
      </c>
      <c r="G3984" s="7" t="s">
        <v>16</v>
      </c>
      <c r="H3984" s="7" t="s">
        <v>151</v>
      </c>
      <c r="I3984" s="59">
        <v>-0.1762680999290713</v>
      </c>
    </row>
    <row r="3985" spans="1:9" x14ac:dyDescent="0.2">
      <c r="A3985" s="8" t="s">
        <v>1001</v>
      </c>
      <c r="B3985" s="7" t="s">
        <v>35</v>
      </c>
      <c r="C3985" s="44" t="s">
        <v>36</v>
      </c>
      <c r="D3985" s="7" t="s">
        <v>146</v>
      </c>
      <c r="E3985" s="7" t="s">
        <v>17</v>
      </c>
      <c r="F3985" s="7" t="s">
        <v>113</v>
      </c>
      <c r="G3985" s="7" t="s">
        <v>18</v>
      </c>
      <c r="H3985" s="7" t="s">
        <v>120</v>
      </c>
      <c r="I3985" s="59">
        <v>0.12352788294800859</v>
      </c>
    </row>
    <row r="3986" spans="1:9" x14ac:dyDescent="0.2">
      <c r="A3986" s="8" t="s">
        <v>1001</v>
      </c>
      <c r="B3986" s="7" t="s">
        <v>35</v>
      </c>
      <c r="C3986" s="44" t="s">
        <v>36</v>
      </c>
      <c r="D3986" s="7" t="s">
        <v>146</v>
      </c>
      <c r="E3986" s="7" t="s">
        <v>19</v>
      </c>
      <c r="F3986" s="7" t="s">
        <v>114</v>
      </c>
      <c r="G3986" s="7" t="s">
        <v>20</v>
      </c>
      <c r="H3986" s="7" t="s">
        <v>121</v>
      </c>
      <c r="I3986" s="59">
        <v>-3.5560009033740569E-2</v>
      </c>
    </row>
    <row r="3987" spans="1:9" x14ac:dyDescent="0.2">
      <c r="A3987" s="8" t="s">
        <v>1001</v>
      </c>
      <c r="B3987" s="7" t="s">
        <v>37</v>
      </c>
      <c r="C3987" s="44" t="s">
        <v>38</v>
      </c>
      <c r="D3987" s="7" t="s">
        <v>147</v>
      </c>
      <c r="E3987" s="7" t="s">
        <v>5</v>
      </c>
      <c r="F3987" s="7" t="s">
        <v>107</v>
      </c>
      <c r="G3987" s="7" t="s">
        <v>6</v>
      </c>
      <c r="H3987" s="7" t="s">
        <v>116</v>
      </c>
      <c r="I3987" s="59">
        <v>9.3137103931434151E-2</v>
      </c>
    </row>
    <row r="3988" spans="1:9" x14ac:dyDescent="0.2">
      <c r="A3988" s="8" t="s">
        <v>1001</v>
      </c>
      <c r="B3988" s="7" t="s">
        <v>37</v>
      </c>
      <c r="C3988" s="44" t="s">
        <v>38</v>
      </c>
      <c r="D3988" s="7" t="s">
        <v>147</v>
      </c>
      <c r="E3988" s="7" t="s">
        <v>7</v>
      </c>
      <c r="F3988" s="7" t="s">
        <v>108</v>
      </c>
      <c r="G3988" s="7" t="s">
        <v>8</v>
      </c>
      <c r="H3988" s="7" t="s">
        <v>150</v>
      </c>
      <c r="I3988" s="59">
        <v>1.903437782615014E-2</v>
      </c>
    </row>
    <row r="3989" spans="1:9" x14ac:dyDescent="0.2">
      <c r="A3989" s="8" t="s">
        <v>1001</v>
      </c>
      <c r="B3989" s="7" t="s">
        <v>37</v>
      </c>
      <c r="C3989" s="44" t="s">
        <v>38</v>
      </c>
      <c r="D3989" s="7" t="s">
        <v>147</v>
      </c>
      <c r="E3989" s="7" t="s">
        <v>9</v>
      </c>
      <c r="F3989" s="7" t="s">
        <v>109</v>
      </c>
      <c r="G3989" s="7" t="s">
        <v>10</v>
      </c>
      <c r="H3989" s="7" t="s">
        <v>117</v>
      </c>
      <c r="I3989" s="59">
        <v>-8.6801656115544801E-2</v>
      </c>
    </row>
    <row r="3990" spans="1:9" x14ac:dyDescent="0.2">
      <c r="A3990" s="8" t="s">
        <v>1001</v>
      </c>
      <c r="B3990" s="7" t="s">
        <v>37</v>
      </c>
      <c r="C3990" s="44" t="s">
        <v>38</v>
      </c>
      <c r="D3990" s="7" t="s">
        <v>147</v>
      </c>
      <c r="E3990" s="7" t="s">
        <v>11</v>
      </c>
      <c r="F3990" s="7" t="s">
        <v>110</v>
      </c>
      <c r="G3990" s="7" t="s">
        <v>12</v>
      </c>
      <c r="H3990" s="7" t="s">
        <v>118</v>
      </c>
      <c r="I3990" s="59">
        <v>0.18002783599086031</v>
      </c>
    </row>
    <row r="3991" spans="1:9" x14ac:dyDescent="0.2">
      <c r="A3991" s="8" t="s">
        <v>1001</v>
      </c>
      <c r="B3991" s="7" t="s">
        <v>37</v>
      </c>
      <c r="C3991" s="44" t="s">
        <v>38</v>
      </c>
      <c r="D3991" s="7" t="s">
        <v>147</v>
      </c>
      <c r="E3991" s="7" t="s">
        <v>13</v>
      </c>
      <c r="F3991" s="7" t="s">
        <v>111</v>
      </c>
      <c r="G3991" s="7" t="s">
        <v>14</v>
      </c>
      <c r="H3991" s="7" t="s">
        <v>119</v>
      </c>
      <c r="I3991" s="59">
        <v>-5.5150792345930446E-3</v>
      </c>
    </row>
    <row r="3992" spans="1:9" x14ac:dyDescent="0.2">
      <c r="A3992" s="8" t="s">
        <v>1001</v>
      </c>
      <c r="B3992" s="7" t="s">
        <v>37</v>
      </c>
      <c r="C3992" s="44" t="s">
        <v>38</v>
      </c>
      <c r="D3992" s="7" t="s">
        <v>147</v>
      </c>
      <c r="E3992" s="7" t="s">
        <v>15</v>
      </c>
      <c r="F3992" s="7" t="s">
        <v>112</v>
      </c>
      <c r="G3992" s="7" t="s">
        <v>16</v>
      </c>
      <c r="H3992" s="7" t="s">
        <v>151</v>
      </c>
      <c r="I3992" s="59">
        <v>2.1797287750233482E-2</v>
      </c>
    </row>
    <row r="3993" spans="1:9" x14ac:dyDescent="0.2">
      <c r="A3993" s="8" t="s">
        <v>1001</v>
      </c>
      <c r="B3993" s="7" t="s">
        <v>37</v>
      </c>
      <c r="C3993" s="44" t="s">
        <v>38</v>
      </c>
      <c r="D3993" s="7" t="s">
        <v>147</v>
      </c>
      <c r="E3993" s="7" t="s">
        <v>17</v>
      </c>
      <c r="F3993" s="7" t="s">
        <v>113</v>
      </c>
      <c r="G3993" s="7" t="s">
        <v>18</v>
      </c>
      <c r="H3993" s="7" t="s">
        <v>120</v>
      </c>
      <c r="I3993" s="59">
        <v>2.6209312650182559E-2</v>
      </c>
    </row>
    <row r="3994" spans="1:9" x14ac:dyDescent="0.2">
      <c r="A3994" s="8" t="s">
        <v>1001</v>
      </c>
      <c r="B3994" s="7" t="s">
        <v>37</v>
      </c>
      <c r="C3994" s="44" t="s">
        <v>38</v>
      </c>
      <c r="D3994" s="7" t="s">
        <v>147</v>
      </c>
      <c r="E3994" s="7" t="s">
        <v>19</v>
      </c>
      <c r="F3994" s="7" t="s">
        <v>114</v>
      </c>
      <c r="G3994" s="7" t="s">
        <v>20</v>
      </c>
      <c r="H3994" s="7" t="s">
        <v>121</v>
      </c>
      <c r="I3994" s="59">
        <v>4.8759235447899167E-2</v>
      </c>
    </row>
    <row r="3995" spans="1:9" x14ac:dyDescent="0.2">
      <c r="A3995" s="8" t="s">
        <v>1001</v>
      </c>
      <c r="B3995" s="7" t="s">
        <v>39</v>
      </c>
      <c r="C3995" s="44" t="s">
        <v>40</v>
      </c>
      <c r="D3995" s="7" t="s">
        <v>841</v>
      </c>
      <c r="E3995" s="7" t="s">
        <v>5</v>
      </c>
      <c r="F3995" s="7" t="s">
        <v>107</v>
      </c>
      <c r="G3995" s="7" t="s">
        <v>6</v>
      </c>
      <c r="H3995" s="7" t="s">
        <v>116</v>
      </c>
      <c r="I3995" s="59">
        <v>4.8313472081125131E-2</v>
      </c>
    </row>
    <row r="3996" spans="1:9" x14ac:dyDescent="0.2">
      <c r="A3996" s="8" t="s">
        <v>1001</v>
      </c>
      <c r="B3996" s="7" t="s">
        <v>39</v>
      </c>
      <c r="C3996" s="44" t="s">
        <v>40</v>
      </c>
      <c r="D3996" s="7" t="s">
        <v>841</v>
      </c>
      <c r="E3996" s="7" t="s">
        <v>7</v>
      </c>
      <c r="F3996" s="7" t="s">
        <v>108</v>
      </c>
      <c r="G3996" s="7" t="s">
        <v>8</v>
      </c>
      <c r="H3996" s="7" t="s">
        <v>150</v>
      </c>
      <c r="I3996" s="59">
        <v>-1.513264884820509E-2</v>
      </c>
    </row>
    <row r="3997" spans="1:9" x14ac:dyDescent="0.2">
      <c r="A3997" s="8" t="s">
        <v>1001</v>
      </c>
      <c r="B3997" s="7" t="s">
        <v>39</v>
      </c>
      <c r="C3997" s="44" t="s">
        <v>40</v>
      </c>
      <c r="D3997" s="7" t="s">
        <v>841</v>
      </c>
      <c r="E3997" s="7" t="s">
        <v>9</v>
      </c>
      <c r="F3997" s="7" t="s">
        <v>109</v>
      </c>
      <c r="G3997" s="7" t="s">
        <v>10</v>
      </c>
      <c r="H3997" s="7" t="s">
        <v>117</v>
      </c>
      <c r="I3997" s="59">
        <v>3.6070861043342888E-2</v>
      </c>
    </row>
    <row r="3998" spans="1:9" x14ac:dyDescent="0.2">
      <c r="A3998" s="8" t="s">
        <v>1001</v>
      </c>
      <c r="B3998" s="7" t="s">
        <v>39</v>
      </c>
      <c r="C3998" s="44" t="s">
        <v>40</v>
      </c>
      <c r="D3998" s="7" t="s">
        <v>841</v>
      </c>
      <c r="E3998" s="7" t="s">
        <v>11</v>
      </c>
      <c r="F3998" s="7" t="s">
        <v>110</v>
      </c>
      <c r="G3998" s="7" t="s">
        <v>12</v>
      </c>
      <c r="H3998" s="7" t="s">
        <v>118</v>
      </c>
      <c r="I3998" s="59">
        <v>-1.3000862667285061E-2</v>
      </c>
    </row>
    <row r="3999" spans="1:9" x14ac:dyDescent="0.2">
      <c r="A3999" s="8" t="s">
        <v>1001</v>
      </c>
      <c r="B3999" s="7" t="s">
        <v>39</v>
      </c>
      <c r="C3999" s="44" t="s">
        <v>40</v>
      </c>
      <c r="D3999" s="7" t="s">
        <v>841</v>
      </c>
      <c r="E3999" s="7" t="s">
        <v>13</v>
      </c>
      <c r="F3999" s="7" t="s">
        <v>111</v>
      </c>
      <c r="G3999" s="7" t="s">
        <v>14</v>
      </c>
      <c r="H3999" s="7" t="s">
        <v>119</v>
      </c>
      <c r="I3999" s="59">
        <v>1.21808784813493E-2</v>
      </c>
    </row>
    <row r="4000" spans="1:9" x14ac:dyDescent="0.2">
      <c r="A4000" s="8" t="s">
        <v>1001</v>
      </c>
      <c r="B4000" s="7" t="s">
        <v>39</v>
      </c>
      <c r="C4000" s="44" t="s">
        <v>40</v>
      </c>
      <c r="D4000" s="7" t="s">
        <v>841</v>
      </c>
      <c r="E4000" s="7" t="s">
        <v>15</v>
      </c>
      <c r="F4000" s="7" t="s">
        <v>112</v>
      </c>
      <c r="G4000" s="7" t="s">
        <v>16</v>
      </c>
      <c r="H4000" s="7" t="s">
        <v>151</v>
      </c>
      <c r="I4000" s="59">
        <v>2.6097979512270001E-2</v>
      </c>
    </row>
    <row r="4001" spans="1:9" x14ac:dyDescent="0.2">
      <c r="A4001" s="8" t="s">
        <v>1001</v>
      </c>
      <c r="B4001" s="7" t="s">
        <v>39</v>
      </c>
      <c r="C4001" s="44" t="s">
        <v>40</v>
      </c>
      <c r="D4001" s="7" t="s">
        <v>841</v>
      </c>
      <c r="E4001" s="7" t="s">
        <v>17</v>
      </c>
      <c r="F4001" s="7" t="s">
        <v>113</v>
      </c>
      <c r="G4001" s="7" t="s">
        <v>18</v>
      </c>
      <c r="H4001" s="7" t="s">
        <v>120</v>
      </c>
      <c r="I4001" s="59">
        <v>-4.0560331953591322E-2</v>
      </c>
    </row>
    <row r="4002" spans="1:9" x14ac:dyDescent="0.2">
      <c r="A4002" s="8" t="s">
        <v>1001</v>
      </c>
      <c r="B4002" s="7" t="s">
        <v>39</v>
      </c>
      <c r="C4002" s="44" t="s">
        <v>40</v>
      </c>
      <c r="D4002" s="7" t="s">
        <v>841</v>
      </c>
      <c r="E4002" s="7" t="s">
        <v>19</v>
      </c>
      <c r="F4002" s="7" t="s">
        <v>114</v>
      </c>
      <c r="G4002" s="7" t="s">
        <v>20</v>
      </c>
      <c r="H4002" s="7" t="s">
        <v>121</v>
      </c>
      <c r="I4002" s="59">
        <v>0.21845270485492521</v>
      </c>
    </row>
    <row r="4003" spans="1:9" x14ac:dyDescent="0.2">
      <c r="A4003" s="8" t="s">
        <v>1001</v>
      </c>
      <c r="B4003" s="7" t="s">
        <v>41</v>
      </c>
      <c r="C4003" s="44" t="s">
        <v>853</v>
      </c>
      <c r="D4003" s="7" t="s">
        <v>846</v>
      </c>
      <c r="E4003" s="7" t="s">
        <v>5</v>
      </c>
      <c r="F4003" s="7" t="s">
        <v>107</v>
      </c>
      <c r="G4003" s="7" t="s">
        <v>6</v>
      </c>
      <c r="H4003" s="7" t="s">
        <v>116</v>
      </c>
      <c r="I4003" s="59">
        <v>0.105247604365257</v>
      </c>
    </row>
    <row r="4004" spans="1:9" x14ac:dyDescent="0.2">
      <c r="A4004" s="8" t="s">
        <v>1001</v>
      </c>
      <c r="B4004" s="7" t="s">
        <v>41</v>
      </c>
      <c r="C4004" s="44" t="s">
        <v>853</v>
      </c>
      <c r="D4004" s="7" t="s">
        <v>846</v>
      </c>
      <c r="E4004" s="7" t="s">
        <v>7</v>
      </c>
      <c r="F4004" s="7" t="s">
        <v>108</v>
      </c>
      <c r="G4004" s="7" t="s">
        <v>8</v>
      </c>
      <c r="H4004" s="7" t="s">
        <v>150</v>
      </c>
      <c r="I4004" s="59">
        <v>9.7941569767875825E-2</v>
      </c>
    </row>
    <row r="4005" spans="1:9" x14ac:dyDescent="0.2">
      <c r="A4005" s="8" t="s">
        <v>1001</v>
      </c>
      <c r="B4005" s="7" t="s">
        <v>41</v>
      </c>
      <c r="C4005" s="44" t="s">
        <v>853</v>
      </c>
      <c r="D4005" s="7" t="s">
        <v>846</v>
      </c>
      <c r="E4005" s="7" t="s">
        <v>9</v>
      </c>
      <c r="F4005" s="7" t="s">
        <v>109</v>
      </c>
      <c r="G4005" s="7" t="s">
        <v>10</v>
      </c>
      <c r="H4005" s="7" t="s">
        <v>117</v>
      </c>
      <c r="I4005" s="59">
        <v>-8.2133820187713091E-4</v>
      </c>
    </row>
    <row r="4006" spans="1:9" x14ac:dyDescent="0.2">
      <c r="A4006" s="8" t="s">
        <v>1001</v>
      </c>
      <c r="B4006" s="7" t="s">
        <v>41</v>
      </c>
      <c r="C4006" s="44" t="s">
        <v>853</v>
      </c>
      <c r="D4006" s="7" t="s">
        <v>846</v>
      </c>
      <c r="E4006" s="7" t="s">
        <v>11</v>
      </c>
      <c r="F4006" s="7" t="s">
        <v>110</v>
      </c>
      <c r="G4006" s="7" t="s">
        <v>12</v>
      </c>
      <c r="H4006" s="7" t="s">
        <v>118</v>
      </c>
      <c r="I4006" s="59">
        <v>-5.2213504949437217E-2</v>
      </c>
    </row>
    <row r="4007" spans="1:9" x14ac:dyDescent="0.2">
      <c r="A4007" s="8" t="s">
        <v>1001</v>
      </c>
      <c r="B4007" s="7" t="s">
        <v>41</v>
      </c>
      <c r="C4007" s="44" t="s">
        <v>853</v>
      </c>
      <c r="D4007" s="7" t="s">
        <v>846</v>
      </c>
      <c r="E4007" s="7" t="s">
        <v>13</v>
      </c>
      <c r="F4007" s="7" t="s">
        <v>111</v>
      </c>
      <c r="G4007" s="7" t="s">
        <v>14</v>
      </c>
      <c r="H4007" s="7" t="s">
        <v>119</v>
      </c>
      <c r="I4007" s="59">
        <v>3.8448096441282109E-2</v>
      </c>
    </row>
    <row r="4008" spans="1:9" x14ac:dyDescent="0.2">
      <c r="A4008" s="8" t="s">
        <v>1001</v>
      </c>
      <c r="B4008" s="7" t="s">
        <v>41</v>
      </c>
      <c r="C4008" s="44" t="s">
        <v>853</v>
      </c>
      <c r="D4008" s="7" t="s">
        <v>846</v>
      </c>
      <c r="E4008" s="7" t="s">
        <v>15</v>
      </c>
      <c r="F4008" s="7" t="s">
        <v>112</v>
      </c>
      <c r="G4008" s="7" t="s">
        <v>16</v>
      </c>
      <c r="H4008" s="7" t="s">
        <v>151</v>
      </c>
      <c r="I4008" s="59">
        <v>-5.4928167607057772E-2</v>
      </c>
    </row>
    <row r="4009" spans="1:9" x14ac:dyDescent="0.2">
      <c r="A4009" s="8" t="s">
        <v>1001</v>
      </c>
      <c r="B4009" s="7" t="s">
        <v>41</v>
      </c>
      <c r="C4009" s="44" t="s">
        <v>853</v>
      </c>
      <c r="D4009" s="7" t="s">
        <v>846</v>
      </c>
      <c r="E4009" s="7" t="s">
        <v>17</v>
      </c>
      <c r="F4009" s="7" t="s">
        <v>113</v>
      </c>
      <c r="G4009" s="7" t="s">
        <v>18</v>
      </c>
      <c r="H4009" s="7" t="s">
        <v>120</v>
      </c>
      <c r="I4009" s="59">
        <v>2.901348639891976E-2</v>
      </c>
    </row>
    <row r="4010" spans="1:9" x14ac:dyDescent="0.2">
      <c r="A4010" s="8" t="s">
        <v>1001</v>
      </c>
      <c r="B4010" s="7" t="s">
        <v>41</v>
      </c>
      <c r="C4010" s="44" t="s">
        <v>853</v>
      </c>
      <c r="D4010" s="7" t="s">
        <v>846</v>
      </c>
      <c r="E4010" s="7" t="s">
        <v>19</v>
      </c>
      <c r="F4010" s="7" t="s">
        <v>114</v>
      </c>
      <c r="G4010" s="7" t="s">
        <v>20</v>
      </c>
      <c r="H4010" s="7" t="s">
        <v>121</v>
      </c>
      <c r="I4010" s="59">
        <v>-0.1061037144465129</v>
      </c>
    </row>
    <row r="4011" spans="1:9" x14ac:dyDescent="0.2">
      <c r="A4011" s="8" t="s">
        <v>1001</v>
      </c>
      <c r="B4011" s="7" t="s">
        <v>42</v>
      </c>
      <c r="C4011" s="44" t="s">
        <v>854</v>
      </c>
      <c r="D4011" s="7" t="s">
        <v>847</v>
      </c>
      <c r="E4011" s="7" t="s">
        <v>5</v>
      </c>
      <c r="F4011" s="7" t="s">
        <v>107</v>
      </c>
      <c r="G4011" s="7" t="s">
        <v>6</v>
      </c>
      <c r="H4011" s="7" t="s">
        <v>116</v>
      </c>
      <c r="I4011" s="59">
        <v>-0.1188948594610834</v>
      </c>
    </row>
    <row r="4012" spans="1:9" x14ac:dyDescent="0.2">
      <c r="A4012" s="8" t="s">
        <v>1001</v>
      </c>
      <c r="B4012" s="7" t="s">
        <v>42</v>
      </c>
      <c r="C4012" s="44" t="s">
        <v>854</v>
      </c>
      <c r="D4012" s="7" t="s">
        <v>847</v>
      </c>
      <c r="E4012" s="7" t="s">
        <v>7</v>
      </c>
      <c r="F4012" s="7" t="s">
        <v>108</v>
      </c>
      <c r="G4012" s="7" t="s">
        <v>8</v>
      </c>
      <c r="H4012" s="7" t="s">
        <v>150</v>
      </c>
      <c r="I4012" s="59">
        <v>0.1197442919120018</v>
      </c>
    </row>
    <row r="4013" spans="1:9" x14ac:dyDescent="0.2">
      <c r="A4013" s="8" t="s">
        <v>1001</v>
      </c>
      <c r="B4013" s="7" t="s">
        <v>42</v>
      </c>
      <c r="C4013" s="44" t="s">
        <v>854</v>
      </c>
      <c r="D4013" s="7" t="s">
        <v>847</v>
      </c>
      <c r="E4013" s="7" t="s">
        <v>9</v>
      </c>
      <c r="F4013" s="7" t="s">
        <v>109</v>
      </c>
      <c r="G4013" s="7" t="s">
        <v>10</v>
      </c>
      <c r="H4013" s="7" t="s">
        <v>117</v>
      </c>
      <c r="I4013" s="59">
        <v>-0.13212133349051189</v>
      </c>
    </row>
    <row r="4014" spans="1:9" x14ac:dyDescent="0.2">
      <c r="A4014" s="8" t="s">
        <v>1001</v>
      </c>
      <c r="B4014" s="7" t="s">
        <v>42</v>
      </c>
      <c r="C4014" s="44" t="s">
        <v>854</v>
      </c>
      <c r="D4014" s="7" t="s">
        <v>847</v>
      </c>
      <c r="E4014" s="7" t="s">
        <v>11</v>
      </c>
      <c r="F4014" s="7" t="s">
        <v>110</v>
      </c>
      <c r="G4014" s="7" t="s">
        <v>12</v>
      </c>
      <c r="H4014" s="7" t="s">
        <v>118</v>
      </c>
      <c r="I4014" s="59">
        <v>-0.1391867072332611</v>
      </c>
    </row>
    <row r="4015" spans="1:9" x14ac:dyDescent="0.2">
      <c r="A4015" s="8" t="s">
        <v>1001</v>
      </c>
      <c r="B4015" s="7" t="s">
        <v>42</v>
      </c>
      <c r="C4015" s="44" t="s">
        <v>854</v>
      </c>
      <c r="D4015" s="7" t="s">
        <v>847</v>
      </c>
      <c r="E4015" s="7" t="s">
        <v>13</v>
      </c>
      <c r="F4015" s="7" t="s">
        <v>111</v>
      </c>
      <c r="G4015" s="7" t="s">
        <v>14</v>
      </c>
      <c r="H4015" s="7" t="s">
        <v>119</v>
      </c>
      <c r="I4015" s="59">
        <v>9.1919444230651237E-2</v>
      </c>
    </row>
    <row r="4016" spans="1:9" x14ac:dyDescent="0.2">
      <c r="A4016" s="8" t="s">
        <v>1001</v>
      </c>
      <c r="B4016" s="7" t="s">
        <v>42</v>
      </c>
      <c r="C4016" s="44" t="s">
        <v>854</v>
      </c>
      <c r="D4016" s="7" t="s">
        <v>847</v>
      </c>
      <c r="E4016" s="7" t="s">
        <v>15</v>
      </c>
      <c r="F4016" s="7" t="s">
        <v>112</v>
      </c>
      <c r="G4016" s="7" t="s">
        <v>16</v>
      </c>
      <c r="H4016" s="7" t="s">
        <v>151</v>
      </c>
      <c r="I4016" s="59">
        <v>7.7382553692520339E-2</v>
      </c>
    </row>
    <row r="4017" spans="1:9" x14ac:dyDescent="0.2">
      <c r="A4017" s="8" t="s">
        <v>1001</v>
      </c>
      <c r="B4017" s="7" t="s">
        <v>42</v>
      </c>
      <c r="C4017" s="44" t="s">
        <v>854</v>
      </c>
      <c r="D4017" s="7" t="s">
        <v>847</v>
      </c>
      <c r="E4017" s="7" t="s">
        <v>17</v>
      </c>
      <c r="F4017" s="7" t="s">
        <v>113</v>
      </c>
      <c r="G4017" s="7" t="s">
        <v>18</v>
      </c>
      <c r="H4017" s="7" t="s">
        <v>120</v>
      </c>
      <c r="I4017" s="59">
        <v>5.7788147256111477E-2</v>
      </c>
    </row>
    <row r="4018" spans="1:9" x14ac:dyDescent="0.2">
      <c r="A4018" s="8" t="s">
        <v>1001</v>
      </c>
      <c r="B4018" s="7" t="s">
        <v>42</v>
      </c>
      <c r="C4018" s="44" t="s">
        <v>854</v>
      </c>
      <c r="D4018" s="7" t="s">
        <v>847</v>
      </c>
      <c r="E4018" s="7" t="s">
        <v>19</v>
      </c>
      <c r="F4018" s="7" t="s">
        <v>114</v>
      </c>
      <c r="G4018" s="7" t="s">
        <v>20</v>
      </c>
      <c r="H4018" s="7" t="s">
        <v>121</v>
      </c>
      <c r="I4018" s="59">
        <v>-5.5234213032784307E-4</v>
      </c>
    </row>
    <row r="4019" spans="1:9" x14ac:dyDescent="0.2">
      <c r="A4019" s="8" t="s">
        <v>1001</v>
      </c>
      <c r="B4019" s="7" t="s">
        <v>43</v>
      </c>
      <c r="C4019" s="44" t="s">
        <v>44</v>
      </c>
      <c r="D4019" s="7" t="s">
        <v>101</v>
      </c>
      <c r="E4019" s="7" t="s">
        <v>5</v>
      </c>
      <c r="F4019" s="7" t="s">
        <v>107</v>
      </c>
      <c r="G4019" s="7" t="s">
        <v>6</v>
      </c>
      <c r="H4019" s="7" t="s">
        <v>116</v>
      </c>
      <c r="I4019" s="59">
        <v>4.0690348010496979E-3</v>
      </c>
    </row>
    <row r="4020" spans="1:9" x14ac:dyDescent="0.2">
      <c r="A4020" s="8" t="s">
        <v>1001</v>
      </c>
      <c r="B4020" s="7" t="s">
        <v>43</v>
      </c>
      <c r="C4020" s="44" t="s">
        <v>44</v>
      </c>
      <c r="D4020" s="7" t="s">
        <v>101</v>
      </c>
      <c r="E4020" s="7" t="s">
        <v>7</v>
      </c>
      <c r="F4020" s="7" t="s">
        <v>108</v>
      </c>
      <c r="G4020" s="7" t="s">
        <v>8</v>
      </c>
      <c r="H4020" s="7" t="s">
        <v>150</v>
      </c>
      <c r="I4020" s="59">
        <v>5.8848458374118007E-2</v>
      </c>
    </row>
    <row r="4021" spans="1:9" x14ac:dyDescent="0.2">
      <c r="A4021" s="8" t="s">
        <v>1001</v>
      </c>
      <c r="B4021" s="7" t="s">
        <v>43</v>
      </c>
      <c r="C4021" s="44" t="s">
        <v>44</v>
      </c>
      <c r="D4021" s="7" t="s">
        <v>101</v>
      </c>
      <c r="E4021" s="7" t="s">
        <v>9</v>
      </c>
      <c r="F4021" s="7" t="s">
        <v>109</v>
      </c>
      <c r="G4021" s="7" t="s">
        <v>10</v>
      </c>
      <c r="H4021" s="7" t="s">
        <v>117</v>
      </c>
      <c r="I4021" s="59">
        <v>-0.17676873249992561</v>
      </c>
    </row>
    <row r="4022" spans="1:9" x14ac:dyDescent="0.2">
      <c r="A4022" s="8" t="s">
        <v>1001</v>
      </c>
      <c r="B4022" s="7" t="s">
        <v>43</v>
      </c>
      <c r="C4022" s="44" t="s">
        <v>44</v>
      </c>
      <c r="D4022" s="7" t="s">
        <v>101</v>
      </c>
      <c r="E4022" s="7" t="s">
        <v>11</v>
      </c>
      <c r="F4022" s="7" t="s">
        <v>110</v>
      </c>
      <c r="G4022" s="7" t="s">
        <v>12</v>
      </c>
      <c r="H4022" s="7" t="s">
        <v>118</v>
      </c>
      <c r="I4022" s="59">
        <v>-4.1844537364853496E-3</v>
      </c>
    </row>
    <row r="4023" spans="1:9" x14ac:dyDescent="0.2">
      <c r="A4023" s="8" t="s">
        <v>1001</v>
      </c>
      <c r="B4023" s="7" t="s">
        <v>43</v>
      </c>
      <c r="C4023" s="44" t="s">
        <v>44</v>
      </c>
      <c r="D4023" s="7" t="s">
        <v>101</v>
      </c>
      <c r="E4023" s="7" t="s">
        <v>13</v>
      </c>
      <c r="F4023" s="7" t="s">
        <v>111</v>
      </c>
      <c r="G4023" s="7" t="s">
        <v>14</v>
      </c>
      <c r="H4023" s="7" t="s">
        <v>119</v>
      </c>
      <c r="I4023" s="59">
        <v>4.7067754635930381E-2</v>
      </c>
    </row>
    <row r="4024" spans="1:9" x14ac:dyDescent="0.2">
      <c r="A4024" s="8" t="s">
        <v>1001</v>
      </c>
      <c r="B4024" s="7" t="s">
        <v>43</v>
      </c>
      <c r="C4024" s="44" t="s">
        <v>44</v>
      </c>
      <c r="D4024" s="7" t="s">
        <v>101</v>
      </c>
      <c r="E4024" s="7" t="s">
        <v>15</v>
      </c>
      <c r="F4024" s="7" t="s">
        <v>112</v>
      </c>
      <c r="G4024" s="7" t="s">
        <v>16</v>
      </c>
      <c r="H4024" s="7" t="s">
        <v>151</v>
      </c>
      <c r="I4024" s="59">
        <v>6.0253729963604119E-3</v>
      </c>
    </row>
    <row r="4025" spans="1:9" x14ac:dyDescent="0.2">
      <c r="A4025" s="8" t="s">
        <v>1001</v>
      </c>
      <c r="B4025" s="7" t="s">
        <v>43</v>
      </c>
      <c r="C4025" s="44" t="s">
        <v>44</v>
      </c>
      <c r="D4025" s="7" t="s">
        <v>101</v>
      </c>
      <c r="E4025" s="7" t="s">
        <v>17</v>
      </c>
      <c r="F4025" s="7" t="s">
        <v>113</v>
      </c>
      <c r="G4025" s="7" t="s">
        <v>18</v>
      </c>
      <c r="H4025" s="7" t="s">
        <v>120</v>
      </c>
      <c r="I4025" s="59">
        <v>3.2360613972016727E-2</v>
      </c>
    </row>
    <row r="4026" spans="1:9" x14ac:dyDescent="0.2">
      <c r="A4026" s="8" t="s">
        <v>1001</v>
      </c>
      <c r="B4026" s="7" t="s">
        <v>43</v>
      </c>
      <c r="C4026" s="44" t="s">
        <v>44</v>
      </c>
      <c r="D4026" s="7" t="s">
        <v>101</v>
      </c>
      <c r="E4026" s="7" t="s">
        <v>19</v>
      </c>
      <c r="F4026" s="7" t="s">
        <v>114</v>
      </c>
      <c r="G4026" s="7" t="s">
        <v>20</v>
      </c>
      <c r="H4026" s="7" t="s">
        <v>121</v>
      </c>
      <c r="I4026" s="59">
        <v>6.0983166852582871E-2</v>
      </c>
    </row>
    <row r="4027" spans="1:9" x14ac:dyDescent="0.2">
      <c r="A4027" s="8" t="s">
        <v>1001</v>
      </c>
      <c r="B4027" s="7" t="s">
        <v>45</v>
      </c>
      <c r="C4027" s="44" t="s">
        <v>855</v>
      </c>
      <c r="D4027" s="7" t="s">
        <v>148</v>
      </c>
      <c r="E4027" s="7" t="s">
        <v>5</v>
      </c>
      <c r="F4027" s="7" t="s">
        <v>107</v>
      </c>
      <c r="G4027" s="7" t="s">
        <v>6</v>
      </c>
      <c r="H4027" s="7" t="s">
        <v>116</v>
      </c>
      <c r="I4027" s="59">
        <v>-5.7687730510365583E-2</v>
      </c>
    </row>
    <row r="4028" spans="1:9" x14ac:dyDescent="0.2">
      <c r="A4028" s="8" t="s">
        <v>1001</v>
      </c>
      <c r="B4028" s="7" t="s">
        <v>45</v>
      </c>
      <c r="C4028" s="44" t="s">
        <v>855</v>
      </c>
      <c r="D4028" s="7" t="s">
        <v>148</v>
      </c>
      <c r="E4028" s="7" t="s">
        <v>7</v>
      </c>
      <c r="F4028" s="7" t="s">
        <v>108</v>
      </c>
      <c r="G4028" s="7" t="s">
        <v>8</v>
      </c>
      <c r="H4028" s="7" t="s">
        <v>150</v>
      </c>
      <c r="I4028" s="59">
        <v>-3.7661265537641493E-2</v>
      </c>
    </row>
    <row r="4029" spans="1:9" x14ac:dyDescent="0.2">
      <c r="A4029" s="8" t="s">
        <v>1001</v>
      </c>
      <c r="B4029" s="7" t="s">
        <v>45</v>
      </c>
      <c r="C4029" s="44" t="s">
        <v>855</v>
      </c>
      <c r="D4029" s="7" t="s">
        <v>148</v>
      </c>
      <c r="E4029" s="7" t="s">
        <v>9</v>
      </c>
      <c r="F4029" s="7" t="s">
        <v>109</v>
      </c>
      <c r="G4029" s="7" t="s">
        <v>10</v>
      </c>
      <c r="H4029" s="7" t="s">
        <v>117</v>
      </c>
      <c r="I4029" s="59">
        <v>1.70371934947251E-2</v>
      </c>
    </row>
    <row r="4030" spans="1:9" x14ac:dyDescent="0.2">
      <c r="A4030" s="8" t="s">
        <v>1001</v>
      </c>
      <c r="B4030" s="7" t="s">
        <v>45</v>
      </c>
      <c r="C4030" s="44" t="s">
        <v>855</v>
      </c>
      <c r="D4030" s="7" t="s">
        <v>148</v>
      </c>
      <c r="E4030" s="7" t="s">
        <v>11</v>
      </c>
      <c r="F4030" s="7" t="s">
        <v>110</v>
      </c>
      <c r="G4030" s="7" t="s">
        <v>12</v>
      </c>
      <c r="H4030" s="7" t="s">
        <v>118</v>
      </c>
      <c r="I4030" s="59">
        <v>-4.7192934582973578E-4</v>
      </c>
    </row>
    <row r="4031" spans="1:9" x14ac:dyDescent="0.2">
      <c r="A4031" s="8" t="s">
        <v>1001</v>
      </c>
      <c r="B4031" s="7" t="s">
        <v>45</v>
      </c>
      <c r="C4031" s="44" t="s">
        <v>855</v>
      </c>
      <c r="D4031" s="7" t="s">
        <v>148</v>
      </c>
      <c r="E4031" s="7" t="s">
        <v>13</v>
      </c>
      <c r="F4031" s="7" t="s">
        <v>111</v>
      </c>
      <c r="G4031" s="7" t="s">
        <v>14</v>
      </c>
      <c r="H4031" s="7" t="s">
        <v>119</v>
      </c>
      <c r="I4031" s="59">
        <v>3.7975152151532132E-2</v>
      </c>
    </row>
    <row r="4032" spans="1:9" x14ac:dyDescent="0.2">
      <c r="A4032" s="8" t="s">
        <v>1001</v>
      </c>
      <c r="B4032" s="7" t="s">
        <v>45</v>
      </c>
      <c r="C4032" s="44" t="s">
        <v>855</v>
      </c>
      <c r="D4032" s="7" t="s">
        <v>148</v>
      </c>
      <c r="E4032" s="7" t="s">
        <v>15</v>
      </c>
      <c r="F4032" s="7" t="s">
        <v>112</v>
      </c>
      <c r="G4032" s="7" t="s">
        <v>16</v>
      </c>
      <c r="H4032" s="7" t="s">
        <v>151</v>
      </c>
      <c r="I4032" s="59">
        <v>2.7602900891522841E-2</v>
      </c>
    </row>
    <row r="4033" spans="1:9" x14ac:dyDescent="0.2">
      <c r="A4033" s="8" t="s">
        <v>1001</v>
      </c>
      <c r="B4033" s="7" t="s">
        <v>45</v>
      </c>
      <c r="C4033" s="44" t="s">
        <v>855</v>
      </c>
      <c r="D4033" s="7" t="s">
        <v>148</v>
      </c>
      <c r="E4033" s="7" t="s">
        <v>17</v>
      </c>
      <c r="F4033" s="7" t="s">
        <v>113</v>
      </c>
      <c r="G4033" s="7" t="s">
        <v>18</v>
      </c>
      <c r="H4033" s="7" t="s">
        <v>120</v>
      </c>
      <c r="I4033" s="59">
        <v>4.4512566114601082E-2</v>
      </c>
    </row>
    <row r="4034" spans="1:9" x14ac:dyDescent="0.2">
      <c r="A4034" s="8" t="s">
        <v>1001</v>
      </c>
      <c r="B4034" s="7" t="s">
        <v>45</v>
      </c>
      <c r="C4034" s="44" t="s">
        <v>855</v>
      </c>
      <c r="D4034" s="7" t="s">
        <v>148</v>
      </c>
      <c r="E4034" s="7" t="s">
        <v>19</v>
      </c>
      <c r="F4034" s="7" t="s">
        <v>114</v>
      </c>
      <c r="G4034" s="7" t="s">
        <v>20</v>
      </c>
      <c r="H4034" s="7" t="s">
        <v>121</v>
      </c>
      <c r="I4034" s="59">
        <v>-1.339734055613351E-2</v>
      </c>
    </row>
    <row r="4035" spans="1:9" x14ac:dyDescent="0.2">
      <c r="A4035" s="8" t="s">
        <v>1001</v>
      </c>
      <c r="B4035" s="7" t="s">
        <v>46</v>
      </c>
      <c r="C4035" s="44" t="s">
        <v>856</v>
      </c>
      <c r="D4035" s="7" t="s">
        <v>149</v>
      </c>
      <c r="E4035" s="7" t="s">
        <v>5</v>
      </c>
      <c r="F4035" s="7" t="s">
        <v>107</v>
      </c>
      <c r="G4035" s="7" t="s">
        <v>6</v>
      </c>
      <c r="H4035" s="7" t="s">
        <v>116</v>
      </c>
      <c r="I4035" s="59">
        <v>0.1518125796202654</v>
      </c>
    </row>
    <row r="4036" spans="1:9" x14ac:dyDescent="0.2">
      <c r="A4036" s="8" t="s">
        <v>1001</v>
      </c>
      <c r="B4036" s="7" t="s">
        <v>46</v>
      </c>
      <c r="C4036" s="44" t="s">
        <v>856</v>
      </c>
      <c r="D4036" s="7" t="s">
        <v>149</v>
      </c>
      <c r="E4036" s="7" t="s">
        <v>7</v>
      </c>
      <c r="F4036" s="7" t="s">
        <v>108</v>
      </c>
      <c r="G4036" s="7" t="s">
        <v>8</v>
      </c>
      <c r="H4036" s="7" t="s">
        <v>150</v>
      </c>
      <c r="I4036" s="59">
        <v>-8.9174200924101443E-3</v>
      </c>
    </row>
    <row r="4037" spans="1:9" x14ac:dyDescent="0.2">
      <c r="A4037" s="8" t="s">
        <v>1001</v>
      </c>
      <c r="B4037" s="7" t="s">
        <v>46</v>
      </c>
      <c r="C4037" s="44" t="s">
        <v>856</v>
      </c>
      <c r="D4037" s="7" t="s">
        <v>149</v>
      </c>
      <c r="E4037" s="7" t="s">
        <v>9</v>
      </c>
      <c r="F4037" s="7" t="s">
        <v>109</v>
      </c>
      <c r="G4037" s="7" t="s">
        <v>10</v>
      </c>
      <c r="H4037" s="7" t="s">
        <v>117</v>
      </c>
      <c r="I4037" s="59">
        <v>-0.17460988332502289</v>
      </c>
    </row>
    <row r="4038" spans="1:9" x14ac:dyDescent="0.2">
      <c r="A4038" s="8" t="s">
        <v>1001</v>
      </c>
      <c r="B4038" s="7" t="s">
        <v>46</v>
      </c>
      <c r="C4038" s="44" t="s">
        <v>856</v>
      </c>
      <c r="D4038" s="7" t="s">
        <v>149</v>
      </c>
      <c r="E4038" s="7" t="s">
        <v>11</v>
      </c>
      <c r="F4038" s="7" t="s">
        <v>110</v>
      </c>
      <c r="G4038" s="7" t="s">
        <v>12</v>
      </c>
      <c r="H4038" s="7" t="s">
        <v>118</v>
      </c>
      <c r="I4038" s="59">
        <v>-0.10155788793690861</v>
      </c>
    </row>
    <row r="4039" spans="1:9" x14ac:dyDescent="0.2">
      <c r="A4039" s="8" t="s">
        <v>1001</v>
      </c>
      <c r="B4039" s="7" t="s">
        <v>46</v>
      </c>
      <c r="C4039" s="44" t="s">
        <v>856</v>
      </c>
      <c r="D4039" s="7" t="s">
        <v>149</v>
      </c>
      <c r="E4039" s="7" t="s">
        <v>13</v>
      </c>
      <c r="F4039" s="7" t="s">
        <v>111</v>
      </c>
      <c r="G4039" s="7" t="s">
        <v>14</v>
      </c>
      <c r="H4039" s="7" t="s">
        <v>119</v>
      </c>
      <c r="I4039" s="59">
        <v>-0.1046482625976284</v>
      </c>
    </row>
    <row r="4040" spans="1:9" x14ac:dyDescent="0.2">
      <c r="A4040" s="8" t="s">
        <v>1001</v>
      </c>
      <c r="B4040" s="7" t="s">
        <v>46</v>
      </c>
      <c r="C4040" s="44" t="s">
        <v>856</v>
      </c>
      <c r="D4040" s="7" t="s">
        <v>149</v>
      </c>
      <c r="E4040" s="7" t="s">
        <v>15</v>
      </c>
      <c r="F4040" s="7" t="s">
        <v>112</v>
      </c>
      <c r="G4040" s="7" t="s">
        <v>16</v>
      </c>
      <c r="H4040" s="7" t="s">
        <v>151</v>
      </c>
      <c r="I4040" s="59">
        <v>0.17091873525338541</v>
      </c>
    </row>
    <row r="4041" spans="1:9" x14ac:dyDescent="0.2">
      <c r="A4041" s="8" t="s">
        <v>1001</v>
      </c>
      <c r="B4041" s="7" t="s">
        <v>46</v>
      </c>
      <c r="C4041" s="44" t="s">
        <v>856</v>
      </c>
      <c r="D4041" s="7" t="s">
        <v>149</v>
      </c>
      <c r="E4041" s="7" t="s">
        <v>17</v>
      </c>
      <c r="F4041" s="7" t="s">
        <v>113</v>
      </c>
      <c r="G4041" s="7" t="s">
        <v>18</v>
      </c>
      <c r="H4041" s="7" t="s">
        <v>120</v>
      </c>
      <c r="I4041" s="59">
        <v>4.988233499428274E-2</v>
      </c>
    </row>
    <row r="4042" spans="1:9" x14ac:dyDescent="0.2">
      <c r="A4042" s="8" t="s">
        <v>1001</v>
      </c>
      <c r="B4042" s="7" t="s">
        <v>46</v>
      </c>
      <c r="C4042" s="44" t="s">
        <v>856</v>
      </c>
      <c r="D4042" s="7" t="s">
        <v>149</v>
      </c>
      <c r="E4042" s="7" t="s">
        <v>19</v>
      </c>
      <c r="F4042" s="7" t="s">
        <v>114</v>
      </c>
      <c r="G4042" s="7" t="s">
        <v>20</v>
      </c>
      <c r="H4042" s="7" t="s">
        <v>121</v>
      </c>
      <c r="I4042" s="59">
        <v>-0.1177240148386456</v>
      </c>
    </row>
    <row r="4043" spans="1:9" x14ac:dyDescent="0.2">
      <c r="A4043" s="8" t="s">
        <v>1001</v>
      </c>
      <c r="B4043" s="7" t="s">
        <v>47</v>
      </c>
      <c r="C4043" s="44" t="s">
        <v>48</v>
      </c>
      <c r="D4043" s="7" t="s">
        <v>848</v>
      </c>
      <c r="E4043" s="7" t="s">
        <v>5</v>
      </c>
      <c r="F4043" s="7" t="s">
        <v>107</v>
      </c>
      <c r="G4043" s="7" t="s">
        <v>6</v>
      </c>
      <c r="H4043" s="7" t="s">
        <v>116</v>
      </c>
      <c r="I4043" s="59">
        <v>1.1095704056874879E-2</v>
      </c>
    </row>
    <row r="4044" spans="1:9" x14ac:dyDescent="0.2">
      <c r="A4044" s="8" t="s">
        <v>1001</v>
      </c>
      <c r="B4044" s="7" t="s">
        <v>47</v>
      </c>
      <c r="C4044" s="44" t="s">
        <v>48</v>
      </c>
      <c r="D4044" s="7" t="s">
        <v>848</v>
      </c>
      <c r="E4044" s="7" t="s">
        <v>7</v>
      </c>
      <c r="F4044" s="7" t="s">
        <v>108</v>
      </c>
      <c r="G4044" s="7" t="s">
        <v>8</v>
      </c>
      <c r="H4044" s="7" t="s">
        <v>150</v>
      </c>
      <c r="I4044" s="59">
        <v>-3.829103695439096E-3</v>
      </c>
    </row>
    <row r="4045" spans="1:9" x14ac:dyDescent="0.2">
      <c r="A4045" s="8" t="s">
        <v>1001</v>
      </c>
      <c r="B4045" s="7" t="s">
        <v>47</v>
      </c>
      <c r="C4045" s="44" t="s">
        <v>48</v>
      </c>
      <c r="D4045" s="7" t="s">
        <v>848</v>
      </c>
      <c r="E4045" s="7" t="s">
        <v>9</v>
      </c>
      <c r="F4045" s="7" t="s">
        <v>109</v>
      </c>
      <c r="G4045" s="7" t="s">
        <v>10</v>
      </c>
      <c r="H4045" s="7" t="s">
        <v>117</v>
      </c>
      <c r="I4045" s="59">
        <v>-2.7061983022562911E-2</v>
      </c>
    </row>
    <row r="4046" spans="1:9" x14ac:dyDescent="0.2">
      <c r="A4046" s="8" t="s">
        <v>1001</v>
      </c>
      <c r="B4046" s="7" t="s">
        <v>47</v>
      </c>
      <c r="C4046" s="44" t="s">
        <v>48</v>
      </c>
      <c r="D4046" s="7" t="s">
        <v>848</v>
      </c>
      <c r="E4046" s="7" t="s">
        <v>11</v>
      </c>
      <c r="F4046" s="7" t="s">
        <v>110</v>
      </c>
      <c r="G4046" s="7" t="s">
        <v>12</v>
      </c>
      <c r="H4046" s="7" t="s">
        <v>118</v>
      </c>
      <c r="I4046" s="59">
        <v>-6.9191633883494252E-2</v>
      </c>
    </row>
    <row r="4047" spans="1:9" x14ac:dyDescent="0.2">
      <c r="A4047" s="8" t="s">
        <v>1001</v>
      </c>
      <c r="B4047" s="7" t="s">
        <v>47</v>
      </c>
      <c r="C4047" s="44" t="s">
        <v>48</v>
      </c>
      <c r="D4047" s="7" t="s">
        <v>848</v>
      </c>
      <c r="E4047" s="7" t="s">
        <v>13</v>
      </c>
      <c r="F4047" s="7" t="s">
        <v>111</v>
      </c>
      <c r="G4047" s="7" t="s">
        <v>14</v>
      </c>
      <c r="H4047" s="7" t="s">
        <v>119</v>
      </c>
      <c r="I4047" s="59">
        <v>3.9277262705444738E-2</v>
      </c>
    </row>
    <row r="4048" spans="1:9" x14ac:dyDescent="0.2">
      <c r="A4048" s="8" t="s">
        <v>1001</v>
      </c>
      <c r="B4048" s="7" t="s">
        <v>47</v>
      </c>
      <c r="C4048" s="44" t="s">
        <v>48</v>
      </c>
      <c r="D4048" s="7" t="s">
        <v>848</v>
      </c>
      <c r="E4048" s="7" t="s">
        <v>15</v>
      </c>
      <c r="F4048" s="7" t="s">
        <v>112</v>
      </c>
      <c r="G4048" s="7" t="s">
        <v>16</v>
      </c>
      <c r="H4048" s="7" t="s">
        <v>151</v>
      </c>
      <c r="I4048" s="59">
        <v>0.10035836371359209</v>
      </c>
    </row>
    <row r="4049" spans="1:9" x14ac:dyDescent="0.2">
      <c r="A4049" s="8" t="s">
        <v>1001</v>
      </c>
      <c r="B4049" s="7" t="s">
        <v>47</v>
      </c>
      <c r="C4049" s="44" t="s">
        <v>48</v>
      </c>
      <c r="D4049" s="7" t="s">
        <v>848</v>
      </c>
      <c r="E4049" s="7" t="s">
        <v>17</v>
      </c>
      <c r="F4049" s="7" t="s">
        <v>113</v>
      </c>
      <c r="G4049" s="7" t="s">
        <v>18</v>
      </c>
      <c r="H4049" s="7" t="s">
        <v>120</v>
      </c>
      <c r="I4049" s="59">
        <v>3.2075218059305799E-2</v>
      </c>
    </row>
    <row r="4050" spans="1:9" x14ac:dyDescent="0.2">
      <c r="A4050" s="8" t="s">
        <v>1001</v>
      </c>
      <c r="B4050" s="7" t="s">
        <v>47</v>
      </c>
      <c r="C4050" s="44" t="s">
        <v>48</v>
      </c>
      <c r="D4050" s="7" t="s">
        <v>848</v>
      </c>
      <c r="E4050" s="7" t="s">
        <v>19</v>
      </c>
      <c r="F4050" s="7" t="s">
        <v>114</v>
      </c>
      <c r="G4050" s="7" t="s">
        <v>20</v>
      </c>
      <c r="H4050" s="7" t="s">
        <v>121</v>
      </c>
      <c r="I4050" s="59">
        <v>-3.7657311421913198E-2</v>
      </c>
    </row>
    <row r="4051" spans="1:9" x14ac:dyDescent="0.2">
      <c r="A4051" s="8" t="s">
        <v>1002</v>
      </c>
      <c r="B4051" s="7" t="s">
        <v>476</v>
      </c>
      <c r="C4051" s="7" t="s">
        <v>3</v>
      </c>
      <c r="D4051" s="7" t="s">
        <v>140</v>
      </c>
      <c r="E4051" s="7" t="s">
        <v>5</v>
      </c>
      <c r="F4051" s="7" t="s">
        <v>107</v>
      </c>
      <c r="G4051" s="7" t="s">
        <v>6</v>
      </c>
      <c r="H4051" s="7" t="s">
        <v>116</v>
      </c>
      <c r="I4051" s="59">
        <v>4.8868476848618073E-2</v>
      </c>
    </row>
    <row r="4052" spans="1:9" x14ac:dyDescent="0.2">
      <c r="A4052" s="8" t="s">
        <v>1002</v>
      </c>
      <c r="B4052" s="7" t="s">
        <v>476</v>
      </c>
      <c r="C4052" s="7" t="s">
        <v>3</v>
      </c>
      <c r="D4052" s="7" t="s">
        <v>140</v>
      </c>
      <c r="E4052" s="7" t="s">
        <v>7</v>
      </c>
      <c r="F4052" s="7" t="s">
        <v>108</v>
      </c>
      <c r="G4052" s="7" t="s">
        <v>8</v>
      </c>
      <c r="H4052" s="7" t="s">
        <v>150</v>
      </c>
      <c r="I4052" s="59">
        <v>7.9988893256952937E-2</v>
      </c>
    </row>
    <row r="4053" spans="1:9" x14ac:dyDescent="0.2">
      <c r="A4053" s="8" t="s">
        <v>1002</v>
      </c>
      <c r="B4053" s="7" t="s">
        <v>476</v>
      </c>
      <c r="C4053" s="7" t="s">
        <v>3</v>
      </c>
      <c r="D4053" s="7" t="s">
        <v>140</v>
      </c>
      <c r="E4053" s="7" t="s">
        <v>9</v>
      </c>
      <c r="F4053" s="7" t="s">
        <v>109</v>
      </c>
      <c r="G4053" s="7" t="s">
        <v>10</v>
      </c>
      <c r="H4053" s="7" t="s">
        <v>117</v>
      </c>
      <c r="I4053" s="59">
        <v>4.0196099735896697E-2</v>
      </c>
    </row>
    <row r="4054" spans="1:9" x14ac:dyDescent="0.2">
      <c r="A4054" s="8" t="s">
        <v>1002</v>
      </c>
      <c r="B4054" s="7" t="s">
        <v>476</v>
      </c>
      <c r="C4054" s="7" t="s">
        <v>3</v>
      </c>
      <c r="D4054" s="7" t="s">
        <v>140</v>
      </c>
      <c r="E4054" s="7" t="s">
        <v>11</v>
      </c>
      <c r="F4054" s="7" t="s">
        <v>110</v>
      </c>
      <c r="G4054" s="7" t="s">
        <v>12</v>
      </c>
      <c r="H4054" s="7" t="s">
        <v>118</v>
      </c>
      <c r="I4054" s="59">
        <v>9.6289563628485147E-2</v>
      </c>
    </row>
    <row r="4055" spans="1:9" x14ac:dyDescent="0.2">
      <c r="A4055" s="8" t="s">
        <v>1002</v>
      </c>
      <c r="B4055" s="7" t="s">
        <v>476</v>
      </c>
      <c r="C4055" s="7" t="s">
        <v>3</v>
      </c>
      <c r="D4055" s="7" t="s">
        <v>140</v>
      </c>
      <c r="E4055" s="7" t="s">
        <v>13</v>
      </c>
      <c r="F4055" s="7" t="s">
        <v>111</v>
      </c>
      <c r="G4055" s="7" t="s">
        <v>14</v>
      </c>
      <c r="H4055" s="7" t="s">
        <v>119</v>
      </c>
      <c r="I4055" s="59">
        <v>9.560449505555399E-2</v>
      </c>
    </row>
    <row r="4056" spans="1:9" x14ac:dyDescent="0.2">
      <c r="A4056" s="8" t="s">
        <v>1002</v>
      </c>
      <c r="B4056" s="7" t="s">
        <v>476</v>
      </c>
      <c r="C4056" s="7" t="s">
        <v>3</v>
      </c>
      <c r="D4056" s="7" t="s">
        <v>140</v>
      </c>
      <c r="E4056" s="7" t="s">
        <v>15</v>
      </c>
      <c r="F4056" s="7" t="s">
        <v>112</v>
      </c>
      <c r="G4056" s="7" t="s">
        <v>16</v>
      </c>
      <c r="H4056" s="7" t="s">
        <v>151</v>
      </c>
      <c r="I4056" s="59">
        <v>0.102974286131918</v>
      </c>
    </row>
    <row r="4057" spans="1:9" x14ac:dyDescent="0.2">
      <c r="A4057" s="8" t="s">
        <v>1002</v>
      </c>
      <c r="B4057" s="7" t="s">
        <v>476</v>
      </c>
      <c r="C4057" s="7" t="s">
        <v>3</v>
      </c>
      <c r="D4057" s="7" t="s">
        <v>140</v>
      </c>
      <c r="E4057" s="7" t="s">
        <v>17</v>
      </c>
      <c r="F4057" s="7" t="s">
        <v>113</v>
      </c>
      <c r="G4057" s="7" t="s">
        <v>18</v>
      </c>
      <c r="H4057" s="7" t="s">
        <v>120</v>
      </c>
      <c r="I4057" s="59">
        <v>0.34110013084905111</v>
      </c>
    </row>
    <row r="4058" spans="1:9" x14ac:dyDescent="0.2">
      <c r="A4058" s="8" t="s">
        <v>1002</v>
      </c>
      <c r="B4058" s="7" t="s">
        <v>476</v>
      </c>
      <c r="C4058" s="7" t="s">
        <v>3</v>
      </c>
      <c r="D4058" s="7" t="s">
        <v>140</v>
      </c>
      <c r="E4058" s="7" t="s">
        <v>19</v>
      </c>
      <c r="F4058" s="7" t="s">
        <v>114</v>
      </c>
      <c r="G4058" s="7" t="s">
        <v>20</v>
      </c>
      <c r="H4058" s="7" t="s">
        <v>121</v>
      </c>
      <c r="I4058" s="59">
        <v>3.4616468740051837E-2</v>
      </c>
    </row>
    <row r="4059" spans="1:9" x14ac:dyDescent="0.2">
      <c r="A4059" s="8" t="s">
        <v>1002</v>
      </c>
      <c r="B4059" s="7" t="s">
        <v>477</v>
      </c>
      <c r="C4059" s="7" t="s">
        <v>60</v>
      </c>
      <c r="D4059" s="7" t="s">
        <v>141</v>
      </c>
      <c r="E4059" s="7" t="s">
        <v>5</v>
      </c>
      <c r="F4059" s="7" t="s">
        <v>107</v>
      </c>
      <c r="G4059" s="7" t="s">
        <v>6</v>
      </c>
      <c r="H4059" s="7" t="s">
        <v>116</v>
      </c>
      <c r="I4059" s="59">
        <v>4.8913555817916822E-2</v>
      </c>
    </row>
    <row r="4060" spans="1:9" x14ac:dyDescent="0.2">
      <c r="A4060" s="8" t="s">
        <v>1002</v>
      </c>
      <c r="B4060" s="7" t="s">
        <v>477</v>
      </c>
      <c r="C4060" s="7" t="s">
        <v>60</v>
      </c>
      <c r="D4060" s="7" t="s">
        <v>141</v>
      </c>
      <c r="E4060" s="7" t="s">
        <v>7</v>
      </c>
      <c r="F4060" s="7" t="s">
        <v>108</v>
      </c>
      <c r="G4060" s="7" t="s">
        <v>8</v>
      </c>
      <c r="H4060" s="7" t="s">
        <v>150</v>
      </c>
      <c r="I4060" s="59">
        <v>9.7375247834201442E-2</v>
      </c>
    </row>
    <row r="4061" spans="1:9" x14ac:dyDescent="0.2">
      <c r="A4061" s="8" t="s">
        <v>1002</v>
      </c>
      <c r="B4061" s="7" t="s">
        <v>477</v>
      </c>
      <c r="C4061" s="7" t="s">
        <v>60</v>
      </c>
      <c r="D4061" s="7" t="s">
        <v>141</v>
      </c>
      <c r="E4061" s="7" t="s">
        <v>9</v>
      </c>
      <c r="F4061" s="7" t="s">
        <v>109</v>
      </c>
      <c r="G4061" s="7" t="s">
        <v>10</v>
      </c>
      <c r="H4061" s="7" t="s">
        <v>117</v>
      </c>
      <c r="I4061" s="59">
        <v>3.4980947634395562E-2</v>
      </c>
    </row>
    <row r="4062" spans="1:9" x14ac:dyDescent="0.2">
      <c r="A4062" s="8" t="s">
        <v>1002</v>
      </c>
      <c r="B4062" s="7" t="s">
        <v>477</v>
      </c>
      <c r="C4062" s="7" t="s">
        <v>60</v>
      </c>
      <c r="D4062" s="7" t="s">
        <v>141</v>
      </c>
      <c r="E4062" s="7" t="s">
        <v>11</v>
      </c>
      <c r="F4062" s="7" t="s">
        <v>110</v>
      </c>
      <c r="G4062" s="7" t="s">
        <v>12</v>
      </c>
      <c r="H4062" s="7" t="s">
        <v>118</v>
      </c>
      <c r="I4062" s="59">
        <v>9.62198430092953E-2</v>
      </c>
    </row>
    <row r="4063" spans="1:9" x14ac:dyDescent="0.2">
      <c r="A4063" s="8" t="s">
        <v>1002</v>
      </c>
      <c r="B4063" s="7" t="s">
        <v>477</v>
      </c>
      <c r="C4063" s="7" t="s">
        <v>60</v>
      </c>
      <c r="D4063" s="7" t="s">
        <v>141</v>
      </c>
      <c r="E4063" s="7" t="s">
        <v>13</v>
      </c>
      <c r="F4063" s="7" t="s">
        <v>111</v>
      </c>
      <c r="G4063" s="7" t="s">
        <v>14</v>
      </c>
      <c r="H4063" s="7" t="s">
        <v>119</v>
      </c>
      <c r="I4063" s="59">
        <v>8.81958782486192E-2</v>
      </c>
    </row>
    <row r="4064" spans="1:9" x14ac:dyDescent="0.2">
      <c r="A4064" s="8" t="s">
        <v>1002</v>
      </c>
      <c r="B4064" s="7" t="s">
        <v>477</v>
      </c>
      <c r="C4064" s="7" t="s">
        <v>60</v>
      </c>
      <c r="D4064" s="7" t="s">
        <v>141</v>
      </c>
      <c r="E4064" s="7" t="s">
        <v>15</v>
      </c>
      <c r="F4064" s="7" t="s">
        <v>112</v>
      </c>
      <c r="G4064" s="7" t="s">
        <v>16</v>
      </c>
      <c r="H4064" s="7" t="s">
        <v>151</v>
      </c>
      <c r="I4064" s="59">
        <v>0.115631215205693</v>
      </c>
    </row>
    <row r="4065" spans="1:9" x14ac:dyDescent="0.2">
      <c r="A4065" s="8" t="s">
        <v>1002</v>
      </c>
      <c r="B4065" s="7" t="s">
        <v>477</v>
      </c>
      <c r="C4065" s="7" t="s">
        <v>60</v>
      </c>
      <c r="D4065" s="7" t="s">
        <v>141</v>
      </c>
      <c r="E4065" s="7" t="s">
        <v>17</v>
      </c>
      <c r="F4065" s="7" t="s">
        <v>113</v>
      </c>
      <c r="G4065" s="7" t="s">
        <v>18</v>
      </c>
      <c r="H4065" s="7" t="s">
        <v>120</v>
      </c>
      <c r="I4065" s="59">
        <v>0.29759756090864559</v>
      </c>
    </row>
    <row r="4066" spans="1:9" x14ac:dyDescent="0.2">
      <c r="A4066" s="8" t="s">
        <v>1002</v>
      </c>
      <c r="B4066" s="7" t="s">
        <v>477</v>
      </c>
      <c r="C4066" s="7" t="s">
        <v>60</v>
      </c>
      <c r="D4066" s="7" t="s">
        <v>141</v>
      </c>
      <c r="E4066" s="7" t="s">
        <v>19</v>
      </c>
      <c r="F4066" s="7" t="s">
        <v>114</v>
      </c>
      <c r="G4066" s="7" t="s">
        <v>20</v>
      </c>
      <c r="H4066" s="7" t="s">
        <v>121</v>
      </c>
      <c r="I4066" s="59">
        <v>7.5457783329815856E-2</v>
      </c>
    </row>
    <row r="4067" spans="1:9" x14ac:dyDescent="0.2">
      <c r="A4067" s="8" t="s">
        <v>1002</v>
      </c>
      <c r="B4067" s="7" t="s">
        <v>478</v>
      </c>
      <c r="C4067" s="7" t="s">
        <v>142</v>
      </c>
      <c r="D4067" s="7" t="s">
        <v>246</v>
      </c>
      <c r="E4067" s="7" t="s">
        <v>5</v>
      </c>
      <c r="F4067" s="7" t="s">
        <v>107</v>
      </c>
      <c r="G4067" s="7" t="s">
        <v>6</v>
      </c>
      <c r="H4067" s="7" t="s">
        <v>116</v>
      </c>
      <c r="I4067" s="59">
        <v>5.1543605544288842E-2</v>
      </c>
    </row>
    <row r="4068" spans="1:9" x14ac:dyDescent="0.2">
      <c r="A4068" s="8" t="s">
        <v>1002</v>
      </c>
      <c r="B4068" s="7" t="s">
        <v>478</v>
      </c>
      <c r="C4068" s="7" t="s">
        <v>142</v>
      </c>
      <c r="D4068" s="7" t="s">
        <v>246</v>
      </c>
      <c r="E4068" s="7" t="s">
        <v>7</v>
      </c>
      <c r="F4068" s="7" t="s">
        <v>108</v>
      </c>
      <c r="G4068" s="7" t="s">
        <v>8</v>
      </c>
      <c r="H4068" s="7" t="s">
        <v>150</v>
      </c>
      <c r="I4068" s="59">
        <v>0.106537398551105</v>
      </c>
    </row>
    <row r="4069" spans="1:9" x14ac:dyDescent="0.2">
      <c r="A4069" s="8" t="s">
        <v>1002</v>
      </c>
      <c r="B4069" s="7" t="s">
        <v>478</v>
      </c>
      <c r="C4069" s="7" t="s">
        <v>142</v>
      </c>
      <c r="D4069" s="7" t="s">
        <v>246</v>
      </c>
      <c r="E4069" s="7" t="s">
        <v>9</v>
      </c>
      <c r="F4069" s="7" t="s">
        <v>109</v>
      </c>
      <c r="G4069" s="7" t="s">
        <v>10</v>
      </c>
      <c r="H4069" s="7" t="s">
        <v>117</v>
      </c>
      <c r="I4069" s="59">
        <v>4.026595410913985E-2</v>
      </c>
    </row>
    <row r="4070" spans="1:9" x14ac:dyDescent="0.2">
      <c r="A4070" s="8" t="s">
        <v>1002</v>
      </c>
      <c r="B4070" s="7" t="s">
        <v>478</v>
      </c>
      <c r="C4070" s="7" t="s">
        <v>142</v>
      </c>
      <c r="D4070" s="7" t="s">
        <v>246</v>
      </c>
      <c r="E4070" s="7" t="s">
        <v>11</v>
      </c>
      <c r="F4070" s="7" t="s">
        <v>110</v>
      </c>
      <c r="G4070" s="7" t="s">
        <v>12</v>
      </c>
      <c r="H4070" s="7" t="s">
        <v>118</v>
      </c>
      <c r="I4070" s="59">
        <v>0.1092663905266493</v>
      </c>
    </row>
    <row r="4071" spans="1:9" x14ac:dyDescent="0.2">
      <c r="A4071" s="8" t="s">
        <v>1002</v>
      </c>
      <c r="B4071" s="7" t="s">
        <v>478</v>
      </c>
      <c r="C4071" s="7" t="s">
        <v>142</v>
      </c>
      <c r="D4071" s="7" t="s">
        <v>246</v>
      </c>
      <c r="E4071" s="7" t="s">
        <v>13</v>
      </c>
      <c r="F4071" s="7" t="s">
        <v>111</v>
      </c>
      <c r="G4071" s="7" t="s">
        <v>14</v>
      </c>
      <c r="H4071" s="7" t="s">
        <v>119</v>
      </c>
      <c r="I4071" s="59">
        <v>9.0233988423176203E-2</v>
      </c>
    </row>
    <row r="4072" spans="1:9" x14ac:dyDescent="0.2">
      <c r="A4072" s="8" t="s">
        <v>1002</v>
      </c>
      <c r="B4072" s="7" t="s">
        <v>478</v>
      </c>
      <c r="C4072" s="7" t="s">
        <v>142</v>
      </c>
      <c r="D4072" s="7" t="s">
        <v>246</v>
      </c>
      <c r="E4072" s="7" t="s">
        <v>15</v>
      </c>
      <c r="F4072" s="7" t="s">
        <v>112</v>
      </c>
      <c r="G4072" s="7" t="s">
        <v>16</v>
      </c>
      <c r="H4072" s="7" t="s">
        <v>151</v>
      </c>
      <c r="I4072" s="59">
        <v>0.11703755109978529</v>
      </c>
    </row>
    <row r="4073" spans="1:9" x14ac:dyDescent="0.2">
      <c r="A4073" s="8" t="s">
        <v>1002</v>
      </c>
      <c r="B4073" s="7" t="s">
        <v>478</v>
      </c>
      <c r="C4073" s="7" t="s">
        <v>142</v>
      </c>
      <c r="D4073" s="7" t="s">
        <v>246</v>
      </c>
      <c r="E4073" s="7" t="s">
        <v>17</v>
      </c>
      <c r="F4073" s="7" t="s">
        <v>113</v>
      </c>
      <c r="G4073" s="7" t="s">
        <v>18</v>
      </c>
      <c r="H4073" s="7" t="s">
        <v>120</v>
      </c>
      <c r="I4073" s="59">
        <v>0.31696827292654017</v>
      </c>
    </row>
    <row r="4074" spans="1:9" x14ac:dyDescent="0.2">
      <c r="A4074" s="8" t="s">
        <v>1002</v>
      </c>
      <c r="B4074" s="7" t="s">
        <v>478</v>
      </c>
      <c r="C4074" s="7" t="s">
        <v>142</v>
      </c>
      <c r="D4074" s="7" t="s">
        <v>246</v>
      </c>
      <c r="E4074" s="7" t="s">
        <v>19</v>
      </c>
      <c r="F4074" s="7" t="s">
        <v>114</v>
      </c>
      <c r="G4074" s="7" t="s">
        <v>20</v>
      </c>
      <c r="H4074" s="7" t="s">
        <v>121</v>
      </c>
      <c r="I4074" s="59">
        <v>8.8459060213960994E-2</v>
      </c>
    </row>
    <row r="4075" spans="1:9" x14ac:dyDescent="0.2">
      <c r="A4075" s="8" t="s">
        <v>1002</v>
      </c>
      <c r="B4075" s="7" t="s">
        <v>21</v>
      </c>
      <c r="C4075" s="7" t="s">
        <v>842</v>
      </c>
      <c r="D4075" s="7" t="s">
        <v>843</v>
      </c>
      <c r="E4075" s="7" t="s">
        <v>5</v>
      </c>
      <c r="F4075" s="7" t="s">
        <v>107</v>
      </c>
      <c r="G4075" s="7" t="s">
        <v>6</v>
      </c>
      <c r="H4075" s="7" t="s">
        <v>116</v>
      </c>
      <c r="I4075" s="59">
        <v>1.546391381335877E-2</v>
      </c>
    </row>
    <row r="4076" spans="1:9" x14ac:dyDescent="0.2">
      <c r="A4076" s="8" t="s">
        <v>1002</v>
      </c>
      <c r="B4076" s="7" t="s">
        <v>21</v>
      </c>
      <c r="C4076" s="7" t="s">
        <v>842</v>
      </c>
      <c r="D4076" s="7" t="s">
        <v>843</v>
      </c>
      <c r="E4076" s="7" t="s">
        <v>7</v>
      </c>
      <c r="F4076" s="7" t="s">
        <v>108</v>
      </c>
      <c r="G4076" s="7" t="s">
        <v>8</v>
      </c>
      <c r="H4076" s="7" t="s">
        <v>150</v>
      </c>
      <c r="I4076" s="59">
        <v>5.4515964376228299E-2</v>
      </c>
    </row>
    <row r="4077" spans="1:9" x14ac:dyDescent="0.2">
      <c r="A4077" s="8" t="s">
        <v>1002</v>
      </c>
      <c r="B4077" s="7" t="s">
        <v>21</v>
      </c>
      <c r="C4077" s="7" t="s">
        <v>842</v>
      </c>
      <c r="D4077" s="7" t="s">
        <v>843</v>
      </c>
      <c r="E4077" s="7" t="s">
        <v>9</v>
      </c>
      <c r="F4077" s="7" t="s">
        <v>109</v>
      </c>
      <c r="G4077" s="7" t="s">
        <v>10</v>
      </c>
      <c r="H4077" s="7" t="s">
        <v>117</v>
      </c>
      <c r="I4077" s="59">
        <v>0.14868412324741809</v>
      </c>
    </row>
    <row r="4078" spans="1:9" x14ac:dyDescent="0.2">
      <c r="A4078" s="8" t="s">
        <v>1002</v>
      </c>
      <c r="B4078" s="7" t="s">
        <v>21</v>
      </c>
      <c r="C4078" s="7" t="s">
        <v>842</v>
      </c>
      <c r="D4078" s="7" t="s">
        <v>843</v>
      </c>
      <c r="E4078" s="7" t="s">
        <v>11</v>
      </c>
      <c r="F4078" s="7" t="s">
        <v>110</v>
      </c>
      <c r="G4078" s="7" t="s">
        <v>12</v>
      </c>
      <c r="H4078" s="7" t="s">
        <v>118</v>
      </c>
      <c r="I4078" s="59">
        <v>0.15610098382028181</v>
      </c>
    </row>
    <row r="4079" spans="1:9" x14ac:dyDescent="0.2">
      <c r="A4079" s="8" t="s">
        <v>1002</v>
      </c>
      <c r="B4079" s="7" t="s">
        <v>21</v>
      </c>
      <c r="C4079" s="7" t="s">
        <v>842</v>
      </c>
      <c r="D4079" s="7" t="s">
        <v>843</v>
      </c>
      <c r="E4079" s="7" t="s">
        <v>13</v>
      </c>
      <c r="F4079" s="7" t="s">
        <v>111</v>
      </c>
      <c r="G4079" s="7" t="s">
        <v>14</v>
      </c>
      <c r="H4079" s="7" t="s">
        <v>119</v>
      </c>
      <c r="I4079" s="59">
        <v>0.1513730336027139</v>
      </c>
    </row>
    <row r="4080" spans="1:9" x14ac:dyDescent="0.2">
      <c r="A4080" s="8" t="s">
        <v>1002</v>
      </c>
      <c r="B4080" s="7" t="s">
        <v>21</v>
      </c>
      <c r="C4080" s="7" t="s">
        <v>842</v>
      </c>
      <c r="D4080" s="7" t="s">
        <v>843</v>
      </c>
      <c r="E4080" s="7" t="s">
        <v>15</v>
      </c>
      <c r="F4080" s="7" t="s">
        <v>112</v>
      </c>
      <c r="G4080" s="7" t="s">
        <v>16</v>
      </c>
      <c r="H4080" s="7" t="s">
        <v>151</v>
      </c>
      <c r="I4080" s="59">
        <v>0.1359721785724213</v>
      </c>
    </row>
    <row r="4081" spans="1:9" x14ac:dyDescent="0.2">
      <c r="A4081" s="8" t="s">
        <v>1002</v>
      </c>
      <c r="B4081" s="7" t="s">
        <v>21</v>
      </c>
      <c r="C4081" s="7" t="s">
        <v>842</v>
      </c>
      <c r="D4081" s="7" t="s">
        <v>843</v>
      </c>
      <c r="E4081" s="7" t="s">
        <v>17</v>
      </c>
      <c r="F4081" s="7" t="s">
        <v>113</v>
      </c>
      <c r="G4081" s="7" t="s">
        <v>18</v>
      </c>
      <c r="H4081" s="7" t="s">
        <v>120</v>
      </c>
      <c r="I4081" s="59">
        <v>0.1461805410339985</v>
      </c>
    </row>
    <row r="4082" spans="1:9" x14ac:dyDescent="0.2">
      <c r="A4082" s="8" t="s">
        <v>1002</v>
      </c>
      <c r="B4082" s="7" t="s">
        <v>21</v>
      </c>
      <c r="C4082" s="7" t="s">
        <v>842</v>
      </c>
      <c r="D4082" s="7" t="s">
        <v>843</v>
      </c>
      <c r="E4082" s="7" t="s">
        <v>19</v>
      </c>
      <c r="F4082" s="7" t="s">
        <v>114</v>
      </c>
      <c r="G4082" s="7" t="s">
        <v>20</v>
      </c>
      <c r="H4082" s="7" t="s">
        <v>121</v>
      </c>
      <c r="I4082" s="59">
        <v>0.21989845792782181</v>
      </c>
    </row>
    <row r="4083" spans="1:9" x14ac:dyDescent="0.2">
      <c r="A4083" s="8" t="s">
        <v>1002</v>
      </c>
      <c r="B4083" s="7" t="s">
        <v>22</v>
      </c>
      <c r="C4083" s="7" t="s">
        <v>23</v>
      </c>
      <c r="D4083" s="7" t="s">
        <v>143</v>
      </c>
      <c r="E4083" s="7" t="s">
        <v>5</v>
      </c>
      <c r="F4083" s="7" t="s">
        <v>107</v>
      </c>
      <c r="G4083" s="7" t="s">
        <v>6</v>
      </c>
      <c r="H4083" s="7" t="s">
        <v>116</v>
      </c>
      <c r="I4083" s="59">
        <v>4.327868465557283E-2</v>
      </c>
    </row>
    <row r="4084" spans="1:9" x14ac:dyDescent="0.2">
      <c r="A4084" s="8" t="s">
        <v>1002</v>
      </c>
      <c r="B4084" s="7" t="s">
        <v>22</v>
      </c>
      <c r="C4084" s="7" t="s">
        <v>23</v>
      </c>
      <c r="D4084" s="7" t="s">
        <v>143</v>
      </c>
      <c r="E4084" s="7" t="s">
        <v>7</v>
      </c>
      <c r="F4084" s="7" t="s">
        <v>108</v>
      </c>
      <c r="G4084" s="7" t="s">
        <v>8</v>
      </c>
      <c r="H4084" s="7" t="s">
        <v>150</v>
      </c>
      <c r="I4084" s="59">
        <v>-0.1199541843814054</v>
      </c>
    </row>
    <row r="4085" spans="1:9" x14ac:dyDescent="0.2">
      <c r="A4085" s="8" t="s">
        <v>1002</v>
      </c>
      <c r="B4085" s="7" t="s">
        <v>22</v>
      </c>
      <c r="C4085" s="7" t="s">
        <v>23</v>
      </c>
      <c r="D4085" s="7" t="s">
        <v>143</v>
      </c>
      <c r="E4085" s="7" t="s">
        <v>9</v>
      </c>
      <c r="F4085" s="7" t="s">
        <v>109</v>
      </c>
      <c r="G4085" s="7" t="s">
        <v>10</v>
      </c>
      <c r="H4085" s="7" t="s">
        <v>117</v>
      </c>
      <c r="I4085" s="59">
        <v>0.1105628621489048</v>
      </c>
    </row>
    <row r="4086" spans="1:9" x14ac:dyDescent="0.2">
      <c r="A4086" s="8" t="s">
        <v>1002</v>
      </c>
      <c r="B4086" s="7" t="s">
        <v>22</v>
      </c>
      <c r="C4086" s="7" t="s">
        <v>23</v>
      </c>
      <c r="D4086" s="7" t="s">
        <v>143</v>
      </c>
      <c r="E4086" s="7" t="s">
        <v>11</v>
      </c>
      <c r="F4086" s="7" t="s">
        <v>110</v>
      </c>
      <c r="G4086" s="7" t="s">
        <v>12</v>
      </c>
      <c r="H4086" s="7" t="s">
        <v>118</v>
      </c>
      <c r="I4086" s="59">
        <v>0.1061799314649883</v>
      </c>
    </row>
    <row r="4087" spans="1:9" x14ac:dyDescent="0.2">
      <c r="A4087" s="8" t="s">
        <v>1002</v>
      </c>
      <c r="B4087" s="7" t="s">
        <v>22</v>
      </c>
      <c r="C4087" s="7" t="s">
        <v>23</v>
      </c>
      <c r="D4087" s="7" t="s">
        <v>143</v>
      </c>
      <c r="E4087" s="7" t="s">
        <v>13</v>
      </c>
      <c r="F4087" s="7" t="s">
        <v>111</v>
      </c>
      <c r="G4087" s="7" t="s">
        <v>14</v>
      </c>
      <c r="H4087" s="7" t="s">
        <v>119</v>
      </c>
      <c r="I4087" s="59">
        <v>0.13364751510097969</v>
      </c>
    </row>
    <row r="4088" spans="1:9" x14ac:dyDescent="0.2">
      <c r="A4088" s="8" t="s">
        <v>1002</v>
      </c>
      <c r="B4088" s="7" t="s">
        <v>22</v>
      </c>
      <c r="C4088" s="7" t="s">
        <v>23</v>
      </c>
      <c r="D4088" s="7" t="s">
        <v>143</v>
      </c>
      <c r="E4088" s="7" t="s">
        <v>15</v>
      </c>
      <c r="F4088" s="7" t="s">
        <v>112</v>
      </c>
      <c r="G4088" s="7" t="s">
        <v>16</v>
      </c>
      <c r="H4088" s="7" t="s">
        <v>151</v>
      </c>
      <c r="I4088" s="59">
        <v>8.7124618192686132E-2</v>
      </c>
    </row>
    <row r="4089" spans="1:9" x14ac:dyDescent="0.2">
      <c r="A4089" s="8" t="s">
        <v>1002</v>
      </c>
      <c r="B4089" s="7" t="s">
        <v>22</v>
      </c>
      <c r="C4089" s="7" t="s">
        <v>23</v>
      </c>
      <c r="D4089" s="7" t="s">
        <v>143</v>
      </c>
      <c r="E4089" s="7" t="s">
        <v>17</v>
      </c>
      <c r="F4089" s="7" t="s">
        <v>113</v>
      </c>
      <c r="G4089" s="7" t="s">
        <v>18</v>
      </c>
      <c r="H4089" s="7" t="s">
        <v>120</v>
      </c>
      <c r="I4089" s="59">
        <v>0.50088059801334395</v>
      </c>
    </row>
    <row r="4090" spans="1:9" x14ac:dyDescent="0.2">
      <c r="A4090" s="8" t="s">
        <v>1002</v>
      </c>
      <c r="B4090" s="7" t="s">
        <v>22</v>
      </c>
      <c r="C4090" s="7" t="s">
        <v>23</v>
      </c>
      <c r="D4090" s="7" t="s">
        <v>143</v>
      </c>
      <c r="E4090" s="7" t="s">
        <v>19</v>
      </c>
      <c r="F4090" s="7" t="s">
        <v>114</v>
      </c>
      <c r="G4090" s="7" t="s">
        <v>20</v>
      </c>
      <c r="H4090" s="7" t="s">
        <v>121</v>
      </c>
      <c r="I4090" s="59">
        <v>-5.2171324763196643E-2</v>
      </c>
    </row>
    <row r="4091" spans="1:9" x14ac:dyDescent="0.2">
      <c r="A4091" s="8" t="s">
        <v>1002</v>
      </c>
      <c r="B4091" s="7" t="s">
        <v>24</v>
      </c>
      <c r="C4091" s="7" t="s">
        <v>25</v>
      </c>
      <c r="D4091" s="7" t="s">
        <v>98</v>
      </c>
      <c r="E4091" s="7" t="s">
        <v>5</v>
      </c>
      <c r="F4091" s="7" t="s">
        <v>107</v>
      </c>
      <c r="G4091" s="7" t="s">
        <v>6</v>
      </c>
      <c r="H4091" s="7" t="s">
        <v>116</v>
      </c>
      <c r="I4091" s="59">
        <v>5.3141947924662418E-2</v>
      </c>
    </row>
    <row r="4092" spans="1:9" x14ac:dyDescent="0.2">
      <c r="A4092" s="8" t="s">
        <v>1002</v>
      </c>
      <c r="B4092" s="7" t="s">
        <v>24</v>
      </c>
      <c r="C4092" s="7" t="s">
        <v>25</v>
      </c>
      <c r="D4092" s="7" t="s">
        <v>98</v>
      </c>
      <c r="E4092" s="7" t="s">
        <v>7</v>
      </c>
      <c r="F4092" s="7" t="s">
        <v>108</v>
      </c>
      <c r="G4092" s="7" t="s">
        <v>8</v>
      </c>
      <c r="H4092" s="7" t="s">
        <v>150</v>
      </c>
      <c r="I4092" s="59">
        <v>0.1346244773709486</v>
      </c>
    </row>
    <row r="4093" spans="1:9" x14ac:dyDescent="0.2">
      <c r="A4093" s="8" t="s">
        <v>1002</v>
      </c>
      <c r="B4093" s="7" t="s">
        <v>24</v>
      </c>
      <c r="C4093" s="7" t="s">
        <v>25</v>
      </c>
      <c r="D4093" s="7" t="s">
        <v>98</v>
      </c>
      <c r="E4093" s="7" t="s">
        <v>9</v>
      </c>
      <c r="F4093" s="7" t="s">
        <v>109</v>
      </c>
      <c r="G4093" s="7" t="s">
        <v>10</v>
      </c>
      <c r="H4093" s="7" t="s">
        <v>117</v>
      </c>
      <c r="I4093" s="59">
        <v>-0.14418012971590341</v>
      </c>
    </row>
    <row r="4094" spans="1:9" x14ac:dyDescent="0.2">
      <c r="A4094" s="8" t="s">
        <v>1002</v>
      </c>
      <c r="B4094" s="7" t="s">
        <v>24</v>
      </c>
      <c r="C4094" s="7" t="s">
        <v>25</v>
      </c>
      <c r="D4094" s="7" t="s">
        <v>98</v>
      </c>
      <c r="E4094" s="7" t="s">
        <v>11</v>
      </c>
      <c r="F4094" s="7" t="s">
        <v>110</v>
      </c>
      <c r="G4094" s="7" t="s">
        <v>12</v>
      </c>
      <c r="H4094" s="7" t="s">
        <v>118</v>
      </c>
      <c r="I4094" s="59">
        <v>0.15491119579384691</v>
      </c>
    </row>
    <row r="4095" spans="1:9" x14ac:dyDescent="0.2">
      <c r="A4095" s="8" t="s">
        <v>1002</v>
      </c>
      <c r="B4095" s="7" t="s">
        <v>24</v>
      </c>
      <c r="C4095" s="7" t="s">
        <v>25</v>
      </c>
      <c r="D4095" s="7" t="s">
        <v>98</v>
      </c>
      <c r="E4095" s="7" t="s">
        <v>13</v>
      </c>
      <c r="F4095" s="7" t="s">
        <v>111</v>
      </c>
      <c r="G4095" s="7" t="s">
        <v>14</v>
      </c>
      <c r="H4095" s="7" t="s">
        <v>119</v>
      </c>
      <c r="I4095" s="59">
        <v>8.2091077652804323E-2</v>
      </c>
    </row>
    <row r="4096" spans="1:9" x14ac:dyDescent="0.2">
      <c r="A4096" s="8" t="s">
        <v>1002</v>
      </c>
      <c r="B4096" s="7" t="s">
        <v>24</v>
      </c>
      <c r="C4096" s="7" t="s">
        <v>25</v>
      </c>
      <c r="D4096" s="7" t="s">
        <v>98</v>
      </c>
      <c r="E4096" s="7" t="s">
        <v>15</v>
      </c>
      <c r="F4096" s="7" t="s">
        <v>112</v>
      </c>
      <c r="G4096" s="7" t="s">
        <v>16</v>
      </c>
      <c r="H4096" s="7" t="s">
        <v>151</v>
      </c>
      <c r="I4096" s="59">
        <v>0.17680733294194509</v>
      </c>
    </row>
    <row r="4097" spans="1:9" x14ac:dyDescent="0.2">
      <c r="A4097" s="8" t="s">
        <v>1002</v>
      </c>
      <c r="B4097" s="7" t="s">
        <v>24</v>
      </c>
      <c r="C4097" s="7" t="s">
        <v>25</v>
      </c>
      <c r="D4097" s="7" t="s">
        <v>98</v>
      </c>
      <c r="E4097" s="7" t="s">
        <v>17</v>
      </c>
      <c r="F4097" s="7" t="s">
        <v>113</v>
      </c>
      <c r="G4097" s="7" t="s">
        <v>18</v>
      </c>
      <c r="H4097" s="7" t="s">
        <v>120</v>
      </c>
      <c r="I4097" s="59">
        <v>0.80007037744327025</v>
      </c>
    </row>
    <row r="4098" spans="1:9" x14ac:dyDescent="0.2">
      <c r="A4098" s="8" t="s">
        <v>1002</v>
      </c>
      <c r="B4098" s="7" t="s">
        <v>24</v>
      </c>
      <c r="C4098" s="7" t="s">
        <v>25</v>
      </c>
      <c r="D4098" s="7" t="s">
        <v>98</v>
      </c>
      <c r="E4098" s="7" t="s">
        <v>19</v>
      </c>
      <c r="F4098" s="7" t="s">
        <v>114</v>
      </c>
      <c r="G4098" s="7" t="s">
        <v>20</v>
      </c>
      <c r="H4098" s="7" t="s">
        <v>121</v>
      </c>
      <c r="I4098" s="59">
        <v>0.25521410984083581</v>
      </c>
    </row>
    <row r="4099" spans="1:9" x14ac:dyDescent="0.2">
      <c r="A4099" s="8" t="s">
        <v>1002</v>
      </c>
      <c r="B4099" s="7" t="s">
        <v>51</v>
      </c>
      <c r="C4099" s="7" t="s">
        <v>850</v>
      </c>
      <c r="D4099" s="7" t="s">
        <v>164</v>
      </c>
      <c r="E4099" s="7" t="s">
        <v>5</v>
      </c>
      <c r="F4099" s="7" t="s">
        <v>107</v>
      </c>
      <c r="G4099" s="7" t="s">
        <v>6</v>
      </c>
      <c r="H4099" s="7" t="s">
        <v>116</v>
      </c>
      <c r="I4099" s="59">
        <v>6.1563180316592803E-2</v>
      </c>
    </row>
    <row r="4100" spans="1:9" x14ac:dyDescent="0.2">
      <c r="A4100" s="8" t="s">
        <v>1002</v>
      </c>
      <c r="B4100" s="7" t="s">
        <v>51</v>
      </c>
      <c r="C4100" s="7" t="s">
        <v>850</v>
      </c>
      <c r="D4100" s="7" t="s">
        <v>164</v>
      </c>
      <c r="E4100" s="7" t="s">
        <v>7</v>
      </c>
      <c r="F4100" s="7" t="s">
        <v>108</v>
      </c>
      <c r="G4100" s="7" t="s">
        <v>8</v>
      </c>
      <c r="H4100" s="7" t="s">
        <v>150</v>
      </c>
      <c r="I4100" s="59">
        <v>7.1837553690165423E-2</v>
      </c>
    </row>
    <row r="4101" spans="1:9" x14ac:dyDescent="0.2">
      <c r="A4101" s="8" t="s">
        <v>1002</v>
      </c>
      <c r="B4101" s="7" t="s">
        <v>51</v>
      </c>
      <c r="C4101" s="7" t="s">
        <v>850</v>
      </c>
      <c r="D4101" s="7" t="s">
        <v>164</v>
      </c>
      <c r="E4101" s="7" t="s">
        <v>9</v>
      </c>
      <c r="F4101" s="7" t="s">
        <v>109</v>
      </c>
      <c r="G4101" s="7" t="s">
        <v>10</v>
      </c>
      <c r="H4101" s="7" t="s">
        <v>117</v>
      </c>
      <c r="I4101" s="59">
        <v>9.9019458944270333E-2</v>
      </c>
    </row>
    <row r="4102" spans="1:9" x14ac:dyDescent="0.2">
      <c r="A4102" s="8" t="s">
        <v>1002</v>
      </c>
      <c r="B4102" s="7" t="s">
        <v>51</v>
      </c>
      <c r="C4102" s="7" t="s">
        <v>850</v>
      </c>
      <c r="D4102" s="7" t="s">
        <v>164</v>
      </c>
      <c r="E4102" s="7" t="s">
        <v>11</v>
      </c>
      <c r="F4102" s="7" t="s">
        <v>110</v>
      </c>
      <c r="G4102" s="7" t="s">
        <v>12</v>
      </c>
      <c r="H4102" s="7" t="s">
        <v>118</v>
      </c>
      <c r="I4102" s="59">
        <v>-2.5255118446837029E-2</v>
      </c>
    </row>
    <row r="4103" spans="1:9" x14ac:dyDescent="0.2">
      <c r="A4103" s="8" t="s">
        <v>1002</v>
      </c>
      <c r="B4103" s="7" t="s">
        <v>51</v>
      </c>
      <c r="C4103" s="7" t="s">
        <v>850</v>
      </c>
      <c r="D4103" s="7" t="s">
        <v>164</v>
      </c>
      <c r="E4103" s="7" t="s">
        <v>13</v>
      </c>
      <c r="F4103" s="7" t="s">
        <v>111</v>
      </c>
      <c r="G4103" s="7" t="s">
        <v>14</v>
      </c>
      <c r="H4103" s="7" t="s">
        <v>119</v>
      </c>
      <c r="I4103" s="59">
        <v>0.1371307258006895</v>
      </c>
    </row>
    <row r="4104" spans="1:9" x14ac:dyDescent="0.2">
      <c r="A4104" s="8" t="s">
        <v>1002</v>
      </c>
      <c r="B4104" s="7" t="s">
        <v>51</v>
      </c>
      <c r="C4104" s="7" t="s">
        <v>850</v>
      </c>
      <c r="D4104" s="7" t="s">
        <v>164</v>
      </c>
      <c r="E4104" s="7" t="s">
        <v>15</v>
      </c>
      <c r="F4104" s="7" t="s">
        <v>112</v>
      </c>
      <c r="G4104" s="7" t="s">
        <v>16</v>
      </c>
      <c r="H4104" s="7" t="s">
        <v>151</v>
      </c>
      <c r="I4104" s="59">
        <v>8.5682318962743587E-2</v>
      </c>
    </row>
    <row r="4105" spans="1:9" x14ac:dyDescent="0.2">
      <c r="A4105" s="8" t="s">
        <v>1002</v>
      </c>
      <c r="B4105" s="7" t="s">
        <v>51</v>
      </c>
      <c r="C4105" s="7" t="s">
        <v>850</v>
      </c>
      <c r="D4105" s="7" t="s">
        <v>164</v>
      </c>
      <c r="E4105" s="7" t="s">
        <v>17</v>
      </c>
      <c r="F4105" s="7" t="s">
        <v>113</v>
      </c>
      <c r="G4105" s="7" t="s">
        <v>18</v>
      </c>
      <c r="H4105" s="7" t="s">
        <v>120</v>
      </c>
      <c r="I4105" s="59">
        <v>0.15165935010598511</v>
      </c>
    </row>
    <row r="4106" spans="1:9" x14ac:dyDescent="0.2">
      <c r="A4106" s="8" t="s">
        <v>1002</v>
      </c>
      <c r="B4106" s="7" t="s">
        <v>51</v>
      </c>
      <c r="C4106" s="7" t="s">
        <v>850</v>
      </c>
      <c r="D4106" s="7" t="s">
        <v>164</v>
      </c>
      <c r="E4106" s="7" t="s">
        <v>19</v>
      </c>
      <c r="F4106" s="7" t="s">
        <v>114</v>
      </c>
      <c r="G4106" s="7" t="s">
        <v>20</v>
      </c>
      <c r="H4106" s="7" t="s">
        <v>121</v>
      </c>
      <c r="I4106" s="59">
        <v>-5.706886216555862E-2</v>
      </c>
    </row>
    <row r="4107" spans="1:9" x14ac:dyDescent="0.2">
      <c r="A4107" s="8" t="s">
        <v>1002</v>
      </c>
      <c r="B4107" s="7" t="s">
        <v>26</v>
      </c>
      <c r="C4107" s="7" t="s">
        <v>849</v>
      </c>
      <c r="D4107" s="7" t="s">
        <v>844</v>
      </c>
      <c r="E4107" s="7" t="s">
        <v>5</v>
      </c>
      <c r="F4107" s="7" t="s">
        <v>107</v>
      </c>
      <c r="G4107" s="7" t="s">
        <v>6</v>
      </c>
      <c r="H4107" s="7" t="s">
        <v>116</v>
      </c>
      <c r="I4107" s="59">
        <v>7.195110180247366E-2</v>
      </c>
    </row>
    <row r="4108" spans="1:9" x14ac:dyDescent="0.2">
      <c r="A4108" s="8" t="s">
        <v>1002</v>
      </c>
      <c r="B4108" s="7" t="s">
        <v>26</v>
      </c>
      <c r="C4108" s="7" t="s">
        <v>849</v>
      </c>
      <c r="D4108" s="7" t="s">
        <v>844</v>
      </c>
      <c r="E4108" s="7" t="s">
        <v>7</v>
      </c>
      <c r="F4108" s="7" t="s">
        <v>108</v>
      </c>
      <c r="G4108" s="7" t="s">
        <v>8</v>
      </c>
      <c r="H4108" s="7" t="s">
        <v>150</v>
      </c>
      <c r="I4108" s="59">
        <v>1.77380666063498E-3</v>
      </c>
    </row>
    <row r="4109" spans="1:9" x14ac:dyDescent="0.2">
      <c r="A4109" s="8" t="s">
        <v>1002</v>
      </c>
      <c r="B4109" s="7" t="s">
        <v>26</v>
      </c>
      <c r="C4109" s="7" t="s">
        <v>849</v>
      </c>
      <c r="D4109" s="7" t="s">
        <v>844</v>
      </c>
      <c r="E4109" s="7" t="s">
        <v>9</v>
      </c>
      <c r="F4109" s="7" t="s">
        <v>109</v>
      </c>
      <c r="G4109" s="7" t="s">
        <v>10</v>
      </c>
      <c r="H4109" s="7" t="s">
        <v>117</v>
      </c>
      <c r="I4109" s="59">
        <v>-7.9021877333649515E-2</v>
      </c>
    </row>
    <row r="4110" spans="1:9" x14ac:dyDescent="0.2">
      <c r="A4110" s="8" t="s">
        <v>1002</v>
      </c>
      <c r="B4110" s="7" t="s">
        <v>26</v>
      </c>
      <c r="C4110" s="7" t="s">
        <v>849</v>
      </c>
      <c r="D4110" s="7" t="s">
        <v>844</v>
      </c>
      <c r="E4110" s="7" t="s">
        <v>11</v>
      </c>
      <c r="F4110" s="7" t="s">
        <v>110</v>
      </c>
      <c r="G4110" s="7" t="s">
        <v>12</v>
      </c>
      <c r="H4110" s="7" t="s">
        <v>118</v>
      </c>
      <c r="I4110" s="59">
        <v>1.4668753146039879E-2</v>
      </c>
    </row>
    <row r="4111" spans="1:9" x14ac:dyDescent="0.2">
      <c r="A4111" s="8" t="s">
        <v>1002</v>
      </c>
      <c r="B4111" s="7" t="s">
        <v>26</v>
      </c>
      <c r="C4111" s="7" t="s">
        <v>849</v>
      </c>
      <c r="D4111" s="7" t="s">
        <v>844</v>
      </c>
      <c r="E4111" s="7" t="s">
        <v>13</v>
      </c>
      <c r="F4111" s="7" t="s">
        <v>111</v>
      </c>
      <c r="G4111" s="7" t="s">
        <v>14</v>
      </c>
      <c r="H4111" s="7" t="s">
        <v>119</v>
      </c>
      <c r="I4111" s="59">
        <v>-2.0405765191683359E-2</v>
      </c>
    </row>
    <row r="4112" spans="1:9" x14ac:dyDescent="0.2">
      <c r="A4112" s="8" t="s">
        <v>1002</v>
      </c>
      <c r="B4112" s="7" t="s">
        <v>26</v>
      </c>
      <c r="C4112" s="7" t="s">
        <v>849</v>
      </c>
      <c r="D4112" s="7" t="s">
        <v>844</v>
      </c>
      <c r="E4112" s="7" t="s">
        <v>15</v>
      </c>
      <c r="F4112" s="7" t="s">
        <v>112</v>
      </c>
      <c r="G4112" s="7" t="s">
        <v>16</v>
      </c>
      <c r="H4112" s="7" t="s">
        <v>151</v>
      </c>
      <c r="I4112" s="59">
        <v>6.0233697811907787E-2</v>
      </c>
    </row>
    <row r="4113" spans="1:9" x14ac:dyDescent="0.2">
      <c r="A4113" s="8" t="s">
        <v>1002</v>
      </c>
      <c r="B4113" s="7" t="s">
        <v>26</v>
      </c>
      <c r="C4113" s="7" t="s">
        <v>849</v>
      </c>
      <c r="D4113" s="7" t="s">
        <v>844</v>
      </c>
      <c r="E4113" s="7" t="s">
        <v>17</v>
      </c>
      <c r="F4113" s="7" t="s">
        <v>113</v>
      </c>
      <c r="G4113" s="7" t="s">
        <v>18</v>
      </c>
      <c r="H4113" s="7" t="s">
        <v>120</v>
      </c>
      <c r="I4113" s="59">
        <v>0.24015231181007829</v>
      </c>
    </row>
    <row r="4114" spans="1:9" x14ac:dyDescent="0.2">
      <c r="A4114" s="8" t="s">
        <v>1002</v>
      </c>
      <c r="B4114" s="7" t="s">
        <v>26</v>
      </c>
      <c r="C4114" s="7" t="s">
        <v>849</v>
      </c>
      <c r="D4114" s="7" t="s">
        <v>844</v>
      </c>
      <c r="E4114" s="7" t="s">
        <v>19</v>
      </c>
      <c r="F4114" s="7" t="s">
        <v>114</v>
      </c>
      <c r="G4114" s="7" t="s">
        <v>20</v>
      </c>
      <c r="H4114" s="7" t="s">
        <v>121</v>
      </c>
      <c r="I4114" s="59">
        <v>-5.8858625494498162E-2</v>
      </c>
    </row>
    <row r="4115" spans="1:9" x14ac:dyDescent="0.2">
      <c r="A4115" s="8" t="s">
        <v>1002</v>
      </c>
      <c r="B4115" s="7" t="s">
        <v>27</v>
      </c>
      <c r="C4115" s="7" t="s">
        <v>28</v>
      </c>
      <c r="D4115" s="7" t="s">
        <v>99</v>
      </c>
      <c r="E4115" s="7" t="s">
        <v>5</v>
      </c>
      <c r="F4115" s="7" t="s">
        <v>107</v>
      </c>
      <c r="G4115" s="7" t="s">
        <v>6</v>
      </c>
      <c r="H4115" s="7" t="s">
        <v>116</v>
      </c>
      <c r="I4115" s="59">
        <v>9.6104318832912261E-2</v>
      </c>
    </row>
    <row r="4116" spans="1:9" x14ac:dyDescent="0.2">
      <c r="A4116" s="8" t="s">
        <v>1002</v>
      </c>
      <c r="B4116" s="7" t="s">
        <v>27</v>
      </c>
      <c r="C4116" s="7" t="s">
        <v>28</v>
      </c>
      <c r="D4116" s="7" t="s">
        <v>99</v>
      </c>
      <c r="E4116" s="7" t="s">
        <v>7</v>
      </c>
      <c r="F4116" s="7" t="s">
        <v>108</v>
      </c>
      <c r="G4116" s="7" t="s">
        <v>8</v>
      </c>
      <c r="H4116" s="7" t="s">
        <v>150</v>
      </c>
      <c r="I4116" s="59">
        <v>7.3183673943561622E-2</v>
      </c>
    </row>
    <row r="4117" spans="1:9" x14ac:dyDescent="0.2">
      <c r="A4117" s="8" t="s">
        <v>1002</v>
      </c>
      <c r="B4117" s="7" t="s">
        <v>27</v>
      </c>
      <c r="C4117" s="7" t="s">
        <v>28</v>
      </c>
      <c r="D4117" s="7" t="s">
        <v>99</v>
      </c>
      <c r="E4117" s="7" t="s">
        <v>9</v>
      </c>
      <c r="F4117" s="7" t="s">
        <v>109</v>
      </c>
      <c r="G4117" s="7" t="s">
        <v>10</v>
      </c>
      <c r="H4117" s="7" t="s">
        <v>117</v>
      </c>
      <c r="I4117" s="59">
        <v>8.4266166270462461E-2</v>
      </c>
    </row>
    <row r="4118" spans="1:9" x14ac:dyDescent="0.2">
      <c r="A4118" s="8" t="s">
        <v>1002</v>
      </c>
      <c r="B4118" s="7" t="s">
        <v>27</v>
      </c>
      <c r="C4118" s="7" t="s">
        <v>28</v>
      </c>
      <c r="D4118" s="7" t="s">
        <v>99</v>
      </c>
      <c r="E4118" s="7" t="s">
        <v>11</v>
      </c>
      <c r="F4118" s="7" t="s">
        <v>110</v>
      </c>
      <c r="G4118" s="7" t="s">
        <v>12</v>
      </c>
      <c r="H4118" s="7" t="s">
        <v>118</v>
      </c>
      <c r="I4118" s="59">
        <v>0.1246398387413272</v>
      </c>
    </row>
    <row r="4119" spans="1:9" x14ac:dyDescent="0.2">
      <c r="A4119" s="8" t="s">
        <v>1002</v>
      </c>
      <c r="B4119" s="7" t="s">
        <v>27</v>
      </c>
      <c r="C4119" s="7" t="s">
        <v>28</v>
      </c>
      <c r="D4119" s="7" t="s">
        <v>99</v>
      </c>
      <c r="E4119" s="7" t="s">
        <v>13</v>
      </c>
      <c r="F4119" s="7" t="s">
        <v>111</v>
      </c>
      <c r="G4119" s="7" t="s">
        <v>14</v>
      </c>
      <c r="H4119" s="7" t="s">
        <v>119</v>
      </c>
      <c r="I4119" s="59">
        <v>8.0833004959855792E-2</v>
      </c>
    </row>
    <row r="4120" spans="1:9" x14ac:dyDescent="0.2">
      <c r="A4120" s="8" t="s">
        <v>1002</v>
      </c>
      <c r="B4120" s="7" t="s">
        <v>27</v>
      </c>
      <c r="C4120" s="7" t="s">
        <v>28</v>
      </c>
      <c r="D4120" s="7" t="s">
        <v>99</v>
      </c>
      <c r="E4120" s="7" t="s">
        <v>15</v>
      </c>
      <c r="F4120" s="7" t="s">
        <v>112</v>
      </c>
      <c r="G4120" s="7" t="s">
        <v>16</v>
      </c>
      <c r="H4120" s="7" t="s">
        <v>151</v>
      </c>
      <c r="I4120" s="59">
        <v>7.4775470530107357E-2</v>
      </c>
    </row>
    <row r="4121" spans="1:9" x14ac:dyDescent="0.2">
      <c r="A4121" s="8" t="s">
        <v>1002</v>
      </c>
      <c r="B4121" s="7" t="s">
        <v>27</v>
      </c>
      <c r="C4121" s="7" t="s">
        <v>28</v>
      </c>
      <c r="D4121" s="7" t="s">
        <v>99</v>
      </c>
      <c r="E4121" s="7" t="s">
        <v>17</v>
      </c>
      <c r="F4121" s="7" t="s">
        <v>113</v>
      </c>
      <c r="G4121" s="7" t="s">
        <v>18</v>
      </c>
      <c r="H4121" s="7" t="s">
        <v>120</v>
      </c>
      <c r="I4121" s="59">
        <v>0.2274666917867332</v>
      </c>
    </row>
    <row r="4122" spans="1:9" x14ac:dyDescent="0.2">
      <c r="A4122" s="8" t="s">
        <v>1002</v>
      </c>
      <c r="B4122" s="7" t="s">
        <v>27</v>
      </c>
      <c r="C4122" s="7" t="s">
        <v>28</v>
      </c>
      <c r="D4122" s="7" t="s">
        <v>99</v>
      </c>
      <c r="E4122" s="7" t="s">
        <v>19</v>
      </c>
      <c r="F4122" s="7" t="s">
        <v>114</v>
      </c>
      <c r="G4122" s="7" t="s">
        <v>20</v>
      </c>
      <c r="H4122" s="7" t="s">
        <v>121</v>
      </c>
      <c r="I4122" s="59">
        <v>9.2529696217949375E-2</v>
      </c>
    </row>
    <row r="4123" spans="1:9" x14ac:dyDescent="0.2">
      <c r="A4123" s="8" t="s">
        <v>1002</v>
      </c>
      <c r="B4123" s="7" t="s">
        <v>29</v>
      </c>
      <c r="C4123" s="7" t="s">
        <v>851</v>
      </c>
      <c r="D4123" s="7" t="s">
        <v>845</v>
      </c>
      <c r="E4123" s="7" t="s">
        <v>5</v>
      </c>
      <c r="F4123" s="7" t="s">
        <v>107</v>
      </c>
      <c r="G4123" s="7" t="s">
        <v>6</v>
      </c>
      <c r="H4123" s="7" t="s">
        <v>116</v>
      </c>
      <c r="I4123" s="59">
        <v>4.412481797090928E-2</v>
      </c>
    </row>
    <row r="4124" spans="1:9" x14ac:dyDescent="0.2">
      <c r="A4124" s="8" t="s">
        <v>1002</v>
      </c>
      <c r="B4124" s="7" t="s">
        <v>29</v>
      </c>
      <c r="C4124" s="7" t="s">
        <v>851</v>
      </c>
      <c r="D4124" s="7" t="s">
        <v>845</v>
      </c>
      <c r="E4124" s="7" t="s">
        <v>7</v>
      </c>
      <c r="F4124" s="7" t="s">
        <v>108</v>
      </c>
      <c r="G4124" s="7" t="s">
        <v>8</v>
      </c>
      <c r="H4124" s="7" t="s">
        <v>150</v>
      </c>
      <c r="I4124" s="59">
        <v>9.1363547824323987E-2</v>
      </c>
    </row>
    <row r="4125" spans="1:9" x14ac:dyDescent="0.2">
      <c r="A4125" s="8" t="s">
        <v>1002</v>
      </c>
      <c r="B4125" s="7" t="s">
        <v>29</v>
      </c>
      <c r="C4125" s="7" t="s">
        <v>851</v>
      </c>
      <c r="D4125" s="7" t="s">
        <v>845</v>
      </c>
      <c r="E4125" s="7" t="s">
        <v>9</v>
      </c>
      <c r="F4125" s="7" t="s">
        <v>109</v>
      </c>
      <c r="G4125" s="7" t="s">
        <v>10</v>
      </c>
      <c r="H4125" s="7" t="s">
        <v>117</v>
      </c>
      <c r="I4125" s="59">
        <v>1.291088120762285E-2</v>
      </c>
    </row>
    <row r="4126" spans="1:9" x14ac:dyDescent="0.2">
      <c r="A4126" s="8" t="s">
        <v>1002</v>
      </c>
      <c r="B4126" s="7" t="s">
        <v>29</v>
      </c>
      <c r="C4126" s="7" t="s">
        <v>851</v>
      </c>
      <c r="D4126" s="7" t="s">
        <v>845</v>
      </c>
      <c r="E4126" s="7" t="s">
        <v>11</v>
      </c>
      <c r="F4126" s="7" t="s">
        <v>110</v>
      </c>
      <c r="G4126" s="7" t="s">
        <v>12</v>
      </c>
      <c r="H4126" s="7" t="s">
        <v>118</v>
      </c>
      <c r="I4126" s="59">
        <v>0.14996031574104049</v>
      </c>
    </row>
    <row r="4127" spans="1:9" x14ac:dyDescent="0.2">
      <c r="A4127" s="8" t="s">
        <v>1002</v>
      </c>
      <c r="B4127" s="7" t="s">
        <v>29</v>
      </c>
      <c r="C4127" s="7" t="s">
        <v>851</v>
      </c>
      <c r="D4127" s="7" t="s">
        <v>845</v>
      </c>
      <c r="E4127" s="7" t="s">
        <v>13</v>
      </c>
      <c r="F4127" s="7" t="s">
        <v>111</v>
      </c>
      <c r="G4127" s="7" t="s">
        <v>14</v>
      </c>
      <c r="H4127" s="7" t="s">
        <v>119</v>
      </c>
      <c r="I4127" s="59">
        <v>9.9187671244015396E-2</v>
      </c>
    </row>
    <row r="4128" spans="1:9" x14ac:dyDescent="0.2">
      <c r="A4128" s="8" t="s">
        <v>1002</v>
      </c>
      <c r="B4128" s="7" t="s">
        <v>29</v>
      </c>
      <c r="C4128" s="7" t="s">
        <v>851</v>
      </c>
      <c r="D4128" s="7" t="s">
        <v>845</v>
      </c>
      <c r="E4128" s="7" t="s">
        <v>15</v>
      </c>
      <c r="F4128" s="7" t="s">
        <v>112</v>
      </c>
      <c r="G4128" s="7" t="s">
        <v>16</v>
      </c>
      <c r="H4128" s="7" t="s">
        <v>151</v>
      </c>
      <c r="I4128" s="59">
        <v>6.1766726958687679E-2</v>
      </c>
    </row>
    <row r="4129" spans="1:9" x14ac:dyDescent="0.2">
      <c r="A4129" s="8" t="s">
        <v>1002</v>
      </c>
      <c r="B4129" s="7" t="s">
        <v>29</v>
      </c>
      <c r="C4129" s="7" t="s">
        <v>851</v>
      </c>
      <c r="D4129" s="7" t="s">
        <v>845</v>
      </c>
      <c r="E4129" s="7" t="s">
        <v>17</v>
      </c>
      <c r="F4129" s="7" t="s">
        <v>113</v>
      </c>
      <c r="G4129" s="7" t="s">
        <v>18</v>
      </c>
      <c r="H4129" s="7" t="s">
        <v>120</v>
      </c>
      <c r="I4129" s="59">
        <v>7.1004087124314275E-2</v>
      </c>
    </row>
    <row r="4130" spans="1:9" x14ac:dyDescent="0.2">
      <c r="A4130" s="8" t="s">
        <v>1002</v>
      </c>
      <c r="B4130" s="7" t="s">
        <v>29</v>
      </c>
      <c r="C4130" s="7" t="s">
        <v>851</v>
      </c>
      <c r="D4130" s="7" t="s">
        <v>845</v>
      </c>
      <c r="E4130" s="7" t="s">
        <v>19</v>
      </c>
      <c r="F4130" s="7" t="s">
        <v>114</v>
      </c>
      <c r="G4130" s="7" t="s">
        <v>20</v>
      </c>
      <c r="H4130" s="7" t="s">
        <v>121</v>
      </c>
      <c r="I4130" s="59">
        <v>7.4061245837580447E-2</v>
      </c>
    </row>
    <row r="4131" spans="1:9" x14ac:dyDescent="0.2">
      <c r="A4131" s="8" t="s">
        <v>1002</v>
      </c>
      <c r="B4131" s="7" t="s">
        <v>30</v>
      </c>
      <c r="C4131" s="7" t="s">
        <v>31</v>
      </c>
      <c r="D4131" s="7" t="s">
        <v>100</v>
      </c>
      <c r="E4131" s="7" t="s">
        <v>5</v>
      </c>
      <c r="F4131" s="7" t="s">
        <v>107</v>
      </c>
      <c r="G4131" s="7" t="s">
        <v>6</v>
      </c>
      <c r="H4131" s="7" t="s">
        <v>116</v>
      </c>
      <c r="I4131" s="59">
        <v>5.9717179625728978E-2</v>
      </c>
    </row>
    <row r="4132" spans="1:9" x14ac:dyDescent="0.2">
      <c r="A4132" s="8" t="s">
        <v>1002</v>
      </c>
      <c r="B4132" s="7" t="s">
        <v>30</v>
      </c>
      <c r="C4132" s="7" t="s">
        <v>31</v>
      </c>
      <c r="D4132" s="7" t="s">
        <v>100</v>
      </c>
      <c r="E4132" s="7" t="s">
        <v>7</v>
      </c>
      <c r="F4132" s="7" t="s">
        <v>108</v>
      </c>
      <c r="G4132" s="7" t="s">
        <v>8</v>
      </c>
      <c r="H4132" s="7" t="s">
        <v>150</v>
      </c>
      <c r="I4132" s="59">
        <v>0.1000137111035428</v>
      </c>
    </row>
    <row r="4133" spans="1:9" x14ac:dyDescent="0.2">
      <c r="A4133" s="8" t="s">
        <v>1002</v>
      </c>
      <c r="B4133" s="7" t="s">
        <v>30</v>
      </c>
      <c r="C4133" s="7" t="s">
        <v>31</v>
      </c>
      <c r="D4133" s="7" t="s">
        <v>100</v>
      </c>
      <c r="E4133" s="7" t="s">
        <v>9</v>
      </c>
      <c r="F4133" s="7" t="s">
        <v>109</v>
      </c>
      <c r="G4133" s="7" t="s">
        <v>10</v>
      </c>
      <c r="H4133" s="7" t="s">
        <v>117</v>
      </c>
      <c r="I4133" s="59">
        <v>4.0838847938806646E-3</v>
      </c>
    </row>
    <row r="4134" spans="1:9" x14ac:dyDescent="0.2">
      <c r="A4134" s="8" t="s">
        <v>1002</v>
      </c>
      <c r="B4134" s="7" t="s">
        <v>30</v>
      </c>
      <c r="C4134" s="7" t="s">
        <v>31</v>
      </c>
      <c r="D4134" s="7" t="s">
        <v>100</v>
      </c>
      <c r="E4134" s="7" t="s">
        <v>11</v>
      </c>
      <c r="F4134" s="7" t="s">
        <v>110</v>
      </c>
      <c r="G4134" s="7" t="s">
        <v>12</v>
      </c>
      <c r="H4134" s="7" t="s">
        <v>118</v>
      </c>
      <c r="I4134" s="59">
        <v>-0.14954934327745559</v>
      </c>
    </row>
    <row r="4135" spans="1:9" x14ac:dyDescent="0.2">
      <c r="A4135" s="8" t="s">
        <v>1002</v>
      </c>
      <c r="B4135" s="7" t="s">
        <v>30</v>
      </c>
      <c r="C4135" s="7" t="s">
        <v>31</v>
      </c>
      <c r="D4135" s="7" t="s">
        <v>100</v>
      </c>
      <c r="E4135" s="7" t="s">
        <v>13</v>
      </c>
      <c r="F4135" s="7" t="s">
        <v>111</v>
      </c>
      <c r="G4135" s="7" t="s">
        <v>14</v>
      </c>
      <c r="H4135" s="7" t="s">
        <v>119</v>
      </c>
      <c r="I4135" s="59">
        <v>4.3776766890957892E-2</v>
      </c>
    </row>
    <row r="4136" spans="1:9" x14ac:dyDescent="0.2">
      <c r="A4136" s="8" t="s">
        <v>1002</v>
      </c>
      <c r="B4136" s="7" t="s">
        <v>30</v>
      </c>
      <c r="C4136" s="7" t="s">
        <v>31</v>
      </c>
      <c r="D4136" s="7" t="s">
        <v>100</v>
      </c>
      <c r="E4136" s="7" t="s">
        <v>15</v>
      </c>
      <c r="F4136" s="7" t="s">
        <v>112</v>
      </c>
      <c r="G4136" s="7" t="s">
        <v>16</v>
      </c>
      <c r="H4136" s="7" t="s">
        <v>151</v>
      </c>
      <c r="I4136" s="59">
        <v>0.1164418576664694</v>
      </c>
    </row>
    <row r="4137" spans="1:9" x14ac:dyDescent="0.2">
      <c r="A4137" s="8" t="s">
        <v>1002</v>
      </c>
      <c r="B4137" s="7" t="s">
        <v>30</v>
      </c>
      <c r="C4137" s="7" t="s">
        <v>31</v>
      </c>
      <c r="D4137" s="7" t="s">
        <v>100</v>
      </c>
      <c r="E4137" s="7" t="s">
        <v>17</v>
      </c>
      <c r="F4137" s="7" t="s">
        <v>113</v>
      </c>
      <c r="G4137" s="7" t="s">
        <v>18</v>
      </c>
      <c r="H4137" s="7" t="s">
        <v>120</v>
      </c>
      <c r="I4137" s="59">
        <v>0.1640226678957428</v>
      </c>
    </row>
    <row r="4138" spans="1:9" x14ac:dyDescent="0.2">
      <c r="A4138" s="8" t="s">
        <v>1002</v>
      </c>
      <c r="B4138" s="7" t="s">
        <v>30</v>
      </c>
      <c r="C4138" s="7" t="s">
        <v>31</v>
      </c>
      <c r="D4138" s="7" t="s">
        <v>100</v>
      </c>
      <c r="E4138" s="7" t="s">
        <v>19</v>
      </c>
      <c r="F4138" s="7" t="s">
        <v>114</v>
      </c>
      <c r="G4138" s="7" t="s">
        <v>20</v>
      </c>
      <c r="H4138" s="7" t="s">
        <v>121</v>
      </c>
      <c r="I4138" s="59">
        <v>9.6885745008431945E-2</v>
      </c>
    </row>
    <row r="4139" spans="1:9" x14ac:dyDescent="0.2">
      <c r="A4139" s="8" t="s">
        <v>1002</v>
      </c>
      <c r="B4139" s="7" t="s">
        <v>32</v>
      </c>
      <c r="C4139" s="7" t="s">
        <v>852</v>
      </c>
      <c r="D4139" s="7" t="s">
        <v>144</v>
      </c>
      <c r="E4139" s="7" t="s">
        <v>5</v>
      </c>
      <c r="F4139" s="7" t="s">
        <v>107</v>
      </c>
      <c r="G4139" s="7" t="s">
        <v>6</v>
      </c>
      <c r="H4139" s="7" t="s">
        <v>116</v>
      </c>
      <c r="I4139" s="59">
        <v>-2.1546789887799681E-2</v>
      </c>
    </row>
    <row r="4140" spans="1:9" x14ac:dyDescent="0.2">
      <c r="A4140" s="8" t="s">
        <v>1002</v>
      </c>
      <c r="B4140" s="7" t="s">
        <v>32</v>
      </c>
      <c r="C4140" s="7" t="s">
        <v>852</v>
      </c>
      <c r="D4140" s="7" t="s">
        <v>144</v>
      </c>
      <c r="E4140" s="7" t="s">
        <v>7</v>
      </c>
      <c r="F4140" s="7" t="s">
        <v>108</v>
      </c>
      <c r="G4140" s="7" t="s">
        <v>8</v>
      </c>
      <c r="H4140" s="7" t="s">
        <v>150</v>
      </c>
      <c r="I4140" s="59">
        <v>0.13415889575302151</v>
      </c>
    </row>
    <row r="4141" spans="1:9" x14ac:dyDescent="0.2">
      <c r="A4141" s="8" t="s">
        <v>1002</v>
      </c>
      <c r="B4141" s="7" t="s">
        <v>32</v>
      </c>
      <c r="C4141" s="7" t="s">
        <v>852</v>
      </c>
      <c r="D4141" s="7" t="s">
        <v>144</v>
      </c>
      <c r="E4141" s="7" t="s">
        <v>9</v>
      </c>
      <c r="F4141" s="7" t="s">
        <v>109</v>
      </c>
      <c r="G4141" s="7" t="s">
        <v>10</v>
      </c>
      <c r="H4141" s="7" t="s">
        <v>117</v>
      </c>
      <c r="I4141" s="59">
        <v>-0.1084888827437793</v>
      </c>
    </row>
    <row r="4142" spans="1:9" x14ac:dyDescent="0.2">
      <c r="A4142" s="8" t="s">
        <v>1002</v>
      </c>
      <c r="B4142" s="7" t="s">
        <v>32</v>
      </c>
      <c r="C4142" s="7" t="s">
        <v>852</v>
      </c>
      <c r="D4142" s="7" t="s">
        <v>144</v>
      </c>
      <c r="E4142" s="7" t="s">
        <v>11</v>
      </c>
      <c r="F4142" s="7" t="s">
        <v>110</v>
      </c>
      <c r="G4142" s="7" t="s">
        <v>12</v>
      </c>
      <c r="H4142" s="7" t="s">
        <v>118</v>
      </c>
      <c r="I4142" s="59">
        <v>7.9115549548945951E-2</v>
      </c>
    </row>
    <row r="4143" spans="1:9" x14ac:dyDescent="0.2">
      <c r="A4143" s="8" t="s">
        <v>1002</v>
      </c>
      <c r="B4143" s="7" t="s">
        <v>32</v>
      </c>
      <c r="C4143" s="7" t="s">
        <v>852</v>
      </c>
      <c r="D4143" s="7" t="s">
        <v>144</v>
      </c>
      <c r="E4143" s="7" t="s">
        <v>13</v>
      </c>
      <c r="F4143" s="7" t="s">
        <v>111</v>
      </c>
      <c r="G4143" s="7" t="s">
        <v>14</v>
      </c>
      <c r="H4143" s="7" t="s">
        <v>119</v>
      </c>
      <c r="I4143" s="59">
        <v>7.5110121805814334E-2</v>
      </c>
    </row>
    <row r="4144" spans="1:9" x14ac:dyDescent="0.2">
      <c r="A4144" s="8" t="s">
        <v>1002</v>
      </c>
      <c r="B4144" s="7" t="s">
        <v>32</v>
      </c>
      <c r="C4144" s="7" t="s">
        <v>852</v>
      </c>
      <c r="D4144" s="7" t="s">
        <v>144</v>
      </c>
      <c r="E4144" s="7" t="s">
        <v>15</v>
      </c>
      <c r="F4144" s="7" t="s">
        <v>112</v>
      </c>
      <c r="G4144" s="7" t="s">
        <v>16</v>
      </c>
      <c r="H4144" s="7" t="s">
        <v>151</v>
      </c>
      <c r="I4144" s="59">
        <v>1.439998673434228E-2</v>
      </c>
    </row>
    <row r="4145" spans="1:9" x14ac:dyDescent="0.2">
      <c r="A4145" s="8" t="s">
        <v>1002</v>
      </c>
      <c r="B4145" s="7" t="s">
        <v>32</v>
      </c>
      <c r="C4145" s="7" t="s">
        <v>852</v>
      </c>
      <c r="D4145" s="7" t="s">
        <v>144</v>
      </c>
      <c r="E4145" s="7" t="s">
        <v>17</v>
      </c>
      <c r="F4145" s="7" t="s">
        <v>113</v>
      </c>
      <c r="G4145" s="7" t="s">
        <v>18</v>
      </c>
      <c r="H4145" s="7" t="s">
        <v>120</v>
      </c>
      <c r="I4145" s="59">
        <v>0.26058818256826299</v>
      </c>
    </row>
    <row r="4146" spans="1:9" x14ac:dyDescent="0.2">
      <c r="A4146" s="8" t="s">
        <v>1002</v>
      </c>
      <c r="B4146" s="7" t="s">
        <v>32</v>
      </c>
      <c r="C4146" s="7" t="s">
        <v>852</v>
      </c>
      <c r="D4146" s="7" t="s">
        <v>144</v>
      </c>
      <c r="E4146" s="7" t="s">
        <v>19</v>
      </c>
      <c r="F4146" s="7" t="s">
        <v>114</v>
      </c>
      <c r="G4146" s="7" t="s">
        <v>20</v>
      </c>
      <c r="H4146" s="7" t="s">
        <v>121</v>
      </c>
      <c r="I4146" s="59">
        <v>0.1169283666826928</v>
      </c>
    </row>
    <row r="4147" spans="1:9" x14ac:dyDescent="0.2">
      <c r="A4147" s="8" t="s">
        <v>1002</v>
      </c>
      <c r="B4147" s="7" t="s">
        <v>33</v>
      </c>
      <c r="C4147" s="7" t="s">
        <v>34</v>
      </c>
      <c r="D4147" s="7" t="s">
        <v>145</v>
      </c>
      <c r="E4147" s="7" t="s">
        <v>5</v>
      </c>
      <c r="F4147" s="7" t="s">
        <v>107</v>
      </c>
      <c r="G4147" s="7" t="s">
        <v>6</v>
      </c>
      <c r="H4147" s="7" t="s">
        <v>116</v>
      </c>
      <c r="I4147" s="59">
        <v>-0.1130664769495581</v>
      </c>
    </row>
    <row r="4148" spans="1:9" x14ac:dyDescent="0.2">
      <c r="A4148" s="8" t="s">
        <v>1002</v>
      </c>
      <c r="B4148" s="7" t="s">
        <v>33</v>
      </c>
      <c r="C4148" s="7" t="s">
        <v>34</v>
      </c>
      <c r="D4148" s="7" t="s">
        <v>145</v>
      </c>
      <c r="E4148" s="7" t="s">
        <v>7</v>
      </c>
      <c r="F4148" s="7" t="s">
        <v>108</v>
      </c>
      <c r="G4148" s="7" t="s">
        <v>8</v>
      </c>
      <c r="H4148" s="7" t="s">
        <v>150</v>
      </c>
      <c r="I4148" s="59">
        <v>0.42809477640148969</v>
      </c>
    </row>
    <row r="4149" spans="1:9" x14ac:dyDescent="0.2">
      <c r="A4149" s="8" t="s">
        <v>1002</v>
      </c>
      <c r="B4149" s="7" t="s">
        <v>33</v>
      </c>
      <c r="C4149" s="7" t="s">
        <v>34</v>
      </c>
      <c r="D4149" s="7" t="s">
        <v>145</v>
      </c>
      <c r="E4149" s="7" t="s">
        <v>9</v>
      </c>
      <c r="F4149" s="7" t="s">
        <v>109</v>
      </c>
      <c r="G4149" s="7" t="s">
        <v>10</v>
      </c>
      <c r="H4149" s="7" t="s">
        <v>117</v>
      </c>
      <c r="I4149" s="59">
        <v>-6.2839351782938202E-2</v>
      </c>
    </row>
    <row r="4150" spans="1:9" x14ac:dyDescent="0.2">
      <c r="A4150" s="8" t="s">
        <v>1002</v>
      </c>
      <c r="B4150" s="7" t="s">
        <v>33</v>
      </c>
      <c r="C4150" s="7" t="s">
        <v>34</v>
      </c>
      <c r="D4150" s="7" t="s">
        <v>145</v>
      </c>
      <c r="E4150" s="7" t="s">
        <v>11</v>
      </c>
      <c r="F4150" s="7" t="s">
        <v>110</v>
      </c>
      <c r="G4150" s="7" t="s">
        <v>12</v>
      </c>
      <c r="H4150" s="7" t="s">
        <v>118</v>
      </c>
      <c r="I4150" s="59">
        <v>2.819933331256497E-2</v>
      </c>
    </row>
    <row r="4151" spans="1:9" x14ac:dyDescent="0.2">
      <c r="A4151" s="8" t="s">
        <v>1002</v>
      </c>
      <c r="B4151" s="7" t="s">
        <v>33</v>
      </c>
      <c r="C4151" s="7" t="s">
        <v>34</v>
      </c>
      <c r="D4151" s="7" t="s">
        <v>145</v>
      </c>
      <c r="E4151" s="7" t="s">
        <v>13</v>
      </c>
      <c r="F4151" s="7" t="s">
        <v>111</v>
      </c>
      <c r="G4151" s="7" t="s">
        <v>14</v>
      </c>
      <c r="H4151" s="7" t="s">
        <v>119</v>
      </c>
      <c r="I4151" s="59">
        <v>9.4600073365582071E-2</v>
      </c>
    </row>
    <row r="4152" spans="1:9" x14ac:dyDescent="0.2">
      <c r="A4152" s="8" t="s">
        <v>1002</v>
      </c>
      <c r="B4152" s="7" t="s">
        <v>33</v>
      </c>
      <c r="C4152" s="7" t="s">
        <v>34</v>
      </c>
      <c r="D4152" s="7" t="s">
        <v>145</v>
      </c>
      <c r="E4152" s="7" t="s">
        <v>15</v>
      </c>
      <c r="F4152" s="7" t="s">
        <v>112</v>
      </c>
      <c r="G4152" s="7" t="s">
        <v>16</v>
      </c>
      <c r="H4152" s="7" t="s">
        <v>151</v>
      </c>
      <c r="I4152" s="59">
        <v>0.14273227022355409</v>
      </c>
    </row>
    <row r="4153" spans="1:9" x14ac:dyDescent="0.2">
      <c r="A4153" s="8" t="s">
        <v>1002</v>
      </c>
      <c r="B4153" s="7" t="s">
        <v>33</v>
      </c>
      <c r="C4153" s="7" t="s">
        <v>34</v>
      </c>
      <c r="D4153" s="7" t="s">
        <v>145</v>
      </c>
      <c r="E4153" s="7" t="s">
        <v>17</v>
      </c>
      <c r="F4153" s="7" t="s">
        <v>113</v>
      </c>
      <c r="G4153" s="7" t="s">
        <v>18</v>
      </c>
      <c r="H4153" s="7" t="s">
        <v>120</v>
      </c>
      <c r="I4153" s="59">
        <v>0.15628391253479809</v>
      </c>
    </row>
    <row r="4154" spans="1:9" x14ac:dyDescent="0.2">
      <c r="A4154" s="8" t="s">
        <v>1002</v>
      </c>
      <c r="B4154" s="7" t="s">
        <v>33</v>
      </c>
      <c r="C4154" s="7" t="s">
        <v>34</v>
      </c>
      <c r="D4154" s="7" t="s">
        <v>145</v>
      </c>
      <c r="E4154" s="7" t="s">
        <v>19</v>
      </c>
      <c r="F4154" s="7" t="s">
        <v>114</v>
      </c>
      <c r="G4154" s="7" t="s">
        <v>20</v>
      </c>
      <c r="H4154" s="7" t="s">
        <v>121</v>
      </c>
      <c r="I4154" s="59">
        <v>4.7540191929898327E-2</v>
      </c>
    </row>
    <row r="4155" spans="1:9" x14ac:dyDescent="0.2">
      <c r="A4155" s="8" t="s">
        <v>1002</v>
      </c>
      <c r="B4155" s="7" t="s">
        <v>35</v>
      </c>
      <c r="C4155" s="7" t="s">
        <v>36</v>
      </c>
      <c r="D4155" s="7" t="s">
        <v>146</v>
      </c>
      <c r="E4155" s="7" t="s">
        <v>5</v>
      </c>
      <c r="F4155" s="7" t="s">
        <v>107</v>
      </c>
      <c r="G4155" s="7" t="s">
        <v>6</v>
      </c>
      <c r="H4155" s="7" t="s">
        <v>116</v>
      </c>
      <c r="I4155" s="59">
        <v>0.80635727786793199</v>
      </c>
    </row>
    <row r="4156" spans="1:9" x14ac:dyDescent="0.2">
      <c r="A4156" s="8" t="s">
        <v>1002</v>
      </c>
      <c r="B4156" s="7" t="s">
        <v>35</v>
      </c>
      <c r="C4156" s="7" t="s">
        <v>36</v>
      </c>
      <c r="D4156" s="7" t="s">
        <v>146</v>
      </c>
      <c r="E4156" s="7" t="s">
        <v>7</v>
      </c>
      <c r="F4156" s="7" t="s">
        <v>108</v>
      </c>
      <c r="G4156" s="7" t="s">
        <v>8</v>
      </c>
      <c r="H4156" s="7" t="s">
        <v>150</v>
      </c>
      <c r="I4156" s="59">
        <v>0.22483794479333091</v>
      </c>
    </row>
    <row r="4157" spans="1:9" x14ac:dyDescent="0.2">
      <c r="A4157" s="8" t="s">
        <v>1002</v>
      </c>
      <c r="B4157" s="7" t="s">
        <v>35</v>
      </c>
      <c r="C4157" s="7" t="s">
        <v>36</v>
      </c>
      <c r="D4157" s="7" t="s">
        <v>146</v>
      </c>
      <c r="E4157" s="7" t="s">
        <v>9</v>
      </c>
      <c r="F4157" s="7" t="s">
        <v>109</v>
      </c>
      <c r="G4157" s="7" t="s">
        <v>10</v>
      </c>
      <c r="H4157" s="7" t="s">
        <v>117</v>
      </c>
      <c r="I4157" s="59">
        <v>0.9213817490537608</v>
      </c>
    </row>
    <row r="4158" spans="1:9" x14ac:dyDescent="0.2">
      <c r="A4158" s="8" t="s">
        <v>1002</v>
      </c>
      <c r="B4158" s="7" t="s">
        <v>35</v>
      </c>
      <c r="C4158" s="7" t="s">
        <v>36</v>
      </c>
      <c r="D4158" s="7" t="s">
        <v>146</v>
      </c>
      <c r="E4158" s="7" t="s">
        <v>11</v>
      </c>
      <c r="F4158" s="7" t="s">
        <v>110</v>
      </c>
      <c r="G4158" s="7" t="s">
        <v>12</v>
      </c>
      <c r="H4158" s="7" t="s">
        <v>118</v>
      </c>
      <c r="I4158" s="59">
        <v>0.13198939905871621</v>
      </c>
    </row>
    <row r="4159" spans="1:9" x14ac:dyDescent="0.2">
      <c r="A4159" s="8" t="s">
        <v>1002</v>
      </c>
      <c r="B4159" s="7" t="s">
        <v>35</v>
      </c>
      <c r="C4159" s="7" t="s">
        <v>36</v>
      </c>
      <c r="D4159" s="7" t="s">
        <v>146</v>
      </c>
      <c r="E4159" s="7" t="s">
        <v>13</v>
      </c>
      <c r="F4159" s="7" t="s">
        <v>111</v>
      </c>
      <c r="G4159" s="7" t="s">
        <v>14</v>
      </c>
      <c r="H4159" s="7" t="s">
        <v>119</v>
      </c>
      <c r="I4159" s="59">
        <v>0.2642900675973352</v>
      </c>
    </row>
    <row r="4160" spans="1:9" x14ac:dyDescent="0.2">
      <c r="A4160" s="8" t="s">
        <v>1002</v>
      </c>
      <c r="B4160" s="7" t="s">
        <v>35</v>
      </c>
      <c r="C4160" s="7" t="s">
        <v>36</v>
      </c>
      <c r="D4160" s="7" t="s">
        <v>146</v>
      </c>
      <c r="E4160" s="7" t="s">
        <v>15</v>
      </c>
      <c r="F4160" s="7" t="s">
        <v>112</v>
      </c>
      <c r="G4160" s="7" t="s">
        <v>16</v>
      </c>
      <c r="H4160" s="7" t="s">
        <v>151</v>
      </c>
      <c r="I4160" s="59">
        <v>5.6655833146293189E-2</v>
      </c>
    </row>
    <row r="4161" spans="1:9" x14ac:dyDescent="0.2">
      <c r="A4161" s="8" t="s">
        <v>1002</v>
      </c>
      <c r="B4161" s="7" t="s">
        <v>35</v>
      </c>
      <c r="C4161" s="7" t="s">
        <v>36</v>
      </c>
      <c r="D4161" s="7" t="s">
        <v>146</v>
      </c>
      <c r="E4161" s="7" t="s">
        <v>17</v>
      </c>
      <c r="F4161" s="7" t="s">
        <v>113</v>
      </c>
      <c r="G4161" s="7" t="s">
        <v>18</v>
      </c>
      <c r="H4161" s="7" t="s">
        <v>120</v>
      </c>
      <c r="I4161" s="59">
        <v>0.1723932652647793</v>
      </c>
    </row>
    <row r="4162" spans="1:9" x14ac:dyDescent="0.2">
      <c r="A4162" s="8" t="s">
        <v>1002</v>
      </c>
      <c r="B4162" s="7" t="s">
        <v>35</v>
      </c>
      <c r="C4162" s="7" t="s">
        <v>36</v>
      </c>
      <c r="D4162" s="7" t="s">
        <v>146</v>
      </c>
      <c r="E4162" s="7" t="s">
        <v>19</v>
      </c>
      <c r="F4162" s="7" t="s">
        <v>114</v>
      </c>
      <c r="G4162" s="7" t="s">
        <v>20</v>
      </c>
      <c r="H4162" s="7" t="s">
        <v>121</v>
      </c>
      <c r="I4162" s="59">
        <v>0.28069879412290621</v>
      </c>
    </row>
    <row r="4163" spans="1:9" x14ac:dyDescent="0.2">
      <c r="A4163" s="8" t="s">
        <v>1002</v>
      </c>
      <c r="B4163" s="7" t="s">
        <v>37</v>
      </c>
      <c r="C4163" s="7" t="s">
        <v>38</v>
      </c>
      <c r="D4163" s="7" t="s">
        <v>147</v>
      </c>
      <c r="E4163" s="7" t="s">
        <v>5</v>
      </c>
      <c r="F4163" s="7" t="s">
        <v>107</v>
      </c>
      <c r="G4163" s="7" t="s">
        <v>6</v>
      </c>
      <c r="H4163" s="7" t="s">
        <v>116</v>
      </c>
      <c r="I4163" s="59">
        <v>7.0555683240249856E-3</v>
      </c>
    </row>
    <row r="4164" spans="1:9" x14ac:dyDescent="0.2">
      <c r="A4164" s="8" t="s">
        <v>1002</v>
      </c>
      <c r="B4164" s="7" t="s">
        <v>37</v>
      </c>
      <c r="C4164" s="7" t="s">
        <v>38</v>
      </c>
      <c r="D4164" s="7" t="s">
        <v>147</v>
      </c>
      <c r="E4164" s="7" t="s">
        <v>7</v>
      </c>
      <c r="F4164" s="7" t="s">
        <v>108</v>
      </c>
      <c r="G4164" s="7" t="s">
        <v>8</v>
      </c>
      <c r="H4164" s="7" t="s">
        <v>150</v>
      </c>
      <c r="I4164" s="59">
        <v>1.8264954698461011E-2</v>
      </c>
    </row>
    <row r="4165" spans="1:9" x14ac:dyDescent="0.2">
      <c r="A4165" s="8" t="s">
        <v>1002</v>
      </c>
      <c r="B4165" s="7" t="s">
        <v>37</v>
      </c>
      <c r="C4165" s="7" t="s">
        <v>38</v>
      </c>
      <c r="D4165" s="7" t="s">
        <v>147</v>
      </c>
      <c r="E4165" s="7" t="s">
        <v>9</v>
      </c>
      <c r="F4165" s="7" t="s">
        <v>109</v>
      </c>
      <c r="G4165" s="7" t="s">
        <v>10</v>
      </c>
      <c r="H4165" s="7" t="s">
        <v>117</v>
      </c>
      <c r="I4165" s="59">
        <v>0.30864337305199818</v>
      </c>
    </row>
    <row r="4166" spans="1:9" x14ac:dyDescent="0.2">
      <c r="A4166" s="8" t="s">
        <v>1002</v>
      </c>
      <c r="B4166" s="7" t="s">
        <v>37</v>
      </c>
      <c r="C4166" s="7" t="s">
        <v>38</v>
      </c>
      <c r="D4166" s="7" t="s">
        <v>147</v>
      </c>
      <c r="E4166" s="7" t="s">
        <v>11</v>
      </c>
      <c r="F4166" s="7" t="s">
        <v>110</v>
      </c>
      <c r="G4166" s="7" t="s">
        <v>12</v>
      </c>
      <c r="H4166" s="7" t="s">
        <v>118</v>
      </c>
      <c r="I4166" s="59">
        <v>7.4950420584307009E-2</v>
      </c>
    </row>
    <row r="4167" spans="1:9" x14ac:dyDescent="0.2">
      <c r="A4167" s="8" t="s">
        <v>1002</v>
      </c>
      <c r="B4167" s="7" t="s">
        <v>37</v>
      </c>
      <c r="C4167" s="7" t="s">
        <v>38</v>
      </c>
      <c r="D4167" s="7" t="s">
        <v>147</v>
      </c>
      <c r="E4167" s="7" t="s">
        <v>13</v>
      </c>
      <c r="F4167" s="7" t="s">
        <v>111</v>
      </c>
      <c r="G4167" s="7" t="s">
        <v>14</v>
      </c>
      <c r="H4167" s="7" t="s">
        <v>119</v>
      </c>
      <c r="I4167" s="59">
        <v>0.16519905149584521</v>
      </c>
    </row>
    <row r="4168" spans="1:9" x14ac:dyDescent="0.2">
      <c r="A4168" s="8" t="s">
        <v>1002</v>
      </c>
      <c r="B4168" s="7" t="s">
        <v>37</v>
      </c>
      <c r="C4168" s="7" t="s">
        <v>38</v>
      </c>
      <c r="D4168" s="7" t="s">
        <v>147</v>
      </c>
      <c r="E4168" s="7" t="s">
        <v>15</v>
      </c>
      <c r="F4168" s="7" t="s">
        <v>112</v>
      </c>
      <c r="G4168" s="7" t="s">
        <v>16</v>
      </c>
      <c r="H4168" s="7" t="s">
        <v>151</v>
      </c>
      <c r="I4168" s="59">
        <v>-9.347550974179375E-2</v>
      </c>
    </row>
    <row r="4169" spans="1:9" x14ac:dyDescent="0.2">
      <c r="A4169" s="8" t="s">
        <v>1002</v>
      </c>
      <c r="B4169" s="7" t="s">
        <v>37</v>
      </c>
      <c r="C4169" s="7" t="s">
        <v>38</v>
      </c>
      <c r="D4169" s="7" t="s">
        <v>147</v>
      </c>
      <c r="E4169" s="7" t="s">
        <v>17</v>
      </c>
      <c r="F4169" s="7" t="s">
        <v>113</v>
      </c>
      <c r="G4169" s="7" t="s">
        <v>18</v>
      </c>
      <c r="H4169" s="7" t="s">
        <v>120</v>
      </c>
      <c r="I4169" s="59">
        <v>0.1146106684218495</v>
      </c>
    </row>
    <row r="4170" spans="1:9" x14ac:dyDescent="0.2">
      <c r="A4170" s="8" t="s">
        <v>1002</v>
      </c>
      <c r="B4170" s="7" t="s">
        <v>37</v>
      </c>
      <c r="C4170" s="7" t="s">
        <v>38</v>
      </c>
      <c r="D4170" s="7" t="s">
        <v>147</v>
      </c>
      <c r="E4170" s="7" t="s">
        <v>19</v>
      </c>
      <c r="F4170" s="7" t="s">
        <v>114</v>
      </c>
      <c r="G4170" s="7" t="s">
        <v>20</v>
      </c>
      <c r="H4170" s="7" t="s">
        <v>121</v>
      </c>
      <c r="I4170" s="59">
        <v>0.1046449246475178</v>
      </c>
    </row>
    <row r="4171" spans="1:9" x14ac:dyDescent="0.2">
      <c r="A4171" s="8" t="s">
        <v>1002</v>
      </c>
      <c r="B4171" s="7" t="s">
        <v>39</v>
      </c>
      <c r="C4171" s="7" t="s">
        <v>40</v>
      </c>
      <c r="D4171" s="7" t="s">
        <v>841</v>
      </c>
      <c r="E4171" s="7" t="s">
        <v>5</v>
      </c>
      <c r="F4171" s="7" t="s">
        <v>107</v>
      </c>
      <c r="G4171" s="7" t="s">
        <v>6</v>
      </c>
      <c r="H4171" s="7" t="s">
        <v>116</v>
      </c>
      <c r="I4171" s="59">
        <v>0.12981711241541299</v>
      </c>
    </row>
    <row r="4172" spans="1:9" x14ac:dyDescent="0.2">
      <c r="A4172" s="8" t="s">
        <v>1002</v>
      </c>
      <c r="B4172" s="7" t="s">
        <v>39</v>
      </c>
      <c r="C4172" s="7" t="s">
        <v>40</v>
      </c>
      <c r="D4172" s="7" t="s">
        <v>841</v>
      </c>
      <c r="E4172" s="7" t="s">
        <v>7</v>
      </c>
      <c r="F4172" s="7" t="s">
        <v>108</v>
      </c>
      <c r="G4172" s="7" t="s">
        <v>8</v>
      </c>
      <c r="H4172" s="7" t="s">
        <v>150</v>
      </c>
      <c r="I4172" s="59">
        <v>0.28107391712795571</v>
      </c>
    </row>
    <row r="4173" spans="1:9" x14ac:dyDescent="0.2">
      <c r="A4173" s="8" t="s">
        <v>1002</v>
      </c>
      <c r="B4173" s="7" t="s">
        <v>39</v>
      </c>
      <c r="C4173" s="7" t="s">
        <v>40</v>
      </c>
      <c r="D4173" s="7" t="s">
        <v>841</v>
      </c>
      <c r="E4173" s="7" t="s">
        <v>9</v>
      </c>
      <c r="F4173" s="7" t="s">
        <v>109</v>
      </c>
      <c r="G4173" s="7" t="s">
        <v>10</v>
      </c>
      <c r="H4173" s="7" t="s">
        <v>117</v>
      </c>
      <c r="I4173" s="59">
        <v>-1.8416872369848011E-2</v>
      </c>
    </row>
    <row r="4174" spans="1:9" x14ac:dyDescent="0.2">
      <c r="A4174" s="8" t="s">
        <v>1002</v>
      </c>
      <c r="B4174" s="7" t="s">
        <v>39</v>
      </c>
      <c r="C4174" s="7" t="s">
        <v>40</v>
      </c>
      <c r="D4174" s="7" t="s">
        <v>841</v>
      </c>
      <c r="E4174" s="7" t="s">
        <v>11</v>
      </c>
      <c r="F4174" s="7" t="s">
        <v>110</v>
      </c>
      <c r="G4174" s="7" t="s">
        <v>12</v>
      </c>
      <c r="H4174" s="7" t="s">
        <v>118</v>
      </c>
      <c r="I4174" s="59">
        <v>0.34453640598202551</v>
      </c>
    </row>
    <row r="4175" spans="1:9" x14ac:dyDescent="0.2">
      <c r="A4175" s="8" t="s">
        <v>1002</v>
      </c>
      <c r="B4175" s="7" t="s">
        <v>39</v>
      </c>
      <c r="C4175" s="7" t="s">
        <v>40</v>
      </c>
      <c r="D4175" s="7" t="s">
        <v>841</v>
      </c>
      <c r="E4175" s="7" t="s">
        <v>13</v>
      </c>
      <c r="F4175" s="7" t="s">
        <v>111</v>
      </c>
      <c r="G4175" s="7" t="s">
        <v>14</v>
      </c>
      <c r="H4175" s="7" t="s">
        <v>119</v>
      </c>
      <c r="I4175" s="59">
        <v>0.1101409135359022</v>
      </c>
    </row>
    <row r="4176" spans="1:9" x14ac:dyDescent="0.2">
      <c r="A4176" s="8" t="s">
        <v>1002</v>
      </c>
      <c r="B4176" s="7" t="s">
        <v>39</v>
      </c>
      <c r="C4176" s="7" t="s">
        <v>40</v>
      </c>
      <c r="D4176" s="7" t="s">
        <v>841</v>
      </c>
      <c r="E4176" s="7" t="s">
        <v>15</v>
      </c>
      <c r="F4176" s="7" t="s">
        <v>112</v>
      </c>
      <c r="G4176" s="7" t="s">
        <v>16</v>
      </c>
      <c r="H4176" s="7" t="s">
        <v>151</v>
      </c>
      <c r="I4176" s="59">
        <v>0.20117855747951199</v>
      </c>
    </row>
    <row r="4177" spans="1:9" x14ac:dyDescent="0.2">
      <c r="A4177" s="8" t="s">
        <v>1002</v>
      </c>
      <c r="B4177" s="7" t="s">
        <v>39</v>
      </c>
      <c r="C4177" s="7" t="s">
        <v>40</v>
      </c>
      <c r="D4177" s="7" t="s">
        <v>841</v>
      </c>
      <c r="E4177" s="7" t="s">
        <v>17</v>
      </c>
      <c r="F4177" s="7" t="s">
        <v>113</v>
      </c>
      <c r="G4177" s="7" t="s">
        <v>18</v>
      </c>
      <c r="H4177" s="7" t="s">
        <v>120</v>
      </c>
      <c r="I4177" s="59">
        <v>0.17652557495832369</v>
      </c>
    </row>
    <row r="4178" spans="1:9" x14ac:dyDescent="0.2">
      <c r="A4178" s="8" t="s">
        <v>1002</v>
      </c>
      <c r="B4178" s="7" t="s">
        <v>39</v>
      </c>
      <c r="C4178" s="7" t="s">
        <v>40</v>
      </c>
      <c r="D4178" s="7" t="s">
        <v>841</v>
      </c>
      <c r="E4178" s="7" t="s">
        <v>19</v>
      </c>
      <c r="F4178" s="7" t="s">
        <v>114</v>
      </c>
      <c r="G4178" s="7" t="s">
        <v>20</v>
      </c>
      <c r="H4178" s="7" t="s">
        <v>121</v>
      </c>
      <c r="I4178" s="59">
        <v>0.14608839809776519</v>
      </c>
    </row>
    <row r="4179" spans="1:9" x14ac:dyDescent="0.2">
      <c r="A4179" s="8" t="s">
        <v>1002</v>
      </c>
      <c r="B4179" s="7" t="s">
        <v>41</v>
      </c>
      <c r="C4179" s="7" t="s">
        <v>853</v>
      </c>
      <c r="D4179" s="7" t="s">
        <v>846</v>
      </c>
      <c r="E4179" s="7" t="s">
        <v>5</v>
      </c>
      <c r="F4179" s="7" t="s">
        <v>107</v>
      </c>
      <c r="G4179" s="7" t="s">
        <v>6</v>
      </c>
      <c r="H4179" s="7" t="s">
        <v>116</v>
      </c>
      <c r="I4179" s="59">
        <v>8.3164014585771939E-2</v>
      </c>
    </row>
    <row r="4180" spans="1:9" x14ac:dyDescent="0.2">
      <c r="A4180" s="8" t="s">
        <v>1002</v>
      </c>
      <c r="B4180" s="7" t="s">
        <v>41</v>
      </c>
      <c r="C4180" s="7" t="s">
        <v>853</v>
      </c>
      <c r="D4180" s="7" t="s">
        <v>846</v>
      </c>
      <c r="E4180" s="7" t="s">
        <v>7</v>
      </c>
      <c r="F4180" s="7" t="s">
        <v>108</v>
      </c>
      <c r="G4180" s="7" t="s">
        <v>8</v>
      </c>
      <c r="H4180" s="7" t="s">
        <v>150</v>
      </c>
      <c r="I4180" s="59">
        <v>5.7202027178837378E-2</v>
      </c>
    </row>
    <row r="4181" spans="1:9" x14ac:dyDescent="0.2">
      <c r="A4181" s="8" t="s">
        <v>1002</v>
      </c>
      <c r="B4181" s="7" t="s">
        <v>41</v>
      </c>
      <c r="C4181" s="7" t="s">
        <v>853</v>
      </c>
      <c r="D4181" s="7" t="s">
        <v>846</v>
      </c>
      <c r="E4181" s="7" t="s">
        <v>9</v>
      </c>
      <c r="F4181" s="7" t="s">
        <v>109</v>
      </c>
      <c r="G4181" s="7" t="s">
        <v>10</v>
      </c>
      <c r="H4181" s="7" t="s">
        <v>117</v>
      </c>
      <c r="I4181" s="59">
        <v>0.28605163739169481</v>
      </c>
    </row>
    <row r="4182" spans="1:9" x14ac:dyDescent="0.2">
      <c r="A4182" s="8" t="s">
        <v>1002</v>
      </c>
      <c r="B4182" s="7" t="s">
        <v>41</v>
      </c>
      <c r="C4182" s="7" t="s">
        <v>853</v>
      </c>
      <c r="D4182" s="7" t="s">
        <v>846</v>
      </c>
      <c r="E4182" s="7" t="s">
        <v>11</v>
      </c>
      <c r="F4182" s="7" t="s">
        <v>110</v>
      </c>
      <c r="G4182" s="7" t="s">
        <v>12</v>
      </c>
      <c r="H4182" s="7" t="s">
        <v>118</v>
      </c>
      <c r="I4182" s="59">
        <v>4.3676833368576203E-2</v>
      </c>
    </row>
    <row r="4183" spans="1:9" x14ac:dyDescent="0.2">
      <c r="A4183" s="8" t="s">
        <v>1002</v>
      </c>
      <c r="B4183" s="7" t="s">
        <v>41</v>
      </c>
      <c r="C4183" s="7" t="s">
        <v>853</v>
      </c>
      <c r="D4183" s="7" t="s">
        <v>846</v>
      </c>
      <c r="E4183" s="7" t="s">
        <v>13</v>
      </c>
      <c r="F4183" s="7" t="s">
        <v>111</v>
      </c>
      <c r="G4183" s="7" t="s">
        <v>14</v>
      </c>
      <c r="H4183" s="7" t="s">
        <v>119</v>
      </c>
      <c r="I4183" s="59">
        <v>0.1044115874332396</v>
      </c>
    </row>
    <row r="4184" spans="1:9" x14ac:dyDescent="0.2">
      <c r="A4184" s="8" t="s">
        <v>1002</v>
      </c>
      <c r="B4184" s="7" t="s">
        <v>41</v>
      </c>
      <c r="C4184" s="7" t="s">
        <v>853</v>
      </c>
      <c r="D4184" s="7" t="s">
        <v>846</v>
      </c>
      <c r="E4184" s="7" t="s">
        <v>15</v>
      </c>
      <c r="F4184" s="7" t="s">
        <v>112</v>
      </c>
      <c r="G4184" s="7" t="s">
        <v>16</v>
      </c>
      <c r="H4184" s="7" t="s">
        <v>151</v>
      </c>
      <c r="I4184" s="59">
        <v>0.55280932185171183</v>
      </c>
    </row>
    <row r="4185" spans="1:9" x14ac:dyDescent="0.2">
      <c r="A4185" s="8" t="s">
        <v>1002</v>
      </c>
      <c r="B4185" s="7" t="s">
        <v>41</v>
      </c>
      <c r="C4185" s="7" t="s">
        <v>853</v>
      </c>
      <c r="D4185" s="7" t="s">
        <v>846</v>
      </c>
      <c r="E4185" s="7" t="s">
        <v>17</v>
      </c>
      <c r="F4185" s="7" t="s">
        <v>113</v>
      </c>
      <c r="G4185" s="7" t="s">
        <v>18</v>
      </c>
      <c r="H4185" s="7" t="s">
        <v>120</v>
      </c>
      <c r="I4185" s="59">
        <v>0.1245850684460625</v>
      </c>
    </row>
    <row r="4186" spans="1:9" x14ac:dyDescent="0.2">
      <c r="A4186" s="8" t="s">
        <v>1002</v>
      </c>
      <c r="B4186" s="7" t="s">
        <v>41</v>
      </c>
      <c r="C4186" s="7" t="s">
        <v>853</v>
      </c>
      <c r="D4186" s="7" t="s">
        <v>846</v>
      </c>
      <c r="E4186" s="7" t="s">
        <v>19</v>
      </c>
      <c r="F4186" s="7" t="s">
        <v>114</v>
      </c>
      <c r="G4186" s="7" t="s">
        <v>20</v>
      </c>
      <c r="H4186" s="7" t="s">
        <v>121</v>
      </c>
      <c r="I4186" s="59">
        <v>-0.12482445013424399</v>
      </c>
    </row>
    <row r="4187" spans="1:9" x14ac:dyDescent="0.2">
      <c r="A4187" s="8" t="s">
        <v>1002</v>
      </c>
      <c r="B4187" s="7" t="s">
        <v>42</v>
      </c>
      <c r="C4187" s="7" t="s">
        <v>854</v>
      </c>
      <c r="D4187" s="7" t="s">
        <v>847</v>
      </c>
      <c r="E4187" s="7" t="s">
        <v>5</v>
      </c>
      <c r="F4187" s="7" t="s">
        <v>107</v>
      </c>
      <c r="G4187" s="7" t="s">
        <v>6</v>
      </c>
      <c r="H4187" s="7" t="s">
        <v>116</v>
      </c>
      <c r="I4187" s="59">
        <v>-6.4343795348456023E-3</v>
      </c>
    </row>
    <row r="4188" spans="1:9" x14ac:dyDescent="0.2">
      <c r="A4188" s="8" t="s">
        <v>1002</v>
      </c>
      <c r="B4188" s="7" t="s">
        <v>42</v>
      </c>
      <c r="C4188" s="7" t="s">
        <v>854</v>
      </c>
      <c r="D4188" s="7" t="s">
        <v>847</v>
      </c>
      <c r="E4188" s="7" t="s">
        <v>7</v>
      </c>
      <c r="F4188" s="7" t="s">
        <v>108</v>
      </c>
      <c r="G4188" s="7" t="s">
        <v>8</v>
      </c>
      <c r="H4188" s="7" t="s">
        <v>150</v>
      </c>
      <c r="I4188" s="59">
        <v>-8.5034843711424113E-2</v>
      </c>
    </row>
    <row r="4189" spans="1:9" x14ac:dyDescent="0.2">
      <c r="A4189" s="8" t="s">
        <v>1002</v>
      </c>
      <c r="B4189" s="7" t="s">
        <v>42</v>
      </c>
      <c r="C4189" s="7" t="s">
        <v>854</v>
      </c>
      <c r="D4189" s="7" t="s">
        <v>847</v>
      </c>
      <c r="E4189" s="7" t="s">
        <v>9</v>
      </c>
      <c r="F4189" s="7" t="s">
        <v>109</v>
      </c>
      <c r="G4189" s="7" t="s">
        <v>10</v>
      </c>
      <c r="H4189" s="7" t="s">
        <v>117</v>
      </c>
      <c r="I4189" s="59">
        <v>-5.0851472335062597E-2</v>
      </c>
    </row>
    <row r="4190" spans="1:9" x14ac:dyDescent="0.2">
      <c r="A4190" s="8" t="s">
        <v>1002</v>
      </c>
      <c r="B4190" s="7" t="s">
        <v>42</v>
      </c>
      <c r="C4190" s="7" t="s">
        <v>854</v>
      </c>
      <c r="D4190" s="7" t="s">
        <v>847</v>
      </c>
      <c r="E4190" s="7" t="s">
        <v>11</v>
      </c>
      <c r="F4190" s="7" t="s">
        <v>110</v>
      </c>
      <c r="G4190" s="7" t="s">
        <v>12</v>
      </c>
      <c r="H4190" s="7" t="s">
        <v>118</v>
      </c>
      <c r="I4190" s="59">
        <v>-2.5683835355981399E-2</v>
      </c>
    </row>
    <row r="4191" spans="1:9" x14ac:dyDescent="0.2">
      <c r="A4191" s="8" t="s">
        <v>1002</v>
      </c>
      <c r="B4191" s="7" t="s">
        <v>42</v>
      </c>
      <c r="C4191" s="7" t="s">
        <v>854</v>
      </c>
      <c r="D4191" s="7" t="s">
        <v>847</v>
      </c>
      <c r="E4191" s="7" t="s">
        <v>13</v>
      </c>
      <c r="F4191" s="7" t="s">
        <v>111</v>
      </c>
      <c r="G4191" s="7" t="s">
        <v>14</v>
      </c>
      <c r="H4191" s="7" t="s">
        <v>119</v>
      </c>
      <c r="I4191" s="59">
        <v>4.8626714859659081E-2</v>
      </c>
    </row>
    <row r="4192" spans="1:9" x14ac:dyDescent="0.2">
      <c r="A4192" s="8" t="s">
        <v>1002</v>
      </c>
      <c r="B4192" s="7" t="s">
        <v>42</v>
      </c>
      <c r="C4192" s="7" t="s">
        <v>854</v>
      </c>
      <c r="D4192" s="7" t="s">
        <v>847</v>
      </c>
      <c r="E4192" s="7" t="s">
        <v>15</v>
      </c>
      <c r="F4192" s="7" t="s">
        <v>112</v>
      </c>
      <c r="G4192" s="7" t="s">
        <v>16</v>
      </c>
      <c r="H4192" s="7" t="s">
        <v>151</v>
      </c>
      <c r="I4192" s="59">
        <v>8.5760640815172984E-2</v>
      </c>
    </row>
    <row r="4193" spans="1:9" x14ac:dyDescent="0.2">
      <c r="A4193" s="8" t="s">
        <v>1002</v>
      </c>
      <c r="B4193" s="7" t="s">
        <v>42</v>
      </c>
      <c r="C4193" s="7" t="s">
        <v>854</v>
      </c>
      <c r="D4193" s="7" t="s">
        <v>847</v>
      </c>
      <c r="E4193" s="7" t="s">
        <v>17</v>
      </c>
      <c r="F4193" s="7" t="s">
        <v>113</v>
      </c>
      <c r="G4193" s="7" t="s">
        <v>18</v>
      </c>
      <c r="H4193" s="7" t="s">
        <v>120</v>
      </c>
      <c r="I4193" s="59">
        <v>-2.2713636648263871E-4</v>
      </c>
    </row>
    <row r="4194" spans="1:9" x14ac:dyDescent="0.2">
      <c r="A4194" s="8" t="s">
        <v>1002</v>
      </c>
      <c r="B4194" s="7" t="s">
        <v>42</v>
      </c>
      <c r="C4194" s="7" t="s">
        <v>854</v>
      </c>
      <c r="D4194" s="7" t="s">
        <v>847</v>
      </c>
      <c r="E4194" s="7" t="s">
        <v>19</v>
      </c>
      <c r="F4194" s="7" t="s">
        <v>114</v>
      </c>
      <c r="G4194" s="7" t="s">
        <v>20</v>
      </c>
      <c r="H4194" s="7" t="s">
        <v>121</v>
      </c>
      <c r="I4194" s="59">
        <v>-4.7554297958634417E-2</v>
      </c>
    </row>
    <row r="4195" spans="1:9" x14ac:dyDescent="0.2">
      <c r="A4195" s="8" t="s">
        <v>1002</v>
      </c>
      <c r="B4195" s="7" t="s">
        <v>43</v>
      </c>
      <c r="C4195" s="7" t="s">
        <v>44</v>
      </c>
      <c r="D4195" s="7" t="s">
        <v>101</v>
      </c>
      <c r="E4195" s="7" t="s">
        <v>5</v>
      </c>
      <c r="F4195" s="7" t="s">
        <v>107</v>
      </c>
      <c r="G4195" s="7" t="s">
        <v>6</v>
      </c>
      <c r="H4195" s="7" t="s">
        <v>116</v>
      </c>
      <c r="I4195" s="59">
        <v>0.1080784969999629</v>
      </c>
    </row>
    <row r="4196" spans="1:9" x14ac:dyDescent="0.2">
      <c r="A4196" s="8" t="s">
        <v>1002</v>
      </c>
      <c r="B4196" s="7" t="s">
        <v>43</v>
      </c>
      <c r="C4196" s="7" t="s">
        <v>44</v>
      </c>
      <c r="D4196" s="7" t="s">
        <v>101</v>
      </c>
      <c r="E4196" s="7" t="s">
        <v>7</v>
      </c>
      <c r="F4196" s="7" t="s">
        <v>108</v>
      </c>
      <c r="G4196" s="7" t="s">
        <v>8</v>
      </c>
      <c r="H4196" s="7" t="s">
        <v>150</v>
      </c>
      <c r="I4196" s="59">
        <v>1.6193872094074191E-2</v>
      </c>
    </row>
    <row r="4197" spans="1:9" x14ac:dyDescent="0.2">
      <c r="A4197" s="8" t="s">
        <v>1002</v>
      </c>
      <c r="B4197" s="7" t="s">
        <v>43</v>
      </c>
      <c r="C4197" s="7" t="s">
        <v>44</v>
      </c>
      <c r="D4197" s="7" t="s">
        <v>101</v>
      </c>
      <c r="E4197" s="7" t="s">
        <v>9</v>
      </c>
      <c r="F4197" s="7" t="s">
        <v>109</v>
      </c>
      <c r="G4197" s="7" t="s">
        <v>10</v>
      </c>
      <c r="H4197" s="7" t="s">
        <v>117</v>
      </c>
      <c r="I4197" s="59">
        <v>-8.781465987804371E-2</v>
      </c>
    </row>
    <row r="4198" spans="1:9" x14ac:dyDescent="0.2">
      <c r="A4198" s="8" t="s">
        <v>1002</v>
      </c>
      <c r="B4198" s="7" t="s">
        <v>43</v>
      </c>
      <c r="C4198" s="7" t="s">
        <v>44</v>
      </c>
      <c r="D4198" s="7" t="s">
        <v>101</v>
      </c>
      <c r="E4198" s="7" t="s">
        <v>11</v>
      </c>
      <c r="F4198" s="7" t="s">
        <v>110</v>
      </c>
      <c r="G4198" s="7" t="s">
        <v>12</v>
      </c>
      <c r="H4198" s="7" t="s">
        <v>118</v>
      </c>
      <c r="I4198" s="59">
        <v>0.18346652370501371</v>
      </c>
    </row>
    <row r="4199" spans="1:9" x14ac:dyDescent="0.2">
      <c r="A4199" s="8" t="s">
        <v>1002</v>
      </c>
      <c r="B4199" s="7" t="s">
        <v>43</v>
      </c>
      <c r="C4199" s="7" t="s">
        <v>44</v>
      </c>
      <c r="D4199" s="7" t="s">
        <v>101</v>
      </c>
      <c r="E4199" s="7" t="s">
        <v>13</v>
      </c>
      <c r="F4199" s="7" t="s">
        <v>111</v>
      </c>
      <c r="G4199" s="7" t="s">
        <v>14</v>
      </c>
      <c r="H4199" s="7" t="s">
        <v>119</v>
      </c>
      <c r="I4199" s="59">
        <v>1.5971084382114139E-2</v>
      </c>
    </row>
    <row r="4200" spans="1:9" x14ac:dyDescent="0.2">
      <c r="A4200" s="8" t="s">
        <v>1002</v>
      </c>
      <c r="B4200" s="7" t="s">
        <v>43</v>
      </c>
      <c r="C4200" s="7" t="s">
        <v>44</v>
      </c>
      <c r="D4200" s="7" t="s">
        <v>101</v>
      </c>
      <c r="E4200" s="7" t="s">
        <v>15</v>
      </c>
      <c r="F4200" s="7" t="s">
        <v>112</v>
      </c>
      <c r="G4200" s="7" t="s">
        <v>16</v>
      </c>
      <c r="H4200" s="7" t="s">
        <v>151</v>
      </c>
      <c r="I4200" s="59">
        <v>5.1470179296263303E-2</v>
      </c>
    </row>
    <row r="4201" spans="1:9" x14ac:dyDescent="0.2">
      <c r="A4201" s="8" t="s">
        <v>1002</v>
      </c>
      <c r="B4201" s="7" t="s">
        <v>43</v>
      </c>
      <c r="C4201" s="7" t="s">
        <v>44</v>
      </c>
      <c r="D4201" s="7" t="s">
        <v>101</v>
      </c>
      <c r="E4201" s="7" t="s">
        <v>17</v>
      </c>
      <c r="F4201" s="7" t="s">
        <v>113</v>
      </c>
      <c r="G4201" s="7" t="s">
        <v>18</v>
      </c>
      <c r="H4201" s="7" t="s">
        <v>120</v>
      </c>
      <c r="I4201" s="59">
        <v>2.5860183743838361E-2</v>
      </c>
    </row>
    <row r="4202" spans="1:9" x14ac:dyDescent="0.2">
      <c r="A4202" s="8" t="s">
        <v>1002</v>
      </c>
      <c r="B4202" s="7" t="s">
        <v>43</v>
      </c>
      <c r="C4202" s="7" t="s">
        <v>44</v>
      </c>
      <c r="D4202" s="7" t="s">
        <v>101</v>
      </c>
      <c r="E4202" s="7" t="s">
        <v>19</v>
      </c>
      <c r="F4202" s="7" t="s">
        <v>114</v>
      </c>
      <c r="G4202" s="7" t="s">
        <v>20</v>
      </c>
      <c r="H4202" s="7" t="s">
        <v>121</v>
      </c>
      <c r="I4202" s="59">
        <v>4.3326210039444701E-2</v>
      </c>
    </row>
    <row r="4203" spans="1:9" x14ac:dyDescent="0.2">
      <c r="A4203" s="8" t="s">
        <v>1002</v>
      </c>
      <c r="B4203" s="7" t="s">
        <v>45</v>
      </c>
      <c r="C4203" s="7" t="s">
        <v>855</v>
      </c>
      <c r="D4203" s="7" t="s">
        <v>148</v>
      </c>
      <c r="E4203" s="7" t="s">
        <v>5</v>
      </c>
      <c r="F4203" s="7" t="s">
        <v>107</v>
      </c>
      <c r="G4203" s="7" t="s">
        <v>6</v>
      </c>
      <c r="H4203" s="7" t="s">
        <v>116</v>
      </c>
      <c r="I4203" s="59">
        <v>-3.6587579678930893E-2</v>
      </c>
    </row>
    <row r="4204" spans="1:9" x14ac:dyDescent="0.2">
      <c r="A4204" s="8" t="s">
        <v>1002</v>
      </c>
      <c r="B4204" s="7" t="s">
        <v>45</v>
      </c>
      <c r="C4204" s="7" t="s">
        <v>855</v>
      </c>
      <c r="D4204" s="7" t="s">
        <v>148</v>
      </c>
      <c r="E4204" s="7" t="s">
        <v>7</v>
      </c>
      <c r="F4204" s="7" t="s">
        <v>108</v>
      </c>
      <c r="G4204" s="7" t="s">
        <v>8</v>
      </c>
      <c r="H4204" s="7" t="s">
        <v>150</v>
      </c>
      <c r="I4204" s="59">
        <v>-3.4862105961915861E-3</v>
      </c>
    </row>
    <row r="4205" spans="1:9" x14ac:dyDescent="0.2">
      <c r="A4205" s="8" t="s">
        <v>1002</v>
      </c>
      <c r="B4205" s="7" t="s">
        <v>45</v>
      </c>
      <c r="C4205" s="7" t="s">
        <v>855</v>
      </c>
      <c r="D4205" s="7" t="s">
        <v>148</v>
      </c>
      <c r="E4205" s="7" t="s">
        <v>9</v>
      </c>
      <c r="F4205" s="7" t="s">
        <v>109</v>
      </c>
      <c r="G4205" s="7" t="s">
        <v>10</v>
      </c>
      <c r="H4205" s="7" t="s">
        <v>117</v>
      </c>
      <c r="I4205" s="59">
        <v>0.109458475999396</v>
      </c>
    </row>
    <row r="4206" spans="1:9" x14ac:dyDescent="0.2">
      <c r="A4206" s="8" t="s">
        <v>1002</v>
      </c>
      <c r="B4206" s="7" t="s">
        <v>45</v>
      </c>
      <c r="C4206" s="7" t="s">
        <v>855</v>
      </c>
      <c r="D4206" s="7" t="s">
        <v>148</v>
      </c>
      <c r="E4206" s="7" t="s">
        <v>11</v>
      </c>
      <c r="F4206" s="7" t="s">
        <v>110</v>
      </c>
      <c r="G4206" s="7" t="s">
        <v>12</v>
      </c>
      <c r="H4206" s="7" t="s">
        <v>118</v>
      </c>
      <c r="I4206" s="59">
        <v>9.759673415663972E-3</v>
      </c>
    </row>
    <row r="4207" spans="1:9" x14ac:dyDescent="0.2">
      <c r="A4207" s="8" t="s">
        <v>1002</v>
      </c>
      <c r="B4207" s="7" t="s">
        <v>45</v>
      </c>
      <c r="C4207" s="7" t="s">
        <v>855</v>
      </c>
      <c r="D4207" s="7" t="s">
        <v>148</v>
      </c>
      <c r="E4207" s="7" t="s">
        <v>13</v>
      </c>
      <c r="F4207" s="7" t="s">
        <v>111</v>
      </c>
      <c r="G4207" s="7" t="s">
        <v>14</v>
      </c>
      <c r="H4207" s="7" t="s">
        <v>119</v>
      </c>
      <c r="I4207" s="59">
        <v>6.3478965496628126E-2</v>
      </c>
    </row>
    <row r="4208" spans="1:9" x14ac:dyDescent="0.2">
      <c r="A4208" s="8" t="s">
        <v>1002</v>
      </c>
      <c r="B4208" s="7" t="s">
        <v>45</v>
      </c>
      <c r="C4208" s="7" t="s">
        <v>855</v>
      </c>
      <c r="D4208" s="7" t="s">
        <v>148</v>
      </c>
      <c r="E4208" s="7" t="s">
        <v>15</v>
      </c>
      <c r="F4208" s="7" t="s">
        <v>112</v>
      </c>
      <c r="G4208" s="7" t="s">
        <v>16</v>
      </c>
      <c r="H4208" s="7" t="s">
        <v>151</v>
      </c>
      <c r="I4208" s="59">
        <v>1.3374557572018549E-2</v>
      </c>
    </row>
    <row r="4209" spans="1:9" x14ac:dyDescent="0.2">
      <c r="A4209" s="8" t="s">
        <v>1002</v>
      </c>
      <c r="B4209" s="7" t="s">
        <v>45</v>
      </c>
      <c r="C4209" s="7" t="s">
        <v>855</v>
      </c>
      <c r="D4209" s="7" t="s">
        <v>148</v>
      </c>
      <c r="E4209" s="7" t="s">
        <v>17</v>
      </c>
      <c r="F4209" s="7" t="s">
        <v>113</v>
      </c>
      <c r="G4209" s="7" t="s">
        <v>18</v>
      </c>
      <c r="H4209" s="7" t="s">
        <v>120</v>
      </c>
      <c r="I4209" s="59">
        <v>1.108603582069922E-2</v>
      </c>
    </row>
    <row r="4210" spans="1:9" x14ac:dyDescent="0.2">
      <c r="A4210" s="8" t="s">
        <v>1002</v>
      </c>
      <c r="B4210" s="7" t="s">
        <v>45</v>
      </c>
      <c r="C4210" s="7" t="s">
        <v>855</v>
      </c>
      <c r="D4210" s="7" t="s">
        <v>148</v>
      </c>
      <c r="E4210" s="7" t="s">
        <v>19</v>
      </c>
      <c r="F4210" s="7" t="s">
        <v>114</v>
      </c>
      <c r="G4210" s="7" t="s">
        <v>20</v>
      </c>
      <c r="H4210" s="7" t="s">
        <v>121</v>
      </c>
      <c r="I4210" s="59">
        <v>2.4627157949755011E-2</v>
      </c>
    </row>
    <row r="4211" spans="1:9" x14ac:dyDescent="0.2">
      <c r="A4211" s="8" t="s">
        <v>1002</v>
      </c>
      <c r="B4211" s="7" t="s">
        <v>46</v>
      </c>
      <c r="C4211" s="7" t="s">
        <v>856</v>
      </c>
      <c r="D4211" s="7" t="s">
        <v>149</v>
      </c>
      <c r="E4211" s="7" t="s">
        <v>5</v>
      </c>
      <c r="F4211" s="7" t="s">
        <v>107</v>
      </c>
      <c r="G4211" s="7" t="s">
        <v>6</v>
      </c>
      <c r="H4211" s="7" t="s">
        <v>116</v>
      </c>
      <c r="I4211" s="59">
        <v>-2.8687430641802458E-2</v>
      </c>
    </row>
    <row r="4212" spans="1:9" x14ac:dyDescent="0.2">
      <c r="A4212" s="8" t="s">
        <v>1002</v>
      </c>
      <c r="B4212" s="7" t="s">
        <v>46</v>
      </c>
      <c r="C4212" s="7" t="s">
        <v>856</v>
      </c>
      <c r="D4212" s="7" t="s">
        <v>149</v>
      </c>
      <c r="E4212" s="7" t="s">
        <v>7</v>
      </c>
      <c r="F4212" s="7" t="s">
        <v>108</v>
      </c>
      <c r="G4212" s="7" t="s">
        <v>8</v>
      </c>
      <c r="H4212" s="7" t="s">
        <v>150</v>
      </c>
      <c r="I4212" s="59">
        <v>0.14215744531767061</v>
      </c>
    </row>
    <row r="4213" spans="1:9" x14ac:dyDescent="0.2">
      <c r="A4213" s="8" t="s">
        <v>1002</v>
      </c>
      <c r="B4213" s="7" t="s">
        <v>46</v>
      </c>
      <c r="C4213" s="7" t="s">
        <v>856</v>
      </c>
      <c r="D4213" s="7" t="s">
        <v>149</v>
      </c>
      <c r="E4213" s="7" t="s">
        <v>9</v>
      </c>
      <c r="F4213" s="7" t="s">
        <v>109</v>
      </c>
      <c r="G4213" s="7" t="s">
        <v>10</v>
      </c>
      <c r="H4213" s="7" t="s">
        <v>117</v>
      </c>
      <c r="I4213" s="59">
        <v>0.54744656860636942</v>
      </c>
    </row>
    <row r="4214" spans="1:9" x14ac:dyDescent="0.2">
      <c r="A4214" s="8" t="s">
        <v>1002</v>
      </c>
      <c r="B4214" s="7" t="s">
        <v>46</v>
      </c>
      <c r="C4214" s="7" t="s">
        <v>856</v>
      </c>
      <c r="D4214" s="7" t="s">
        <v>149</v>
      </c>
      <c r="E4214" s="7" t="s">
        <v>11</v>
      </c>
      <c r="F4214" s="7" t="s">
        <v>110</v>
      </c>
      <c r="G4214" s="7" t="s">
        <v>12</v>
      </c>
      <c r="H4214" s="7" t="s">
        <v>118</v>
      </c>
      <c r="I4214" s="59">
        <v>7.7419509256247965E-2</v>
      </c>
    </row>
    <row r="4215" spans="1:9" x14ac:dyDescent="0.2">
      <c r="A4215" s="8" t="s">
        <v>1002</v>
      </c>
      <c r="B4215" s="7" t="s">
        <v>46</v>
      </c>
      <c r="C4215" s="7" t="s">
        <v>856</v>
      </c>
      <c r="D4215" s="7" t="s">
        <v>149</v>
      </c>
      <c r="E4215" s="7" t="s">
        <v>13</v>
      </c>
      <c r="F4215" s="7" t="s">
        <v>111</v>
      </c>
      <c r="G4215" s="7" t="s">
        <v>14</v>
      </c>
      <c r="H4215" s="7" t="s">
        <v>119</v>
      </c>
      <c r="I4215" s="59">
        <v>-5.741329871333356E-2</v>
      </c>
    </row>
    <row r="4216" spans="1:9" x14ac:dyDescent="0.2">
      <c r="A4216" s="8" t="s">
        <v>1002</v>
      </c>
      <c r="B4216" s="7" t="s">
        <v>46</v>
      </c>
      <c r="C4216" s="7" t="s">
        <v>856</v>
      </c>
      <c r="D4216" s="7" t="s">
        <v>149</v>
      </c>
      <c r="E4216" s="7" t="s">
        <v>15</v>
      </c>
      <c r="F4216" s="7" t="s">
        <v>112</v>
      </c>
      <c r="G4216" s="7" t="s">
        <v>16</v>
      </c>
      <c r="H4216" s="7" t="s">
        <v>151</v>
      </c>
      <c r="I4216" s="59">
        <v>0.200338238600136</v>
      </c>
    </row>
    <row r="4217" spans="1:9" x14ac:dyDescent="0.2">
      <c r="A4217" s="8" t="s">
        <v>1002</v>
      </c>
      <c r="B4217" s="7" t="s">
        <v>46</v>
      </c>
      <c r="C4217" s="7" t="s">
        <v>856</v>
      </c>
      <c r="D4217" s="7" t="s">
        <v>149</v>
      </c>
      <c r="E4217" s="7" t="s">
        <v>17</v>
      </c>
      <c r="F4217" s="7" t="s">
        <v>113</v>
      </c>
      <c r="G4217" s="7" t="s">
        <v>18</v>
      </c>
      <c r="H4217" s="7" t="s">
        <v>120</v>
      </c>
      <c r="I4217" s="59">
        <v>0.38923082733555309</v>
      </c>
    </row>
    <row r="4218" spans="1:9" x14ac:dyDescent="0.2">
      <c r="A4218" s="8" t="s">
        <v>1002</v>
      </c>
      <c r="B4218" s="7" t="s">
        <v>46</v>
      </c>
      <c r="C4218" s="7" t="s">
        <v>856</v>
      </c>
      <c r="D4218" s="7" t="s">
        <v>149</v>
      </c>
      <c r="E4218" s="7" t="s">
        <v>19</v>
      </c>
      <c r="F4218" s="7" t="s">
        <v>114</v>
      </c>
      <c r="G4218" s="7" t="s">
        <v>20</v>
      </c>
      <c r="H4218" s="7" t="s">
        <v>121</v>
      </c>
      <c r="I4218" s="59">
        <v>-0.15218810922847029</v>
      </c>
    </row>
    <row r="4219" spans="1:9" x14ac:dyDescent="0.2">
      <c r="A4219" s="8" t="s">
        <v>1002</v>
      </c>
      <c r="B4219" s="7" t="s">
        <v>47</v>
      </c>
      <c r="C4219" s="7" t="s">
        <v>48</v>
      </c>
      <c r="D4219" s="7" t="s">
        <v>848</v>
      </c>
      <c r="E4219" s="7" t="s">
        <v>5</v>
      </c>
      <c r="F4219" s="7" t="s">
        <v>107</v>
      </c>
      <c r="G4219" s="7" t="s">
        <v>6</v>
      </c>
      <c r="H4219" s="7" t="s">
        <v>116</v>
      </c>
      <c r="I4219" s="59">
        <v>8.6303259174189684E-3</v>
      </c>
    </row>
    <row r="4220" spans="1:9" x14ac:dyDescent="0.2">
      <c r="A4220" s="8" t="s">
        <v>1002</v>
      </c>
      <c r="B4220" s="7" t="s">
        <v>47</v>
      </c>
      <c r="C4220" s="7" t="s">
        <v>48</v>
      </c>
      <c r="D4220" s="7" t="s">
        <v>848</v>
      </c>
      <c r="E4220" s="7" t="s">
        <v>7</v>
      </c>
      <c r="F4220" s="7" t="s">
        <v>108</v>
      </c>
      <c r="G4220" s="7" t="s">
        <v>8</v>
      </c>
      <c r="H4220" s="7" t="s">
        <v>150</v>
      </c>
      <c r="I4220" s="59">
        <v>1.7071873293460719E-2</v>
      </c>
    </row>
    <row r="4221" spans="1:9" x14ac:dyDescent="0.2">
      <c r="A4221" s="8" t="s">
        <v>1002</v>
      </c>
      <c r="B4221" s="7" t="s">
        <v>47</v>
      </c>
      <c r="C4221" s="7" t="s">
        <v>48</v>
      </c>
      <c r="D4221" s="7" t="s">
        <v>848</v>
      </c>
      <c r="E4221" s="7" t="s">
        <v>9</v>
      </c>
      <c r="F4221" s="7" t="s">
        <v>109</v>
      </c>
      <c r="G4221" s="7" t="s">
        <v>10</v>
      </c>
      <c r="H4221" s="7" t="s">
        <v>117</v>
      </c>
      <c r="I4221" s="59">
        <v>3.0076098834849189E-2</v>
      </c>
    </row>
    <row r="4222" spans="1:9" x14ac:dyDescent="0.2">
      <c r="A4222" s="8" t="s">
        <v>1002</v>
      </c>
      <c r="B4222" s="7" t="s">
        <v>47</v>
      </c>
      <c r="C4222" s="7" t="s">
        <v>48</v>
      </c>
      <c r="D4222" s="7" t="s">
        <v>848</v>
      </c>
      <c r="E4222" s="7" t="s">
        <v>11</v>
      </c>
      <c r="F4222" s="7" t="s">
        <v>110</v>
      </c>
      <c r="G4222" s="7" t="s">
        <v>12</v>
      </c>
      <c r="H4222" s="7" t="s">
        <v>118</v>
      </c>
      <c r="I4222" s="59">
        <v>0.78836970725481126</v>
      </c>
    </row>
    <row r="4223" spans="1:9" x14ac:dyDescent="0.2">
      <c r="A4223" s="8" t="s">
        <v>1002</v>
      </c>
      <c r="B4223" s="7" t="s">
        <v>47</v>
      </c>
      <c r="C4223" s="7" t="s">
        <v>48</v>
      </c>
      <c r="D4223" s="7" t="s">
        <v>848</v>
      </c>
      <c r="E4223" s="7" t="s">
        <v>13</v>
      </c>
      <c r="F4223" s="7" t="s">
        <v>111</v>
      </c>
      <c r="G4223" s="7" t="s">
        <v>14</v>
      </c>
      <c r="H4223" s="7" t="s">
        <v>119</v>
      </c>
      <c r="I4223" s="59">
        <v>4.2137774212572587E-2</v>
      </c>
    </row>
    <row r="4224" spans="1:9" x14ac:dyDescent="0.2">
      <c r="A4224" s="8" t="s">
        <v>1002</v>
      </c>
      <c r="B4224" s="7" t="s">
        <v>47</v>
      </c>
      <c r="C4224" s="7" t="s">
        <v>48</v>
      </c>
      <c r="D4224" s="7" t="s">
        <v>848</v>
      </c>
      <c r="E4224" s="7" t="s">
        <v>15</v>
      </c>
      <c r="F4224" s="7" t="s">
        <v>112</v>
      </c>
      <c r="G4224" s="7" t="s">
        <v>16</v>
      </c>
      <c r="H4224" s="7" t="s">
        <v>151</v>
      </c>
      <c r="I4224" s="59">
        <v>1.8693810957921331E-2</v>
      </c>
    </row>
    <row r="4225" spans="1:9" x14ac:dyDescent="0.2">
      <c r="A4225" s="8" t="s">
        <v>1002</v>
      </c>
      <c r="B4225" s="7" t="s">
        <v>47</v>
      </c>
      <c r="C4225" s="7" t="s">
        <v>48</v>
      </c>
      <c r="D4225" s="7" t="s">
        <v>848</v>
      </c>
      <c r="E4225" s="7" t="s">
        <v>17</v>
      </c>
      <c r="F4225" s="7" t="s">
        <v>113</v>
      </c>
      <c r="G4225" s="7" t="s">
        <v>18</v>
      </c>
      <c r="H4225" s="7" t="s">
        <v>120</v>
      </c>
      <c r="I4225" s="59">
        <v>2.452211271943527E-2</v>
      </c>
    </row>
    <row r="4226" spans="1:9" x14ac:dyDescent="0.2">
      <c r="A4226" s="8" t="s">
        <v>1002</v>
      </c>
      <c r="B4226" s="7" t="s">
        <v>47</v>
      </c>
      <c r="C4226" s="7" t="s">
        <v>48</v>
      </c>
      <c r="D4226" s="7" t="s">
        <v>848</v>
      </c>
      <c r="E4226" s="7" t="s">
        <v>19</v>
      </c>
      <c r="F4226" s="7" t="s">
        <v>114</v>
      </c>
      <c r="G4226" s="7" t="s">
        <v>20</v>
      </c>
      <c r="H4226" s="7" t="s">
        <v>121</v>
      </c>
      <c r="I4226" s="59">
        <v>2.367397997467036E-2</v>
      </c>
    </row>
    <row r="4227" spans="1:9" x14ac:dyDescent="0.2">
      <c r="A4227" s="8" t="s">
        <v>1003</v>
      </c>
      <c r="B4227" s="7" t="s">
        <v>476</v>
      </c>
      <c r="C4227" s="7" t="s">
        <v>3</v>
      </c>
      <c r="D4227" s="7" t="s">
        <v>140</v>
      </c>
      <c r="E4227" s="7" t="s">
        <v>5</v>
      </c>
      <c r="F4227" s="7" t="s">
        <v>107</v>
      </c>
      <c r="G4227" s="7" t="s">
        <v>6</v>
      </c>
      <c r="H4227" s="7" t="s">
        <v>116</v>
      </c>
      <c r="I4227" s="59">
        <v>3.4857679536935568E-2</v>
      </c>
    </row>
    <row r="4228" spans="1:9" x14ac:dyDescent="0.2">
      <c r="A4228" s="8" t="s">
        <v>1003</v>
      </c>
      <c r="B4228" s="7" t="s">
        <v>476</v>
      </c>
      <c r="C4228" s="7" t="s">
        <v>3</v>
      </c>
      <c r="D4228" s="7" t="s">
        <v>140</v>
      </c>
      <c r="E4228" s="7" t="s">
        <v>7</v>
      </c>
      <c r="F4228" s="7" t="s">
        <v>108</v>
      </c>
      <c r="G4228" s="7" t="s">
        <v>8</v>
      </c>
      <c r="H4228" s="7" t="s">
        <v>150</v>
      </c>
      <c r="I4228" s="59">
        <v>4.7620313261349093E-2</v>
      </c>
    </row>
    <row r="4229" spans="1:9" x14ac:dyDescent="0.2">
      <c r="A4229" s="8" t="s">
        <v>1003</v>
      </c>
      <c r="B4229" s="7" t="s">
        <v>476</v>
      </c>
      <c r="C4229" s="7" t="s">
        <v>3</v>
      </c>
      <c r="D4229" s="7" t="s">
        <v>140</v>
      </c>
      <c r="E4229" s="7" t="s">
        <v>9</v>
      </c>
      <c r="F4229" s="7" t="s">
        <v>109</v>
      </c>
      <c r="G4229" s="7" t="s">
        <v>10</v>
      </c>
      <c r="H4229" s="7" t="s">
        <v>117</v>
      </c>
      <c r="I4229" s="59">
        <v>-4.2838962198734003E-2</v>
      </c>
    </row>
    <row r="4230" spans="1:9" x14ac:dyDescent="0.2">
      <c r="A4230" s="8" t="s">
        <v>1003</v>
      </c>
      <c r="B4230" s="7" t="s">
        <v>476</v>
      </c>
      <c r="C4230" s="7" t="s">
        <v>3</v>
      </c>
      <c r="D4230" s="7" t="s">
        <v>140</v>
      </c>
      <c r="E4230" s="7" t="s">
        <v>11</v>
      </c>
      <c r="F4230" s="7" t="s">
        <v>110</v>
      </c>
      <c r="G4230" s="7" t="s">
        <v>12</v>
      </c>
      <c r="H4230" s="7" t="s">
        <v>118</v>
      </c>
      <c r="I4230" s="59">
        <v>-6.1996490267175887E-2</v>
      </c>
    </row>
    <row r="4231" spans="1:9" x14ac:dyDescent="0.2">
      <c r="A4231" s="8" t="s">
        <v>1003</v>
      </c>
      <c r="B4231" s="7" t="s">
        <v>476</v>
      </c>
      <c r="C4231" s="7" t="s">
        <v>3</v>
      </c>
      <c r="D4231" s="7" t="s">
        <v>140</v>
      </c>
      <c r="E4231" s="7" t="s">
        <v>13</v>
      </c>
      <c r="F4231" s="7" t="s">
        <v>111</v>
      </c>
      <c r="G4231" s="7" t="s">
        <v>14</v>
      </c>
      <c r="H4231" s="7" t="s">
        <v>119</v>
      </c>
      <c r="I4231" s="59">
        <v>3.6049102852700077E-2</v>
      </c>
    </row>
    <row r="4232" spans="1:9" x14ac:dyDescent="0.2">
      <c r="A4232" s="8" t="s">
        <v>1003</v>
      </c>
      <c r="B4232" s="7" t="s">
        <v>476</v>
      </c>
      <c r="C4232" s="7" t="s">
        <v>3</v>
      </c>
      <c r="D4232" s="7" t="s">
        <v>140</v>
      </c>
      <c r="E4232" s="7" t="s">
        <v>15</v>
      </c>
      <c r="F4232" s="7" t="s">
        <v>112</v>
      </c>
      <c r="G4232" s="7" t="s">
        <v>16</v>
      </c>
      <c r="H4232" s="7" t="s">
        <v>151</v>
      </c>
      <c r="I4232" s="59">
        <v>2.9044284575603631E-2</v>
      </c>
    </row>
    <row r="4233" spans="1:9" x14ac:dyDescent="0.2">
      <c r="A4233" s="8" t="s">
        <v>1003</v>
      </c>
      <c r="B4233" s="7" t="s">
        <v>476</v>
      </c>
      <c r="C4233" s="7" t="s">
        <v>3</v>
      </c>
      <c r="D4233" s="7" t="s">
        <v>140</v>
      </c>
      <c r="E4233" s="7" t="s">
        <v>17</v>
      </c>
      <c r="F4233" s="7" t="s">
        <v>113</v>
      </c>
      <c r="G4233" s="7" t="s">
        <v>18</v>
      </c>
      <c r="H4233" s="7" t="s">
        <v>120</v>
      </c>
      <c r="I4233" s="59">
        <v>7.1354131581803856E-2</v>
      </c>
    </row>
    <row r="4234" spans="1:9" x14ac:dyDescent="0.2">
      <c r="A4234" s="8" t="s">
        <v>1003</v>
      </c>
      <c r="B4234" s="7" t="s">
        <v>476</v>
      </c>
      <c r="C4234" s="7" t="s">
        <v>3</v>
      </c>
      <c r="D4234" s="7" t="s">
        <v>140</v>
      </c>
      <c r="E4234" s="7" t="s">
        <v>19</v>
      </c>
      <c r="F4234" s="7" t="s">
        <v>114</v>
      </c>
      <c r="G4234" s="7" t="s">
        <v>20</v>
      </c>
      <c r="H4234" s="7" t="s">
        <v>121</v>
      </c>
      <c r="I4234" s="59">
        <v>-2.9951504599297019E-2</v>
      </c>
    </row>
    <row r="4235" spans="1:9" x14ac:dyDescent="0.2">
      <c r="A4235" s="8" t="s">
        <v>1003</v>
      </c>
      <c r="B4235" s="7" t="s">
        <v>477</v>
      </c>
      <c r="C4235" s="7" t="s">
        <v>60</v>
      </c>
      <c r="D4235" s="7" t="s">
        <v>141</v>
      </c>
      <c r="E4235" s="7" t="s">
        <v>5</v>
      </c>
      <c r="F4235" s="7" t="s">
        <v>107</v>
      </c>
      <c r="G4235" s="7" t="s">
        <v>6</v>
      </c>
      <c r="H4235" s="7" t="s">
        <v>116</v>
      </c>
      <c r="I4235" s="59">
        <v>3.5783193243233799E-2</v>
      </c>
    </row>
    <row r="4236" spans="1:9" x14ac:dyDescent="0.2">
      <c r="A4236" s="8" t="s">
        <v>1003</v>
      </c>
      <c r="B4236" s="7" t="s">
        <v>477</v>
      </c>
      <c r="C4236" s="7" t="s">
        <v>60</v>
      </c>
      <c r="D4236" s="7" t="s">
        <v>141</v>
      </c>
      <c r="E4236" s="7" t="s">
        <v>7</v>
      </c>
      <c r="F4236" s="7" t="s">
        <v>108</v>
      </c>
      <c r="G4236" s="7" t="s">
        <v>8</v>
      </c>
      <c r="H4236" s="7" t="s">
        <v>150</v>
      </c>
      <c r="I4236" s="59">
        <v>3.070292082639222E-2</v>
      </c>
    </row>
    <row r="4237" spans="1:9" x14ac:dyDescent="0.2">
      <c r="A4237" s="8" t="s">
        <v>1003</v>
      </c>
      <c r="B4237" s="7" t="s">
        <v>477</v>
      </c>
      <c r="C4237" s="7" t="s">
        <v>60</v>
      </c>
      <c r="D4237" s="7" t="s">
        <v>141</v>
      </c>
      <c r="E4237" s="7" t="s">
        <v>9</v>
      </c>
      <c r="F4237" s="7" t="s">
        <v>109</v>
      </c>
      <c r="G4237" s="7" t="s">
        <v>10</v>
      </c>
      <c r="H4237" s="7" t="s">
        <v>117</v>
      </c>
      <c r="I4237" s="59">
        <v>-4.6986128991468208E-2</v>
      </c>
    </row>
    <row r="4238" spans="1:9" x14ac:dyDescent="0.2">
      <c r="A4238" s="8" t="s">
        <v>1003</v>
      </c>
      <c r="B4238" s="7" t="s">
        <v>477</v>
      </c>
      <c r="C4238" s="7" t="s">
        <v>60</v>
      </c>
      <c r="D4238" s="7" t="s">
        <v>141</v>
      </c>
      <c r="E4238" s="7" t="s">
        <v>11</v>
      </c>
      <c r="F4238" s="7" t="s">
        <v>110</v>
      </c>
      <c r="G4238" s="7" t="s">
        <v>12</v>
      </c>
      <c r="H4238" s="7" t="s">
        <v>118</v>
      </c>
      <c r="I4238" s="59">
        <v>-6.250934822216514E-2</v>
      </c>
    </row>
    <row r="4239" spans="1:9" x14ac:dyDescent="0.2">
      <c r="A4239" s="8" t="s">
        <v>1003</v>
      </c>
      <c r="B4239" s="7" t="s">
        <v>477</v>
      </c>
      <c r="C4239" s="7" t="s">
        <v>60</v>
      </c>
      <c r="D4239" s="7" t="s">
        <v>141</v>
      </c>
      <c r="E4239" s="7" t="s">
        <v>13</v>
      </c>
      <c r="F4239" s="7" t="s">
        <v>111</v>
      </c>
      <c r="G4239" s="7" t="s">
        <v>14</v>
      </c>
      <c r="H4239" s="7" t="s">
        <v>119</v>
      </c>
      <c r="I4239" s="59">
        <v>-1.4526193266747591E-2</v>
      </c>
    </row>
    <row r="4240" spans="1:9" x14ac:dyDescent="0.2">
      <c r="A4240" s="8" t="s">
        <v>1003</v>
      </c>
      <c r="B4240" s="7" t="s">
        <v>477</v>
      </c>
      <c r="C4240" s="7" t="s">
        <v>60</v>
      </c>
      <c r="D4240" s="7" t="s">
        <v>141</v>
      </c>
      <c r="E4240" s="7" t="s">
        <v>15</v>
      </c>
      <c r="F4240" s="7" t="s">
        <v>112</v>
      </c>
      <c r="G4240" s="7" t="s">
        <v>16</v>
      </c>
      <c r="H4240" s="7" t="s">
        <v>151</v>
      </c>
      <c r="I4240" s="59">
        <v>6.3855611675849966E-2</v>
      </c>
    </row>
    <row r="4241" spans="1:9" x14ac:dyDescent="0.2">
      <c r="A4241" s="8" t="s">
        <v>1003</v>
      </c>
      <c r="B4241" s="7" t="s">
        <v>477</v>
      </c>
      <c r="C4241" s="7" t="s">
        <v>60</v>
      </c>
      <c r="D4241" s="7" t="s">
        <v>141</v>
      </c>
      <c r="E4241" s="7" t="s">
        <v>17</v>
      </c>
      <c r="F4241" s="7" t="s">
        <v>113</v>
      </c>
      <c r="G4241" s="7" t="s">
        <v>18</v>
      </c>
      <c r="H4241" s="7" t="s">
        <v>120</v>
      </c>
      <c r="I4241" s="59">
        <v>5.1865244094423821E-2</v>
      </c>
    </row>
    <row r="4242" spans="1:9" x14ac:dyDescent="0.2">
      <c r="A4242" s="8" t="s">
        <v>1003</v>
      </c>
      <c r="B4242" s="7" t="s">
        <v>477</v>
      </c>
      <c r="C4242" s="7" t="s">
        <v>60</v>
      </c>
      <c r="D4242" s="7" t="s">
        <v>141</v>
      </c>
      <c r="E4242" s="7" t="s">
        <v>19</v>
      </c>
      <c r="F4242" s="7" t="s">
        <v>114</v>
      </c>
      <c r="G4242" s="7" t="s">
        <v>20</v>
      </c>
      <c r="H4242" s="7" t="s">
        <v>121</v>
      </c>
      <c r="I4242" s="59">
        <v>1.21914840942453E-2</v>
      </c>
    </row>
    <row r="4243" spans="1:9" x14ac:dyDescent="0.2">
      <c r="A4243" s="8" t="s">
        <v>1003</v>
      </c>
      <c r="B4243" s="7" t="s">
        <v>478</v>
      </c>
      <c r="C4243" s="7" t="s">
        <v>142</v>
      </c>
      <c r="D4243" s="7" t="s">
        <v>246</v>
      </c>
      <c r="E4243" s="7" t="s">
        <v>5</v>
      </c>
      <c r="F4243" s="7" t="s">
        <v>107</v>
      </c>
      <c r="G4243" s="7" t="s">
        <v>6</v>
      </c>
      <c r="H4243" s="7" t="s">
        <v>116</v>
      </c>
      <c r="I4243" s="59">
        <v>2.9099256678139621E-2</v>
      </c>
    </row>
    <row r="4244" spans="1:9" x14ac:dyDescent="0.2">
      <c r="A4244" s="8" t="s">
        <v>1003</v>
      </c>
      <c r="B4244" s="7" t="s">
        <v>478</v>
      </c>
      <c r="C4244" s="7" t="s">
        <v>142</v>
      </c>
      <c r="D4244" s="7" t="s">
        <v>246</v>
      </c>
      <c r="E4244" s="7" t="s">
        <v>7</v>
      </c>
      <c r="F4244" s="7" t="s">
        <v>108</v>
      </c>
      <c r="G4244" s="7" t="s">
        <v>8</v>
      </c>
      <c r="H4244" s="7" t="s">
        <v>150</v>
      </c>
      <c r="I4244" s="59">
        <v>2.603340452994387E-2</v>
      </c>
    </row>
    <row r="4245" spans="1:9" x14ac:dyDescent="0.2">
      <c r="A4245" s="8" t="s">
        <v>1003</v>
      </c>
      <c r="B4245" s="7" t="s">
        <v>478</v>
      </c>
      <c r="C4245" s="7" t="s">
        <v>142</v>
      </c>
      <c r="D4245" s="7" t="s">
        <v>246</v>
      </c>
      <c r="E4245" s="7" t="s">
        <v>9</v>
      </c>
      <c r="F4245" s="7" t="s">
        <v>109</v>
      </c>
      <c r="G4245" s="7" t="s">
        <v>10</v>
      </c>
      <c r="H4245" s="7" t="s">
        <v>117</v>
      </c>
      <c r="I4245" s="59">
        <v>-5.8229771596406021E-2</v>
      </c>
    </row>
    <row r="4246" spans="1:9" x14ac:dyDescent="0.2">
      <c r="A4246" s="8" t="s">
        <v>1003</v>
      </c>
      <c r="B4246" s="7" t="s">
        <v>478</v>
      </c>
      <c r="C4246" s="7" t="s">
        <v>142</v>
      </c>
      <c r="D4246" s="7" t="s">
        <v>246</v>
      </c>
      <c r="E4246" s="7" t="s">
        <v>11</v>
      </c>
      <c r="F4246" s="7" t="s">
        <v>110</v>
      </c>
      <c r="G4246" s="7" t="s">
        <v>12</v>
      </c>
      <c r="H4246" s="7" t="s">
        <v>118</v>
      </c>
      <c r="I4246" s="59">
        <v>-6.132499757938107E-2</v>
      </c>
    </row>
    <row r="4247" spans="1:9" x14ac:dyDescent="0.2">
      <c r="A4247" s="8" t="s">
        <v>1003</v>
      </c>
      <c r="B4247" s="7" t="s">
        <v>478</v>
      </c>
      <c r="C4247" s="7" t="s">
        <v>142</v>
      </c>
      <c r="D4247" s="7" t="s">
        <v>246</v>
      </c>
      <c r="E4247" s="7" t="s">
        <v>13</v>
      </c>
      <c r="F4247" s="7" t="s">
        <v>111</v>
      </c>
      <c r="G4247" s="7" t="s">
        <v>14</v>
      </c>
      <c r="H4247" s="7" t="s">
        <v>119</v>
      </c>
      <c r="I4247" s="59">
        <v>-1.445614173451857E-2</v>
      </c>
    </row>
    <row r="4248" spans="1:9" x14ac:dyDescent="0.2">
      <c r="A4248" s="8" t="s">
        <v>1003</v>
      </c>
      <c r="B4248" s="7" t="s">
        <v>478</v>
      </c>
      <c r="C4248" s="7" t="s">
        <v>142</v>
      </c>
      <c r="D4248" s="7" t="s">
        <v>246</v>
      </c>
      <c r="E4248" s="7" t="s">
        <v>15</v>
      </c>
      <c r="F4248" s="7" t="s">
        <v>112</v>
      </c>
      <c r="G4248" s="7" t="s">
        <v>16</v>
      </c>
      <c r="H4248" s="7" t="s">
        <v>151</v>
      </c>
      <c r="I4248" s="59">
        <v>6.5568774173746514E-2</v>
      </c>
    </row>
    <row r="4249" spans="1:9" x14ac:dyDescent="0.2">
      <c r="A4249" s="8" t="s">
        <v>1003</v>
      </c>
      <c r="B4249" s="7" t="s">
        <v>478</v>
      </c>
      <c r="C4249" s="7" t="s">
        <v>142</v>
      </c>
      <c r="D4249" s="7" t="s">
        <v>246</v>
      </c>
      <c r="E4249" s="7" t="s">
        <v>17</v>
      </c>
      <c r="F4249" s="7" t="s">
        <v>113</v>
      </c>
      <c r="G4249" s="7" t="s">
        <v>18</v>
      </c>
      <c r="H4249" s="7" t="s">
        <v>120</v>
      </c>
      <c r="I4249" s="59">
        <v>5.7102549324940237E-2</v>
      </c>
    </row>
    <row r="4250" spans="1:9" x14ac:dyDescent="0.2">
      <c r="A4250" s="8" t="s">
        <v>1003</v>
      </c>
      <c r="B4250" s="7" t="s">
        <v>478</v>
      </c>
      <c r="C4250" s="7" t="s">
        <v>142</v>
      </c>
      <c r="D4250" s="7" t="s">
        <v>246</v>
      </c>
      <c r="E4250" s="7" t="s">
        <v>19</v>
      </c>
      <c r="F4250" s="7" t="s">
        <v>114</v>
      </c>
      <c r="G4250" s="7" t="s">
        <v>20</v>
      </c>
      <c r="H4250" s="7" t="s">
        <v>121</v>
      </c>
      <c r="I4250" s="59">
        <v>3.5249509405148182E-3</v>
      </c>
    </row>
    <row r="4251" spans="1:9" x14ac:dyDescent="0.2">
      <c r="A4251" s="8" t="s">
        <v>1003</v>
      </c>
      <c r="B4251" s="7" t="s">
        <v>21</v>
      </c>
      <c r="C4251" s="7" t="s">
        <v>842</v>
      </c>
      <c r="D4251" s="7" t="s">
        <v>843</v>
      </c>
      <c r="E4251" s="7" t="s">
        <v>5</v>
      </c>
      <c r="F4251" s="7" t="s">
        <v>107</v>
      </c>
      <c r="G4251" s="7" t="s">
        <v>6</v>
      </c>
      <c r="H4251" s="7" t="s">
        <v>116</v>
      </c>
      <c r="I4251" s="59">
        <v>0.1650331063371451</v>
      </c>
    </row>
    <row r="4252" spans="1:9" x14ac:dyDescent="0.2">
      <c r="A4252" s="8" t="s">
        <v>1003</v>
      </c>
      <c r="B4252" s="7" t="s">
        <v>21</v>
      </c>
      <c r="C4252" s="7" t="s">
        <v>842</v>
      </c>
      <c r="D4252" s="7" t="s">
        <v>843</v>
      </c>
      <c r="E4252" s="7" t="s">
        <v>7</v>
      </c>
      <c r="F4252" s="7" t="s">
        <v>108</v>
      </c>
      <c r="G4252" s="7" t="s">
        <v>8</v>
      </c>
      <c r="H4252" s="7" t="s">
        <v>150</v>
      </c>
      <c r="I4252" s="59">
        <v>5.2661891842773027E-2</v>
      </c>
    </row>
    <row r="4253" spans="1:9" x14ac:dyDescent="0.2">
      <c r="A4253" s="8" t="s">
        <v>1003</v>
      </c>
      <c r="B4253" s="7" t="s">
        <v>21</v>
      </c>
      <c r="C4253" s="7" t="s">
        <v>842</v>
      </c>
      <c r="D4253" s="7" t="s">
        <v>843</v>
      </c>
      <c r="E4253" s="7" t="s">
        <v>9</v>
      </c>
      <c r="F4253" s="7" t="s">
        <v>109</v>
      </c>
      <c r="G4253" s="7" t="s">
        <v>10</v>
      </c>
      <c r="H4253" s="7" t="s">
        <v>117</v>
      </c>
      <c r="I4253" s="59">
        <v>-0.11201906320081</v>
      </c>
    </row>
    <row r="4254" spans="1:9" x14ac:dyDescent="0.2">
      <c r="A4254" s="8" t="s">
        <v>1003</v>
      </c>
      <c r="B4254" s="7" t="s">
        <v>21</v>
      </c>
      <c r="C4254" s="7" t="s">
        <v>842</v>
      </c>
      <c r="D4254" s="7" t="s">
        <v>843</v>
      </c>
      <c r="E4254" s="7" t="s">
        <v>11</v>
      </c>
      <c r="F4254" s="7" t="s">
        <v>110</v>
      </c>
      <c r="G4254" s="7" t="s">
        <v>12</v>
      </c>
      <c r="H4254" s="7" t="s">
        <v>118</v>
      </c>
      <c r="I4254" s="59">
        <v>-0.1235741303928911</v>
      </c>
    </row>
    <row r="4255" spans="1:9" x14ac:dyDescent="0.2">
      <c r="A4255" s="8" t="s">
        <v>1003</v>
      </c>
      <c r="B4255" s="7" t="s">
        <v>21</v>
      </c>
      <c r="C4255" s="7" t="s">
        <v>842</v>
      </c>
      <c r="D4255" s="7" t="s">
        <v>843</v>
      </c>
      <c r="E4255" s="7" t="s">
        <v>13</v>
      </c>
      <c r="F4255" s="7" t="s">
        <v>111</v>
      </c>
      <c r="G4255" s="7" t="s">
        <v>14</v>
      </c>
      <c r="H4255" s="7" t="s">
        <v>119</v>
      </c>
      <c r="I4255" s="59">
        <v>1.1003559094171059E-2</v>
      </c>
    </row>
    <row r="4256" spans="1:9" x14ac:dyDescent="0.2">
      <c r="A4256" s="8" t="s">
        <v>1003</v>
      </c>
      <c r="B4256" s="7" t="s">
        <v>21</v>
      </c>
      <c r="C4256" s="7" t="s">
        <v>842</v>
      </c>
      <c r="D4256" s="7" t="s">
        <v>843</v>
      </c>
      <c r="E4256" s="7" t="s">
        <v>15</v>
      </c>
      <c r="F4256" s="7" t="s">
        <v>112</v>
      </c>
      <c r="G4256" s="7" t="s">
        <v>16</v>
      </c>
      <c r="H4256" s="7" t="s">
        <v>151</v>
      </c>
      <c r="I4256" s="59">
        <v>-3.7414506650840902E-2</v>
      </c>
    </row>
    <row r="4257" spans="1:9" x14ac:dyDescent="0.2">
      <c r="A4257" s="8" t="s">
        <v>1003</v>
      </c>
      <c r="B4257" s="7" t="s">
        <v>21</v>
      </c>
      <c r="C4257" s="7" t="s">
        <v>842</v>
      </c>
      <c r="D4257" s="7" t="s">
        <v>843</v>
      </c>
      <c r="E4257" s="7" t="s">
        <v>17</v>
      </c>
      <c r="F4257" s="7" t="s">
        <v>113</v>
      </c>
      <c r="G4257" s="7" t="s">
        <v>18</v>
      </c>
      <c r="H4257" s="7" t="s">
        <v>120</v>
      </c>
      <c r="I4257" s="59">
        <v>-3.0605537728779161E-2</v>
      </c>
    </row>
    <row r="4258" spans="1:9" x14ac:dyDescent="0.2">
      <c r="A4258" s="8" t="s">
        <v>1003</v>
      </c>
      <c r="B4258" s="7" t="s">
        <v>21</v>
      </c>
      <c r="C4258" s="7" t="s">
        <v>842</v>
      </c>
      <c r="D4258" s="7" t="s">
        <v>843</v>
      </c>
      <c r="E4258" s="7" t="s">
        <v>19</v>
      </c>
      <c r="F4258" s="7" t="s">
        <v>114</v>
      </c>
      <c r="G4258" s="7" t="s">
        <v>20</v>
      </c>
      <c r="H4258" s="7" t="s">
        <v>121</v>
      </c>
      <c r="I4258" s="59">
        <v>-5.1126040769495784E-3</v>
      </c>
    </row>
    <row r="4259" spans="1:9" x14ac:dyDescent="0.2">
      <c r="A4259" s="8" t="s">
        <v>1003</v>
      </c>
      <c r="B4259" s="7" t="s">
        <v>22</v>
      </c>
      <c r="C4259" s="7" t="s">
        <v>23</v>
      </c>
      <c r="D4259" s="7" t="s">
        <v>143</v>
      </c>
      <c r="E4259" s="7" t="s">
        <v>5</v>
      </c>
      <c r="F4259" s="7" t="s">
        <v>107</v>
      </c>
      <c r="G4259" s="7" t="s">
        <v>6</v>
      </c>
      <c r="H4259" s="7" t="s">
        <v>116</v>
      </c>
      <c r="I4259" s="59">
        <v>-7.9906020044046566E-2</v>
      </c>
    </row>
    <row r="4260" spans="1:9" x14ac:dyDescent="0.2">
      <c r="A4260" s="8" t="s">
        <v>1003</v>
      </c>
      <c r="B4260" s="7" t="s">
        <v>22</v>
      </c>
      <c r="C4260" s="7" t="s">
        <v>23</v>
      </c>
      <c r="D4260" s="7" t="s">
        <v>143</v>
      </c>
      <c r="E4260" s="7" t="s">
        <v>7</v>
      </c>
      <c r="F4260" s="7" t="s">
        <v>108</v>
      </c>
      <c r="G4260" s="7" t="s">
        <v>8</v>
      </c>
      <c r="H4260" s="7" t="s">
        <v>150</v>
      </c>
      <c r="I4260" s="59">
        <v>0.24217032626335319</v>
      </c>
    </row>
    <row r="4261" spans="1:9" x14ac:dyDescent="0.2">
      <c r="A4261" s="8" t="s">
        <v>1003</v>
      </c>
      <c r="B4261" s="7" t="s">
        <v>22</v>
      </c>
      <c r="C4261" s="7" t="s">
        <v>23</v>
      </c>
      <c r="D4261" s="7" t="s">
        <v>143</v>
      </c>
      <c r="E4261" s="7" t="s">
        <v>9</v>
      </c>
      <c r="F4261" s="7" t="s">
        <v>109</v>
      </c>
      <c r="G4261" s="7" t="s">
        <v>10</v>
      </c>
      <c r="H4261" s="7" t="s">
        <v>117</v>
      </c>
      <c r="I4261" s="59">
        <v>1.31177375698972E-2</v>
      </c>
    </row>
    <row r="4262" spans="1:9" x14ac:dyDescent="0.2">
      <c r="A4262" s="8" t="s">
        <v>1003</v>
      </c>
      <c r="B4262" s="7" t="s">
        <v>22</v>
      </c>
      <c r="C4262" s="7" t="s">
        <v>23</v>
      </c>
      <c r="D4262" s="7" t="s">
        <v>143</v>
      </c>
      <c r="E4262" s="7" t="s">
        <v>11</v>
      </c>
      <c r="F4262" s="7" t="s">
        <v>110</v>
      </c>
      <c r="G4262" s="7" t="s">
        <v>12</v>
      </c>
      <c r="H4262" s="7" t="s">
        <v>118</v>
      </c>
      <c r="I4262" s="59">
        <v>1.0756073919158339E-2</v>
      </c>
    </row>
    <row r="4263" spans="1:9" x14ac:dyDescent="0.2">
      <c r="A4263" s="8" t="s">
        <v>1003</v>
      </c>
      <c r="B4263" s="7" t="s">
        <v>22</v>
      </c>
      <c r="C4263" s="7" t="s">
        <v>23</v>
      </c>
      <c r="D4263" s="7" t="s">
        <v>143</v>
      </c>
      <c r="E4263" s="7" t="s">
        <v>13</v>
      </c>
      <c r="F4263" s="7" t="s">
        <v>111</v>
      </c>
      <c r="G4263" s="7" t="s">
        <v>14</v>
      </c>
      <c r="H4263" s="7" t="s">
        <v>119</v>
      </c>
      <c r="I4263" s="59">
        <v>0.2957516970366123</v>
      </c>
    </row>
    <row r="4264" spans="1:9" x14ac:dyDescent="0.2">
      <c r="A4264" s="8" t="s">
        <v>1003</v>
      </c>
      <c r="B4264" s="7" t="s">
        <v>22</v>
      </c>
      <c r="C4264" s="7" t="s">
        <v>23</v>
      </c>
      <c r="D4264" s="7" t="s">
        <v>143</v>
      </c>
      <c r="E4264" s="7" t="s">
        <v>15</v>
      </c>
      <c r="F4264" s="7" t="s">
        <v>112</v>
      </c>
      <c r="G4264" s="7" t="s">
        <v>16</v>
      </c>
      <c r="H4264" s="7" t="s">
        <v>151</v>
      </c>
      <c r="I4264" s="59">
        <v>-1.4548278189569721E-2</v>
      </c>
    </row>
    <row r="4265" spans="1:9" x14ac:dyDescent="0.2">
      <c r="A4265" s="8" t="s">
        <v>1003</v>
      </c>
      <c r="B4265" s="7" t="s">
        <v>22</v>
      </c>
      <c r="C4265" s="7" t="s">
        <v>23</v>
      </c>
      <c r="D4265" s="7" t="s">
        <v>143</v>
      </c>
      <c r="E4265" s="7" t="s">
        <v>17</v>
      </c>
      <c r="F4265" s="7" t="s">
        <v>113</v>
      </c>
      <c r="G4265" s="7" t="s">
        <v>18</v>
      </c>
      <c r="H4265" s="7" t="s">
        <v>120</v>
      </c>
      <c r="I4265" s="59">
        <v>0.1429348117924614</v>
      </c>
    </row>
    <row r="4266" spans="1:9" x14ac:dyDescent="0.2">
      <c r="A4266" s="8" t="s">
        <v>1003</v>
      </c>
      <c r="B4266" s="7" t="s">
        <v>22</v>
      </c>
      <c r="C4266" s="7" t="s">
        <v>23</v>
      </c>
      <c r="D4266" s="7" t="s">
        <v>143</v>
      </c>
      <c r="E4266" s="7" t="s">
        <v>19</v>
      </c>
      <c r="F4266" s="7" t="s">
        <v>114</v>
      </c>
      <c r="G4266" s="7" t="s">
        <v>20</v>
      </c>
      <c r="H4266" s="7" t="s">
        <v>121</v>
      </c>
      <c r="I4266" s="59">
        <v>-0.1195053555730744</v>
      </c>
    </row>
    <row r="4267" spans="1:9" x14ac:dyDescent="0.2">
      <c r="A4267" s="8" t="s">
        <v>1003</v>
      </c>
      <c r="B4267" s="7" t="s">
        <v>24</v>
      </c>
      <c r="C4267" s="7" t="s">
        <v>25</v>
      </c>
      <c r="D4267" s="7" t="s">
        <v>98</v>
      </c>
      <c r="E4267" s="7" t="s">
        <v>5</v>
      </c>
      <c r="F4267" s="7" t="s">
        <v>107</v>
      </c>
      <c r="G4267" s="7" t="s">
        <v>6</v>
      </c>
      <c r="H4267" s="7" t="s">
        <v>116</v>
      </c>
      <c r="I4267" s="59">
        <v>-8.1049685262801208E-2</v>
      </c>
    </row>
    <row r="4268" spans="1:9" x14ac:dyDescent="0.2">
      <c r="A4268" s="8" t="s">
        <v>1003</v>
      </c>
      <c r="B4268" s="7" t="s">
        <v>24</v>
      </c>
      <c r="C4268" s="7" t="s">
        <v>25</v>
      </c>
      <c r="D4268" s="7" t="s">
        <v>98</v>
      </c>
      <c r="E4268" s="7" t="s">
        <v>7</v>
      </c>
      <c r="F4268" s="7" t="s">
        <v>108</v>
      </c>
      <c r="G4268" s="7" t="s">
        <v>8</v>
      </c>
      <c r="H4268" s="7" t="s">
        <v>150</v>
      </c>
      <c r="I4268" s="59">
        <v>-7.9348293966018391E-3</v>
      </c>
    </row>
    <row r="4269" spans="1:9" x14ac:dyDescent="0.2">
      <c r="A4269" s="8" t="s">
        <v>1003</v>
      </c>
      <c r="B4269" s="7" t="s">
        <v>24</v>
      </c>
      <c r="C4269" s="7" t="s">
        <v>25</v>
      </c>
      <c r="D4269" s="7" t="s">
        <v>98</v>
      </c>
      <c r="E4269" s="7" t="s">
        <v>9</v>
      </c>
      <c r="F4269" s="7" t="s">
        <v>109</v>
      </c>
      <c r="G4269" s="7" t="s">
        <v>10</v>
      </c>
      <c r="H4269" s="7" t="s">
        <v>117</v>
      </c>
      <c r="I4269" s="59">
        <v>7.7213193726406448E-3</v>
      </c>
    </row>
    <row r="4270" spans="1:9" x14ac:dyDescent="0.2">
      <c r="A4270" s="8" t="s">
        <v>1003</v>
      </c>
      <c r="B4270" s="7" t="s">
        <v>24</v>
      </c>
      <c r="C4270" s="7" t="s">
        <v>25</v>
      </c>
      <c r="D4270" s="7" t="s">
        <v>98</v>
      </c>
      <c r="E4270" s="7" t="s">
        <v>11</v>
      </c>
      <c r="F4270" s="7" t="s">
        <v>110</v>
      </c>
      <c r="G4270" s="7" t="s">
        <v>12</v>
      </c>
      <c r="H4270" s="7" t="s">
        <v>118</v>
      </c>
      <c r="I4270" s="59">
        <v>-1.661277288402618E-2</v>
      </c>
    </row>
    <row r="4271" spans="1:9" x14ac:dyDescent="0.2">
      <c r="A4271" s="8" t="s">
        <v>1003</v>
      </c>
      <c r="B4271" s="7" t="s">
        <v>24</v>
      </c>
      <c r="C4271" s="7" t="s">
        <v>25</v>
      </c>
      <c r="D4271" s="7" t="s">
        <v>98</v>
      </c>
      <c r="E4271" s="7" t="s">
        <v>13</v>
      </c>
      <c r="F4271" s="7" t="s">
        <v>111</v>
      </c>
      <c r="G4271" s="7" t="s">
        <v>14</v>
      </c>
      <c r="H4271" s="7" t="s">
        <v>119</v>
      </c>
      <c r="I4271" s="59">
        <v>-4.351444731807308E-2</v>
      </c>
    </row>
    <row r="4272" spans="1:9" x14ac:dyDescent="0.2">
      <c r="A4272" s="8" t="s">
        <v>1003</v>
      </c>
      <c r="B4272" s="7" t="s">
        <v>24</v>
      </c>
      <c r="C4272" s="7" t="s">
        <v>25</v>
      </c>
      <c r="D4272" s="7" t="s">
        <v>98</v>
      </c>
      <c r="E4272" s="7" t="s">
        <v>15</v>
      </c>
      <c r="F4272" s="7" t="s">
        <v>112</v>
      </c>
      <c r="G4272" s="7" t="s">
        <v>16</v>
      </c>
      <c r="H4272" s="7" t="s">
        <v>151</v>
      </c>
      <c r="I4272" s="59">
        <v>0.107357533640998</v>
      </c>
    </row>
    <row r="4273" spans="1:9" x14ac:dyDescent="0.2">
      <c r="A4273" s="8" t="s">
        <v>1003</v>
      </c>
      <c r="B4273" s="7" t="s">
        <v>24</v>
      </c>
      <c r="C4273" s="7" t="s">
        <v>25</v>
      </c>
      <c r="D4273" s="7" t="s">
        <v>98</v>
      </c>
      <c r="E4273" s="7" t="s">
        <v>17</v>
      </c>
      <c r="F4273" s="7" t="s">
        <v>113</v>
      </c>
      <c r="G4273" s="7" t="s">
        <v>18</v>
      </c>
      <c r="H4273" s="7" t="s">
        <v>120</v>
      </c>
      <c r="I4273" s="59">
        <v>0.16030967260455881</v>
      </c>
    </row>
    <row r="4274" spans="1:9" x14ac:dyDescent="0.2">
      <c r="A4274" s="8" t="s">
        <v>1003</v>
      </c>
      <c r="B4274" s="7" t="s">
        <v>24</v>
      </c>
      <c r="C4274" s="7" t="s">
        <v>25</v>
      </c>
      <c r="D4274" s="7" t="s">
        <v>98</v>
      </c>
      <c r="E4274" s="7" t="s">
        <v>19</v>
      </c>
      <c r="F4274" s="7" t="s">
        <v>114</v>
      </c>
      <c r="G4274" s="7" t="s">
        <v>20</v>
      </c>
      <c r="H4274" s="7" t="s">
        <v>121</v>
      </c>
      <c r="I4274" s="59">
        <v>-6.6721217407050726E-2</v>
      </c>
    </row>
    <row r="4275" spans="1:9" x14ac:dyDescent="0.2">
      <c r="A4275" s="8" t="s">
        <v>1003</v>
      </c>
      <c r="B4275" s="7" t="s">
        <v>51</v>
      </c>
      <c r="C4275" s="7" t="s">
        <v>850</v>
      </c>
      <c r="D4275" s="7" t="s">
        <v>164</v>
      </c>
      <c r="E4275" s="7" t="s">
        <v>5</v>
      </c>
      <c r="F4275" s="7" t="s">
        <v>107</v>
      </c>
      <c r="G4275" s="7" t="s">
        <v>6</v>
      </c>
      <c r="H4275" s="7" t="s">
        <v>116</v>
      </c>
      <c r="I4275" s="59">
        <v>0.17986004487989751</v>
      </c>
    </row>
    <row r="4276" spans="1:9" x14ac:dyDescent="0.2">
      <c r="A4276" s="8" t="s">
        <v>1003</v>
      </c>
      <c r="B4276" s="7" t="s">
        <v>51</v>
      </c>
      <c r="C4276" s="7" t="s">
        <v>850</v>
      </c>
      <c r="D4276" s="7" t="s">
        <v>164</v>
      </c>
      <c r="E4276" s="7" t="s">
        <v>7</v>
      </c>
      <c r="F4276" s="7" t="s">
        <v>108</v>
      </c>
      <c r="G4276" s="7" t="s">
        <v>8</v>
      </c>
      <c r="H4276" s="7" t="s">
        <v>150</v>
      </c>
      <c r="I4276" s="59">
        <v>-2.289762916076132E-2</v>
      </c>
    </row>
    <row r="4277" spans="1:9" x14ac:dyDescent="0.2">
      <c r="A4277" s="8" t="s">
        <v>1003</v>
      </c>
      <c r="B4277" s="7" t="s">
        <v>51</v>
      </c>
      <c r="C4277" s="7" t="s">
        <v>850</v>
      </c>
      <c r="D4277" s="7" t="s">
        <v>164</v>
      </c>
      <c r="E4277" s="7" t="s">
        <v>9</v>
      </c>
      <c r="F4277" s="7" t="s">
        <v>109</v>
      </c>
      <c r="G4277" s="7" t="s">
        <v>10</v>
      </c>
      <c r="H4277" s="7" t="s">
        <v>117</v>
      </c>
      <c r="I4277" s="59">
        <v>1.701034623333442E-2</v>
      </c>
    </row>
    <row r="4278" spans="1:9" x14ac:dyDescent="0.2">
      <c r="A4278" s="8" t="s">
        <v>1003</v>
      </c>
      <c r="B4278" s="7" t="s">
        <v>51</v>
      </c>
      <c r="C4278" s="7" t="s">
        <v>850</v>
      </c>
      <c r="D4278" s="7" t="s">
        <v>164</v>
      </c>
      <c r="E4278" s="7" t="s">
        <v>11</v>
      </c>
      <c r="F4278" s="7" t="s">
        <v>110</v>
      </c>
      <c r="G4278" s="7" t="s">
        <v>12</v>
      </c>
      <c r="H4278" s="7" t="s">
        <v>118</v>
      </c>
      <c r="I4278" s="59">
        <v>0.1334095191134603</v>
      </c>
    </row>
    <row r="4279" spans="1:9" x14ac:dyDescent="0.2">
      <c r="A4279" s="8" t="s">
        <v>1003</v>
      </c>
      <c r="B4279" s="7" t="s">
        <v>51</v>
      </c>
      <c r="C4279" s="7" t="s">
        <v>850</v>
      </c>
      <c r="D4279" s="7" t="s">
        <v>164</v>
      </c>
      <c r="E4279" s="7" t="s">
        <v>13</v>
      </c>
      <c r="F4279" s="7" t="s">
        <v>111</v>
      </c>
      <c r="G4279" s="7" t="s">
        <v>14</v>
      </c>
      <c r="H4279" s="7" t="s">
        <v>119</v>
      </c>
      <c r="I4279" s="59">
        <v>1.740386605750488E-2</v>
      </c>
    </row>
    <row r="4280" spans="1:9" x14ac:dyDescent="0.2">
      <c r="A4280" s="8" t="s">
        <v>1003</v>
      </c>
      <c r="B4280" s="7" t="s">
        <v>51</v>
      </c>
      <c r="C4280" s="7" t="s">
        <v>850</v>
      </c>
      <c r="D4280" s="7" t="s">
        <v>164</v>
      </c>
      <c r="E4280" s="7" t="s">
        <v>15</v>
      </c>
      <c r="F4280" s="7" t="s">
        <v>112</v>
      </c>
      <c r="G4280" s="7" t="s">
        <v>16</v>
      </c>
      <c r="H4280" s="7" t="s">
        <v>151</v>
      </c>
      <c r="I4280" s="59">
        <v>-2.4595113519501059E-2</v>
      </c>
    </row>
    <row r="4281" spans="1:9" x14ac:dyDescent="0.2">
      <c r="A4281" s="8" t="s">
        <v>1003</v>
      </c>
      <c r="B4281" s="7" t="s">
        <v>51</v>
      </c>
      <c r="C4281" s="7" t="s">
        <v>850</v>
      </c>
      <c r="D4281" s="7" t="s">
        <v>164</v>
      </c>
      <c r="E4281" s="7" t="s">
        <v>17</v>
      </c>
      <c r="F4281" s="7" t="s">
        <v>113</v>
      </c>
      <c r="G4281" s="7" t="s">
        <v>18</v>
      </c>
      <c r="H4281" s="7" t="s">
        <v>120</v>
      </c>
      <c r="I4281" s="59">
        <v>4.6174385670722413E-2</v>
      </c>
    </row>
    <row r="4282" spans="1:9" x14ac:dyDescent="0.2">
      <c r="A4282" s="8" t="s">
        <v>1003</v>
      </c>
      <c r="B4282" s="7" t="s">
        <v>51</v>
      </c>
      <c r="C4282" s="7" t="s">
        <v>850</v>
      </c>
      <c r="D4282" s="7" t="s">
        <v>164</v>
      </c>
      <c r="E4282" s="7" t="s">
        <v>19</v>
      </c>
      <c r="F4282" s="7" t="s">
        <v>114</v>
      </c>
      <c r="G4282" s="7" t="s">
        <v>20</v>
      </c>
      <c r="H4282" s="7" t="s">
        <v>121</v>
      </c>
      <c r="I4282" s="59">
        <v>1.1525120184652239E-5</v>
      </c>
    </row>
    <row r="4283" spans="1:9" x14ac:dyDescent="0.2">
      <c r="A4283" s="8" t="s">
        <v>1003</v>
      </c>
      <c r="B4283" s="7" t="s">
        <v>26</v>
      </c>
      <c r="C4283" s="7" t="s">
        <v>849</v>
      </c>
      <c r="D4283" s="7" t="s">
        <v>844</v>
      </c>
      <c r="E4283" s="7" t="s">
        <v>5</v>
      </c>
      <c r="F4283" s="7" t="s">
        <v>107</v>
      </c>
      <c r="G4283" s="7" t="s">
        <v>6</v>
      </c>
      <c r="H4283" s="7" t="s">
        <v>116</v>
      </c>
      <c r="I4283" s="59">
        <v>-1.986171887287869E-2</v>
      </c>
    </row>
    <row r="4284" spans="1:9" x14ac:dyDescent="0.2">
      <c r="A4284" s="8" t="s">
        <v>1003</v>
      </c>
      <c r="B4284" s="7" t="s">
        <v>26</v>
      </c>
      <c r="C4284" s="7" t="s">
        <v>849</v>
      </c>
      <c r="D4284" s="7" t="s">
        <v>844</v>
      </c>
      <c r="E4284" s="7" t="s">
        <v>7</v>
      </c>
      <c r="F4284" s="7" t="s">
        <v>108</v>
      </c>
      <c r="G4284" s="7" t="s">
        <v>8</v>
      </c>
      <c r="H4284" s="7" t="s">
        <v>150</v>
      </c>
      <c r="I4284" s="59">
        <v>-1.3445113571711411E-2</v>
      </c>
    </row>
    <row r="4285" spans="1:9" x14ac:dyDescent="0.2">
      <c r="A4285" s="8" t="s">
        <v>1003</v>
      </c>
      <c r="B4285" s="7" t="s">
        <v>26</v>
      </c>
      <c r="C4285" s="7" t="s">
        <v>849</v>
      </c>
      <c r="D4285" s="7" t="s">
        <v>844</v>
      </c>
      <c r="E4285" s="7" t="s">
        <v>9</v>
      </c>
      <c r="F4285" s="7" t="s">
        <v>109</v>
      </c>
      <c r="G4285" s="7" t="s">
        <v>10</v>
      </c>
      <c r="H4285" s="7" t="s">
        <v>117</v>
      </c>
      <c r="I4285" s="59">
        <v>-0.161995893115188</v>
      </c>
    </row>
    <row r="4286" spans="1:9" x14ac:dyDescent="0.2">
      <c r="A4286" s="8" t="s">
        <v>1003</v>
      </c>
      <c r="B4286" s="7" t="s">
        <v>26</v>
      </c>
      <c r="C4286" s="7" t="s">
        <v>849</v>
      </c>
      <c r="D4286" s="7" t="s">
        <v>844</v>
      </c>
      <c r="E4286" s="7" t="s">
        <v>11</v>
      </c>
      <c r="F4286" s="7" t="s">
        <v>110</v>
      </c>
      <c r="G4286" s="7" t="s">
        <v>12</v>
      </c>
      <c r="H4286" s="7" t="s">
        <v>118</v>
      </c>
      <c r="I4286" s="59">
        <v>0.33215937270791712</v>
      </c>
    </row>
    <row r="4287" spans="1:9" x14ac:dyDescent="0.2">
      <c r="A4287" s="8" t="s">
        <v>1003</v>
      </c>
      <c r="B4287" s="7" t="s">
        <v>26</v>
      </c>
      <c r="C4287" s="7" t="s">
        <v>849</v>
      </c>
      <c r="D4287" s="7" t="s">
        <v>844</v>
      </c>
      <c r="E4287" s="7" t="s">
        <v>13</v>
      </c>
      <c r="F4287" s="7" t="s">
        <v>111</v>
      </c>
      <c r="G4287" s="7" t="s">
        <v>14</v>
      </c>
      <c r="H4287" s="7" t="s">
        <v>119</v>
      </c>
      <c r="I4287" s="59">
        <v>-2.8846224331338099E-3</v>
      </c>
    </row>
    <row r="4288" spans="1:9" x14ac:dyDescent="0.2">
      <c r="A4288" s="8" t="s">
        <v>1003</v>
      </c>
      <c r="B4288" s="7" t="s">
        <v>26</v>
      </c>
      <c r="C4288" s="7" t="s">
        <v>849</v>
      </c>
      <c r="D4288" s="7" t="s">
        <v>844</v>
      </c>
      <c r="E4288" s="7" t="s">
        <v>15</v>
      </c>
      <c r="F4288" s="7" t="s">
        <v>112</v>
      </c>
      <c r="G4288" s="7" t="s">
        <v>16</v>
      </c>
      <c r="H4288" s="7" t="s">
        <v>151</v>
      </c>
      <c r="I4288" s="59">
        <v>-6.2394067665609398E-2</v>
      </c>
    </row>
    <row r="4289" spans="1:9" x14ac:dyDescent="0.2">
      <c r="A4289" s="8" t="s">
        <v>1003</v>
      </c>
      <c r="B4289" s="7" t="s">
        <v>26</v>
      </c>
      <c r="C4289" s="7" t="s">
        <v>849</v>
      </c>
      <c r="D4289" s="7" t="s">
        <v>844</v>
      </c>
      <c r="E4289" s="7" t="s">
        <v>17</v>
      </c>
      <c r="F4289" s="7" t="s">
        <v>113</v>
      </c>
      <c r="G4289" s="7" t="s">
        <v>18</v>
      </c>
      <c r="H4289" s="7" t="s">
        <v>120</v>
      </c>
      <c r="I4289" s="59">
        <v>0.1213721861241943</v>
      </c>
    </row>
    <row r="4290" spans="1:9" x14ac:dyDescent="0.2">
      <c r="A4290" s="8" t="s">
        <v>1003</v>
      </c>
      <c r="B4290" s="7" t="s">
        <v>26</v>
      </c>
      <c r="C4290" s="7" t="s">
        <v>849</v>
      </c>
      <c r="D4290" s="7" t="s">
        <v>844</v>
      </c>
      <c r="E4290" s="7" t="s">
        <v>19</v>
      </c>
      <c r="F4290" s="7" t="s">
        <v>114</v>
      </c>
      <c r="G4290" s="7" t="s">
        <v>20</v>
      </c>
      <c r="H4290" s="7" t="s">
        <v>121</v>
      </c>
      <c r="I4290" s="59">
        <v>9.6697084081012852E-2</v>
      </c>
    </row>
    <row r="4291" spans="1:9" x14ac:dyDescent="0.2">
      <c r="A4291" s="8" t="s">
        <v>1003</v>
      </c>
      <c r="B4291" s="7" t="s">
        <v>27</v>
      </c>
      <c r="C4291" s="7" t="s">
        <v>28</v>
      </c>
      <c r="D4291" s="7" t="s">
        <v>99</v>
      </c>
      <c r="E4291" s="7" t="s">
        <v>5</v>
      </c>
      <c r="F4291" s="7" t="s">
        <v>107</v>
      </c>
      <c r="G4291" s="7" t="s">
        <v>6</v>
      </c>
      <c r="H4291" s="7" t="s">
        <v>116</v>
      </c>
      <c r="I4291" s="59">
        <v>2.5269414764577561E-2</v>
      </c>
    </row>
    <row r="4292" spans="1:9" x14ac:dyDescent="0.2">
      <c r="A4292" s="8" t="s">
        <v>1003</v>
      </c>
      <c r="B4292" s="7" t="s">
        <v>27</v>
      </c>
      <c r="C4292" s="7" t="s">
        <v>28</v>
      </c>
      <c r="D4292" s="7" t="s">
        <v>99</v>
      </c>
      <c r="E4292" s="7" t="s">
        <v>7</v>
      </c>
      <c r="F4292" s="7" t="s">
        <v>108</v>
      </c>
      <c r="G4292" s="7" t="s">
        <v>8</v>
      </c>
      <c r="H4292" s="7" t="s">
        <v>150</v>
      </c>
      <c r="I4292" s="59">
        <v>6.1967616740632003E-2</v>
      </c>
    </row>
    <row r="4293" spans="1:9" x14ac:dyDescent="0.2">
      <c r="A4293" s="8" t="s">
        <v>1003</v>
      </c>
      <c r="B4293" s="7" t="s">
        <v>27</v>
      </c>
      <c r="C4293" s="7" t="s">
        <v>28</v>
      </c>
      <c r="D4293" s="7" t="s">
        <v>99</v>
      </c>
      <c r="E4293" s="7" t="s">
        <v>9</v>
      </c>
      <c r="F4293" s="7" t="s">
        <v>109</v>
      </c>
      <c r="G4293" s="7" t="s">
        <v>10</v>
      </c>
      <c r="H4293" s="7" t="s">
        <v>117</v>
      </c>
      <c r="I4293" s="59">
        <v>-6.1580233428469078E-2</v>
      </c>
    </row>
    <row r="4294" spans="1:9" x14ac:dyDescent="0.2">
      <c r="A4294" s="8" t="s">
        <v>1003</v>
      </c>
      <c r="B4294" s="7" t="s">
        <v>27</v>
      </c>
      <c r="C4294" s="7" t="s">
        <v>28</v>
      </c>
      <c r="D4294" s="7" t="s">
        <v>99</v>
      </c>
      <c r="E4294" s="7" t="s">
        <v>11</v>
      </c>
      <c r="F4294" s="7" t="s">
        <v>110</v>
      </c>
      <c r="G4294" s="7" t="s">
        <v>12</v>
      </c>
      <c r="H4294" s="7" t="s">
        <v>118</v>
      </c>
      <c r="I4294" s="59">
        <v>-0.33969424314772478</v>
      </c>
    </row>
    <row r="4295" spans="1:9" x14ac:dyDescent="0.2">
      <c r="A4295" s="8" t="s">
        <v>1003</v>
      </c>
      <c r="B4295" s="7" t="s">
        <v>27</v>
      </c>
      <c r="C4295" s="7" t="s">
        <v>28</v>
      </c>
      <c r="D4295" s="7" t="s">
        <v>99</v>
      </c>
      <c r="E4295" s="7" t="s">
        <v>13</v>
      </c>
      <c r="F4295" s="7" t="s">
        <v>111</v>
      </c>
      <c r="G4295" s="7" t="s">
        <v>14</v>
      </c>
      <c r="H4295" s="7" t="s">
        <v>119</v>
      </c>
      <c r="I4295" s="59">
        <v>-2.3935430415744641E-3</v>
      </c>
    </row>
    <row r="4296" spans="1:9" x14ac:dyDescent="0.2">
      <c r="A4296" s="8" t="s">
        <v>1003</v>
      </c>
      <c r="B4296" s="7" t="s">
        <v>27</v>
      </c>
      <c r="C4296" s="7" t="s">
        <v>28</v>
      </c>
      <c r="D4296" s="7" t="s">
        <v>99</v>
      </c>
      <c r="E4296" s="7" t="s">
        <v>15</v>
      </c>
      <c r="F4296" s="7" t="s">
        <v>112</v>
      </c>
      <c r="G4296" s="7" t="s">
        <v>16</v>
      </c>
      <c r="H4296" s="7" t="s">
        <v>151</v>
      </c>
      <c r="I4296" s="59">
        <v>8.1156493795312423E-2</v>
      </c>
    </row>
    <row r="4297" spans="1:9" x14ac:dyDescent="0.2">
      <c r="A4297" s="8" t="s">
        <v>1003</v>
      </c>
      <c r="B4297" s="7" t="s">
        <v>27</v>
      </c>
      <c r="C4297" s="7" t="s">
        <v>28</v>
      </c>
      <c r="D4297" s="7" t="s">
        <v>99</v>
      </c>
      <c r="E4297" s="7" t="s">
        <v>17</v>
      </c>
      <c r="F4297" s="7" t="s">
        <v>113</v>
      </c>
      <c r="G4297" s="7" t="s">
        <v>18</v>
      </c>
      <c r="H4297" s="7" t="s">
        <v>120</v>
      </c>
      <c r="I4297" s="59">
        <v>-4.9361171754183093E-2</v>
      </c>
    </row>
    <row r="4298" spans="1:9" x14ac:dyDescent="0.2">
      <c r="A4298" s="8" t="s">
        <v>1003</v>
      </c>
      <c r="B4298" s="7" t="s">
        <v>27</v>
      </c>
      <c r="C4298" s="7" t="s">
        <v>28</v>
      </c>
      <c r="D4298" s="7" t="s">
        <v>99</v>
      </c>
      <c r="E4298" s="7" t="s">
        <v>19</v>
      </c>
      <c r="F4298" s="7" t="s">
        <v>114</v>
      </c>
      <c r="G4298" s="7" t="s">
        <v>20</v>
      </c>
      <c r="H4298" s="7" t="s">
        <v>121</v>
      </c>
      <c r="I4298" s="59">
        <v>3.19185014500456E-3</v>
      </c>
    </row>
    <row r="4299" spans="1:9" x14ac:dyDescent="0.2">
      <c r="A4299" s="8" t="s">
        <v>1003</v>
      </c>
      <c r="B4299" s="7" t="s">
        <v>29</v>
      </c>
      <c r="C4299" s="7" t="s">
        <v>851</v>
      </c>
      <c r="D4299" s="7" t="s">
        <v>845</v>
      </c>
      <c r="E4299" s="7" t="s">
        <v>5</v>
      </c>
      <c r="F4299" s="7" t="s">
        <v>107</v>
      </c>
      <c r="G4299" s="7" t="s">
        <v>6</v>
      </c>
      <c r="H4299" s="7" t="s">
        <v>116</v>
      </c>
      <c r="I4299" s="59">
        <v>0.1096377575042984</v>
      </c>
    </row>
    <row r="4300" spans="1:9" x14ac:dyDescent="0.2">
      <c r="A4300" s="8" t="s">
        <v>1003</v>
      </c>
      <c r="B4300" s="7" t="s">
        <v>29</v>
      </c>
      <c r="C4300" s="7" t="s">
        <v>851</v>
      </c>
      <c r="D4300" s="7" t="s">
        <v>845</v>
      </c>
      <c r="E4300" s="7" t="s">
        <v>7</v>
      </c>
      <c r="F4300" s="7" t="s">
        <v>108</v>
      </c>
      <c r="G4300" s="7" t="s">
        <v>8</v>
      </c>
      <c r="H4300" s="7" t="s">
        <v>150</v>
      </c>
      <c r="I4300" s="59">
        <v>8.1734905307441874E-2</v>
      </c>
    </row>
    <row r="4301" spans="1:9" x14ac:dyDescent="0.2">
      <c r="A4301" s="8" t="s">
        <v>1003</v>
      </c>
      <c r="B4301" s="7" t="s">
        <v>29</v>
      </c>
      <c r="C4301" s="7" t="s">
        <v>851</v>
      </c>
      <c r="D4301" s="7" t="s">
        <v>845</v>
      </c>
      <c r="E4301" s="7" t="s">
        <v>9</v>
      </c>
      <c r="F4301" s="7" t="s">
        <v>109</v>
      </c>
      <c r="G4301" s="7" t="s">
        <v>10</v>
      </c>
      <c r="H4301" s="7" t="s">
        <v>117</v>
      </c>
      <c r="I4301" s="59">
        <v>6.4193953055049491E-3</v>
      </c>
    </row>
    <row r="4302" spans="1:9" x14ac:dyDescent="0.2">
      <c r="A4302" s="8" t="s">
        <v>1003</v>
      </c>
      <c r="B4302" s="7" t="s">
        <v>29</v>
      </c>
      <c r="C4302" s="7" t="s">
        <v>851</v>
      </c>
      <c r="D4302" s="7" t="s">
        <v>845</v>
      </c>
      <c r="E4302" s="7" t="s">
        <v>11</v>
      </c>
      <c r="F4302" s="7" t="s">
        <v>110</v>
      </c>
      <c r="G4302" s="7" t="s">
        <v>12</v>
      </c>
      <c r="H4302" s="7" t="s">
        <v>118</v>
      </c>
      <c r="I4302" s="59">
        <v>3.6630392861180187E-2</v>
      </c>
    </row>
    <row r="4303" spans="1:9" x14ac:dyDescent="0.2">
      <c r="A4303" s="8" t="s">
        <v>1003</v>
      </c>
      <c r="B4303" s="7" t="s">
        <v>29</v>
      </c>
      <c r="C4303" s="7" t="s">
        <v>851</v>
      </c>
      <c r="D4303" s="7" t="s">
        <v>845</v>
      </c>
      <c r="E4303" s="7" t="s">
        <v>13</v>
      </c>
      <c r="F4303" s="7" t="s">
        <v>111</v>
      </c>
      <c r="G4303" s="7" t="s">
        <v>14</v>
      </c>
      <c r="H4303" s="7" t="s">
        <v>119</v>
      </c>
      <c r="I4303" s="59">
        <v>2.265571774028707E-2</v>
      </c>
    </row>
    <row r="4304" spans="1:9" x14ac:dyDescent="0.2">
      <c r="A4304" s="8" t="s">
        <v>1003</v>
      </c>
      <c r="B4304" s="7" t="s">
        <v>29</v>
      </c>
      <c r="C4304" s="7" t="s">
        <v>851</v>
      </c>
      <c r="D4304" s="7" t="s">
        <v>845</v>
      </c>
      <c r="E4304" s="7" t="s">
        <v>15</v>
      </c>
      <c r="F4304" s="7" t="s">
        <v>112</v>
      </c>
      <c r="G4304" s="7" t="s">
        <v>16</v>
      </c>
      <c r="H4304" s="7" t="s">
        <v>151</v>
      </c>
      <c r="I4304" s="59">
        <v>5.1797251236177289E-2</v>
      </c>
    </row>
    <row r="4305" spans="1:9" x14ac:dyDescent="0.2">
      <c r="A4305" s="8" t="s">
        <v>1003</v>
      </c>
      <c r="B4305" s="7" t="s">
        <v>29</v>
      </c>
      <c r="C4305" s="7" t="s">
        <v>851</v>
      </c>
      <c r="D4305" s="7" t="s">
        <v>845</v>
      </c>
      <c r="E4305" s="7" t="s">
        <v>17</v>
      </c>
      <c r="F4305" s="7" t="s">
        <v>113</v>
      </c>
      <c r="G4305" s="7" t="s">
        <v>18</v>
      </c>
      <c r="H4305" s="7" t="s">
        <v>120</v>
      </c>
      <c r="I4305" s="59">
        <v>2.7666609789823941E-2</v>
      </c>
    </row>
    <row r="4306" spans="1:9" x14ac:dyDescent="0.2">
      <c r="A4306" s="8" t="s">
        <v>1003</v>
      </c>
      <c r="B4306" s="7" t="s">
        <v>29</v>
      </c>
      <c r="C4306" s="7" t="s">
        <v>851</v>
      </c>
      <c r="D4306" s="7" t="s">
        <v>845</v>
      </c>
      <c r="E4306" s="7" t="s">
        <v>19</v>
      </c>
      <c r="F4306" s="7" t="s">
        <v>114</v>
      </c>
      <c r="G4306" s="7" t="s">
        <v>20</v>
      </c>
      <c r="H4306" s="7" t="s">
        <v>121</v>
      </c>
      <c r="I4306" s="59">
        <v>-3.3144801221679732E-2</v>
      </c>
    </row>
    <row r="4307" spans="1:9" x14ac:dyDescent="0.2">
      <c r="A4307" s="8" t="s">
        <v>1003</v>
      </c>
      <c r="B4307" s="7" t="s">
        <v>30</v>
      </c>
      <c r="C4307" s="7" t="s">
        <v>31</v>
      </c>
      <c r="D4307" s="7" t="s">
        <v>100</v>
      </c>
      <c r="E4307" s="7" t="s">
        <v>5</v>
      </c>
      <c r="F4307" s="7" t="s">
        <v>107</v>
      </c>
      <c r="G4307" s="7" t="s">
        <v>6</v>
      </c>
      <c r="H4307" s="7" t="s">
        <v>116</v>
      </c>
      <c r="I4307" s="59">
        <v>1.7905220032896411E-2</v>
      </c>
    </row>
    <row r="4308" spans="1:9" x14ac:dyDescent="0.2">
      <c r="A4308" s="8" t="s">
        <v>1003</v>
      </c>
      <c r="B4308" s="7" t="s">
        <v>30</v>
      </c>
      <c r="C4308" s="7" t="s">
        <v>31</v>
      </c>
      <c r="D4308" s="7" t="s">
        <v>100</v>
      </c>
      <c r="E4308" s="7" t="s">
        <v>7</v>
      </c>
      <c r="F4308" s="7" t="s">
        <v>108</v>
      </c>
      <c r="G4308" s="7" t="s">
        <v>8</v>
      </c>
      <c r="H4308" s="7" t="s">
        <v>150</v>
      </c>
      <c r="I4308" s="59">
        <v>6.1556683027294889E-2</v>
      </c>
    </row>
    <row r="4309" spans="1:9" x14ac:dyDescent="0.2">
      <c r="A4309" s="8" t="s">
        <v>1003</v>
      </c>
      <c r="B4309" s="7" t="s">
        <v>30</v>
      </c>
      <c r="C4309" s="7" t="s">
        <v>31</v>
      </c>
      <c r="D4309" s="7" t="s">
        <v>100</v>
      </c>
      <c r="E4309" s="7" t="s">
        <v>9</v>
      </c>
      <c r="F4309" s="7" t="s">
        <v>109</v>
      </c>
      <c r="G4309" s="7" t="s">
        <v>10</v>
      </c>
      <c r="H4309" s="7" t="s">
        <v>117</v>
      </c>
      <c r="I4309" s="59">
        <v>-0.105806947404123</v>
      </c>
    </row>
    <row r="4310" spans="1:9" x14ac:dyDescent="0.2">
      <c r="A4310" s="8" t="s">
        <v>1003</v>
      </c>
      <c r="B4310" s="7" t="s">
        <v>30</v>
      </c>
      <c r="C4310" s="7" t="s">
        <v>31</v>
      </c>
      <c r="D4310" s="7" t="s">
        <v>100</v>
      </c>
      <c r="E4310" s="7" t="s">
        <v>11</v>
      </c>
      <c r="F4310" s="7" t="s">
        <v>110</v>
      </c>
      <c r="G4310" s="7" t="s">
        <v>12</v>
      </c>
      <c r="H4310" s="7" t="s">
        <v>118</v>
      </c>
      <c r="I4310" s="59">
        <v>6.4453060390157191E-4</v>
      </c>
    </row>
    <row r="4311" spans="1:9" x14ac:dyDescent="0.2">
      <c r="A4311" s="8" t="s">
        <v>1003</v>
      </c>
      <c r="B4311" s="7" t="s">
        <v>30</v>
      </c>
      <c r="C4311" s="7" t="s">
        <v>31</v>
      </c>
      <c r="D4311" s="7" t="s">
        <v>100</v>
      </c>
      <c r="E4311" s="7" t="s">
        <v>13</v>
      </c>
      <c r="F4311" s="7" t="s">
        <v>111</v>
      </c>
      <c r="G4311" s="7" t="s">
        <v>14</v>
      </c>
      <c r="H4311" s="7" t="s">
        <v>119</v>
      </c>
      <c r="I4311" s="59">
        <v>-7.4682245885968612E-2</v>
      </c>
    </row>
    <row r="4312" spans="1:9" x14ac:dyDescent="0.2">
      <c r="A4312" s="8" t="s">
        <v>1003</v>
      </c>
      <c r="B4312" s="7" t="s">
        <v>30</v>
      </c>
      <c r="C4312" s="7" t="s">
        <v>31</v>
      </c>
      <c r="D4312" s="7" t="s">
        <v>100</v>
      </c>
      <c r="E4312" s="7" t="s">
        <v>15</v>
      </c>
      <c r="F4312" s="7" t="s">
        <v>112</v>
      </c>
      <c r="G4312" s="7" t="s">
        <v>16</v>
      </c>
      <c r="H4312" s="7" t="s">
        <v>151</v>
      </c>
      <c r="I4312" s="59">
        <v>0.13214951883318721</v>
      </c>
    </row>
    <row r="4313" spans="1:9" x14ac:dyDescent="0.2">
      <c r="A4313" s="8" t="s">
        <v>1003</v>
      </c>
      <c r="B4313" s="7" t="s">
        <v>30</v>
      </c>
      <c r="C4313" s="7" t="s">
        <v>31</v>
      </c>
      <c r="D4313" s="7" t="s">
        <v>100</v>
      </c>
      <c r="E4313" s="7" t="s">
        <v>17</v>
      </c>
      <c r="F4313" s="7" t="s">
        <v>113</v>
      </c>
      <c r="G4313" s="7" t="s">
        <v>18</v>
      </c>
      <c r="H4313" s="7" t="s">
        <v>120</v>
      </c>
      <c r="I4313" s="59">
        <v>2.9450985597728959E-2</v>
      </c>
    </row>
    <row r="4314" spans="1:9" x14ac:dyDescent="0.2">
      <c r="A4314" s="8" t="s">
        <v>1003</v>
      </c>
      <c r="B4314" s="7" t="s">
        <v>30</v>
      </c>
      <c r="C4314" s="7" t="s">
        <v>31</v>
      </c>
      <c r="D4314" s="7" t="s">
        <v>100</v>
      </c>
      <c r="E4314" s="7" t="s">
        <v>19</v>
      </c>
      <c r="F4314" s="7" t="s">
        <v>114</v>
      </c>
      <c r="G4314" s="7" t="s">
        <v>20</v>
      </c>
      <c r="H4314" s="7" t="s">
        <v>121</v>
      </c>
      <c r="I4314" s="59">
        <v>7.6200068748670802E-3</v>
      </c>
    </row>
    <row r="4315" spans="1:9" x14ac:dyDescent="0.2">
      <c r="A4315" s="8" t="s">
        <v>1003</v>
      </c>
      <c r="B4315" s="7" t="s">
        <v>32</v>
      </c>
      <c r="C4315" s="7" t="s">
        <v>852</v>
      </c>
      <c r="D4315" s="7" t="s">
        <v>144</v>
      </c>
      <c r="E4315" s="7" t="s">
        <v>5</v>
      </c>
      <c r="F4315" s="7" t="s">
        <v>107</v>
      </c>
      <c r="G4315" s="7" t="s">
        <v>6</v>
      </c>
      <c r="H4315" s="7" t="s">
        <v>116</v>
      </c>
      <c r="I4315" s="59">
        <v>7.7810423280224361E-2</v>
      </c>
    </row>
    <row r="4316" spans="1:9" x14ac:dyDescent="0.2">
      <c r="A4316" s="8" t="s">
        <v>1003</v>
      </c>
      <c r="B4316" s="7" t="s">
        <v>32</v>
      </c>
      <c r="C4316" s="7" t="s">
        <v>852</v>
      </c>
      <c r="D4316" s="7" t="s">
        <v>144</v>
      </c>
      <c r="E4316" s="7" t="s">
        <v>7</v>
      </c>
      <c r="F4316" s="7" t="s">
        <v>108</v>
      </c>
      <c r="G4316" s="7" t="s">
        <v>8</v>
      </c>
      <c r="H4316" s="7" t="s">
        <v>150</v>
      </c>
      <c r="I4316" s="59">
        <v>-4.3478765852454693E-2</v>
      </c>
    </row>
    <row r="4317" spans="1:9" x14ac:dyDescent="0.2">
      <c r="A4317" s="8" t="s">
        <v>1003</v>
      </c>
      <c r="B4317" s="7" t="s">
        <v>32</v>
      </c>
      <c r="C4317" s="7" t="s">
        <v>852</v>
      </c>
      <c r="D4317" s="7" t="s">
        <v>144</v>
      </c>
      <c r="E4317" s="7" t="s">
        <v>9</v>
      </c>
      <c r="F4317" s="7" t="s">
        <v>109</v>
      </c>
      <c r="G4317" s="7" t="s">
        <v>10</v>
      </c>
      <c r="H4317" s="7" t="s">
        <v>117</v>
      </c>
      <c r="I4317" s="59">
        <v>-0.10101656357883949</v>
      </c>
    </row>
    <row r="4318" spans="1:9" x14ac:dyDescent="0.2">
      <c r="A4318" s="8" t="s">
        <v>1003</v>
      </c>
      <c r="B4318" s="7" t="s">
        <v>32</v>
      </c>
      <c r="C4318" s="7" t="s">
        <v>852</v>
      </c>
      <c r="D4318" s="7" t="s">
        <v>144</v>
      </c>
      <c r="E4318" s="7" t="s">
        <v>11</v>
      </c>
      <c r="F4318" s="7" t="s">
        <v>110</v>
      </c>
      <c r="G4318" s="7" t="s">
        <v>12</v>
      </c>
      <c r="H4318" s="7" t="s">
        <v>118</v>
      </c>
      <c r="I4318" s="59">
        <v>-2.9877337589337302E-2</v>
      </c>
    </row>
    <row r="4319" spans="1:9" x14ac:dyDescent="0.2">
      <c r="A4319" s="8" t="s">
        <v>1003</v>
      </c>
      <c r="B4319" s="7" t="s">
        <v>32</v>
      </c>
      <c r="C4319" s="7" t="s">
        <v>852</v>
      </c>
      <c r="D4319" s="7" t="s">
        <v>144</v>
      </c>
      <c r="E4319" s="7" t="s">
        <v>13</v>
      </c>
      <c r="F4319" s="7" t="s">
        <v>111</v>
      </c>
      <c r="G4319" s="7" t="s">
        <v>14</v>
      </c>
      <c r="H4319" s="7" t="s">
        <v>119</v>
      </c>
      <c r="I4319" s="59">
        <v>2.745378006658572E-2</v>
      </c>
    </row>
    <row r="4320" spans="1:9" x14ac:dyDescent="0.2">
      <c r="A4320" s="8" t="s">
        <v>1003</v>
      </c>
      <c r="B4320" s="7" t="s">
        <v>32</v>
      </c>
      <c r="C4320" s="7" t="s">
        <v>852</v>
      </c>
      <c r="D4320" s="7" t="s">
        <v>144</v>
      </c>
      <c r="E4320" s="7" t="s">
        <v>15</v>
      </c>
      <c r="F4320" s="7" t="s">
        <v>112</v>
      </c>
      <c r="G4320" s="7" t="s">
        <v>16</v>
      </c>
      <c r="H4320" s="7" t="s">
        <v>151</v>
      </c>
      <c r="I4320" s="59">
        <v>-5.086737658868723E-2</v>
      </c>
    </row>
    <row r="4321" spans="1:9" x14ac:dyDescent="0.2">
      <c r="A4321" s="8" t="s">
        <v>1003</v>
      </c>
      <c r="B4321" s="7" t="s">
        <v>32</v>
      </c>
      <c r="C4321" s="7" t="s">
        <v>852</v>
      </c>
      <c r="D4321" s="7" t="s">
        <v>144</v>
      </c>
      <c r="E4321" s="7" t="s">
        <v>17</v>
      </c>
      <c r="F4321" s="7" t="s">
        <v>113</v>
      </c>
      <c r="G4321" s="7" t="s">
        <v>18</v>
      </c>
      <c r="H4321" s="7" t="s">
        <v>120</v>
      </c>
      <c r="I4321" s="59">
        <v>-1.8505761996561509E-2</v>
      </c>
    </row>
    <row r="4322" spans="1:9" x14ac:dyDescent="0.2">
      <c r="A4322" s="8" t="s">
        <v>1003</v>
      </c>
      <c r="B4322" s="7" t="s">
        <v>32</v>
      </c>
      <c r="C4322" s="7" t="s">
        <v>852</v>
      </c>
      <c r="D4322" s="7" t="s">
        <v>144</v>
      </c>
      <c r="E4322" s="7" t="s">
        <v>19</v>
      </c>
      <c r="F4322" s="7" t="s">
        <v>114</v>
      </c>
      <c r="G4322" s="7" t="s">
        <v>20</v>
      </c>
      <c r="H4322" s="7" t="s">
        <v>121</v>
      </c>
      <c r="I4322" s="59">
        <v>-0.19674967129868859</v>
      </c>
    </row>
    <row r="4323" spans="1:9" x14ac:dyDescent="0.2">
      <c r="A4323" s="8" t="s">
        <v>1003</v>
      </c>
      <c r="B4323" s="7" t="s">
        <v>33</v>
      </c>
      <c r="C4323" s="7" t="s">
        <v>34</v>
      </c>
      <c r="D4323" s="7" t="s">
        <v>145</v>
      </c>
      <c r="E4323" s="7" t="s">
        <v>5</v>
      </c>
      <c r="F4323" s="7" t="s">
        <v>107</v>
      </c>
      <c r="G4323" s="7" t="s">
        <v>6</v>
      </c>
      <c r="H4323" s="7" t="s">
        <v>116</v>
      </c>
      <c r="I4323" s="59">
        <v>7.1672576022347334E-2</v>
      </c>
    </row>
    <row r="4324" spans="1:9" x14ac:dyDescent="0.2">
      <c r="A4324" s="8" t="s">
        <v>1003</v>
      </c>
      <c r="B4324" s="7" t="s">
        <v>33</v>
      </c>
      <c r="C4324" s="7" t="s">
        <v>34</v>
      </c>
      <c r="D4324" s="7" t="s">
        <v>145</v>
      </c>
      <c r="E4324" s="7" t="s">
        <v>7</v>
      </c>
      <c r="F4324" s="7" t="s">
        <v>108</v>
      </c>
      <c r="G4324" s="7" t="s">
        <v>8</v>
      </c>
      <c r="H4324" s="7" t="s">
        <v>150</v>
      </c>
      <c r="I4324" s="59">
        <v>-1.295786772529273E-2</v>
      </c>
    </row>
    <row r="4325" spans="1:9" x14ac:dyDescent="0.2">
      <c r="A4325" s="8" t="s">
        <v>1003</v>
      </c>
      <c r="B4325" s="7" t="s">
        <v>33</v>
      </c>
      <c r="C4325" s="7" t="s">
        <v>34</v>
      </c>
      <c r="D4325" s="7" t="s">
        <v>145</v>
      </c>
      <c r="E4325" s="7" t="s">
        <v>9</v>
      </c>
      <c r="F4325" s="7" t="s">
        <v>109</v>
      </c>
      <c r="G4325" s="7" t="s">
        <v>10</v>
      </c>
      <c r="H4325" s="7" t="s">
        <v>117</v>
      </c>
      <c r="I4325" s="59">
        <v>3.4850951071638821E-3</v>
      </c>
    </row>
    <row r="4326" spans="1:9" x14ac:dyDescent="0.2">
      <c r="A4326" s="8" t="s">
        <v>1003</v>
      </c>
      <c r="B4326" s="7" t="s">
        <v>33</v>
      </c>
      <c r="C4326" s="7" t="s">
        <v>34</v>
      </c>
      <c r="D4326" s="7" t="s">
        <v>145</v>
      </c>
      <c r="E4326" s="7" t="s">
        <v>11</v>
      </c>
      <c r="F4326" s="7" t="s">
        <v>110</v>
      </c>
      <c r="G4326" s="7" t="s">
        <v>12</v>
      </c>
      <c r="H4326" s="7" t="s">
        <v>118</v>
      </c>
      <c r="I4326" s="59">
        <v>-3.1926151116416279E-2</v>
      </c>
    </row>
    <row r="4327" spans="1:9" x14ac:dyDescent="0.2">
      <c r="A4327" s="8" t="s">
        <v>1003</v>
      </c>
      <c r="B4327" s="7" t="s">
        <v>33</v>
      </c>
      <c r="C4327" s="7" t="s">
        <v>34</v>
      </c>
      <c r="D4327" s="7" t="s">
        <v>145</v>
      </c>
      <c r="E4327" s="7" t="s">
        <v>13</v>
      </c>
      <c r="F4327" s="7" t="s">
        <v>111</v>
      </c>
      <c r="G4327" s="7" t="s">
        <v>14</v>
      </c>
      <c r="H4327" s="7" t="s">
        <v>119</v>
      </c>
      <c r="I4327" s="59">
        <v>-2.4272929214326111E-2</v>
      </c>
    </row>
    <row r="4328" spans="1:9" x14ac:dyDescent="0.2">
      <c r="A4328" s="8" t="s">
        <v>1003</v>
      </c>
      <c r="B4328" s="7" t="s">
        <v>33</v>
      </c>
      <c r="C4328" s="7" t="s">
        <v>34</v>
      </c>
      <c r="D4328" s="7" t="s">
        <v>145</v>
      </c>
      <c r="E4328" s="7" t="s">
        <v>15</v>
      </c>
      <c r="F4328" s="7" t="s">
        <v>112</v>
      </c>
      <c r="G4328" s="7" t="s">
        <v>16</v>
      </c>
      <c r="H4328" s="7" t="s">
        <v>151</v>
      </c>
      <c r="I4328" s="59">
        <v>5.9106149691111831E-2</v>
      </c>
    </row>
    <row r="4329" spans="1:9" x14ac:dyDescent="0.2">
      <c r="A4329" s="8" t="s">
        <v>1003</v>
      </c>
      <c r="B4329" s="7" t="s">
        <v>33</v>
      </c>
      <c r="C4329" s="7" t="s">
        <v>34</v>
      </c>
      <c r="D4329" s="7" t="s">
        <v>145</v>
      </c>
      <c r="E4329" s="7" t="s">
        <v>17</v>
      </c>
      <c r="F4329" s="7" t="s">
        <v>113</v>
      </c>
      <c r="G4329" s="7" t="s">
        <v>18</v>
      </c>
      <c r="H4329" s="7" t="s">
        <v>120</v>
      </c>
      <c r="I4329" s="59">
        <v>1.6705159714518469E-2</v>
      </c>
    </row>
    <row r="4330" spans="1:9" x14ac:dyDescent="0.2">
      <c r="A4330" s="8" t="s">
        <v>1003</v>
      </c>
      <c r="B4330" s="7" t="s">
        <v>33</v>
      </c>
      <c r="C4330" s="7" t="s">
        <v>34</v>
      </c>
      <c r="D4330" s="7" t="s">
        <v>145</v>
      </c>
      <c r="E4330" s="7" t="s">
        <v>19</v>
      </c>
      <c r="F4330" s="7" t="s">
        <v>114</v>
      </c>
      <c r="G4330" s="7" t="s">
        <v>20</v>
      </c>
      <c r="H4330" s="7" t="s">
        <v>121</v>
      </c>
      <c r="I4330" s="59">
        <v>-0.15373424690279289</v>
      </c>
    </row>
    <row r="4331" spans="1:9" x14ac:dyDescent="0.2">
      <c r="A4331" s="8" t="s">
        <v>1003</v>
      </c>
      <c r="B4331" s="7" t="s">
        <v>35</v>
      </c>
      <c r="C4331" s="7" t="s">
        <v>36</v>
      </c>
      <c r="D4331" s="7" t="s">
        <v>146</v>
      </c>
      <c r="E4331" s="7" t="s">
        <v>5</v>
      </c>
      <c r="F4331" s="7" t="s">
        <v>107</v>
      </c>
      <c r="G4331" s="7" t="s">
        <v>6</v>
      </c>
      <c r="H4331" s="7" t="s">
        <v>116</v>
      </c>
      <c r="I4331" s="59">
        <v>0.32671517993566018</v>
      </c>
    </row>
    <row r="4332" spans="1:9" x14ac:dyDescent="0.2">
      <c r="A4332" s="8" t="s">
        <v>1003</v>
      </c>
      <c r="B4332" s="7" t="s">
        <v>35</v>
      </c>
      <c r="C4332" s="7" t="s">
        <v>36</v>
      </c>
      <c r="D4332" s="7" t="s">
        <v>146</v>
      </c>
      <c r="E4332" s="7" t="s">
        <v>7</v>
      </c>
      <c r="F4332" s="7" t="s">
        <v>108</v>
      </c>
      <c r="G4332" s="7" t="s">
        <v>8</v>
      </c>
      <c r="H4332" s="7" t="s">
        <v>150</v>
      </c>
      <c r="I4332" s="59">
        <v>0.23578218416091731</v>
      </c>
    </row>
    <row r="4333" spans="1:9" x14ac:dyDescent="0.2">
      <c r="A4333" s="8" t="s">
        <v>1003</v>
      </c>
      <c r="B4333" s="7" t="s">
        <v>35</v>
      </c>
      <c r="C4333" s="7" t="s">
        <v>36</v>
      </c>
      <c r="D4333" s="7" t="s">
        <v>146</v>
      </c>
      <c r="E4333" s="7" t="s">
        <v>9</v>
      </c>
      <c r="F4333" s="7" t="s">
        <v>109</v>
      </c>
      <c r="G4333" s="7" t="s">
        <v>10</v>
      </c>
      <c r="H4333" s="7" t="s">
        <v>117</v>
      </c>
      <c r="I4333" s="59">
        <v>3.7072597000792573E-2</v>
      </c>
    </row>
    <row r="4334" spans="1:9" x14ac:dyDescent="0.2">
      <c r="A4334" s="8" t="s">
        <v>1003</v>
      </c>
      <c r="B4334" s="7" t="s">
        <v>35</v>
      </c>
      <c r="C4334" s="7" t="s">
        <v>36</v>
      </c>
      <c r="D4334" s="7" t="s">
        <v>146</v>
      </c>
      <c r="E4334" s="7" t="s">
        <v>11</v>
      </c>
      <c r="F4334" s="7" t="s">
        <v>110</v>
      </c>
      <c r="G4334" s="7" t="s">
        <v>12</v>
      </c>
      <c r="H4334" s="7" t="s">
        <v>118</v>
      </c>
      <c r="I4334" s="59">
        <v>0.30725889525851913</v>
      </c>
    </row>
    <row r="4335" spans="1:9" x14ac:dyDescent="0.2">
      <c r="A4335" s="8" t="s">
        <v>1003</v>
      </c>
      <c r="B4335" s="7" t="s">
        <v>35</v>
      </c>
      <c r="C4335" s="7" t="s">
        <v>36</v>
      </c>
      <c r="D4335" s="7" t="s">
        <v>146</v>
      </c>
      <c r="E4335" s="7" t="s">
        <v>13</v>
      </c>
      <c r="F4335" s="7" t="s">
        <v>111</v>
      </c>
      <c r="G4335" s="7" t="s">
        <v>14</v>
      </c>
      <c r="H4335" s="7" t="s">
        <v>119</v>
      </c>
      <c r="I4335" s="59">
        <v>-2.1983976688783269E-2</v>
      </c>
    </row>
    <row r="4336" spans="1:9" x14ac:dyDescent="0.2">
      <c r="A4336" s="8" t="s">
        <v>1003</v>
      </c>
      <c r="B4336" s="7" t="s">
        <v>35</v>
      </c>
      <c r="C4336" s="7" t="s">
        <v>36</v>
      </c>
      <c r="D4336" s="7" t="s">
        <v>146</v>
      </c>
      <c r="E4336" s="7" t="s">
        <v>15</v>
      </c>
      <c r="F4336" s="7" t="s">
        <v>112</v>
      </c>
      <c r="G4336" s="7" t="s">
        <v>16</v>
      </c>
      <c r="H4336" s="7" t="s">
        <v>151</v>
      </c>
      <c r="I4336" s="59">
        <v>0.17665087069510241</v>
      </c>
    </row>
    <row r="4337" spans="1:9" x14ac:dyDescent="0.2">
      <c r="A4337" s="8" t="s">
        <v>1003</v>
      </c>
      <c r="B4337" s="7" t="s">
        <v>35</v>
      </c>
      <c r="C4337" s="7" t="s">
        <v>36</v>
      </c>
      <c r="D4337" s="7" t="s">
        <v>146</v>
      </c>
      <c r="E4337" s="7" t="s">
        <v>17</v>
      </c>
      <c r="F4337" s="7" t="s">
        <v>113</v>
      </c>
      <c r="G4337" s="7" t="s">
        <v>18</v>
      </c>
      <c r="H4337" s="7" t="s">
        <v>120</v>
      </c>
      <c r="I4337" s="59">
        <v>0.1007335921268904</v>
      </c>
    </row>
    <row r="4338" spans="1:9" x14ac:dyDescent="0.2">
      <c r="A4338" s="8" t="s">
        <v>1003</v>
      </c>
      <c r="B4338" s="7" t="s">
        <v>35</v>
      </c>
      <c r="C4338" s="7" t="s">
        <v>36</v>
      </c>
      <c r="D4338" s="7" t="s">
        <v>146</v>
      </c>
      <c r="E4338" s="7" t="s">
        <v>19</v>
      </c>
      <c r="F4338" s="7" t="s">
        <v>114</v>
      </c>
      <c r="G4338" s="7" t="s">
        <v>20</v>
      </c>
      <c r="H4338" s="7" t="s">
        <v>121</v>
      </c>
      <c r="I4338" s="59">
        <v>0.60203599059736512</v>
      </c>
    </row>
    <row r="4339" spans="1:9" x14ac:dyDescent="0.2">
      <c r="A4339" s="8" t="s">
        <v>1003</v>
      </c>
      <c r="B4339" s="7" t="s">
        <v>37</v>
      </c>
      <c r="C4339" s="7" t="s">
        <v>38</v>
      </c>
      <c r="D4339" s="7" t="s">
        <v>147</v>
      </c>
      <c r="E4339" s="7" t="s">
        <v>5</v>
      </c>
      <c r="F4339" s="7" t="s">
        <v>107</v>
      </c>
      <c r="G4339" s="7" t="s">
        <v>6</v>
      </c>
      <c r="H4339" s="7" t="s">
        <v>116</v>
      </c>
      <c r="I4339" s="59">
        <v>-4.3844697291615442E-2</v>
      </c>
    </row>
    <row r="4340" spans="1:9" x14ac:dyDescent="0.2">
      <c r="A4340" s="8" t="s">
        <v>1003</v>
      </c>
      <c r="B4340" s="7" t="s">
        <v>37</v>
      </c>
      <c r="C4340" s="7" t="s">
        <v>38</v>
      </c>
      <c r="D4340" s="7" t="s">
        <v>147</v>
      </c>
      <c r="E4340" s="7" t="s">
        <v>7</v>
      </c>
      <c r="F4340" s="7" t="s">
        <v>108</v>
      </c>
      <c r="G4340" s="7" t="s">
        <v>8</v>
      </c>
      <c r="H4340" s="7" t="s">
        <v>150</v>
      </c>
      <c r="I4340" s="59">
        <v>6.1412848533239917E-3</v>
      </c>
    </row>
    <row r="4341" spans="1:9" x14ac:dyDescent="0.2">
      <c r="A4341" s="8" t="s">
        <v>1003</v>
      </c>
      <c r="B4341" s="7" t="s">
        <v>37</v>
      </c>
      <c r="C4341" s="7" t="s">
        <v>38</v>
      </c>
      <c r="D4341" s="7" t="s">
        <v>147</v>
      </c>
      <c r="E4341" s="7" t="s">
        <v>9</v>
      </c>
      <c r="F4341" s="7" t="s">
        <v>109</v>
      </c>
      <c r="G4341" s="7" t="s">
        <v>10</v>
      </c>
      <c r="H4341" s="7" t="s">
        <v>117</v>
      </c>
      <c r="I4341" s="59">
        <v>-0.1672874992150056</v>
      </c>
    </row>
    <row r="4342" spans="1:9" x14ac:dyDescent="0.2">
      <c r="A4342" s="8" t="s">
        <v>1003</v>
      </c>
      <c r="B4342" s="7" t="s">
        <v>37</v>
      </c>
      <c r="C4342" s="7" t="s">
        <v>38</v>
      </c>
      <c r="D4342" s="7" t="s">
        <v>147</v>
      </c>
      <c r="E4342" s="7" t="s">
        <v>11</v>
      </c>
      <c r="F4342" s="7" t="s">
        <v>110</v>
      </c>
      <c r="G4342" s="7" t="s">
        <v>12</v>
      </c>
      <c r="H4342" s="7" t="s">
        <v>118</v>
      </c>
      <c r="I4342" s="59">
        <v>0.1094357541238971</v>
      </c>
    </row>
    <row r="4343" spans="1:9" x14ac:dyDescent="0.2">
      <c r="A4343" s="8" t="s">
        <v>1003</v>
      </c>
      <c r="B4343" s="7" t="s">
        <v>37</v>
      </c>
      <c r="C4343" s="7" t="s">
        <v>38</v>
      </c>
      <c r="D4343" s="7" t="s">
        <v>147</v>
      </c>
      <c r="E4343" s="7" t="s">
        <v>13</v>
      </c>
      <c r="F4343" s="7" t="s">
        <v>111</v>
      </c>
      <c r="G4343" s="7" t="s">
        <v>14</v>
      </c>
      <c r="H4343" s="7" t="s">
        <v>119</v>
      </c>
      <c r="I4343" s="59">
        <v>2.5656318791935421E-2</v>
      </c>
    </row>
    <row r="4344" spans="1:9" x14ac:dyDescent="0.2">
      <c r="A4344" s="8" t="s">
        <v>1003</v>
      </c>
      <c r="B4344" s="7" t="s">
        <v>37</v>
      </c>
      <c r="C4344" s="7" t="s">
        <v>38</v>
      </c>
      <c r="D4344" s="7" t="s">
        <v>147</v>
      </c>
      <c r="E4344" s="7" t="s">
        <v>15</v>
      </c>
      <c r="F4344" s="7" t="s">
        <v>112</v>
      </c>
      <c r="G4344" s="7" t="s">
        <v>16</v>
      </c>
      <c r="H4344" s="7" t="s">
        <v>151</v>
      </c>
      <c r="I4344" s="59">
        <v>0.17636713089296241</v>
      </c>
    </row>
    <row r="4345" spans="1:9" x14ac:dyDescent="0.2">
      <c r="A4345" s="8" t="s">
        <v>1003</v>
      </c>
      <c r="B4345" s="7" t="s">
        <v>37</v>
      </c>
      <c r="C4345" s="7" t="s">
        <v>38</v>
      </c>
      <c r="D4345" s="7" t="s">
        <v>147</v>
      </c>
      <c r="E4345" s="7" t="s">
        <v>17</v>
      </c>
      <c r="F4345" s="7" t="s">
        <v>113</v>
      </c>
      <c r="G4345" s="7" t="s">
        <v>18</v>
      </c>
      <c r="H4345" s="7" t="s">
        <v>120</v>
      </c>
      <c r="I4345" s="59">
        <v>-1.3879694606006351E-2</v>
      </c>
    </row>
    <row r="4346" spans="1:9" x14ac:dyDescent="0.2">
      <c r="A4346" s="8" t="s">
        <v>1003</v>
      </c>
      <c r="B4346" s="7" t="s">
        <v>37</v>
      </c>
      <c r="C4346" s="7" t="s">
        <v>38</v>
      </c>
      <c r="D4346" s="7" t="s">
        <v>147</v>
      </c>
      <c r="E4346" s="7" t="s">
        <v>19</v>
      </c>
      <c r="F4346" s="7" t="s">
        <v>114</v>
      </c>
      <c r="G4346" s="7" t="s">
        <v>20</v>
      </c>
      <c r="H4346" s="7" t="s">
        <v>121</v>
      </c>
      <c r="I4346" s="59">
        <v>1.5362392515161361E-4</v>
      </c>
    </row>
    <row r="4347" spans="1:9" x14ac:dyDescent="0.2">
      <c r="A4347" s="8" t="s">
        <v>1003</v>
      </c>
      <c r="B4347" s="7" t="s">
        <v>39</v>
      </c>
      <c r="C4347" s="7" t="s">
        <v>40</v>
      </c>
      <c r="D4347" s="7" t="s">
        <v>841</v>
      </c>
      <c r="E4347" s="7" t="s">
        <v>5</v>
      </c>
      <c r="F4347" s="7" t="s">
        <v>107</v>
      </c>
      <c r="G4347" s="7" t="s">
        <v>6</v>
      </c>
      <c r="H4347" s="7" t="s">
        <v>116</v>
      </c>
      <c r="I4347" s="59">
        <v>-8.782900520639747E-2</v>
      </c>
    </row>
    <row r="4348" spans="1:9" x14ac:dyDescent="0.2">
      <c r="A4348" s="8" t="s">
        <v>1003</v>
      </c>
      <c r="B4348" s="7" t="s">
        <v>39</v>
      </c>
      <c r="C4348" s="7" t="s">
        <v>40</v>
      </c>
      <c r="D4348" s="7" t="s">
        <v>841</v>
      </c>
      <c r="E4348" s="7" t="s">
        <v>7</v>
      </c>
      <c r="F4348" s="7" t="s">
        <v>108</v>
      </c>
      <c r="G4348" s="7" t="s">
        <v>8</v>
      </c>
      <c r="H4348" s="7" t="s">
        <v>150</v>
      </c>
      <c r="I4348" s="59">
        <v>-0.13563052300638109</v>
      </c>
    </row>
    <row r="4349" spans="1:9" x14ac:dyDescent="0.2">
      <c r="A4349" s="8" t="s">
        <v>1003</v>
      </c>
      <c r="B4349" s="7" t="s">
        <v>39</v>
      </c>
      <c r="C4349" s="7" t="s">
        <v>40</v>
      </c>
      <c r="D4349" s="7" t="s">
        <v>841</v>
      </c>
      <c r="E4349" s="7" t="s">
        <v>9</v>
      </c>
      <c r="F4349" s="7" t="s">
        <v>109</v>
      </c>
      <c r="G4349" s="7" t="s">
        <v>10</v>
      </c>
      <c r="H4349" s="7" t="s">
        <v>117</v>
      </c>
      <c r="I4349" s="59">
        <v>-6.373612307767107E-2</v>
      </c>
    </row>
    <row r="4350" spans="1:9" x14ac:dyDescent="0.2">
      <c r="A4350" s="8" t="s">
        <v>1003</v>
      </c>
      <c r="B4350" s="7" t="s">
        <v>39</v>
      </c>
      <c r="C4350" s="7" t="s">
        <v>40</v>
      </c>
      <c r="D4350" s="7" t="s">
        <v>841</v>
      </c>
      <c r="E4350" s="7" t="s">
        <v>11</v>
      </c>
      <c r="F4350" s="7" t="s">
        <v>110</v>
      </c>
      <c r="G4350" s="7" t="s">
        <v>12</v>
      </c>
      <c r="H4350" s="7" t="s">
        <v>118</v>
      </c>
      <c r="I4350" s="59">
        <v>7.1874076384100816E-2</v>
      </c>
    </row>
    <row r="4351" spans="1:9" x14ac:dyDescent="0.2">
      <c r="A4351" s="8" t="s">
        <v>1003</v>
      </c>
      <c r="B4351" s="7" t="s">
        <v>39</v>
      </c>
      <c r="C4351" s="7" t="s">
        <v>40</v>
      </c>
      <c r="D4351" s="7" t="s">
        <v>841</v>
      </c>
      <c r="E4351" s="7" t="s">
        <v>13</v>
      </c>
      <c r="F4351" s="7" t="s">
        <v>111</v>
      </c>
      <c r="G4351" s="7" t="s">
        <v>14</v>
      </c>
      <c r="H4351" s="7" t="s">
        <v>119</v>
      </c>
      <c r="I4351" s="59">
        <v>-0.1060043738081189</v>
      </c>
    </row>
    <row r="4352" spans="1:9" x14ac:dyDescent="0.2">
      <c r="A4352" s="8" t="s">
        <v>1003</v>
      </c>
      <c r="B4352" s="7" t="s">
        <v>39</v>
      </c>
      <c r="C4352" s="7" t="s">
        <v>40</v>
      </c>
      <c r="D4352" s="7" t="s">
        <v>841</v>
      </c>
      <c r="E4352" s="7" t="s">
        <v>15</v>
      </c>
      <c r="F4352" s="7" t="s">
        <v>112</v>
      </c>
      <c r="G4352" s="7" t="s">
        <v>16</v>
      </c>
      <c r="H4352" s="7" t="s">
        <v>151</v>
      </c>
      <c r="I4352" s="59">
        <v>-0.10287469808482599</v>
      </c>
    </row>
    <row r="4353" spans="1:9" x14ac:dyDescent="0.2">
      <c r="A4353" s="8" t="s">
        <v>1003</v>
      </c>
      <c r="B4353" s="7" t="s">
        <v>39</v>
      </c>
      <c r="C4353" s="7" t="s">
        <v>40</v>
      </c>
      <c r="D4353" s="7" t="s">
        <v>841</v>
      </c>
      <c r="E4353" s="7" t="s">
        <v>17</v>
      </c>
      <c r="F4353" s="7" t="s">
        <v>113</v>
      </c>
      <c r="G4353" s="7" t="s">
        <v>18</v>
      </c>
      <c r="H4353" s="7" t="s">
        <v>120</v>
      </c>
      <c r="I4353" s="59">
        <v>-2.4849869704058111E-2</v>
      </c>
    </row>
    <row r="4354" spans="1:9" x14ac:dyDescent="0.2">
      <c r="A4354" s="8" t="s">
        <v>1003</v>
      </c>
      <c r="B4354" s="7" t="s">
        <v>39</v>
      </c>
      <c r="C4354" s="7" t="s">
        <v>40</v>
      </c>
      <c r="D4354" s="7" t="s">
        <v>841</v>
      </c>
      <c r="E4354" s="7" t="s">
        <v>19</v>
      </c>
      <c r="F4354" s="7" t="s">
        <v>114</v>
      </c>
      <c r="G4354" s="7" t="s">
        <v>20</v>
      </c>
      <c r="H4354" s="7" t="s">
        <v>121</v>
      </c>
      <c r="I4354" s="59">
        <v>0.21957890946052411</v>
      </c>
    </row>
    <row r="4355" spans="1:9" x14ac:dyDescent="0.2">
      <c r="A4355" s="8" t="s">
        <v>1003</v>
      </c>
      <c r="B4355" s="7" t="s">
        <v>41</v>
      </c>
      <c r="C4355" s="7" t="s">
        <v>853</v>
      </c>
      <c r="D4355" s="7" t="s">
        <v>846</v>
      </c>
      <c r="E4355" s="7" t="s">
        <v>5</v>
      </c>
      <c r="F4355" s="7" t="s">
        <v>107</v>
      </c>
      <c r="G4355" s="7" t="s">
        <v>6</v>
      </c>
      <c r="H4355" s="7" t="s">
        <v>116</v>
      </c>
      <c r="I4355" s="59">
        <v>-4.1920754208620292E-2</v>
      </c>
    </row>
    <row r="4356" spans="1:9" x14ac:dyDescent="0.2">
      <c r="A4356" s="8" t="s">
        <v>1003</v>
      </c>
      <c r="B4356" s="7" t="s">
        <v>41</v>
      </c>
      <c r="C4356" s="7" t="s">
        <v>853</v>
      </c>
      <c r="D4356" s="7" t="s">
        <v>846</v>
      </c>
      <c r="E4356" s="7" t="s">
        <v>7</v>
      </c>
      <c r="F4356" s="7" t="s">
        <v>108</v>
      </c>
      <c r="G4356" s="7" t="s">
        <v>8</v>
      </c>
      <c r="H4356" s="7" t="s">
        <v>150</v>
      </c>
      <c r="I4356" s="59">
        <v>3.3931845636062663E-2</v>
      </c>
    </row>
    <row r="4357" spans="1:9" x14ac:dyDescent="0.2">
      <c r="A4357" s="8" t="s">
        <v>1003</v>
      </c>
      <c r="B4357" s="7" t="s">
        <v>41</v>
      </c>
      <c r="C4357" s="7" t="s">
        <v>853</v>
      </c>
      <c r="D4357" s="7" t="s">
        <v>846</v>
      </c>
      <c r="E4357" s="7" t="s">
        <v>9</v>
      </c>
      <c r="F4357" s="7" t="s">
        <v>109</v>
      </c>
      <c r="G4357" s="7" t="s">
        <v>10</v>
      </c>
      <c r="H4357" s="7" t="s">
        <v>117</v>
      </c>
      <c r="I4357" s="59">
        <v>-3.3748778958610393E-2</v>
      </c>
    </row>
    <row r="4358" spans="1:9" x14ac:dyDescent="0.2">
      <c r="A4358" s="8" t="s">
        <v>1003</v>
      </c>
      <c r="B4358" s="7" t="s">
        <v>41</v>
      </c>
      <c r="C4358" s="7" t="s">
        <v>853</v>
      </c>
      <c r="D4358" s="7" t="s">
        <v>846</v>
      </c>
      <c r="E4358" s="7" t="s">
        <v>11</v>
      </c>
      <c r="F4358" s="7" t="s">
        <v>110</v>
      </c>
      <c r="G4358" s="7" t="s">
        <v>12</v>
      </c>
      <c r="H4358" s="7" t="s">
        <v>118</v>
      </c>
      <c r="I4358" s="59">
        <v>-6.1225665882564617E-2</v>
      </c>
    </row>
    <row r="4359" spans="1:9" x14ac:dyDescent="0.2">
      <c r="A4359" s="8" t="s">
        <v>1003</v>
      </c>
      <c r="B4359" s="7" t="s">
        <v>41</v>
      </c>
      <c r="C4359" s="7" t="s">
        <v>853</v>
      </c>
      <c r="D4359" s="7" t="s">
        <v>846</v>
      </c>
      <c r="E4359" s="7" t="s">
        <v>13</v>
      </c>
      <c r="F4359" s="7" t="s">
        <v>111</v>
      </c>
      <c r="G4359" s="7" t="s">
        <v>14</v>
      </c>
      <c r="H4359" s="7" t="s">
        <v>119</v>
      </c>
      <c r="I4359" s="59">
        <v>3.8582755449944939E-2</v>
      </c>
    </row>
    <row r="4360" spans="1:9" x14ac:dyDescent="0.2">
      <c r="A4360" s="8" t="s">
        <v>1003</v>
      </c>
      <c r="B4360" s="7" t="s">
        <v>41</v>
      </c>
      <c r="C4360" s="7" t="s">
        <v>853</v>
      </c>
      <c r="D4360" s="7" t="s">
        <v>846</v>
      </c>
      <c r="E4360" s="7" t="s">
        <v>15</v>
      </c>
      <c r="F4360" s="7" t="s">
        <v>112</v>
      </c>
      <c r="G4360" s="7" t="s">
        <v>16</v>
      </c>
      <c r="H4360" s="7" t="s">
        <v>151</v>
      </c>
      <c r="I4360" s="59">
        <v>-5.3233834260098978E-2</v>
      </c>
    </row>
    <row r="4361" spans="1:9" x14ac:dyDescent="0.2">
      <c r="A4361" s="8" t="s">
        <v>1003</v>
      </c>
      <c r="B4361" s="7" t="s">
        <v>41</v>
      </c>
      <c r="C4361" s="7" t="s">
        <v>853</v>
      </c>
      <c r="D4361" s="7" t="s">
        <v>846</v>
      </c>
      <c r="E4361" s="7" t="s">
        <v>17</v>
      </c>
      <c r="F4361" s="7" t="s">
        <v>113</v>
      </c>
      <c r="G4361" s="7" t="s">
        <v>18</v>
      </c>
      <c r="H4361" s="7" t="s">
        <v>120</v>
      </c>
      <c r="I4361" s="59">
        <v>-8.2460373074626614E-2</v>
      </c>
    </row>
    <row r="4362" spans="1:9" x14ac:dyDescent="0.2">
      <c r="A4362" s="8" t="s">
        <v>1003</v>
      </c>
      <c r="B4362" s="7" t="s">
        <v>41</v>
      </c>
      <c r="C4362" s="7" t="s">
        <v>853</v>
      </c>
      <c r="D4362" s="7" t="s">
        <v>846</v>
      </c>
      <c r="E4362" s="7" t="s">
        <v>19</v>
      </c>
      <c r="F4362" s="7" t="s">
        <v>114</v>
      </c>
      <c r="G4362" s="7" t="s">
        <v>20</v>
      </c>
      <c r="H4362" s="7" t="s">
        <v>121</v>
      </c>
      <c r="I4362" s="59">
        <v>-4.3333820496143649E-2</v>
      </c>
    </row>
    <row r="4363" spans="1:9" x14ac:dyDescent="0.2">
      <c r="A4363" s="8" t="s">
        <v>1003</v>
      </c>
      <c r="B4363" s="7" t="s">
        <v>42</v>
      </c>
      <c r="C4363" s="7" t="s">
        <v>854</v>
      </c>
      <c r="D4363" s="7" t="s">
        <v>847</v>
      </c>
      <c r="E4363" s="7" t="s">
        <v>5</v>
      </c>
      <c r="F4363" s="7" t="s">
        <v>107</v>
      </c>
      <c r="G4363" s="7" t="s">
        <v>6</v>
      </c>
      <c r="H4363" s="7" t="s">
        <v>116</v>
      </c>
      <c r="I4363" s="59">
        <v>0.17644292495754921</v>
      </c>
    </row>
    <row r="4364" spans="1:9" x14ac:dyDescent="0.2">
      <c r="A4364" s="8" t="s">
        <v>1003</v>
      </c>
      <c r="B4364" s="7" t="s">
        <v>42</v>
      </c>
      <c r="C4364" s="7" t="s">
        <v>854</v>
      </c>
      <c r="D4364" s="7" t="s">
        <v>847</v>
      </c>
      <c r="E4364" s="7" t="s">
        <v>7</v>
      </c>
      <c r="F4364" s="7" t="s">
        <v>108</v>
      </c>
      <c r="G4364" s="7" t="s">
        <v>8</v>
      </c>
      <c r="H4364" s="7" t="s">
        <v>150</v>
      </c>
      <c r="I4364" s="59">
        <v>0.1236687452738638</v>
      </c>
    </row>
    <row r="4365" spans="1:9" x14ac:dyDescent="0.2">
      <c r="A4365" s="8" t="s">
        <v>1003</v>
      </c>
      <c r="B4365" s="7" t="s">
        <v>42</v>
      </c>
      <c r="C4365" s="7" t="s">
        <v>854</v>
      </c>
      <c r="D4365" s="7" t="s">
        <v>847</v>
      </c>
      <c r="E4365" s="7" t="s">
        <v>9</v>
      </c>
      <c r="F4365" s="7" t="s">
        <v>109</v>
      </c>
      <c r="G4365" s="7" t="s">
        <v>10</v>
      </c>
      <c r="H4365" s="7" t="s">
        <v>117</v>
      </c>
      <c r="I4365" s="59">
        <v>0.13561895553687389</v>
      </c>
    </row>
    <row r="4366" spans="1:9" x14ac:dyDescent="0.2">
      <c r="A4366" s="8" t="s">
        <v>1003</v>
      </c>
      <c r="B4366" s="7" t="s">
        <v>42</v>
      </c>
      <c r="C4366" s="7" t="s">
        <v>854</v>
      </c>
      <c r="D4366" s="7" t="s">
        <v>847</v>
      </c>
      <c r="E4366" s="7" t="s">
        <v>11</v>
      </c>
      <c r="F4366" s="7" t="s">
        <v>110</v>
      </c>
      <c r="G4366" s="7" t="s">
        <v>12</v>
      </c>
      <c r="H4366" s="7" t="s">
        <v>118</v>
      </c>
      <c r="I4366" s="59">
        <v>-7.3575624540678786E-2</v>
      </c>
    </row>
    <row r="4367" spans="1:9" x14ac:dyDescent="0.2">
      <c r="A4367" s="8" t="s">
        <v>1003</v>
      </c>
      <c r="B4367" s="7" t="s">
        <v>42</v>
      </c>
      <c r="C4367" s="7" t="s">
        <v>854</v>
      </c>
      <c r="D4367" s="7" t="s">
        <v>847</v>
      </c>
      <c r="E4367" s="7" t="s">
        <v>13</v>
      </c>
      <c r="F4367" s="7" t="s">
        <v>111</v>
      </c>
      <c r="G4367" s="7" t="s">
        <v>14</v>
      </c>
      <c r="H4367" s="7" t="s">
        <v>119</v>
      </c>
      <c r="I4367" s="59">
        <v>-1.5886218136364479E-2</v>
      </c>
    </row>
    <row r="4368" spans="1:9" x14ac:dyDescent="0.2">
      <c r="A4368" s="8" t="s">
        <v>1003</v>
      </c>
      <c r="B4368" s="7" t="s">
        <v>42</v>
      </c>
      <c r="C4368" s="7" t="s">
        <v>854</v>
      </c>
      <c r="D4368" s="7" t="s">
        <v>847</v>
      </c>
      <c r="E4368" s="7" t="s">
        <v>15</v>
      </c>
      <c r="F4368" s="7" t="s">
        <v>112</v>
      </c>
      <c r="G4368" s="7" t="s">
        <v>16</v>
      </c>
      <c r="H4368" s="7" t="s">
        <v>151</v>
      </c>
      <c r="I4368" s="59">
        <v>2.7468040220527849E-2</v>
      </c>
    </row>
    <row r="4369" spans="1:9" x14ac:dyDescent="0.2">
      <c r="A4369" s="8" t="s">
        <v>1003</v>
      </c>
      <c r="B4369" s="7" t="s">
        <v>42</v>
      </c>
      <c r="C4369" s="7" t="s">
        <v>854</v>
      </c>
      <c r="D4369" s="7" t="s">
        <v>847</v>
      </c>
      <c r="E4369" s="7" t="s">
        <v>17</v>
      </c>
      <c r="F4369" s="7" t="s">
        <v>113</v>
      </c>
      <c r="G4369" s="7" t="s">
        <v>18</v>
      </c>
      <c r="H4369" s="7" t="s">
        <v>120</v>
      </c>
      <c r="I4369" s="59">
        <v>-2.8658323824766411E-2</v>
      </c>
    </row>
    <row r="4370" spans="1:9" x14ac:dyDescent="0.2">
      <c r="A4370" s="8" t="s">
        <v>1003</v>
      </c>
      <c r="B4370" s="7" t="s">
        <v>42</v>
      </c>
      <c r="C4370" s="7" t="s">
        <v>854</v>
      </c>
      <c r="D4370" s="7" t="s">
        <v>847</v>
      </c>
      <c r="E4370" s="7" t="s">
        <v>19</v>
      </c>
      <c r="F4370" s="7" t="s">
        <v>114</v>
      </c>
      <c r="G4370" s="7" t="s">
        <v>20</v>
      </c>
      <c r="H4370" s="7" t="s">
        <v>121</v>
      </c>
      <c r="I4370" s="59">
        <v>9.4190220856464446E-2</v>
      </c>
    </row>
    <row r="4371" spans="1:9" x14ac:dyDescent="0.2">
      <c r="A4371" s="8" t="s">
        <v>1003</v>
      </c>
      <c r="B4371" s="7" t="s">
        <v>43</v>
      </c>
      <c r="C4371" s="7" t="s">
        <v>44</v>
      </c>
      <c r="D4371" s="7" t="s">
        <v>101</v>
      </c>
      <c r="E4371" s="7" t="s">
        <v>5</v>
      </c>
      <c r="F4371" s="7" t="s">
        <v>107</v>
      </c>
      <c r="G4371" s="7" t="s">
        <v>6</v>
      </c>
      <c r="H4371" s="7" t="s">
        <v>116</v>
      </c>
      <c r="I4371" s="59">
        <v>6.5846747279970641E-2</v>
      </c>
    </row>
    <row r="4372" spans="1:9" x14ac:dyDescent="0.2">
      <c r="A4372" s="8" t="s">
        <v>1003</v>
      </c>
      <c r="B4372" s="7" t="s">
        <v>43</v>
      </c>
      <c r="C4372" s="7" t="s">
        <v>44</v>
      </c>
      <c r="D4372" s="7" t="s">
        <v>101</v>
      </c>
      <c r="E4372" s="7" t="s">
        <v>7</v>
      </c>
      <c r="F4372" s="7" t="s">
        <v>108</v>
      </c>
      <c r="G4372" s="7" t="s">
        <v>8</v>
      </c>
      <c r="H4372" s="7" t="s">
        <v>150</v>
      </c>
      <c r="I4372" s="59">
        <v>6.3035131157892055E-2</v>
      </c>
    </row>
    <row r="4373" spans="1:9" x14ac:dyDescent="0.2">
      <c r="A4373" s="8" t="s">
        <v>1003</v>
      </c>
      <c r="B4373" s="7" t="s">
        <v>43</v>
      </c>
      <c r="C4373" s="7" t="s">
        <v>44</v>
      </c>
      <c r="D4373" s="7" t="s">
        <v>101</v>
      </c>
      <c r="E4373" s="7" t="s">
        <v>9</v>
      </c>
      <c r="F4373" s="7" t="s">
        <v>109</v>
      </c>
      <c r="G4373" s="7" t="s">
        <v>10</v>
      </c>
      <c r="H4373" s="7" t="s">
        <v>117</v>
      </c>
      <c r="I4373" s="59">
        <v>6.7354847612020263E-2</v>
      </c>
    </row>
    <row r="4374" spans="1:9" x14ac:dyDescent="0.2">
      <c r="A4374" s="8" t="s">
        <v>1003</v>
      </c>
      <c r="B4374" s="7" t="s">
        <v>43</v>
      </c>
      <c r="C4374" s="7" t="s">
        <v>44</v>
      </c>
      <c r="D4374" s="7" t="s">
        <v>101</v>
      </c>
      <c r="E4374" s="7" t="s">
        <v>11</v>
      </c>
      <c r="F4374" s="7" t="s">
        <v>110</v>
      </c>
      <c r="G4374" s="7" t="s">
        <v>12</v>
      </c>
      <c r="H4374" s="7" t="s">
        <v>118</v>
      </c>
      <c r="I4374" s="59">
        <v>-6.5897774073413129E-2</v>
      </c>
    </row>
    <row r="4375" spans="1:9" x14ac:dyDescent="0.2">
      <c r="A4375" s="8" t="s">
        <v>1003</v>
      </c>
      <c r="B4375" s="7" t="s">
        <v>43</v>
      </c>
      <c r="C4375" s="7" t="s">
        <v>44</v>
      </c>
      <c r="D4375" s="7" t="s">
        <v>101</v>
      </c>
      <c r="E4375" s="7" t="s">
        <v>13</v>
      </c>
      <c r="F4375" s="7" t="s">
        <v>111</v>
      </c>
      <c r="G4375" s="7" t="s">
        <v>14</v>
      </c>
      <c r="H4375" s="7" t="s">
        <v>119</v>
      </c>
      <c r="I4375" s="59">
        <v>8.4971560020648429E-2</v>
      </c>
    </row>
    <row r="4376" spans="1:9" x14ac:dyDescent="0.2">
      <c r="A4376" s="8" t="s">
        <v>1003</v>
      </c>
      <c r="B4376" s="7" t="s">
        <v>43</v>
      </c>
      <c r="C4376" s="7" t="s">
        <v>44</v>
      </c>
      <c r="D4376" s="7" t="s">
        <v>101</v>
      </c>
      <c r="E4376" s="7" t="s">
        <v>15</v>
      </c>
      <c r="F4376" s="7" t="s">
        <v>112</v>
      </c>
      <c r="G4376" s="7" t="s">
        <v>16</v>
      </c>
      <c r="H4376" s="7" t="s">
        <v>151</v>
      </c>
      <c r="I4376" s="59">
        <v>7.343557081307206E-2</v>
      </c>
    </row>
    <row r="4377" spans="1:9" x14ac:dyDescent="0.2">
      <c r="A4377" s="8" t="s">
        <v>1003</v>
      </c>
      <c r="B4377" s="7" t="s">
        <v>43</v>
      </c>
      <c r="C4377" s="7" t="s">
        <v>44</v>
      </c>
      <c r="D4377" s="7" t="s">
        <v>101</v>
      </c>
      <c r="E4377" s="7" t="s">
        <v>17</v>
      </c>
      <c r="F4377" s="7" t="s">
        <v>113</v>
      </c>
      <c r="G4377" s="7" t="s">
        <v>18</v>
      </c>
      <c r="H4377" s="7" t="s">
        <v>120</v>
      </c>
      <c r="I4377" s="59">
        <v>3.9377333512378598E-2</v>
      </c>
    </row>
    <row r="4378" spans="1:9" x14ac:dyDescent="0.2">
      <c r="A4378" s="8" t="s">
        <v>1003</v>
      </c>
      <c r="B4378" s="7" t="s">
        <v>43</v>
      </c>
      <c r="C4378" s="7" t="s">
        <v>44</v>
      </c>
      <c r="D4378" s="7" t="s">
        <v>101</v>
      </c>
      <c r="E4378" s="7" t="s">
        <v>19</v>
      </c>
      <c r="F4378" s="7" t="s">
        <v>114</v>
      </c>
      <c r="G4378" s="7" t="s">
        <v>20</v>
      </c>
      <c r="H4378" s="7" t="s">
        <v>121</v>
      </c>
      <c r="I4378" s="59">
        <v>0.19927341692652781</v>
      </c>
    </row>
    <row r="4379" spans="1:9" x14ac:dyDescent="0.2">
      <c r="A4379" s="8" t="s">
        <v>1003</v>
      </c>
      <c r="B4379" s="7" t="s">
        <v>45</v>
      </c>
      <c r="C4379" s="7" t="s">
        <v>855</v>
      </c>
      <c r="D4379" s="7" t="s">
        <v>148</v>
      </c>
      <c r="E4379" s="7" t="s">
        <v>5</v>
      </c>
      <c r="F4379" s="7" t="s">
        <v>107</v>
      </c>
      <c r="G4379" s="7" t="s">
        <v>6</v>
      </c>
      <c r="H4379" s="7" t="s">
        <v>116</v>
      </c>
      <c r="I4379" s="59">
        <v>3.5305429979322289E-2</v>
      </c>
    </row>
    <row r="4380" spans="1:9" x14ac:dyDescent="0.2">
      <c r="A4380" s="8" t="s">
        <v>1003</v>
      </c>
      <c r="B4380" s="7" t="s">
        <v>45</v>
      </c>
      <c r="C4380" s="7" t="s">
        <v>855</v>
      </c>
      <c r="D4380" s="7" t="s">
        <v>148</v>
      </c>
      <c r="E4380" s="7" t="s">
        <v>7</v>
      </c>
      <c r="F4380" s="7" t="s">
        <v>108</v>
      </c>
      <c r="G4380" s="7" t="s">
        <v>8</v>
      </c>
      <c r="H4380" s="7" t="s">
        <v>150</v>
      </c>
      <c r="I4380" s="59">
        <v>9.1263353806395608E-2</v>
      </c>
    </row>
    <row r="4381" spans="1:9" x14ac:dyDescent="0.2">
      <c r="A4381" s="8" t="s">
        <v>1003</v>
      </c>
      <c r="B4381" s="7" t="s">
        <v>45</v>
      </c>
      <c r="C4381" s="7" t="s">
        <v>855</v>
      </c>
      <c r="D4381" s="7" t="s">
        <v>148</v>
      </c>
      <c r="E4381" s="7" t="s">
        <v>9</v>
      </c>
      <c r="F4381" s="7" t="s">
        <v>109</v>
      </c>
      <c r="G4381" s="7" t="s">
        <v>10</v>
      </c>
      <c r="H4381" s="7" t="s">
        <v>117</v>
      </c>
      <c r="I4381" s="59">
        <v>-0.2273631404391396</v>
      </c>
    </row>
    <row r="4382" spans="1:9" x14ac:dyDescent="0.2">
      <c r="A4382" s="8" t="s">
        <v>1003</v>
      </c>
      <c r="B4382" s="7" t="s">
        <v>45</v>
      </c>
      <c r="C4382" s="7" t="s">
        <v>855</v>
      </c>
      <c r="D4382" s="7" t="s">
        <v>148</v>
      </c>
      <c r="E4382" s="7" t="s">
        <v>11</v>
      </c>
      <c r="F4382" s="7" t="s">
        <v>110</v>
      </c>
      <c r="G4382" s="7" t="s">
        <v>12</v>
      </c>
      <c r="H4382" s="7" t="s">
        <v>118</v>
      </c>
      <c r="I4382" s="59">
        <v>-1.3333590854538561E-2</v>
      </c>
    </row>
    <row r="4383" spans="1:9" x14ac:dyDescent="0.2">
      <c r="A4383" s="8" t="s">
        <v>1003</v>
      </c>
      <c r="B4383" s="7" t="s">
        <v>45</v>
      </c>
      <c r="C4383" s="7" t="s">
        <v>855</v>
      </c>
      <c r="D4383" s="7" t="s">
        <v>148</v>
      </c>
      <c r="E4383" s="7" t="s">
        <v>13</v>
      </c>
      <c r="F4383" s="7" t="s">
        <v>111</v>
      </c>
      <c r="G4383" s="7" t="s">
        <v>14</v>
      </c>
      <c r="H4383" s="7" t="s">
        <v>119</v>
      </c>
      <c r="I4383" s="59">
        <v>-4.0007704353970608E-2</v>
      </c>
    </row>
    <row r="4384" spans="1:9" x14ac:dyDescent="0.2">
      <c r="A4384" s="8" t="s">
        <v>1003</v>
      </c>
      <c r="B4384" s="7" t="s">
        <v>45</v>
      </c>
      <c r="C4384" s="7" t="s">
        <v>855</v>
      </c>
      <c r="D4384" s="7" t="s">
        <v>148</v>
      </c>
      <c r="E4384" s="7" t="s">
        <v>15</v>
      </c>
      <c r="F4384" s="7" t="s">
        <v>112</v>
      </c>
      <c r="G4384" s="7" t="s">
        <v>16</v>
      </c>
      <c r="H4384" s="7" t="s">
        <v>151</v>
      </c>
      <c r="I4384" s="59">
        <v>-2.2441445063276059E-2</v>
      </c>
    </row>
    <row r="4385" spans="1:9" x14ac:dyDescent="0.2">
      <c r="A4385" s="8" t="s">
        <v>1003</v>
      </c>
      <c r="B4385" s="7" t="s">
        <v>45</v>
      </c>
      <c r="C4385" s="7" t="s">
        <v>855</v>
      </c>
      <c r="D4385" s="7" t="s">
        <v>148</v>
      </c>
      <c r="E4385" s="7" t="s">
        <v>17</v>
      </c>
      <c r="F4385" s="7" t="s">
        <v>113</v>
      </c>
      <c r="G4385" s="7" t="s">
        <v>18</v>
      </c>
      <c r="H4385" s="7" t="s">
        <v>120</v>
      </c>
      <c r="I4385" s="59">
        <v>4.6598742810208822E-2</v>
      </c>
    </row>
    <row r="4386" spans="1:9" x14ac:dyDescent="0.2">
      <c r="A4386" s="8" t="s">
        <v>1003</v>
      </c>
      <c r="B4386" s="7" t="s">
        <v>45</v>
      </c>
      <c r="C4386" s="7" t="s">
        <v>855</v>
      </c>
      <c r="D4386" s="7" t="s">
        <v>148</v>
      </c>
      <c r="E4386" s="7" t="s">
        <v>19</v>
      </c>
      <c r="F4386" s="7" t="s">
        <v>114</v>
      </c>
      <c r="G4386" s="7" t="s">
        <v>20</v>
      </c>
      <c r="H4386" s="7" t="s">
        <v>121</v>
      </c>
      <c r="I4386" s="59">
        <v>1.5631924915018969E-2</v>
      </c>
    </row>
    <row r="4387" spans="1:9" x14ac:dyDescent="0.2">
      <c r="A4387" s="8" t="s">
        <v>1003</v>
      </c>
      <c r="B4387" s="7" t="s">
        <v>46</v>
      </c>
      <c r="C4387" s="7" t="s">
        <v>856</v>
      </c>
      <c r="D4387" s="7" t="s">
        <v>149</v>
      </c>
      <c r="E4387" s="7" t="s">
        <v>5</v>
      </c>
      <c r="F4387" s="7" t="s">
        <v>107</v>
      </c>
      <c r="G4387" s="7" t="s">
        <v>6</v>
      </c>
      <c r="H4387" s="7" t="s">
        <v>116</v>
      </c>
      <c r="I4387" s="59">
        <v>0.26523505072771553</v>
      </c>
    </row>
    <row r="4388" spans="1:9" x14ac:dyDescent="0.2">
      <c r="A4388" s="8" t="s">
        <v>1003</v>
      </c>
      <c r="B4388" s="7" t="s">
        <v>46</v>
      </c>
      <c r="C4388" s="7" t="s">
        <v>856</v>
      </c>
      <c r="D4388" s="7" t="s">
        <v>149</v>
      </c>
      <c r="E4388" s="7" t="s">
        <v>7</v>
      </c>
      <c r="F4388" s="7" t="s">
        <v>108</v>
      </c>
      <c r="G4388" s="7" t="s">
        <v>8</v>
      </c>
      <c r="H4388" s="7" t="s">
        <v>150</v>
      </c>
      <c r="I4388" s="59">
        <v>5.1534060240235442E-2</v>
      </c>
    </row>
    <row r="4389" spans="1:9" x14ac:dyDescent="0.2">
      <c r="A4389" s="8" t="s">
        <v>1003</v>
      </c>
      <c r="B4389" s="7" t="s">
        <v>46</v>
      </c>
      <c r="C4389" s="7" t="s">
        <v>856</v>
      </c>
      <c r="D4389" s="7" t="s">
        <v>149</v>
      </c>
      <c r="E4389" s="7" t="s">
        <v>9</v>
      </c>
      <c r="F4389" s="7" t="s">
        <v>109</v>
      </c>
      <c r="G4389" s="7" t="s">
        <v>10</v>
      </c>
      <c r="H4389" s="7" t="s">
        <v>117</v>
      </c>
      <c r="I4389" s="59">
        <v>-8.0193352691706021E-2</v>
      </c>
    </row>
    <row r="4390" spans="1:9" x14ac:dyDescent="0.2">
      <c r="A4390" s="8" t="s">
        <v>1003</v>
      </c>
      <c r="B4390" s="7" t="s">
        <v>46</v>
      </c>
      <c r="C4390" s="7" t="s">
        <v>856</v>
      </c>
      <c r="D4390" s="7" t="s">
        <v>149</v>
      </c>
      <c r="E4390" s="7" t="s">
        <v>11</v>
      </c>
      <c r="F4390" s="7" t="s">
        <v>110</v>
      </c>
      <c r="G4390" s="7" t="s">
        <v>12</v>
      </c>
      <c r="H4390" s="7" t="s">
        <v>118</v>
      </c>
      <c r="I4390" s="59">
        <v>-0.1291422929852637</v>
      </c>
    </row>
    <row r="4391" spans="1:9" x14ac:dyDescent="0.2">
      <c r="A4391" s="8" t="s">
        <v>1003</v>
      </c>
      <c r="B4391" s="7" t="s">
        <v>46</v>
      </c>
      <c r="C4391" s="7" t="s">
        <v>856</v>
      </c>
      <c r="D4391" s="7" t="s">
        <v>149</v>
      </c>
      <c r="E4391" s="7" t="s">
        <v>13</v>
      </c>
      <c r="F4391" s="7" t="s">
        <v>111</v>
      </c>
      <c r="G4391" s="7" t="s">
        <v>14</v>
      </c>
      <c r="H4391" s="7" t="s">
        <v>119</v>
      </c>
      <c r="I4391" s="59">
        <v>0.17215090002224431</v>
      </c>
    </row>
    <row r="4392" spans="1:9" x14ac:dyDescent="0.2">
      <c r="A4392" s="8" t="s">
        <v>1003</v>
      </c>
      <c r="B4392" s="7" t="s">
        <v>46</v>
      </c>
      <c r="C4392" s="7" t="s">
        <v>856</v>
      </c>
      <c r="D4392" s="7" t="s">
        <v>149</v>
      </c>
      <c r="E4392" s="7" t="s">
        <v>15</v>
      </c>
      <c r="F4392" s="7" t="s">
        <v>112</v>
      </c>
      <c r="G4392" s="7" t="s">
        <v>16</v>
      </c>
      <c r="H4392" s="7" t="s">
        <v>151</v>
      </c>
      <c r="I4392" s="59">
        <v>0.2447776717560686</v>
      </c>
    </row>
    <row r="4393" spans="1:9" x14ac:dyDescent="0.2">
      <c r="A4393" s="8" t="s">
        <v>1003</v>
      </c>
      <c r="B4393" s="7" t="s">
        <v>46</v>
      </c>
      <c r="C4393" s="7" t="s">
        <v>856</v>
      </c>
      <c r="D4393" s="7" t="s">
        <v>149</v>
      </c>
      <c r="E4393" s="7" t="s">
        <v>17</v>
      </c>
      <c r="F4393" s="7" t="s">
        <v>113</v>
      </c>
      <c r="G4393" s="7" t="s">
        <v>18</v>
      </c>
      <c r="H4393" s="7" t="s">
        <v>120</v>
      </c>
      <c r="I4393" s="59">
        <v>0.69945562823091567</v>
      </c>
    </row>
    <row r="4394" spans="1:9" x14ac:dyDescent="0.2">
      <c r="A4394" s="8" t="s">
        <v>1003</v>
      </c>
      <c r="B4394" s="7" t="s">
        <v>46</v>
      </c>
      <c r="C4394" s="7" t="s">
        <v>856</v>
      </c>
      <c r="D4394" s="7" t="s">
        <v>149</v>
      </c>
      <c r="E4394" s="7" t="s">
        <v>19</v>
      </c>
      <c r="F4394" s="7" t="s">
        <v>114</v>
      </c>
      <c r="G4394" s="7" t="s">
        <v>20</v>
      </c>
      <c r="H4394" s="7" t="s">
        <v>121</v>
      </c>
      <c r="I4394" s="59">
        <v>1.025862592316118E-2</v>
      </c>
    </row>
    <row r="4395" spans="1:9" x14ac:dyDescent="0.2">
      <c r="A4395" s="8" t="s">
        <v>1003</v>
      </c>
      <c r="B4395" s="7" t="s">
        <v>47</v>
      </c>
      <c r="C4395" s="7" t="s">
        <v>48</v>
      </c>
      <c r="D4395" s="7" t="s">
        <v>848</v>
      </c>
      <c r="E4395" s="7" t="s">
        <v>5</v>
      </c>
      <c r="F4395" s="7" t="s">
        <v>107</v>
      </c>
      <c r="G4395" s="7" t="s">
        <v>6</v>
      </c>
      <c r="H4395" s="7" t="s">
        <v>116</v>
      </c>
      <c r="I4395" s="59">
        <v>4.5264046179793523E-2</v>
      </c>
    </row>
    <row r="4396" spans="1:9" x14ac:dyDescent="0.2">
      <c r="A4396" s="8" t="s">
        <v>1003</v>
      </c>
      <c r="B4396" s="7" t="s">
        <v>47</v>
      </c>
      <c r="C4396" s="7" t="s">
        <v>48</v>
      </c>
      <c r="D4396" s="7" t="s">
        <v>848</v>
      </c>
      <c r="E4396" s="7" t="s">
        <v>7</v>
      </c>
      <c r="F4396" s="7" t="s">
        <v>108</v>
      </c>
      <c r="G4396" s="7" t="s">
        <v>8</v>
      </c>
      <c r="H4396" s="7" t="s">
        <v>150</v>
      </c>
      <c r="I4396" s="59">
        <v>1.790468682182467E-2</v>
      </c>
    </row>
    <row r="4397" spans="1:9" x14ac:dyDescent="0.2">
      <c r="A4397" s="8" t="s">
        <v>1003</v>
      </c>
      <c r="B4397" s="7" t="s">
        <v>47</v>
      </c>
      <c r="C4397" s="7" t="s">
        <v>48</v>
      </c>
      <c r="D4397" s="7" t="s">
        <v>848</v>
      </c>
      <c r="E4397" s="7" t="s">
        <v>9</v>
      </c>
      <c r="F4397" s="7" t="s">
        <v>109</v>
      </c>
      <c r="G4397" s="7" t="s">
        <v>10</v>
      </c>
      <c r="H4397" s="7" t="s">
        <v>117</v>
      </c>
      <c r="I4397" s="59">
        <v>-9.683040772742868E-2</v>
      </c>
    </row>
    <row r="4398" spans="1:9" x14ac:dyDescent="0.2">
      <c r="A4398" s="8" t="s">
        <v>1003</v>
      </c>
      <c r="B4398" s="7" t="s">
        <v>47</v>
      </c>
      <c r="C4398" s="7" t="s">
        <v>48</v>
      </c>
      <c r="D4398" s="7" t="s">
        <v>848</v>
      </c>
      <c r="E4398" s="7" t="s">
        <v>11</v>
      </c>
      <c r="F4398" s="7" t="s">
        <v>110</v>
      </c>
      <c r="G4398" s="7" t="s">
        <v>12</v>
      </c>
      <c r="H4398" s="7" t="s">
        <v>118</v>
      </c>
      <c r="I4398" s="59">
        <v>-0.46839890257123501</v>
      </c>
    </row>
    <row r="4399" spans="1:9" x14ac:dyDescent="0.2">
      <c r="A4399" s="8" t="s">
        <v>1003</v>
      </c>
      <c r="B4399" s="7" t="s">
        <v>47</v>
      </c>
      <c r="C4399" s="7" t="s">
        <v>48</v>
      </c>
      <c r="D4399" s="7" t="s">
        <v>848</v>
      </c>
      <c r="E4399" s="7" t="s">
        <v>13</v>
      </c>
      <c r="F4399" s="7" t="s">
        <v>111</v>
      </c>
      <c r="G4399" s="7" t="s">
        <v>14</v>
      </c>
      <c r="H4399" s="7" t="s">
        <v>119</v>
      </c>
      <c r="I4399" s="59">
        <v>-3.4807816167899297E-2</v>
      </c>
    </row>
    <row r="4400" spans="1:9" x14ac:dyDescent="0.2">
      <c r="A4400" s="8" t="s">
        <v>1003</v>
      </c>
      <c r="B4400" s="7" t="s">
        <v>47</v>
      </c>
      <c r="C4400" s="7" t="s">
        <v>48</v>
      </c>
      <c r="D4400" s="7" t="s">
        <v>848</v>
      </c>
      <c r="E4400" s="7" t="s">
        <v>15</v>
      </c>
      <c r="F4400" s="7" t="s">
        <v>112</v>
      </c>
      <c r="G4400" s="7" t="s">
        <v>16</v>
      </c>
      <c r="H4400" s="7" t="s">
        <v>151</v>
      </c>
      <c r="I4400" s="59">
        <v>-6.4063181248458223E-3</v>
      </c>
    </row>
    <row r="4401" spans="1:9" x14ac:dyDescent="0.2">
      <c r="A4401" s="8" t="s">
        <v>1003</v>
      </c>
      <c r="B4401" s="7" t="s">
        <v>47</v>
      </c>
      <c r="C4401" s="7" t="s">
        <v>48</v>
      </c>
      <c r="D4401" s="7" t="s">
        <v>848</v>
      </c>
      <c r="E4401" s="7" t="s">
        <v>17</v>
      </c>
      <c r="F4401" s="7" t="s">
        <v>113</v>
      </c>
      <c r="G4401" s="7" t="s">
        <v>18</v>
      </c>
      <c r="H4401" s="7" t="s">
        <v>120</v>
      </c>
      <c r="I4401" s="59">
        <v>1.560742892179179E-2</v>
      </c>
    </row>
    <row r="4402" spans="1:9" x14ac:dyDescent="0.2">
      <c r="A4402" s="8" t="s">
        <v>1003</v>
      </c>
      <c r="B4402" s="7" t="s">
        <v>47</v>
      </c>
      <c r="C4402" s="7" t="s">
        <v>48</v>
      </c>
      <c r="D4402" s="7" t="s">
        <v>848</v>
      </c>
      <c r="E4402" s="7" t="s">
        <v>19</v>
      </c>
      <c r="F4402" s="7" t="s">
        <v>114</v>
      </c>
      <c r="G4402" s="7" t="s">
        <v>20</v>
      </c>
      <c r="H4402" s="7" t="s">
        <v>121</v>
      </c>
      <c r="I4402" s="59">
        <v>-9.715145737628339E-2</v>
      </c>
    </row>
    <row r="4403" spans="1:9" x14ac:dyDescent="0.2">
      <c r="A4403" s="8" t="s">
        <v>1004</v>
      </c>
      <c r="B4403" s="7" t="s">
        <v>476</v>
      </c>
      <c r="C4403" s="44" t="s">
        <v>3</v>
      </c>
      <c r="D4403" s="7" t="s">
        <v>140</v>
      </c>
      <c r="E4403" s="7" t="s">
        <v>5</v>
      </c>
      <c r="F4403" s="7" t="s">
        <v>107</v>
      </c>
      <c r="G4403" s="7" t="s">
        <v>6</v>
      </c>
      <c r="H4403" s="7" t="s">
        <v>116</v>
      </c>
      <c r="I4403" s="59">
        <v>9.1539013208099818E-2</v>
      </c>
    </row>
    <row r="4404" spans="1:9" x14ac:dyDescent="0.2">
      <c r="A4404" s="8" t="s">
        <v>1004</v>
      </c>
      <c r="B4404" s="7" t="s">
        <v>476</v>
      </c>
      <c r="C4404" s="44" t="s">
        <v>3</v>
      </c>
      <c r="D4404" s="7" t="s">
        <v>140</v>
      </c>
      <c r="E4404" s="7" t="s">
        <v>7</v>
      </c>
      <c r="F4404" s="7" t="s">
        <v>108</v>
      </c>
      <c r="G4404" s="7" t="s">
        <v>8</v>
      </c>
      <c r="H4404" s="7" t="s">
        <v>150</v>
      </c>
      <c r="I4404" s="59">
        <v>1.9112999810131169E-2</v>
      </c>
    </row>
    <row r="4405" spans="1:9" x14ac:dyDescent="0.2">
      <c r="A4405" s="8" t="s">
        <v>1004</v>
      </c>
      <c r="B4405" s="7" t="s">
        <v>476</v>
      </c>
      <c r="C4405" s="44" t="s">
        <v>3</v>
      </c>
      <c r="D4405" s="7" t="s">
        <v>140</v>
      </c>
      <c r="E4405" s="7" t="s">
        <v>9</v>
      </c>
      <c r="F4405" s="7" t="s">
        <v>109</v>
      </c>
      <c r="G4405" s="7" t="s">
        <v>10</v>
      </c>
      <c r="H4405" s="7" t="s">
        <v>117</v>
      </c>
      <c r="I4405" s="59">
        <v>-1.6307767857365572E-2</v>
      </c>
    </row>
    <row r="4406" spans="1:9" x14ac:dyDescent="0.2">
      <c r="A4406" s="8" t="s">
        <v>1004</v>
      </c>
      <c r="B4406" s="7" t="s">
        <v>476</v>
      </c>
      <c r="C4406" s="44" t="s">
        <v>3</v>
      </c>
      <c r="D4406" s="7" t="s">
        <v>140</v>
      </c>
      <c r="E4406" s="7" t="s">
        <v>11</v>
      </c>
      <c r="F4406" s="7" t="s">
        <v>110</v>
      </c>
      <c r="G4406" s="7" t="s">
        <v>12</v>
      </c>
      <c r="H4406" s="7" t="s">
        <v>118</v>
      </c>
      <c r="I4406" s="59">
        <v>-3.062992332416387E-3</v>
      </c>
    </row>
    <row r="4407" spans="1:9" x14ac:dyDescent="0.2">
      <c r="A4407" s="8" t="s">
        <v>1004</v>
      </c>
      <c r="B4407" s="7" t="s">
        <v>476</v>
      </c>
      <c r="C4407" s="44" t="s">
        <v>3</v>
      </c>
      <c r="D4407" s="7" t="s">
        <v>140</v>
      </c>
      <c r="E4407" s="7" t="s">
        <v>13</v>
      </c>
      <c r="F4407" s="7" t="s">
        <v>111</v>
      </c>
      <c r="G4407" s="7" t="s">
        <v>14</v>
      </c>
      <c r="H4407" s="7" t="s">
        <v>119</v>
      </c>
      <c r="I4407" s="59">
        <v>0.1155453890329359</v>
      </c>
    </row>
    <row r="4408" spans="1:9" x14ac:dyDescent="0.2">
      <c r="A4408" s="8" t="s">
        <v>1004</v>
      </c>
      <c r="B4408" s="7" t="s">
        <v>476</v>
      </c>
      <c r="C4408" s="44" t="s">
        <v>3</v>
      </c>
      <c r="D4408" s="7" t="s">
        <v>140</v>
      </c>
      <c r="E4408" s="7" t="s">
        <v>15</v>
      </c>
      <c r="F4408" s="7" t="s">
        <v>112</v>
      </c>
      <c r="G4408" s="7" t="s">
        <v>16</v>
      </c>
      <c r="H4408" s="7" t="s">
        <v>151</v>
      </c>
      <c r="I4408" s="59">
        <v>2.8704917007229099E-2</v>
      </c>
    </row>
    <row r="4409" spans="1:9" x14ac:dyDescent="0.2">
      <c r="A4409" s="8" t="s">
        <v>1004</v>
      </c>
      <c r="B4409" s="7" t="s">
        <v>476</v>
      </c>
      <c r="C4409" s="44" t="s">
        <v>3</v>
      </c>
      <c r="D4409" s="7" t="s">
        <v>140</v>
      </c>
      <c r="E4409" s="7" t="s">
        <v>17</v>
      </c>
      <c r="F4409" s="7" t="s">
        <v>113</v>
      </c>
      <c r="G4409" s="7" t="s">
        <v>18</v>
      </c>
      <c r="H4409" s="7" t="s">
        <v>120</v>
      </c>
      <c r="I4409" s="59">
        <v>4.5377359696245192E-2</v>
      </c>
    </row>
    <row r="4410" spans="1:9" x14ac:dyDescent="0.2">
      <c r="A4410" s="8" t="s">
        <v>1004</v>
      </c>
      <c r="B4410" s="7" t="s">
        <v>476</v>
      </c>
      <c r="C4410" s="44" t="s">
        <v>3</v>
      </c>
      <c r="D4410" s="7" t="s">
        <v>140</v>
      </c>
      <c r="E4410" s="7" t="s">
        <v>19</v>
      </c>
      <c r="F4410" s="7" t="s">
        <v>114</v>
      </c>
      <c r="G4410" s="7" t="s">
        <v>20</v>
      </c>
      <c r="H4410" s="7" t="s">
        <v>121</v>
      </c>
      <c r="I4410" s="59">
        <v>-1.067904970286484E-2</v>
      </c>
    </row>
    <row r="4411" spans="1:9" x14ac:dyDescent="0.2">
      <c r="A4411" s="8" t="s">
        <v>1004</v>
      </c>
      <c r="B4411" s="7" t="s">
        <v>477</v>
      </c>
      <c r="C4411" s="44" t="s">
        <v>60</v>
      </c>
      <c r="D4411" s="7" t="s">
        <v>141</v>
      </c>
      <c r="E4411" s="7" t="s">
        <v>5</v>
      </c>
      <c r="F4411" s="7" t="s">
        <v>107</v>
      </c>
      <c r="G4411" s="7" t="s">
        <v>6</v>
      </c>
      <c r="H4411" s="7" t="s">
        <v>116</v>
      </c>
      <c r="I4411" s="59">
        <v>9.5301714799386275E-2</v>
      </c>
    </row>
    <row r="4412" spans="1:9" x14ac:dyDescent="0.2">
      <c r="A4412" s="8" t="s">
        <v>1004</v>
      </c>
      <c r="B4412" s="7" t="s">
        <v>477</v>
      </c>
      <c r="C4412" s="44" t="s">
        <v>60</v>
      </c>
      <c r="D4412" s="7" t="s">
        <v>141</v>
      </c>
      <c r="E4412" s="7" t="s">
        <v>7</v>
      </c>
      <c r="F4412" s="7" t="s">
        <v>108</v>
      </c>
      <c r="G4412" s="7" t="s">
        <v>8</v>
      </c>
      <c r="H4412" s="7" t="s">
        <v>150</v>
      </c>
      <c r="I4412" s="59">
        <v>1.088886053736004E-2</v>
      </c>
    </row>
    <row r="4413" spans="1:9" x14ac:dyDescent="0.2">
      <c r="A4413" s="8" t="s">
        <v>1004</v>
      </c>
      <c r="B4413" s="7" t="s">
        <v>477</v>
      </c>
      <c r="C4413" s="44" t="s">
        <v>60</v>
      </c>
      <c r="D4413" s="7" t="s">
        <v>141</v>
      </c>
      <c r="E4413" s="7" t="s">
        <v>9</v>
      </c>
      <c r="F4413" s="7" t="s">
        <v>109</v>
      </c>
      <c r="G4413" s="7" t="s">
        <v>10</v>
      </c>
      <c r="H4413" s="7" t="s">
        <v>117</v>
      </c>
      <c r="I4413" s="59">
        <v>-2.3846244854583299E-2</v>
      </c>
    </row>
    <row r="4414" spans="1:9" x14ac:dyDescent="0.2">
      <c r="A4414" s="8" t="s">
        <v>1004</v>
      </c>
      <c r="B4414" s="7" t="s">
        <v>477</v>
      </c>
      <c r="C4414" s="44" t="s">
        <v>60</v>
      </c>
      <c r="D4414" s="7" t="s">
        <v>141</v>
      </c>
      <c r="E4414" s="7" t="s">
        <v>11</v>
      </c>
      <c r="F4414" s="7" t="s">
        <v>110</v>
      </c>
      <c r="G4414" s="7" t="s">
        <v>12</v>
      </c>
      <c r="H4414" s="7" t="s">
        <v>118</v>
      </c>
      <c r="I4414" s="59">
        <v>-3.0845637123524672E-3</v>
      </c>
    </row>
    <row r="4415" spans="1:9" x14ac:dyDescent="0.2">
      <c r="A4415" s="8" t="s">
        <v>1004</v>
      </c>
      <c r="B4415" s="7" t="s">
        <v>477</v>
      </c>
      <c r="C4415" s="44" t="s">
        <v>60</v>
      </c>
      <c r="D4415" s="7" t="s">
        <v>141</v>
      </c>
      <c r="E4415" s="7" t="s">
        <v>13</v>
      </c>
      <c r="F4415" s="7" t="s">
        <v>111</v>
      </c>
      <c r="G4415" s="7" t="s">
        <v>14</v>
      </c>
      <c r="H4415" s="7" t="s">
        <v>119</v>
      </c>
      <c r="I4415" s="59">
        <v>6.1844204033251741E-2</v>
      </c>
    </row>
    <row r="4416" spans="1:9" x14ac:dyDescent="0.2">
      <c r="A4416" s="8" t="s">
        <v>1004</v>
      </c>
      <c r="B4416" s="7" t="s">
        <v>477</v>
      </c>
      <c r="C4416" s="44" t="s">
        <v>60</v>
      </c>
      <c r="D4416" s="7" t="s">
        <v>141</v>
      </c>
      <c r="E4416" s="7" t="s">
        <v>15</v>
      </c>
      <c r="F4416" s="7" t="s">
        <v>112</v>
      </c>
      <c r="G4416" s="7" t="s">
        <v>16</v>
      </c>
      <c r="H4416" s="7" t="s">
        <v>151</v>
      </c>
      <c r="I4416" s="59">
        <v>2.501625699388027E-2</v>
      </c>
    </row>
    <row r="4417" spans="1:9" x14ac:dyDescent="0.2">
      <c r="A4417" s="8" t="s">
        <v>1004</v>
      </c>
      <c r="B4417" s="7" t="s">
        <v>477</v>
      </c>
      <c r="C4417" s="44" t="s">
        <v>60</v>
      </c>
      <c r="D4417" s="7" t="s">
        <v>141</v>
      </c>
      <c r="E4417" s="7" t="s">
        <v>17</v>
      </c>
      <c r="F4417" s="7" t="s">
        <v>113</v>
      </c>
      <c r="G4417" s="7" t="s">
        <v>18</v>
      </c>
      <c r="H4417" s="7" t="s">
        <v>120</v>
      </c>
      <c r="I4417" s="59">
        <v>-8.3862170040739786E-3</v>
      </c>
    </row>
    <row r="4418" spans="1:9" x14ac:dyDescent="0.2">
      <c r="A4418" s="8" t="s">
        <v>1004</v>
      </c>
      <c r="B4418" s="7" t="s">
        <v>477</v>
      </c>
      <c r="C4418" s="44" t="s">
        <v>60</v>
      </c>
      <c r="D4418" s="7" t="s">
        <v>141</v>
      </c>
      <c r="E4418" s="7" t="s">
        <v>19</v>
      </c>
      <c r="F4418" s="7" t="s">
        <v>114</v>
      </c>
      <c r="G4418" s="7" t="s">
        <v>20</v>
      </c>
      <c r="H4418" s="7" t="s">
        <v>121</v>
      </c>
      <c r="I4418" s="59">
        <v>1.0900278248503641E-2</v>
      </c>
    </row>
    <row r="4419" spans="1:9" x14ac:dyDescent="0.2">
      <c r="A4419" s="8" t="s">
        <v>1004</v>
      </c>
      <c r="B4419" s="7" t="s">
        <v>478</v>
      </c>
      <c r="C4419" s="44" t="s">
        <v>142</v>
      </c>
      <c r="D4419" s="7" t="s">
        <v>246</v>
      </c>
      <c r="E4419" s="7" t="s">
        <v>5</v>
      </c>
      <c r="F4419" s="7" t="s">
        <v>107</v>
      </c>
      <c r="G4419" s="7" t="s">
        <v>6</v>
      </c>
      <c r="H4419" s="7" t="s">
        <v>116</v>
      </c>
      <c r="I4419" s="59">
        <v>8.2435103715287686E-2</v>
      </c>
    </row>
    <row r="4420" spans="1:9" x14ac:dyDescent="0.2">
      <c r="A4420" s="8" t="s">
        <v>1004</v>
      </c>
      <c r="B4420" s="7" t="s">
        <v>478</v>
      </c>
      <c r="C4420" s="44" t="s">
        <v>142</v>
      </c>
      <c r="D4420" s="7" t="s">
        <v>246</v>
      </c>
      <c r="E4420" s="7" t="s">
        <v>7</v>
      </c>
      <c r="F4420" s="7" t="s">
        <v>108</v>
      </c>
      <c r="G4420" s="7" t="s">
        <v>8</v>
      </c>
      <c r="H4420" s="7" t="s">
        <v>150</v>
      </c>
      <c r="I4420" s="59">
        <v>-6.4581122435454037E-3</v>
      </c>
    </row>
    <row r="4421" spans="1:9" x14ac:dyDescent="0.2">
      <c r="A4421" s="8" t="s">
        <v>1004</v>
      </c>
      <c r="B4421" s="7" t="s">
        <v>478</v>
      </c>
      <c r="C4421" s="44" t="s">
        <v>142</v>
      </c>
      <c r="D4421" s="7" t="s">
        <v>246</v>
      </c>
      <c r="E4421" s="7" t="s">
        <v>9</v>
      </c>
      <c r="F4421" s="7" t="s">
        <v>109</v>
      </c>
      <c r="G4421" s="7" t="s">
        <v>10</v>
      </c>
      <c r="H4421" s="7" t="s">
        <v>117</v>
      </c>
      <c r="I4421" s="59">
        <v>-4.0017425918693568E-2</v>
      </c>
    </row>
    <row r="4422" spans="1:9" x14ac:dyDescent="0.2">
      <c r="A4422" s="8" t="s">
        <v>1004</v>
      </c>
      <c r="B4422" s="7" t="s">
        <v>478</v>
      </c>
      <c r="C4422" s="44" t="s">
        <v>142</v>
      </c>
      <c r="D4422" s="7" t="s">
        <v>246</v>
      </c>
      <c r="E4422" s="7" t="s">
        <v>11</v>
      </c>
      <c r="F4422" s="7" t="s">
        <v>110</v>
      </c>
      <c r="G4422" s="7" t="s">
        <v>12</v>
      </c>
      <c r="H4422" s="7" t="s">
        <v>118</v>
      </c>
      <c r="I4422" s="59">
        <v>-9.0444234115062711E-3</v>
      </c>
    </row>
    <row r="4423" spans="1:9" x14ac:dyDescent="0.2">
      <c r="A4423" s="8" t="s">
        <v>1004</v>
      </c>
      <c r="B4423" s="7" t="s">
        <v>478</v>
      </c>
      <c r="C4423" s="44" t="s">
        <v>142</v>
      </c>
      <c r="D4423" s="7" t="s">
        <v>246</v>
      </c>
      <c r="E4423" s="7" t="s">
        <v>13</v>
      </c>
      <c r="F4423" s="7" t="s">
        <v>111</v>
      </c>
      <c r="G4423" s="7" t="s">
        <v>14</v>
      </c>
      <c r="H4423" s="7" t="s">
        <v>119</v>
      </c>
      <c r="I4423" s="59">
        <v>6.1843563059040409E-2</v>
      </c>
    </row>
    <row r="4424" spans="1:9" x14ac:dyDescent="0.2">
      <c r="A4424" s="8" t="s">
        <v>1004</v>
      </c>
      <c r="B4424" s="7" t="s">
        <v>478</v>
      </c>
      <c r="C4424" s="44" t="s">
        <v>142</v>
      </c>
      <c r="D4424" s="7" t="s">
        <v>246</v>
      </c>
      <c r="E4424" s="7" t="s">
        <v>15</v>
      </c>
      <c r="F4424" s="7" t="s">
        <v>112</v>
      </c>
      <c r="G4424" s="7" t="s">
        <v>16</v>
      </c>
      <c r="H4424" s="7" t="s">
        <v>151</v>
      </c>
      <c r="I4424" s="59">
        <v>2.5781560341454322E-2</v>
      </c>
    </row>
    <row r="4425" spans="1:9" x14ac:dyDescent="0.2">
      <c r="A4425" s="8" t="s">
        <v>1004</v>
      </c>
      <c r="B4425" s="7" t="s">
        <v>478</v>
      </c>
      <c r="C4425" s="44" t="s">
        <v>142</v>
      </c>
      <c r="D4425" s="7" t="s">
        <v>246</v>
      </c>
      <c r="E4425" s="7" t="s">
        <v>17</v>
      </c>
      <c r="F4425" s="7" t="s">
        <v>113</v>
      </c>
      <c r="G4425" s="7" t="s">
        <v>18</v>
      </c>
      <c r="H4425" s="7" t="s">
        <v>120</v>
      </c>
      <c r="I4425" s="59">
        <v>-1.9942166142899759E-2</v>
      </c>
    </row>
    <row r="4426" spans="1:9" x14ac:dyDescent="0.2">
      <c r="A4426" s="8" t="s">
        <v>1004</v>
      </c>
      <c r="B4426" s="7" t="s">
        <v>478</v>
      </c>
      <c r="C4426" s="44" t="s">
        <v>142</v>
      </c>
      <c r="D4426" s="7" t="s">
        <v>246</v>
      </c>
      <c r="E4426" s="7" t="s">
        <v>19</v>
      </c>
      <c r="F4426" s="7" t="s">
        <v>114</v>
      </c>
      <c r="G4426" s="7" t="s">
        <v>20</v>
      </c>
      <c r="H4426" s="7" t="s">
        <v>121</v>
      </c>
      <c r="I4426" s="59">
        <v>-1.3779017500856841E-3</v>
      </c>
    </row>
    <row r="4427" spans="1:9" x14ac:dyDescent="0.2">
      <c r="A4427" s="8" t="s">
        <v>1004</v>
      </c>
      <c r="B4427" s="7" t="s">
        <v>21</v>
      </c>
      <c r="C4427" s="44" t="s">
        <v>842</v>
      </c>
      <c r="D4427" s="7" t="s">
        <v>843</v>
      </c>
      <c r="E4427" s="7" t="s">
        <v>5</v>
      </c>
      <c r="F4427" s="7" t="s">
        <v>107</v>
      </c>
      <c r="G4427" s="7" t="s">
        <v>6</v>
      </c>
      <c r="H4427" s="7" t="s">
        <v>116</v>
      </c>
      <c r="I4427" s="59">
        <v>0.1178629850202888</v>
      </c>
    </row>
    <row r="4428" spans="1:9" x14ac:dyDescent="0.2">
      <c r="A4428" s="8" t="s">
        <v>1004</v>
      </c>
      <c r="B4428" s="7" t="s">
        <v>21</v>
      </c>
      <c r="C4428" s="44" t="s">
        <v>842</v>
      </c>
      <c r="D4428" s="7" t="s">
        <v>843</v>
      </c>
      <c r="E4428" s="7" t="s">
        <v>7</v>
      </c>
      <c r="F4428" s="7" t="s">
        <v>108</v>
      </c>
      <c r="G4428" s="7" t="s">
        <v>8</v>
      </c>
      <c r="H4428" s="7" t="s">
        <v>150</v>
      </c>
      <c r="I4428" s="59">
        <v>2.357733688817731E-2</v>
      </c>
    </row>
    <row r="4429" spans="1:9" x14ac:dyDescent="0.2">
      <c r="A4429" s="8" t="s">
        <v>1004</v>
      </c>
      <c r="B4429" s="7" t="s">
        <v>21</v>
      </c>
      <c r="C4429" s="44" t="s">
        <v>842</v>
      </c>
      <c r="D4429" s="7" t="s">
        <v>843</v>
      </c>
      <c r="E4429" s="7" t="s">
        <v>9</v>
      </c>
      <c r="F4429" s="7" t="s">
        <v>109</v>
      </c>
      <c r="G4429" s="7" t="s">
        <v>10</v>
      </c>
      <c r="H4429" s="7" t="s">
        <v>117</v>
      </c>
      <c r="I4429" s="59">
        <v>-0.12468824332597631</v>
      </c>
    </row>
    <row r="4430" spans="1:9" x14ac:dyDescent="0.2">
      <c r="A4430" s="8" t="s">
        <v>1004</v>
      </c>
      <c r="B4430" s="7" t="s">
        <v>21</v>
      </c>
      <c r="C4430" s="44" t="s">
        <v>842</v>
      </c>
      <c r="D4430" s="7" t="s">
        <v>843</v>
      </c>
      <c r="E4430" s="7" t="s">
        <v>11</v>
      </c>
      <c r="F4430" s="7" t="s">
        <v>110</v>
      </c>
      <c r="G4430" s="7" t="s">
        <v>12</v>
      </c>
      <c r="H4430" s="7" t="s">
        <v>118</v>
      </c>
      <c r="I4430" s="59">
        <v>2.2529131744836839E-2</v>
      </c>
    </row>
    <row r="4431" spans="1:9" x14ac:dyDescent="0.2">
      <c r="A4431" s="8" t="s">
        <v>1004</v>
      </c>
      <c r="B4431" s="7" t="s">
        <v>21</v>
      </c>
      <c r="C4431" s="44" t="s">
        <v>842</v>
      </c>
      <c r="D4431" s="7" t="s">
        <v>843</v>
      </c>
      <c r="E4431" s="7" t="s">
        <v>13</v>
      </c>
      <c r="F4431" s="7" t="s">
        <v>111</v>
      </c>
      <c r="G4431" s="7" t="s">
        <v>14</v>
      </c>
      <c r="H4431" s="7" t="s">
        <v>119</v>
      </c>
      <c r="I4431" s="59">
        <v>8.142638108329292E-2</v>
      </c>
    </row>
    <row r="4432" spans="1:9" x14ac:dyDescent="0.2">
      <c r="A4432" s="8" t="s">
        <v>1004</v>
      </c>
      <c r="B4432" s="7" t="s">
        <v>21</v>
      </c>
      <c r="C4432" s="44" t="s">
        <v>842</v>
      </c>
      <c r="D4432" s="7" t="s">
        <v>843</v>
      </c>
      <c r="E4432" s="7" t="s">
        <v>15</v>
      </c>
      <c r="F4432" s="7" t="s">
        <v>112</v>
      </c>
      <c r="G4432" s="7" t="s">
        <v>16</v>
      </c>
      <c r="H4432" s="7" t="s">
        <v>151</v>
      </c>
      <c r="I4432" s="59">
        <v>-0.1239418387036328</v>
      </c>
    </row>
    <row r="4433" spans="1:9" x14ac:dyDescent="0.2">
      <c r="A4433" s="8" t="s">
        <v>1004</v>
      </c>
      <c r="B4433" s="7" t="s">
        <v>21</v>
      </c>
      <c r="C4433" s="44" t="s">
        <v>842</v>
      </c>
      <c r="D4433" s="7" t="s">
        <v>843</v>
      </c>
      <c r="E4433" s="7" t="s">
        <v>17</v>
      </c>
      <c r="F4433" s="7" t="s">
        <v>113</v>
      </c>
      <c r="G4433" s="7" t="s">
        <v>18</v>
      </c>
      <c r="H4433" s="7" t="s">
        <v>120</v>
      </c>
      <c r="I4433" s="59">
        <v>2.4981193648417669E-2</v>
      </c>
    </row>
    <row r="4434" spans="1:9" x14ac:dyDescent="0.2">
      <c r="A4434" s="8" t="s">
        <v>1004</v>
      </c>
      <c r="B4434" s="7" t="s">
        <v>21</v>
      </c>
      <c r="C4434" s="44" t="s">
        <v>842</v>
      </c>
      <c r="D4434" s="7" t="s">
        <v>843</v>
      </c>
      <c r="E4434" s="7" t="s">
        <v>19</v>
      </c>
      <c r="F4434" s="7" t="s">
        <v>114</v>
      </c>
      <c r="G4434" s="7" t="s">
        <v>20</v>
      </c>
      <c r="H4434" s="7" t="s">
        <v>121</v>
      </c>
      <c r="I4434" s="59">
        <v>-0.13420359533353121</v>
      </c>
    </row>
    <row r="4435" spans="1:9" x14ac:dyDescent="0.2">
      <c r="A4435" s="8" t="s">
        <v>1004</v>
      </c>
      <c r="B4435" s="7" t="s">
        <v>22</v>
      </c>
      <c r="C4435" s="44" t="s">
        <v>23</v>
      </c>
      <c r="D4435" s="7" t="s">
        <v>143</v>
      </c>
      <c r="E4435" s="7" t="s">
        <v>5</v>
      </c>
      <c r="F4435" s="7" t="s">
        <v>107</v>
      </c>
      <c r="G4435" s="7" t="s">
        <v>6</v>
      </c>
      <c r="H4435" s="7" t="s">
        <v>116</v>
      </c>
      <c r="I4435" s="59">
        <v>-0.37503598411142219</v>
      </c>
    </row>
    <row r="4436" spans="1:9" x14ac:dyDescent="0.2">
      <c r="A4436" s="8" t="s">
        <v>1004</v>
      </c>
      <c r="B4436" s="7" t="s">
        <v>22</v>
      </c>
      <c r="C4436" s="44" t="s">
        <v>23</v>
      </c>
      <c r="D4436" s="7" t="s">
        <v>143</v>
      </c>
      <c r="E4436" s="7" t="s">
        <v>7</v>
      </c>
      <c r="F4436" s="7" t="s">
        <v>108</v>
      </c>
      <c r="G4436" s="7" t="s">
        <v>8</v>
      </c>
      <c r="H4436" s="7" t="s">
        <v>150</v>
      </c>
      <c r="I4436" s="59">
        <v>0.1136906014469992</v>
      </c>
    </row>
    <row r="4437" spans="1:9" x14ac:dyDescent="0.2">
      <c r="A4437" s="8" t="s">
        <v>1004</v>
      </c>
      <c r="B4437" s="7" t="s">
        <v>22</v>
      </c>
      <c r="C4437" s="44" t="s">
        <v>23</v>
      </c>
      <c r="D4437" s="7" t="s">
        <v>143</v>
      </c>
      <c r="E4437" s="7" t="s">
        <v>9</v>
      </c>
      <c r="F4437" s="7" t="s">
        <v>109</v>
      </c>
      <c r="G4437" s="7" t="s">
        <v>10</v>
      </c>
      <c r="H4437" s="7" t="s">
        <v>117</v>
      </c>
      <c r="I4437" s="59">
        <v>8.5407044960166489E-2</v>
      </c>
    </row>
    <row r="4438" spans="1:9" x14ac:dyDescent="0.2">
      <c r="A4438" s="8" t="s">
        <v>1004</v>
      </c>
      <c r="B4438" s="7" t="s">
        <v>22</v>
      </c>
      <c r="C4438" s="44" t="s">
        <v>23</v>
      </c>
      <c r="D4438" s="7" t="s">
        <v>143</v>
      </c>
      <c r="E4438" s="7" t="s">
        <v>11</v>
      </c>
      <c r="F4438" s="7" t="s">
        <v>110</v>
      </c>
      <c r="G4438" s="7" t="s">
        <v>12</v>
      </c>
      <c r="H4438" s="7" t="s">
        <v>118</v>
      </c>
      <c r="I4438" s="59">
        <v>-2.9380071981943701E-6</v>
      </c>
    </row>
    <row r="4439" spans="1:9" x14ac:dyDescent="0.2">
      <c r="A4439" s="8" t="s">
        <v>1004</v>
      </c>
      <c r="B4439" s="7" t="s">
        <v>22</v>
      </c>
      <c r="C4439" s="44" t="s">
        <v>23</v>
      </c>
      <c r="D4439" s="7" t="s">
        <v>143</v>
      </c>
      <c r="E4439" s="7" t="s">
        <v>13</v>
      </c>
      <c r="F4439" s="7" t="s">
        <v>111</v>
      </c>
      <c r="G4439" s="7" t="s">
        <v>14</v>
      </c>
      <c r="H4439" s="7" t="s">
        <v>119</v>
      </c>
      <c r="I4439" s="59">
        <v>0.39129932673070061</v>
      </c>
    </row>
    <row r="4440" spans="1:9" x14ac:dyDescent="0.2">
      <c r="A4440" s="8" t="s">
        <v>1004</v>
      </c>
      <c r="B4440" s="7" t="s">
        <v>22</v>
      </c>
      <c r="C4440" s="44" t="s">
        <v>23</v>
      </c>
      <c r="D4440" s="7" t="s">
        <v>143</v>
      </c>
      <c r="E4440" s="7" t="s">
        <v>15</v>
      </c>
      <c r="F4440" s="7" t="s">
        <v>112</v>
      </c>
      <c r="G4440" s="7" t="s">
        <v>16</v>
      </c>
      <c r="H4440" s="7" t="s">
        <v>151</v>
      </c>
      <c r="I4440" s="59">
        <v>3.3324049816737977E-2</v>
      </c>
    </row>
    <row r="4441" spans="1:9" x14ac:dyDescent="0.2">
      <c r="A4441" s="8" t="s">
        <v>1004</v>
      </c>
      <c r="B4441" s="7" t="s">
        <v>22</v>
      </c>
      <c r="C4441" s="44" t="s">
        <v>23</v>
      </c>
      <c r="D4441" s="7" t="s">
        <v>143</v>
      </c>
      <c r="E4441" s="7" t="s">
        <v>17</v>
      </c>
      <c r="F4441" s="7" t="s">
        <v>113</v>
      </c>
      <c r="G4441" s="7" t="s">
        <v>18</v>
      </c>
      <c r="H4441" s="7" t="s">
        <v>120</v>
      </c>
      <c r="I4441" s="59">
        <v>0.24284544981984729</v>
      </c>
    </row>
    <row r="4442" spans="1:9" x14ac:dyDescent="0.2">
      <c r="A4442" s="8" t="s">
        <v>1004</v>
      </c>
      <c r="B4442" s="7" t="s">
        <v>22</v>
      </c>
      <c r="C4442" s="44" t="s">
        <v>23</v>
      </c>
      <c r="D4442" s="7" t="s">
        <v>143</v>
      </c>
      <c r="E4442" s="7" t="s">
        <v>19</v>
      </c>
      <c r="F4442" s="7" t="s">
        <v>114</v>
      </c>
      <c r="G4442" s="7" t="s">
        <v>20</v>
      </c>
      <c r="H4442" s="7" t="s">
        <v>121</v>
      </c>
      <c r="I4442" s="59">
        <v>-5.6535121599522897E-2</v>
      </c>
    </row>
    <row r="4443" spans="1:9" x14ac:dyDescent="0.2">
      <c r="A4443" s="8" t="s">
        <v>1004</v>
      </c>
      <c r="B4443" s="7" t="s">
        <v>24</v>
      </c>
      <c r="C4443" s="44" t="s">
        <v>25</v>
      </c>
      <c r="D4443" s="7" t="s">
        <v>98</v>
      </c>
      <c r="E4443" s="7" t="s">
        <v>5</v>
      </c>
      <c r="F4443" s="7" t="s">
        <v>107</v>
      </c>
      <c r="G4443" s="7" t="s">
        <v>6</v>
      </c>
      <c r="H4443" s="7" t="s">
        <v>116</v>
      </c>
      <c r="I4443" s="59">
        <v>2.693151996808929E-2</v>
      </c>
    </row>
    <row r="4444" spans="1:9" x14ac:dyDescent="0.2">
      <c r="A4444" s="8" t="s">
        <v>1004</v>
      </c>
      <c r="B4444" s="7" t="s">
        <v>24</v>
      </c>
      <c r="C4444" s="44" t="s">
        <v>25</v>
      </c>
      <c r="D4444" s="7" t="s">
        <v>98</v>
      </c>
      <c r="E4444" s="7" t="s">
        <v>7</v>
      </c>
      <c r="F4444" s="7" t="s">
        <v>108</v>
      </c>
      <c r="G4444" s="7" t="s">
        <v>8</v>
      </c>
      <c r="H4444" s="7" t="s">
        <v>150</v>
      </c>
      <c r="I4444" s="59">
        <v>-2.9810338383831739E-2</v>
      </c>
    </row>
    <row r="4445" spans="1:9" x14ac:dyDescent="0.2">
      <c r="A4445" s="8" t="s">
        <v>1004</v>
      </c>
      <c r="B4445" s="7" t="s">
        <v>24</v>
      </c>
      <c r="C4445" s="44" t="s">
        <v>25</v>
      </c>
      <c r="D4445" s="7" t="s">
        <v>98</v>
      </c>
      <c r="E4445" s="7" t="s">
        <v>9</v>
      </c>
      <c r="F4445" s="7" t="s">
        <v>109</v>
      </c>
      <c r="G4445" s="7" t="s">
        <v>10</v>
      </c>
      <c r="H4445" s="7" t="s">
        <v>117</v>
      </c>
      <c r="I4445" s="59">
        <v>-3.7962730122431683E-2</v>
      </c>
    </row>
    <row r="4446" spans="1:9" x14ac:dyDescent="0.2">
      <c r="A4446" s="8" t="s">
        <v>1004</v>
      </c>
      <c r="B4446" s="7" t="s">
        <v>24</v>
      </c>
      <c r="C4446" s="44" t="s">
        <v>25</v>
      </c>
      <c r="D4446" s="7" t="s">
        <v>98</v>
      </c>
      <c r="E4446" s="7" t="s">
        <v>11</v>
      </c>
      <c r="F4446" s="7" t="s">
        <v>110</v>
      </c>
      <c r="G4446" s="7" t="s">
        <v>12</v>
      </c>
      <c r="H4446" s="7" t="s">
        <v>118</v>
      </c>
      <c r="I4446" s="59">
        <v>-1.490970704275685E-2</v>
      </c>
    </row>
    <row r="4447" spans="1:9" x14ac:dyDescent="0.2">
      <c r="A4447" s="8" t="s">
        <v>1004</v>
      </c>
      <c r="B4447" s="7" t="s">
        <v>24</v>
      </c>
      <c r="C4447" s="44" t="s">
        <v>25</v>
      </c>
      <c r="D4447" s="7" t="s">
        <v>98</v>
      </c>
      <c r="E4447" s="7" t="s">
        <v>13</v>
      </c>
      <c r="F4447" s="7" t="s">
        <v>111</v>
      </c>
      <c r="G4447" s="7" t="s">
        <v>14</v>
      </c>
      <c r="H4447" s="7" t="s">
        <v>119</v>
      </c>
      <c r="I4447" s="59">
        <v>0.1799619070460288</v>
      </c>
    </row>
    <row r="4448" spans="1:9" x14ac:dyDescent="0.2">
      <c r="A4448" s="8" t="s">
        <v>1004</v>
      </c>
      <c r="B4448" s="7" t="s">
        <v>24</v>
      </c>
      <c r="C4448" s="44" t="s">
        <v>25</v>
      </c>
      <c r="D4448" s="7" t="s">
        <v>98</v>
      </c>
      <c r="E4448" s="7" t="s">
        <v>15</v>
      </c>
      <c r="F4448" s="7" t="s">
        <v>112</v>
      </c>
      <c r="G4448" s="7" t="s">
        <v>16</v>
      </c>
      <c r="H4448" s="7" t="s">
        <v>151</v>
      </c>
      <c r="I4448" s="59">
        <v>-7.1770677059803667E-3</v>
      </c>
    </row>
    <row r="4449" spans="1:9" x14ac:dyDescent="0.2">
      <c r="A4449" s="8" t="s">
        <v>1004</v>
      </c>
      <c r="B4449" s="7" t="s">
        <v>24</v>
      </c>
      <c r="C4449" s="44" t="s">
        <v>25</v>
      </c>
      <c r="D4449" s="7" t="s">
        <v>98</v>
      </c>
      <c r="E4449" s="7" t="s">
        <v>17</v>
      </c>
      <c r="F4449" s="7" t="s">
        <v>113</v>
      </c>
      <c r="G4449" s="7" t="s">
        <v>18</v>
      </c>
      <c r="H4449" s="7" t="s">
        <v>120</v>
      </c>
      <c r="I4449" s="59">
        <v>-0.1236807737126671</v>
      </c>
    </row>
    <row r="4450" spans="1:9" x14ac:dyDescent="0.2">
      <c r="A4450" s="8" t="s">
        <v>1004</v>
      </c>
      <c r="B4450" s="7" t="s">
        <v>24</v>
      </c>
      <c r="C4450" s="44" t="s">
        <v>25</v>
      </c>
      <c r="D4450" s="7" t="s">
        <v>98</v>
      </c>
      <c r="E4450" s="7" t="s">
        <v>19</v>
      </c>
      <c r="F4450" s="7" t="s">
        <v>114</v>
      </c>
      <c r="G4450" s="7" t="s">
        <v>20</v>
      </c>
      <c r="H4450" s="7" t="s">
        <v>121</v>
      </c>
      <c r="I4450" s="59">
        <v>-2.1620135142206509E-2</v>
      </c>
    </row>
    <row r="4451" spans="1:9" x14ac:dyDescent="0.2">
      <c r="A4451" s="8" t="s">
        <v>1004</v>
      </c>
      <c r="B4451" s="7" t="s">
        <v>51</v>
      </c>
      <c r="C4451" s="44" t="s">
        <v>850</v>
      </c>
      <c r="D4451" s="7" t="s">
        <v>164</v>
      </c>
      <c r="E4451" s="7" t="s">
        <v>5</v>
      </c>
      <c r="F4451" s="7" t="s">
        <v>107</v>
      </c>
      <c r="G4451" s="7" t="s">
        <v>6</v>
      </c>
      <c r="H4451" s="7" t="s">
        <v>116</v>
      </c>
      <c r="I4451" s="59">
        <v>8.509973739080845E-2</v>
      </c>
    </row>
    <row r="4452" spans="1:9" x14ac:dyDescent="0.2">
      <c r="A4452" s="8" t="s">
        <v>1004</v>
      </c>
      <c r="B4452" s="7" t="s">
        <v>51</v>
      </c>
      <c r="C4452" s="44" t="s">
        <v>850</v>
      </c>
      <c r="D4452" s="7" t="s">
        <v>164</v>
      </c>
      <c r="E4452" s="7" t="s">
        <v>7</v>
      </c>
      <c r="F4452" s="7" t="s">
        <v>108</v>
      </c>
      <c r="G4452" s="7" t="s">
        <v>8</v>
      </c>
      <c r="H4452" s="7" t="s">
        <v>150</v>
      </c>
      <c r="I4452" s="59">
        <v>4.2086797595696002E-2</v>
      </c>
    </row>
    <row r="4453" spans="1:9" x14ac:dyDescent="0.2">
      <c r="A4453" s="8" t="s">
        <v>1004</v>
      </c>
      <c r="B4453" s="7" t="s">
        <v>51</v>
      </c>
      <c r="C4453" s="44" t="s">
        <v>850</v>
      </c>
      <c r="D4453" s="7" t="s">
        <v>164</v>
      </c>
      <c r="E4453" s="7" t="s">
        <v>9</v>
      </c>
      <c r="F4453" s="7" t="s">
        <v>109</v>
      </c>
      <c r="G4453" s="7" t="s">
        <v>10</v>
      </c>
      <c r="H4453" s="7" t="s">
        <v>117</v>
      </c>
      <c r="I4453" s="59">
        <v>-4.7458987506173722E-2</v>
      </c>
    </row>
    <row r="4454" spans="1:9" x14ac:dyDescent="0.2">
      <c r="A4454" s="8" t="s">
        <v>1004</v>
      </c>
      <c r="B4454" s="7" t="s">
        <v>51</v>
      </c>
      <c r="C4454" s="44" t="s">
        <v>850</v>
      </c>
      <c r="D4454" s="7" t="s">
        <v>164</v>
      </c>
      <c r="E4454" s="7" t="s">
        <v>11</v>
      </c>
      <c r="F4454" s="7" t="s">
        <v>110</v>
      </c>
      <c r="G4454" s="7" t="s">
        <v>12</v>
      </c>
      <c r="H4454" s="7" t="s">
        <v>118</v>
      </c>
      <c r="I4454" s="59">
        <v>7.5531695536505961E-2</v>
      </c>
    </row>
    <row r="4455" spans="1:9" x14ac:dyDescent="0.2">
      <c r="A4455" s="8" t="s">
        <v>1004</v>
      </c>
      <c r="B4455" s="7" t="s">
        <v>51</v>
      </c>
      <c r="C4455" s="44" t="s">
        <v>850</v>
      </c>
      <c r="D4455" s="7" t="s">
        <v>164</v>
      </c>
      <c r="E4455" s="7" t="s">
        <v>13</v>
      </c>
      <c r="F4455" s="7" t="s">
        <v>111</v>
      </c>
      <c r="G4455" s="7" t="s">
        <v>14</v>
      </c>
      <c r="H4455" s="7" t="s">
        <v>119</v>
      </c>
      <c r="I4455" s="59">
        <v>-0.1828979063002919</v>
      </c>
    </row>
    <row r="4456" spans="1:9" x14ac:dyDescent="0.2">
      <c r="A4456" s="8" t="s">
        <v>1004</v>
      </c>
      <c r="B4456" s="7" t="s">
        <v>51</v>
      </c>
      <c r="C4456" s="44" t="s">
        <v>850</v>
      </c>
      <c r="D4456" s="7" t="s">
        <v>164</v>
      </c>
      <c r="E4456" s="7" t="s">
        <v>15</v>
      </c>
      <c r="F4456" s="7" t="s">
        <v>112</v>
      </c>
      <c r="G4456" s="7" t="s">
        <v>16</v>
      </c>
      <c r="H4456" s="7" t="s">
        <v>151</v>
      </c>
      <c r="I4456" s="59">
        <v>3.8075798748387291E-2</v>
      </c>
    </row>
    <row r="4457" spans="1:9" x14ac:dyDescent="0.2">
      <c r="A4457" s="8" t="s">
        <v>1004</v>
      </c>
      <c r="B4457" s="7" t="s">
        <v>51</v>
      </c>
      <c r="C4457" s="44" t="s">
        <v>850</v>
      </c>
      <c r="D4457" s="7" t="s">
        <v>164</v>
      </c>
      <c r="E4457" s="7" t="s">
        <v>17</v>
      </c>
      <c r="F4457" s="7" t="s">
        <v>113</v>
      </c>
      <c r="G4457" s="7" t="s">
        <v>18</v>
      </c>
      <c r="H4457" s="7" t="s">
        <v>120</v>
      </c>
      <c r="I4457" s="59">
        <v>0.20046959911037329</v>
      </c>
    </row>
    <row r="4458" spans="1:9" x14ac:dyDescent="0.2">
      <c r="A4458" s="8" t="s">
        <v>1004</v>
      </c>
      <c r="B4458" s="7" t="s">
        <v>51</v>
      </c>
      <c r="C4458" s="44" t="s">
        <v>850</v>
      </c>
      <c r="D4458" s="7" t="s">
        <v>164</v>
      </c>
      <c r="E4458" s="7" t="s">
        <v>19</v>
      </c>
      <c r="F4458" s="7" t="s">
        <v>114</v>
      </c>
      <c r="G4458" s="7" t="s">
        <v>20</v>
      </c>
      <c r="H4458" s="7" t="s">
        <v>121</v>
      </c>
      <c r="I4458" s="59">
        <v>7.5111970530519878E-2</v>
      </c>
    </row>
    <row r="4459" spans="1:9" x14ac:dyDescent="0.2">
      <c r="A4459" s="8" t="s">
        <v>1004</v>
      </c>
      <c r="B4459" s="7" t="s">
        <v>26</v>
      </c>
      <c r="C4459" s="44" t="s">
        <v>849</v>
      </c>
      <c r="D4459" s="7" t="s">
        <v>844</v>
      </c>
      <c r="E4459" s="7" t="s">
        <v>5</v>
      </c>
      <c r="F4459" s="7" t="s">
        <v>107</v>
      </c>
      <c r="G4459" s="7" t="s">
        <v>6</v>
      </c>
      <c r="H4459" s="7" t="s">
        <v>116</v>
      </c>
      <c r="I4459" s="59">
        <v>-4.3688936658403676E-6</v>
      </c>
    </row>
    <row r="4460" spans="1:9" x14ac:dyDescent="0.2">
      <c r="A4460" s="8" t="s">
        <v>1004</v>
      </c>
      <c r="B4460" s="7" t="s">
        <v>26</v>
      </c>
      <c r="C4460" s="44" t="s">
        <v>849</v>
      </c>
      <c r="D4460" s="7" t="s">
        <v>844</v>
      </c>
      <c r="E4460" s="7" t="s">
        <v>7</v>
      </c>
      <c r="F4460" s="7" t="s">
        <v>108</v>
      </c>
      <c r="G4460" s="7" t="s">
        <v>8</v>
      </c>
      <c r="H4460" s="7" t="s">
        <v>150</v>
      </c>
      <c r="I4460" s="59">
        <v>8.8205994861625392E-3</v>
      </c>
    </row>
    <row r="4461" spans="1:9" x14ac:dyDescent="0.2">
      <c r="A4461" s="8" t="s">
        <v>1004</v>
      </c>
      <c r="B4461" s="7" t="s">
        <v>26</v>
      </c>
      <c r="C4461" s="44" t="s">
        <v>849</v>
      </c>
      <c r="D4461" s="7" t="s">
        <v>844</v>
      </c>
      <c r="E4461" s="7" t="s">
        <v>9</v>
      </c>
      <c r="F4461" s="7" t="s">
        <v>109</v>
      </c>
      <c r="G4461" s="7" t="s">
        <v>10</v>
      </c>
      <c r="H4461" s="7" t="s">
        <v>117</v>
      </c>
      <c r="I4461" s="59">
        <v>-7.1316169647275718E-2</v>
      </c>
    </row>
    <row r="4462" spans="1:9" x14ac:dyDescent="0.2">
      <c r="A4462" s="8" t="s">
        <v>1004</v>
      </c>
      <c r="B4462" s="7" t="s">
        <v>26</v>
      </c>
      <c r="C4462" s="44" t="s">
        <v>849</v>
      </c>
      <c r="D4462" s="7" t="s">
        <v>844</v>
      </c>
      <c r="E4462" s="7" t="s">
        <v>11</v>
      </c>
      <c r="F4462" s="7" t="s">
        <v>110</v>
      </c>
      <c r="G4462" s="7" t="s">
        <v>12</v>
      </c>
      <c r="H4462" s="7" t="s">
        <v>118</v>
      </c>
      <c r="I4462" s="59">
        <v>7.168958585780727E-2</v>
      </c>
    </row>
    <row r="4463" spans="1:9" x14ac:dyDescent="0.2">
      <c r="A4463" s="8" t="s">
        <v>1004</v>
      </c>
      <c r="B4463" s="7" t="s">
        <v>26</v>
      </c>
      <c r="C4463" s="44" t="s">
        <v>849</v>
      </c>
      <c r="D4463" s="7" t="s">
        <v>844</v>
      </c>
      <c r="E4463" s="7" t="s">
        <v>13</v>
      </c>
      <c r="F4463" s="7" t="s">
        <v>111</v>
      </c>
      <c r="G4463" s="7" t="s">
        <v>14</v>
      </c>
      <c r="H4463" s="7" t="s">
        <v>119</v>
      </c>
      <c r="I4463" s="59">
        <v>-6.9860629465819057E-2</v>
      </c>
    </row>
    <row r="4464" spans="1:9" x14ac:dyDescent="0.2">
      <c r="A4464" s="8" t="s">
        <v>1004</v>
      </c>
      <c r="B4464" s="7" t="s">
        <v>26</v>
      </c>
      <c r="C4464" s="44" t="s">
        <v>849</v>
      </c>
      <c r="D4464" s="7" t="s">
        <v>844</v>
      </c>
      <c r="E4464" s="7" t="s">
        <v>15</v>
      </c>
      <c r="F4464" s="7" t="s">
        <v>112</v>
      </c>
      <c r="G4464" s="7" t="s">
        <v>16</v>
      </c>
      <c r="H4464" s="7" t="s">
        <v>151</v>
      </c>
      <c r="I4464" s="59">
        <v>-9.1476325601621888E-2</v>
      </c>
    </row>
    <row r="4465" spans="1:9" x14ac:dyDescent="0.2">
      <c r="A4465" s="8" t="s">
        <v>1004</v>
      </c>
      <c r="B4465" s="7" t="s">
        <v>26</v>
      </c>
      <c r="C4465" s="44" t="s">
        <v>849</v>
      </c>
      <c r="D4465" s="7" t="s">
        <v>844</v>
      </c>
      <c r="E4465" s="7" t="s">
        <v>17</v>
      </c>
      <c r="F4465" s="7" t="s">
        <v>113</v>
      </c>
      <c r="G4465" s="7" t="s">
        <v>18</v>
      </c>
      <c r="H4465" s="7" t="s">
        <v>120</v>
      </c>
      <c r="I4465" s="59">
        <v>-0.19975181085735691</v>
      </c>
    </row>
    <row r="4466" spans="1:9" x14ac:dyDescent="0.2">
      <c r="A4466" s="8" t="s">
        <v>1004</v>
      </c>
      <c r="B4466" s="7" t="s">
        <v>26</v>
      </c>
      <c r="C4466" s="44" t="s">
        <v>849</v>
      </c>
      <c r="D4466" s="7" t="s">
        <v>844</v>
      </c>
      <c r="E4466" s="7" t="s">
        <v>19</v>
      </c>
      <c r="F4466" s="7" t="s">
        <v>114</v>
      </c>
      <c r="G4466" s="7" t="s">
        <v>20</v>
      </c>
      <c r="H4466" s="7" t="s">
        <v>121</v>
      </c>
      <c r="I4466" s="59">
        <v>-0.1719302280502861</v>
      </c>
    </row>
    <row r="4467" spans="1:9" x14ac:dyDescent="0.2">
      <c r="A4467" s="8" t="s">
        <v>1004</v>
      </c>
      <c r="B4467" s="7" t="s">
        <v>27</v>
      </c>
      <c r="C4467" s="44" t="s">
        <v>28</v>
      </c>
      <c r="D4467" s="7" t="s">
        <v>99</v>
      </c>
      <c r="E4467" s="7" t="s">
        <v>5</v>
      </c>
      <c r="F4467" s="7" t="s">
        <v>107</v>
      </c>
      <c r="G4467" s="7" t="s">
        <v>6</v>
      </c>
      <c r="H4467" s="7" t="s">
        <v>116</v>
      </c>
      <c r="I4467" s="59">
        <v>7.3272696255838099E-2</v>
      </c>
    </row>
    <row r="4468" spans="1:9" x14ac:dyDescent="0.2">
      <c r="A4468" s="8" t="s">
        <v>1004</v>
      </c>
      <c r="B4468" s="7" t="s">
        <v>27</v>
      </c>
      <c r="C4468" s="44" t="s">
        <v>28</v>
      </c>
      <c r="D4468" s="7" t="s">
        <v>99</v>
      </c>
      <c r="E4468" s="7" t="s">
        <v>7</v>
      </c>
      <c r="F4468" s="7" t="s">
        <v>108</v>
      </c>
      <c r="G4468" s="7" t="s">
        <v>8</v>
      </c>
      <c r="H4468" s="7" t="s">
        <v>150</v>
      </c>
      <c r="I4468" s="59">
        <v>7.9205057406825929E-3</v>
      </c>
    </row>
    <row r="4469" spans="1:9" x14ac:dyDescent="0.2">
      <c r="A4469" s="8" t="s">
        <v>1004</v>
      </c>
      <c r="B4469" s="7" t="s">
        <v>27</v>
      </c>
      <c r="C4469" s="44" t="s">
        <v>28</v>
      </c>
      <c r="D4469" s="7" t="s">
        <v>99</v>
      </c>
      <c r="E4469" s="7" t="s">
        <v>9</v>
      </c>
      <c r="F4469" s="7" t="s">
        <v>109</v>
      </c>
      <c r="G4469" s="7" t="s">
        <v>10</v>
      </c>
      <c r="H4469" s="7" t="s">
        <v>117</v>
      </c>
      <c r="I4469" s="59">
        <v>-5.7751436849110223E-2</v>
      </c>
    </row>
    <row r="4470" spans="1:9" x14ac:dyDescent="0.2">
      <c r="A4470" s="8" t="s">
        <v>1004</v>
      </c>
      <c r="B4470" s="7" t="s">
        <v>27</v>
      </c>
      <c r="C4470" s="44" t="s">
        <v>28</v>
      </c>
      <c r="D4470" s="7" t="s">
        <v>99</v>
      </c>
      <c r="E4470" s="7" t="s">
        <v>11</v>
      </c>
      <c r="F4470" s="7" t="s">
        <v>110</v>
      </c>
      <c r="G4470" s="7" t="s">
        <v>12</v>
      </c>
      <c r="H4470" s="7" t="s">
        <v>118</v>
      </c>
      <c r="I4470" s="59">
        <v>-6.0661189723303921E-2</v>
      </c>
    </row>
    <row r="4471" spans="1:9" x14ac:dyDescent="0.2">
      <c r="A4471" s="8" t="s">
        <v>1004</v>
      </c>
      <c r="B4471" s="7" t="s">
        <v>27</v>
      </c>
      <c r="C4471" s="44" t="s">
        <v>28</v>
      </c>
      <c r="D4471" s="7" t="s">
        <v>99</v>
      </c>
      <c r="E4471" s="7" t="s">
        <v>13</v>
      </c>
      <c r="F4471" s="7" t="s">
        <v>111</v>
      </c>
      <c r="G4471" s="7" t="s">
        <v>14</v>
      </c>
      <c r="H4471" s="7" t="s">
        <v>119</v>
      </c>
      <c r="I4471" s="59">
        <v>5.5588554337375307E-2</v>
      </c>
    </row>
    <row r="4472" spans="1:9" x14ac:dyDescent="0.2">
      <c r="A4472" s="8" t="s">
        <v>1004</v>
      </c>
      <c r="B4472" s="7" t="s">
        <v>27</v>
      </c>
      <c r="C4472" s="44" t="s">
        <v>28</v>
      </c>
      <c r="D4472" s="7" t="s">
        <v>99</v>
      </c>
      <c r="E4472" s="7" t="s">
        <v>15</v>
      </c>
      <c r="F4472" s="7" t="s">
        <v>112</v>
      </c>
      <c r="G4472" s="7" t="s">
        <v>16</v>
      </c>
      <c r="H4472" s="7" t="s">
        <v>151</v>
      </c>
      <c r="I4472" s="59">
        <v>8.4618040505616721E-2</v>
      </c>
    </row>
    <row r="4473" spans="1:9" x14ac:dyDescent="0.2">
      <c r="A4473" s="8" t="s">
        <v>1004</v>
      </c>
      <c r="B4473" s="7" t="s">
        <v>27</v>
      </c>
      <c r="C4473" s="44" t="s">
        <v>28</v>
      </c>
      <c r="D4473" s="7" t="s">
        <v>99</v>
      </c>
      <c r="E4473" s="7" t="s">
        <v>17</v>
      </c>
      <c r="F4473" s="7" t="s">
        <v>113</v>
      </c>
      <c r="G4473" s="7" t="s">
        <v>18</v>
      </c>
      <c r="H4473" s="7" t="s">
        <v>120</v>
      </c>
      <c r="I4473" s="59">
        <v>-1.441398827233586E-2</v>
      </c>
    </row>
    <row r="4474" spans="1:9" x14ac:dyDescent="0.2">
      <c r="A4474" s="8" t="s">
        <v>1004</v>
      </c>
      <c r="B4474" s="7" t="s">
        <v>27</v>
      </c>
      <c r="C4474" s="44" t="s">
        <v>28</v>
      </c>
      <c r="D4474" s="7" t="s">
        <v>99</v>
      </c>
      <c r="E4474" s="7" t="s">
        <v>19</v>
      </c>
      <c r="F4474" s="7" t="s">
        <v>114</v>
      </c>
      <c r="G4474" s="7" t="s">
        <v>20</v>
      </c>
      <c r="H4474" s="7" t="s">
        <v>121</v>
      </c>
      <c r="I4474" s="59">
        <v>5.376399664610032E-2</v>
      </c>
    </row>
    <row r="4475" spans="1:9" x14ac:dyDescent="0.2">
      <c r="A4475" s="8" t="s">
        <v>1004</v>
      </c>
      <c r="B4475" s="7" t="s">
        <v>29</v>
      </c>
      <c r="C4475" s="44" t="s">
        <v>851</v>
      </c>
      <c r="D4475" s="7" t="s">
        <v>845</v>
      </c>
      <c r="E4475" s="7" t="s">
        <v>5</v>
      </c>
      <c r="F4475" s="7" t="s">
        <v>107</v>
      </c>
      <c r="G4475" s="7" t="s">
        <v>6</v>
      </c>
      <c r="H4475" s="7" t="s">
        <v>116</v>
      </c>
      <c r="I4475" s="59">
        <v>0.20299147740614029</v>
      </c>
    </row>
    <row r="4476" spans="1:9" x14ac:dyDescent="0.2">
      <c r="A4476" s="8" t="s">
        <v>1004</v>
      </c>
      <c r="B4476" s="7" t="s">
        <v>29</v>
      </c>
      <c r="C4476" s="44" t="s">
        <v>851</v>
      </c>
      <c r="D4476" s="7" t="s">
        <v>845</v>
      </c>
      <c r="E4476" s="7" t="s">
        <v>7</v>
      </c>
      <c r="F4476" s="7" t="s">
        <v>108</v>
      </c>
      <c r="G4476" s="7" t="s">
        <v>8</v>
      </c>
      <c r="H4476" s="7" t="s">
        <v>150</v>
      </c>
      <c r="I4476" s="59">
        <v>0.1113490480573083</v>
      </c>
    </row>
    <row r="4477" spans="1:9" x14ac:dyDescent="0.2">
      <c r="A4477" s="8" t="s">
        <v>1004</v>
      </c>
      <c r="B4477" s="7" t="s">
        <v>29</v>
      </c>
      <c r="C4477" s="44" t="s">
        <v>851</v>
      </c>
      <c r="D4477" s="7" t="s">
        <v>845</v>
      </c>
      <c r="E4477" s="7" t="s">
        <v>9</v>
      </c>
      <c r="F4477" s="7" t="s">
        <v>109</v>
      </c>
      <c r="G4477" s="7" t="s">
        <v>10</v>
      </c>
      <c r="H4477" s="7" t="s">
        <v>117</v>
      </c>
      <c r="I4477" s="59">
        <v>1.9813668421768019E-2</v>
      </c>
    </row>
    <row r="4478" spans="1:9" x14ac:dyDescent="0.2">
      <c r="A4478" s="8" t="s">
        <v>1004</v>
      </c>
      <c r="B4478" s="7" t="s">
        <v>29</v>
      </c>
      <c r="C4478" s="44" t="s">
        <v>851</v>
      </c>
      <c r="D4478" s="7" t="s">
        <v>845</v>
      </c>
      <c r="E4478" s="7" t="s">
        <v>11</v>
      </c>
      <c r="F4478" s="7" t="s">
        <v>110</v>
      </c>
      <c r="G4478" s="7" t="s">
        <v>12</v>
      </c>
      <c r="H4478" s="7" t="s">
        <v>118</v>
      </c>
      <c r="I4478" s="59">
        <v>-7.5204738897431964E-3</v>
      </c>
    </row>
    <row r="4479" spans="1:9" x14ac:dyDescent="0.2">
      <c r="A4479" s="8" t="s">
        <v>1004</v>
      </c>
      <c r="B4479" s="7" t="s">
        <v>29</v>
      </c>
      <c r="C4479" s="44" t="s">
        <v>851</v>
      </c>
      <c r="D4479" s="7" t="s">
        <v>845</v>
      </c>
      <c r="E4479" s="7" t="s">
        <v>13</v>
      </c>
      <c r="F4479" s="7" t="s">
        <v>111</v>
      </c>
      <c r="G4479" s="7" t="s">
        <v>14</v>
      </c>
      <c r="H4479" s="7" t="s">
        <v>119</v>
      </c>
      <c r="I4479" s="59">
        <v>5.1320478880203524E-3</v>
      </c>
    </row>
    <row r="4480" spans="1:9" x14ac:dyDescent="0.2">
      <c r="A4480" s="8" t="s">
        <v>1004</v>
      </c>
      <c r="B4480" s="7" t="s">
        <v>29</v>
      </c>
      <c r="C4480" s="44" t="s">
        <v>851</v>
      </c>
      <c r="D4480" s="7" t="s">
        <v>845</v>
      </c>
      <c r="E4480" s="7" t="s">
        <v>15</v>
      </c>
      <c r="F4480" s="7" t="s">
        <v>112</v>
      </c>
      <c r="G4480" s="7" t="s">
        <v>16</v>
      </c>
      <c r="H4480" s="7" t="s">
        <v>151</v>
      </c>
      <c r="I4480" s="59">
        <v>8.2864854856322667E-2</v>
      </c>
    </row>
    <row r="4481" spans="1:9" x14ac:dyDescent="0.2">
      <c r="A4481" s="8" t="s">
        <v>1004</v>
      </c>
      <c r="B4481" s="7" t="s">
        <v>29</v>
      </c>
      <c r="C4481" s="44" t="s">
        <v>851</v>
      </c>
      <c r="D4481" s="7" t="s">
        <v>845</v>
      </c>
      <c r="E4481" s="7" t="s">
        <v>17</v>
      </c>
      <c r="F4481" s="7" t="s">
        <v>113</v>
      </c>
      <c r="G4481" s="7" t="s">
        <v>18</v>
      </c>
      <c r="H4481" s="7" t="s">
        <v>120</v>
      </c>
      <c r="I4481" s="59">
        <v>3.0213664958684831E-2</v>
      </c>
    </row>
    <row r="4482" spans="1:9" x14ac:dyDescent="0.2">
      <c r="A4482" s="8" t="s">
        <v>1004</v>
      </c>
      <c r="B4482" s="7" t="s">
        <v>29</v>
      </c>
      <c r="C4482" s="44" t="s">
        <v>851</v>
      </c>
      <c r="D4482" s="7" t="s">
        <v>845</v>
      </c>
      <c r="E4482" s="7" t="s">
        <v>19</v>
      </c>
      <c r="F4482" s="7" t="s">
        <v>114</v>
      </c>
      <c r="G4482" s="7" t="s">
        <v>20</v>
      </c>
      <c r="H4482" s="7" t="s">
        <v>121</v>
      </c>
      <c r="I4482" s="59">
        <v>-1.742153690712045E-2</v>
      </c>
    </row>
    <row r="4483" spans="1:9" x14ac:dyDescent="0.2">
      <c r="A4483" s="8" t="s">
        <v>1004</v>
      </c>
      <c r="B4483" s="7" t="s">
        <v>30</v>
      </c>
      <c r="C4483" s="44" t="s">
        <v>31</v>
      </c>
      <c r="D4483" s="7" t="s">
        <v>100</v>
      </c>
      <c r="E4483" s="7" t="s">
        <v>5</v>
      </c>
      <c r="F4483" s="7" t="s">
        <v>107</v>
      </c>
      <c r="G4483" s="7" t="s">
        <v>6</v>
      </c>
      <c r="H4483" s="7" t="s">
        <v>116</v>
      </c>
      <c r="I4483" s="59">
        <v>4.6496696269522353E-3</v>
      </c>
    </row>
    <row r="4484" spans="1:9" x14ac:dyDescent="0.2">
      <c r="A4484" s="8" t="s">
        <v>1004</v>
      </c>
      <c r="B4484" s="7" t="s">
        <v>30</v>
      </c>
      <c r="C4484" s="44" t="s">
        <v>31</v>
      </c>
      <c r="D4484" s="7" t="s">
        <v>100</v>
      </c>
      <c r="E4484" s="7" t="s">
        <v>7</v>
      </c>
      <c r="F4484" s="7" t="s">
        <v>108</v>
      </c>
      <c r="G4484" s="7" t="s">
        <v>8</v>
      </c>
      <c r="H4484" s="7" t="s">
        <v>150</v>
      </c>
      <c r="I4484" s="59">
        <v>2.6958988530840559E-2</v>
      </c>
    </row>
    <row r="4485" spans="1:9" x14ac:dyDescent="0.2">
      <c r="A4485" s="8" t="s">
        <v>1004</v>
      </c>
      <c r="B4485" s="7" t="s">
        <v>30</v>
      </c>
      <c r="C4485" s="44" t="s">
        <v>31</v>
      </c>
      <c r="D4485" s="7" t="s">
        <v>100</v>
      </c>
      <c r="E4485" s="7" t="s">
        <v>9</v>
      </c>
      <c r="F4485" s="7" t="s">
        <v>109</v>
      </c>
      <c r="G4485" s="7" t="s">
        <v>10</v>
      </c>
      <c r="H4485" s="7" t="s">
        <v>117</v>
      </c>
      <c r="I4485" s="59">
        <v>-6.9995187026096528E-2</v>
      </c>
    </row>
    <row r="4486" spans="1:9" x14ac:dyDescent="0.2">
      <c r="A4486" s="8" t="s">
        <v>1004</v>
      </c>
      <c r="B4486" s="7" t="s">
        <v>30</v>
      </c>
      <c r="C4486" s="44" t="s">
        <v>31</v>
      </c>
      <c r="D4486" s="7" t="s">
        <v>100</v>
      </c>
      <c r="E4486" s="7" t="s">
        <v>11</v>
      </c>
      <c r="F4486" s="7" t="s">
        <v>110</v>
      </c>
      <c r="G4486" s="7" t="s">
        <v>12</v>
      </c>
      <c r="H4486" s="7" t="s">
        <v>118</v>
      </c>
      <c r="I4486" s="59">
        <v>1.27139285053306E-2</v>
      </c>
    </row>
    <row r="4487" spans="1:9" x14ac:dyDescent="0.2">
      <c r="A4487" s="8" t="s">
        <v>1004</v>
      </c>
      <c r="B4487" s="7" t="s">
        <v>30</v>
      </c>
      <c r="C4487" s="44" t="s">
        <v>31</v>
      </c>
      <c r="D4487" s="7" t="s">
        <v>100</v>
      </c>
      <c r="E4487" s="7" t="s">
        <v>13</v>
      </c>
      <c r="F4487" s="7" t="s">
        <v>111</v>
      </c>
      <c r="G4487" s="7" t="s">
        <v>14</v>
      </c>
      <c r="H4487" s="7" t="s">
        <v>119</v>
      </c>
      <c r="I4487" s="59">
        <v>-5.0420638491585512E-2</v>
      </c>
    </row>
    <row r="4488" spans="1:9" x14ac:dyDescent="0.2">
      <c r="A4488" s="8" t="s">
        <v>1004</v>
      </c>
      <c r="B4488" s="7" t="s">
        <v>30</v>
      </c>
      <c r="C4488" s="44" t="s">
        <v>31</v>
      </c>
      <c r="D4488" s="7" t="s">
        <v>100</v>
      </c>
      <c r="E4488" s="7" t="s">
        <v>15</v>
      </c>
      <c r="F4488" s="7" t="s">
        <v>112</v>
      </c>
      <c r="G4488" s="7" t="s">
        <v>16</v>
      </c>
      <c r="H4488" s="7" t="s">
        <v>151</v>
      </c>
      <c r="I4488" s="59">
        <v>9.9023014598931924E-2</v>
      </c>
    </row>
    <row r="4489" spans="1:9" x14ac:dyDescent="0.2">
      <c r="A4489" s="8" t="s">
        <v>1004</v>
      </c>
      <c r="B4489" s="7" t="s">
        <v>30</v>
      </c>
      <c r="C4489" s="44" t="s">
        <v>31</v>
      </c>
      <c r="D4489" s="7" t="s">
        <v>100</v>
      </c>
      <c r="E4489" s="7" t="s">
        <v>17</v>
      </c>
      <c r="F4489" s="7" t="s">
        <v>113</v>
      </c>
      <c r="G4489" s="7" t="s">
        <v>18</v>
      </c>
      <c r="H4489" s="7" t="s">
        <v>120</v>
      </c>
      <c r="I4489" s="59">
        <v>5.1218689827253749E-2</v>
      </c>
    </row>
    <row r="4490" spans="1:9" x14ac:dyDescent="0.2">
      <c r="A4490" s="8" t="s">
        <v>1004</v>
      </c>
      <c r="B4490" s="7" t="s">
        <v>30</v>
      </c>
      <c r="C4490" s="44" t="s">
        <v>31</v>
      </c>
      <c r="D4490" s="7" t="s">
        <v>100</v>
      </c>
      <c r="E4490" s="7" t="s">
        <v>19</v>
      </c>
      <c r="F4490" s="7" t="s">
        <v>114</v>
      </c>
      <c r="G4490" s="7" t="s">
        <v>20</v>
      </c>
      <c r="H4490" s="7" t="s">
        <v>121</v>
      </c>
      <c r="I4490" s="59">
        <v>3.6284068437851147E-2</v>
      </c>
    </row>
    <row r="4491" spans="1:9" x14ac:dyDescent="0.2">
      <c r="A4491" s="8" t="s">
        <v>1004</v>
      </c>
      <c r="B4491" s="7" t="s">
        <v>32</v>
      </c>
      <c r="C4491" s="44" t="s">
        <v>852</v>
      </c>
      <c r="D4491" s="7" t="s">
        <v>144</v>
      </c>
      <c r="E4491" s="7" t="s">
        <v>5</v>
      </c>
      <c r="F4491" s="7" t="s">
        <v>107</v>
      </c>
      <c r="G4491" s="7" t="s">
        <v>6</v>
      </c>
      <c r="H4491" s="7" t="s">
        <v>116</v>
      </c>
      <c r="I4491" s="59">
        <v>5.3842774443201513E-2</v>
      </c>
    </row>
    <row r="4492" spans="1:9" x14ac:dyDescent="0.2">
      <c r="A4492" s="8" t="s">
        <v>1004</v>
      </c>
      <c r="B4492" s="7" t="s">
        <v>32</v>
      </c>
      <c r="C4492" s="44" t="s">
        <v>852</v>
      </c>
      <c r="D4492" s="7" t="s">
        <v>144</v>
      </c>
      <c r="E4492" s="7" t="s">
        <v>7</v>
      </c>
      <c r="F4492" s="7" t="s">
        <v>108</v>
      </c>
      <c r="G4492" s="7" t="s">
        <v>8</v>
      </c>
      <c r="H4492" s="7" t="s">
        <v>150</v>
      </c>
      <c r="I4492" s="59">
        <v>-0.1096551411530502</v>
      </c>
    </row>
    <row r="4493" spans="1:9" x14ac:dyDescent="0.2">
      <c r="A4493" s="8" t="s">
        <v>1004</v>
      </c>
      <c r="B4493" s="7" t="s">
        <v>32</v>
      </c>
      <c r="C4493" s="44" t="s">
        <v>852</v>
      </c>
      <c r="D4493" s="7" t="s">
        <v>144</v>
      </c>
      <c r="E4493" s="7" t="s">
        <v>9</v>
      </c>
      <c r="F4493" s="7" t="s">
        <v>109</v>
      </c>
      <c r="G4493" s="7" t="s">
        <v>10</v>
      </c>
      <c r="H4493" s="7" t="s">
        <v>117</v>
      </c>
      <c r="I4493" s="59">
        <v>-0.21076168027014211</v>
      </c>
    </row>
    <row r="4494" spans="1:9" x14ac:dyDescent="0.2">
      <c r="A4494" s="8" t="s">
        <v>1004</v>
      </c>
      <c r="B4494" s="7" t="s">
        <v>32</v>
      </c>
      <c r="C4494" s="44" t="s">
        <v>852</v>
      </c>
      <c r="D4494" s="7" t="s">
        <v>144</v>
      </c>
      <c r="E4494" s="7" t="s">
        <v>11</v>
      </c>
      <c r="F4494" s="7" t="s">
        <v>110</v>
      </c>
      <c r="G4494" s="7" t="s">
        <v>12</v>
      </c>
      <c r="H4494" s="7" t="s">
        <v>118</v>
      </c>
      <c r="I4494" s="59">
        <v>-3.1759910221485832E-2</v>
      </c>
    </row>
    <row r="4495" spans="1:9" x14ac:dyDescent="0.2">
      <c r="A4495" s="8" t="s">
        <v>1004</v>
      </c>
      <c r="B4495" s="7" t="s">
        <v>32</v>
      </c>
      <c r="C4495" s="44" t="s">
        <v>852</v>
      </c>
      <c r="D4495" s="7" t="s">
        <v>144</v>
      </c>
      <c r="E4495" s="7" t="s">
        <v>13</v>
      </c>
      <c r="F4495" s="7" t="s">
        <v>111</v>
      </c>
      <c r="G4495" s="7" t="s">
        <v>14</v>
      </c>
      <c r="H4495" s="7" t="s">
        <v>119</v>
      </c>
      <c r="I4495" s="59">
        <v>-3.6419262340531282E-3</v>
      </c>
    </row>
    <row r="4496" spans="1:9" x14ac:dyDescent="0.2">
      <c r="A4496" s="8" t="s">
        <v>1004</v>
      </c>
      <c r="B4496" s="7" t="s">
        <v>32</v>
      </c>
      <c r="C4496" s="44" t="s">
        <v>852</v>
      </c>
      <c r="D4496" s="7" t="s">
        <v>144</v>
      </c>
      <c r="E4496" s="7" t="s">
        <v>15</v>
      </c>
      <c r="F4496" s="7" t="s">
        <v>112</v>
      </c>
      <c r="G4496" s="7" t="s">
        <v>16</v>
      </c>
      <c r="H4496" s="7" t="s">
        <v>151</v>
      </c>
      <c r="I4496" s="59">
        <v>-9.2388318165916195E-2</v>
      </c>
    </row>
    <row r="4497" spans="1:9" x14ac:dyDescent="0.2">
      <c r="A4497" s="8" t="s">
        <v>1004</v>
      </c>
      <c r="B4497" s="7" t="s">
        <v>32</v>
      </c>
      <c r="C4497" s="44" t="s">
        <v>852</v>
      </c>
      <c r="D4497" s="7" t="s">
        <v>144</v>
      </c>
      <c r="E4497" s="7" t="s">
        <v>17</v>
      </c>
      <c r="F4497" s="7" t="s">
        <v>113</v>
      </c>
      <c r="G4497" s="7" t="s">
        <v>18</v>
      </c>
      <c r="H4497" s="7" t="s">
        <v>120</v>
      </c>
      <c r="I4497" s="59">
        <v>-0.16818224095810649</v>
      </c>
    </row>
    <row r="4498" spans="1:9" x14ac:dyDescent="0.2">
      <c r="A4498" s="8" t="s">
        <v>1004</v>
      </c>
      <c r="B4498" s="7" t="s">
        <v>32</v>
      </c>
      <c r="C4498" s="44" t="s">
        <v>852</v>
      </c>
      <c r="D4498" s="7" t="s">
        <v>144</v>
      </c>
      <c r="E4498" s="7" t="s">
        <v>19</v>
      </c>
      <c r="F4498" s="7" t="s">
        <v>114</v>
      </c>
      <c r="G4498" s="7" t="s">
        <v>20</v>
      </c>
      <c r="H4498" s="7" t="s">
        <v>121</v>
      </c>
      <c r="I4498" s="59">
        <v>8.3010616690755379E-2</v>
      </c>
    </row>
    <row r="4499" spans="1:9" x14ac:dyDescent="0.2">
      <c r="A4499" s="8" t="s">
        <v>1004</v>
      </c>
      <c r="B4499" s="7" t="s">
        <v>33</v>
      </c>
      <c r="C4499" s="44" t="s">
        <v>34</v>
      </c>
      <c r="D4499" s="7" t="s">
        <v>145</v>
      </c>
      <c r="E4499" s="7" t="s">
        <v>5</v>
      </c>
      <c r="F4499" s="7" t="s">
        <v>107</v>
      </c>
      <c r="G4499" s="7" t="s">
        <v>6</v>
      </c>
      <c r="H4499" s="7" t="s">
        <v>116</v>
      </c>
      <c r="I4499" s="59">
        <v>0.19306020316331199</v>
      </c>
    </row>
    <row r="4500" spans="1:9" x14ac:dyDescent="0.2">
      <c r="A4500" s="8" t="s">
        <v>1004</v>
      </c>
      <c r="B4500" s="7" t="s">
        <v>33</v>
      </c>
      <c r="C4500" s="44" t="s">
        <v>34</v>
      </c>
      <c r="D4500" s="7" t="s">
        <v>145</v>
      </c>
      <c r="E4500" s="7" t="s">
        <v>7</v>
      </c>
      <c r="F4500" s="7" t="s">
        <v>108</v>
      </c>
      <c r="G4500" s="7" t="s">
        <v>8</v>
      </c>
      <c r="H4500" s="7" t="s">
        <v>150</v>
      </c>
      <c r="I4500" s="59">
        <v>-0.2114257755208733</v>
      </c>
    </row>
    <row r="4501" spans="1:9" x14ac:dyDescent="0.2">
      <c r="A4501" s="8" t="s">
        <v>1004</v>
      </c>
      <c r="B4501" s="7" t="s">
        <v>33</v>
      </c>
      <c r="C4501" s="44" t="s">
        <v>34</v>
      </c>
      <c r="D4501" s="7" t="s">
        <v>145</v>
      </c>
      <c r="E4501" s="7" t="s">
        <v>9</v>
      </c>
      <c r="F4501" s="7" t="s">
        <v>109</v>
      </c>
      <c r="G4501" s="7" t="s">
        <v>10</v>
      </c>
      <c r="H4501" s="7" t="s">
        <v>117</v>
      </c>
      <c r="I4501" s="59">
        <v>6.1256088690777588E-3</v>
      </c>
    </row>
    <row r="4502" spans="1:9" x14ac:dyDescent="0.2">
      <c r="A4502" s="8" t="s">
        <v>1004</v>
      </c>
      <c r="B4502" s="7" t="s">
        <v>33</v>
      </c>
      <c r="C4502" s="44" t="s">
        <v>34</v>
      </c>
      <c r="D4502" s="7" t="s">
        <v>145</v>
      </c>
      <c r="E4502" s="7" t="s">
        <v>11</v>
      </c>
      <c r="F4502" s="7" t="s">
        <v>110</v>
      </c>
      <c r="G4502" s="7" t="s">
        <v>12</v>
      </c>
      <c r="H4502" s="7" t="s">
        <v>118</v>
      </c>
      <c r="I4502" s="59">
        <v>4.8359178882065867E-2</v>
      </c>
    </row>
    <row r="4503" spans="1:9" x14ac:dyDescent="0.2">
      <c r="A4503" s="8" t="s">
        <v>1004</v>
      </c>
      <c r="B4503" s="7" t="s">
        <v>33</v>
      </c>
      <c r="C4503" s="44" t="s">
        <v>34</v>
      </c>
      <c r="D4503" s="7" t="s">
        <v>145</v>
      </c>
      <c r="E4503" s="7" t="s">
        <v>13</v>
      </c>
      <c r="F4503" s="7" t="s">
        <v>111</v>
      </c>
      <c r="G4503" s="7" t="s">
        <v>14</v>
      </c>
      <c r="H4503" s="7" t="s">
        <v>119</v>
      </c>
      <c r="I4503" s="59">
        <v>-6.7224627268855031E-2</v>
      </c>
    </row>
    <row r="4504" spans="1:9" x14ac:dyDescent="0.2">
      <c r="A4504" s="8" t="s">
        <v>1004</v>
      </c>
      <c r="B4504" s="7" t="s">
        <v>33</v>
      </c>
      <c r="C4504" s="44" t="s">
        <v>34</v>
      </c>
      <c r="D4504" s="7" t="s">
        <v>145</v>
      </c>
      <c r="E4504" s="7" t="s">
        <v>15</v>
      </c>
      <c r="F4504" s="7" t="s">
        <v>112</v>
      </c>
      <c r="G4504" s="7" t="s">
        <v>16</v>
      </c>
      <c r="H4504" s="7" t="s">
        <v>151</v>
      </c>
      <c r="I4504" s="59">
        <v>3.3823958570643242E-2</v>
      </c>
    </row>
    <row r="4505" spans="1:9" x14ac:dyDescent="0.2">
      <c r="A4505" s="8" t="s">
        <v>1004</v>
      </c>
      <c r="B4505" s="7" t="s">
        <v>33</v>
      </c>
      <c r="C4505" s="44" t="s">
        <v>34</v>
      </c>
      <c r="D4505" s="7" t="s">
        <v>145</v>
      </c>
      <c r="E4505" s="7" t="s">
        <v>17</v>
      </c>
      <c r="F4505" s="7" t="s">
        <v>113</v>
      </c>
      <c r="G4505" s="7" t="s">
        <v>18</v>
      </c>
      <c r="H4505" s="7" t="s">
        <v>120</v>
      </c>
      <c r="I4505" s="59">
        <v>7.951421053200125E-3</v>
      </c>
    </row>
    <row r="4506" spans="1:9" x14ac:dyDescent="0.2">
      <c r="A4506" s="8" t="s">
        <v>1004</v>
      </c>
      <c r="B4506" s="7" t="s">
        <v>33</v>
      </c>
      <c r="C4506" s="44" t="s">
        <v>34</v>
      </c>
      <c r="D4506" s="7" t="s">
        <v>145</v>
      </c>
      <c r="E4506" s="7" t="s">
        <v>19</v>
      </c>
      <c r="F4506" s="7" t="s">
        <v>114</v>
      </c>
      <c r="G4506" s="7" t="s">
        <v>20</v>
      </c>
      <c r="H4506" s="7" t="s">
        <v>121</v>
      </c>
      <c r="I4506" s="59">
        <v>-9.998337754683928E-2</v>
      </c>
    </row>
    <row r="4507" spans="1:9" x14ac:dyDescent="0.2">
      <c r="A4507" s="8" t="s">
        <v>1004</v>
      </c>
      <c r="B4507" s="7" t="s">
        <v>35</v>
      </c>
      <c r="C4507" s="44" t="s">
        <v>36</v>
      </c>
      <c r="D4507" s="7" t="s">
        <v>146</v>
      </c>
      <c r="E4507" s="7" t="s">
        <v>5</v>
      </c>
      <c r="F4507" s="7" t="s">
        <v>107</v>
      </c>
      <c r="G4507" s="7" t="s">
        <v>6</v>
      </c>
      <c r="H4507" s="7" t="s">
        <v>116</v>
      </c>
      <c r="I4507" s="59">
        <v>0.4766808099228097</v>
      </c>
    </row>
    <row r="4508" spans="1:9" x14ac:dyDescent="0.2">
      <c r="A4508" s="8" t="s">
        <v>1004</v>
      </c>
      <c r="B4508" s="7" t="s">
        <v>35</v>
      </c>
      <c r="C4508" s="44" t="s">
        <v>36</v>
      </c>
      <c r="D4508" s="7" t="s">
        <v>146</v>
      </c>
      <c r="E4508" s="7" t="s">
        <v>7</v>
      </c>
      <c r="F4508" s="7" t="s">
        <v>108</v>
      </c>
      <c r="G4508" s="7" t="s">
        <v>8</v>
      </c>
      <c r="H4508" s="7" t="s">
        <v>150</v>
      </c>
      <c r="I4508" s="59">
        <v>9.9377329201874476E-2</v>
      </c>
    </row>
    <row r="4509" spans="1:9" x14ac:dyDescent="0.2">
      <c r="A4509" s="8" t="s">
        <v>1004</v>
      </c>
      <c r="B4509" s="7" t="s">
        <v>35</v>
      </c>
      <c r="C4509" s="44" t="s">
        <v>36</v>
      </c>
      <c r="D4509" s="7" t="s">
        <v>146</v>
      </c>
      <c r="E4509" s="7" t="s">
        <v>9</v>
      </c>
      <c r="F4509" s="7" t="s">
        <v>109</v>
      </c>
      <c r="G4509" s="7" t="s">
        <v>10</v>
      </c>
      <c r="H4509" s="7" t="s">
        <v>117</v>
      </c>
      <c r="I4509" s="59">
        <v>3.7967625555279223E-2</v>
      </c>
    </row>
    <row r="4510" spans="1:9" x14ac:dyDescent="0.2">
      <c r="A4510" s="8" t="s">
        <v>1004</v>
      </c>
      <c r="B4510" s="7" t="s">
        <v>35</v>
      </c>
      <c r="C4510" s="44" t="s">
        <v>36</v>
      </c>
      <c r="D4510" s="7" t="s">
        <v>146</v>
      </c>
      <c r="E4510" s="7" t="s">
        <v>11</v>
      </c>
      <c r="F4510" s="7" t="s">
        <v>110</v>
      </c>
      <c r="G4510" s="7" t="s">
        <v>12</v>
      </c>
      <c r="H4510" s="7" t="s">
        <v>118</v>
      </c>
      <c r="I4510" s="59">
        <v>0.24815172319853149</v>
      </c>
    </row>
    <row r="4511" spans="1:9" x14ac:dyDescent="0.2">
      <c r="A4511" s="8" t="s">
        <v>1004</v>
      </c>
      <c r="B4511" s="7" t="s">
        <v>35</v>
      </c>
      <c r="C4511" s="44" t="s">
        <v>36</v>
      </c>
      <c r="D4511" s="7" t="s">
        <v>146</v>
      </c>
      <c r="E4511" s="7" t="s">
        <v>13</v>
      </c>
      <c r="F4511" s="7" t="s">
        <v>111</v>
      </c>
      <c r="G4511" s="7" t="s">
        <v>14</v>
      </c>
      <c r="H4511" s="7" t="s">
        <v>119</v>
      </c>
      <c r="I4511" s="59">
        <v>4.3690638631914018E-2</v>
      </c>
    </row>
    <row r="4512" spans="1:9" x14ac:dyDescent="0.2">
      <c r="A4512" s="8" t="s">
        <v>1004</v>
      </c>
      <c r="B4512" s="7" t="s">
        <v>35</v>
      </c>
      <c r="C4512" s="44" t="s">
        <v>36</v>
      </c>
      <c r="D4512" s="7" t="s">
        <v>146</v>
      </c>
      <c r="E4512" s="7" t="s">
        <v>15</v>
      </c>
      <c r="F4512" s="7" t="s">
        <v>112</v>
      </c>
      <c r="G4512" s="7" t="s">
        <v>16</v>
      </c>
      <c r="H4512" s="7" t="s">
        <v>151</v>
      </c>
      <c r="I4512" s="59">
        <v>0.5869759595026327</v>
      </c>
    </row>
    <row r="4513" spans="1:9" x14ac:dyDescent="0.2">
      <c r="A4513" s="8" t="s">
        <v>1004</v>
      </c>
      <c r="B4513" s="7" t="s">
        <v>35</v>
      </c>
      <c r="C4513" s="44" t="s">
        <v>36</v>
      </c>
      <c r="D4513" s="7" t="s">
        <v>146</v>
      </c>
      <c r="E4513" s="7" t="s">
        <v>17</v>
      </c>
      <c r="F4513" s="7" t="s">
        <v>113</v>
      </c>
      <c r="G4513" s="7" t="s">
        <v>18</v>
      </c>
      <c r="H4513" s="7" t="s">
        <v>120</v>
      </c>
      <c r="I4513" s="59">
        <v>0.23617397679407051</v>
      </c>
    </row>
    <row r="4514" spans="1:9" x14ac:dyDescent="0.2">
      <c r="A4514" s="8" t="s">
        <v>1004</v>
      </c>
      <c r="B4514" s="7" t="s">
        <v>35</v>
      </c>
      <c r="C4514" s="44" t="s">
        <v>36</v>
      </c>
      <c r="D4514" s="7" t="s">
        <v>146</v>
      </c>
      <c r="E4514" s="7" t="s">
        <v>19</v>
      </c>
      <c r="F4514" s="7" t="s">
        <v>114</v>
      </c>
      <c r="G4514" s="7" t="s">
        <v>20</v>
      </c>
      <c r="H4514" s="7" t="s">
        <v>121</v>
      </c>
      <c r="I4514" s="59">
        <v>0.29897648880262379</v>
      </c>
    </row>
    <row r="4515" spans="1:9" x14ac:dyDescent="0.2">
      <c r="A4515" s="8" t="s">
        <v>1004</v>
      </c>
      <c r="B4515" s="7" t="s">
        <v>37</v>
      </c>
      <c r="C4515" s="44" t="s">
        <v>38</v>
      </c>
      <c r="D4515" s="7" t="s">
        <v>147</v>
      </c>
      <c r="E4515" s="7" t="s">
        <v>5</v>
      </c>
      <c r="F4515" s="7" t="s">
        <v>107</v>
      </c>
      <c r="G4515" s="7" t="s">
        <v>6</v>
      </c>
      <c r="H4515" s="7" t="s">
        <v>116</v>
      </c>
      <c r="I4515" s="59">
        <v>-1.8529364582001939E-2</v>
      </c>
    </row>
    <row r="4516" spans="1:9" x14ac:dyDescent="0.2">
      <c r="A4516" s="8" t="s">
        <v>1004</v>
      </c>
      <c r="B4516" s="7" t="s">
        <v>37</v>
      </c>
      <c r="C4516" s="44" t="s">
        <v>38</v>
      </c>
      <c r="D4516" s="7" t="s">
        <v>147</v>
      </c>
      <c r="E4516" s="7" t="s">
        <v>7</v>
      </c>
      <c r="F4516" s="7" t="s">
        <v>108</v>
      </c>
      <c r="G4516" s="7" t="s">
        <v>8</v>
      </c>
      <c r="H4516" s="7" t="s">
        <v>150</v>
      </c>
      <c r="I4516" s="59">
        <v>2.079935140305E-2</v>
      </c>
    </row>
    <row r="4517" spans="1:9" x14ac:dyDescent="0.2">
      <c r="A4517" s="8" t="s">
        <v>1004</v>
      </c>
      <c r="B4517" s="7" t="s">
        <v>37</v>
      </c>
      <c r="C4517" s="44" t="s">
        <v>38</v>
      </c>
      <c r="D4517" s="7" t="s">
        <v>147</v>
      </c>
      <c r="E4517" s="7" t="s">
        <v>9</v>
      </c>
      <c r="F4517" s="7" t="s">
        <v>109</v>
      </c>
      <c r="G4517" s="7" t="s">
        <v>10</v>
      </c>
      <c r="H4517" s="7" t="s">
        <v>117</v>
      </c>
      <c r="I4517" s="59">
        <v>-0.1769307591222615</v>
      </c>
    </row>
    <row r="4518" spans="1:9" x14ac:dyDescent="0.2">
      <c r="A4518" s="8" t="s">
        <v>1004</v>
      </c>
      <c r="B4518" s="7" t="s">
        <v>37</v>
      </c>
      <c r="C4518" s="44" t="s">
        <v>38</v>
      </c>
      <c r="D4518" s="7" t="s">
        <v>147</v>
      </c>
      <c r="E4518" s="7" t="s">
        <v>11</v>
      </c>
      <c r="F4518" s="7" t="s">
        <v>110</v>
      </c>
      <c r="G4518" s="7" t="s">
        <v>12</v>
      </c>
      <c r="H4518" s="7" t="s">
        <v>118</v>
      </c>
      <c r="I4518" s="59">
        <v>7.0674311154261593E-2</v>
      </c>
    </row>
    <row r="4519" spans="1:9" x14ac:dyDescent="0.2">
      <c r="A4519" s="8" t="s">
        <v>1004</v>
      </c>
      <c r="B4519" s="7" t="s">
        <v>37</v>
      </c>
      <c r="C4519" s="44" t="s">
        <v>38</v>
      </c>
      <c r="D4519" s="7" t="s">
        <v>147</v>
      </c>
      <c r="E4519" s="7" t="s">
        <v>13</v>
      </c>
      <c r="F4519" s="7" t="s">
        <v>111</v>
      </c>
      <c r="G4519" s="7" t="s">
        <v>14</v>
      </c>
      <c r="H4519" s="7" t="s">
        <v>119</v>
      </c>
      <c r="I4519" s="59">
        <v>-3.4966947141291893E-2</v>
      </c>
    </row>
    <row r="4520" spans="1:9" x14ac:dyDescent="0.2">
      <c r="A4520" s="8" t="s">
        <v>1004</v>
      </c>
      <c r="B4520" s="7" t="s">
        <v>37</v>
      </c>
      <c r="C4520" s="44" t="s">
        <v>38</v>
      </c>
      <c r="D4520" s="7" t="s">
        <v>147</v>
      </c>
      <c r="E4520" s="7" t="s">
        <v>15</v>
      </c>
      <c r="F4520" s="7" t="s">
        <v>112</v>
      </c>
      <c r="G4520" s="7" t="s">
        <v>16</v>
      </c>
      <c r="H4520" s="7" t="s">
        <v>151</v>
      </c>
      <c r="I4520" s="59">
        <v>9.4219189497713351E-2</v>
      </c>
    </row>
    <row r="4521" spans="1:9" x14ac:dyDescent="0.2">
      <c r="A4521" s="8" t="s">
        <v>1004</v>
      </c>
      <c r="B4521" s="7" t="s">
        <v>37</v>
      </c>
      <c r="C4521" s="44" t="s">
        <v>38</v>
      </c>
      <c r="D4521" s="7" t="s">
        <v>147</v>
      </c>
      <c r="E4521" s="7" t="s">
        <v>17</v>
      </c>
      <c r="F4521" s="7" t="s">
        <v>113</v>
      </c>
      <c r="G4521" s="7" t="s">
        <v>18</v>
      </c>
      <c r="H4521" s="7" t="s">
        <v>120</v>
      </c>
      <c r="I4521" s="59">
        <v>4.8894402229215483E-2</v>
      </c>
    </row>
    <row r="4522" spans="1:9" x14ac:dyDescent="0.2">
      <c r="A4522" s="8" t="s">
        <v>1004</v>
      </c>
      <c r="B4522" s="7" t="s">
        <v>37</v>
      </c>
      <c r="C4522" s="44" t="s">
        <v>38</v>
      </c>
      <c r="D4522" s="7" t="s">
        <v>147</v>
      </c>
      <c r="E4522" s="7" t="s">
        <v>19</v>
      </c>
      <c r="F4522" s="7" t="s">
        <v>114</v>
      </c>
      <c r="G4522" s="7" t="s">
        <v>20</v>
      </c>
      <c r="H4522" s="7" t="s">
        <v>121</v>
      </c>
      <c r="I4522" s="59">
        <v>2.9047772811694461E-3</v>
      </c>
    </row>
    <row r="4523" spans="1:9" x14ac:dyDescent="0.2">
      <c r="A4523" s="8" t="s">
        <v>1004</v>
      </c>
      <c r="B4523" s="7" t="s">
        <v>39</v>
      </c>
      <c r="C4523" s="44" t="s">
        <v>40</v>
      </c>
      <c r="D4523" s="7" t="s">
        <v>841</v>
      </c>
      <c r="E4523" s="7" t="s">
        <v>5</v>
      </c>
      <c r="F4523" s="7" t="s">
        <v>107</v>
      </c>
      <c r="G4523" s="7" t="s">
        <v>6</v>
      </c>
      <c r="H4523" s="7" t="s">
        <v>116</v>
      </c>
      <c r="I4523" s="59">
        <v>4.8043968986244627E-2</v>
      </c>
    </row>
    <row r="4524" spans="1:9" x14ac:dyDescent="0.2">
      <c r="A4524" s="8" t="s">
        <v>1004</v>
      </c>
      <c r="B4524" s="7" t="s">
        <v>39</v>
      </c>
      <c r="C4524" s="44" t="s">
        <v>40</v>
      </c>
      <c r="D4524" s="7" t="s">
        <v>841</v>
      </c>
      <c r="E4524" s="7" t="s">
        <v>7</v>
      </c>
      <c r="F4524" s="7" t="s">
        <v>108</v>
      </c>
      <c r="G4524" s="7" t="s">
        <v>8</v>
      </c>
      <c r="H4524" s="7" t="s">
        <v>150</v>
      </c>
      <c r="I4524" s="59">
        <v>-0.19640286253286099</v>
      </c>
    </row>
    <row r="4525" spans="1:9" x14ac:dyDescent="0.2">
      <c r="A4525" s="8" t="s">
        <v>1004</v>
      </c>
      <c r="B4525" s="7" t="s">
        <v>39</v>
      </c>
      <c r="C4525" s="44" t="s">
        <v>40</v>
      </c>
      <c r="D4525" s="7" t="s">
        <v>841</v>
      </c>
      <c r="E4525" s="7" t="s">
        <v>9</v>
      </c>
      <c r="F4525" s="7" t="s">
        <v>109</v>
      </c>
      <c r="G4525" s="7" t="s">
        <v>10</v>
      </c>
      <c r="H4525" s="7" t="s">
        <v>117</v>
      </c>
      <c r="I4525" s="59">
        <v>-2.9889013123596712E-2</v>
      </c>
    </row>
    <row r="4526" spans="1:9" x14ac:dyDescent="0.2">
      <c r="A4526" s="8" t="s">
        <v>1004</v>
      </c>
      <c r="B4526" s="7" t="s">
        <v>39</v>
      </c>
      <c r="C4526" s="44" t="s">
        <v>40</v>
      </c>
      <c r="D4526" s="7" t="s">
        <v>841</v>
      </c>
      <c r="E4526" s="7" t="s">
        <v>11</v>
      </c>
      <c r="F4526" s="7" t="s">
        <v>110</v>
      </c>
      <c r="G4526" s="7" t="s">
        <v>12</v>
      </c>
      <c r="H4526" s="7" t="s">
        <v>118</v>
      </c>
      <c r="I4526" s="59">
        <v>-9.9322082736953643E-2</v>
      </c>
    </row>
    <row r="4527" spans="1:9" x14ac:dyDescent="0.2">
      <c r="A4527" s="8" t="s">
        <v>1004</v>
      </c>
      <c r="B4527" s="7" t="s">
        <v>39</v>
      </c>
      <c r="C4527" s="44" t="s">
        <v>40</v>
      </c>
      <c r="D4527" s="7" t="s">
        <v>841</v>
      </c>
      <c r="E4527" s="7" t="s">
        <v>13</v>
      </c>
      <c r="F4527" s="7" t="s">
        <v>111</v>
      </c>
      <c r="G4527" s="7" t="s">
        <v>14</v>
      </c>
      <c r="H4527" s="7" t="s">
        <v>119</v>
      </c>
      <c r="I4527" s="59">
        <v>0.24932403792014601</v>
      </c>
    </row>
    <row r="4528" spans="1:9" x14ac:dyDescent="0.2">
      <c r="A4528" s="8" t="s">
        <v>1004</v>
      </c>
      <c r="B4528" s="7" t="s">
        <v>39</v>
      </c>
      <c r="C4528" s="44" t="s">
        <v>40</v>
      </c>
      <c r="D4528" s="7" t="s">
        <v>841</v>
      </c>
      <c r="E4528" s="7" t="s">
        <v>15</v>
      </c>
      <c r="F4528" s="7" t="s">
        <v>112</v>
      </c>
      <c r="G4528" s="7" t="s">
        <v>16</v>
      </c>
      <c r="H4528" s="7" t="s">
        <v>151</v>
      </c>
      <c r="I4528" s="59">
        <v>-5.9678897816887511E-2</v>
      </c>
    </row>
    <row r="4529" spans="1:9" x14ac:dyDescent="0.2">
      <c r="A4529" s="8" t="s">
        <v>1004</v>
      </c>
      <c r="B4529" s="7" t="s">
        <v>39</v>
      </c>
      <c r="C4529" s="44" t="s">
        <v>40</v>
      </c>
      <c r="D4529" s="7" t="s">
        <v>841</v>
      </c>
      <c r="E4529" s="7" t="s">
        <v>17</v>
      </c>
      <c r="F4529" s="7" t="s">
        <v>113</v>
      </c>
      <c r="G4529" s="7" t="s">
        <v>18</v>
      </c>
      <c r="H4529" s="7" t="s">
        <v>120</v>
      </c>
      <c r="I4529" s="59">
        <v>-7.7395955345612721E-2</v>
      </c>
    </row>
    <row r="4530" spans="1:9" x14ac:dyDescent="0.2">
      <c r="A4530" s="8" t="s">
        <v>1004</v>
      </c>
      <c r="B4530" s="7" t="s">
        <v>39</v>
      </c>
      <c r="C4530" s="44" t="s">
        <v>40</v>
      </c>
      <c r="D4530" s="7" t="s">
        <v>841</v>
      </c>
      <c r="E4530" s="7" t="s">
        <v>19</v>
      </c>
      <c r="F4530" s="7" t="s">
        <v>114</v>
      </c>
      <c r="G4530" s="7" t="s">
        <v>20</v>
      </c>
      <c r="H4530" s="7" t="s">
        <v>121</v>
      </c>
      <c r="I4530" s="59">
        <v>0.1550536709039507</v>
      </c>
    </row>
    <row r="4531" spans="1:9" x14ac:dyDescent="0.2">
      <c r="A4531" s="8" t="s">
        <v>1004</v>
      </c>
      <c r="B4531" s="7" t="s">
        <v>41</v>
      </c>
      <c r="C4531" s="44" t="s">
        <v>853</v>
      </c>
      <c r="D4531" s="7" t="s">
        <v>846</v>
      </c>
      <c r="E4531" s="7" t="s">
        <v>5</v>
      </c>
      <c r="F4531" s="7" t="s">
        <v>107</v>
      </c>
      <c r="G4531" s="7" t="s">
        <v>6</v>
      </c>
      <c r="H4531" s="7" t="s">
        <v>116</v>
      </c>
      <c r="I4531" s="59">
        <v>1.6075487493570462E-2</v>
      </c>
    </row>
    <row r="4532" spans="1:9" x14ac:dyDescent="0.2">
      <c r="A4532" s="8" t="s">
        <v>1004</v>
      </c>
      <c r="B4532" s="7" t="s">
        <v>41</v>
      </c>
      <c r="C4532" s="44" t="s">
        <v>853</v>
      </c>
      <c r="D4532" s="7" t="s">
        <v>846</v>
      </c>
      <c r="E4532" s="7" t="s">
        <v>7</v>
      </c>
      <c r="F4532" s="7" t="s">
        <v>108</v>
      </c>
      <c r="G4532" s="7" t="s">
        <v>8</v>
      </c>
      <c r="H4532" s="7" t="s">
        <v>150</v>
      </c>
      <c r="I4532" s="59">
        <v>-7.8908403578587527E-2</v>
      </c>
    </row>
    <row r="4533" spans="1:9" x14ac:dyDescent="0.2">
      <c r="A4533" s="8" t="s">
        <v>1004</v>
      </c>
      <c r="B4533" s="7" t="s">
        <v>41</v>
      </c>
      <c r="C4533" s="44" t="s">
        <v>853</v>
      </c>
      <c r="D4533" s="7" t="s">
        <v>846</v>
      </c>
      <c r="E4533" s="7" t="s">
        <v>9</v>
      </c>
      <c r="F4533" s="7" t="s">
        <v>109</v>
      </c>
      <c r="G4533" s="7" t="s">
        <v>10</v>
      </c>
      <c r="H4533" s="7" t="s">
        <v>117</v>
      </c>
      <c r="I4533" s="59">
        <v>9.8784330562316391E-2</v>
      </c>
    </row>
    <row r="4534" spans="1:9" x14ac:dyDescent="0.2">
      <c r="A4534" s="8" t="s">
        <v>1004</v>
      </c>
      <c r="B4534" s="7" t="s">
        <v>41</v>
      </c>
      <c r="C4534" s="44" t="s">
        <v>853</v>
      </c>
      <c r="D4534" s="7" t="s">
        <v>846</v>
      </c>
      <c r="E4534" s="7" t="s">
        <v>11</v>
      </c>
      <c r="F4534" s="7" t="s">
        <v>110</v>
      </c>
      <c r="G4534" s="7" t="s">
        <v>12</v>
      </c>
      <c r="H4534" s="7" t="s">
        <v>118</v>
      </c>
      <c r="I4534" s="59">
        <v>0.28007472248149229</v>
      </c>
    </row>
    <row r="4535" spans="1:9" x14ac:dyDescent="0.2">
      <c r="A4535" s="8" t="s">
        <v>1004</v>
      </c>
      <c r="B4535" s="7" t="s">
        <v>41</v>
      </c>
      <c r="C4535" s="44" t="s">
        <v>853</v>
      </c>
      <c r="D4535" s="7" t="s">
        <v>846</v>
      </c>
      <c r="E4535" s="7" t="s">
        <v>13</v>
      </c>
      <c r="F4535" s="7" t="s">
        <v>111</v>
      </c>
      <c r="G4535" s="7" t="s">
        <v>14</v>
      </c>
      <c r="H4535" s="7" t="s">
        <v>119</v>
      </c>
      <c r="I4535" s="59">
        <v>0.1720369836422424</v>
      </c>
    </row>
    <row r="4536" spans="1:9" x14ac:dyDescent="0.2">
      <c r="A4536" s="8" t="s">
        <v>1004</v>
      </c>
      <c r="B4536" s="7" t="s">
        <v>41</v>
      </c>
      <c r="C4536" s="44" t="s">
        <v>853</v>
      </c>
      <c r="D4536" s="7" t="s">
        <v>846</v>
      </c>
      <c r="E4536" s="7" t="s">
        <v>15</v>
      </c>
      <c r="F4536" s="7" t="s">
        <v>112</v>
      </c>
      <c r="G4536" s="7" t="s">
        <v>16</v>
      </c>
      <c r="H4536" s="7" t="s">
        <v>151</v>
      </c>
      <c r="I4536" s="59">
        <v>-0.16668858531611311</v>
      </c>
    </row>
    <row r="4537" spans="1:9" x14ac:dyDescent="0.2">
      <c r="A4537" s="8" t="s">
        <v>1004</v>
      </c>
      <c r="B4537" s="7" t="s">
        <v>41</v>
      </c>
      <c r="C4537" s="44" t="s">
        <v>853</v>
      </c>
      <c r="D4537" s="7" t="s">
        <v>846</v>
      </c>
      <c r="E4537" s="7" t="s">
        <v>17</v>
      </c>
      <c r="F4537" s="7" t="s">
        <v>113</v>
      </c>
      <c r="G4537" s="7" t="s">
        <v>18</v>
      </c>
      <c r="H4537" s="7" t="s">
        <v>120</v>
      </c>
      <c r="I4537" s="59">
        <v>-0.13993645262887899</v>
      </c>
    </row>
    <row r="4538" spans="1:9" x14ac:dyDescent="0.2">
      <c r="A4538" s="8" t="s">
        <v>1004</v>
      </c>
      <c r="B4538" s="7" t="s">
        <v>41</v>
      </c>
      <c r="C4538" s="44" t="s">
        <v>853</v>
      </c>
      <c r="D4538" s="7" t="s">
        <v>846</v>
      </c>
      <c r="E4538" s="7" t="s">
        <v>19</v>
      </c>
      <c r="F4538" s="7" t="s">
        <v>114</v>
      </c>
      <c r="G4538" s="7" t="s">
        <v>20</v>
      </c>
      <c r="H4538" s="7" t="s">
        <v>121</v>
      </c>
      <c r="I4538" s="59">
        <v>-4.0097685394839377E-2</v>
      </c>
    </row>
    <row r="4539" spans="1:9" x14ac:dyDescent="0.2">
      <c r="A4539" s="8" t="s">
        <v>1004</v>
      </c>
      <c r="B4539" s="7" t="s">
        <v>42</v>
      </c>
      <c r="C4539" s="44" t="s">
        <v>854</v>
      </c>
      <c r="D4539" s="7" t="s">
        <v>847</v>
      </c>
      <c r="E4539" s="7" t="s">
        <v>5</v>
      </c>
      <c r="F4539" s="7" t="s">
        <v>107</v>
      </c>
      <c r="G4539" s="7" t="s">
        <v>6</v>
      </c>
      <c r="H4539" s="7" t="s">
        <v>116</v>
      </c>
      <c r="I4539" s="59">
        <v>0.3660723969469728</v>
      </c>
    </row>
    <row r="4540" spans="1:9" x14ac:dyDescent="0.2">
      <c r="A4540" s="8" t="s">
        <v>1004</v>
      </c>
      <c r="B4540" s="7" t="s">
        <v>42</v>
      </c>
      <c r="C4540" s="44" t="s">
        <v>854</v>
      </c>
      <c r="D4540" s="7" t="s">
        <v>847</v>
      </c>
      <c r="E4540" s="7" t="s">
        <v>7</v>
      </c>
      <c r="F4540" s="7" t="s">
        <v>108</v>
      </c>
      <c r="G4540" s="7" t="s">
        <v>8</v>
      </c>
      <c r="H4540" s="7" t="s">
        <v>150</v>
      </c>
      <c r="I4540" s="59">
        <v>0.35625131862993192</v>
      </c>
    </row>
    <row r="4541" spans="1:9" x14ac:dyDescent="0.2">
      <c r="A4541" s="8" t="s">
        <v>1004</v>
      </c>
      <c r="B4541" s="7" t="s">
        <v>42</v>
      </c>
      <c r="C4541" s="44" t="s">
        <v>854</v>
      </c>
      <c r="D4541" s="7" t="s">
        <v>847</v>
      </c>
      <c r="E4541" s="7" t="s">
        <v>9</v>
      </c>
      <c r="F4541" s="7" t="s">
        <v>109</v>
      </c>
      <c r="G4541" s="7" t="s">
        <v>10</v>
      </c>
      <c r="H4541" s="7" t="s">
        <v>117</v>
      </c>
      <c r="I4541" s="59">
        <v>0.23878571427920739</v>
      </c>
    </row>
    <row r="4542" spans="1:9" x14ac:dyDescent="0.2">
      <c r="A4542" s="8" t="s">
        <v>1004</v>
      </c>
      <c r="B4542" s="7" t="s">
        <v>42</v>
      </c>
      <c r="C4542" s="44" t="s">
        <v>854</v>
      </c>
      <c r="D4542" s="7" t="s">
        <v>847</v>
      </c>
      <c r="E4542" s="7" t="s">
        <v>11</v>
      </c>
      <c r="F4542" s="7" t="s">
        <v>110</v>
      </c>
      <c r="G4542" s="7" t="s">
        <v>12</v>
      </c>
      <c r="H4542" s="7" t="s">
        <v>118</v>
      </c>
      <c r="I4542" s="59">
        <v>5.2602875351615903E-2</v>
      </c>
    </row>
    <row r="4543" spans="1:9" x14ac:dyDescent="0.2">
      <c r="A4543" s="8" t="s">
        <v>1004</v>
      </c>
      <c r="B4543" s="7" t="s">
        <v>42</v>
      </c>
      <c r="C4543" s="44" t="s">
        <v>854</v>
      </c>
      <c r="D4543" s="7" t="s">
        <v>847</v>
      </c>
      <c r="E4543" s="7" t="s">
        <v>13</v>
      </c>
      <c r="F4543" s="7" t="s">
        <v>111</v>
      </c>
      <c r="G4543" s="7" t="s">
        <v>14</v>
      </c>
      <c r="H4543" s="7" t="s">
        <v>119</v>
      </c>
      <c r="I4543" s="59">
        <v>6.1856648313062257E-2</v>
      </c>
    </row>
    <row r="4544" spans="1:9" x14ac:dyDescent="0.2">
      <c r="A4544" s="8" t="s">
        <v>1004</v>
      </c>
      <c r="B4544" s="7" t="s">
        <v>42</v>
      </c>
      <c r="C4544" s="44" t="s">
        <v>854</v>
      </c>
      <c r="D4544" s="7" t="s">
        <v>847</v>
      </c>
      <c r="E4544" s="7" t="s">
        <v>15</v>
      </c>
      <c r="F4544" s="7" t="s">
        <v>112</v>
      </c>
      <c r="G4544" s="7" t="s">
        <v>16</v>
      </c>
      <c r="H4544" s="7" t="s">
        <v>151</v>
      </c>
      <c r="I4544" s="59">
        <v>8.7612138914074933E-3</v>
      </c>
    </row>
    <row r="4545" spans="1:9" x14ac:dyDescent="0.2">
      <c r="A4545" s="8" t="s">
        <v>1004</v>
      </c>
      <c r="B4545" s="7" t="s">
        <v>42</v>
      </c>
      <c r="C4545" s="44" t="s">
        <v>854</v>
      </c>
      <c r="D4545" s="7" t="s">
        <v>847</v>
      </c>
      <c r="E4545" s="7" t="s">
        <v>17</v>
      </c>
      <c r="F4545" s="7" t="s">
        <v>113</v>
      </c>
      <c r="G4545" s="7" t="s">
        <v>18</v>
      </c>
      <c r="H4545" s="7" t="s">
        <v>120</v>
      </c>
      <c r="I4545" s="59">
        <v>0.16928650100537229</v>
      </c>
    </row>
    <row r="4546" spans="1:9" x14ac:dyDescent="0.2">
      <c r="A4546" s="8" t="s">
        <v>1004</v>
      </c>
      <c r="B4546" s="7" t="s">
        <v>42</v>
      </c>
      <c r="C4546" s="44" t="s">
        <v>854</v>
      </c>
      <c r="D4546" s="7" t="s">
        <v>847</v>
      </c>
      <c r="E4546" s="7" t="s">
        <v>19</v>
      </c>
      <c r="F4546" s="7" t="s">
        <v>114</v>
      </c>
      <c r="G4546" s="7" t="s">
        <v>20</v>
      </c>
      <c r="H4546" s="7" t="s">
        <v>121</v>
      </c>
      <c r="I4546" s="59">
        <v>0.1270707505428488</v>
      </c>
    </row>
    <row r="4547" spans="1:9" x14ac:dyDescent="0.2">
      <c r="A4547" s="8" t="s">
        <v>1004</v>
      </c>
      <c r="B4547" s="7" t="s">
        <v>43</v>
      </c>
      <c r="C4547" s="44" t="s">
        <v>44</v>
      </c>
      <c r="D4547" s="7" t="s">
        <v>101</v>
      </c>
      <c r="E4547" s="7" t="s">
        <v>5</v>
      </c>
      <c r="F4547" s="7" t="s">
        <v>107</v>
      </c>
      <c r="G4547" s="7" t="s">
        <v>6</v>
      </c>
      <c r="H4547" s="7" t="s">
        <v>116</v>
      </c>
      <c r="I4547" s="59">
        <v>-6.3527798571374472E-3</v>
      </c>
    </row>
    <row r="4548" spans="1:9" x14ac:dyDescent="0.2">
      <c r="A4548" s="8" t="s">
        <v>1004</v>
      </c>
      <c r="B4548" s="7" t="s">
        <v>43</v>
      </c>
      <c r="C4548" s="44" t="s">
        <v>44</v>
      </c>
      <c r="D4548" s="7" t="s">
        <v>101</v>
      </c>
      <c r="E4548" s="7" t="s">
        <v>7</v>
      </c>
      <c r="F4548" s="7" t="s">
        <v>108</v>
      </c>
      <c r="G4548" s="7" t="s">
        <v>8</v>
      </c>
      <c r="H4548" s="7" t="s">
        <v>150</v>
      </c>
      <c r="I4548" s="59">
        <v>1.315596938089625E-2</v>
      </c>
    </row>
    <row r="4549" spans="1:9" x14ac:dyDescent="0.2">
      <c r="A4549" s="8" t="s">
        <v>1004</v>
      </c>
      <c r="B4549" s="7" t="s">
        <v>43</v>
      </c>
      <c r="C4549" s="44" t="s">
        <v>44</v>
      </c>
      <c r="D4549" s="7" t="s">
        <v>101</v>
      </c>
      <c r="E4549" s="7" t="s">
        <v>9</v>
      </c>
      <c r="F4549" s="7" t="s">
        <v>109</v>
      </c>
      <c r="G4549" s="7" t="s">
        <v>10</v>
      </c>
      <c r="H4549" s="7" t="s">
        <v>117</v>
      </c>
      <c r="I4549" s="59">
        <v>5.4026345926806878E-2</v>
      </c>
    </row>
    <row r="4550" spans="1:9" x14ac:dyDescent="0.2">
      <c r="A4550" s="8" t="s">
        <v>1004</v>
      </c>
      <c r="B4550" s="7" t="s">
        <v>43</v>
      </c>
      <c r="C4550" s="44" t="s">
        <v>44</v>
      </c>
      <c r="D4550" s="7" t="s">
        <v>101</v>
      </c>
      <c r="E4550" s="7" t="s">
        <v>11</v>
      </c>
      <c r="F4550" s="7" t="s">
        <v>110</v>
      </c>
      <c r="G4550" s="7" t="s">
        <v>12</v>
      </c>
      <c r="H4550" s="7" t="s">
        <v>118</v>
      </c>
      <c r="I4550" s="59">
        <v>-4.1203097275119387E-2</v>
      </c>
    </row>
    <row r="4551" spans="1:9" x14ac:dyDescent="0.2">
      <c r="A4551" s="8" t="s">
        <v>1004</v>
      </c>
      <c r="B4551" s="7" t="s">
        <v>43</v>
      </c>
      <c r="C4551" s="44" t="s">
        <v>44</v>
      </c>
      <c r="D4551" s="7" t="s">
        <v>101</v>
      </c>
      <c r="E4551" s="7" t="s">
        <v>13</v>
      </c>
      <c r="F4551" s="7" t="s">
        <v>111</v>
      </c>
      <c r="G4551" s="7" t="s">
        <v>14</v>
      </c>
      <c r="H4551" s="7" t="s">
        <v>119</v>
      </c>
      <c r="I4551" s="59">
        <v>-8.1642233327259284E-3</v>
      </c>
    </row>
    <row r="4552" spans="1:9" x14ac:dyDescent="0.2">
      <c r="A4552" s="8" t="s">
        <v>1004</v>
      </c>
      <c r="B4552" s="7" t="s">
        <v>43</v>
      </c>
      <c r="C4552" s="44" t="s">
        <v>44</v>
      </c>
      <c r="D4552" s="7" t="s">
        <v>101</v>
      </c>
      <c r="E4552" s="7" t="s">
        <v>15</v>
      </c>
      <c r="F4552" s="7" t="s">
        <v>112</v>
      </c>
      <c r="G4552" s="7" t="s">
        <v>16</v>
      </c>
      <c r="H4552" s="7" t="s">
        <v>151</v>
      </c>
      <c r="I4552" s="59">
        <v>2.8679512007947269E-2</v>
      </c>
    </row>
    <row r="4553" spans="1:9" x14ac:dyDescent="0.2">
      <c r="A4553" s="8" t="s">
        <v>1004</v>
      </c>
      <c r="B4553" s="7" t="s">
        <v>43</v>
      </c>
      <c r="C4553" s="44" t="s">
        <v>44</v>
      </c>
      <c r="D4553" s="7" t="s">
        <v>101</v>
      </c>
      <c r="E4553" s="7" t="s">
        <v>17</v>
      </c>
      <c r="F4553" s="7" t="s">
        <v>113</v>
      </c>
      <c r="G4553" s="7" t="s">
        <v>18</v>
      </c>
      <c r="H4553" s="7" t="s">
        <v>120</v>
      </c>
      <c r="I4553" s="59">
        <v>7.5469884114398589E-3</v>
      </c>
    </row>
    <row r="4554" spans="1:9" x14ac:dyDescent="0.2">
      <c r="A4554" s="8" t="s">
        <v>1004</v>
      </c>
      <c r="B4554" s="7" t="s">
        <v>43</v>
      </c>
      <c r="C4554" s="44" t="s">
        <v>44</v>
      </c>
      <c r="D4554" s="7" t="s">
        <v>101</v>
      </c>
      <c r="E4554" s="7" t="s">
        <v>19</v>
      </c>
      <c r="F4554" s="7" t="s">
        <v>114</v>
      </c>
      <c r="G4554" s="7" t="s">
        <v>20</v>
      </c>
      <c r="H4554" s="7" t="s">
        <v>121</v>
      </c>
      <c r="I4554" s="59">
        <v>1.1010460885841679E-2</v>
      </c>
    </row>
    <row r="4555" spans="1:9" x14ac:dyDescent="0.2">
      <c r="A4555" s="8" t="s">
        <v>1004</v>
      </c>
      <c r="B4555" s="7" t="s">
        <v>45</v>
      </c>
      <c r="C4555" s="44" t="s">
        <v>855</v>
      </c>
      <c r="D4555" s="7" t="s">
        <v>148</v>
      </c>
      <c r="E4555" s="7" t="s">
        <v>5</v>
      </c>
      <c r="F4555" s="7" t="s">
        <v>107</v>
      </c>
      <c r="G4555" s="7" t="s">
        <v>6</v>
      </c>
      <c r="H4555" s="7" t="s">
        <v>116</v>
      </c>
      <c r="I4555" s="59">
        <v>-0.1029638636407489</v>
      </c>
    </row>
    <row r="4556" spans="1:9" x14ac:dyDescent="0.2">
      <c r="A4556" s="8" t="s">
        <v>1004</v>
      </c>
      <c r="B4556" s="7" t="s">
        <v>45</v>
      </c>
      <c r="C4556" s="44" t="s">
        <v>855</v>
      </c>
      <c r="D4556" s="7" t="s">
        <v>148</v>
      </c>
      <c r="E4556" s="7" t="s">
        <v>7</v>
      </c>
      <c r="F4556" s="7" t="s">
        <v>108</v>
      </c>
      <c r="G4556" s="7" t="s">
        <v>8</v>
      </c>
      <c r="H4556" s="7" t="s">
        <v>150</v>
      </c>
      <c r="I4556" s="59">
        <v>-5.459474082375948E-2</v>
      </c>
    </row>
    <row r="4557" spans="1:9" x14ac:dyDescent="0.2">
      <c r="A4557" s="8" t="s">
        <v>1004</v>
      </c>
      <c r="B4557" s="7" t="s">
        <v>45</v>
      </c>
      <c r="C4557" s="44" t="s">
        <v>855</v>
      </c>
      <c r="D4557" s="7" t="s">
        <v>148</v>
      </c>
      <c r="E4557" s="7" t="s">
        <v>9</v>
      </c>
      <c r="F4557" s="7" t="s">
        <v>109</v>
      </c>
      <c r="G4557" s="7" t="s">
        <v>10</v>
      </c>
      <c r="H4557" s="7" t="s">
        <v>117</v>
      </c>
      <c r="I4557" s="59">
        <v>-8.3873441597104303E-5</v>
      </c>
    </row>
    <row r="4558" spans="1:9" x14ac:dyDescent="0.2">
      <c r="A4558" s="8" t="s">
        <v>1004</v>
      </c>
      <c r="B4558" s="7" t="s">
        <v>45</v>
      </c>
      <c r="C4558" s="44" t="s">
        <v>855</v>
      </c>
      <c r="D4558" s="7" t="s">
        <v>148</v>
      </c>
      <c r="E4558" s="7" t="s">
        <v>11</v>
      </c>
      <c r="F4558" s="7" t="s">
        <v>110</v>
      </c>
      <c r="G4558" s="7" t="s">
        <v>12</v>
      </c>
      <c r="H4558" s="7" t="s">
        <v>118</v>
      </c>
      <c r="I4558" s="59">
        <v>-7.6958851487736513E-2</v>
      </c>
    </row>
    <row r="4559" spans="1:9" x14ac:dyDescent="0.2">
      <c r="A4559" s="8" t="s">
        <v>1004</v>
      </c>
      <c r="B4559" s="7" t="s">
        <v>45</v>
      </c>
      <c r="C4559" s="44" t="s">
        <v>855</v>
      </c>
      <c r="D4559" s="7" t="s">
        <v>148</v>
      </c>
      <c r="E4559" s="7" t="s">
        <v>13</v>
      </c>
      <c r="F4559" s="7" t="s">
        <v>111</v>
      </c>
      <c r="G4559" s="7" t="s">
        <v>14</v>
      </c>
      <c r="H4559" s="7" t="s">
        <v>119</v>
      </c>
      <c r="I4559" s="59">
        <v>-4.5972256336502697E-2</v>
      </c>
    </row>
    <row r="4560" spans="1:9" x14ac:dyDescent="0.2">
      <c r="A4560" s="8" t="s">
        <v>1004</v>
      </c>
      <c r="B4560" s="7" t="s">
        <v>45</v>
      </c>
      <c r="C4560" s="44" t="s">
        <v>855</v>
      </c>
      <c r="D4560" s="7" t="s">
        <v>148</v>
      </c>
      <c r="E4560" s="7" t="s">
        <v>15</v>
      </c>
      <c r="F4560" s="7" t="s">
        <v>112</v>
      </c>
      <c r="G4560" s="7" t="s">
        <v>16</v>
      </c>
      <c r="H4560" s="7" t="s">
        <v>151</v>
      </c>
      <c r="I4560" s="59">
        <v>-7.5360454608645266E-2</v>
      </c>
    </row>
    <row r="4561" spans="1:9" x14ac:dyDescent="0.2">
      <c r="A4561" s="8" t="s">
        <v>1004</v>
      </c>
      <c r="B4561" s="7" t="s">
        <v>45</v>
      </c>
      <c r="C4561" s="44" t="s">
        <v>855</v>
      </c>
      <c r="D4561" s="7" t="s">
        <v>148</v>
      </c>
      <c r="E4561" s="7" t="s">
        <v>17</v>
      </c>
      <c r="F4561" s="7" t="s">
        <v>113</v>
      </c>
      <c r="G4561" s="7" t="s">
        <v>18</v>
      </c>
      <c r="H4561" s="7" t="s">
        <v>120</v>
      </c>
      <c r="I4561" s="59">
        <v>3.5695784598658742E-2</v>
      </c>
    </row>
    <row r="4562" spans="1:9" x14ac:dyDescent="0.2">
      <c r="A4562" s="8" t="s">
        <v>1004</v>
      </c>
      <c r="B4562" s="7" t="s">
        <v>45</v>
      </c>
      <c r="C4562" s="44" t="s">
        <v>855</v>
      </c>
      <c r="D4562" s="7" t="s">
        <v>148</v>
      </c>
      <c r="E4562" s="7" t="s">
        <v>19</v>
      </c>
      <c r="F4562" s="7" t="s">
        <v>114</v>
      </c>
      <c r="G4562" s="7" t="s">
        <v>20</v>
      </c>
      <c r="H4562" s="7" t="s">
        <v>121</v>
      </c>
      <c r="I4562" s="59">
        <v>-2.0069103453941861E-2</v>
      </c>
    </row>
    <row r="4563" spans="1:9" x14ac:dyDescent="0.2">
      <c r="A4563" s="8" t="s">
        <v>1004</v>
      </c>
      <c r="B4563" s="7" t="s">
        <v>46</v>
      </c>
      <c r="C4563" s="44" t="s">
        <v>856</v>
      </c>
      <c r="D4563" s="7" t="s">
        <v>149</v>
      </c>
      <c r="E4563" s="7" t="s">
        <v>5</v>
      </c>
      <c r="F4563" s="7" t="s">
        <v>107</v>
      </c>
      <c r="G4563" s="7" t="s">
        <v>6</v>
      </c>
      <c r="H4563" s="7" t="s">
        <v>116</v>
      </c>
      <c r="I4563" s="59">
        <v>-3.9703352798085567E-2</v>
      </c>
    </row>
    <row r="4564" spans="1:9" x14ac:dyDescent="0.2">
      <c r="A4564" s="8" t="s">
        <v>1004</v>
      </c>
      <c r="B4564" s="7" t="s">
        <v>46</v>
      </c>
      <c r="C4564" s="44" t="s">
        <v>856</v>
      </c>
      <c r="D4564" s="7" t="s">
        <v>149</v>
      </c>
      <c r="E4564" s="7" t="s">
        <v>7</v>
      </c>
      <c r="F4564" s="7" t="s">
        <v>108</v>
      </c>
      <c r="G4564" s="7" t="s">
        <v>8</v>
      </c>
      <c r="H4564" s="7" t="s">
        <v>150</v>
      </c>
      <c r="I4564" s="59">
        <v>4.0324316334451327E-2</v>
      </c>
    </row>
    <row r="4565" spans="1:9" x14ac:dyDescent="0.2">
      <c r="A4565" s="8" t="s">
        <v>1004</v>
      </c>
      <c r="B4565" s="7" t="s">
        <v>46</v>
      </c>
      <c r="C4565" s="44" t="s">
        <v>856</v>
      </c>
      <c r="D4565" s="7" t="s">
        <v>149</v>
      </c>
      <c r="E4565" s="7" t="s">
        <v>9</v>
      </c>
      <c r="F4565" s="7" t="s">
        <v>109</v>
      </c>
      <c r="G4565" s="7" t="s">
        <v>10</v>
      </c>
      <c r="H4565" s="7" t="s">
        <v>117</v>
      </c>
      <c r="I4565" s="59">
        <v>0.47142278520931019</v>
      </c>
    </row>
    <row r="4566" spans="1:9" x14ac:dyDescent="0.2">
      <c r="A4566" s="8" t="s">
        <v>1004</v>
      </c>
      <c r="B4566" s="7" t="s">
        <v>46</v>
      </c>
      <c r="C4566" s="44" t="s">
        <v>856</v>
      </c>
      <c r="D4566" s="7" t="s">
        <v>149</v>
      </c>
      <c r="E4566" s="7" t="s">
        <v>11</v>
      </c>
      <c r="F4566" s="7" t="s">
        <v>110</v>
      </c>
      <c r="G4566" s="7" t="s">
        <v>12</v>
      </c>
      <c r="H4566" s="7" t="s">
        <v>118</v>
      </c>
      <c r="I4566" s="59">
        <v>7.8477684493363675E-2</v>
      </c>
    </row>
    <row r="4567" spans="1:9" x14ac:dyDescent="0.2">
      <c r="A4567" s="8" t="s">
        <v>1004</v>
      </c>
      <c r="B4567" s="7" t="s">
        <v>46</v>
      </c>
      <c r="C4567" s="44" t="s">
        <v>856</v>
      </c>
      <c r="D4567" s="7" t="s">
        <v>149</v>
      </c>
      <c r="E4567" s="7" t="s">
        <v>13</v>
      </c>
      <c r="F4567" s="7" t="s">
        <v>111</v>
      </c>
      <c r="G4567" s="7" t="s">
        <v>14</v>
      </c>
      <c r="H4567" s="7" t="s">
        <v>119</v>
      </c>
      <c r="I4567" s="59">
        <v>-5.2568379559363443E-2</v>
      </c>
    </row>
    <row r="4568" spans="1:9" x14ac:dyDescent="0.2">
      <c r="A4568" s="8" t="s">
        <v>1004</v>
      </c>
      <c r="B4568" s="7" t="s">
        <v>46</v>
      </c>
      <c r="C4568" s="44" t="s">
        <v>856</v>
      </c>
      <c r="D4568" s="7" t="s">
        <v>149</v>
      </c>
      <c r="E4568" s="7" t="s">
        <v>15</v>
      </c>
      <c r="F4568" s="7" t="s">
        <v>112</v>
      </c>
      <c r="G4568" s="7" t="s">
        <v>16</v>
      </c>
      <c r="H4568" s="7" t="s">
        <v>151</v>
      </c>
      <c r="I4568" s="59">
        <v>-2.035426120616135E-2</v>
      </c>
    </row>
    <row r="4569" spans="1:9" x14ac:dyDescent="0.2">
      <c r="A4569" s="8" t="s">
        <v>1004</v>
      </c>
      <c r="B4569" s="7" t="s">
        <v>46</v>
      </c>
      <c r="C4569" s="44" t="s">
        <v>856</v>
      </c>
      <c r="D4569" s="7" t="s">
        <v>149</v>
      </c>
      <c r="E4569" s="7" t="s">
        <v>17</v>
      </c>
      <c r="F4569" s="7" t="s">
        <v>113</v>
      </c>
      <c r="G4569" s="7" t="s">
        <v>18</v>
      </c>
      <c r="H4569" s="7" t="s">
        <v>120</v>
      </c>
      <c r="I4569" s="59">
        <v>-0.12666835738304391</v>
      </c>
    </row>
    <row r="4570" spans="1:9" x14ac:dyDescent="0.2">
      <c r="A4570" s="8" t="s">
        <v>1004</v>
      </c>
      <c r="B4570" s="7" t="s">
        <v>46</v>
      </c>
      <c r="C4570" s="44" t="s">
        <v>856</v>
      </c>
      <c r="D4570" s="7" t="s">
        <v>149</v>
      </c>
      <c r="E4570" s="7" t="s">
        <v>19</v>
      </c>
      <c r="F4570" s="7" t="s">
        <v>114</v>
      </c>
      <c r="G4570" s="7" t="s">
        <v>20</v>
      </c>
      <c r="H4570" s="7" t="s">
        <v>121</v>
      </c>
      <c r="I4570" s="59">
        <v>-7.8409215602992299E-2</v>
      </c>
    </row>
    <row r="4571" spans="1:9" x14ac:dyDescent="0.2">
      <c r="A4571" s="8" t="s">
        <v>1004</v>
      </c>
      <c r="B4571" s="7" t="s">
        <v>47</v>
      </c>
      <c r="C4571" s="44" t="s">
        <v>48</v>
      </c>
      <c r="D4571" s="7" t="s">
        <v>848</v>
      </c>
      <c r="E4571" s="7" t="s">
        <v>5</v>
      </c>
      <c r="F4571" s="7" t="s">
        <v>107</v>
      </c>
      <c r="G4571" s="7" t="s">
        <v>6</v>
      </c>
      <c r="H4571" s="7" t="s">
        <v>116</v>
      </c>
      <c r="I4571" s="59">
        <v>-2.1246427748492058E-2</v>
      </c>
    </row>
    <row r="4572" spans="1:9" x14ac:dyDescent="0.2">
      <c r="A4572" s="8" t="s">
        <v>1004</v>
      </c>
      <c r="B4572" s="7" t="s">
        <v>47</v>
      </c>
      <c r="C4572" s="44" t="s">
        <v>48</v>
      </c>
      <c r="D4572" s="7" t="s">
        <v>848</v>
      </c>
      <c r="E4572" s="7" t="s">
        <v>7</v>
      </c>
      <c r="F4572" s="7" t="s">
        <v>108</v>
      </c>
      <c r="G4572" s="7" t="s">
        <v>8</v>
      </c>
      <c r="H4572" s="7" t="s">
        <v>150</v>
      </c>
      <c r="I4572" s="59">
        <v>8.2416324936275931E-2</v>
      </c>
    </row>
    <row r="4573" spans="1:9" x14ac:dyDescent="0.2">
      <c r="A4573" s="8" t="s">
        <v>1004</v>
      </c>
      <c r="B4573" s="7" t="s">
        <v>47</v>
      </c>
      <c r="C4573" s="44" t="s">
        <v>48</v>
      </c>
      <c r="D4573" s="7" t="s">
        <v>848</v>
      </c>
      <c r="E4573" s="7" t="s">
        <v>9</v>
      </c>
      <c r="F4573" s="7" t="s">
        <v>109</v>
      </c>
      <c r="G4573" s="7" t="s">
        <v>10</v>
      </c>
      <c r="H4573" s="7" t="s">
        <v>117</v>
      </c>
      <c r="I4573" s="59">
        <v>7.9265682774982693E-3</v>
      </c>
    </row>
    <row r="4574" spans="1:9" x14ac:dyDescent="0.2">
      <c r="A4574" s="8" t="s">
        <v>1004</v>
      </c>
      <c r="B4574" s="7" t="s">
        <v>47</v>
      </c>
      <c r="C4574" s="44" t="s">
        <v>48</v>
      </c>
      <c r="D4574" s="7" t="s">
        <v>848</v>
      </c>
      <c r="E4574" s="7" t="s">
        <v>11</v>
      </c>
      <c r="F4574" s="7" t="s">
        <v>110</v>
      </c>
      <c r="G4574" s="7" t="s">
        <v>12</v>
      </c>
      <c r="H4574" s="7" t="s">
        <v>118</v>
      </c>
      <c r="I4574" s="59">
        <v>-0.23755254032733561</v>
      </c>
    </row>
    <row r="4575" spans="1:9" x14ac:dyDescent="0.2">
      <c r="A4575" s="8" t="s">
        <v>1004</v>
      </c>
      <c r="B4575" s="7" t="s">
        <v>47</v>
      </c>
      <c r="C4575" s="44" t="s">
        <v>48</v>
      </c>
      <c r="D4575" s="7" t="s">
        <v>848</v>
      </c>
      <c r="E4575" s="7" t="s">
        <v>13</v>
      </c>
      <c r="F4575" s="7" t="s">
        <v>111</v>
      </c>
      <c r="G4575" s="7" t="s">
        <v>14</v>
      </c>
      <c r="H4575" s="7" t="s">
        <v>119</v>
      </c>
      <c r="I4575" s="59">
        <v>-4.9908175445638532E-2</v>
      </c>
    </row>
    <row r="4576" spans="1:9" x14ac:dyDescent="0.2">
      <c r="A4576" s="8" t="s">
        <v>1004</v>
      </c>
      <c r="B4576" s="7" t="s">
        <v>47</v>
      </c>
      <c r="C4576" s="44" t="s">
        <v>48</v>
      </c>
      <c r="D4576" s="7" t="s">
        <v>848</v>
      </c>
      <c r="E4576" s="7" t="s">
        <v>15</v>
      </c>
      <c r="F4576" s="7" t="s">
        <v>112</v>
      </c>
      <c r="G4576" s="7" t="s">
        <v>16</v>
      </c>
      <c r="H4576" s="7" t="s">
        <v>151</v>
      </c>
      <c r="I4576" s="59">
        <v>0.16369098688529249</v>
      </c>
    </row>
    <row r="4577" spans="1:9" x14ac:dyDescent="0.2">
      <c r="A4577" s="8" t="s">
        <v>1004</v>
      </c>
      <c r="B4577" s="7" t="s">
        <v>47</v>
      </c>
      <c r="C4577" s="44" t="s">
        <v>48</v>
      </c>
      <c r="D4577" s="7" t="s">
        <v>848</v>
      </c>
      <c r="E4577" s="7" t="s">
        <v>17</v>
      </c>
      <c r="F4577" s="7" t="s">
        <v>113</v>
      </c>
      <c r="G4577" s="7" t="s">
        <v>18</v>
      </c>
      <c r="H4577" s="7" t="s">
        <v>120</v>
      </c>
      <c r="I4577" s="59">
        <v>1.9564321504363939E-3</v>
      </c>
    </row>
    <row r="4578" spans="1:9" x14ac:dyDescent="0.2">
      <c r="A4578" s="8" t="s">
        <v>1004</v>
      </c>
      <c r="B4578" s="7" t="s">
        <v>47</v>
      </c>
      <c r="C4578" s="44" t="s">
        <v>48</v>
      </c>
      <c r="D4578" s="7" t="s">
        <v>848</v>
      </c>
      <c r="E4578" s="7" t="s">
        <v>19</v>
      </c>
      <c r="F4578" s="7" t="s">
        <v>114</v>
      </c>
      <c r="G4578" s="7" t="s">
        <v>20</v>
      </c>
      <c r="H4578" s="7" t="s">
        <v>121</v>
      </c>
      <c r="I4578" s="59">
        <v>-9.1352860098186106E-2</v>
      </c>
    </row>
    <row r="4579" spans="1:9" x14ac:dyDescent="0.2">
      <c r="A4579" s="8" t="s">
        <v>1005</v>
      </c>
      <c r="B4579" s="7" t="s">
        <v>476</v>
      </c>
      <c r="C4579" s="7" t="s">
        <v>3</v>
      </c>
      <c r="D4579" s="7" t="s">
        <v>140</v>
      </c>
      <c r="E4579" s="7" t="s">
        <v>5</v>
      </c>
      <c r="F4579" s="7" t="s">
        <v>107</v>
      </c>
      <c r="G4579" s="7" t="s">
        <v>6</v>
      </c>
      <c r="H4579" s="7" t="s">
        <v>116</v>
      </c>
      <c r="I4579" s="59">
        <v>5.5417439244076057E-2</v>
      </c>
    </row>
    <row r="4580" spans="1:9" x14ac:dyDescent="0.2">
      <c r="A4580" s="8" t="s">
        <v>1005</v>
      </c>
      <c r="B4580" s="7" t="s">
        <v>476</v>
      </c>
      <c r="C4580" s="7" t="s">
        <v>3</v>
      </c>
      <c r="D4580" s="7" t="s">
        <v>140</v>
      </c>
      <c r="E4580" s="7" t="s">
        <v>7</v>
      </c>
      <c r="F4580" s="7" t="s">
        <v>108</v>
      </c>
      <c r="G4580" s="7" t="s">
        <v>8</v>
      </c>
      <c r="H4580" s="7" t="s">
        <v>150</v>
      </c>
      <c r="I4580" s="59">
        <v>5.258806698583697E-2</v>
      </c>
    </row>
    <row r="4581" spans="1:9" x14ac:dyDescent="0.2">
      <c r="A4581" s="8" t="s">
        <v>1005</v>
      </c>
      <c r="B4581" s="7" t="s">
        <v>476</v>
      </c>
      <c r="C4581" s="7" t="s">
        <v>3</v>
      </c>
      <c r="D4581" s="7" t="s">
        <v>140</v>
      </c>
      <c r="E4581" s="7" t="s">
        <v>9</v>
      </c>
      <c r="F4581" s="7" t="s">
        <v>109</v>
      </c>
      <c r="G4581" s="7" t="s">
        <v>10</v>
      </c>
      <c r="H4581" s="7" t="s">
        <v>117</v>
      </c>
      <c r="I4581" s="59">
        <v>8.6545254364373589E-2</v>
      </c>
    </row>
    <row r="4582" spans="1:9" x14ac:dyDescent="0.2">
      <c r="A4582" s="8" t="s">
        <v>1005</v>
      </c>
      <c r="B4582" s="7" t="s">
        <v>476</v>
      </c>
      <c r="C4582" s="7" t="s">
        <v>3</v>
      </c>
      <c r="D4582" s="7" t="s">
        <v>140</v>
      </c>
      <c r="E4582" s="7" t="s">
        <v>11</v>
      </c>
      <c r="F4582" s="7" t="s">
        <v>110</v>
      </c>
      <c r="G4582" s="7" t="s">
        <v>12</v>
      </c>
      <c r="H4582" s="7" t="s">
        <v>118</v>
      </c>
      <c r="I4582" s="59">
        <v>9.1690794599730382E-2</v>
      </c>
    </row>
    <row r="4583" spans="1:9" x14ac:dyDescent="0.2">
      <c r="A4583" s="8" t="s">
        <v>1005</v>
      </c>
      <c r="B4583" s="7" t="s">
        <v>476</v>
      </c>
      <c r="C4583" s="7" t="s">
        <v>3</v>
      </c>
      <c r="D4583" s="7" t="s">
        <v>140</v>
      </c>
      <c r="E4583" s="7" t="s">
        <v>13</v>
      </c>
      <c r="F4583" s="7" t="s">
        <v>111</v>
      </c>
      <c r="G4583" s="7" t="s">
        <v>14</v>
      </c>
      <c r="H4583" s="7" t="s">
        <v>119</v>
      </c>
      <c r="I4583" s="59">
        <v>8.9162248164651459E-2</v>
      </c>
    </row>
    <row r="4584" spans="1:9" x14ac:dyDescent="0.2">
      <c r="A4584" s="8" t="s">
        <v>1005</v>
      </c>
      <c r="B4584" s="7" t="s">
        <v>476</v>
      </c>
      <c r="C4584" s="7" t="s">
        <v>3</v>
      </c>
      <c r="D4584" s="7" t="s">
        <v>140</v>
      </c>
      <c r="E4584" s="7" t="s">
        <v>15</v>
      </c>
      <c r="F4584" s="7" t="s">
        <v>112</v>
      </c>
      <c r="G4584" s="7" t="s">
        <v>16</v>
      </c>
      <c r="H4584" s="7" t="s">
        <v>151</v>
      </c>
      <c r="I4584" s="59">
        <v>6.9656989187005747E-2</v>
      </c>
    </row>
    <row r="4585" spans="1:9" x14ac:dyDescent="0.2">
      <c r="A4585" s="8" t="s">
        <v>1005</v>
      </c>
      <c r="B4585" s="7" t="s">
        <v>476</v>
      </c>
      <c r="C4585" s="7" t="s">
        <v>3</v>
      </c>
      <c r="D4585" s="7" t="s">
        <v>140</v>
      </c>
      <c r="E4585" s="7" t="s">
        <v>17</v>
      </c>
      <c r="F4585" s="7" t="s">
        <v>113</v>
      </c>
      <c r="G4585" s="7" t="s">
        <v>18</v>
      </c>
      <c r="H4585" s="7" t="s">
        <v>120</v>
      </c>
      <c r="I4585" s="59">
        <v>8.426889142670442E-2</v>
      </c>
    </row>
    <row r="4586" spans="1:9" x14ac:dyDescent="0.2">
      <c r="A4586" s="8" t="s">
        <v>1005</v>
      </c>
      <c r="B4586" s="7" t="s">
        <v>476</v>
      </c>
      <c r="C4586" s="7" t="s">
        <v>3</v>
      </c>
      <c r="D4586" s="7" t="s">
        <v>140</v>
      </c>
      <c r="E4586" s="7" t="s">
        <v>19</v>
      </c>
      <c r="F4586" s="7" t="s">
        <v>114</v>
      </c>
      <c r="G4586" s="7" t="s">
        <v>20</v>
      </c>
      <c r="H4586" s="7" t="s">
        <v>121</v>
      </c>
      <c r="I4586" s="59">
        <v>-3.019460168398494E-2</v>
      </c>
    </row>
    <row r="4587" spans="1:9" x14ac:dyDescent="0.2">
      <c r="A4587" s="8" t="s">
        <v>1005</v>
      </c>
      <c r="B4587" s="7" t="s">
        <v>477</v>
      </c>
      <c r="C4587" s="7" t="s">
        <v>60</v>
      </c>
      <c r="D4587" s="7" t="s">
        <v>141</v>
      </c>
      <c r="E4587" s="7" t="s">
        <v>5</v>
      </c>
      <c r="F4587" s="7" t="s">
        <v>107</v>
      </c>
      <c r="G4587" s="7" t="s">
        <v>6</v>
      </c>
      <c r="H4587" s="7" t="s">
        <v>116</v>
      </c>
      <c r="I4587" s="59">
        <v>5.9762766121340932E-2</v>
      </c>
    </row>
    <row r="4588" spans="1:9" x14ac:dyDescent="0.2">
      <c r="A4588" s="8" t="s">
        <v>1005</v>
      </c>
      <c r="B4588" s="7" t="s">
        <v>477</v>
      </c>
      <c r="C4588" s="7" t="s">
        <v>60</v>
      </c>
      <c r="D4588" s="7" t="s">
        <v>141</v>
      </c>
      <c r="E4588" s="7" t="s">
        <v>7</v>
      </c>
      <c r="F4588" s="7" t="s">
        <v>108</v>
      </c>
      <c r="G4588" s="7" t="s">
        <v>8</v>
      </c>
      <c r="H4588" s="7" t="s">
        <v>150</v>
      </c>
      <c r="I4588" s="59">
        <v>2.6408472064826969E-2</v>
      </c>
    </row>
    <row r="4589" spans="1:9" x14ac:dyDescent="0.2">
      <c r="A4589" s="8" t="s">
        <v>1005</v>
      </c>
      <c r="B4589" s="7" t="s">
        <v>477</v>
      </c>
      <c r="C4589" s="7" t="s">
        <v>60</v>
      </c>
      <c r="D4589" s="7" t="s">
        <v>141</v>
      </c>
      <c r="E4589" s="7" t="s">
        <v>9</v>
      </c>
      <c r="F4589" s="7" t="s">
        <v>109</v>
      </c>
      <c r="G4589" s="7" t="s">
        <v>10</v>
      </c>
      <c r="H4589" s="7" t="s">
        <v>117</v>
      </c>
      <c r="I4589" s="59">
        <v>8.871098767752772E-2</v>
      </c>
    </row>
    <row r="4590" spans="1:9" x14ac:dyDescent="0.2">
      <c r="A4590" s="8" t="s">
        <v>1005</v>
      </c>
      <c r="B4590" s="7" t="s">
        <v>477</v>
      </c>
      <c r="C4590" s="7" t="s">
        <v>60</v>
      </c>
      <c r="D4590" s="7" t="s">
        <v>141</v>
      </c>
      <c r="E4590" s="7" t="s">
        <v>11</v>
      </c>
      <c r="F4590" s="7" t="s">
        <v>110</v>
      </c>
      <c r="G4590" s="7" t="s">
        <v>12</v>
      </c>
      <c r="H4590" s="7" t="s">
        <v>118</v>
      </c>
      <c r="I4590" s="59">
        <v>9.1272860682599086E-2</v>
      </c>
    </row>
    <row r="4591" spans="1:9" x14ac:dyDescent="0.2">
      <c r="A4591" s="8" t="s">
        <v>1005</v>
      </c>
      <c r="B4591" s="7" t="s">
        <v>477</v>
      </c>
      <c r="C4591" s="7" t="s">
        <v>60</v>
      </c>
      <c r="D4591" s="7" t="s">
        <v>141</v>
      </c>
      <c r="E4591" s="7" t="s">
        <v>13</v>
      </c>
      <c r="F4591" s="7" t="s">
        <v>111</v>
      </c>
      <c r="G4591" s="7" t="s">
        <v>14</v>
      </c>
      <c r="H4591" s="7" t="s">
        <v>119</v>
      </c>
      <c r="I4591" s="59">
        <v>8.832941863804783E-2</v>
      </c>
    </row>
    <row r="4592" spans="1:9" x14ac:dyDescent="0.2">
      <c r="A4592" s="8" t="s">
        <v>1005</v>
      </c>
      <c r="B4592" s="7" t="s">
        <v>477</v>
      </c>
      <c r="C4592" s="7" t="s">
        <v>60</v>
      </c>
      <c r="D4592" s="7" t="s">
        <v>141</v>
      </c>
      <c r="E4592" s="7" t="s">
        <v>15</v>
      </c>
      <c r="F4592" s="7" t="s">
        <v>112</v>
      </c>
      <c r="G4592" s="7" t="s">
        <v>16</v>
      </c>
      <c r="H4592" s="7" t="s">
        <v>151</v>
      </c>
      <c r="I4592" s="59">
        <v>0.1219205223033298</v>
      </c>
    </row>
    <row r="4593" spans="1:9" x14ac:dyDescent="0.2">
      <c r="A4593" s="8" t="s">
        <v>1005</v>
      </c>
      <c r="B4593" s="7" t="s">
        <v>477</v>
      </c>
      <c r="C4593" s="7" t="s">
        <v>60</v>
      </c>
      <c r="D4593" s="7" t="s">
        <v>141</v>
      </c>
      <c r="E4593" s="7" t="s">
        <v>17</v>
      </c>
      <c r="F4593" s="7" t="s">
        <v>113</v>
      </c>
      <c r="G4593" s="7" t="s">
        <v>18</v>
      </c>
      <c r="H4593" s="7" t="s">
        <v>120</v>
      </c>
      <c r="I4593" s="59">
        <v>0.1093034516842276</v>
      </c>
    </row>
    <row r="4594" spans="1:9" x14ac:dyDescent="0.2">
      <c r="A4594" s="8" t="s">
        <v>1005</v>
      </c>
      <c r="B4594" s="7" t="s">
        <v>477</v>
      </c>
      <c r="C4594" s="7" t="s">
        <v>60</v>
      </c>
      <c r="D4594" s="7" t="s">
        <v>141</v>
      </c>
      <c r="E4594" s="7" t="s">
        <v>19</v>
      </c>
      <c r="F4594" s="7" t="s">
        <v>114</v>
      </c>
      <c r="G4594" s="7" t="s">
        <v>20</v>
      </c>
      <c r="H4594" s="7" t="s">
        <v>121</v>
      </c>
      <c r="I4594" s="59">
        <v>0.1169288685125859</v>
      </c>
    </row>
    <row r="4595" spans="1:9" x14ac:dyDescent="0.2">
      <c r="A4595" s="8" t="s">
        <v>1005</v>
      </c>
      <c r="B4595" s="7" t="s">
        <v>478</v>
      </c>
      <c r="C4595" s="7" t="s">
        <v>142</v>
      </c>
      <c r="D4595" s="7" t="s">
        <v>246</v>
      </c>
      <c r="E4595" s="7" t="s">
        <v>5</v>
      </c>
      <c r="F4595" s="7" t="s">
        <v>107</v>
      </c>
      <c r="G4595" s="7" t="s">
        <v>6</v>
      </c>
      <c r="H4595" s="7" t="s">
        <v>116</v>
      </c>
      <c r="I4595" s="59">
        <v>3.4380876733767683E-2</v>
      </c>
    </row>
    <row r="4596" spans="1:9" x14ac:dyDescent="0.2">
      <c r="A4596" s="8" t="s">
        <v>1005</v>
      </c>
      <c r="B4596" s="7" t="s">
        <v>478</v>
      </c>
      <c r="C4596" s="7" t="s">
        <v>142</v>
      </c>
      <c r="D4596" s="7" t="s">
        <v>246</v>
      </c>
      <c r="E4596" s="7" t="s">
        <v>7</v>
      </c>
      <c r="F4596" s="7" t="s">
        <v>108</v>
      </c>
      <c r="G4596" s="7" t="s">
        <v>8</v>
      </c>
      <c r="H4596" s="7" t="s">
        <v>150</v>
      </c>
      <c r="I4596" s="59">
        <v>2.1851541362535309E-2</v>
      </c>
    </row>
    <row r="4597" spans="1:9" x14ac:dyDescent="0.2">
      <c r="A4597" s="8" t="s">
        <v>1005</v>
      </c>
      <c r="B4597" s="7" t="s">
        <v>478</v>
      </c>
      <c r="C4597" s="7" t="s">
        <v>142</v>
      </c>
      <c r="D4597" s="7" t="s">
        <v>246</v>
      </c>
      <c r="E4597" s="7" t="s">
        <v>9</v>
      </c>
      <c r="F4597" s="7" t="s">
        <v>109</v>
      </c>
      <c r="G4597" s="7" t="s">
        <v>10</v>
      </c>
      <c r="H4597" s="7" t="s">
        <v>117</v>
      </c>
      <c r="I4597" s="59">
        <v>8.9273794517973612E-2</v>
      </c>
    </row>
    <row r="4598" spans="1:9" x14ac:dyDescent="0.2">
      <c r="A4598" s="8" t="s">
        <v>1005</v>
      </c>
      <c r="B4598" s="7" t="s">
        <v>478</v>
      </c>
      <c r="C4598" s="7" t="s">
        <v>142</v>
      </c>
      <c r="D4598" s="7" t="s">
        <v>246</v>
      </c>
      <c r="E4598" s="7" t="s">
        <v>11</v>
      </c>
      <c r="F4598" s="7" t="s">
        <v>110</v>
      </c>
      <c r="G4598" s="7" t="s">
        <v>12</v>
      </c>
      <c r="H4598" s="7" t="s">
        <v>118</v>
      </c>
      <c r="I4598" s="59">
        <v>0.1029575820561815</v>
      </c>
    </row>
    <row r="4599" spans="1:9" x14ac:dyDescent="0.2">
      <c r="A4599" s="8" t="s">
        <v>1005</v>
      </c>
      <c r="B4599" s="7" t="s">
        <v>478</v>
      </c>
      <c r="C4599" s="7" t="s">
        <v>142</v>
      </c>
      <c r="D4599" s="7" t="s">
        <v>246</v>
      </c>
      <c r="E4599" s="7" t="s">
        <v>13</v>
      </c>
      <c r="F4599" s="7" t="s">
        <v>111</v>
      </c>
      <c r="G4599" s="7" t="s">
        <v>14</v>
      </c>
      <c r="H4599" s="7" t="s">
        <v>119</v>
      </c>
      <c r="I4599" s="59">
        <v>9.2942590959598045E-2</v>
      </c>
    </row>
    <row r="4600" spans="1:9" x14ac:dyDescent="0.2">
      <c r="A4600" s="8" t="s">
        <v>1005</v>
      </c>
      <c r="B4600" s="7" t="s">
        <v>478</v>
      </c>
      <c r="C4600" s="7" t="s">
        <v>142</v>
      </c>
      <c r="D4600" s="7" t="s">
        <v>246</v>
      </c>
      <c r="E4600" s="7" t="s">
        <v>15</v>
      </c>
      <c r="F4600" s="7" t="s">
        <v>112</v>
      </c>
      <c r="G4600" s="7" t="s">
        <v>16</v>
      </c>
      <c r="H4600" s="7" t="s">
        <v>151</v>
      </c>
      <c r="I4600" s="59">
        <v>0.12659530224065199</v>
      </c>
    </row>
    <row r="4601" spans="1:9" x14ac:dyDescent="0.2">
      <c r="A4601" s="8" t="s">
        <v>1005</v>
      </c>
      <c r="B4601" s="7" t="s">
        <v>478</v>
      </c>
      <c r="C4601" s="7" t="s">
        <v>142</v>
      </c>
      <c r="D4601" s="7" t="s">
        <v>246</v>
      </c>
      <c r="E4601" s="7" t="s">
        <v>17</v>
      </c>
      <c r="F4601" s="7" t="s">
        <v>113</v>
      </c>
      <c r="G4601" s="7" t="s">
        <v>18</v>
      </c>
      <c r="H4601" s="7" t="s">
        <v>120</v>
      </c>
      <c r="I4601" s="59">
        <v>0.116013432996712</v>
      </c>
    </row>
    <row r="4602" spans="1:9" x14ac:dyDescent="0.2">
      <c r="A4602" s="8" t="s">
        <v>1005</v>
      </c>
      <c r="B4602" s="7" t="s">
        <v>478</v>
      </c>
      <c r="C4602" s="7" t="s">
        <v>142</v>
      </c>
      <c r="D4602" s="7" t="s">
        <v>246</v>
      </c>
      <c r="E4602" s="7" t="s">
        <v>19</v>
      </c>
      <c r="F4602" s="7" t="s">
        <v>114</v>
      </c>
      <c r="G4602" s="7" t="s">
        <v>20</v>
      </c>
      <c r="H4602" s="7" t="s">
        <v>121</v>
      </c>
      <c r="I4602" s="59">
        <v>0.12294035467390869</v>
      </c>
    </row>
    <row r="4603" spans="1:9" x14ac:dyDescent="0.2">
      <c r="A4603" s="8" t="s">
        <v>1005</v>
      </c>
      <c r="B4603" s="7" t="s">
        <v>21</v>
      </c>
      <c r="C4603" s="7" t="s">
        <v>842</v>
      </c>
      <c r="D4603" s="7" t="s">
        <v>843</v>
      </c>
      <c r="E4603" s="7" t="s">
        <v>5</v>
      </c>
      <c r="F4603" s="7" t="s">
        <v>107</v>
      </c>
      <c r="G4603" s="7" t="s">
        <v>6</v>
      </c>
      <c r="H4603" s="7" t="s">
        <v>116</v>
      </c>
      <c r="I4603" s="59">
        <v>0.33932229890117949</v>
      </c>
    </row>
    <row r="4604" spans="1:9" x14ac:dyDescent="0.2">
      <c r="A4604" s="8" t="s">
        <v>1005</v>
      </c>
      <c r="B4604" s="7" t="s">
        <v>21</v>
      </c>
      <c r="C4604" s="7" t="s">
        <v>842</v>
      </c>
      <c r="D4604" s="7" t="s">
        <v>843</v>
      </c>
      <c r="E4604" s="7" t="s">
        <v>7</v>
      </c>
      <c r="F4604" s="7" t="s">
        <v>108</v>
      </c>
      <c r="G4604" s="7" t="s">
        <v>8</v>
      </c>
      <c r="H4604" s="7" t="s">
        <v>150</v>
      </c>
      <c r="I4604" s="59">
        <v>3.6054729226870919E-2</v>
      </c>
    </row>
    <row r="4605" spans="1:9" x14ac:dyDescent="0.2">
      <c r="A4605" s="8" t="s">
        <v>1005</v>
      </c>
      <c r="B4605" s="7" t="s">
        <v>21</v>
      </c>
      <c r="C4605" s="7" t="s">
        <v>842</v>
      </c>
      <c r="D4605" s="7" t="s">
        <v>843</v>
      </c>
      <c r="E4605" s="7" t="s">
        <v>9</v>
      </c>
      <c r="F4605" s="7" t="s">
        <v>109</v>
      </c>
      <c r="G4605" s="7" t="s">
        <v>10</v>
      </c>
      <c r="H4605" s="7" t="s">
        <v>117</v>
      </c>
      <c r="I4605" s="59">
        <v>7.9908126897722864E-2</v>
      </c>
    </row>
    <row r="4606" spans="1:9" x14ac:dyDescent="0.2">
      <c r="A4606" s="8" t="s">
        <v>1005</v>
      </c>
      <c r="B4606" s="7" t="s">
        <v>21</v>
      </c>
      <c r="C4606" s="7" t="s">
        <v>842</v>
      </c>
      <c r="D4606" s="7" t="s">
        <v>843</v>
      </c>
      <c r="E4606" s="7" t="s">
        <v>11</v>
      </c>
      <c r="F4606" s="7" t="s">
        <v>110</v>
      </c>
      <c r="G4606" s="7" t="s">
        <v>12</v>
      </c>
      <c r="H4606" s="7" t="s">
        <v>118</v>
      </c>
      <c r="I4606" s="59">
        <v>0.26510915164767601</v>
      </c>
    </row>
    <row r="4607" spans="1:9" x14ac:dyDescent="0.2">
      <c r="A4607" s="8" t="s">
        <v>1005</v>
      </c>
      <c r="B4607" s="7" t="s">
        <v>21</v>
      </c>
      <c r="C4607" s="7" t="s">
        <v>842</v>
      </c>
      <c r="D4607" s="7" t="s">
        <v>843</v>
      </c>
      <c r="E4607" s="7" t="s">
        <v>13</v>
      </c>
      <c r="F4607" s="7" t="s">
        <v>111</v>
      </c>
      <c r="G4607" s="7" t="s">
        <v>14</v>
      </c>
      <c r="H4607" s="7" t="s">
        <v>119</v>
      </c>
      <c r="I4607" s="59">
        <v>9.8618378418172448E-2</v>
      </c>
    </row>
    <row r="4608" spans="1:9" x14ac:dyDescent="0.2">
      <c r="A4608" s="8" t="s">
        <v>1005</v>
      </c>
      <c r="B4608" s="7" t="s">
        <v>21</v>
      </c>
      <c r="C4608" s="7" t="s">
        <v>842</v>
      </c>
      <c r="D4608" s="7" t="s">
        <v>843</v>
      </c>
      <c r="E4608" s="7" t="s">
        <v>15</v>
      </c>
      <c r="F4608" s="7" t="s">
        <v>112</v>
      </c>
      <c r="G4608" s="7" t="s">
        <v>16</v>
      </c>
      <c r="H4608" s="7" t="s">
        <v>151</v>
      </c>
      <c r="I4608" s="59">
        <v>-6.4381821251175309E-2</v>
      </c>
    </row>
    <row r="4609" spans="1:9" x14ac:dyDescent="0.2">
      <c r="A4609" s="8" t="s">
        <v>1005</v>
      </c>
      <c r="B4609" s="7" t="s">
        <v>21</v>
      </c>
      <c r="C4609" s="7" t="s">
        <v>842</v>
      </c>
      <c r="D4609" s="7" t="s">
        <v>843</v>
      </c>
      <c r="E4609" s="7" t="s">
        <v>17</v>
      </c>
      <c r="F4609" s="7" t="s">
        <v>113</v>
      </c>
      <c r="G4609" s="7" t="s">
        <v>18</v>
      </c>
      <c r="H4609" s="7" t="s">
        <v>120</v>
      </c>
      <c r="I4609" s="59">
        <v>5.3166962707810628E-2</v>
      </c>
    </row>
    <row r="4610" spans="1:9" x14ac:dyDescent="0.2">
      <c r="A4610" s="8" t="s">
        <v>1005</v>
      </c>
      <c r="B4610" s="7" t="s">
        <v>21</v>
      </c>
      <c r="C4610" s="7" t="s">
        <v>842</v>
      </c>
      <c r="D4610" s="7" t="s">
        <v>843</v>
      </c>
      <c r="E4610" s="7" t="s">
        <v>19</v>
      </c>
      <c r="F4610" s="7" t="s">
        <v>114</v>
      </c>
      <c r="G4610" s="7" t="s">
        <v>20</v>
      </c>
      <c r="H4610" s="7" t="s">
        <v>121</v>
      </c>
      <c r="I4610" s="59">
        <v>0.23552194469602189</v>
      </c>
    </row>
    <row r="4611" spans="1:9" x14ac:dyDescent="0.2">
      <c r="A4611" s="8" t="s">
        <v>1005</v>
      </c>
      <c r="B4611" s="7" t="s">
        <v>22</v>
      </c>
      <c r="C4611" s="7" t="s">
        <v>23</v>
      </c>
      <c r="D4611" s="7" t="s">
        <v>143</v>
      </c>
      <c r="E4611" s="7" t="s">
        <v>5</v>
      </c>
      <c r="F4611" s="7" t="s">
        <v>107</v>
      </c>
      <c r="G4611" s="7" t="s">
        <v>6</v>
      </c>
      <c r="H4611" s="7" t="s">
        <v>116</v>
      </c>
      <c r="I4611" s="59">
        <v>-0.48340309353676741</v>
      </c>
    </row>
    <row r="4612" spans="1:9" x14ac:dyDescent="0.2">
      <c r="A4612" s="8" t="s">
        <v>1005</v>
      </c>
      <c r="B4612" s="7" t="s">
        <v>22</v>
      </c>
      <c r="C4612" s="7" t="s">
        <v>23</v>
      </c>
      <c r="D4612" s="7" t="s">
        <v>143</v>
      </c>
      <c r="E4612" s="7" t="s">
        <v>7</v>
      </c>
      <c r="F4612" s="7" t="s">
        <v>108</v>
      </c>
      <c r="G4612" s="7" t="s">
        <v>8</v>
      </c>
      <c r="H4612" s="7" t="s">
        <v>150</v>
      </c>
      <c r="I4612" s="59">
        <v>0.35365340857745192</v>
      </c>
    </row>
    <row r="4613" spans="1:9" x14ac:dyDescent="0.2">
      <c r="A4613" s="8" t="s">
        <v>1005</v>
      </c>
      <c r="B4613" s="7" t="s">
        <v>22</v>
      </c>
      <c r="C4613" s="7" t="s">
        <v>23</v>
      </c>
      <c r="D4613" s="7" t="s">
        <v>143</v>
      </c>
      <c r="E4613" s="7" t="s">
        <v>9</v>
      </c>
      <c r="F4613" s="7" t="s">
        <v>109</v>
      </c>
      <c r="G4613" s="7" t="s">
        <v>10</v>
      </c>
      <c r="H4613" s="7" t="s">
        <v>117</v>
      </c>
      <c r="I4613" s="59">
        <v>5.7323548356453369E-2</v>
      </c>
    </row>
    <row r="4614" spans="1:9" x14ac:dyDescent="0.2">
      <c r="A4614" s="8" t="s">
        <v>1005</v>
      </c>
      <c r="B4614" s="7" t="s">
        <v>22</v>
      </c>
      <c r="C4614" s="7" t="s">
        <v>23</v>
      </c>
      <c r="D4614" s="7" t="s">
        <v>143</v>
      </c>
      <c r="E4614" s="7" t="s">
        <v>11</v>
      </c>
      <c r="F4614" s="7" t="s">
        <v>110</v>
      </c>
      <c r="G4614" s="7" t="s">
        <v>12</v>
      </c>
      <c r="H4614" s="7" t="s">
        <v>118</v>
      </c>
      <c r="I4614" s="59">
        <v>0.15097770598707119</v>
      </c>
    </row>
    <row r="4615" spans="1:9" x14ac:dyDescent="0.2">
      <c r="A4615" s="8" t="s">
        <v>1005</v>
      </c>
      <c r="B4615" s="7" t="s">
        <v>22</v>
      </c>
      <c r="C4615" s="7" t="s">
        <v>23</v>
      </c>
      <c r="D4615" s="7" t="s">
        <v>143</v>
      </c>
      <c r="E4615" s="7" t="s">
        <v>13</v>
      </c>
      <c r="F4615" s="7" t="s">
        <v>111</v>
      </c>
      <c r="G4615" s="7" t="s">
        <v>14</v>
      </c>
      <c r="H4615" s="7" t="s">
        <v>119</v>
      </c>
      <c r="I4615" s="59">
        <v>9.3438802236843088E-2</v>
      </c>
    </row>
    <row r="4616" spans="1:9" x14ac:dyDescent="0.2">
      <c r="A4616" s="8" t="s">
        <v>1005</v>
      </c>
      <c r="B4616" s="7" t="s">
        <v>22</v>
      </c>
      <c r="C4616" s="7" t="s">
        <v>23</v>
      </c>
      <c r="D4616" s="7" t="s">
        <v>143</v>
      </c>
      <c r="E4616" s="7" t="s">
        <v>15</v>
      </c>
      <c r="F4616" s="7" t="s">
        <v>112</v>
      </c>
      <c r="G4616" s="7" t="s">
        <v>16</v>
      </c>
      <c r="H4616" s="7" t="s">
        <v>151</v>
      </c>
      <c r="I4616" s="59">
        <v>4.2098621314288209E-3</v>
      </c>
    </row>
    <row r="4617" spans="1:9" x14ac:dyDescent="0.2">
      <c r="A4617" s="8" t="s">
        <v>1005</v>
      </c>
      <c r="B4617" s="7" t="s">
        <v>22</v>
      </c>
      <c r="C4617" s="7" t="s">
        <v>23</v>
      </c>
      <c r="D4617" s="7" t="s">
        <v>143</v>
      </c>
      <c r="E4617" s="7" t="s">
        <v>17</v>
      </c>
      <c r="F4617" s="7" t="s">
        <v>113</v>
      </c>
      <c r="G4617" s="7" t="s">
        <v>18</v>
      </c>
      <c r="H4617" s="7" t="s">
        <v>120</v>
      </c>
      <c r="I4617" s="59">
        <v>-7.680474752796651E-3</v>
      </c>
    </row>
    <row r="4618" spans="1:9" x14ac:dyDescent="0.2">
      <c r="A4618" s="8" t="s">
        <v>1005</v>
      </c>
      <c r="B4618" s="7" t="s">
        <v>22</v>
      </c>
      <c r="C4618" s="7" t="s">
        <v>23</v>
      </c>
      <c r="D4618" s="7" t="s">
        <v>143</v>
      </c>
      <c r="E4618" s="7" t="s">
        <v>19</v>
      </c>
      <c r="F4618" s="7" t="s">
        <v>114</v>
      </c>
      <c r="G4618" s="7" t="s">
        <v>20</v>
      </c>
      <c r="H4618" s="7" t="s">
        <v>121</v>
      </c>
      <c r="I4618" s="59">
        <v>-0.34283197585169789</v>
      </c>
    </row>
    <row r="4619" spans="1:9" x14ac:dyDescent="0.2">
      <c r="A4619" s="8" t="s">
        <v>1005</v>
      </c>
      <c r="B4619" s="7" t="s">
        <v>24</v>
      </c>
      <c r="C4619" s="7" t="s">
        <v>25</v>
      </c>
      <c r="D4619" s="7" t="s">
        <v>98</v>
      </c>
      <c r="E4619" s="7" t="s">
        <v>5</v>
      </c>
      <c r="F4619" s="7" t="s">
        <v>107</v>
      </c>
      <c r="G4619" s="7" t="s">
        <v>6</v>
      </c>
      <c r="H4619" s="7" t="s">
        <v>116</v>
      </c>
      <c r="I4619" s="59">
        <v>9.9062938100850095E-2</v>
      </c>
    </row>
    <row r="4620" spans="1:9" x14ac:dyDescent="0.2">
      <c r="A4620" s="8" t="s">
        <v>1005</v>
      </c>
      <c r="B4620" s="7" t="s">
        <v>24</v>
      </c>
      <c r="C4620" s="7" t="s">
        <v>25</v>
      </c>
      <c r="D4620" s="7" t="s">
        <v>98</v>
      </c>
      <c r="E4620" s="7" t="s">
        <v>7</v>
      </c>
      <c r="F4620" s="7" t="s">
        <v>108</v>
      </c>
      <c r="G4620" s="7" t="s">
        <v>8</v>
      </c>
      <c r="H4620" s="7" t="s">
        <v>150</v>
      </c>
      <c r="I4620" s="59">
        <v>-7.0134848442538811E-2</v>
      </c>
    </row>
    <row r="4621" spans="1:9" x14ac:dyDescent="0.2">
      <c r="A4621" s="8" t="s">
        <v>1005</v>
      </c>
      <c r="B4621" s="7" t="s">
        <v>24</v>
      </c>
      <c r="C4621" s="7" t="s">
        <v>25</v>
      </c>
      <c r="D4621" s="7" t="s">
        <v>98</v>
      </c>
      <c r="E4621" s="7" t="s">
        <v>9</v>
      </c>
      <c r="F4621" s="7" t="s">
        <v>109</v>
      </c>
      <c r="G4621" s="7" t="s">
        <v>10</v>
      </c>
      <c r="H4621" s="7" t="s">
        <v>117</v>
      </c>
      <c r="I4621" s="59">
        <v>-1.715807367263178E-2</v>
      </c>
    </row>
    <row r="4622" spans="1:9" x14ac:dyDescent="0.2">
      <c r="A4622" s="8" t="s">
        <v>1005</v>
      </c>
      <c r="B4622" s="7" t="s">
        <v>24</v>
      </c>
      <c r="C4622" s="7" t="s">
        <v>25</v>
      </c>
      <c r="D4622" s="7" t="s">
        <v>98</v>
      </c>
      <c r="E4622" s="7" t="s">
        <v>11</v>
      </c>
      <c r="F4622" s="7" t="s">
        <v>110</v>
      </c>
      <c r="G4622" s="7" t="s">
        <v>12</v>
      </c>
      <c r="H4622" s="7" t="s">
        <v>118</v>
      </c>
      <c r="I4622" s="59">
        <v>0.19013696055276941</v>
      </c>
    </row>
    <row r="4623" spans="1:9" x14ac:dyDescent="0.2">
      <c r="A4623" s="8" t="s">
        <v>1005</v>
      </c>
      <c r="B4623" s="7" t="s">
        <v>24</v>
      </c>
      <c r="C4623" s="7" t="s">
        <v>25</v>
      </c>
      <c r="D4623" s="7" t="s">
        <v>98</v>
      </c>
      <c r="E4623" s="7" t="s">
        <v>13</v>
      </c>
      <c r="F4623" s="7" t="s">
        <v>111</v>
      </c>
      <c r="G4623" s="7" t="s">
        <v>14</v>
      </c>
      <c r="H4623" s="7" t="s">
        <v>119</v>
      </c>
      <c r="I4623" s="59">
        <v>0.16660263767403569</v>
      </c>
    </row>
    <row r="4624" spans="1:9" x14ac:dyDescent="0.2">
      <c r="A4624" s="8" t="s">
        <v>1005</v>
      </c>
      <c r="B4624" s="7" t="s">
        <v>24</v>
      </c>
      <c r="C4624" s="7" t="s">
        <v>25</v>
      </c>
      <c r="D4624" s="7" t="s">
        <v>98</v>
      </c>
      <c r="E4624" s="7" t="s">
        <v>15</v>
      </c>
      <c r="F4624" s="7" t="s">
        <v>112</v>
      </c>
      <c r="G4624" s="7" t="s">
        <v>16</v>
      </c>
      <c r="H4624" s="7" t="s">
        <v>151</v>
      </c>
      <c r="I4624" s="59">
        <v>0.14983178346128029</v>
      </c>
    </row>
    <row r="4625" spans="1:9" x14ac:dyDescent="0.2">
      <c r="A4625" s="8" t="s">
        <v>1005</v>
      </c>
      <c r="B4625" s="7" t="s">
        <v>24</v>
      </c>
      <c r="C4625" s="7" t="s">
        <v>25</v>
      </c>
      <c r="D4625" s="7" t="s">
        <v>98</v>
      </c>
      <c r="E4625" s="7" t="s">
        <v>17</v>
      </c>
      <c r="F4625" s="7" t="s">
        <v>113</v>
      </c>
      <c r="G4625" s="7" t="s">
        <v>18</v>
      </c>
      <c r="H4625" s="7" t="s">
        <v>120</v>
      </c>
      <c r="I4625" s="59">
        <v>0.25647473899928053</v>
      </c>
    </row>
    <row r="4626" spans="1:9" x14ac:dyDescent="0.2">
      <c r="A4626" s="8" t="s">
        <v>1005</v>
      </c>
      <c r="B4626" s="7" t="s">
        <v>24</v>
      </c>
      <c r="C4626" s="7" t="s">
        <v>25</v>
      </c>
      <c r="D4626" s="7" t="s">
        <v>98</v>
      </c>
      <c r="E4626" s="7" t="s">
        <v>19</v>
      </c>
      <c r="F4626" s="7" t="s">
        <v>114</v>
      </c>
      <c r="G4626" s="7" t="s">
        <v>20</v>
      </c>
      <c r="H4626" s="7" t="s">
        <v>121</v>
      </c>
      <c r="I4626" s="59">
        <v>6.3865331538265124E-2</v>
      </c>
    </row>
    <row r="4627" spans="1:9" x14ac:dyDescent="0.2">
      <c r="A4627" s="8" t="s">
        <v>1005</v>
      </c>
      <c r="B4627" s="7" t="s">
        <v>51</v>
      </c>
      <c r="C4627" s="7" t="s">
        <v>850</v>
      </c>
      <c r="D4627" s="7" t="s">
        <v>164</v>
      </c>
      <c r="E4627" s="7" t="s">
        <v>5</v>
      </c>
      <c r="F4627" s="7" t="s">
        <v>107</v>
      </c>
      <c r="G4627" s="7" t="s">
        <v>6</v>
      </c>
      <c r="H4627" s="7" t="s">
        <v>116</v>
      </c>
      <c r="I4627" s="59">
        <v>-5.7006268208401822E-2</v>
      </c>
    </row>
    <row r="4628" spans="1:9" x14ac:dyDescent="0.2">
      <c r="A4628" s="8" t="s">
        <v>1005</v>
      </c>
      <c r="B4628" s="7" t="s">
        <v>51</v>
      </c>
      <c r="C4628" s="7" t="s">
        <v>850</v>
      </c>
      <c r="D4628" s="7" t="s">
        <v>164</v>
      </c>
      <c r="E4628" s="7" t="s">
        <v>7</v>
      </c>
      <c r="F4628" s="7" t="s">
        <v>108</v>
      </c>
      <c r="G4628" s="7" t="s">
        <v>8</v>
      </c>
      <c r="H4628" s="7" t="s">
        <v>150</v>
      </c>
      <c r="I4628" s="59">
        <v>4.295628894854997E-2</v>
      </c>
    </row>
    <row r="4629" spans="1:9" x14ac:dyDescent="0.2">
      <c r="A4629" s="8" t="s">
        <v>1005</v>
      </c>
      <c r="B4629" s="7" t="s">
        <v>51</v>
      </c>
      <c r="C4629" s="7" t="s">
        <v>850</v>
      </c>
      <c r="D4629" s="7" t="s">
        <v>164</v>
      </c>
      <c r="E4629" s="7" t="s">
        <v>9</v>
      </c>
      <c r="F4629" s="7" t="s">
        <v>109</v>
      </c>
      <c r="G4629" s="7" t="s">
        <v>10</v>
      </c>
      <c r="H4629" s="7" t="s">
        <v>117</v>
      </c>
      <c r="I4629" s="59">
        <v>-0.13186243339031381</v>
      </c>
    </row>
    <row r="4630" spans="1:9" x14ac:dyDescent="0.2">
      <c r="A4630" s="8" t="s">
        <v>1005</v>
      </c>
      <c r="B4630" s="7" t="s">
        <v>51</v>
      </c>
      <c r="C4630" s="7" t="s">
        <v>850</v>
      </c>
      <c r="D4630" s="7" t="s">
        <v>164</v>
      </c>
      <c r="E4630" s="7" t="s">
        <v>11</v>
      </c>
      <c r="F4630" s="7" t="s">
        <v>110</v>
      </c>
      <c r="G4630" s="7" t="s">
        <v>12</v>
      </c>
      <c r="H4630" s="7" t="s">
        <v>118</v>
      </c>
      <c r="I4630" s="59">
        <v>0.1252023929185688</v>
      </c>
    </row>
    <row r="4631" spans="1:9" x14ac:dyDescent="0.2">
      <c r="A4631" s="8" t="s">
        <v>1005</v>
      </c>
      <c r="B4631" s="7" t="s">
        <v>51</v>
      </c>
      <c r="C4631" s="7" t="s">
        <v>850</v>
      </c>
      <c r="D4631" s="7" t="s">
        <v>164</v>
      </c>
      <c r="E4631" s="7" t="s">
        <v>13</v>
      </c>
      <c r="F4631" s="7" t="s">
        <v>111</v>
      </c>
      <c r="G4631" s="7" t="s">
        <v>14</v>
      </c>
      <c r="H4631" s="7" t="s">
        <v>119</v>
      </c>
      <c r="I4631" s="59">
        <v>-0.17116285352111521</v>
      </c>
    </row>
    <row r="4632" spans="1:9" x14ac:dyDescent="0.2">
      <c r="A4632" s="8" t="s">
        <v>1005</v>
      </c>
      <c r="B4632" s="7" t="s">
        <v>51</v>
      </c>
      <c r="C4632" s="7" t="s">
        <v>850</v>
      </c>
      <c r="D4632" s="7" t="s">
        <v>164</v>
      </c>
      <c r="E4632" s="7" t="s">
        <v>15</v>
      </c>
      <c r="F4632" s="7" t="s">
        <v>112</v>
      </c>
      <c r="G4632" s="7" t="s">
        <v>16</v>
      </c>
      <c r="H4632" s="7" t="s">
        <v>151</v>
      </c>
      <c r="I4632" s="59">
        <v>-1.281088369895078E-2</v>
      </c>
    </row>
    <row r="4633" spans="1:9" x14ac:dyDescent="0.2">
      <c r="A4633" s="8" t="s">
        <v>1005</v>
      </c>
      <c r="B4633" s="7" t="s">
        <v>51</v>
      </c>
      <c r="C4633" s="7" t="s">
        <v>850</v>
      </c>
      <c r="D4633" s="7" t="s">
        <v>164</v>
      </c>
      <c r="E4633" s="7" t="s">
        <v>17</v>
      </c>
      <c r="F4633" s="7" t="s">
        <v>113</v>
      </c>
      <c r="G4633" s="7" t="s">
        <v>18</v>
      </c>
      <c r="H4633" s="7" t="s">
        <v>120</v>
      </c>
      <c r="I4633" s="59">
        <v>-5.8158232361256279E-2</v>
      </c>
    </row>
    <row r="4634" spans="1:9" x14ac:dyDescent="0.2">
      <c r="A4634" s="8" t="s">
        <v>1005</v>
      </c>
      <c r="B4634" s="7" t="s">
        <v>51</v>
      </c>
      <c r="C4634" s="7" t="s">
        <v>850</v>
      </c>
      <c r="D4634" s="7" t="s">
        <v>164</v>
      </c>
      <c r="E4634" s="7" t="s">
        <v>19</v>
      </c>
      <c r="F4634" s="7" t="s">
        <v>114</v>
      </c>
      <c r="G4634" s="7" t="s">
        <v>20</v>
      </c>
      <c r="H4634" s="7" t="s">
        <v>121</v>
      </c>
      <c r="I4634" s="59">
        <v>0.27550803883776043</v>
      </c>
    </row>
    <row r="4635" spans="1:9" x14ac:dyDescent="0.2">
      <c r="A4635" s="8" t="s">
        <v>1005</v>
      </c>
      <c r="B4635" s="7" t="s">
        <v>26</v>
      </c>
      <c r="C4635" s="7" t="s">
        <v>849</v>
      </c>
      <c r="D4635" s="7" t="s">
        <v>844</v>
      </c>
      <c r="E4635" s="7" t="s">
        <v>5</v>
      </c>
      <c r="F4635" s="7" t="s">
        <v>107</v>
      </c>
      <c r="G4635" s="7" t="s">
        <v>6</v>
      </c>
      <c r="H4635" s="7" t="s">
        <v>116</v>
      </c>
      <c r="I4635" s="59">
        <v>5.3840231401603773E-2</v>
      </c>
    </row>
    <row r="4636" spans="1:9" x14ac:dyDescent="0.2">
      <c r="A4636" s="8" t="s">
        <v>1005</v>
      </c>
      <c r="B4636" s="7" t="s">
        <v>26</v>
      </c>
      <c r="C4636" s="7" t="s">
        <v>849</v>
      </c>
      <c r="D4636" s="7" t="s">
        <v>844</v>
      </c>
      <c r="E4636" s="7" t="s">
        <v>7</v>
      </c>
      <c r="F4636" s="7" t="s">
        <v>108</v>
      </c>
      <c r="G4636" s="7" t="s">
        <v>8</v>
      </c>
      <c r="H4636" s="7" t="s">
        <v>150</v>
      </c>
      <c r="I4636" s="59">
        <v>1.9975665114199351E-2</v>
      </c>
    </row>
    <row r="4637" spans="1:9" x14ac:dyDescent="0.2">
      <c r="A4637" s="8" t="s">
        <v>1005</v>
      </c>
      <c r="B4637" s="7" t="s">
        <v>26</v>
      </c>
      <c r="C4637" s="7" t="s">
        <v>849</v>
      </c>
      <c r="D4637" s="7" t="s">
        <v>844</v>
      </c>
      <c r="E4637" s="7" t="s">
        <v>9</v>
      </c>
      <c r="F4637" s="7" t="s">
        <v>109</v>
      </c>
      <c r="G4637" s="7" t="s">
        <v>10</v>
      </c>
      <c r="H4637" s="7" t="s">
        <v>117</v>
      </c>
      <c r="I4637" s="59">
        <v>-3.2950275200584911E-2</v>
      </c>
    </row>
    <row r="4638" spans="1:9" x14ac:dyDescent="0.2">
      <c r="A4638" s="8" t="s">
        <v>1005</v>
      </c>
      <c r="B4638" s="7" t="s">
        <v>26</v>
      </c>
      <c r="C4638" s="7" t="s">
        <v>849</v>
      </c>
      <c r="D4638" s="7" t="s">
        <v>844</v>
      </c>
      <c r="E4638" s="7" t="s">
        <v>11</v>
      </c>
      <c r="F4638" s="7" t="s">
        <v>110</v>
      </c>
      <c r="G4638" s="7" t="s">
        <v>12</v>
      </c>
      <c r="H4638" s="7" t="s">
        <v>118</v>
      </c>
      <c r="I4638" s="59">
        <v>-2.3577551538811688E-2</v>
      </c>
    </row>
    <row r="4639" spans="1:9" x14ac:dyDescent="0.2">
      <c r="A4639" s="8" t="s">
        <v>1005</v>
      </c>
      <c r="B4639" s="7" t="s">
        <v>26</v>
      </c>
      <c r="C4639" s="7" t="s">
        <v>849</v>
      </c>
      <c r="D4639" s="7" t="s">
        <v>844</v>
      </c>
      <c r="E4639" s="7" t="s">
        <v>13</v>
      </c>
      <c r="F4639" s="7" t="s">
        <v>111</v>
      </c>
      <c r="G4639" s="7" t="s">
        <v>14</v>
      </c>
      <c r="H4639" s="7" t="s">
        <v>119</v>
      </c>
      <c r="I4639" s="59">
        <v>4.2717136075751672E-3</v>
      </c>
    </row>
    <row r="4640" spans="1:9" x14ac:dyDescent="0.2">
      <c r="A4640" s="8" t="s">
        <v>1005</v>
      </c>
      <c r="B4640" s="7" t="s">
        <v>26</v>
      </c>
      <c r="C4640" s="7" t="s">
        <v>849</v>
      </c>
      <c r="D4640" s="7" t="s">
        <v>844</v>
      </c>
      <c r="E4640" s="7" t="s">
        <v>15</v>
      </c>
      <c r="F4640" s="7" t="s">
        <v>112</v>
      </c>
      <c r="G4640" s="7" t="s">
        <v>16</v>
      </c>
      <c r="H4640" s="7" t="s">
        <v>151</v>
      </c>
      <c r="I4640" s="59">
        <v>6.9871573173445167E-2</v>
      </c>
    </row>
    <row r="4641" spans="1:9" x14ac:dyDescent="0.2">
      <c r="A4641" s="8" t="s">
        <v>1005</v>
      </c>
      <c r="B4641" s="7" t="s">
        <v>26</v>
      </c>
      <c r="C4641" s="7" t="s">
        <v>849</v>
      </c>
      <c r="D4641" s="7" t="s">
        <v>844</v>
      </c>
      <c r="E4641" s="7" t="s">
        <v>17</v>
      </c>
      <c r="F4641" s="7" t="s">
        <v>113</v>
      </c>
      <c r="G4641" s="7" t="s">
        <v>18</v>
      </c>
      <c r="H4641" s="7" t="s">
        <v>120</v>
      </c>
      <c r="I4641" s="59">
        <v>0.22232558778011671</v>
      </c>
    </row>
    <row r="4642" spans="1:9" x14ac:dyDescent="0.2">
      <c r="A4642" s="8" t="s">
        <v>1005</v>
      </c>
      <c r="B4642" s="7" t="s">
        <v>26</v>
      </c>
      <c r="C4642" s="7" t="s">
        <v>849</v>
      </c>
      <c r="D4642" s="7" t="s">
        <v>844</v>
      </c>
      <c r="E4642" s="7" t="s">
        <v>19</v>
      </c>
      <c r="F4642" s="7" t="s">
        <v>114</v>
      </c>
      <c r="G4642" s="7" t="s">
        <v>20</v>
      </c>
      <c r="H4642" s="7" t="s">
        <v>121</v>
      </c>
      <c r="I4642" s="59">
        <v>-2.620869810188153E-2</v>
      </c>
    </row>
    <row r="4643" spans="1:9" x14ac:dyDescent="0.2">
      <c r="A4643" s="8" t="s">
        <v>1005</v>
      </c>
      <c r="B4643" s="7" t="s">
        <v>27</v>
      </c>
      <c r="C4643" s="7" t="s">
        <v>28</v>
      </c>
      <c r="D4643" s="7" t="s">
        <v>99</v>
      </c>
      <c r="E4643" s="7" t="s">
        <v>5</v>
      </c>
      <c r="F4643" s="7" t="s">
        <v>107</v>
      </c>
      <c r="G4643" s="7" t="s">
        <v>6</v>
      </c>
      <c r="H4643" s="7" t="s">
        <v>116</v>
      </c>
      <c r="I4643" s="59">
        <v>0.1431944903605078</v>
      </c>
    </row>
    <row r="4644" spans="1:9" x14ac:dyDescent="0.2">
      <c r="A4644" s="8" t="s">
        <v>1005</v>
      </c>
      <c r="B4644" s="7" t="s">
        <v>27</v>
      </c>
      <c r="C4644" s="7" t="s">
        <v>28</v>
      </c>
      <c r="D4644" s="7" t="s">
        <v>99</v>
      </c>
      <c r="E4644" s="7" t="s">
        <v>7</v>
      </c>
      <c r="F4644" s="7" t="s">
        <v>108</v>
      </c>
      <c r="G4644" s="7" t="s">
        <v>8</v>
      </c>
      <c r="H4644" s="7" t="s">
        <v>150</v>
      </c>
      <c r="I4644" s="59">
        <v>7.1592789644996824E-2</v>
      </c>
    </row>
    <row r="4645" spans="1:9" x14ac:dyDescent="0.2">
      <c r="A4645" s="8" t="s">
        <v>1005</v>
      </c>
      <c r="B4645" s="7" t="s">
        <v>27</v>
      </c>
      <c r="C4645" s="7" t="s">
        <v>28</v>
      </c>
      <c r="D4645" s="7" t="s">
        <v>99</v>
      </c>
      <c r="E4645" s="7" t="s">
        <v>9</v>
      </c>
      <c r="F4645" s="7" t="s">
        <v>109</v>
      </c>
      <c r="G4645" s="7" t="s">
        <v>10</v>
      </c>
      <c r="H4645" s="7" t="s">
        <v>117</v>
      </c>
      <c r="I4645" s="59">
        <v>0.1066428450015475</v>
      </c>
    </row>
    <row r="4646" spans="1:9" x14ac:dyDescent="0.2">
      <c r="A4646" s="8" t="s">
        <v>1005</v>
      </c>
      <c r="B4646" s="7" t="s">
        <v>27</v>
      </c>
      <c r="C4646" s="7" t="s">
        <v>28</v>
      </c>
      <c r="D4646" s="7" t="s">
        <v>99</v>
      </c>
      <c r="E4646" s="7" t="s">
        <v>11</v>
      </c>
      <c r="F4646" s="7" t="s">
        <v>110</v>
      </c>
      <c r="G4646" s="7" t="s">
        <v>12</v>
      </c>
      <c r="H4646" s="7" t="s">
        <v>118</v>
      </c>
      <c r="I4646" s="59">
        <v>-1.6480393281886441E-2</v>
      </c>
    </row>
    <row r="4647" spans="1:9" x14ac:dyDescent="0.2">
      <c r="A4647" s="8" t="s">
        <v>1005</v>
      </c>
      <c r="B4647" s="7" t="s">
        <v>27</v>
      </c>
      <c r="C4647" s="7" t="s">
        <v>28</v>
      </c>
      <c r="D4647" s="7" t="s">
        <v>99</v>
      </c>
      <c r="E4647" s="7" t="s">
        <v>13</v>
      </c>
      <c r="F4647" s="7" t="s">
        <v>111</v>
      </c>
      <c r="G4647" s="7" t="s">
        <v>14</v>
      </c>
      <c r="H4647" s="7" t="s">
        <v>119</v>
      </c>
      <c r="I4647" s="59">
        <v>6.4903096993046194E-2</v>
      </c>
    </row>
    <row r="4648" spans="1:9" x14ac:dyDescent="0.2">
      <c r="A4648" s="8" t="s">
        <v>1005</v>
      </c>
      <c r="B4648" s="7" t="s">
        <v>27</v>
      </c>
      <c r="C4648" s="7" t="s">
        <v>28</v>
      </c>
      <c r="D4648" s="7" t="s">
        <v>99</v>
      </c>
      <c r="E4648" s="7" t="s">
        <v>15</v>
      </c>
      <c r="F4648" s="7" t="s">
        <v>112</v>
      </c>
      <c r="G4648" s="7" t="s">
        <v>16</v>
      </c>
      <c r="H4648" s="7" t="s">
        <v>151</v>
      </c>
      <c r="I4648" s="59">
        <v>0.1329190024207296</v>
      </c>
    </row>
    <row r="4649" spans="1:9" x14ac:dyDescent="0.2">
      <c r="A4649" s="8" t="s">
        <v>1005</v>
      </c>
      <c r="B4649" s="7" t="s">
        <v>27</v>
      </c>
      <c r="C4649" s="7" t="s">
        <v>28</v>
      </c>
      <c r="D4649" s="7" t="s">
        <v>99</v>
      </c>
      <c r="E4649" s="7" t="s">
        <v>17</v>
      </c>
      <c r="F4649" s="7" t="s">
        <v>113</v>
      </c>
      <c r="G4649" s="7" t="s">
        <v>18</v>
      </c>
      <c r="H4649" s="7" t="s">
        <v>120</v>
      </c>
      <c r="I4649" s="59">
        <v>1.174178886755572E-2</v>
      </c>
    </row>
    <row r="4650" spans="1:9" x14ac:dyDescent="0.2">
      <c r="A4650" s="8" t="s">
        <v>1005</v>
      </c>
      <c r="B4650" s="7" t="s">
        <v>27</v>
      </c>
      <c r="C4650" s="7" t="s">
        <v>28</v>
      </c>
      <c r="D4650" s="7" t="s">
        <v>99</v>
      </c>
      <c r="E4650" s="7" t="s">
        <v>19</v>
      </c>
      <c r="F4650" s="7" t="s">
        <v>114</v>
      </c>
      <c r="G4650" s="7" t="s">
        <v>20</v>
      </c>
      <c r="H4650" s="7" t="s">
        <v>121</v>
      </c>
      <c r="I4650" s="59">
        <v>5.5591329798395213E-2</v>
      </c>
    </row>
    <row r="4651" spans="1:9" x14ac:dyDescent="0.2">
      <c r="A4651" s="8" t="s">
        <v>1005</v>
      </c>
      <c r="B4651" s="7" t="s">
        <v>29</v>
      </c>
      <c r="C4651" s="7" t="s">
        <v>851</v>
      </c>
      <c r="D4651" s="7" t="s">
        <v>845</v>
      </c>
      <c r="E4651" s="7" t="s">
        <v>5</v>
      </c>
      <c r="F4651" s="7" t="s">
        <v>107</v>
      </c>
      <c r="G4651" s="7" t="s">
        <v>6</v>
      </c>
      <c r="H4651" s="7" t="s">
        <v>116</v>
      </c>
      <c r="I4651" s="59">
        <v>4.4983128312397591E-2</v>
      </c>
    </row>
    <row r="4652" spans="1:9" x14ac:dyDescent="0.2">
      <c r="A4652" s="8" t="s">
        <v>1005</v>
      </c>
      <c r="B4652" s="7" t="s">
        <v>29</v>
      </c>
      <c r="C4652" s="7" t="s">
        <v>851</v>
      </c>
      <c r="D4652" s="7" t="s">
        <v>845</v>
      </c>
      <c r="E4652" s="7" t="s">
        <v>7</v>
      </c>
      <c r="F4652" s="7" t="s">
        <v>108</v>
      </c>
      <c r="G4652" s="7" t="s">
        <v>8</v>
      </c>
      <c r="H4652" s="7" t="s">
        <v>150</v>
      </c>
      <c r="I4652" s="59">
        <v>0.1385748469386463</v>
      </c>
    </row>
    <row r="4653" spans="1:9" x14ac:dyDescent="0.2">
      <c r="A4653" s="8" t="s">
        <v>1005</v>
      </c>
      <c r="B4653" s="7" t="s">
        <v>29</v>
      </c>
      <c r="C4653" s="7" t="s">
        <v>851</v>
      </c>
      <c r="D4653" s="7" t="s">
        <v>845</v>
      </c>
      <c r="E4653" s="7" t="s">
        <v>9</v>
      </c>
      <c r="F4653" s="7" t="s">
        <v>109</v>
      </c>
      <c r="G4653" s="7" t="s">
        <v>10</v>
      </c>
      <c r="H4653" s="7" t="s">
        <v>117</v>
      </c>
      <c r="I4653" s="59">
        <v>0.1495622179713065</v>
      </c>
    </row>
    <row r="4654" spans="1:9" x14ac:dyDescent="0.2">
      <c r="A4654" s="8" t="s">
        <v>1005</v>
      </c>
      <c r="B4654" s="7" t="s">
        <v>29</v>
      </c>
      <c r="C4654" s="7" t="s">
        <v>851</v>
      </c>
      <c r="D4654" s="7" t="s">
        <v>845</v>
      </c>
      <c r="E4654" s="7" t="s">
        <v>11</v>
      </c>
      <c r="F4654" s="7" t="s">
        <v>110</v>
      </c>
      <c r="G4654" s="7" t="s">
        <v>12</v>
      </c>
      <c r="H4654" s="7" t="s">
        <v>118</v>
      </c>
      <c r="I4654" s="59">
        <v>0.1620263852363775</v>
      </c>
    </row>
    <row r="4655" spans="1:9" x14ac:dyDescent="0.2">
      <c r="A4655" s="8" t="s">
        <v>1005</v>
      </c>
      <c r="B4655" s="7" t="s">
        <v>29</v>
      </c>
      <c r="C4655" s="7" t="s">
        <v>851</v>
      </c>
      <c r="D4655" s="7" t="s">
        <v>845</v>
      </c>
      <c r="E4655" s="7" t="s">
        <v>13</v>
      </c>
      <c r="F4655" s="7" t="s">
        <v>111</v>
      </c>
      <c r="G4655" s="7" t="s">
        <v>14</v>
      </c>
      <c r="H4655" s="7" t="s">
        <v>119</v>
      </c>
      <c r="I4655" s="59">
        <v>0.16541796251522969</v>
      </c>
    </row>
    <row r="4656" spans="1:9" x14ac:dyDescent="0.2">
      <c r="A4656" s="8" t="s">
        <v>1005</v>
      </c>
      <c r="B4656" s="7" t="s">
        <v>29</v>
      </c>
      <c r="C4656" s="7" t="s">
        <v>851</v>
      </c>
      <c r="D4656" s="7" t="s">
        <v>845</v>
      </c>
      <c r="E4656" s="7" t="s">
        <v>15</v>
      </c>
      <c r="F4656" s="7" t="s">
        <v>112</v>
      </c>
      <c r="G4656" s="7" t="s">
        <v>16</v>
      </c>
      <c r="H4656" s="7" t="s">
        <v>151</v>
      </c>
      <c r="I4656" s="59">
        <v>0.2121461408876506</v>
      </c>
    </row>
    <row r="4657" spans="1:9" x14ac:dyDescent="0.2">
      <c r="A4657" s="8" t="s">
        <v>1005</v>
      </c>
      <c r="B4657" s="7" t="s">
        <v>29</v>
      </c>
      <c r="C4657" s="7" t="s">
        <v>851</v>
      </c>
      <c r="D4657" s="7" t="s">
        <v>845</v>
      </c>
      <c r="E4657" s="7" t="s">
        <v>17</v>
      </c>
      <c r="F4657" s="7" t="s">
        <v>113</v>
      </c>
      <c r="G4657" s="7" t="s">
        <v>18</v>
      </c>
      <c r="H4657" s="7" t="s">
        <v>120</v>
      </c>
      <c r="I4657" s="59">
        <v>2.856806427480096E-2</v>
      </c>
    </row>
    <row r="4658" spans="1:9" x14ac:dyDescent="0.2">
      <c r="A4658" s="8" t="s">
        <v>1005</v>
      </c>
      <c r="B4658" s="7" t="s">
        <v>29</v>
      </c>
      <c r="C4658" s="7" t="s">
        <v>851</v>
      </c>
      <c r="D4658" s="7" t="s">
        <v>845</v>
      </c>
      <c r="E4658" s="7" t="s">
        <v>19</v>
      </c>
      <c r="F4658" s="7" t="s">
        <v>114</v>
      </c>
      <c r="G4658" s="7" t="s">
        <v>20</v>
      </c>
      <c r="H4658" s="7" t="s">
        <v>121</v>
      </c>
      <c r="I4658" s="59">
        <v>0.15575547462332759</v>
      </c>
    </row>
    <row r="4659" spans="1:9" x14ac:dyDescent="0.2">
      <c r="A4659" s="8" t="s">
        <v>1005</v>
      </c>
      <c r="B4659" s="7" t="s">
        <v>30</v>
      </c>
      <c r="C4659" s="7" t="s">
        <v>31</v>
      </c>
      <c r="D4659" s="7" t="s">
        <v>100</v>
      </c>
      <c r="E4659" s="7" t="s">
        <v>5</v>
      </c>
      <c r="F4659" s="7" t="s">
        <v>107</v>
      </c>
      <c r="G4659" s="7" t="s">
        <v>6</v>
      </c>
      <c r="H4659" s="7" t="s">
        <v>116</v>
      </c>
      <c r="I4659" s="59">
        <v>5.8518292891050587E-2</v>
      </c>
    </row>
    <row r="4660" spans="1:9" x14ac:dyDescent="0.2">
      <c r="A4660" s="8" t="s">
        <v>1005</v>
      </c>
      <c r="B4660" s="7" t="s">
        <v>30</v>
      </c>
      <c r="C4660" s="7" t="s">
        <v>31</v>
      </c>
      <c r="D4660" s="7" t="s">
        <v>100</v>
      </c>
      <c r="E4660" s="7" t="s">
        <v>7</v>
      </c>
      <c r="F4660" s="7" t="s">
        <v>108</v>
      </c>
      <c r="G4660" s="7" t="s">
        <v>8</v>
      </c>
      <c r="H4660" s="7" t="s">
        <v>150</v>
      </c>
      <c r="I4660" s="59">
        <v>9.4403176588919502E-2</v>
      </c>
    </row>
    <row r="4661" spans="1:9" x14ac:dyDescent="0.2">
      <c r="A4661" s="8" t="s">
        <v>1005</v>
      </c>
      <c r="B4661" s="7" t="s">
        <v>30</v>
      </c>
      <c r="C4661" s="7" t="s">
        <v>31</v>
      </c>
      <c r="D4661" s="7" t="s">
        <v>100</v>
      </c>
      <c r="E4661" s="7" t="s">
        <v>9</v>
      </c>
      <c r="F4661" s="7" t="s">
        <v>109</v>
      </c>
      <c r="G4661" s="7" t="s">
        <v>10</v>
      </c>
      <c r="H4661" s="7" t="s">
        <v>117</v>
      </c>
      <c r="I4661" s="59">
        <v>0.34396906597721372</v>
      </c>
    </row>
    <row r="4662" spans="1:9" x14ac:dyDescent="0.2">
      <c r="A4662" s="8" t="s">
        <v>1005</v>
      </c>
      <c r="B4662" s="7" t="s">
        <v>30</v>
      </c>
      <c r="C4662" s="7" t="s">
        <v>31</v>
      </c>
      <c r="D4662" s="7" t="s">
        <v>100</v>
      </c>
      <c r="E4662" s="7" t="s">
        <v>11</v>
      </c>
      <c r="F4662" s="7" t="s">
        <v>110</v>
      </c>
      <c r="G4662" s="7" t="s">
        <v>12</v>
      </c>
      <c r="H4662" s="7" t="s">
        <v>118</v>
      </c>
      <c r="I4662" s="59">
        <v>-1.059445591860453E-2</v>
      </c>
    </row>
    <row r="4663" spans="1:9" x14ac:dyDescent="0.2">
      <c r="A4663" s="8" t="s">
        <v>1005</v>
      </c>
      <c r="B4663" s="7" t="s">
        <v>30</v>
      </c>
      <c r="C4663" s="7" t="s">
        <v>31</v>
      </c>
      <c r="D4663" s="7" t="s">
        <v>100</v>
      </c>
      <c r="E4663" s="7" t="s">
        <v>13</v>
      </c>
      <c r="F4663" s="7" t="s">
        <v>111</v>
      </c>
      <c r="G4663" s="7" t="s">
        <v>14</v>
      </c>
      <c r="H4663" s="7" t="s">
        <v>119</v>
      </c>
      <c r="I4663" s="59">
        <v>6.0938930258498607E-2</v>
      </c>
    </row>
    <row r="4664" spans="1:9" x14ac:dyDescent="0.2">
      <c r="A4664" s="8" t="s">
        <v>1005</v>
      </c>
      <c r="B4664" s="7" t="s">
        <v>30</v>
      </c>
      <c r="C4664" s="7" t="s">
        <v>31</v>
      </c>
      <c r="D4664" s="7" t="s">
        <v>100</v>
      </c>
      <c r="E4664" s="7" t="s">
        <v>15</v>
      </c>
      <c r="F4664" s="7" t="s">
        <v>112</v>
      </c>
      <c r="G4664" s="7" t="s">
        <v>16</v>
      </c>
      <c r="H4664" s="7" t="s">
        <v>151</v>
      </c>
      <c r="I4664" s="59">
        <v>0.1775123403771641</v>
      </c>
    </row>
    <row r="4665" spans="1:9" x14ac:dyDescent="0.2">
      <c r="A4665" s="8" t="s">
        <v>1005</v>
      </c>
      <c r="B4665" s="7" t="s">
        <v>30</v>
      </c>
      <c r="C4665" s="7" t="s">
        <v>31</v>
      </c>
      <c r="D4665" s="7" t="s">
        <v>100</v>
      </c>
      <c r="E4665" s="7" t="s">
        <v>17</v>
      </c>
      <c r="F4665" s="7" t="s">
        <v>113</v>
      </c>
      <c r="G4665" s="7" t="s">
        <v>18</v>
      </c>
      <c r="H4665" s="7" t="s">
        <v>120</v>
      </c>
      <c r="I4665" s="59">
        <v>0.13442787613341481</v>
      </c>
    </row>
    <row r="4666" spans="1:9" x14ac:dyDescent="0.2">
      <c r="A4666" s="8" t="s">
        <v>1005</v>
      </c>
      <c r="B4666" s="7" t="s">
        <v>30</v>
      </c>
      <c r="C4666" s="7" t="s">
        <v>31</v>
      </c>
      <c r="D4666" s="7" t="s">
        <v>100</v>
      </c>
      <c r="E4666" s="7" t="s">
        <v>19</v>
      </c>
      <c r="F4666" s="7" t="s">
        <v>114</v>
      </c>
      <c r="G4666" s="7" t="s">
        <v>20</v>
      </c>
      <c r="H4666" s="7" t="s">
        <v>121</v>
      </c>
      <c r="I4666" s="59">
        <v>0.15785304487514301</v>
      </c>
    </row>
    <row r="4667" spans="1:9" x14ac:dyDescent="0.2">
      <c r="A4667" s="8" t="s">
        <v>1005</v>
      </c>
      <c r="B4667" s="7" t="s">
        <v>32</v>
      </c>
      <c r="C4667" s="7" t="s">
        <v>852</v>
      </c>
      <c r="D4667" s="7" t="s">
        <v>144</v>
      </c>
      <c r="E4667" s="7" t="s">
        <v>5</v>
      </c>
      <c r="F4667" s="7" t="s">
        <v>107</v>
      </c>
      <c r="G4667" s="7" t="s">
        <v>6</v>
      </c>
      <c r="H4667" s="7" t="s">
        <v>116</v>
      </c>
      <c r="I4667" s="59">
        <v>0.15122633182541881</v>
      </c>
    </row>
    <row r="4668" spans="1:9" x14ac:dyDescent="0.2">
      <c r="A4668" s="8" t="s">
        <v>1005</v>
      </c>
      <c r="B4668" s="7" t="s">
        <v>32</v>
      </c>
      <c r="C4668" s="7" t="s">
        <v>852</v>
      </c>
      <c r="D4668" s="7" t="s">
        <v>144</v>
      </c>
      <c r="E4668" s="7" t="s">
        <v>7</v>
      </c>
      <c r="F4668" s="7" t="s">
        <v>108</v>
      </c>
      <c r="G4668" s="7" t="s">
        <v>8</v>
      </c>
      <c r="H4668" s="7" t="s">
        <v>150</v>
      </c>
      <c r="I4668" s="59">
        <v>-5.2661555275298921E-2</v>
      </c>
    </row>
    <row r="4669" spans="1:9" x14ac:dyDescent="0.2">
      <c r="A4669" s="8" t="s">
        <v>1005</v>
      </c>
      <c r="B4669" s="7" t="s">
        <v>32</v>
      </c>
      <c r="C4669" s="7" t="s">
        <v>852</v>
      </c>
      <c r="D4669" s="7" t="s">
        <v>144</v>
      </c>
      <c r="E4669" s="7" t="s">
        <v>9</v>
      </c>
      <c r="F4669" s="7" t="s">
        <v>109</v>
      </c>
      <c r="G4669" s="7" t="s">
        <v>10</v>
      </c>
      <c r="H4669" s="7" t="s">
        <v>117</v>
      </c>
      <c r="I4669" s="59">
        <v>5.016630708322789E-2</v>
      </c>
    </row>
    <row r="4670" spans="1:9" x14ac:dyDescent="0.2">
      <c r="A4670" s="8" t="s">
        <v>1005</v>
      </c>
      <c r="B4670" s="7" t="s">
        <v>32</v>
      </c>
      <c r="C4670" s="7" t="s">
        <v>852</v>
      </c>
      <c r="D4670" s="7" t="s">
        <v>144</v>
      </c>
      <c r="E4670" s="7" t="s">
        <v>11</v>
      </c>
      <c r="F4670" s="7" t="s">
        <v>110</v>
      </c>
      <c r="G4670" s="7" t="s">
        <v>12</v>
      </c>
      <c r="H4670" s="7" t="s">
        <v>118</v>
      </c>
      <c r="I4670" s="59">
        <v>3.4547630376071892E-2</v>
      </c>
    </row>
    <row r="4671" spans="1:9" x14ac:dyDescent="0.2">
      <c r="A4671" s="8" t="s">
        <v>1005</v>
      </c>
      <c r="B4671" s="7" t="s">
        <v>32</v>
      </c>
      <c r="C4671" s="7" t="s">
        <v>852</v>
      </c>
      <c r="D4671" s="7" t="s">
        <v>144</v>
      </c>
      <c r="E4671" s="7" t="s">
        <v>13</v>
      </c>
      <c r="F4671" s="7" t="s">
        <v>111</v>
      </c>
      <c r="G4671" s="7" t="s">
        <v>14</v>
      </c>
      <c r="H4671" s="7" t="s">
        <v>119</v>
      </c>
      <c r="I4671" s="59">
        <v>2.29640041421908E-2</v>
      </c>
    </row>
    <row r="4672" spans="1:9" x14ac:dyDescent="0.2">
      <c r="A4672" s="8" t="s">
        <v>1005</v>
      </c>
      <c r="B4672" s="7" t="s">
        <v>32</v>
      </c>
      <c r="C4672" s="7" t="s">
        <v>852</v>
      </c>
      <c r="D4672" s="7" t="s">
        <v>144</v>
      </c>
      <c r="E4672" s="7" t="s">
        <v>15</v>
      </c>
      <c r="F4672" s="7" t="s">
        <v>112</v>
      </c>
      <c r="G4672" s="7" t="s">
        <v>16</v>
      </c>
      <c r="H4672" s="7" t="s">
        <v>151</v>
      </c>
      <c r="I4672" s="59">
        <v>-2.996875988295522E-2</v>
      </c>
    </row>
    <row r="4673" spans="1:9" x14ac:dyDescent="0.2">
      <c r="A4673" s="8" t="s">
        <v>1005</v>
      </c>
      <c r="B4673" s="7" t="s">
        <v>32</v>
      </c>
      <c r="C4673" s="7" t="s">
        <v>852</v>
      </c>
      <c r="D4673" s="7" t="s">
        <v>144</v>
      </c>
      <c r="E4673" s="7" t="s">
        <v>17</v>
      </c>
      <c r="F4673" s="7" t="s">
        <v>113</v>
      </c>
      <c r="G4673" s="7" t="s">
        <v>18</v>
      </c>
      <c r="H4673" s="7" t="s">
        <v>120</v>
      </c>
      <c r="I4673" s="59">
        <v>-0.12243019791236059</v>
      </c>
    </row>
    <row r="4674" spans="1:9" x14ac:dyDescent="0.2">
      <c r="A4674" s="8" t="s">
        <v>1005</v>
      </c>
      <c r="B4674" s="7" t="s">
        <v>32</v>
      </c>
      <c r="C4674" s="7" t="s">
        <v>852</v>
      </c>
      <c r="D4674" s="7" t="s">
        <v>144</v>
      </c>
      <c r="E4674" s="7" t="s">
        <v>19</v>
      </c>
      <c r="F4674" s="7" t="s">
        <v>114</v>
      </c>
      <c r="G4674" s="7" t="s">
        <v>20</v>
      </c>
      <c r="H4674" s="7" t="s">
        <v>121</v>
      </c>
      <c r="I4674" s="59">
        <v>1.7174045995160809E-3</v>
      </c>
    </row>
    <row r="4675" spans="1:9" x14ac:dyDescent="0.2">
      <c r="A4675" s="8" t="s">
        <v>1005</v>
      </c>
      <c r="B4675" s="7" t="s">
        <v>33</v>
      </c>
      <c r="C4675" s="7" t="s">
        <v>34</v>
      </c>
      <c r="D4675" s="7" t="s">
        <v>145</v>
      </c>
      <c r="E4675" s="7" t="s">
        <v>5</v>
      </c>
      <c r="F4675" s="7" t="s">
        <v>107</v>
      </c>
      <c r="G4675" s="7" t="s">
        <v>6</v>
      </c>
      <c r="H4675" s="7" t="s">
        <v>116</v>
      </c>
      <c r="I4675" s="59">
        <v>-0.38399130065741283</v>
      </c>
    </row>
    <row r="4676" spans="1:9" x14ac:dyDescent="0.2">
      <c r="A4676" s="8" t="s">
        <v>1005</v>
      </c>
      <c r="B4676" s="7" t="s">
        <v>33</v>
      </c>
      <c r="C4676" s="7" t="s">
        <v>34</v>
      </c>
      <c r="D4676" s="7" t="s">
        <v>145</v>
      </c>
      <c r="E4676" s="7" t="s">
        <v>7</v>
      </c>
      <c r="F4676" s="7" t="s">
        <v>108</v>
      </c>
      <c r="G4676" s="7" t="s">
        <v>8</v>
      </c>
      <c r="H4676" s="7" t="s">
        <v>150</v>
      </c>
      <c r="I4676" s="59">
        <v>-0.17285550911645239</v>
      </c>
    </row>
    <row r="4677" spans="1:9" x14ac:dyDescent="0.2">
      <c r="A4677" s="8" t="s">
        <v>1005</v>
      </c>
      <c r="B4677" s="7" t="s">
        <v>33</v>
      </c>
      <c r="C4677" s="7" t="s">
        <v>34</v>
      </c>
      <c r="D4677" s="7" t="s">
        <v>145</v>
      </c>
      <c r="E4677" s="7" t="s">
        <v>9</v>
      </c>
      <c r="F4677" s="7" t="s">
        <v>109</v>
      </c>
      <c r="G4677" s="7" t="s">
        <v>10</v>
      </c>
      <c r="H4677" s="7" t="s">
        <v>117</v>
      </c>
      <c r="I4677" s="59">
        <v>0.1010001622221037</v>
      </c>
    </row>
    <row r="4678" spans="1:9" x14ac:dyDescent="0.2">
      <c r="A4678" s="8" t="s">
        <v>1005</v>
      </c>
      <c r="B4678" s="7" t="s">
        <v>33</v>
      </c>
      <c r="C4678" s="7" t="s">
        <v>34</v>
      </c>
      <c r="D4678" s="7" t="s">
        <v>145</v>
      </c>
      <c r="E4678" s="7" t="s">
        <v>11</v>
      </c>
      <c r="F4678" s="7" t="s">
        <v>110</v>
      </c>
      <c r="G4678" s="7" t="s">
        <v>12</v>
      </c>
      <c r="H4678" s="7" t="s">
        <v>118</v>
      </c>
      <c r="I4678" s="59">
        <v>5.2812528143668658E-3</v>
      </c>
    </row>
    <row r="4679" spans="1:9" x14ac:dyDescent="0.2">
      <c r="A4679" s="8" t="s">
        <v>1005</v>
      </c>
      <c r="B4679" s="7" t="s">
        <v>33</v>
      </c>
      <c r="C4679" s="7" t="s">
        <v>34</v>
      </c>
      <c r="D4679" s="7" t="s">
        <v>145</v>
      </c>
      <c r="E4679" s="7" t="s">
        <v>13</v>
      </c>
      <c r="F4679" s="7" t="s">
        <v>111</v>
      </c>
      <c r="G4679" s="7" t="s">
        <v>14</v>
      </c>
      <c r="H4679" s="7" t="s">
        <v>119</v>
      </c>
      <c r="I4679" s="59">
        <v>8.413027360830827E-2</v>
      </c>
    </row>
    <row r="4680" spans="1:9" x14ac:dyDescent="0.2">
      <c r="A4680" s="8" t="s">
        <v>1005</v>
      </c>
      <c r="B4680" s="7" t="s">
        <v>33</v>
      </c>
      <c r="C4680" s="7" t="s">
        <v>34</v>
      </c>
      <c r="D4680" s="7" t="s">
        <v>145</v>
      </c>
      <c r="E4680" s="7" t="s">
        <v>15</v>
      </c>
      <c r="F4680" s="7" t="s">
        <v>112</v>
      </c>
      <c r="G4680" s="7" t="s">
        <v>16</v>
      </c>
      <c r="H4680" s="7" t="s">
        <v>151</v>
      </c>
      <c r="I4680" s="59">
        <v>0.12083259776656211</v>
      </c>
    </row>
    <row r="4681" spans="1:9" x14ac:dyDescent="0.2">
      <c r="A4681" s="8" t="s">
        <v>1005</v>
      </c>
      <c r="B4681" s="7" t="s">
        <v>33</v>
      </c>
      <c r="C4681" s="7" t="s">
        <v>34</v>
      </c>
      <c r="D4681" s="7" t="s">
        <v>145</v>
      </c>
      <c r="E4681" s="7" t="s">
        <v>17</v>
      </c>
      <c r="F4681" s="7" t="s">
        <v>113</v>
      </c>
      <c r="G4681" s="7" t="s">
        <v>18</v>
      </c>
      <c r="H4681" s="7" t="s">
        <v>120</v>
      </c>
      <c r="I4681" s="59">
        <v>7.011631198989221E-2</v>
      </c>
    </row>
    <row r="4682" spans="1:9" x14ac:dyDescent="0.2">
      <c r="A4682" s="8" t="s">
        <v>1005</v>
      </c>
      <c r="B4682" s="7" t="s">
        <v>33</v>
      </c>
      <c r="C4682" s="7" t="s">
        <v>34</v>
      </c>
      <c r="D4682" s="7" t="s">
        <v>145</v>
      </c>
      <c r="E4682" s="7" t="s">
        <v>19</v>
      </c>
      <c r="F4682" s="7" t="s">
        <v>114</v>
      </c>
      <c r="G4682" s="7" t="s">
        <v>20</v>
      </c>
      <c r="H4682" s="7" t="s">
        <v>121</v>
      </c>
      <c r="I4682" s="59">
        <v>0.2126334770982834</v>
      </c>
    </row>
    <row r="4683" spans="1:9" x14ac:dyDescent="0.2">
      <c r="A4683" s="8" t="s">
        <v>1005</v>
      </c>
      <c r="B4683" s="7" t="s">
        <v>35</v>
      </c>
      <c r="C4683" s="7" t="s">
        <v>36</v>
      </c>
      <c r="D4683" s="7" t="s">
        <v>146</v>
      </c>
      <c r="E4683" s="7" t="s">
        <v>5</v>
      </c>
      <c r="F4683" s="7" t="s">
        <v>107</v>
      </c>
      <c r="G4683" s="7" t="s">
        <v>6</v>
      </c>
      <c r="H4683" s="7" t="s">
        <v>116</v>
      </c>
      <c r="I4683" s="59">
        <v>1.073445253844612</v>
      </c>
    </row>
    <row r="4684" spans="1:9" x14ac:dyDescent="0.2">
      <c r="A4684" s="8" t="s">
        <v>1005</v>
      </c>
      <c r="B4684" s="7" t="s">
        <v>35</v>
      </c>
      <c r="C4684" s="7" t="s">
        <v>36</v>
      </c>
      <c r="D4684" s="7" t="s">
        <v>146</v>
      </c>
      <c r="E4684" s="7" t="s">
        <v>7</v>
      </c>
      <c r="F4684" s="7" t="s">
        <v>108</v>
      </c>
      <c r="G4684" s="7" t="s">
        <v>8</v>
      </c>
      <c r="H4684" s="7" t="s">
        <v>150</v>
      </c>
      <c r="I4684" s="59">
        <v>0.58552601376922775</v>
      </c>
    </row>
    <row r="4685" spans="1:9" x14ac:dyDescent="0.2">
      <c r="A4685" s="8" t="s">
        <v>1005</v>
      </c>
      <c r="B4685" s="7" t="s">
        <v>35</v>
      </c>
      <c r="C4685" s="7" t="s">
        <v>36</v>
      </c>
      <c r="D4685" s="7" t="s">
        <v>146</v>
      </c>
      <c r="E4685" s="7" t="s">
        <v>9</v>
      </c>
      <c r="F4685" s="7" t="s">
        <v>109</v>
      </c>
      <c r="G4685" s="7" t="s">
        <v>10</v>
      </c>
      <c r="H4685" s="7" t="s">
        <v>117</v>
      </c>
      <c r="I4685" s="59">
        <v>0.56686693550572698</v>
      </c>
    </row>
    <row r="4686" spans="1:9" x14ac:dyDescent="0.2">
      <c r="A4686" s="8" t="s">
        <v>1005</v>
      </c>
      <c r="B4686" s="7" t="s">
        <v>35</v>
      </c>
      <c r="C4686" s="7" t="s">
        <v>36</v>
      </c>
      <c r="D4686" s="7" t="s">
        <v>146</v>
      </c>
      <c r="E4686" s="7" t="s">
        <v>11</v>
      </c>
      <c r="F4686" s="7" t="s">
        <v>110</v>
      </c>
      <c r="G4686" s="7" t="s">
        <v>12</v>
      </c>
      <c r="H4686" s="7" t="s">
        <v>118</v>
      </c>
      <c r="I4686" s="59">
        <v>1.1717635302860729</v>
      </c>
    </row>
    <row r="4687" spans="1:9" x14ac:dyDescent="0.2">
      <c r="A4687" s="8" t="s">
        <v>1005</v>
      </c>
      <c r="B4687" s="7" t="s">
        <v>35</v>
      </c>
      <c r="C4687" s="7" t="s">
        <v>36</v>
      </c>
      <c r="D4687" s="7" t="s">
        <v>146</v>
      </c>
      <c r="E4687" s="7" t="s">
        <v>13</v>
      </c>
      <c r="F4687" s="7" t="s">
        <v>111</v>
      </c>
      <c r="G4687" s="7" t="s">
        <v>14</v>
      </c>
      <c r="H4687" s="7" t="s">
        <v>119</v>
      </c>
      <c r="I4687" s="59">
        <v>1.117607529283877</v>
      </c>
    </row>
    <row r="4688" spans="1:9" x14ac:dyDescent="0.2">
      <c r="A4688" s="8" t="s">
        <v>1005</v>
      </c>
      <c r="B4688" s="7" t="s">
        <v>35</v>
      </c>
      <c r="C4688" s="7" t="s">
        <v>36</v>
      </c>
      <c r="D4688" s="7" t="s">
        <v>146</v>
      </c>
      <c r="E4688" s="7" t="s">
        <v>15</v>
      </c>
      <c r="F4688" s="7" t="s">
        <v>112</v>
      </c>
      <c r="G4688" s="7" t="s">
        <v>16</v>
      </c>
      <c r="H4688" s="7" t="s">
        <v>151</v>
      </c>
      <c r="I4688" s="59">
        <v>1.0875075626824411</v>
      </c>
    </row>
    <row r="4689" spans="1:9" x14ac:dyDescent="0.2">
      <c r="A4689" s="8" t="s">
        <v>1005</v>
      </c>
      <c r="B4689" s="7" t="s">
        <v>35</v>
      </c>
      <c r="C4689" s="7" t="s">
        <v>36</v>
      </c>
      <c r="D4689" s="7" t="s">
        <v>146</v>
      </c>
      <c r="E4689" s="7" t="s">
        <v>17</v>
      </c>
      <c r="F4689" s="7" t="s">
        <v>113</v>
      </c>
      <c r="G4689" s="7" t="s">
        <v>18</v>
      </c>
      <c r="H4689" s="7" t="s">
        <v>120</v>
      </c>
      <c r="I4689" s="59">
        <v>1.8934992938330859</v>
      </c>
    </row>
    <row r="4690" spans="1:9" x14ac:dyDescent="0.2">
      <c r="A4690" s="8" t="s">
        <v>1005</v>
      </c>
      <c r="B4690" s="7" t="s">
        <v>35</v>
      </c>
      <c r="C4690" s="7" t="s">
        <v>36</v>
      </c>
      <c r="D4690" s="7" t="s">
        <v>146</v>
      </c>
      <c r="E4690" s="7" t="s">
        <v>19</v>
      </c>
      <c r="F4690" s="7" t="s">
        <v>114</v>
      </c>
      <c r="G4690" s="7" t="s">
        <v>20</v>
      </c>
      <c r="H4690" s="7" t="s">
        <v>121</v>
      </c>
      <c r="I4690" s="59">
        <v>2.4592371780416848</v>
      </c>
    </row>
    <row r="4691" spans="1:9" x14ac:dyDescent="0.2">
      <c r="A4691" s="8" t="s">
        <v>1005</v>
      </c>
      <c r="B4691" s="7" t="s">
        <v>37</v>
      </c>
      <c r="C4691" s="7" t="s">
        <v>38</v>
      </c>
      <c r="D4691" s="7" t="s">
        <v>147</v>
      </c>
      <c r="E4691" s="7" t="s">
        <v>5</v>
      </c>
      <c r="F4691" s="7" t="s">
        <v>107</v>
      </c>
      <c r="G4691" s="7" t="s">
        <v>6</v>
      </c>
      <c r="H4691" s="7" t="s">
        <v>116</v>
      </c>
      <c r="I4691" s="59">
        <v>-3.8958052357232931E-2</v>
      </c>
    </row>
    <row r="4692" spans="1:9" x14ac:dyDescent="0.2">
      <c r="A4692" s="8" t="s">
        <v>1005</v>
      </c>
      <c r="B4692" s="7" t="s">
        <v>37</v>
      </c>
      <c r="C4692" s="7" t="s">
        <v>38</v>
      </c>
      <c r="D4692" s="7" t="s">
        <v>147</v>
      </c>
      <c r="E4692" s="7" t="s">
        <v>7</v>
      </c>
      <c r="F4692" s="7" t="s">
        <v>108</v>
      </c>
      <c r="G4692" s="7" t="s">
        <v>8</v>
      </c>
      <c r="H4692" s="7" t="s">
        <v>150</v>
      </c>
      <c r="I4692" s="59">
        <v>-5.4819927625815446E-4</v>
      </c>
    </row>
    <row r="4693" spans="1:9" x14ac:dyDescent="0.2">
      <c r="A4693" s="8" t="s">
        <v>1005</v>
      </c>
      <c r="B4693" s="7" t="s">
        <v>37</v>
      </c>
      <c r="C4693" s="7" t="s">
        <v>38</v>
      </c>
      <c r="D4693" s="7" t="s">
        <v>147</v>
      </c>
      <c r="E4693" s="7" t="s">
        <v>9</v>
      </c>
      <c r="F4693" s="7" t="s">
        <v>109</v>
      </c>
      <c r="G4693" s="7" t="s">
        <v>10</v>
      </c>
      <c r="H4693" s="7" t="s">
        <v>117</v>
      </c>
      <c r="I4693" s="59">
        <v>-0.10059012336564931</v>
      </c>
    </row>
    <row r="4694" spans="1:9" x14ac:dyDescent="0.2">
      <c r="A4694" s="8" t="s">
        <v>1005</v>
      </c>
      <c r="B4694" s="7" t="s">
        <v>37</v>
      </c>
      <c r="C4694" s="7" t="s">
        <v>38</v>
      </c>
      <c r="D4694" s="7" t="s">
        <v>147</v>
      </c>
      <c r="E4694" s="7" t="s">
        <v>11</v>
      </c>
      <c r="F4694" s="7" t="s">
        <v>110</v>
      </c>
      <c r="G4694" s="7" t="s">
        <v>12</v>
      </c>
      <c r="H4694" s="7" t="s">
        <v>118</v>
      </c>
      <c r="I4694" s="59">
        <v>6.0884343601519619E-2</v>
      </c>
    </row>
    <row r="4695" spans="1:9" x14ac:dyDescent="0.2">
      <c r="A4695" s="8" t="s">
        <v>1005</v>
      </c>
      <c r="B4695" s="7" t="s">
        <v>37</v>
      </c>
      <c r="C4695" s="7" t="s">
        <v>38</v>
      </c>
      <c r="D4695" s="7" t="s">
        <v>147</v>
      </c>
      <c r="E4695" s="7" t="s">
        <v>13</v>
      </c>
      <c r="F4695" s="7" t="s">
        <v>111</v>
      </c>
      <c r="G4695" s="7" t="s">
        <v>14</v>
      </c>
      <c r="H4695" s="7" t="s">
        <v>119</v>
      </c>
      <c r="I4695" s="59">
        <v>6.6408168377261712E-2</v>
      </c>
    </row>
    <row r="4696" spans="1:9" x14ac:dyDescent="0.2">
      <c r="A4696" s="8" t="s">
        <v>1005</v>
      </c>
      <c r="B4696" s="7" t="s">
        <v>37</v>
      </c>
      <c r="C4696" s="7" t="s">
        <v>38</v>
      </c>
      <c r="D4696" s="7" t="s">
        <v>147</v>
      </c>
      <c r="E4696" s="7" t="s">
        <v>15</v>
      </c>
      <c r="F4696" s="7" t="s">
        <v>112</v>
      </c>
      <c r="G4696" s="7" t="s">
        <v>16</v>
      </c>
      <c r="H4696" s="7" t="s">
        <v>151</v>
      </c>
      <c r="I4696" s="59">
        <v>0.25610314873764661</v>
      </c>
    </row>
    <row r="4697" spans="1:9" x14ac:dyDescent="0.2">
      <c r="A4697" s="8" t="s">
        <v>1005</v>
      </c>
      <c r="B4697" s="7" t="s">
        <v>37</v>
      </c>
      <c r="C4697" s="7" t="s">
        <v>38</v>
      </c>
      <c r="D4697" s="7" t="s">
        <v>147</v>
      </c>
      <c r="E4697" s="7" t="s">
        <v>17</v>
      </c>
      <c r="F4697" s="7" t="s">
        <v>113</v>
      </c>
      <c r="G4697" s="7" t="s">
        <v>18</v>
      </c>
      <c r="H4697" s="7" t="s">
        <v>120</v>
      </c>
      <c r="I4697" s="59">
        <v>9.7618489065880665E-2</v>
      </c>
    </row>
    <row r="4698" spans="1:9" x14ac:dyDescent="0.2">
      <c r="A4698" s="8" t="s">
        <v>1005</v>
      </c>
      <c r="B4698" s="7" t="s">
        <v>37</v>
      </c>
      <c r="C4698" s="7" t="s">
        <v>38</v>
      </c>
      <c r="D4698" s="7" t="s">
        <v>147</v>
      </c>
      <c r="E4698" s="7" t="s">
        <v>19</v>
      </c>
      <c r="F4698" s="7" t="s">
        <v>114</v>
      </c>
      <c r="G4698" s="7" t="s">
        <v>20</v>
      </c>
      <c r="H4698" s="7" t="s">
        <v>121</v>
      </c>
      <c r="I4698" s="59">
        <v>5.6259868957741821E-2</v>
      </c>
    </row>
    <row r="4699" spans="1:9" x14ac:dyDescent="0.2">
      <c r="A4699" s="8" t="s">
        <v>1005</v>
      </c>
      <c r="B4699" s="7" t="s">
        <v>39</v>
      </c>
      <c r="C4699" s="7" t="s">
        <v>40</v>
      </c>
      <c r="D4699" s="7" t="s">
        <v>841</v>
      </c>
      <c r="E4699" s="7" t="s">
        <v>5</v>
      </c>
      <c r="F4699" s="7" t="s">
        <v>107</v>
      </c>
      <c r="G4699" s="7" t="s">
        <v>6</v>
      </c>
      <c r="H4699" s="7" t="s">
        <v>116</v>
      </c>
      <c r="I4699" s="59">
        <v>-0.25250438794286612</v>
      </c>
    </row>
    <row r="4700" spans="1:9" x14ac:dyDescent="0.2">
      <c r="A4700" s="8" t="s">
        <v>1005</v>
      </c>
      <c r="B4700" s="7" t="s">
        <v>39</v>
      </c>
      <c r="C4700" s="7" t="s">
        <v>40</v>
      </c>
      <c r="D4700" s="7" t="s">
        <v>841</v>
      </c>
      <c r="E4700" s="7" t="s">
        <v>7</v>
      </c>
      <c r="F4700" s="7" t="s">
        <v>108</v>
      </c>
      <c r="G4700" s="7" t="s">
        <v>8</v>
      </c>
      <c r="H4700" s="7" t="s">
        <v>150</v>
      </c>
      <c r="I4700" s="59">
        <v>-6.3035711741819767E-2</v>
      </c>
    </row>
    <row r="4701" spans="1:9" x14ac:dyDescent="0.2">
      <c r="A4701" s="8" t="s">
        <v>1005</v>
      </c>
      <c r="B4701" s="7" t="s">
        <v>39</v>
      </c>
      <c r="C4701" s="7" t="s">
        <v>40</v>
      </c>
      <c r="D4701" s="7" t="s">
        <v>841</v>
      </c>
      <c r="E4701" s="7" t="s">
        <v>9</v>
      </c>
      <c r="F4701" s="7" t="s">
        <v>109</v>
      </c>
      <c r="G4701" s="7" t="s">
        <v>10</v>
      </c>
      <c r="H4701" s="7" t="s">
        <v>117</v>
      </c>
      <c r="I4701" s="59">
        <v>0.1017665387266853</v>
      </c>
    </row>
    <row r="4702" spans="1:9" x14ac:dyDescent="0.2">
      <c r="A4702" s="8" t="s">
        <v>1005</v>
      </c>
      <c r="B4702" s="7" t="s">
        <v>39</v>
      </c>
      <c r="C4702" s="7" t="s">
        <v>40</v>
      </c>
      <c r="D4702" s="7" t="s">
        <v>841</v>
      </c>
      <c r="E4702" s="7" t="s">
        <v>11</v>
      </c>
      <c r="F4702" s="7" t="s">
        <v>110</v>
      </c>
      <c r="G4702" s="7" t="s">
        <v>12</v>
      </c>
      <c r="H4702" s="7" t="s">
        <v>118</v>
      </c>
      <c r="I4702" s="59">
        <v>7.0781170862619147E-2</v>
      </c>
    </row>
    <row r="4703" spans="1:9" x14ac:dyDescent="0.2">
      <c r="A4703" s="8" t="s">
        <v>1005</v>
      </c>
      <c r="B4703" s="7" t="s">
        <v>39</v>
      </c>
      <c r="C4703" s="7" t="s">
        <v>40</v>
      </c>
      <c r="D4703" s="7" t="s">
        <v>841</v>
      </c>
      <c r="E4703" s="7" t="s">
        <v>13</v>
      </c>
      <c r="F4703" s="7" t="s">
        <v>111</v>
      </c>
      <c r="G4703" s="7" t="s">
        <v>14</v>
      </c>
      <c r="H4703" s="7" t="s">
        <v>119</v>
      </c>
      <c r="I4703" s="59">
        <v>-0.1001808275993545</v>
      </c>
    </row>
    <row r="4704" spans="1:9" x14ac:dyDescent="0.2">
      <c r="A4704" s="8" t="s">
        <v>1005</v>
      </c>
      <c r="B4704" s="7" t="s">
        <v>39</v>
      </c>
      <c r="C4704" s="7" t="s">
        <v>40</v>
      </c>
      <c r="D4704" s="7" t="s">
        <v>841</v>
      </c>
      <c r="E4704" s="7" t="s">
        <v>15</v>
      </c>
      <c r="F4704" s="7" t="s">
        <v>112</v>
      </c>
      <c r="G4704" s="7" t="s">
        <v>16</v>
      </c>
      <c r="H4704" s="7" t="s">
        <v>151</v>
      </c>
      <c r="I4704" s="59">
        <v>-1.2750489699531079E-2</v>
      </c>
    </row>
    <row r="4705" spans="1:9" x14ac:dyDescent="0.2">
      <c r="A4705" s="8" t="s">
        <v>1005</v>
      </c>
      <c r="B4705" s="7" t="s">
        <v>39</v>
      </c>
      <c r="C4705" s="7" t="s">
        <v>40</v>
      </c>
      <c r="D4705" s="7" t="s">
        <v>841</v>
      </c>
      <c r="E4705" s="7" t="s">
        <v>17</v>
      </c>
      <c r="F4705" s="7" t="s">
        <v>113</v>
      </c>
      <c r="G4705" s="7" t="s">
        <v>18</v>
      </c>
      <c r="H4705" s="7" t="s">
        <v>120</v>
      </c>
      <c r="I4705" s="59">
        <v>0.28174894546945312</v>
      </c>
    </row>
    <row r="4706" spans="1:9" x14ac:dyDescent="0.2">
      <c r="A4706" s="8" t="s">
        <v>1005</v>
      </c>
      <c r="B4706" s="7" t="s">
        <v>39</v>
      </c>
      <c r="C4706" s="7" t="s">
        <v>40</v>
      </c>
      <c r="D4706" s="7" t="s">
        <v>841</v>
      </c>
      <c r="E4706" s="7" t="s">
        <v>19</v>
      </c>
      <c r="F4706" s="7" t="s">
        <v>114</v>
      </c>
      <c r="G4706" s="7" t="s">
        <v>20</v>
      </c>
      <c r="H4706" s="7" t="s">
        <v>121</v>
      </c>
      <c r="I4706" s="59">
        <v>0.1033001622981664</v>
      </c>
    </row>
    <row r="4707" spans="1:9" x14ac:dyDescent="0.2">
      <c r="A4707" s="8" t="s">
        <v>1005</v>
      </c>
      <c r="B4707" s="7" t="s">
        <v>41</v>
      </c>
      <c r="C4707" s="7" t="s">
        <v>853</v>
      </c>
      <c r="D4707" s="7" t="s">
        <v>846</v>
      </c>
      <c r="E4707" s="7" t="s">
        <v>5</v>
      </c>
      <c r="F4707" s="7" t="s">
        <v>107</v>
      </c>
      <c r="G4707" s="7" t="s">
        <v>6</v>
      </c>
      <c r="H4707" s="7" t="s">
        <v>116</v>
      </c>
      <c r="I4707" s="59">
        <v>-5.6139874472409979E-2</v>
      </c>
    </row>
    <row r="4708" spans="1:9" x14ac:dyDescent="0.2">
      <c r="A4708" s="8" t="s">
        <v>1005</v>
      </c>
      <c r="B4708" s="7" t="s">
        <v>41</v>
      </c>
      <c r="C4708" s="7" t="s">
        <v>853</v>
      </c>
      <c r="D4708" s="7" t="s">
        <v>846</v>
      </c>
      <c r="E4708" s="7" t="s">
        <v>7</v>
      </c>
      <c r="F4708" s="7" t="s">
        <v>108</v>
      </c>
      <c r="G4708" s="7" t="s">
        <v>8</v>
      </c>
      <c r="H4708" s="7" t="s">
        <v>150</v>
      </c>
      <c r="I4708" s="59">
        <v>-8.3806797811248446E-2</v>
      </c>
    </row>
    <row r="4709" spans="1:9" x14ac:dyDescent="0.2">
      <c r="A4709" s="8" t="s">
        <v>1005</v>
      </c>
      <c r="B4709" s="7" t="s">
        <v>41</v>
      </c>
      <c r="C4709" s="7" t="s">
        <v>853</v>
      </c>
      <c r="D4709" s="7" t="s">
        <v>846</v>
      </c>
      <c r="E4709" s="7" t="s">
        <v>9</v>
      </c>
      <c r="F4709" s="7" t="s">
        <v>109</v>
      </c>
      <c r="G4709" s="7" t="s">
        <v>10</v>
      </c>
      <c r="H4709" s="7" t="s">
        <v>117</v>
      </c>
      <c r="I4709" s="59">
        <v>3.2451028312066033E-2</v>
      </c>
    </row>
    <row r="4710" spans="1:9" x14ac:dyDescent="0.2">
      <c r="A4710" s="8" t="s">
        <v>1005</v>
      </c>
      <c r="B4710" s="7" t="s">
        <v>41</v>
      </c>
      <c r="C4710" s="7" t="s">
        <v>853</v>
      </c>
      <c r="D4710" s="7" t="s">
        <v>846</v>
      </c>
      <c r="E4710" s="7" t="s">
        <v>11</v>
      </c>
      <c r="F4710" s="7" t="s">
        <v>110</v>
      </c>
      <c r="G4710" s="7" t="s">
        <v>12</v>
      </c>
      <c r="H4710" s="7" t="s">
        <v>118</v>
      </c>
      <c r="I4710" s="59">
        <v>-5.3595463898714391E-2</v>
      </c>
    </row>
    <row r="4711" spans="1:9" x14ac:dyDescent="0.2">
      <c r="A4711" s="8" t="s">
        <v>1005</v>
      </c>
      <c r="B4711" s="7" t="s">
        <v>41</v>
      </c>
      <c r="C4711" s="7" t="s">
        <v>853</v>
      </c>
      <c r="D4711" s="7" t="s">
        <v>846</v>
      </c>
      <c r="E4711" s="7" t="s">
        <v>13</v>
      </c>
      <c r="F4711" s="7" t="s">
        <v>111</v>
      </c>
      <c r="G4711" s="7" t="s">
        <v>14</v>
      </c>
      <c r="H4711" s="7" t="s">
        <v>119</v>
      </c>
      <c r="I4711" s="59">
        <v>6.4337071796461975E-2</v>
      </c>
    </row>
    <row r="4712" spans="1:9" x14ac:dyDescent="0.2">
      <c r="A4712" s="8" t="s">
        <v>1005</v>
      </c>
      <c r="B4712" s="7" t="s">
        <v>41</v>
      </c>
      <c r="C4712" s="7" t="s">
        <v>853</v>
      </c>
      <c r="D4712" s="7" t="s">
        <v>846</v>
      </c>
      <c r="E4712" s="7" t="s">
        <v>15</v>
      </c>
      <c r="F4712" s="7" t="s">
        <v>112</v>
      </c>
      <c r="G4712" s="7" t="s">
        <v>16</v>
      </c>
      <c r="H4712" s="7" t="s">
        <v>151</v>
      </c>
      <c r="I4712" s="59">
        <v>-7.9613794850392883E-2</v>
      </c>
    </row>
    <row r="4713" spans="1:9" x14ac:dyDescent="0.2">
      <c r="A4713" s="8" t="s">
        <v>1005</v>
      </c>
      <c r="B4713" s="7" t="s">
        <v>41</v>
      </c>
      <c r="C4713" s="7" t="s">
        <v>853</v>
      </c>
      <c r="D4713" s="7" t="s">
        <v>846</v>
      </c>
      <c r="E4713" s="7" t="s">
        <v>17</v>
      </c>
      <c r="F4713" s="7" t="s">
        <v>113</v>
      </c>
      <c r="G4713" s="7" t="s">
        <v>18</v>
      </c>
      <c r="H4713" s="7" t="s">
        <v>120</v>
      </c>
      <c r="I4713" s="59">
        <v>3.1823327534043822E-2</v>
      </c>
    </row>
    <row r="4714" spans="1:9" x14ac:dyDescent="0.2">
      <c r="A4714" s="8" t="s">
        <v>1005</v>
      </c>
      <c r="B4714" s="7" t="s">
        <v>41</v>
      </c>
      <c r="C4714" s="7" t="s">
        <v>853</v>
      </c>
      <c r="D4714" s="7" t="s">
        <v>846</v>
      </c>
      <c r="E4714" s="7" t="s">
        <v>19</v>
      </c>
      <c r="F4714" s="7" t="s">
        <v>114</v>
      </c>
      <c r="G4714" s="7" t="s">
        <v>20</v>
      </c>
      <c r="H4714" s="7" t="s">
        <v>121</v>
      </c>
      <c r="I4714" s="59">
        <v>-2.2711777561188921E-2</v>
      </c>
    </row>
    <row r="4715" spans="1:9" x14ac:dyDescent="0.2">
      <c r="A4715" s="8" t="s">
        <v>1005</v>
      </c>
      <c r="B4715" s="7" t="s">
        <v>42</v>
      </c>
      <c r="C4715" s="7" t="s">
        <v>854</v>
      </c>
      <c r="D4715" s="7" t="s">
        <v>847</v>
      </c>
      <c r="E4715" s="7" t="s">
        <v>5</v>
      </c>
      <c r="F4715" s="7" t="s">
        <v>107</v>
      </c>
      <c r="G4715" s="7" t="s">
        <v>6</v>
      </c>
      <c r="H4715" s="7" t="s">
        <v>116</v>
      </c>
      <c r="I4715" s="59">
        <v>0.59391052723315996</v>
      </c>
    </row>
    <row r="4716" spans="1:9" x14ac:dyDescent="0.2">
      <c r="A4716" s="8" t="s">
        <v>1005</v>
      </c>
      <c r="B4716" s="7" t="s">
        <v>42</v>
      </c>
      <c r="C4716" s="7" t="s">
        <v>854</v>
      </c>
      <c r="D4716" s="7" t="s">
        <v>847</v>
      </c>
      <c r="E4716" s="7" t="s">
        <v>7</v>
      </c>
      <c r="F4716" s="7" t="s">
        <v>108</v>
      </c>
      <c r="G4716" s="7" t="s">
        <v>8</v>
      </c>
      <c r="H4716" s="7" t="s">
        <v>150</v>
      </c>
      <c r="I4716" s="59">
        <v>0.1171328196831791</v>
      </c>
    </row>
    <row r="4717" spans="1:9" x14ac:dyDescent="0.2">
      <c r="A4717" s="8" t="s">
        <v>1005</v>
      </c>
      <c r="B4717" s="7" t="s">
        <v>42</v>
      </c>
      <c r="C4717" s="7" t="s">
        <v>854</v>
      </c>
      <c r="D4717" s="7" t="s">
        <v>847</v>
      </c>
      <c r="E4717" s="7" t="s">
        <v>9</v>
      </c>
      <c r="F4717" s="7" t="s">
        <v>109</v>
      </c>
      <c r="G4717" s="7" t="s">
        <v>10</v>
      </c>
      <c r="H4717" s="7" t="s">
        <v>117</v>
      </c>
      <c r="I4717" s="59">
        <v>7.9570587694729911E-2</v>
      </c>
    </row>
    <row r="4718" spans="1:9" x14ac:dyDescent="0.2">
      <c r="A4718" s="8" t="s">
        <v>1005</v>
      </c>
      <c r="B4718" s="7" t="s">
        <v>42</v>
      </c>
      <c r="C4718" s="7" t="s">
        <v>854</v>
      </c>
      <c r="D4718" s="7" t="s">
        <v>847</v>
      </c>
      <c r="E4718" s="7" t="s">
        <v>11</v>
      </c>
      <c r="F4718" s="7" t="s">
        <v>110</v>
      </c>
      <c r="G4718" s="7" t="s">
        <v>12</v>
      </c>
      <c r="H4718" s="7" t="s">
        <v>118</v>
      </c>
      <c r="I4718" s="59">
        <v>-1.7906254651811841E-2</v>
      </c>
    </row>
    <row r="4719" spans="1:9" x14ac:dyDescent="0.2">
      <c r="A4719" s="8" t="s">
        <v>1005</v>
      </c>
      <c r="B4719" s="7" t="s">
        <v>42</v>
      </c>
      <c r="C4719" s="7" t="s">
        <v>854</v>
      </c>
      <c r="D4719" s="7" t="s">
        <v>847</v>
      </c>
      <c r="E4719" s="7" t="s">
        <v>13</v>
      </c>
      <c r="F4719" s="7" t="s">
        <v>111</v>
      </c>
      <c r="G4719" s="7" t="s">
        <v>14</v>
      </c>
      <c r="H4719" s="7" t="s">
        <v>119</v>
      </c>
      <c r="I4719" s="59">
        <v>-1.233634238878456E-3</v>
      </c>
    </row>
    <row r="4720" spans="1:9" x14ac:dyDescent="0.2">
      <c r="A4720" s="8" t="s">
        <v>1005</v>
      </c>
      <c r="B4720" s="7" t="s">
        <v>42</v>
      </c>
      <c r="C4720" s="7" t="s">
        <v>854</v>
      </c>
      <c r="D4720" s="7" t="s">
        <v>847</v>
      </c>
      <c r="E4720" s="7" t="s">
        <v>15</v>
      </c>
      <c r="F4720" s="7" t="s">
        <v>112</v>
      </c>
      <c r="G4720" s="7" t="s">
        <v>16</v>
      </c>
      <c r="H4720" s="7" t="s">
        <v>151</v>
      </c>
      <c r="I4720" s="59">
        <v>2.262819643460667E-2</v>
      </c>
    </row>
    <row r="4721" spans="1:9" x14ac:dyDescent="0.2">
      <c r="A4721" s="8" t="s">
        <v>1005</v>
      </c>
      <c r="B4721" s="7" t="s">
        <v>42</v>
      </c>
      <c r="C4721" s="7" t="s">
        <v>854</v>
      </c>
      <c r="D4721" s="7" t="s">
        <v>847</v>
      </c>
      <c r="E4721" s="7" t="s">
        <v>17</v>
      </c>
      <c r="F4721" s="7" t="s">
        <v>113</v>
      </c>
      <c r="G4721" s="7" t="s">
        <v>18</v>
      </c>
      <c r="H4721" s="7" t="s">
        <v>120</v>
      </c>
      <c r="I4721" s="59">
        <v>6.1374890047800612E-3</v>
      </c>
    </row>
    <row r="4722" spans="1:9" x14ac:dyDescent="0.2">
      <c r="A4722" s="8" t="s">
        <v>1005</v>
      </c>
      <c r="B4722" s="7" t="s">
        <v>42</v>
      </c>
      <c r="C4722" s="7" t="s">
        <v>854</v>
      </c>
      <c r="D4722" s="7" t="s">
        <v>847</v>
      </c>
      <c r="E4722" s="7" t="s">
        <v>19</v>
      </c>
      <c r="F4722" s="7" t="s">
        <v>114</v>
      </c>
      <c r="G4722" s="7" t="s">
        <v>20</v>
      </c>
      <c r="H4722" s="7" t="s">
        <v>121</v>
      </c>
      <c r="I4722" s="59">
        <v>6.0050960986223867E-2</v>
      </c>
    </row>
    <row r="4723" spans="1:9" x14ac:dyDescent="0.2">
      <c r="A4723" s="8" t="s">
        <v>1005</v>
      </c>
      <c r="B4723" s="7" t="s">
        <v>43</v>
      </c>
      <c r="C4723" s="7" t="s">
        <v>44</v>
      </c>
      <c r="D4723" s="7" t="s">
        <v>101</v>
      </c>
      <c r="E4723" s="7" t="s">
        <v>5</v>
      </c>
      <c r="F4723" s="7" t="s">
        <v>107</v>
      </c>
      <c r="G4723" s="7" t="s">
        <v>6</v>
      </c>
      <c r="H4723" s="7" t="s">
        <v>116</v>
      </c>
      <c r="I4723" s="59">
        <v>-3.8506128283239523E-2</v>
      </c>
    </row>
    <row r="4724" spans="1:9" x14ac:dyDescent="0.2">
      <c r="A4724" s="8" t="s">
        <v>1005</v>
      </c>
      <c r="B4724" s="7" t="s">
        <v>43</v>
      </c>
      <c r="C4724" s="7" t="s">
        <v>44</v>
      </c>
      <c r="D4724" s="7" t="s">
        <v>101</v>
      </c>
      <c r="E4724" s="7" t="s">
        <v>7</v>
      </c>
      <c r="F4724" s="7" t="s">
        <v>108</v>
      </c>
      <c r="G4724" s="7" t="s">
        <v>8</v>
      </c>
      <c r="H4724" s="7" t="s">
        <v>150</v>
      </c>
      <c r="I4724" s="59">
        <v>1.915062479874741E-2</v>
      </c>
    </row>
    <row r="4725" spans="1:9" x14ac:dyDescent="0.2">
      <c r="A4725" s="8" t="s">
        <v>1005</v>
      </c>
      <c r="B4725" s="7" t="s">
        <v>43</v>
      </c>
      <c r="C4725" s="7" t="s">
        <v>44</v>
      </c>
      <c r="D4725" s="7" t="s">
        <v>101</v>
      </c>
      <c r="E4725" s="7" t="s">
        <v>9</v>
      </c>
      <c r="F4725" s="7" t="s">
        <v>109</v>
      </c>
      <c r="G4725" s="7" t="s">
        <v>10</v>
      </c>
      <c r="H4725" s="7" t="s">
        <v>117</v>
      </c>
      <c r="I4725" s="59">
        <v>5.2439410762161957E-2</v>
      </c>
    </row>
    <row r="4726" spans="1:9" x14ac:dyDescent="0.2">
      <c r="A4726" s="8" t="s">
        <v>1005</v>
      </c>
      <c r="B4726" s="7" t="s">
        <v>43</v>
      </c>
      <c r="C4726" s="7" t="s">
        <v>44</v>
      </c>
      <c r="D4726" s="7" t="s">
        <v>101</v>
      </c>
      <c r="E4726" s="7" t="s">
        <v>11</v>
      </c>
      <c r="F4726" s="7" t="s">
        <v>110</v>
      </c>
      <c r="G4726" s="7" t="s">
        <v>12</v>
      </c>
      <c r="H4726" s="7" t="s">
        <v>118</v>
      </c>
      <c r="I4726" s="59">
        <v>-2.5148316284819838E-2</v>
      </c>
    </row>
    <row r="4727" spans="1:9" x14ac:dyDescent="0.2">
      <c r="A4727" s="8" t="s">
        <v>1005</v>
      </c>
      <c r="B4727" s="7" t="s">
        <v>43</v>
      </c>
      <c r="C4727" s="7" t="s">
        <v>44</v>
      </c>
      <c r="D4727" s="7" t="s">
        <v>101</v>
      </c>
      <c r="E4727" s="7" t="s">
        <v>13</v>
      </c>
      <c r="F4727" s="7" t="s">
        <v>111</v>
      </c>
      <c r="G4727" s="7" t="s">
        <v>14</v>
      </c>
      <c r="H4727" s="7" t="s">
        <v>119</v>
      </c>
      <c r="I4727" s="59">
        <v>-3.8728317314449261E-3</v>
      </c>
    </row>
    <row r="4728" spans="1:9" x14ac:dyDescent="0.2">
      <c r="A4728" s="8" t="s">
        <v>1005</v>
      </c>
      <c r="B4728" s="7" t="s">
        <v>43</v>
      </c>
      <c r="C4728" s="7" t="s">
        <v>44</v>
      </c>
      <c r="D4728" s="7" t="s">
        <v>101</v>
      </c>
      <c r="E4728" s="7" t="s">
        <v>15</v>
      </c>
      <c r="F4728" s="7" t="s">
        <v>112</v>
      </c>
      <c r="G4728" s="7" t="s">
        <v>16</v>
      </c>
      <c r="H4728" s="7" t="s">
        <v>151</v>
      </c>
      <c r="I4728" s="59">
        <v>2.4732475737693219E-2</v>
      </c>
    </row>
    <row r="4729" spans="1:9" x14ac:dyDescent="0.2">
      <c r="A4729" s="8" t="s">
        <v>1005</v>
      </c>
      <c r="B4729" s="7" t="s">
        <v>43</v>
      </c>
      <c r="C4729" s="7" t="s">
        <v>44</v>
      </c>
      <c r="D4729" s="7" t="s">
        <v>101</v>
      </c>
      <c r="E4729" s="7" t="s">
        <v>17</v>
      </c>
      <c r="F4729" s="7" t="s">
        <v>113</v>
      </c>
      <c r="G4729" s="7" t="s">
        <v>18</v>
      </c>
      <c r="H4729" s="7" t="s">
        <v>120</v>
      </c>
      <c r="I4729" s="59">
        <v>1.2825694757421459E-2</v>
      </c>
    </row>
    <row r="4730" spans="1:9" x14ac:dyDescent="0.2">
      <c r="A4730" s="8" t="s">
        <v>1005</v>
      </c>
      <c r="B4730" s="7" t="s">
        <v>43</v>
      </c>
      <c r="C4730" s="7" t="s">
        <v>44</v>
      </c>
      <c r="D4730" s="7" t="s">
        <v>101</v>
      </c>
      <c r="E4730" s="7" t="s">
        <v>19</v>
      </c>
      <c r="F4730" s="7" t="s">
        <v>114</v>
      </c>
      <c r="G4730" s="7" t="s">
        <v>20</v>
      </c>
      <c r="H4730" s="7" t="s">
        <v>121</v>
      </c>
      <c r="I4730" s="59">
        <v>3.4764293839254279E-2</v>
      </c>
    </row>
    <row r="4731" spans="1:9" x14ac:dyDescent="0.2">
      <c r="A4731" s="8" t="s">
        <v>1005</v>
      </c>
      <c r="B4731" s="7" t="s">
        <v>45</v>
      </c>
      <c r="C4731" s="7" t="s">
        <v>855</v>
      </c>
      <c r="D4731" s="7" t="s">
        <v>148</v>
      </c>
      <c r="E4731" s="7" t="s">
        <v>5</v>
      </c>
      <c r="F4731" s="7" t="s">
        <v>107</v>
      </c>
      <c r="G4731" s="7" t="s">
        <v>6</v>
      </c>
      <c r="H4731" s="7" t="s">
        <v>116</v>
      </c>
      <c r="I4731" s="59">
        <v>0.17226864297120931</v>
      </c>
    </row>
    <row r="4732" spans="1:9" x14ac:dyDescent="0.2">
      <c r="A4732" s="8" t="s">
        <v>1005</v>
      </c>
      <c r="B4732" s="7" t="s">
        <v>45</v>
      </c>
      <c r="C4732" s="7" t="s">
        <v>855</v>
      </c>
      <c r="D4732" s="7" t="s">
        <v>148</v>
      </c>
      <c r="E4732" s="7" t="s">
        <v>7</v>
      </c>
      <c r="F4732" s="7" t="s">
        <v>108</v>
      </c>
      <c r="G4732" s="7" t="s">
        <v>8</v>
      </c>
      <c r="H4732" s="7" t="s">
        <v>150</v>
      </c>
      <c r="I4732" s="59">
        <v>0.1122972199930394</v>
      </c>
    </row>
    <row r="4733" spans="1:9" x14ac:dyDescent="0.2">
      <c r="A4733" s="8" t="s">
        <v>1005</v>
      </c>
      <c r="B4733" s="7" t="s">
        <v>45</v>
      </c>
      <c r="C4733" s="7" t="s">
        <v>855</v>
      </c>
      <c r="D4733" s="7" t="s">
        <v>148</v>
      </c>
      <c r="E4733" s="7" t="s">
        <v>9</v>
      </c>
      <c r="F4733" s="7" t="s">
        <v>109</v>
      </c>
      <c r="G4733" s="7" t="s">
        <v>10</v>
      </c>
      <c r="H4733" s="7" t="s">
        <v>117</v>
      </c>
      <c r="I4733" s="59">
        <v>0.2002436862539414</v>
      </c>
    </row>
    <row r="4734" spans="1:9" x14ac:dyDescent="0.2">
      <c r="A4734" s="8" t="s">
        <v>1005</v>
      </c>
      <c r="B4734" s="7" t="s">
        <v>45</v>
      </c>
      <c r="C4734" s="7" t="s">
        <v>855</v>
      </c>
      <c r="D4734" s="7" t="s">
        <v>148</v>
      </c>
      <c r="E4734" s="7" t="s">
        <v>11</v>
      </c>
      <c r="F4734" s="7" t="s">
        <v>110</v>
      </c>
      <c r="G4734" s="7" t="s">
        <v>12</v>
      </c>
      <c r="H4734" s="7" t="s">
        <v>118</v>
      </c>
      <c r="I4734" s="59">
        <v>2.3943972660105169E-2</v>
      </c>
    </row>
    <row r="4735" spans="1:9" x14ac:dyDescent="0.2">
      <c r="A4735" s="8" t="s">
        <v>1005</v>
      </c>
      <c r="B4735" s="7" t="s">
        <v>45</v>
      </c>
      <c r="C4735" s="7" t="s">
        <v>855</v>
      </c>
      <c r="D4735" s="7" t="s">
        <v>148</v>
      </c>
      <c r="E4735" s="7" t="s">
        <v>13</v>
      </c>
      <c r="F4735" s="7" t="s">
        <v>111</v>
      </c>
      <c r="G4735" s="7" t="s">
        <v>14</v>
      </c>
      <c r="H4735" s="7" t="s">
        <v>119</v>
      </c>
      <c r="I4735" s="59">
        <v>2.1167502993095781E-3</v>
      </c>
    </row>
    <row r="4736" spans="1:9" x14ac:dyDescent="0.2">
      <c r="A4736" s="8" t="s">
        <v>1005</v>
      </c>
      <c r="B4736" s="7" t="s">
        <v>45</v>
      </c>
      <c r="C4736" s="7" t="s">
        <v>855</v>
      </c>
      <c r="D4736" s="7" t="s">
        <v>148</v>
      </c>
      <c r="E4736" s="7" t="s">
        <v>15</v>
      </c>
      <c r="F4736" s="7" t="s">
        <v>112</v>
      </c>
      <c r="G4736" s="7" t="s">
        <v>16</v>
      </c>
      <c r="H4736" s="7" t="s">
        <v>151</v>
      </c>
      <c r="I4736" s="59">
        <v>7.9798535008728022E-2</v>
      </c>
    </row>
    <row r="4737" spans="1:9" x14ac:dyDescent="0.2">
      <c r="A4737" s="8" t="s">
        <v>1005</v>
      </c>
      <c r="B4737" s="7" t="s">
        <v>45</v>
      </c>
      <c r="C4737" s="7" t="s">
        <v>855</v>
      </c>
      <c r="D4737" s="7" t="s">
        <v>148</v>
      </c>
      <c r="E4737" s="7" t="s">
        <v>17</v>
      </c>
      <c r="F4737" s="7" t="s">
        <v>113</v>
      </c>
      <c r="G4737" s="7" t="s">
        <v>18</v>
      </c>
      <c r="H4737" s="7" t="s">
        <v>120</v>
      </c>
      <c r="I4737" s="59">
        <v>-2.590218536428834E-2</v>
      </c>
    </row>
    <row r="4738" spans="1:9" x14ac:dyDescent="0.2">
      <c r="A4738" s="8" t="s">
        <v>1005</v>
      </c>
      <c r="B4738" s="7" t="s">
        <v>45</v>
      </c>
      <c r="C4738" s="7" t="s">
        <v>855</v>
      </c>
      <c r="D4738" s="7" t="s">
        <v>148</v>
      </c>
      <c r="E4738" s="7" t="s">
        <v>19</v>
      </c>
      <c r="F4738" s="7" t="s">
        <v>114</v>
      </c>
      <c r="G4738" s="7" t="s">
        <v>20</v>
      </c>
      <c r="H4738" s="7" t="s">
        <v>121</v>
      </c>
      <c r="I4738" s="59">
        <v>-2.6651898168575491E-2</v>
      </c>
    </row>
    <row r="4739" spans="1:9" x14ac:dyDescent="0.2">
      <c r="A4739" s="8" t="s">
        <v>1005</v>
      </c>
      <c r="B4739" s="7" t="s">
        <v>46</v>
      </c>
      <c r="C4739" s="7" t="s">
        <v>856</v>
      </c>
      <c r="D4739" s="7" t="s">
        <v>149</v>
      </c>
      <c r="E4739" s="7" t="s">
        <v>5</v>
      </c>
      <c r="F4739" s="7" t="s">
        <v>107</v>
      </c>
      <c r="G4739" s="7" t="s">
        <v>6</v>
      </c>
      <c r="H4739" s="7" t="s">
        <v>116</v>
      </c>
      <c r="I4739" s="59">
        <v>0.22642193245128769</v>
      </c>
    </row>
    <row r="4740" spans="1:9" x14ac:dyDescent="0.2">
      <c r="A4740" s="8" t="s">
        <v>1005</v>
      </c>
      <c r="B4740" s="7" t="s">
        <v>46</v>
      </c>
      <c r="C4740" s="7" t="s">
        <v>856</v>
      </c>
      <c r="D4740" s="7" t="s">
        <v>149</v>
      </c>
      <c r="E4740" s="7" t="s">
        <v>7</v>
      </c>
      <c r="F4740" s="7" t="s">
        <v>108</v>
      </c>
      <c r="G4740" s="7" t="s">
        <v>8</v>
      </c>
      <c r="H4740" s="7" t="s">
        <v>150</v>
      </c>
      <c r="I4740" s="59">
        <v>9.6252988370951087E-2</v>
      </c>
    </row>
    <row r="4741" spans="1:9" x14ac:dyDescent="0.2">
      <c r="A4741" s="8" t="s">
        <v>1005</v>
      </c>
      <c r="B4741" s="7" t="s">
        <v>46</v>
      </c>
      <c r="C4741" s="7" t="s">
        <v>856</v>
      </c>
      <c r="D4741" s="7" t="s">
        <v>149</v>
      </c>
      <c r="E4741" s="7" t="s">
        <v>9</v>
      </c>
      <c r="F4741" s="7" t="s">
        <v>109</v>
      </c>
      <c r="G4741" s="7" t="s">
        <v>10</v>
      </c>
      <c r="H4741" s="7" t="s">
        <v>117</v>
      </c>
      <c r="I4741" s="59">
        <v>-0.38428321352287292</v>
      </c>
    </row>
    <row r="4742" spans="1:9" x14ac:dyDescent="0.2">
      <c r="A4742" s="8" t="s">
        <v>1005</v>
      </c>
      <c r="B4742" s="7" t="s">
        <v>46</v>
      </c>
      <c r="C4742" s="7" t="s">
        <v>856</v>
      </c>
      <c r="D4742" s="7" t="s">
        <v>149</v>
      </c>
      <c r="E4742" s="7" t="s">
        <v>11</v>
      </c>
      <c r="F4742" s="7" t="s">
        <v>110</v>
      </c>
      <c r="G4742" s="7" t="s">
        <v>12</v>
      </c>
      <c r="H4742" s="7" t="s">
        <v>118</v>
      </c>
      <c r="I4742" s="59">
        <v>2.8737474417645181E-2</v>
      </c>
    </row>
    <row r="4743" spans="1:9" x14ac:dyDescent="0.2">
      <c r="A4743" s="8" t="s">
        <v>1005</v>
      </c>
      <c r="B4743" s="7" t="s">
        <v>46</v>
      </c>
      <c r="C4743" s="7" t="s">
        <v>856</v>
      </c>
      <c r="D4743" s="7" t="s">
        <v>149</v>
      </c>
      <c r="E4743" s="7" t="s">
        <v>13</v>
      </c>
      <c r="F4743" s="7" t="s">
        <v>111</v>
      </c>
      <c r="G4743" s="7" t="s">
        <v>14</v>
      </c>
      <c r="H4743" s="7" t="s">
        <v>119</v>
      </c>
      <c r="I4743" s="59">
        <v>-4.4842577236206549E-2</v>
      </c>
    </row>
    <row r="4744" spans="1:9" x14ac:dyDescent="0.2">
      <c r="A4744" s="8" t="s">
        <v>1005</v>
      </c>
      <c r="B4744" s="7" t="s">
        <v>46</v>
      </c>
      <c r="C4744" s="7" t="s">
        <v>856</v>
      </c>
      <c r="D4744" s="7" t="s">
        <v>149</v>
      </c>
      <c r="E4744" s="7" t="s">
        <v>15</v>
      </c>
      <c r="F4744" s="7" t="s">
        <v>112</v>
      </c>
      <c r="G4744" s="7" t="s">
        <v>16</v>
      </c>
      <c r="H4744" s="7" t="s">
        <v>151</v>
      </c>
      <c r="I4744" s="59">
        <v>-1.8775785257929781E-2</v>
      </c>
    </row>
    <row r="4745" spans="1:9" x14ac:dyDescent="0.2">
      <c r="A4745" s="8" t="s">
        <v>1005</v>
      </c>
      <c r="B4745" s="7" t="s">
        <v>46</v>
      </c>
      <c r="C4745" s="7" t="s">
        <v>856</v>
      </c>
      <c r="D4745" s="7" t="s">
        <v>149</v>
      </c>
      <c r="E4745" s="7" t="s">
        <v>17</v>
      </c>
      <c r="F4745" s="7" t="s">
        <v>113</v>
      </c>
      <c r="G4745" s="7" t="s">
        <v>18</v>
      </c>
      <c r="H4745" s="7" t="s">
        <v>120</v>
      </c>
      <c r="I4745" s="59">
        <v>1.1785747541743771E-2</v>
      </c>
    </row>
    <row r="4746" spans="1:9" x14ac:dyDescent="0.2">
      <c r="A4746" s="8" t="s">
        <v>1005</v>
      </c>
      <c r="B4746" s="7" t="s">
        <v>46</v>
      </c>
      <c r="C4746" s="7" t="s">
        <v>856</v>
      </c>
      <c r="D4746" s="7" t="s">
        <v>149</v>
      </c>
      <c r="E4746" s="7" t="s">
        <v>19</v>
      </c>
      <c r="F4746" s="7" t="s">
        <v>114</v>
      </c>
      <c r="G4746" s="7" t="s">
        <v>20</v>
      </c>
      <c r="H4746" s="7" t="s">
        <v>121</v>
      </c>
      <c r="I4746" s="59">
        <v>0.21098714962617371</v>
      </c>
    </row>
    <row r="4747" spans="1:9" x14ac:dyDescent="0.2">
      <c r="A4747" s="8" t="s">
        <v>1005</v>
      </c>
      <c r="B4747" s="7" t="s">
        <v>47</v>
      </c>
      <c r="C4747" s="7" t="s">
        <v>48</v>
      </c>
      <c r="D4747" s="7" t="s">
        <v>848</v>
      </c>
      <c r="E4747" s="7" t="s">
        <v>5</v>
      </c>
      <c r="F4747" s="7" t="s">
        <v>107</v>
      </c>
      <c r="G4747" s="7" t="s">
        <v>6</v>
      </c>
      <c r="H4747" s="7" t="s">
        <v>116</v>
      </c>
      <c r="I4747" s="59">
        <v>4.1003168101467091E-2</v>
      </c>
    </row>
    <row r="4748" spans="1:9" x14ac:dyDescent="0.2">
      <c r="A4748" s="8" t="s">
        <v>1005</v>
      </c>
      <c r="B4748" s="7" t="s">
        <v>47</v>
      </c>
      <c r="C4748" s="7" t="s">
        <v>48</v>
      </c>
      <c r="D4748" s="7" t="s">
        <v>848</v>
      </c>
      <c r="E4748" s="7" t="s">
        <v>7</v>
      </c>
      <c r="F4748" s="7" t="s">
        <v>108</v>
      </c>
      <c r="G4748" s="7" t="s">
        <v>8</v>
      </c>
      <c r="H4748" s="7" t="s">
        <v>150</v>
      </c>
      <c r="I4748" s="59">
        <v>5.515246198197965E-2</v>
      </c>
    </row>
    <row r="4749" spans="1:9" x14ac:dyDescent="0.2">
      <c r="A4749" s="8" t="s">
        <v>1005</v>
      </c>
      <c r="B4749" s="7" t="s">
        <v>47</v>
      </c>
      <c r="C4749" s="7" t="s">
        <v>48</v>
      </c>
      <c r="D4749" s="7" t="s">
        <v>848</v>
      </c>
      <c r="E4749" s="7" t="s">
        <v>9</v>
      </c>
      <c r="F4749" s="7" t="s">
        <v>109</v>
      </c>
      <c r="G4749" s="7" t="s">
        <v>10</v>
      </c>
      <c r="H4749" s="7" t="s">
        <v>117</v>
      </c>
      <c r="I4749" s="59">
        <v>-1.272782545337714E-2</v>
      </c>
    </row>
    <row r="4750" spans="1:9" x14ac:dyDescent="0.2">
      <c r="A4750" s="8" t="s">
        <v>1005</v>
      </c>
      <c r="B4750" s="7" t="s">
        <v>47</v>
      </c>
      <c r="C4750" s="7" t="s">
        <v>48</v>
      </c>
      <c r="D4750" s="7" t="s">
        <v>848</v>
      </c>
      <c r="E4750" s="7" t="s">
        <v>11</v>
      </c>
      <c r="F4750" s="7" t="s">
        <v>110</v>
      </c>
      <c r="G4750" s="7" t="s">
        <v>12</v>
      </c>
      <c r="H4750" s="7" t="s">
        <v>118</v>
      </c>
      <c r="I4750" s="59">
        <v>-1.6666512618463521E-2</v>
      </c>
    </row>
    <row r="4751" spans="1:9" x14ac:dyDescent="0.2">
      <c r="A4751" s="8" t="s">
        <v>1005</v>
      </c>
      <c r="B4751" s="7" t="s">
        <v>47</v>
      </c>
      <c r="C4751" s="7" t="s">
        <v>48</v>
      </c>
      <c r="D4751" s="7" t="s">
        <v>848</v>
      </c>
      <c r="E4751" s="7" t="s">
        <v>13</v>
      </c>
      <c r="F4751" s="7" t="s">
        <v>111</v>
      </c>
      <c r="G4751" s="7" t="s">
        <v>14</v>
      </c>
      <c r="H4751" s="7" t="s">
        <v>119</v>
      </c>
      <c r="I4751" s="59">
        <v>1.318162269433865E-2</v>
      </c>
    </row>
    <row r="4752" spans="1:9" x14ac:dyDescent="0.2">
      <c r="A4752" s="8" t="s">
        <v>1005</v>
      </c>
      <c r="B4752" s="7" t="s">
        <v>47</v>
      </c>
      <c r="C4752" s="7" t="s">
        <v>48</v>
      </c>
      <c r="D4752" s="7" t="s">
        <v>848</v>
      </c>
      <c r="E4752" s="7" t="s">
        <v>15</v>
      </c>
      <c r="F4752" s="7" t="s">
        <v>112</v>
      </c>
      <c r="G4752" s="7" t="s">
        <v>16</v>
      </c>
      <c r="H4752" s="7" t="s">
        <v>151</v>
      </c>
      <c r="I4752" s="59">
        <v>0.1163228311382309</v>
      </c>
    </row>
    <row r="4753" spans="1:9" x14ac:dyDescent="0.2">
      <c r="A4753" s="8" t="s">
        <v>1005</v>
      </c>
      <c r="B4753" s="7" t="s">
        <v>47</v>
      </c>
      <c r="C4753" s="7" t="s">
        <v>48</v>
      </c>
      <c r="D4753" s="7" t="s">
        <v>848</v>
      </c>
      <c r="E4753" s="7" t="s">
        <v>17</v>
      </c>
      <c r="F4753" s="7" t="s">
        <v>113</v>
      </c>
      <c r="G4753" s="7" t="s">
        <v>18</v>
      </c>
      <c r="H4753" s="7" t="s">
        <v>120</v>
      </c>
      <c r="I4753" s="59">
        <v>1.2323438309974181E-2</v>
      </c>
    </row>
    <row r="4754" spans="1:9" x14ac:dyDescent="0.2">
      <c r="A4754" s="8" t="s">
        <v>1005</v>
      </c>
      <c r="B4754" s="7" t="s">
        <v>47</v>
      </c>
      <c r="C4754" s="7" t="s">
        <v>48</v>
      </c>
      <c r="D4754" s="7" t="s">
        <v>848</v>
      </c>
      <c r="E4754" s="7" t="s">
        <v>19</v>
      </c>
      <c r="F4754" s="7" t="s">
        <v>114</v>
      </c>
      <c r="G4754" s="7" t="s">
        <v>20</v>
      </c>
      <c r="H4754" s="7" t="s">
        <v>121</v>
      </c>
      <c r="I4754" s="59">
        <v>1.338056392328957E-2</v>
      </c>
    </row>
    <row r="4755" spans="1:9" x14ac:dyDescent="0.2">
      <c r="A4755" s="8" t="s">
        <v>1006</v>
      </c>
      <c r="B4755" s="7" t="s">
        <v>476</v>
      </c>
      <c r="C4755" s="44" t="s">
        <v>3</v>
      </c>
      <c r="D4755" s="7" t="s">
        <v>140</v>
      </c>
      <c r="E4755" s="7" t="s">
        <v>5</v>
      </c>
      <c r="F4755" s="7" t="s">
        <v>107</v>
      </c>
      <c r="G4755" s="7" t="s">
        <v>6</v>
      </c>
      <c r="H4755" s="7" t="s">
        <v>116</v>
      </c>
      <c r="I4755" s="59">
        <v>-1.979158272433405E-2</v>
      </c>
    </row>
    <row r="4756" spans="1:9" x14ac:dyDescent="0.2">
      <c r="A4756" s="8" t="s">
        <v>1006</v>
      </c>
      <c r="B4756" s="7" t="s">
        <v>476</v>
      </c>
      <c r="C4756" s="44" t="s">
        <v>3</v>
      </c>
      <c r="D4756" s="7" t="s">
        <v>140</v>
      </c>
      <c r="E4756" s="7" t="s">
        <v>7</v>
      </c>
      <c r="F4756" s="7" t="s">
        <v>108</v>
      </c>
      <c r="G4756" s="7" t="s">
        <v>8</v>
      </c>
      <c r="H4756" s="7" t="s">
        <v>150</v>
      </c>
      <c r="I4756" s="59">
        <v>4.5464056953361413E-2</v>
      </c>
    </row>
    <row r="4757" spans="1:9" x14ac:dyDescent="0.2">
      <c r="A4757" s="8" t="s">
        <v>1006</v>
      </c>
      <c r="B4757" s="7" t="s">
        <v>476</v>
      </c>
      <c r="C4757" s="44" t="s">
        <v>3</v>
      </c>
      <c r="D4757" s="7" t="s">
        <v>140</v>
      </c>
      <c r="E4757" s="7" t="s">
        <v>9</v>
      </c>
      <c r="F4757" s="7" t="s">
        <v>109</v>
      </c>
      <c r="G4757" s="7" t="s">
        <v>10</v>
      </c>
      <c r="H4757" s="7" t="s">
        <v>117</v>
      </c>
      <c r="I4757" s="59">
        <v>8.0755754853969894E-2</v>
      </c>
    </row>
    <row r="4758" spans="1:9" x14ac:dyDescent="0.2">
      <c r="A4758" s="8" t="s">
        <v>1006</v>
      </c>
      <c r="B4758" s="7" t="s">
        <v>476</v>
      </c>
      <c r="C4758" s="44" t="s">
        <v>3</v>
      </c>
      <c r="D4758" s="7" t="s">
        <v>140</v>
      </c>
      <c r="E4758" s="7" t="s">
        <v>11</v>
      </c>
      <c r="F4758" s="7" t="s">
        <v>110</v>
      </c>
      <c r="G4758" s="7" t="s">
        <v>12</v>
      </c>
      <c r="H4758" s="7" t="s">
        <v>118</v>
      </c>
      <c r="I4758" s="59">
        <v>7.9764958882657805E-2</v>
      </c>
    </row>
    <row r="4759" spans="1:9" x14ac:dyDescent="0.2">
      <c r="A4759" s="8" t="s">
        <v>1006</v>
      </c>
      <c r="B4759" s="7" t="s">
        <v>476</v>
      </c>
      <c r="C4759" s="44" t="s">
        <v>3</v>
      </c>
      <c r="D4759" s="7" t="s">
        <v>140</v>
      </c>
      <c r="E4759" s="7" t="s">
        <v>13</v>
      </c>
      <c r="F4759" s="7" t="s">
        <v>111</v>
      </c>
      <c r="G4759" s="7" t="s">
        <v>14</v>
      </c>
      <c r="H4759" s="7" t="s">
        <v>119</v>
      </c>
      <c r="I4759" s="59">
        <v>2.99977217820348E-2</v>
      </c>
    </row>
    <row r="4760" spans="1:9" x14ac:dyDescent="0.2">
      <c r="A4760" s="8" t="s">
        <v>1006</v>
      </c>
      <c r="B4760" s="7" t="s">
        <v>476</v>
      </c>
      <c r="C4760" s="44" t="s">
        <v>3</v>
      </c>
      <c r="D4760" s="7" t="s">
        <v>140</v>
      </c>
      <c r="E4760" s="7" t="s">
        <v>15</v>
      </c>
      <c r="F4760" s="7" t="s">
        <v>112</v>
      </c>
      <c r="G4760" s="7" t="s">
        <v>16</v>
      </c>
      <c r="H4760" s="7" t="s">
        <v>151</v>
      </c>
      <c r="I4760" s="59">
        <v>4.5316423867358881E-2</v>
      </c>
    </row>
    <row r="4761" spans="1:9" x14ac:dyDescent="0.2">
      <c r="A4761" s="8" t="s">
        <v>1006</v>
      </c>
      <c r="B4761" s="7" t="s">
        <v>476</v>
      </c>
      <c r="C4761" s="44" t="s">
        <v>3</v>
      </c>
      <c r="D4761" s="7" t="s">
        <v>140</v>
      </c>
      <c r="E4761" s="7" t="s">
        <v>17</v>
      </c>
      <c r="F4761" s="7" t="s">
        <v>113</v>
      </c>
      <c r="G4761" s="7" t="s">
        <v>18</v>
      </c>
      <c r="H4761" s="7" t="s">
        <v>120</v>
      </c>
      <c r="I4761" s="59">
        <v>0.16241114195281151</v>
      </c>
    </row>
    <row r="4762" spans="1:9" x14ac:dyDescent="0.2">
      <c r="A4762" s="8" t="s">
        <v>1006</v>
      </c>
      <c r="B4762" s="7" t="s">
        <v>476</v>
      </c>
      <c r="C4762" s="44" t="s">
        <v>3</v>
      </c>
      <c r="D4762" s="7" t="s">
        <v>140</v>
      </c>
      <c r="E4762" s="7" t="s">
        <v>19</v>
      </c>
      <c r="F4762" s="7" t="s">
        <v>114</v>
      </c>
      <c r="G4762" s="7" t="s">
        <v>20</v>
      </c>
      <c r="H4762" s="7" t="s">
        <v>121</v>
      </c>
      <c r="I4762" s="59">
        <v>-7.9005666323666471E-2</v>
      </c>
    </row>
    <row r="4763" spans="1:9" x14ac:dyDescent="0.2">
      <c r="A4763" s="8" t="s">
        <v>1006</v>
      </c>
      <c r="B4763" s="7" t="s">
        <v>477</v>
      </c>
      <c r="C4763" s="44" t="s">
        <v>60</v>
      </c>
      <c r="D4763" s="7" t="s">
        <v>141</v>
      </c>
      <c r="E4763" s="7" t="s">
        <v>5</v>
      </c>
      <c r="F4763" s="7" t="s">
        <v>107</v>
      </c>
      <c r="G4763" s="7" t="s">
        <v>6</v>
      </c>
      <c r="H4763" s="7" t="s">
        <v>116</v>
      </c>
      <c r="I4763" s="59">
        <v>-1.6402336198218969E-2</v>
      </c>
    </row>
    <row r="4764" spans="1:9" x14ac:dyDescent="0.2">
      <c r="A4764" s="8" t="s">
        <v>1006</v>
      </c>
      <c r="B4764" s="7" t="s">
        <v>477</v>
      </c>
      <c r="C4764" s="44" t="s">
        <v>60</v>
      </c>
      <c r="D4764" s="7" t="s">
        <v>141</v>
      </c>
      <c r="E4764" s="7" t="s">
        <v>7</v>
      </c>
      <c r="F4764" s="7" t="s">
        <v>108</v>
      </c>
      <c r="G4764" s="7" t="s">
        <v>8</v>
      </c>
      <c r="H4764" s="7" t="s">
        <v>150</v>
      </c>
      <c r="I4764" s="59">
        <v>3.9579873904055811E-2</v>
      </c>
    </row>
    <row r="4765" spans="1:9" x14ac:dyDescent="0.2">
      <c r="A4765" s="8" t="s">
        <v>1006</v>
      </c>
      <c r="B4765" s="7" t="s">
        <v>477</v>
      </c>
      <c r="C4765" s="44" t="s">
        <v>60</v>
      </c>
      <c r="D4765" s="7" t="s">
        <v>141</v>
      </c>
      <c r="E4765" s="7" t="s">
        <v>9</v>
      </c>
      <c r="F4765" s="7" t="s">
        <v>109</v>
      </c>
      <c r="G4765" s="7" t="s">
        <v>10</v>
      </c>
      <c r="H4765" s="7" t="s">
        <v>117</v>
      </c>
      <c r="I4765" s="59">
        <v>7.2074396902712612E-2</v>
      </c>
    </row>
    <row r="4766" spans="1:9" x14ac:dyDescent="0.2">
      <c r="A4766" s="8" t="s">
        <v>1006</v>
      </c>
      <c r="B4766" s="7" t="s">
        <v>477</v>
      </c>
      <c r="C4766" s="44" t="s">
        <v>60</v>
      </c>
      <c r="D4766" s="7" t="s">
        <v>141</v>
      </c>
      <c r="E4766" s="7" t="s">
        <v>11</v>
      </c>
      <c r="F4766" s="7" t="s">
        <v>110</v>
      </c>
      <c r="G4766" s="7" t="s">
        <v>12</v>
      </c>
      <c r="H4766" s="7" t="s">
        <v>118</v>
      </c>
      <c r="I4766" s="59">
        <v>7.9641693125062724E-2</v>
      </c>
    </row>
    <row r="4767" spans="1:9" x14ac:dyDescent="0.2">
      <c r="A4767" s="8" t="s">
        <v>1006</v>
      </c>
      <c r="B4767" s="7" t="s">
        <v>477</v>
      </c>
      <c r="C4767" s="44" t="s">
        <v>60</v>
      </c>
      <c r="D4767" s="7" t="s">
        <v>141</v>
      </c>
      <c r="E4767" s="7" t="s">
        <v>13</v>
      </c>
      <c r="F4767" s="7" t="s">
        <v>111</v>
      </c>
      <c r="G4767" s="7" t="s">
        <v>14</v>
      </c>
      <c r="H4767" s="7" t="s">
        <v>119</v>
      </c>
      <c r="I4767" s="59">
        <v>3.2548462559925432E-3</v>
      </c>
    </row>
    <row r="4768" spans="1:9" x14ac:dyDescent="0.2">
      <c r="A4768" s="8" t="s">
        <v>1006</v>
      </c>
      <c r="B4768" s="7" t="s">
        <v>477</v>
      </c>
      <c r="C4768" s="44" t="s">
        <v>60</v>
      </c>
      <c r="D4768" s="7" t="s">
        <v>141</v>
      </c>
      <c r="E4768" s="7" t="s">
        <v>15</v>
      </c>
      <c r="F4768" s="7" t="s">
        <v>112</v>
      </c>
      <c r="G4768" s="7" t="s">
        <v>16</v>
      </c>
      <c r="H4768" s="7" t="s">
        <v>151</v>
      </c>
      <c r="I4768" s="59">
        <v>4.7107195690205952E-2</v>
      </c>
    </row>
    <row r="4769" spans="1:9" x14ac:dyDescent="0.2">
      <c r="A4769" s="8" t="s">
        <v>1006</v>
      </c>
      <c r="B4769" s="7" t="s">
        <v>477</v>
      </c>
      <c r="C4769" s="44" t="s">
        <v>60</v>
      </c>
      <c r="D4769" s="7" t="s">
        <v>141</v>
      </c>
      <c r="E4769" s="7" t="s">
        <v>17</v>
      </c>
      <c r="F4769" s="7" t="s">
        <v>113</v>
      </c>
      <c r="G4769" s="7" t="s">
        <v>18</v>
      </c>
      <c r="H4769" s="7" t="s">
        <v>120</v>
      </c>
      <c r="I4769" s="59">
        <v>0.21028988720548389</v>
      </c>
    </row>
    <row r="4770" spans="1:9" x14ac:dyDescent="0.2">
      <c r="A4770" s="8" t="s">
        <v>1006</v>
      </c>
      <c r="B4770" s="7" t="s">
        <v>477</v>
      </c>
      <c r="C4770" s="44" t="s">
        <v>60</v>
      </c>
      <c r="D4770" s="7" t="s">
        <v>141</v>
      </c>
      <c r="E4770" s="7" t="s">
        <v>19</v>
      </c>
      <c r="F4770" s="7" t="s">
        <v>114</v>
      </c>
      <c r="G4770" s="7" t="s">
        <v>20</v>
      </c>
      <c r="H4770" s="7" t="s">
        <v>121</v>
      </c>
      <c r="I4770" s="59">
        <v>4.0840424116233127E-2</v>
      </c>
    </row>
    <row r="4771" spans="1:9" x14ac:dyDescent="0.2">
      <c r="A4771" s="8" t="s">
        <v>1006</v>
      </c>
      <c r="B4771" s="7" t="s">
        <v>478</v>
      </c>
      <c r="C4771" s="44" t="s">
        <v>142</v>
      </c>
      <c r="D4771" s="7" t="s">
        <v>246</v>
      </c>
      <c r="E4771" s="7" t="s">
        <v>5</v>
      </c>
      <c r="F4771" s="7" t="s">
        <v>107</v>
      </c>
      <c r="G4771" s="7" t="s">
        <v>6</v>
      </c>
      <c r="H4771" s="7" t="s">
        <v>116</v>
      </c>
      <c r="I4771" s="59">
        <v>-3.0369690446304259E-2</v>
      </c>
    </row>
    <row r="4772" spans="1:9" x14ac:dyDescent="0.2">
      <c r="A4772" s="8" t="s">
        <v>1006</v>
      </c>
      <c r="B4772" s="7" t="s">
        <v>478</v>
      </c>
      <c r="C4772" s="44" t="s">
        <v>142</v>
      </c>
      <c r="D4772" s="7" t="s">
        <v>246</v>
      </c>
      <c r="E4772" s="7" t="s">
        <v>7</v>
      </c>
      <c r="F4772" s="7" t="s">
        <v>108</v>
      </c>
      <c r="G4772" s="7" t="s">
        <v>8</v>
      </c>
      <c r="H4772" s="7" t="s">
        <v>150</v>
      </c>
      <c r="I4772" s="59">
        <v>3.6597109547153513E-2</v>
      </c>
    </row>
    <row r="4773" spans="1:9" x14ac:dyDescent="0.2">
      <c r="A4773" s="8" t="s">
        <v>1006</v>
      </c>
      <c r="B4773" s="7" t="s">
        <v>478</v>
      </c>
      <c r="C4773" s="44" t="s">
        <v>142</v>
      </c>
      <c r="D4773" s="7" t="s">
        <v>246</v>
      </c>
      <c r="E4773" s="7" t="s">
        <v>9</v>
      </c>
      <c r="F4773" s="7" t="s">
        <v>109</v>
      </c>
      <c r="G4773" s="7" t="s">
        <v>10</v>
      </c>
      <c r="H4773" s="7" t="s">
        <v>117</v>
      </c>
      <c r="I4773" s="59">
        <v>8.2779121776456854E-2</v>
      </c>
    </row>
    <row r="4774" spans="1:9" x14ac:dyDescent="0.2">
      <c r="A4774" s="8" t="s">
        <v>1006</v>
      </c>
      <c r="B4774" s="7" t="s">
        <v>478</v>
      </c>
      <c r="C4774" s="44" t="s">
        <v>142</v>
      </c>
      <c r="D4774" s="7" t="s">
        <v>246</v>
      </c>
      <c r="E4774" s="7" t="s">
        <v>11</v>
      </c>
      <c r="F4774" s="7" t="s">
        <v>110</v>
      </c>
      <c r="G4774" s="7" t="s">
        <v>12</v>
      </c>
      <c r="H4774" s="7" t="s">
        <v>118</v>
      </c>
      <c r="I4774" s="59">
        <v>6.7468598830055862E-2</v>
      </c>
    </row>
    <row r="4775" spans="1:9" x14ac:dyDescent="0.2">
      <c r="A4775" s="8" t="s">
        <v>1006</v>
      </c>
      <c r="B4775" s="7" t="s">
        <v>478</v>
      </c>
      <c r="C4775" s="44" t="s">
        <v>142</v>
      </c>
      <c r="D4775" s="7" t="s">
        <v>246</v>
      </c>
      <c r="E4775" s="7" t="s">
        <v>13</v>
      </c>
      <c r="F4775" s="7" t="s">
        <v>111</v>
      </c>
      <c r="G4775" s="7" t="s">
        <v>14</v>
      </c>
      <c r="H4775" s="7" t="s">
        <v>119</v>
      </c>
      <c r="I4775" s="59">
        <v>-2.8415802248460292E-3</v>
      </c>
    </row>
    <row r="4776" spans="1:9" x14ac:dyDescent="0.2">
      <c r="A4776" s="8" t="s">
        <v>1006</v>
      </c>
      <c r="B4776" s="7" t="s">
        <v>478</v>
      </c>
      <c r="C4776" s="44" t="s">
        <v>142</v>
      </c>
      <c r="D4776" s="7" t="s">
        <v>246</v>
      </c>
      <c r="E4776" s="7" t="s">
        <v>15</v>
      </c>
      <c r="F4776" s="7" t="s">
        <v>112</v>
      </c>
      <c r="G4776" s="7" t="s">
        <v>16</v>
      </c>
      <c r="H4776" s="7" t="s">
        <v>151</v>
      </c>
      <c r="I4776" s="59">
        <v>4.9698507103194768E-2</v>
      </c>
    </row>
    <row r="4777" spans="1:9" x14ac:dyDescent="0.2">
      <c r="A4777" s="8" t="s">
        <v>1006</v>
      </c>
      <c r="B4777" s="7" t="s">
        <v>478</v>
      </c>
      <c r="C4777" s="44" t="s">
        <v>142</v>
      </c>
      <c r="D4777" s="7" t="s">
        <v>246</v>
      </c>
      <c r="E4777" s="7" t="s">
        <v>17</v>
      </c>
      <c r="F4777" s="7" t="s">
        <v>113</v>
      </c>
      <c r="G4777" s="7" t="s">
        <v>18</v>
      </c>
      <c r="H4777" s="7" t="s">
        <v>120</v>
      </c>
      <c r="I4777" s="59">
        <v>0.2161838897496077</v>
      </c>
    </row>
    <row r="4778" spans="1:9" x14ac:dyDescent="0.2">
      <c r="A4778" s="8" t="s">
        <v>1006</v>
      </c>
      <c r="B4778" s="7" t="s">
        <v>478</v>
      </c>
      <c r="C4778" s="44" t="s">
        <v>142</v>
      </c>
      <c r="D4778" s="7" t="s">
        <v>246</v>
      </c>
      <c r="E4778" s="7" t="s">
        <v>19</v>
      </c>
      <c r="F4778" s="7" t="s">
        <v>114</v>
      </c>
      <c r="G4778" s="7" t="s">
        <v>20</v>
      </c>
      <c r="H4778" s="7" t="s">
        <v>121</v>
      </c>
      <c r="I4778" s="59">
        <v>4.5777358541245872E-2</v>
      </c>
    </row>
    <row r="4779" spans="1:9" x14ac:dyDescent="0.2">
      <c r="A4779" s="8" t="s">
        <v>1006</v>
      </c>
      <c r="B4779" s="7" t="s">
        <v>21</v>
      </c>
      <c r="C4779" s="44" t="s">
        <v>842</v>
      </c>
      <c r="D4779" s="7" t="s">
        <v>843</v>
      </c>
      <c r="E4779" s="7" t="s">
        <v>5</v>
      </c>
      <c r="F4779" s="7" t="s">
        <v>107</v>
      </c>
      <c r="G4779" s="7" t="s">
        <v>6</v>
      </c>
      <c r="H4779" s="7" t="s">
        <v>116</v>
      </c>
      <c r="I4779" s="59">
        <v>4.1763961468376243E-2</v>
      </c>
    </row>
    <row r="4780" spans="1:9" x14ac:dyDescent="0.2">
      <c r="A4780" s="8" t="s">
        <v>1006</v>
      </c>
      <c r="B4780" s="7" t="s">
        <v>21</v>
      </c>
      <c r="C4780" s="44" t="s">
        <v>842</v>
      </c>
      <c r="D4780" s="7" t="s">
        <v>843</v>
      </c>
      <c r="E4780" s="7" t="s">
        <v>7</v>
      </c>
      <c r="F4780" s="7" t="s">
        <v>108</v>
      </c>
      <c r="G4780" s="7" t="s">
        <v>8</v>
      </c>
      <c r="H4780" s="7" t="s">
        <v>150</v>
      </c>
      <c r="I4780" s="59">
        <v>-1.3153559646070789E-2</v>
      </c>
    </row>
    <row r="4781" spans="1:9" x14ac:dyDescent="0.2">
      <c r="A4781" s="8" t="s">
        <v>1006</v>
      </c>
      <c r="B4781" s="7" t="s">
        <v>21</v>
      </c>
      <c r="C4781" s="44" t="s">
        <v>842</v>
      </c>
      <c r="D4781" s="7" t="s">
        <v>843</v>
      </c>
      <c r="E4781" s="7" t="s">
        <v>9</v>
      </c>
      <c r="F4781" s="7" t="s">
        <v>109</v>
      </c>
      <c r="G4781" s="7" t="s">
        <v>10</v>
      </c>
      <c r="H4781" s="7" t="s">
        <v>117</v>
      </c>
      <c r="I4781" s="59">
        <v>0.1201793413000203</v>
      </c>
    </row>
    <row r="4782" spans="1:9" x14ac:dyDescent="0.2">
      <c r="A4782" s="8" t="s">
        <v>1006</v>
      </c>
      <c r="B4782" s="7" t="s">
        <v>21</v>
      </c>
      <c r="C4782" s="44" t="s">
        <v>842</v>
      </c>
      <c r="D4782" s="7" t="s">
        <v>843</v>
      </c>
      <c r="E4782" s="7" t="s">
        <v>11</v>
      </c>
      <c r="F4782" s="7" t="s">
        <v>110</v>
      </c>
      <c r="G4782" s="7" t="s">
        <v>12</v>
      </c>
      <c r="H4782" s="7" t="s">
        <v>118</v>
      </c>
      <c r="I4782" s="59">
        <v>-1.6789659909515309E-2</v>
      </c>
    </row>
    <row r="4783" spans="1:9" x14ac:dyDescent="0.2">
      <c r="A4783" s="8" t="s">
        <v>1006</v>
      </c>
      <c r="B4783" s="7" t="s">
        <v>21</v>
      </c>
      <c r="C4783" s="44" t="s">
        <v>842</v>
      </c>
      <c r="D4783" s="7" t="s">
        <v>843</v>
      </c>
      <c r="E4783" s="7" t="s">
        <v>13</v>
      </c>
      <c r="F4783" s="7" t="s">
        <v>111</v>
      </c>
      <c r="G4783" s="7" t="s">
        <v>14</v>
      </c>
      <c r="H4783" s="7" t="s">
        <v>119</v>
      </c>
      <c r="I4783" s="59">
        <v>9.2344064015368099E-2</v>
      </c>
    </row>
    <row r="4784" spans="1:9" x14ac:dyDescent="0.2">
      <c r="A4784" s="8" t="s">
        <v>1006</v>
      </c>
      <c r="B4784" s="7" t="s">
        <v>21</v>
      </c>
      <c r="C4784" s="44" t="s">
        <v>842</v>
      </c>
      <c r="D4784" s="7" t="s">
        <v>843</v>
      </c>
      <c r="E4784" s="7" t="s">
        <v>15</v>
      </c>
      <c r="F4784" s="7" t="s">
        <v>112</v>
      </c>
      <c r="G4784" s="7" t="s">
        <v>16</v>
      </c>
      <c r="H4784" s="7" t="s">
        <v>151</v>
      </c>
      <c r="I4784" s="59">
        <v>6.93153900349881E-2</v>
      </c>
    </row>
    <row r="4785" spans="1:9" x14ac:dyDescent="0.2">
      <c r="A4785" s="8" t="s">
        <v>1006</v>
      </c>
      <c r="B4785" s="7" t="s">
        <v>21</v>
      </c>
      <c r="C4785" s="44" t="s">
        <v>842</v>
      </c>
      <c r="D4785" s="7" t="s">
        <v>843</v>
      </c>
      <c r="E4785" s="7" t="s">
        <v>17</v>
      </c>
      <c r="F4785" s="7" t="s">
        <v>113</v>
      </c>
      <c r="G4785" s="7" t="s">
        <v>18</v>
      </c>
      <c r="H4785" s="7" t="s">
        <v>120</v>
      </c>
      <c r="I4785" s="59">
        <v>-1.1840416968457281E-2</v>
      </c>
    </row>
    <row r="4786" spans="1:9" x14ac:dyDescent="0.2">
      <c r="A4786" s="8" t="s">
        <v>1006</v>
      </c>
      <c r="B4786" s="7" t="s">
        <v>21</v>
      </c>
      <c r="C4786" s="44" t="s">
        <v>842</v>
      </c>
      <c r="D4786" s="7" t="s">
        <v>843</v>
      </c>
      <c r="E4786" s="7" t="s">
        <v>19</v>
      </c>
      <c r="F4786" s="7" t="s">
        <v>114</v>
      </c>
      <c r="G4786" s="7" t="s">
        <v>20</v>
      </c>
      <c r="H4786" s="7" t="s">
        <v>121</v>
      </c>
      <c r="I4786" s="59">
        <v>0.32023642369335148</v>
      </c>
    </row>
    <row r="4787" spans="1:9" x14ac:dyDescent="0.2">
      <c r="A4787" s="8" t="s">
        <v>1006</v>
      </c>
      <c r="B4787" s="7" t="s">
        <v>22</v>
      </c>
      <c r="C4787" s="44" t="s">
        <v>23</v>
      </c>
      <c r="D4787" s="7" t="s">
        <v>143</v>
      </c>
      <c r="E4787" s="7" t="s">
        <v>5</v>
      </c>
      <c r="F4787" s="7" t="s">
        <v>107</v>
      </c>
      <c r="G4787" s="7" t="s">
        <v>6</v>
      </c>
      <c r="H4787" s="7" t="s">
        <v>116</v>
      </c>
      <c r="I4787" s="59">
        <v>-0.44005815196260473</v>
      </c>
    </row>
    <row r="4788" spans="1:9" x14ac:dyDescent="0.2">
      <c r="A4788" s="8" t="s">
        <v>1006</v>
      </c>
      <c r="B4788" s="7" t="s">
        <v>22</v>
      </c>
      <c r="C4788" s="44" t="s">
        <v>23</v>
      </c>
      <c r="D4788" s="7" t="s">
        <v>143</v>
      </c>
      <c r="E4788" s="7" t="s">
        <v>7</v>
      </c>
      <c r="F4788" s="7" t="s">
        <v>108</v>
      </c>
      <c r="G4788" s="7" t="s">
        <v>8</v>
      </c>
      <c r="H4788" s="7" t="s">
        <v>150</v>
      </c>
      <c r="I4788" s="59">
        <v>0.11313216202037581</v>
      </c>
    </row>
    <row r="4789" spans="1:9" x14ac:dyDescent="0.2">
      <c r="A4789" s="8" t="s">
        <v>1006</v>
      </c>
      <c r="B4789" s="7" t="s">
        <v>22</v>
      </c>
      <c r="C4789" s="44" t="s">
        <v>23</v>
      </c>
      <c r="D4789" s="7" t="s">
        <v>143</v>
      </c>
      <c r="E4789" s="7" t="s">
        <v>9</v>
      </c>
      <c r="F4789" s="7" t="s">
        <v>109</v>
      </c>
      <c r="G4789" s="7" t="s">
        <v>10</v>
      </c>
      <c r="H4789" s="7" t="s">
        <v>117</v>
      </c>
      <c r="I4789" s="59">
        <v>0.19789117880499221</v>
      </c>
    </row>
    <row r="4790" spans="1:9" x14ac:dyDescent="0.2">
      <c r="A4790" s="8" t="s">
        <v>1006</v>
      </c>
      <c r="B4790" s="7" t="s">
        <v>22</v>
      </c>
      <c r="C4790" s="44" t="s">
        <v>23</v>
      </c>
      <c r="D4790" s="7" t="s">
        <v>143</v>
      </c>
      <c r="E4790" s="7" t="s">
        <v>11</v>
      </c>
      <c r="F4790" s="7" t="s">
        <v>110</v>
      </c>
      <c r="G4790" s="7" t="s">
        <v>12</v>
      </c>
      <c r="H4790" s="7" t="s">
        <v>118</v>
      </c>
      <c r="I4790" s="59">
        <v>9.725108706721719E-2</v>
      </c>
    </row>
    <row r="4791" spans="1:9" x14ac:dyDescent="0.2">
      <c r="A4791" s="8" t="s">
        <v>1006</v>
      </c>
      <c r="B4791" s="7" t="s">
        <v>22</v>
      </c>
      <c r="C4791" s="44" t="s">
        <v>23</v>
      </c>
      <c r="D4791" s="7" t="s">
        <v>143</v>
      </c>
      <c r="E4791" s="7" t="s">
        <v>13</v>
      </c>
      <c r="F4791" s="7" t="s">
        <v>111</v>
      </c>
      <c r="G4791" s="7" t="s">
        <v>14</v>
      </c>
      <c r="H4791" s="7" t="s">
        <v>119</v>
      </c>
      <c r="I4791" s="59">
        <v>0.16732156727465661</v>
      </c>
    </row>
    <row r="4792" spans="1:9" x14ac:dyDescent="0.2">
      <c r="A4792" s="8" t="s">
        <v>1006</v>
      </c>
      <c r="B4792" s="7" t="s">
        <v>22</v>
      </c>
      <c r="C4792" s="44" t="s">
        <v>23</v>
      </c>
      <c r="D4792" s="7" t="s">
        <v>143</v>
      </c>
      <c r="E4792" s="7" t="s">
        <v>15</v>
      </c>
      <c r="F4792" s="7" t="s">
        <v>112</v>
      </c>
      <c r="G4792" s="7" t="s">
        <v>16</v>
      </c>
      <c r="H4792" s="7" t="s">
        <v>151</v>
      </c>
      <c r="I4792" s="59">
        <v>4.3073925818928771E-2</v>
      </c>
    </row>
    <row r="4793" spans="1:9" x14ac:dyDescent="0.2">
      <c r="A4793" s="8" t="s">
        <v>1006</v>
      </c>
      <c r="B4793" s="7" t="s">
        <v>22</v>
      </c>
      <c r="C4793" s="44" t="s">
        <v>23</v>
      </c>
      <c r="D4793" s="7" t="s">
        <v>143</v>
      </c>
      <c r="E4793" s="7" t="s">
        <v>17</v>
      </c>
      <c r="F4793" s="7" t="s">
        <v>113</v>
      </c>
      <c r="G4793" s="7" t="s">
        <v>18</v>
      </c>
      <c r="H4793" s="7" t="s">
        <v>120</v>
      </c>
      <c r="I4793" s="59">
        <v>-1.34425672462567E-2</v>
      </c>
    </row>
    <row r="4794" spans="1:9" x14ac:dyDescent="0.2">
      <c r="A4794" s="8" t="s">
        <v>1006</v>
      </c>
      <c r="B4794" s="7" t="s">
        <v>22</v>
      </c>
      <c r="C4794" s="44" t="s">
        <v>23</v>
      </c>
      <c r="D4794" s="7" t="s">
        <v>143</v>
      </c>
      <c r="E4794" s="7" t="s">
        <v>19</v>
      </c>
      <c r="F4794" s="7" t="s">
        <v>114</v>
      </c>
      <c r="G4794" s="7" t="s">
        <v>20</v>
      </c>
      <c r="H4794" s="7" t="s">
        <v>121</v>
      </c>
      <c r="I4794" s="59">
        <v>-0.3336786085084531</v>
      </c>
    </row>
    <row r="4795" spans="1:9" x14ac:dyDescent="0.2">
      <c r="A4795" s="8" t="s">
        <v>1006</v>
      </c>
      <c r="B4795" s="7" t="s">
        <v>24</v>
      </c>
      <c r="C4795" s="44" t="s">
        <v>25</v>
      </c>
      <c r="D4795" s="7" t="s">
        <v>98</v>
      </c>
      <c r="E4795" s="7" t="s">
        <v>5</v>
      </c>
      <c r="F4795" s="7" t="s">
        <v>107</v>
      </c>
      <c r="G4795" s="7" t="s">
        <v>6</v>
      </c>
      <c r="H4795" s="7" t="s">
        <v>116</v>
      </c>
      <c r="I4795" s="59">
        <v>9.8427252493914263E-2</v>
      </c>
    </row>
    <row r="4796" spans="1:9" x14ac:dyDescent="0.2">
      <c r="A4796" s="8" t="s">
        <v>1006</v>
      </c>
      <c r="B4796" s="7" t="s">
        <v>24</v>
      </c>
      <c r="C4796" s="44" t="s">
        <v>25</v>
      </c>
      <c r="D4796" s="7" t="s">
        <v>98</v>
      </c>
      <c r="E4796" s="7" t="s">
        <v>7</v>
      </c>
      <c r="F4796" s="7" t="s">
        <v>108</v>
      </c>
      <c r="G4796" s="7" t="s">
        <v>8</v>
      </c>
      <c r="H4796" s="7" t="s">
        <v>150</v>
      </c>
      <c r="I4796" s="59">
        <v>0.12690063001791391</v>
      </c>
    </row>
    <row r="4797" spans="1:9" x14ac:dyDescent="0.2">
      <c r="A4797" s="8" t="s">
        <v>1006</v>
      </c>
      <c r="B4797" s="7" t="s">
        <v>24</v>
      </c>
      <c r="C4797" s="44" t="s">
        <v>25</v>
      </c>
      <c r="D4797" s="7" t="s">
        <v>98</v>
      </c>
      <c r="E4797" s="7" t="s">
        <v>9</v>
      </c>
      <c r="F4797" s="7" t="s">
        <v>109</v>
      </c>
      <c r="G4797" s="7" t="s">
        <v>10</v>
      </c>
      <c r="H4797" s="7" t="s">
        <v>117</v>
      </c>
      <c r="I4797" s="59">
        <v>5.4951310343269721E-2</v>
      </c>
    </row>
    <row r="4798" spans="1:9" x14ac:dyDescent="0.2">
      <c r="A4798" s="8" t="s">
        <v>1006</v>
      </c>
      <c r="B4798" s="7" t="s">
        <v>24</v>
      </c>
      <c r="C4798" s="44" t="s">
        <v>25</v>
      </c>
      <c r="D4798" s="7" t="s">
        <v>98</v>
      </c>
      <c r="E4798" s="7" t="s">
        <v>11</v>
      </c>
      <c r="F4798" s="7" t="s">
        <v>110</v>
      </c>
      <c r="G4798" s="7" t="s">
        <v>12</v>
      </c>
      <c r="H4798" s="7" t="s">
        <v>118</v>
      </c>
      <c r="I4798" s="59">
        <v>9.4792955787807998E-3</v>
      </c>
    </row>
    <row r="4799" spans="1:9" x14ac:dyDescent="0.2">
      <c r="A4799" s="8" t="s">
        <v>1006</v>
      </c>
      <c r="B4799" s="7" t="s">
        <v>24</v>
      </c>
      <c r="C4799" s="44" t="s">
        <v>25</v>
      </c>
      <c r="D4799" s="7" t="s">
        <v>98</v>
      </c>
      <c r="E4799" s="7" t="s">
        <v>13</v>
      </c>
      <c r="F4799" s="7" t="s">
        <v>111</v>
      </c>
      <c r="G4799" s="7" t="s">
        <v>14</v>
      </c>
      <c r="H4799" s="7" t="s">
        <v>119</v>
      </c>
      <c r="I4799" s="59">
        <v>-7.9446932500363276E-2</v>
      </c>
    </row>
    <row r="4800" spans="1:9" x14ac:dyDescent="0.2">
      <c r="A4800" s="8" t="s">
        <v>1006</v>
      </c>
      <c r="B4800" s="7" t="s">
        <v>24</v>
      </c>
      <c r="C4800" s="44" t="s">
        <v>25</v>
      </c>
      <c r="D4800" s="7" t="s">
        <v>98</v>
      </c>
      <c r="E4800" s="7" t="s">
        <v>15</v>
      </c>
      <c r="F4800" s="7" t="s">
        <v>112</v>
      </c>
      <c r="G4800" s="7" t="s">
        <v>16</v>
      </c>
      <c r="H4800" s="7" t="s">
        <v>151</v>
      </c>
      <c r="I4800" s="59">
        <v>3.1494047894874637E-2</v>
      </c>
    </row>
    <row r="4801" spans="1:9" x14ac:dyDescent="0.2">
      <c r="A4801" s="8" t="s">
        <v>1006</v>
      </c>
      <c r="B4801" s="7" t="s">
        <v>24</v>
      </c>
      <c r="C4801" s="44" t="s">
        <v>25</v>
      </c>
      <c r="D4801" s="7" t="s">
        <v>98</v>
      </c>
      <c r="E4801" s="7" t="s">
        <v>17</v>
      </c>
      <c r="F4801" s="7" t="s">
        <v>113</v>
      </c>
      <c r="G4801" s="7" t="s">
        <v>18</v>
      </c>
      <c r="H4801" s="7" t="s">
        <v>120</v>
      </c>
      <c r="I4801" s="59">
        <v>0.70936248627090293</v>
      </c>
    </row>
    <row r="4802" spans="1:9" x14ac:dyDescent="0.2">
      <c r="A4802" s="8" t="s">
        <v>1006</v>
      </c>
      <c r="B4802" s="7" t="s">
        <v>24</v>
      </c>
      <c r="C4802" s="44" t="s">
        <v>25</v>
      </c>
      <c r="D4802" s="7" t="s">
        <v>98</v>
      </c>
      <c r="E4802" s="7" t="s">
        <v>19</v>
      </c>
      <c r="F4802" s="7" t="s">
        <v>114</v>
      </c>
      <c r="G4802" s="7" t="s">
        <v>20</v>
      </c>
      <c r="H4802" s="7" t="s">
        <v>121</v>
      </c>
      <c r="I4802" s="59">
        <v>4.3230390048470957E-2</v>
      </c>
    </row>
    <row r="4803" spans="1:9" x14ac:dyDescent="0.2">
      <c r="A4803" s="8" t="s">
        <v>1006</v>
      </c>
      <c r="B4803" s="7" t="s">
        <v>51</v>
      </c>
      <c r="C4803" s="44" t="s">
        <v>850</v>
      </c>
      <c r="D4803" s="7" t="s">
        <v>164</v>
      </c>
      <c r="E4803" s="7" t="s">
        <v>5</v>
      </c>
      <c r="F4803" s="7" t="s">
        <v>107</v>
      </c>
      <c r="G4803" s="7" t="s">
        <v>6</v>
      </c>
      <c r="H4803" s="7" t="s">
        <v>116</v>
      </c>
      <c r="I4803" s="59">
        <v>-2.3912985667480461E-2</v>
      </c>
    </row>
    <row r="4804" spans="1:9" x14ac:dyDescent="0.2">
      <c r="A4804" s="8" t="s">
        <v>1006</v>
      </c>
      <c r="B4804" s="7" t="s">
        <v>51</v>
      </c>
      <c r="C4804" s="44" t="s">
        <v>850</v>
      </c>
      <c r="D4804" s="7" t="s">
        <v>164</v>
      </c>
      <c r="E4804" s="7" t="s">
        <v>7</v>
      </c>
      <c r="F4804" s="7" t="s">
        <v>108</v>
      </c>
      <c r="G4804" s="7" t="s">
        <v>8</v>
      </c>
      <c r="H4804" s="7" t="s">
        <v>150</v>
      </c>
      <c r="I4804" s="59">
        <v>-5.6173575150485933E-2</v>
      </c>
    </row>
    <row r="4805" spans="1:9" x14ac:dyDescent="0.2">
      <c r="A4805" s="8" t="s">
        <v>1006</v>
      </c>
      <c r="B4805" s="7" t="s">
        <v>51</v>
      </c>
      <c r="C4805" s="44" t="s">
        <v>850</v>
      </c>
      <c r="D4805" s="7" t="s">
        <v>164</v>
      </c>
      <c r="E4805" s="7" t="s">
        <v>9</v>
      </c>
      <c r="F4805" s="7" t="s">
        <v>109</v>
      </c>
      <c r="G4805" s="7" t="s">
        <v>10</v>
      </c>
      <c r="H4805" s="7" t="s">
        <v>117</v>
      </c>
      <c r="I4805" s="59">
        <v>0.22488757145715521</v>
      </c>
    </row>
    <row r="4806" spans="1:9" x14ac:dyDescent="0.2">
      <c r="A4806" s="8" t="s">
        <v>1006</v>
      </c>
      <c r="B4806" s="7" t="s">
        <v>51</v>
      </c>
      <c r="C4806" s="44" t="s">
        <v>850</v>
      </c>
      <c r="D4806" s="7" t="s">
        <v>164</v>
      </c>
      <c r="E4806" s="7" t="s">
        <v>11</v>
      </c>
      <c r="F4806" s="7" t="s">
        <v>110</v>
      </c>
      <c r="G4806" s="7" t="s">
        <v>12</v>
      </c>
      <c r="H4806" s="7" t="s">
        <v>118</v>
      </c>
      <c r="I4806" s="59">
        <v>6.9474533487109413E-2</v>
      </c>
    </row>
    <row r="4807" spans="1:9" x14ac:dyDescent="0.2">
      <c r="A4807" s="8" t="s">
        <v>1006</v>
      </c>
      <c r="B4807" s="7" t="s">
        <v>51</v>
      </c>
      <c r="C4807" s="44" t="s">
        <v>850</v>
      </c>
      <c r="D4807" s="7" t="s">
        <v>164</v>
      </c>
      <c r="E4807" s="7" t="s">
        <v>13</v>
      </c>
      <c r="F4807" s="7" t="s">
        <v>111</v>
      </c>
      <c r="G4807" s="7" t="s">
        <v>14</v>
      </c>
      <c r="H4807" s="7" t="s">
        <v>119</v>
      </c>
      <c r="I4807" s="59">
        <v>4.2376120917142268E-2</v>
      </c>
    </row>
    <row r="4808" spans="1:9" x14ac:dyDescent="0.2">
      <c r="A4808" s="8" t="s">
        <v>1006</v>
      </c>
      <c r="B4808" s="7" t="s">
        <v>51</v>
      </c>
      <c r="C4808" s="44" t="s">
        <v>850</v>
      </c>
      <c r="D4808" s="7" t="s">
        <v>164</v>
      </c>
      <c r="E4808" s="7" t="s">
        <v>15</v>
      </c>
      <c r="F4808" s="7" t="s">
        <v>112</v>
      </c>
      <c r="G4808" s="7" t="s">
        <v>16</v>
      </c>
      <c r="H4808" s="7" t="s">
        <v>151</v>
      </c>
      <c r="I4808" s="59">
        <v>5.2655562216147089E-2</v>
      </c>
    </row>
    <row r="4809" spans="1:9" x14ac:dyDescent="0.2">
      <c r="A4809" s="8" t="s">
        <v>1006</v>
      </c>
      <c r="B4809" s="7" t="s">
        <v>51</v>
      </c>
      <c r="C4809" s="44" t="s">
        <v>850</v>
      </c>
      <c r="D4809" s="7" t="s">
        <v>164</v>
      </c>
      <c r="E4809" s="7" t="s">
        <v>17</v>
      </c>
      <c r="F4809" s="7" t="s">
        <v>113</v>
      </c>
      <c r="G4809" s="7" t="s">
        <v>18</v>
      </c>
      <c r="H4809" s="7" t="s">
        <v>120</v>
      </c>
      <c r="I4809" s="59">
        <v>-5.4781993801434233E-2</v>
      </c>
    </row>
    <row r="4810" spans="1:9" x14ac:dyDescent="0.2">
      <c r="A4810" s="8" t="s">
        <v>1006</v>
      </c>
      <c r="B4810" s="7" t="s">
        <v>51</v>
      </c>
      <c r="C4810" s="44" t="s">
        <v>850</v>
      </c>
      <c r="D4810" s="7" t="s">
        <v>164</v>
      </c>
      <c r="E4810" s="7" t="s">
        <v>19</v>
      </c>
      <c r="F4810" s="7" t="s">
        <v>114</v>
      </c>
      <c r="G4810" s="7" t="s">
        <v>20</v>
      </c>
      <c r="H4810" s="7" t="s">
        <v>121</v>
      </c>
      <c r="I4810" s="59">
        <v>6.7318917357193531E-2</v>
      </c>
    </row>
    <row r="4811" spans="1:9" x14ac:dyDescent="0.2">
      <c r="A4811" s="8" t="s">
        <v>1006</v>
      </c>
      <c r="B4811" s="7" t="s">
        <v>26</v>
      </c>
      <c r="C4811" s="44" t="s">
        <v>849</v>
      </c>
      <c r="D4811" s="7" t="s">
        <v>844</v>
      </c>
      <c r="E4811" s="7" t="s">
        <v>5</v>
      </c>
      <c r="F4811" s="7" t="s">
        <v>107</v>
      </c>
      <c r="G4811" s="7" t="s">
        <v>6</v>
      </c>
      <c r="H4811" s="7" t="s">
        <v>116</v>
      </c>
      <c r="I4811" s="59">
        <v>3.818981656829834E-2</v>
      </c>
    </row>
    <row r="4812" spans="1:9" x14ac:dyDescent="0.2">
      <c r="A4812" s="8" t="s">
        <v>1006</v>
      </c>
      <c r="B4812" s="7" t="s">
        <v>26</v>
      </c>
      <c r="C4812" s="44" t="s">
        <v>849</v>
      </c>
      <c r="D4812" s="7" t="s">
        <v>844</v>
      </c>
      <c r="E4812" s="7" t="s">
        <v>7</v>
      </c>
      <c r="F4812" s="7" t="s">
        <v>108</v>
      </c>
      <c r="G4812" s="7" t="s">
        <v>8</v>
      </c>
      <c r="H4812" s="7" t="s">
        <v>150</v>
      </c>
      <c r="I4812" s="59">
        <v>2.3779031568766928E-3</v>
      </c>
    </row>
    <row r="4813" spans="1:9" x14ac:dyDescent="0.2">
      <c r="A4813" s="8" t="s">
        <v>1006</v>
      </c>
      <c r="B4813" s="7" t="s">
        <v>26</v>
      </c>
      <c r="C4813" s="44" t="s">
        <v>849</v>
      </c>
      <c r="D4813" s="7" t="s">
        <v>844</v>
      </c>
      <c r="E4813" s="7" t="s">
        <v>9</v>
      </c>
      <c r="F4813" s="7" t="s">
        <v>109</v>
      </c>
      <c r="G4813" s="7" t="s">
        <v>10</v>
      </c>
      <c r="H4813" s="7" t="s">
        <v>117</v>
      </c>
      <c r="I4813" s="59">
        <v>0.22894283856631131</v>
      </c>
    </row>
    <row r="4814" spans="1:9" x14ac:dyDescent="0.2">
      <c r="A4814" s="8" t="s">
        <v>1006</v>
      </c>
      <c r="B4814" s="7" t="s">
        <v>26</v>
      </c>
      <c r="C4814" s="44" t="s">
        <v>849</v>
      </c>
      <c r="D4814" s="7" t="s">
        <v>844</v>
      </c>
      <c r="E4814" s="7" t="s">
        <v>11</v>
      </c>
      <c r="F4814" s="7" t="s">
        <v>110</v>
      </c>
      <c r="G4814" s="7" t="s">
        <v>12</v>
      </c>
      <c r="H4814" s="7" t="s">
        <v>118</v>
      </c>
      <c r="I4814" s="59">
        <v>-4.7327870875755303E-2</v>
      </c>
    </row>
    <row r="4815" spans="1:9" x14ac:dyDescent="0.2">
      <c r="A4815" s="8" t="s">
        <v>1006</v>
      </c>
      <c r="B4815" s="7" t="s">
        <v>26</v>
      </c>
      <c r="C4815" s="44" t="s">
        <v>849</v>
      </c>
      <c r="D4815" s="7" t="s">
        <v>844</v>
      </c>
      <c r="E4815" s="7" t="s">
        <v>13</v>
      </c>
      <c r="F4815" s="7" t="s">
        <v>111</v>
      </c>
      <c r="G4815" s="7" t="s">
        <v>14</v>
      </c>
      <c r="H4815" s="7" t="s">
        <v>119</v>
      </c>
      <c r="I4815" s="59">
        <v>-6.3161837101382234E-2</v>
      </c>
    </row>
    <row r="4816" spans="1:9" x14ac:dyDescent="0.2">
      <c r="A4816" s="8" t="s">
        <v>1006</v>
      </c>
      <c r="B4816" s="7" t="s">
        <v>26</v>
      </c>
      <c r="C4816" s="44" t="s">
        <v>849</v>
      </c>
      <c r="D4816" s="7" t="s">
        <v>844</v>
      </c>
      <c r="E4816" s="7" t="s">
        <v>15</v>
      </c>
      <c r="F4816" s="7" t="s">
        <v>112</v>
      </c>
      <c r="G4816" s="7" t="s">
        <v>16</v>
      </c>
      <c r="H4816" s="7" t="s">
        <v>151</v>
      </c>
      <c r="I4816" s="59">
        <v>3.2595012280929758E-2</v>
      </c>
    </row>
    <row r="4817" spans="1:9" x14ac:dyDescent="0.2">
      <c r="A4817" s="8" t="s">
        <v>1006</v>
      </c>
      <c r="B4817" s="7" t="s">
        <v>26</v>
      </c>
      <c r="C4817" s="44" t="s">
        <v>849</v>
      </c>
      <c r="D4817" s="7" t="s">
        <v>844</v>
      </c>
      <c r="E4817" s="7" t="s">
        <v>17</v>
      </c>
      <c r="F4817" s="7" t="s">
        <v>113</v>
      </c>
      <c r="G4817" s="7" t="s">
        <v>18</v>
      </c>
      <c r="H4817" s="7" t="s">
        <v>120</v>
      </c>
      <c r="I4817" s="59">
        <v>-2.2152216909638311E-2</v>
      </c>
    </row>
    <row r="4818" spans="1:9" x14ac:dyDescent="0.2">
      <c r="A4818" s="8" t="s">
        <v>1006</v>
      </c>
      <c r="B4818" s="7" t="s">
        <v>26</v>
      </c>
      <c r="C4818" s="44" t="s">
        <v>849</v>
      </c>
      <c r="D4818" s="7" t="s">
        <v>844</v>
      </c>
      <c r="E4818" s="7" t="s">
        <v>19</v>
      </c>
      <c r="F4818" s="7" t="s">
        <v>114</v>
      </c>
      <c r="G4818" s="7" t="s">
        <v>20</v>
      </c>
      <c r="H4818" s="7" t="s">
        <v>121</v>
      </c>
      <c r="I4818" s="59">
        <v>8.8698746325535094E-3</v>
      </c>
    </row>
    <row r="4819" spans="1:9" x14ac:dyDescent="0.2">
      <c r="A4819" s="8" t="s">
        <v>1006</v>
      </c>
      <c r="B4819" s="7" t="s">
        <v>27</v>
      </c>
      <c r="C4819" s="44" t="s">
        <v>28</v>
      </c>
      <c r="D4819" s="7" t="s">
        <v>99</v>
      </c>
      <c r="E4819" s="7" t="s">
        <v>5</v>
      </c>
      <c r="F4819" s="7" t="s">
        <v>107</v>
      </c>
      <c r="G4819" s="7" t="s">
        <v>6</v>
      </c>
      <c r="H4819" s="7" t="s">
        <v>116</v>
      </c>
      <c r="I4819" s="59">
        <v>3.2446245503076072E-2</v>
      </c>
    </row>
    <row r="4820" spans="1:9" x14ac:dyDescent="0.2">
      <c r="A4820" s="8" t="s">
        <v>1006</v>
      </c>
      <c r="B4820" s="7" t="s">
        <v>27</v>
      </c>
      <c r="C4820" s="44" t="s">
        <v>28</v>
      </c>
      <c r="D4820" s="7" t="s">
        <v>99</v>
      </c>
      <c r="E4820" s="7" t="s">
        <v>7</v>
      </c>
      <c r="F4820" s="7" t="s">
        <v>108</v>
      </c>
      <c r="G4820" s="7" t="s">
        <v>8</v>
      </c>
      <c r="H4820" s="7" t="s">
        <v>150</v>
      </c>
      <c r="I4820" s="59">
        <v>1.8078981272262821E-2</v>
      </c>
    </row>
    <row r="4821" spans="1:9" x14ac:dyDescent="0.2">
      <c r="A4821" s="8" t="s">
        <v>1006</v>
      </c>
      <c r="B4821" s="7" t="s">
        <v>27</v>
      </c>
      <c r="C4821" s="44" t="s">
        <v>28</v>
      </c>
      <c r="D4821" s="7" t="s">
        <v>99</v>
      </c>
      <c r="E4821" s="7" t="s">
        <v>9</v>
      </c>
      <c r="F4821" s="7" t="s">
        <v>109</v>
      </c>
      <c r="G4821" s="7" t="s">
        <v>10</v>
      </c>
      <c r="H4821" s="7" t="s">
        <v>117</v>
      </c>
      <c r="I4821" s="59">
        <v>2.1907457226108429E-2</v>
      </c>
    </row>
    <row r="4822" spans="1:9" x14ac:dyDescent="0.2">
      <c r="A4822" s="8" t="s">
        <v>1006</v>
      </c>
      <c r="B4822" s="7" t="s">
        <v>27</v>
      </c>
      <c r="C4822" s="44" t="s">
        <v>28</v>
      </c>
      <c r="D4822" s="7" t="s">
        <v>99</v>
      </c>
      <c r="E4822" s="7" t="s">
        <v>11</v>
      </c>
      <c r="F4822" s="7" t="s">
        <v>110</v>
      </c>
      <c r="G4822" s="7" t="s">
        <v>12</v>
      </c>
      <c r="H4822" s="7" t="s">
        <v>118</v>
      </c>
      <c r="I4822" s="59">
        <v>6.1646430215159809E-2</v>
      </c>
    </row>
    <row r="4823" spans="1:9" x14ac:dyDescent="0.2">
      <c r="A4823" s="8" t="s">
        <v>1006</v>
      </c>
      <c r="B4823" s="7" t="s">
        <v>27</v>
      </c>
      <c r="C4823" s="44" t="s">
        <v>28</v>
      </c>
      <c r="D4823" s="7" t="s">
        <v>99</v>
      </c>
      <c r="E4823" s="7" t="s">
        <v>13</v>
      </c>
      <c r="F4823" s="7" t="s">
        <v>111</v>
      </c>
      <c r="G4823" s="7" t="s">
        <v>14</v>
      </c>
      <c r="H4823" s="7" t="s">
        <v>119</v>
      </c>
      <c r="I4823" s="59">
        <v>1.3589918688310391E-2</v>
      </c>
    </row>
    <row r="4824" spans="1:9" x14ac:dyDescent="0.2">
      <c r="A4824" s="8" t="s">
        <v>1006</v>
      </c>
      <c r="B4824" s="7" t="s">
        <v>27</v>
      </c>
      <c r="C4824" s="44" t="s">
        <v>28</v>
      </c>
      <c r="D4824" s="7" t="s">
        <v>99</v>
      </c>
      <c r="E4824" s="7" t="s">
        <v>15</v>
      </c>
      <c r="F4824" s="7" t="s">
        <v>112</v>
      </c>
      <c r="G4824" s="7" t="s">
        <v>16</v>
      </c>
      <c r="H4824" s="7" t="s">
        <v>151</v>
      </c>
      <c r="I4824" s="59">
        <v>6.0929037065837299E-2</v>
      </c>
    </row>
    <row r="4825" spans="1:9" x14ac:dyDescent="0.2">
      <c r="A4825" s="8" t="s">
        <v>1006</v>
      </c>
      <c r="B4825" s="7" t="s">
        <v>27</v>
      </c>
      <c r="C4825" s="44" t="s">
        <v>28</v>
      </c>
      <c r="D4825" s="7" t="s">
        <v>99</v>
      </c>
      <c r="E4825" s="7" t="s">
        <v>17</v>
      </c>
      <c r="F4825" s="7" t="s">
        <v>113</v>
      </c>
      <c r="G4825" s="7" t="s">
        <v>18</v>
      </c>
      <c r="H4825" s="7" t="s">
        <v>120</v>
      </c>
      <c r="I4825" s="59">
        <v>1.6723617516495981E-2</v>
      </c>
    </row>
    <row r="4826" spans="1:9" x14ac:dyDescent="0.2">
      <c r="A4826" s="8" t="s">
        <v>1006</v>
      </c>
      <c r="B4826" s="7" t="s">
        <v>27</v>
      </c>
      <c r="C4826" s="44" t="s">
        <v>28</v>
      </c>
      <c r="D4826" s="7" t="s">
        <v>99</v>
      </c>
      <c r="E4826" s="7" t="s">
        <v>19</v>
      </c>
      <c r="F4826" s="7" t="s">
        <v>114</v>
      </c>
      <c r="G4826" s="7" t="s">
        <v>20</v>
      </c>
      <c r="H4826" s="7" t="s">
        <v>121</v>
      </c>
      <c r="I4826" s="59">
        <v>6.7275030230051103E-2</v>
      </c>
    </row>
    <row r="4827" spans="1:9" x14ac:dyDescent="0.2">
      <c r="A4827" s="8" t="s">
        <v>1006</v>
      </c>
      <c r="B4827" s="7" t="s">
        <v>29</v>
      </c>
      <c r="C4827" s="44" t="s">
        <v>851</v>
      </c>
      <c r="D4827" s="7" t="s">
        <v>845</v>
      </c>
      <c r="E4827" s="7" t="s">
        <v>5</v>
      </c>
      <c r="F4827" s="7" t="s">
        <v>107</v>
      </c>
      <c r="G4827" s="7" t="s">
        <v>6</v>
      </c>
      <c r="H4827" s="7" t="s">
        <v>116</v>
      </c>
      <c r="I4827" s="59">
        <v>-0.1173292475979285</v>
      </c>
    </row>
    <row r="4828" spans="1:9" x14ac:dyDescent="0.2">
      <c r="A4828" s="8" t="s">
        <v>1006</v>
      </c>
      <c r="B4828" s="7" t="s">
        <v>29</v>
      </c>
      <c r="C4828" s="44" t="s">
        <v>851</v>
      </c>
      <c r="D4828" s="7" t="s">
        <v>845</v>
      </c>
      <c r="E4828" s="7" t="s">
        <v>7</v>
      </c>
      <c r="F4828" s="7" t="s">
        <v>108</v>
      </c>
      <c r="G4828" s="7" t="s">
        <v>8</v>
      </c>
      <c r="H4828" s="7" t="s">
        <v>150</v>
      </c>
      <c r="I4828" s="59">
        <v>-4.5620019813034103E-2</v>
      </c>
    </row>
    <row r="4829" spans="1:9" x14ac:dyDescent="0.2">
      <c r="A4829" s="8" t="s">
        <v>1006</v>
      </c>
      <c r="B4829" s="7" t="s">
        <v>29</v>
      </c>
      <c r="C4829" s="44" t="s">
        <v>851</v>
      </c>
      <c r="D4829" s="7" t="s">
        <v>845</v>
      </c>
      <c r="E4829" s="7" t="s">
        <v>9</v>
      </c>
      <c r="F4829" s="7" t="s">
        <v>109</v>
      </c>
      <c r="G4829" s="7" t="s">
        <v>10</v>
      </c>
      <c r="H4829" s="7" t="s">
        <v>117</v>
      </c>
      <c r="I4829" s="59">
        <v>-1.476881283463038E-2</v>
      </c>
    </row>
    <row r="4830" spans="1:9" x14ac:dyDescent="0.2">
      <c r="A4830" s="8" t="s">
        <v>1006</v>
      </c>
      <c r="B4830" s="7" t="s">
        <v>29</v>
      </c>
      <c r="C4830" s="44" t="s">
        <v>851</v>
      </c>
      <c r="D4830" s="7" t="s">
        <v>845</v>
      </c>
      <c r="E4830" s="7" t="s">
        <v>11</v>
      </c>
      <c r="F4830" s="7" t="s">
        <v>110</v>
      </c>
      <c r="G4830" s="7" t="s">
        <v>12</v>
      </c>
      <c r="H4830" s="7" t="s">
        <v>118</v>
      </c>
      <c r="I4830" s="59">
        <v>7.6204939153103668E-2</v>
      </c>
    </row>
    <row r="4831" spans="1:9" x14ac:dyDescent="0.2">
      <c r="A4831" s="8" t="s">
        <v>1006</v>
      </c>
      <c r="B4831" s="7" t="s">
        <v>29</v>
      </c>
      <c r="C4831" s="44" t="s">
        <v>851</v>
      </c>
      <c r="D4831" s="7" t="s">
        <v>845</v>
      </c>
      <c r="E4831" s="7" t="s">
        <v>13</v>
      </c>
      <c r="F4831" s="7" t="s">
        <v>111</v>
      </c>
      <c r="G4831" s="7" t="s">
        <v>14</v>
      </c>
      <c r="H4831" s="7" t="s">
        <v>119</v>
      </c>
      <c r="I4831" s="59">
        <v>-8.4043000289231173E-3</v>
      </c>
    </row>
    <row r="4832" spans="1:9" x14ac:dyDescent="0.2">
      <c r="A4832" s="8" t="s">
        <v>1006</v>
      </c>
      <c r="B4832" s="7" t="s">
        <v>29</v>
      </c>
      <c r="C4832" s="44" t="s">
        <v>851</v>
      </c>
      <c r="D4832" s="7" t="s">
        <v>845</v>
      </c>
      <c r="E4832" s="7" t="s">
        <v>15</v>
      </c>
      <c r="F4832" s="7" t="s">
        <v>112</v>
      </c>
      <c r="G4832" s="7" t="s">
        <v>16</v>
      </c>
      <c r="H4832" s="7" t="s">
        <v>151</v>
      </c>
      <c r="I4832" s="59">
        <v>7.0649143094767552E-3</v>
      </c>
    </row>
    <row r="4833" spans="1:9" x14ac:dyDescent="0.2">
      <c r="A4833" s="8" t="s">
        <v>1006</v>
      </c>
      <c r="B4833" s="7" t="s">
        <v>29</v>
      </c>
      <c r="C4833" s="44" t="s">
        <v>851</v>
      </c>
      <c r="D4833" s="7" t="s">
        <v>845</v>
      </c>
      <c r="E4833" s="7" t="s">
        <v>17</v>
      </c>
      <c r="F4833" s="7" t="s">
        <v>113</v>
      </c>
      <c r="G4833" s="7" t="s">
        <v>18</v>
      </c>
      <c r="H4833" s="7" t="s">
        <v>120</v>
      </c>
      <c r="I4833" s="59">
        <v>-1.734623049786665E-3</v>
      </c>
    </row>
    <row r="4834" spans="1:9" x14ac:dyDescent="0.2">
      <c r="A4834" s="8" t="s">
        <v>1006</v>
      </c>
      <c r="B4834" s="7" t="s">
        <v>29</v>
      </c>
      <c r="C4834" s="44" t="s">
        <v>851</v>
      </c>
      <c r="D4834" s="7" t="s">
        <v>845</v>
      </c>
      <c r="E4834" s="7" t="s">
        <v>19</v>
      </c>
      <c r="F4834" s="7" t="s">
        <v>114</v>
      </c>
      <c r="G4834" s="7" t="s">
        <v>20</v>
      </c>
      <c r="H4834" s="7" t="s">
        <v>121</v>
      </c>
      <c r="I4834" s="59">
        <v>9.1631565378080815E-4</v>
      </c>
    </row>
    <row r="4835" spans="1:9" x14ac:dyDescent="0.2">
      <c r="A4835" s="8" t="s">
        <v>1006</v>
      </c>
      <c r="B4835" s="7" t="s">
        <v>30</v>
      </c>
      <c r="C4835" s="44" t="s">
        <v>31</v>
      </c>
      <c r="D4835" s="7" t="s">
        <v>100</v>
      </c>
      <c r="E4835" s="7" t="s">
        <v>5</v>
      </c>
      <c r="F4835" s="7" t="s">
        <v>107</v>
      </c>
      <c r="G4835" s="7" t="s">
        <v>6</v>
      </c>
      <c r="H4835" s="7" t="s">
        <v>116</v>
      </c>
      <c r="I4835" s="59">
        <v>7.1158179700929747E-2</v>
      </c>
    </row>
    <row r="4836" spans="1:9" x14ac:dyDescent="0.2">
      <c r="A4836" s="8" t="s">
        <v>1006</v>
      </c>
      <c r="B4836" s="7" t="s">
        <v>30</v>
      </c>
      <c r="C4836" s="44" t="s">
        <v>31</v>
      </c>
      <c r="D4836" s="7" t="s">
        <v>100</v>
      </c>
      <c r="E4836" s="7" t="s">
        <v>7</v>
      </c>
      <c r="F4836" s="7" t="s">
        <v>108</v>
      </c>
      <c r="G4836" s="7" t="s">
        <v>8</v>
      </c>
      <c r="H4836" s="7" t="s">
        <v>150</v>
      </c>
      <c r="I4836" s="59">
        <v>3.5143936209063309E-2</v>
      </c>
    </row>
    <row r="4837" spans="1:9" x14ac:dyDescent="0.2">
      <c r="A4837" s="8" t="s">
        <v>1006</v>
      </c>
      <c r="B4837" s="7" t="s">
        <v>30</v>
      </c>
      <c r="C4837" s="44" t="s">
        <v>31</v>
      </c>
      <c r="D4837" s="7" t="s">
        <v>100</v>
      </c>
      <c r="E4837" s="7" t="s">
        <v>9</v>
      </c>
      <c r="F4837" s="7" t="s">
        <v>109</v>
      </c>
      <c r="G4837" s="7" t="s">
        <v>10</v>
      </c>
      <c r="H4837" s="7" t="s">
        <v>117</v>
      </c>
      <c r="I4837" s="59">
        <v>8.5567563133936098E-2</v>
      </c>
    </row>
    <row r="4838" spans="1:9" x14ac:dyDescent="0.2">
      <c r="A4838" s="8" t="s">
        <v>1006</v>
      </c>
      <c r="B4838" s="7" t="s">
        <v>30</v>
      </c>
      <c r="C4838" s="44" t="s">
        <v>31</v>
      </c>
      <c r="D4838" s="7" t="s">
        <v>100</v>
      </c>
      <c r="E4838" s="7" t="s">
        <v>11</v>
      </c>
      <c r="F4838" s="7" t="s">
        <v>110</v>
      </c>
      <c r="G4838" s="7" t="s">
        <v>12</v>
      </c>
      <c r="H4838" s="7" t="s">
        <v>118</v>
      </c>
      <c r="I4838" s="59">
        <v>0.24356796889647961</v>
      </c>
    </row>
    <row r="4839" spans="1:9" x14ac:dyDescent="0.2">
      <c r="A4839" s="8" t="s">
        <v>1006</v>
      </c>
      <c r="B4839" s="7" t="s">
        <v>30</v>
      </c>
      <c r="C4839" s="44" t="s">
        <v>31</v>
      </c>
      <c r="D4839" s="7" t="s">
        <v>100</v>
      </c>
      <c r="E4839" s="7" t="s">
        <v>13</v>
      </c>
      <c r="F4839" s="7" t="s">
        <v>111</v>
      </c>
      <c r="G4839" s="7" t="s">
        <v>14</v>
      </c>
      <c r="H4839" s="7" t="s">
        <v>119</v>
      </c>
      <c r="I4839" s="59">
        <v>0.1109517803178683</v>
      </c>
    </row>
    <row r="4840" spans="1:9" x14ac:dyDescent="0.2">
      <c r="A4840" s="8" t="s">
        <v>1006</v>
      </c>
      <c r="B4840" s="7" t="s">
        <v>30</v>
      </c>
      <c r="C4840" s="44" t="s">
        <v>31</v>
      </c>
      <c r="D4840" s="7" t="s">
        <v>100</v>
      </c>
      <c r="E4840" s="7" t="s">
        <v>15</v>
      </c>
      <c r="F4840" s="7" t="s">
        <v>112</v>
      </c>
      <c r="G4840" s="7" t="s">
        <v>16</v>
      </c>
      <c r="H4840" s="7" t="s">
        <v>151</v>
      </c>
      <c r="I4840" s="59">
        <v>5.3447221676827814E-3</v>
      </c>
    </row>
    <row r="4841" spans="1:9" x14ac:dyDescent="0.2">
      <c r="A4841" s="8" t="s">
        <v>1006</v>
      </c>
      <c r="B4841" s="7" t="s">
        <v>30</v>
      </c>
      <c r="C4841" s="44" t="s">
        <v>31</v>
      </c>
      <c r="D4841" s="7" t="s">
        <v>100</v>
      </c>
      <c r="E4841" s="7" t="s">
        <v>17</v>
      </c>
      <c r="F4841" s="7" t="s">
        <v>113</v>
      </c>
      <c r="G4841" s="7" t="s">
        <v>18</v>
      </c>
      <c r="H4841" s="7" t="s">
        <v>120</v>
      </c>
      <c r="I4841" s="59">
        <v>3.0834693297351778E-2</v>
      </c>
    </row>
    <row r="4842" spans="1:9" x14ac:dyDescent="0.2">
      <c r="A4842" s="8" t="s">
        <v>1006</v>
      </c>
      <c r="B4842" s="7" t="s">
        <v>30</v>
      </c>
      <c r="C4842" s="44" t="s">
        <v>31</v>
      </c>
      <c r="D4842" s="7" t="s">
        <v>100</v>
      </c>
      <c r="E4842" s="7" t="s">
        <v>19</v>
      </c>
      <c r="F4842" s="7" t="s">
        <v>114</v>
      </c>
      <c r="G4842" s="7" t="s">
        <v>20</v>
      </c>
      <c r="H4842" s="7" t="s">
        <v>121</v>
      </c>
      <c r="I4842" s="59">
        <v>-6.0518663304965137E-2</v>
      </c>
    </row>
    <row r="4843" spans="1:9" x14ac:dyDescent="0.2">
      <c r="A4843" s="8" t="s">
        <v>1006</v>
      </c>
      <c r="B4843" s="7" t="s">
        <v>32</v>
      </c>
      <c r="C4843" s="44" t="s">
        <v>852</v>
      </c>
      <c r="D4843" s="7" t="s">
        <v>144</v>
      </c>
      <c r="E4843" s="7" t="s">
        <v>5</v>
      </c>
      <c r="F4843" s="7" t="s">
        <v>107</v>
      </c>
      <c r="G4843" s="7" t="s">
        <v>6</v>
      </c>
      <c r="H4843" s="7" t="s">
        <v>116</v>
      </c>
      <c r="I4843" s="59">
        <v>-6.6570777885899823E-2</v>
      </c>
    </row>
    <row r="4844" spans="1:9" x14ac:dyDescent="0.2">
      <c r="A4844" s="8" t="s">
        <v>1006</v>
      </c>
      <c r="B4844" s="7" t="s">
        <v>32</v>
      </c>
      <c r="C4844" s="44" t="s">
        <v>852</v>
      </c>
      <c r="D4844" s="7" t="s">
        <v>144</v>
      </c>
      <c r="E4844" s="7" t="s">
        <v>7</v>
      </c>
      <c r="F4844" s="7" t="s">
        <v>108</v>
      </c>
      <c r="G4844" s="7" t="s">
        <v>8</v>
      </c>
      <c r="H4844" s="7" t="s">
        <v>150</v>
      </c>
      <c r="I4844" s="59">
        <v>5.1830669092913118E-2</v>
      </c>
    </row>
    <row r="4845" spans="1:9" x14ac:dyDescent="0.2">
      <c r="A4845" s="8" t="s">
        <v>1006</v>
      </c>
      <c r="B4845" s="7" t="s">
        <v>32</v>
      </c>
      <c r="C4845" s="44" t="s">
        <v>852</v>
      </c>
      <c r="D4845" s="7" t="s">
        <v>144</v>
      </c>
      <c r="E4845" s="7" t="s">
        <v>9</v>
      </c>
      <c r="F4845" s="7" t="s">
        <v>109</v>
      </c>
      <c r="G4845" s="7" t="s">
        <v>10</v>
      </c>
      <c r="H4845" s="7" t="s">
        <v>117</v>
      </c>
      <c r="I4845" s="59">
        <v>8.2889394047749088E-2</v>
      </c>
    </row>
    <row r="4846" spans="1:9" x14ac:dyDescent="0.2">
      <c r="A4846" s="8" t="s">
        <v>1006</v>
      </c>
      <c r="B4846" s="7" t="s">
        <v>32</v>
      </c>
      <c r="C4846" s="44" t="s">
        <v>852</v>
      </c>
      <c r="D4846" s="7" t="s">
        <v>144</v>
      </c>
      <c r="E4846" s="7" t="s">
        <v>11</v>
      </c>
      <c r="F4846" s="7" t="s">
        <v>110</v>
      </c>
      <c r="G4846" s="7" t="s">
        <v>12</v>
      </c>
      <c r="H4846" s="7" t="s">
        <v>118</v>
      </c>
      <c r="I4846" s="59">
        <v>7.1747742841784534E-2</v>
      </c>
    </row>
    <row r="4847" spans="1:9" x14ac:dyDescent="0.2">
      <c r="A4847" s="8" t="s">
        <v>1006</v>
      </c>
      <c r="B4847" s="7" t="s">
        <v>32</v>
      </c>
      <c r="C4847" s="44" t="s">
        <v>852</v>
      </c>
      <c r="D4847" s="7" t="s">
        <v>144</v>
      </c>
      <c r="E4847" s="7" t="s">
        <v>13</v>
      </c>
      <c r="F4847" s="7" t="s">
        <v>111</v>
      </c>
      <c r="G4847" s="7" t="s">
        <v>14</v>
      </c>
      <c r="H4847" s="7" t="s">
        <v>119</v>
      </c>
      <c r="I4847" s="59">
        <v>1.5706268138426571E-2</v>
      </c>
    </row>
    <row r="4848" spans="1:9" x14ac:dyDescent="0.2">
      <c r="A4848" s="8" t="s">
        <v>1006</v>
      </c>
      <c r="B4848" s="7" t="s">
        <v>32</v>
      </c>
      <c r="C4848" s="44" t="s">
        <v>852</v>
      </c>
      <c r="D4848" s="7" t="s">
        <v>144</v>
      </c>
      <c r="E4848" s="7" t="s">
        <v>15</v>
      </c>
      <c r="F4848" s="7" t="s">
        <v>112</v>
      </c>
      <c r="G4848" s="7" t="s">
        <v>16</v>
      </c>
      <c r="H4848" s="7" t="s">
        <v>151</v>
      </c>
      <c r="I4848" s="59">
        <v>9.5846025927396994E-2</v>
      </c>
    </row>
    <row r="4849" spans="1:9" x14ac:dyDescent="0.2">
      <c r="A4849" s="8" t="s">
        <v>1006</v>
      </c>
      <c r="B4849" s="7" t="s">
        <v>32</v>
      </c>
      <c r="C4849" s="44" t="s">
        <v>852</v>
      </c>
      <c r="D4849" s="7" t="s">
        <v>144</v>
      </c>
      <c r="E4849" s="7" t="s">
        <v>17</v>
      </c>
      <c r="F4849" s="7" t="s">
        <v>113</v>
      </c>
      <c r="G4849" s="7" t="s">
        <v>18</v>
      </c>
      <c r="H4849" s="7" t="s">
        <v>120</v>
      </c>
      <c r="I4849" s="59">
        <v>0.15957935602366091</v>
      </c>
    </row>
    <row r="4850" spans="1:9" x14ac:dyDescent="0.2">
      <c r="A4850" s="8" t="s">
        <v>1006</v>
      </c>
      <c r="B4850" s="7" t="s">
        <v>32</v>
      </c>
      <c r="C4850" s="44" t="s">
        <v>852</v>
      </c>
      <c r="D4850" s="7" t="s">
        <v>144</v>
      </c>
      <c r="E4850" s="7" t="s">
        <v>19</v>
      </c>
      <c r="F4850" s="7" t="s">
        <v>114</v>
      </c>
      <c r="G4850" s="7" t="s">
        <v>20</v>
      </c>
      <c r="H4850" s="7" t="s">
        <v>121</v>
      </c>
      <c r="I4850" s="59">
        <v>2.980240422950442E-2</v>
      </c>
    </row>
    <row r="4851" spans="1:9" x14ac:dyDescent="0.2">
      <c r="A4851" s="8" t="s">
        <v>1006</v>
      </c>
      <c r="B4851" s="7" t="s">
        <v>33</v>
      </c>
      <c r="C4851" s="44" t="s">
        <v>34</v>
      </c>
      <c r="D4851" s="7" t="s">
        <v>145</v>
      </c>
      <c r="E4851" s="7" t="s">
        <v>5</v>
      </c>
      <c r="F4851" s="7" t="s">
        <v>107</v>
      </c>
      <c r="G4851" s="7" t="s">
        <v>6</v>
      </c>
      <c r="H4851" s="7" t="s">
        <v>116</v>
      </c>
      <c r="I4851" s="59">
        <v>-0.35227627409210049</v>
      </c>
    </row>
    <row r="4852" spans="1:9" x14ac:dyDescent="0.2">
      <c r="A4852" s="8" t="s">
        <v>1006</v>
      </c>
      <c r="B4852" s="7" t="s">
        <v>33</v>
      </c>
      <c r="C4852" s="44" t="s">
        <v>34</v>
      </c>
      <c r="D4852" s="7" t="s">
        <v>145</v>
      </c>
      <c r="E4852" s="7" t="s">
        <v>7</v>
      </c>
      <c r="F4852" s="7" t="s">
        <v>108</v>
      </c>
      <c r="G4852" s="7" t="s">
        <v>8</v>
      </c>
      <c r="H4852" s="7" t="s">
        <v>150</v>
      </c>
      <c r="I4852" s="59">
        <v>-0.13906235508671139</v>
      </c>
    </row>
    <row r="4853" spans="1:9" x14ac:dyDescent="0.2">
      <c r="A4853" s="8" t="s">
        <v>1006</v>
      </c>
      <c r="B4853" s="7" t="s">
        <v>33</v>
      </c>
      <c r="C4853" s="44" t="s">
        <v>34</v>
      </c>
      <c r="D4853" s="7" t="s">
        <v>145</v>
      </c>
      <c r="E4853" s="7" t="s">
        <v>9</v>
      </c>
      <c r="F4853" s="7" t="s">
        <v>109</v>
      </c>
      <c r="G4853" s="7" t="s">
        <v>10</v>
      </c>
      <c r="H4853" s="7" t="s">
        <v>117</v>
      </c>
      <c r="I4853" s="59">
        <v>-1.049112806415098E-2</v>
      </c>
    </row>
    <row r="4854" spans="1:9" x14ac:dyDescent="0.2">
      <c r="A4854" s="8" t="s">
        <v>1006</v>
      </c>
      <c r="B4854" s="7" t="s">
        <v>33</v>
      </c>
      <c r="C4854" s="44" t="s">
        <v>34</v>
      </c>
      <c r="D4854" s="7" t="s">
        <v>145</v>
      </c>
      <c r="E4854" s="7" t="s">
        <v>11</v>
      </c>
      <c r="F4854" s="7" t="s">
        <v>110</v>
      </c>
      <c r="G4854" s="7" t="s">
        <v>12</v>
      </c>
      <c r="H4854" s="7" t="s">
        <v>118</v>
      </c>
      <c r="I4854" s="59">
        <v>-8.6355282474842587E-3</v>
      </c>
    </row>
    <row r="4855" spans="1:9" x14ac:dyDescent="0.2">
      <c r="A4855" s="8" t="s">
        <v>1006</v>
      </c>
      <c r="B4855" s="7" t="s">
        <v>33</v>
      </c>
      <c r="C4855" s="44" t="s">
        <v>34</v>
      </c>
      <c r="D4855" s="7" t="s">
        <v>145</v>
      </c>
      <c r="E4855" s="7" t="s">
        <v>13</v>
      </c>
      <c r="F4855" s="7" t="s">
        <v>111</v>
      </c>
      <c r="G4855" s="7" t="s">
        <v>14</v>
      </c>
      <c r="H4855" s="7" t="s">
        <v>119</v>
      </c>
      <c r="I4855" s="59">
        <v>-0.149616378326525</v>
      </c>
    </row>
    <row r="4856" spans="1:9" x14ac:dyDescent="0.2">
      <c r="A4856" s="8" t="s">
        <v>1006</v>
      </c>
      <c r="B4856" s="7" t="s">
        <v>33</v>
      </c>
      <c r="C4856" s="44" t="s">
        <v>34</v>
      </c>
      <c r="D4856" s="7" t="s">
        <v>145</v>
      </c>
      <c r="E4856" s="7" t="s">
        <v>15</v>
      </c>
      <c r="F4856" s="7" t="s">
        <v>112</v>
      </c>
      <c r="G4856" s="7" t="s">
        <v>16</v>
      </c>
      <c r="H4856" s="7" t="s">
        <v>151</v>
      </c>
      <c r="I4856" s="59">
        <v>-1.113439412297434E-2</v>
      </c>
    </row>
    <row r="4857" spans="1:9" x14ac:dyDescent="0.2">
      <c r="A4857" s="8" t="s">
        <v>1006</v>
      </c>
      <c r="B4857" s="7" t="s">
        <v>33</v>
      </c>
      <c r="C4857" s="44" t="s">
        <v>34</v>
      </c>
      <c r="D4857" s="7" t="s">
        <v>145</v>
      </c>
      <c r="E4857" s="7" t="s">
        <v>17</v>
      </c>
      <c r="F4857" s="7" t="s">
        <v>113</v>
      </c>
      <c r="G4857" s="7" t="s">
        <v>18</v>
      </c>
      <c r="H4857" s="7" t="s">
        <v>120</v>
      </c>
      <c r="I4857" s="59">
        <v>2.5024734805621399E-2</v>
      </c>
    </row>
    <row r="4858" spans="1:9" x14ac:dyDescent="0.2">
      <c r="A4858" s="8" t="s">
        <v>1006</v>
      </c>
      <c r="B4858" s="7" t="s">
        <v>33</v>
      </c>
      <c r="C4858" s="44" t="s">
        <v>34</v>
      </c>
      <c r="D4858" s="7" t="s">
        <v>145</v>
      </c>
      <c r="E4858" s="7" t="s">
        <v>19</v>
      </c>
      <c r="F4858" s="7" t="s">
        <v>114</v>
      </c>
      <c r="G4858" s="7" t="s">
        <v>20</v>
      </c>
      <c r="H4858" s="7" t="s">
        <v>121</v>
      </c>
      <c r="I4858" s="59">
        <v>-8.2069006333375771E-2</v>
      </c>
    </row>
    <row r="4859" spans="1:9" x14ac:dyDescent="0.2">
      <c r="A4859" s="8" t="s">
        <v>1006</v>
      </c>
      <c r="B4859" s="7" t="s">
        <v>35</v>
      </c>
      <c r="C4859" s="44" t="s">
        <v>36</v>
      </c>
      <c r="D4859" s="7" t="s">
        <v>146</v>
      </c>
      <c r="E4859" s="7" t="s">
        <v>5</v>
      </c>
      <c r="F4859" s="7" t="s">
        <v>107</v>
      </c>
      <c r="G4859" s="7" t="s">
        <v>6</v>
      </c>
      <c r="H4859" s="7" t="s">
        <v>116</v>
      </c>
      <c r="I4859" s="59">
        <v>0.12264478339217</v>
      </c>
    </row>
    <row r="4860" spans="1:9" x14ac:dyDescent="0.2">
      <c r="A4860" s="8" t="s">
        <v>1006</v>
      </c>
      <c r="B4860" s="7" t="s">
        <v>35</v>
      </c>
      <c r="C4860" s="44" t="s">
        <v>36</v>
      </c>
      <c r="D4860" s="7" t="s">
        <v>146</v>
      </c>
      <c r="E4860" s="7" t="s">
        <v>7</v>
      </c>
      <c r="F4860" s="7" t="s">
        <v>108</v>
      </c>
      <c r="G4860" s="7" t="s">
        <v>8</v>
      </c>
      <c r="H4860" s="7" t="s">
        <v>150</v>
      </c>
      <c r="I4860" s="59">
        <v>0.30166307638168061</v>
      </c>
    </row>
    <row r="4861" spans="1:9" x14ac:dyDescent="0.2">
      <c r="A4861" s="8" t="s">
        <v>1006</v>
      </c>
      <c r="B4861" s="7" t="s">
        <v>35</v>
      </c>
      <c r="C4861" s="44" t="s">
        <v>36</v>
      </c>
      <c r="D4861" s="7" t="s">
        <v>146</v>
      </c>
      <c r="E4861" s="7" t="s">
        <v>9</v>
      </c>
      <c r="F4861" s="7" t="s">
        <v>109</v>
      </c>
      <c r="G4861" s="7" t="s">
        <v>10</v>
      </c>
      <c r="H4861" s="7" t="s">
        <v>117</v>
      </c>
      <c r="I4861" s="59">
        <v>0.32500042997270723</v>
      </c>
    </row>
    <row r="4862" spans="1:9" x14ac:dyDescent="0.2">
      <c r="A4862" s="8" t="s">
        <v>1006</v>
      </c>
      <c r="B4862" s="7" t="s">
        <v>35</v>
      </c>
      <c r="C4862" s="44" t="s">
        <v>36</v>
      </c>
      <c r="D4862" s="7" t="s">
        <v>146</v>
      </c>
      <c r="E4862" s="7" t="s">
        <v>11</v>
      </c>
      <c r="F4862" s="7" t="s">
        <v>110</v>
      </c>
      <c r="G4862" s="7" t="s">
        <v>12</v>
      </c>
      <c r="H4862" s="7" t="s">
        <v>118</v>
      </c>
      <c r="I4862" s="59">
        <v>0.27093045028693669</v>
      </c>
    </row>
    <row r="4863" spans="1:9" x14ac:dyDescent="0.2">
      <c r="A4863" s="8" t="s">
        <v>1006</v>
      </c>
      <c r="B4863" s="7" t="s">
        <v>35</v>
      </c>
      <c r="C4863" s="44" t="s">
        <v>36</v>
      </c>
      <c r="D4863" s="7" t="s">
        <v>146</v>
      </c>
      <c r="E4863" s="7" t="s">
        <v>13</v>
      </c>
      <c r="F4863" s="7" t="s">
        <v>111</v>
      </c>
      <c r="G4863" s="7" t="s">
        <v>14</v>
      </c>
      <c r="H4863" s="7" t="s">
        <v>119</v>
      </c>
      <c r="I4863" s="59">
        <v>0.47008932104607187</v>
      </c>
    </row>
    <row r="4864" spans="1:9" x14ac:dyDescent="0.2">
      <c r="A4864" s="8" t="s">
        <v>1006</v>
      </c>
      <c r="B4864" s="7" t="s">
        <v>35</v>
      </c>
      <c r="C4864" s="44" t="s">
        <v>36</v>
      </c>
      <c r="D4864" s="7" t="s">
        <v>146</v>
      </c>
      <c r="E4864" s="7" t="s">
        <v>15</v>
      </c>
      <c r="F4864" s="7" t="s">
        <v>112</v>
      </c>
      <c r="G4864" s="7" t="s">
        <v>16</v>
      </c>
      <c r="H4864" s="7" t="s">
        <v>151</v>
      </c>
      <c r="I4864" s="59">
        <v>0.1150548050200519</v>
      </c>
    </row>
    <row r="4865" spans="1:9" x14ac:dyDescent="0.2">
      <c r="A4865" s="8" t="s">
        <v>1006</v>
      </c>
      <c r="B4865" s="7" t="s">
        <v>35</v>
      </c>
      <c r="C4865" s="44" t="s">
        <v>36</v>
      </c>
      <c r="D4865" s="7" t="s">
        <v>146</v>
      </c>
      <c r="E4865" s="7" t="s">
        <v>17</v>
      </c>
      <c r="F4865" s="7" t="s">
        <v>113</v>
      </c>
      <c r="G4865" s="7" t="s">
        <v>18</v>
      </c>
      <c r="H4865" s="7" t="s">
        <v>120</v>
      </c>
      <c r="I4865" s="59">
        <v>0.37402357076159293</v>
      </c>
    </row>
    <row r="4866" spans="1:9" x14ac:dyDescent="0.2">
      <c r="A4866" s="8" t="s">
        <v>1006</v>
      </c>
      <c r="B4866" s="7" t="s">
        <v>35</v>
      </c>
      <c r="C4866" s="44" t="s">
        <v>36</v>
      </c>
      <c r="D4866" s="7" t="s">
        <v>146</v>
      </c>
      <c r="E4866" s="7" t="s">
        <v>19</v>
      </c>
      <c r="F4866" s="7" t="s">
        <v>114</v>
      </c>
      <c r="G4866" s="7" t="s">
        <v>20</v>
      </c>
      <c r="H4866" s="7" t="s">
        <v>121</v>
      </c>
      <c r="I4866" s="59">
        <v>1.224930965080453</v>
      </c>
    </row>
    <row r="4867" spans="1:9" x14ac:dyDescent="0.2">
      <c r="A4867" s="8" t="s">
        <v>1006</v>
      </c>
      <c r="B4867" s="7" t="s">
        <v>37</v>
      </c>
      <c r="C4867" s="44" t="s">
        <v>38</v>
      </c>
      <c r="D4867" s="7" t="s">
        <v>147</v>
      </c>
      <c r="E4867" s="7" t="s">
        <v>5</v>
      </c>
      <c r="F4867" s="7" t="s">
        <v>107</v>
      </c>
      <c r="G4867" s="7" t="s">
        <v>6</v>
      </c>
      <c r="H4867" s="7" t="s">
        <v>116</v>
      </c>
      <c r="I4867" s="59">
        <v>-5.262651615540026E-2</v>
      </c>
    </row>
    <row r="4868" spans="1:9" x14ac:dyDescent="0.2">
      <c r="A4868" s="8" t="s">
        <v>1006</v>
      </c>
      <c r="B4868" s="7" t="s">
        <v>37</v>
      </c>
      <c r="C4868" s="44" t="s">
        <v>38</v>
      </c>
      <c r="D4868" s="7" t="s">
        <v>147</v>
      </c>
      <c r="E4868" s="7" t="s">
        <v>7</v>
      </c>
      <c r="F4868" s="7" t="s">
        <v>108</v>
      </c>
      <c r="G4868" s="7" t="s">
        <v>8</v>
      </c>
      <c r="H4868" s="7" t="s">
        <v>150</v>
      </c>
      <c r="I4868" s="59">
        <v>-4.4205761465956117E-2</v>
      </c>
    </row>
    <row r="4869" spans="1:9" x14ac:dyDescent="0.2">
      <c r="A4869" s="8" t="s">
        <v>1006</v>
      </c>
      <c r="B4869" s="7" t="s">
        <v>37</v>
      </c>
      <c r="C4869" s="44" t="s">
        <v>38</v>
      </c>
      <c r="D4869" s="7" t="s">
        <v>147</v>
      </c>
      <c r="E4869" s="7" t="s">
        <v>9</v>
      </c>
      <c r="F4869" s="7" t="s">
        <v>109</v>
      </c>
      <c r="G4869" s="7" t="s">
        <v>10</v>
      </c>
      <c r="H4869" s="7" t="s">
        <v>117</v>
      </c>
      <c r="I4869" s="59">
        <v>0.4619657187551065</v>
      </c>
    </row>
    <row r="4870" spans="1:9" x14ac:dyDescent="0.2">
      <c r="A4870" s="8" t="s">
        <v>1006</v>
      </c>
      <c r="B4870" s="7" t="s">
        <v>37</v>
      </c>
      <c r="C4870" s="44" t="s">
        <v>38</v>
      </c>
      <c r="D4870" s="7" t="s">
        <v>147</v>
      </c>
      <c r="E4870" s="7" t="s">
        <v>11</v>
      </c>
      <c r="F4870" s="7" t="s">
        <v>110</v>
      </c>
      <c r="G4870" s="7" t="s">
        <v>12</v>
      </c>
      <c r="H4870" s="7" t="s">
        <v>118</v>
      </c>
      <c r="I4870" s="59">
        <v>-5.8122022940003237E-2</v>
      </c>
    </row>
    <row r="4871" spans="1:9" x14ac:dyDescent="0.2">
      <c r="A4871" s="8" t="s">
        <v>1006</v>
      </c>
      <c r="B4871" s="7" t="s">
        <v>37</v>
      </c>
      <c r="C4871" s="44" t="s">
        <v>38</v>
      </c>
      <c r="D4871" s="7" t="s">
        <v>147</v>
      </c>
      <c r="E4871" s="7" t="s">
        <v>13</v>
      </c>
      <c r="F4871" s="7" t="s">
        <v>111</v>
      </c>
      <c r="G4871" s="7" t="s">
        <v>14</v>
      </c>
      <c r="H4871" s="7" t="s">
        <v>119</v>
      </c>
      <c r="I4871" s="59">
        <v>-1.228925405733494E-3</v>
      </c>
    </row>
    <row r="4872" spans="1:9" x14ac:dyDescent="0.2">
      <c r="A4872" s="8" t="s">
        <v>1006</v>
      </c>
      <c r="B4872" s="7" t="s">
        <v>37</v>
      </c>
      <c r="C4872" s="44" t="s">
        <v>38</v>
      </c>
      <c r="D4872" s="7" t="s">
        <v>147</v>
      </c>
      <c r="E4872" s="7" t="s">
        <v>15</v>
      </c>
      <c r="F4872" s="7" t="s">
        <v>112</v>
      </c>
      <c r="G4872" s="7" t="s">
        <v>16</v>
      </c>
      <c r="H4872" s="7" t="s">
        <v>151</v>
      </c>
      <c r="I4872" s="59">
        <v>-9.3938956472440327E-2</v>
      </c>
    </row>
    <row r="4873" spans="1:9" x14ac:dyDescent="0.2">
      <c r="A4873" s="8" t="s">
        <v>1006</v>
      </c>
      <c r="B4873" s="7" t="s">
        <v>37</v>
      </c>
      <c r="C4873" s="44" t="s">
        <v>38</v>
      </c>
      <c r="D4873" s="7" t="s">
        <v>147</v>
      </c>
      <c r="E4873" s="7" t="s">
        <v>17</v>
      </c>
      <c r="F4873" s="7" t="s">
        <v>113</v>
      </c>
      <c r="G4873" s="7" t="s">
        <v>18</v>
      </c>
      <c r="H4873" s="7" t="s">
        <v>120</v>
      </c>
      <c r="I4873" s="59">
        <v>-1.342141810635389E-2</v>
      </c>
    </row>
    <row r="4874" spans="1:9" x14ac:dyDescent="0.2">
      <c r="A4874" s="8" t="s">
        <v>1006</v>
      </c>
      <c r="B4874" s="7" t="s">
        <v>37</v>
      </c>
      <c r="C4874" s="44" t="s">
        <v>38</v>
      </c>
      <c r="D4874" s="7" t="s">
        <v>147</v>
      </c>
      <c r="E4874" s="7" t="s">
        <v>19</v>
      </c>
      <c r="F4874" s="7" t="s">
        <v>114</v>
      </c>
      <c r="G4874" s="7" t="s">
        <v>20</v>
      </c>
      <c r="H4874" s="7" t="s">
        <v>121</v>
      </c>
      <c r="I4874" s="59">
        <v>4.5086919589057313E-2</v>
      </c>
    </row>
    <row r="4875" spans="1:9" x14ac:dyDescent="0.2">
      <c r="A4875" s="8" t="s">
        <v>1006</v>
      </c>
      <c r="B4875" s="7" t="s">
        <v>39</v>
      </c>
      <c r="C4875" s="44" t="s">
        <v>40</v>
      </c>
      <c r="D4875" s="7" t="s">
        <v>841</v>
      </c>
      <c r="E4875" s="7" t="s">
        <v>5</v>
      </c>
      <c r="F4875" s="7" t="s">
        <v>107</v>
      </c>
      <c r="G4875" s="7" t="s">
        <v>6</v>
      </c>
      <c r="H4875" s="7" t="s">
        <v>116</v>
      </c>
      <c r="I4875" s="59">
        <v>-3.8616270649434743E-2</v>
      </c>
    </row>
    <row r="4876" spans="1:9" x14ac:dyDescent="0.2">
      <c r="A4876" s="8" t="s">
        <v>1006</v>
      </c>
      <c r="B4876" s="7" t="s">
        <v>39</v>
      </c>
      <c r="C4876" s="44" t="s">
        <v>40</v>
      </c>
      <c r="D4876" s="7" t="s">
        <v>841</v>
      </c>
      <c r="E4876" s="7" t="s">
        <v>7</v>
      </c>
      <c r="F4876" s="7" t="s">
        <v>108</v>
      </c>
      <c r="G4876" s="7" t="s">
        <v>8</v>
      </c>
      <c r="H4876" s="7" t="s">
        <v>150</v>
      </c>
      <c r="I4876" s="59">
        <v>0.14119456222646409</v>
      </c>
    </row>
    <row r="4877" spans="1:9" x14ac:dyDescent="0.2">
      <c r="A4877" s="8" t="s">
        <v>1006</v>
      </c>
      <c r="B4877" s="7" t="s">
        <v>39</v>
      </c>
      <c r="C4877" s="44" t="s">
        <v>40</v>
      </c>
      <c r="D4877" s="7" t="s">
        <v>841</v>
      </c>
      <c r="E4877" s="7" t="s">
        <v>9</v>
      </c>
      <c r="F4877" s="7" t="s">
        <v>109</v>
      </c>
      <c r="G4877" s="7" t="s">
        <v>10</v>
      </c>
      <c r="H4877" s="7" t="s">
        <v>117</v>
      </c>
      <c r="I4877" s="59">
        <v>0.1434320504563795</v>
      </c>
    </row>
    <row r="4878" spans="1:9" x14ac:dyDescent="0.2">
      <c r="A4878" s="8" t="s">
        <v>1006</v>
      </c>
      <c r="B4878" s="7" t="s">
        <v>39</v>
      </c>
      <c r="C4878" s="44" t="s">
        <v>40</v>
      </c>
      <c r="D4878" s="7" t="s">
        <v>841</v>
      </c>
      <c r="E4878" s="7" t="s">
        <v>11</v>
      </c>
      <c r="F4878" s="7" t="s">
        <v>110</v>
      </c>
      <c r="G4878" s="7" t="s">
        <v>12</v>
      </c>
      <c r="H4878" s="7" t="s">
        <v>118</v>
      </c>
      <c r="I4878" s="59">
        <v>-4.0592022322059829E-2</v>
      </c>
    </row>
    <row r="4879" spans="1:9" x14ac:dyDescent="0.2">
      <c r="A4879" s="8" t="s">
        <v>1006</v>
      </c>
      <c r="B4879" s="7" t="s">
        <v>39</v>
      </c>
      <c r="C4879" s="44" t="s">
        <v>40</v>
      </c>
      <c r="D4879" s="7" t="s">
        <v>841</v>
      </c>
      <c r="E4879" s="7" t="s">
        <v>13</v>
      </c>
      <c r="F4879" s="7" t="s">
        <v>111</v>
      </c>
      <c r="G4879" s="7" t="s">
        <v>14</v>
      </c>
      <c r="H4879" s="7" t="s">
        <v>119</v>
      </c>
      <c r="I4879" s="59">
        <v>0.13626110694961779</v>
      </c>
    </row>
    <row r="4880" spans="1:9" x14ac:dyDescent="0.2">
      <c r="A4880" s="8" t="s">
        <v>1006</v>
      </c>
      <c r="B4880" s="7" t="s">
        <v>39</v>
      </c>
      <c r="C4880" s="44" t="s">
        <v>40</v>
      </c>
      <c r="D4880" s="7" t="s">
        <v>841</v>
      </c>
      <c r="E4880" s="7" t="s">
        <v>15</v>
      </c>
      <c r="F4880" s="7" t="s">
        <v>112</v>
      </c>
      <c r="G4880" s="7" t="s">
        <v>16</v>
      </c>
      <c r="H4880" s="7" t="s">
        <v>151</v>
      </c>
      <c r="I4880" s="59">
        <v>0.55644210063446486</v>
      </c>
    </row>
    <row r="4881" spans="1:9" x14ac:dyDescent="0.2">
      <c r="A4881" s="8" t="s">
        <v>1006</v>
      </c>
      <c r="B4881" s="7" t="s">
        <v>39</v>
      </c>
      <c r="C4881" s="44" t="s">
        <v>40</v>
      </c>
      <c r="D4881" s="7" t="s">
        <v>841</v>
      </c>
      <c r="E4881" s="7" t="s">
        <v>17</v>
      </c>
      <c r="F4881" s="7" t="s">
        <v>113</v>
      </c>
      <c r="G4881" s="7" t="s">
        <v>18</v>
      </c>
      <c r="H4881" s="7" t="s">
        <v>120</v>
      </c>
      <c r="I4881" s="59">
        <v>6.0954299976645032E-2</v>
      </c>
    </row>
    <row r="4882" spans="1:9" x14ac:dyDescent="0.2">
      <c r="A4882" s="8" t="s">
        <v>1006</v>
      </c>
      <c r="B4882" s="7" t="s">
        <v>39</v>
      </c>
      <c r="C4882" s="44" t="s">
        <v>40</v>
      </c>
      <c r="D4882" s="7" t="s">
        <v>841</v>
      </c>
      <c r="E4882" s="7" t="s">
        <v>19</v>
      </c>
      <c r="F4882" s="7" t="s">
        <v>114</v>
      </c>
      <c r="G4882" s="7" t="s">
        <v>20</v>
      </c>
      <c r="H4882" s="7" t="s">
        <v>121</v>
      </c>
      <c r="I4882" s="59">
        <v>-0.1020886626920058</v>
      </c>
    </row>
    <row r="4883" spans="1:9" x14ac:dyDescent="0.2">
      <c r="A4883" s="8" t="s">
        <v>1006</v>
      </c>
      <c r="B4883" s="7" t="s">
        <v>41</v>
      </c>
      <c r="C4883" s="44" t="s">
        <v>853</v>
      </c>
      <c r="D4883" s="7" t="s">
        <v>846</v>
      </c>
      <c r="E4883" s="7" t="s">
        <v>5</v>
      </c>
      <c r="F4883" s="7" t="s">
        <v>107</v>
      </c>
      <c r="G4883" s="7" t="s">
        <v>6</v>
      </c>
      <c r="H4883" s="7" t="s">
        <v>116</v>
      </c>
      <c r="I4883" s="59">
        <v>-7.861091643492879E-2</v>
      </c>
    </row>
    <row r="4884" spans="1:9" x14ac:dyDescent="0.2">
      <c r="A4884" s="8" t="s">
        <v>1006</v>
      </c>
      <c r="B4884" s="7" t="s">
        <v>41</v>
      </c>
      <c r="C4884" s="44" t="s">
        <v>853</v>
      </c>
      <c r="D4884" s="7" t="s">
        <v>846</v>
      </c>
      <c r="E4884" s="7" t="s">
        <v>7</v>
      </c>
      <c r="F4884" s="7" t="s">
        <v>108</v>
      </c>
      <c r="G4884" s="7" t="s">
        <v>8</v>
      </c>
      <c r="H4884" s="7" t="s">
        <v>150</v>
      </c>
      <c r="I4884" s="59">
        <v>3.8085872143651001E-2</v>
      </c>
    </row>
    <row r="4885" spans="1:9" x14ac:dyDescent="0.2">
      <c r="A4885" s="8" t="s">
        <v>1006</v>
      </c>
      <c r="B4885" s="7" t="s">
        <v>41</v>
      </c>
      <c r="C4885" s="44" t="s">
        <v>853</v>
      </c>
      <c r="D4885" s="7" t="s">
        <v>846</v>
      </c>
      <c r="E4885" s="7" t="s">
        <v>9</v>
      </c>
      <c r="F4885" s="7" t="s">
        <v>109</v>
      </c>
      <c r="G4885" s="7" t="s">
        <v>10</v>
      </c>
      <c r="H4885" s="7" t="s">
        <v>117</v>
      </c>
      <c r="I4885" s="59">
        <v>8.2921210787471056E-2</v>
      </c>
    </row>
    <row r="4886" spans="1:9" x14ac:dyDescent="0.2">
      <c r="A4886" s="8" t="s">
        <v>1006</v>
      </c>
      <c r="B4886" s="7" t="s">
        <v>41</v>
      </c>
      <c r="C4886" s="44" t="s">
        <v>853</v>
      </c>
      <c r="D4886" s="7" t="s">
        <v>846</v>
      </c>
      <c r="E4886" s="7" t="s">
        <v>11</v>
      </c>
      <c r="F4886" s="7" t="s">
        <v>110</v>
      </c>
      <c r="G4886" s="7" t="s">
        <v>12</v>
      </c>
      <c r="H4886" s="7" t="s">
        <v>118</v>
      </c>
      <c r="I4886" s="59">
        <v>4.1223706587776299E-2</v>
      </c>
    </row>
    <row r="4887" spans="1:9" x14ac:dyDescent="0.2">
      <c r="A4887" s="8" t="s">
        <v>1006</v>
      </c>
      <c r="B4887" s="7" t="s">
        <v>41</v>
      </c>
      <c r="C4887" s="44" t="s">
        <v>853</v>
      </c>
      <c r="D4887" s="7" t="s">
        <v>846</v>
      </c>
      <c r="E4887" s="7" t="s">
        <v>13</v>
      </c>
      <c r="F4887" s="7" t="s">
        <v>111</v>
      </c>
      <c r="G4887" s="7" t="s">
        <v>14</v>
      </c>
      <c r="H4887" s="7" t="s">
        <v>119</v>
      </c>
      <c r="I4887" s="59">
        <v>-8.631851254039058E-2</v>
      </c>
    </row>
    <row r="4888" spans="1:9" x14ac:dyDescent="0.2">
      <c r="A4888" s="8" t="s">
        <v>1006</v>
      </c>
      <c r="B4888" s="7" t="s">
        <v>41</v>
      </c>
      <c r="C4888" s="44" t="s">
        <v>853</v>
      </c>
      <c r="D4888" s="7" t="s">
        <v>846</v>
      </c>
      <c r="E4888" s="7" t="s">
        <v>15</v>
      </c>
      <c r="F4888" s="7" t="s">
        <v>112</v>
      </c>
      <c r="G4888" s="7" t="s">
        <v>16</v>
      </c>
      <c r="H4888" s="7" t="s">
        <v>151</v>
      </c>
      <c r="I4888" s="59">
        <v>4.6998950484293367E-2</v>
      </c>
    </row>
    <row r="4889" spans="1:9" x14ac:dyDescent="0.2">
      <c r="A4889" s="8" t="s">
        <v>1006</v>
      </c>
      <c r="B4889" s="7" t="s">
        <v>41</v>
      </c>
      <c r="C4889" s="44" t="s">
        <v>853</v>
      </c>
      <c r="D4889" s="7" t="s">
        <v>846</v>
      </c>
      <c r="E4889" s="7" t="s">
        <v>17</v>
      </c>
      <c r="F4889" s="7" t="s">
        <v>113</v>
      </c>
      <c r="G4889" s="7" t="s">
        <v>18</v>
      </c>
      <c r="H4889" s="7" t="s">
        <v>120</v>
      </c>
      <c r="I4889" s="59">
        <v>0.2235317784984201</v>
      </c>
    </row>
    <row r="4890" spans="1:9" x14ac:dyDescent="0.2">
      <c r="A4890" s="8" t="s">
        <v>1006</v>
      </c>
      <c r="B4890" s="7" t="s">
        <v>41</v>
      </c>
      <c r="C4890" s="44" t="s">
        <v>853</v>
      </c>
      <c r="D4890" s="7" t="s">
        <v>846</v>
      </c>
      <c r="E4890" s="7" t="s">
        <v>19</v>
      </c>
      <c r="F4890" s="7" t="s">
        <v>114</v>
      </c>
      <c r="G4890" s="7" t="s">
        <v>20</v>
      </c>
      <c r="H4890" s="7" t="s">
        <v>121</v>
      </c>
      <c r="I4890" s="59">
        <v>2.1048621575255669E-2</v>
      </c>
    </row>
    <row r="4891" spans="1:9" x14ac:dyDescent="0.2">
      <c r="A4891" s="8" t="s">
        <v>1006</v>
      </c>
      <c r="B4891" s="7" t="s">
        <v>42</v>
      </c>
      <c r="C4891" s="44" t="s">
        <v>854</v>
      </c>
      <c r="D4891" s="7" t="s">
        <v>847</v>
      </c>
      <c r="E4891" s="7" t="s">
        <v>5</v>
      </c>
      <c r="F4891" s="7" t="s">
        <v>107</v>
      </c>
      <c r="G4891" s="7" t="s">
        <v>6</v>
      </c>
      <c r="H4891" s="7" t="s">
        <v>116</v>
      </c>
      <c r="I4891" s="59">
        <v>0.27753287431148732</v>
      </c>
    </row>
    <row r="4892" spans="1:9" x14ac:dyDescent="0.2">
      <c r="A4892" s="8" t="s">
        <v>1006</v>
      </c>
      <c r="B4892" s="7" t="s">
        <v>42</v>
      </c>
      <c r="C4892" s="44" t="s">
        <v>854</v>
      </c>
      <c r="D4892" s="7" t="s">
        <v>847</v>
      </c>
      <c r="E4892" s="7" t="s">
        <v>7</v>
      </c>
      <c r="F4892" s="7" t="s">
        <v>108</v>
      </c>
      <c r="G4892" s="7" t="s">
        <v>8</v>
      </c>
      <c r="H4892" s="7" t="s">
        <v>150</v>
      </c>
      <c r="I4892" s="59">
        <v>9.8964000646019734E-2</v>
      </c>
    </row>
    <row r="4893" spans="1:9" x14ac:dyDescent="0.2">
      <c r="A4893" s="8" t="s">
        <v>1006</v>
      </c>
      <c r="B4893" s="7" t="s">
        <v>42</v>
      </c>
      <c r="C4893" s="44" t="s">
        <v>854</v>
      </c>
      <c r="D4893" s="7" t="s">
        <v>847</v>
      </c>
      <c r="E4893" s="7" t="s">
        <v>9</v>
      </c>
      <c r="F4893" s="7" t="s">
        <v>109</v>
      </c>
      <c r="G4893" s="7" t="s">
        <v>10</v>
      </c>
      <c r="H4893" s="7" t="s">
        <v>117</v>
      </c>
      <c r="I4893" s="59">
        <v>-0.1017782644727262</v>
      </c>
    </row>
    <row r="4894" spans="1:9" x14ac:dyDescent="0.2">
      <c r="A4894" s="8" t="s">
        <v>1006</v>
      </c>
      <c r="B4894" s="7" t="s">
        <v>42</v>
      </c>
      <c r="C4894" s="44" t="s">
        <v>854</v>
      </c>
      <c r="D4894" s="7" t="s">
        <v>847</v>
      </c>
      <c r="E4894" s="7" t="s">
        <v>11</v>
      </c>
      <c r="F4894" s="7" t="s">
        <v>110</v>
      </c>
      <c r="G4894" s="7" t="s">
        <v>12</v>
      </c>
      <c r="H4894" s="7" t="s">
        <v>118</v>
      </c>
      <c r="I4894" s="59">
        <v>0.193384042944033</v>
      </c>
    </row>
    <row r="4895" spans="1:9" x14ac:dyDescent="0.2">
      <c r="A4895" s="8" t="s">
        <v>1006</v>
      </c>
      <c r="B4895" s="7" t="s">
        <v>42</v>
      </c>
      <c r="C4895" s="44" t="s">
        <v>854</v>
      </c>
      <c r="D4895" s="7" t="s">
        <v>847</v>
      </c>
      <c r="E4895" s="7" t="s">
        <v>13</v>
      </c>
      <c r="F4895" s="7" t="s">
        <v>111</v>
      </c>
      <c r="G4895" s="7" t="s">
        <v>14</v>
      </c>
      <c r="H4895" s="7" t="s">
        <v>119</v>
      </c>
      <c r="I4895" s="59">
        <v>0.12161473598154141</v>
      </c>
    </row>
    <row r="4896" spans="1:9" x14ac:dyDescent="0.2">
      <c r="A4896" s="8" t="s">
        <v>1006</v>
      </c>
      <c r="B4896" s="7" t="s">
        <v>42</v>
      </c>
      <c r="C4896" s="44" t="s">
        <v>854</v>
      </c>
      <c r="D4896" s="7" t="s">
        <v>847</v>
      </c>
      <c r="E4896" s="7" t="s">
        <v>15</v>
      </c>
      <c r="F4896" s="7" t="s">
        <v>112</v>
      </c>
      <c r="G4896" s="7" t="s">
        <v>16</v>
      </c>
      <c r="H4896" s="7" t="s">
        <v>151</v>
      </c>
      <c r="I4896" s="59">
        <v>-7.9322587216765772E-3</v>
      </c>
    </row>
    <row r="4897" spans="1:9" x14ac:dyDescent="0.2">
      <c r="A4897" s="8" t="s">
        <v>1006</v>
      </c>
      <c r="B4897" s="7" t="s">
        <v>42</v>
      </c>
      <c r="C4897" s="44" t="s">
        <v>854</v>
      </c>
      <c r="D4897" s="7" t="s">
        <v>847</v>
      </c>
      <c r="E4897" s="7" t="s">
        <v>17</v>
      </c>
      <c r="F4897" s="7" t="s">
        <v>113</v>
      </c>
      <c r="G4897" s="7" t="s">
        <v>18</v>
      </c>
      <c r="H4897" s="7" t="s">
        <v>120</v>
      </c>
      <c r="I4897" s="59">
        <v>0.119669598089581</v>
      </c>
    </row>
    <row r="4898" spans="1:9" x14ac:dyDescent="0.2">
      <c r="A4898" s="8" t="s">
        <v>1006</v>
      </c>
      <c r="B4898" s="7" t="s">
        <v>42</v>
      </c>
      <c r="C4898" s="44" t="s">
        <v>854</v>
      </c>
      <c r="D4898" s="7" t="s">
        <v>847</v>
      </c>
      <c r="E4898" s="7" t="s">
        <v>19</v>
      </c>
      <c r="F4898" s="7" t="s">
        <v>114</v>
      </c>
      <c r="G4898" s="7" t="s">
        <v>20</v>
      </c>
      <c r="H4898" s="7" t="s">
        <v>121</v>
      </c>
      <c r="I4898" s="59">
        <v>-5.87057082811826E-3</v>
      </c>
    </row>
    <row r="4899" spans="1:9" x14ac:dyDescent="0.2">
      <c r="A4899" s="8" t="s">
        <v>1006</v>
      </c>
      <c r="B4899" s="7" t="s">
        <v>43</v>
      </c>
      <c r="C4899" s="44" t="s">
        <v>44</v>
      </c>
      <c r="D4899" s="7" t="s">
        <v>101</v>
      </c>
      <c r="E4899" s="7" t="s">
        <v>5</v>
      </c>
      <c r="F4899" s="7" t="s">
        <v>107</v>
      </c>
      <c r="G4899" s="7" t="s">
        <v>6</v>
      </c>
      <c r="H4899" s="7" t="s">
        <v>116</v>
      </c>
      <c r="I4899" s="59">
        <v>-2.4824811600062221E-2</v>
      </c>
    </row>
    <row r="4900" spans="1:9" x14ac:dyDescent="0.2">
      <c r="A4900" s="8" t="s">
        <v>1006</v>
      </c>
      <c r="B4900" s="7" t="s">
        <v>43</v>
      </c>
      <c r="C4900" s="44" t="s">
        <v>44</v>
      </c>
      <c r="D4900" s="7" t="s">
        <v>101</v>
      </c>
      <c r="E4900" s="7" t="s">
        <v>7</v>
      </c>
      <c r="F4900" s="7" t="s">
        <v>108</v>
      </c>
      <c r="G4900" s="7" t="s">
        <v>8</v>
      </c>
      <c r="H4900" s="7" t="s">
        <v>150</v>
      </c>
      <c r="I4900" s="59">
        <v>5.5944426085964727E-2</v>
      </c>
    </row>
    <row r="4901" spans="1:9" x14ac:dyDescent="0.2">
      <c r="A4901" s="8" t="s">
        <v>1006</v>
      </c>
      <c r="B4901" s="7" t="s">
        <v>43</v>
      </c>
      <c r="C4901" s="44" t="s">
        <v>44</v>
      </c>
      <c r="D4901" s="7" t="s">
        <v>101</v>
      </c>
      <c r="E4901" s="7" t="s">
        <v>9</v>
      </c>
      <c r="F4901" s="7" t="s">
        <v>109</v>
      </c>
      <c r="G4901" s="7" t="s">
        <v>10</v>
      </c>
      <c r="H4901" s="7" t="s">
        <v>117</v>
      </c>
      <c r="I4901" s="59">
        <v>0.19160754399106919</v>
      </c>
    </row>
    <row r="4902" spans="1:9" x14ac:dyDescent="0.2">
      <c r="A4902" s="8" t="s">
        <v>1006</v>
      </c>
      <c r="B4902" s="7" t="s">
        <v>43</v>
      </c>
      <c r="C4902" s="44" t="s">
        <v>44</v>
      </c>
      <c r="D4902" s="7" t="s">
        <v>101</v>
      </c>
      <c r="E4902" s="7" t="s">
        <v>11</v>
      </c>
      <c r="F4902" s="7" t="s">
        <v>110</v>
      </c>
      <c r="G4902" s="7" t="s">
        <v>12</v>
      </c>
      <c r="H4902" s="7" t="s">
        <v>118</v>
      </c>
      <c r="I4902" s="59">
        <v>8.2666716292265852E-2</v>
      </c>
    </row>
    <row r="4903" spans="1:9" x14ac:dyDescent="0.2">
      <c r="A4903" s="8" t="s">
        <v>1006</v>
      </c>
      <c r="B4903" s="7" t="s">
        <v>43</v>
      </c>
      <c r="C4903" s="44" t="s">
        <v>44</v>
      </c>
      <c r="D4903" s="7" t="s">
        <v>101</v>
      </c>
      <c r="E4903" s="7" t="s">
        <v>13</v>
      </c>
      <c r="F4903" s="7" t="s">
        <v>111</v>
      </c>
      <c r="G4903" s="7" t="s">
        <v>14</v>
      </c>
      <c r="H4903" s="7" t="s">
        <v>119</v>
      </c>
      <c r="I4903" s="59">
        <v>4.9257072739153467E-2</v>
      </c>
    </row>
    <row r="4904" spans="1:9" x14ac:dyDescent="0.2">
      <c r="A4904" s="8" t="s">
        <v>1006</v>
      </c>
      <c r="B4904" s="7" t="s">
        <v>43</v>
      </c>
      <c r="C4904" s="44" t="s">
        <v>44</v>
      </c>
      <c r="D4904" s="7" t="s">
        <v>101</v>
      </c>
      <c r="E4904" s="7" t="s">
        <v>15</v>
      </c>
      <c r="F4904" s="7" t="s">
        <v>112</v>
      </c>
      <c r="G4904" s="7" t="s">
        <v>16</v>
      </c>
      <c r="H4904" s="7" t="s">
        <v>151</v>
      </c>
      <c r="I4904" s="59">
        <v>3.4836304610541317E-2</v>
      </c>
    </row>
    <row r="4905" spans="1:9" x14ac:dyDescent="0.2">
      <c r="A4905" s="8" t="s">
        <v>1006</v>
      </c>
      <c r="B4905" s="7" t="s">
        <v>43</v>
      </c>
      <c r="C4905" s="44" t="s">
        <v>44</v>
      </c>
      <c r="D4905" s="7" t="s">
        <v>101</v>
      </c>
      <c r="E4905" s="7" t="s">
        <v>17</v>
      </c>
      <c r="F4905" s="7" t="s">
        <v>113</v>
      </c>
      <c r="G4905" s="7" t="s">
        <v>18</v>
      </c>
      <c r="H4905" s="7" t="s">
        <v>120</v>
      </c>
      <c r="I4905" s="59">
        <v>4.4327023728742088E-2</v>
      </c>
    </row>
    <row r="4906" spans="1:9" x14ac:dyDescent="0.2">
      <c r="A4906" s="8" t="s">
        <v>1006</v>
      </c>
      <c r="B4906" s="7" t="s">
        <v>43</v>
      </c>
      <c r="C4906" s="44" t="s">
        <v>44</v>
      </c>
      <c r="D4906" s="7" t="s">
        <v>101</v>
      </c>
      <c r="E4906" s="7" t="s">
        <v>19</v>
      </c>
      <c r="F4906" s="7" t="s">
        <v>114</v>
      </c>
      <c r="G4906" s="7" t="s">
        <v>20</v>
      </c>
      <c r="H4906" s="7" t="s">
        <v>121</v>
      </c>
      <c r="I4906" s="59">
        <v>-2.0966382131289981E-2</v>
      </c>
    </row>
    <row r="4907" spans="1:9" x14ac:dyDescent="0.2">
      <c r="A4907" s="8" t="s">
        <v>1006</v>
      </c>
      <c r="B4907" s="7" t="s">
        <v>45</v>
      </c>
      <c r="C4907" s="44" t="s">
        <v>855</v>
      </c>
      <c r="D4907" s="7" t="s">
        <v>148</v>
      </c>
      <c r="E4907" s="7" t="s">
        <v>5</v>
      </c>
      <c r="F4907" s="7" t="s">
        <v>107</v>
      </c>
      <c r="G4907" s="7" t="s">
        <v>6</v>
      </c>
      <c r="H4907" s="7" t="s">
        <v>116</v>
      </c>
      <c r="I4907" s="59">
        <v>-4.0414030732836004E-3</v>
      </c>
    </row>
    <row r="4908" spans="1:9" x14ac:dyDescent="0.2">
      <c r="A4908" s="8" t="s">
        <v>1006</v>
      </c>
      <c r="B4908" s="7" t="s">
        <v>45</v>
      </c>
      <c r="C4908" s="44" t="s">
        <v>855</v>
      </c>
      <c r="D4908" s="7" t="s">
        <v>148</v>
      </c>
      <c r="E4908" s="7" t="s">
        <v>7</v>
      </c>
      <c r="F4908" s="7" t="s">
        <v>108</v>
      </c>
      <c r="G4908" s="7" t="s">
        <v>8</v>
      </c>
      <c r="H4908" s="7" t="s">
        <v>150</v>
      </c>
      <c r="I4908" s="59">
        <v>8.1219718278914277E-2</v>
      </c>
    </row>
    <row r="4909" spans="1:9" x14ac:dyDescent="0.2">
      <c r="A4909" s="8" t="s">
        <v>1006</v>
      </c>
      <c r="B4909" s="7" t="s">
        <v>45</v>
      </c>
      <c r="C4909" s="44" t="s">
        <v>855</v>
      </c>
      <c r="D4909" s="7" t="s">
        <v>148</v>
      </c>
      <c r="E4909" s="7" t="s">
        <v>9</v>
      </c>
      <c r="F4909" s="7" t="s">
        <v>109</v>
      </c>
      <c r="G4909" s="7" t="s">
        <v>10</v>
      </c>
      <c r="H4909" s="7" t="s">
        <v>117</v>
      </c>
      <c r="I4909" s="59">
        <v>-0.12309029031962331</v>
      </c>
    </row>
    <row r="4910" spans="1:9" x14ac:dyDescent="0.2">
      <c r="A4910" s="8" t="s">
        <v>1006</v>
      </c>
      <c r="B4910" s="7" t="s">
        <v>45</v>
      </c>
      <c r="C4910" s="44" t="s">
        <v>855</v>
      </c>
      <c r="D4910" s="7" t="s">
        <v>148</v>
      </c>
      <c r="E4910" s="7" t="s">
        <v>11</v>
      </c>
      <c r="F4910" s="7" t="s">
        <v>110</v>
      </c>
      <c r="G4910" s="7" t="s">
        <v>12</v>
      </c>
      <c r="H4910" s="7" t="s">
        <v>118</v>
      </c>
      <c r="I4910" s="59">
        <v>0.21202138548903759</v>
      </c>
    </row>
    <row r="4911" spans="1:9" x14ac:dyDescent="0.2">
      <c r="A4911" s="8" t="s">
        <v>1006</v>
      </c>
      <c r="B4911" s="7" t="s">
        <v>45</v>
      </c>
      <c r="C4911" s="44" t="s">
        <v>855</v>
      </c>
      <c r="D4911" s="7" t="s">
        <v>148</v>
      </c>
      <c r="E4911" s="7" t="s">
        <v>13</v>
      </c>
      <c r="F4911" s="7" t="s">
        <v>111</v>
      </c>
      <c r="G4911" s="7" t="s">
        <v>14</v>
      </c>
      <c r="H4911" s="7" t="s">
        <v>119</v>
      </c>
      <c r="I4911" s="59">
        <v>3.6858161257374622E-2</v>
      </c>
    </row>
    <row r="4912" spans="1:9" x14ac:dyDescent="0.2">
      <c r="A4912" s="8" t="s">
        <v>1006</v>
      </c>
      <c r="B4912" s="7" t="s">
        <v>45</v>
      </c>
      <c r="C4912" s="44" t="s">
        <v>855</v>
      </c>
      <c r="D4912" s="7" t="s">
        <v>148</v>
      </c>
      <c r="E4912" s="7" t="s">
        <v>15</v>
      </c>
      <c r="F4912" s="7" t="s">
        <v>112</v>
      </c>
      <c r="G4912" s="7" t="s">
        <v>16</v>
      </c>
      <c r="H4912" s="7" t="s">
        <v>151</v>
      </c>
      <c r="I4912" s="59">
        <v>4.3732677956655357E-2</v>
      </c>
    </row>
    <row r="4913" spans="1:9" x14ac:dyDescent="0.2">
      <c r="A4913" s="8" t="s">
        <v>1006</v>
      </c>
      <c r="B4913" s="7" t="s">
        <v>45</v>
      </c>
      <c r="C4913" s="44" t="s">
        <v>855</v>
      </c>
      <c r="D4913" s="7" t="s">
        <v>148</v>
      </c>
      <c r="E4913" s="7" t="s">
        <v>17</v>
      </c>
      <c r="F4913" s="7" t="s">
        <v>113</v>
      </c>
      <c r="G4913" s="7" t="s">
        <v>18</v>
      </c>
      <c r="H4913" s="7" t="s">
        <v>120</v>
      </c>
      <c r="I4913" s="59">
        <v>3.150777177573838E-2</v>
      </c>
    </row>
    <row r="4914" spans="1:9" x14ac:dyDescent="0.2">
      <c r="A4914" s="8" t="s">
        <v>1006</v>
      </c>
      <c r="B4914" s="7" t="s">
        <v>45</v>
      </c>
      <c r="C4914" s="44" t="s">
        <v>855</v>
      </c>
      <c r="D4914" s="7" t="s">
        <v>148</v>
      </c>
      <c r="E4914" s="7" t="s">
        <v>19</v>
      </c>
      <c r="F4914" s="7" t="s">
        <v>114</v>
      </c>
      <c r="G4914" s="7" t="s">
        <v>20</v>
      </c>
      <c r="H4914" s="7" t="s">
        <v>121</v>
      </c>
      <c r="I4914" s="59">
        <v>0.10044614417013679</v>
      </c>
    </row>
    <row r="4915" spans="1:9" x14ac:dyDescent="0.2">
      <c r="A4915" s="8" t="s">
        <v>1006</v>
      </c>
      <c r="B4915" s="7" t="s">
        <v>46</v>
      </c>
      <c r="C4915" s="44" t="s">
        <v>856</v>
      </c>
      <c r="D4915" s="7" t="s">
        <v>149</v>
      </c>
      <c r="E4915" s="7" t="s">
        <v>5</v>
      </c>
      <c r="F4915" s="7" t="s">
        <v>107</v>
      </c>
      <c r="G4915" s="7" t="s">
        <v>6</v>
      </c>
      <c r="H4915" s="7" t="s">
        <v>116</v>
      </c>
      <c r="I4915" s="59">
        <v>4.0585364578826782E-4</v>
      </c>
    </row>
    <row r="4916" spans="1:9" x14ac:dyDescent="0.2">
      <c r="A4916" s="8" t="s">
        <v>1006</v>
      </c>
      <c r="B4916" s="7" t="s">
        <v>46</v>
      </c>
      <c r="C4916" s="44" t="s">
        <v>856</v>
      </c>
      <c r="D4916" s="7" t="s">
        <v>149</v>
      </c>
      <c r="E4916" s="7" t="s">
        <v>7</v>
      </c>
      <c r="F4916" s="7" t="s">
        <v>108</v>
      </c>
      <c r="G4916" s="7" t="s">
        <v>8</v>
      </c>
      <c r="H4916" s="7" t="s">
        <v>150</v>
      </c>
      <c r="I4916" s="59">
        <v>-1.551615603266099E-2</v>
      </c>
    </row>
    <row r="4917" spans="1:9" x14ac:dyDescent="0.2">
      <c r="A4917" s="8" t="s">
        <v>1006</v>
      </c>
      <c r="B4917" s="7" t="s">
        <v>46</v>
      </c>
      <c r="C4917" s="44" t="s">
        <v>856</v>
      </c>
      <c r="D4917" s="7" t="s">
        <v>149</v>
      </c>
      <c r="E4917" s="7" t="s">
        <v>9</v>
      </c>
      <c r="F4917" s="7" t="s">
        <v>109</v>
      </c>
      <c r="G4917" s="7" t="s">
        <v>10</v>
      </c>
      <c r="H4917" s="7" t="s">
        <v>117</v>
      </c>
      <c r="I4917" s="59">
        <v>-9.0648474729393524E-2</v>
      </c>
    </row>
    <row r="4918" spans="1:9" x14ac:dyDescent="0.2">
      <c r="A4918" s="8" t="s">
        <v>1006</v>
      </c>
      <c r="B4918" s="7" t="s">
        <v>46</v>
      </c>
      <c r="C4918" s="44" t="s">
        <v>856</v>
      </c>
      <c r="D4918" s="7" t="s">
        <v>149</v>
      </c>
      <c r="E4918" s="7" t="s">
        <v>11</v>
      </c>
      <c r="F4918" s="7" t="s">
        <v>110</v>
      </c>
      <c r="G4918" s="7" t="s">
        <v>12</v>
      </c>
      <c r="H4918" s="7" t="s">
        <v>118</v>
      </c>
      <c r="I4918" s="59">
        <v>8.8762835539998974E-2</v>
      </c>
    </row>
    <row r="4919" spans="1:9" x14ac:dyDescent="0.2">
      <c r="A4919" s="8" t="s">
        <v>1006</v>
      </c>
      <c r="B4919" s="7" t="s">
        <v>46</v>
      </c>
      <c r="C4919" s="44" t="s">
        <v>856</v>
      </c>
      <c r="D4919" s="7" t="s">
        <v>149</v>
      </c>
      <c r="E4919" s="7" t="s">
        <v>13</v>
      </c>
      <c r="F4919" s="7" t="s">
        <v>111</v>
      </c>
      <c r="G4919" s="7" t="s">
        <v>14</v>
      </c>
      <c r="H4919" s="7" t="s">
        <v>119</v>
      </c>
      <c r="I4919" s="59">
        <v>-4.93365669249205E-2</v>
      </c>
    </row>
    <row r="4920" spans="1:9" x14ac:dyDescent="0.2">
      <c r="A4920" s="8" t="s">
        <v>1006</v>
      </c>
      <c r="B4920" s="7" t="s">
        <v>46</v>
      </c>
      <c r="C4920" s="44" t="s">
        <v>856</v>
      </c>
      <c r="D4920" s="7" t="s">
        <v>149</v>
      </c>
      <c r="E4920" s="7" t="s">
        <v>15</v>
      </c>
      <c r="F4920" s="7" t="s">
        <v>112</v>
      </c>
      <c r="G4920" s="7" t="s">
        <v>16</v>
      </c>
      <c r="H4920" s="7" t="s">
        <v>151</v>
      </c>
      <c r="I4920" s="59">
        <v>5.9127381885848651E-2</v>
      </c>
    </row>
    <row r="4921" spans="1:9" x14ac:dyDescent="0.2">
      <c r="A4921" s="8" t="s">
        <v>1006</v>
      </c>
      <c r="B4921" s="7" t="s">
        <v>46</v>
      </c>
      <c r="C4921" s="44" t="s">
        <v>856</v>
      </c>
      <c r="D4921" s="7" t="s">
        <v>149</v>
      </c>
      <c r="E4921" s="7" t="s">
        <v>17</v>
      </c>
      <c r="F4921" s="7" t="s">
        <v>113</v>
      </c>
      <c r="G4921" s="7" t="s">
        <v>18</v>
      </c>
      <c r="H4921" s="7" t="s">
        <v>120</v>
      </c>
      <c r="I4921" s="59">
        <v>-0.17061077151081211</v>
      </c>
    </row>
    <row r="4922" spans="1:9" x14ac:dyDescent="0.2">
      <c r="A4922" s="8" t="s">
        <v>1006</v>
      </c>
      <c r="B4922" s="7" t="s">
        <v>46</v>
      </c>
      <c r="C4922" s="44" t="s">
        <v>856</v>
      </c>
      <c r="D4922" s="7" t="s">
        <v>149</v>
      </c>
      <c r="E4922" s="7" t="s">
        <v>19</v>
      </c>
      <c r="F4922" s="7" t="s">
        <v>114</v>
      </c>
      <c r="G4922" s="7" t="s">
        <v>20</v>
      </c>
      <c r="H4922" s="7" t="s">
        <v>121</v>
      </c>
      <c r="I4922" s="59">
        <v>0.30876326037983398</v>
      </c>
    </row>
    <row r="4923" spans="1:9" x14ac:dyDescent="0.2">
      <c r="A4923" s="8" t="s">
        <v>1006</v>
      </c>
      <c r="B4923" s="7" t="s">
        <v>47</v>
      </c>
      <c r="C4923" s="44" t="s">
        <v>48</v>
      </c>
      <c r="D4923" s="7" t="s">
        <v>848</v>
      </c>
      <c r="E4923" s="7" t="s">
        <v>5</v>
      </c>
      <c r="F4923" s="7" t="s">
        <v>107</v>
      </c>
      <c r="G4923" s="7" t="s">
        <v>6</v>
      </c>
      <c r="H4923" s="7" t="s">
        <v>116</v>
      </c>
      <c r="I4923" s="59">
        <v>8.769108341687204E-3</v>
      </c>
    </row>
    <row r="4924" spans="1:9" x14ac:dyDescent="0.2">
      <c r="A4924" s="8" t="s">
        <v>1006</v>
      </c>
      <c r="B4924" s="7" t="s">
        <v>47</v>
      </c>
      <c r="C4924" s="44" t="s">
        <v>48</v>
      </c>
      <c r="D4924" s="7" t="s">
        <v>848</v>
      </c>
      <c r="E4924" s="7" t="s">
        <v>7</v>
      </c>
      <c r="F4924" s="7" t="s">
        <v>108</v>
      </c>
      <c r="G4924" s="7" t="s">
        <v>8</v>
      </c>
      <c r="H4924" s="7" t="s">
        <v>150</v>
      </c>
      <c r="I4924" s="59">
        <v>0.1847796780016395</v>
      </c>
    </row>
    <row r="4925" spans="1:9" x14ac:dyDescent="0.2">
      <c r="A4925" s="8" t="s">
        <v>1006</v>
      </c>
      <c r="B4925" s="7" t="s">
        <v>47</v>
      </c>
      <c r="C4925" s="44" t="s">
        <v>48</v>
      </c>
      <c r="D4925" s="7" t="s">
        <v>848</v>
      </c>
      <c r="E4925" s="7" t="s">
        <v>9</v>
      </c>
      <c r="F4925" s="7" t="s">
        <v>109</v>
      </c>
      <c r="G4925" s="7" t="s">
        <v>10</v>
      </c>
      <c r="H4925" s="7" t="s">
        <v>117</v>
      </c>
      <c r="I4925" s="59">
        <v>1.9365490560155019E-2</v>
      </c>
    </row>
    <row r="4926" spans="1:9" x14ac:dyDescent="0.2">
      <c r="A4926" s="8" t="s">
        <v>1006</v>
      </c>
      <c r="B4926" s="7" t="s">
        <v>47</v>
      </c>
      <c r="C4926" s="44" t="s">
        <v>48</v>
      </c>
      <c r="D4926" s="7" t="s">
        <v>848</v>
      </c>
      <c r="E4926" s="7" t="s">
        <v>11</v>
      </c>
      <c r="F4926" s="7" t="s">
        <v>110</v>
      </c>
      <c r="G4926" s="7" t="s">
        <v>12</v>
      </c>
      <c r="H4926" s="7" t="s">
        <v>118</v>
      </c>
      <c r="I4926" s="59">
        <v>0.28908247299682133</v>
      </c>
    </row>
    <row r="4927" spans="1:9" x14ac:dyDescent="0.2">
      <c r="A4927" s="8" t="s">
        <v>1006</v>
      </c>
      <c r="B4927" s="7" t="s">
        <v>47</v>
      </c>
      <c r="C4927" s="44" t="s">
        <v>48</v>
      </c>
      <c r="D4927" s="7" t="s">
        <v>848</v>
      </c>
      <c r="E4927" s="7" t="s">
        <v>13</v>
      </c>
      <c r="F4927" s="7" t="s">
        <v>111</v>
      </c>
      <c r="G4927" s="7" t="s">
        <v>14</v>
      </c>
      <c r="H4927" s="7" t="s">
        <v>119</v>
      </c>
      <c r="I4927" s="59">
        <v>9.0139127999689705E-2</v>
      </c>
    </row>
    <row r="4928" spans="1:9" x14ac:dyDescent="0.2">
      <c r="A4928" s="8" t="s">
        <v>1006</v>
      </c>
      <c r="B4928" s="7" t="s">
        <v>47</v>
      </c>
      <c r="C4928" s="44" t="s">
        <v>48</v>
      </c>
      <c r="D4928" s="7" t="s">
        <v>848</v>
      </c>
      <c r="E4928" s="7" t="s">
        <v>15</v>
      </c>
      <c r="F4928" s="7" t="s">
        <v>112</v>
      </c>
      <c r="G4928" s="7" t="s">
        <v>16</v>
      </c>
      <c r="H4928" s="7" t="s">
        <v>151</v>
      </c>
      <c r="I4928" s="59">
        <v>0.17900346889470489</v>
      </c>
    </row>
    <row r="4929" spans="1:9" x14ac:dyDescent="0.2">
      <c r="A4929" s="8" t="s">
        <v>1006</v>
      </c>
      <c r="B4929" s="7" t="s">
        <v>47</v>
      </c>
      <c r="C4929" s="44" t="s">
        <v>48</v>
      </c>
      <c r="D4929" s="7" t="s">
        <v>848</v>
      </c>
      <c r="E4929" s="7" t="s">
        <v>17</v>
      </c>
      <c r="F4929" s="7" t="s">
        <v>113</v>
      </c>
      <c r="G4929" s="7" t="s">
        <v>18</v>
      </c>
      <c r="H4929" s="7" t="s">
        <v>120</v>
      </c>
      <c r="I4929" s="59">
        <v>-1.351342275066281E-2</v>
      </c>
    </row>
    <row r="4930" spans="1:9" x14ac:dyDescent="0.2">
      <c r="A4930" s="8" t="s">
        <v>1006</v>
      </c>
      <c r="B4930" s="7" t="s">
        <v>47</v>
      </c>
      <c r="C4930" s="44" t="s">
        <v>48</v>
      </c>
      <c r="D4930" s="7" t="s">
        <v>848</v>
      </c>
      <c r="E4930" s="7" t="s">
        <v>19</v>
      </c>
      <c r="F4930" s="7" t="s">
        <v>114</v>
      </c>
      <c r="G4930" s="7" t="s">
        <v>20</v>
      </c>
      <c r="H4930" s="7" t="s">
        <v>121</v>
      </c>
      <c r="I4930" s="59">
        <v>4.6283296138581287E-2</v>
      </c>
    </row>
    <row r="4931" spans="1:9" x14ac:dyDescent="0.2">
      <c r="A4931" s="8" t="s">
        <v>1007</v>
      </c>
      <c r="B4931" s="7" t="s">
        <v>476</v>
      </c>
      <c r="C4931" s="44" t="s">
        <v>3</v>
      </c>
      <c r="D4931" s="7" t="s">
        <v>140</v>
      </c>
      <c r="E4931" s="7" t="s">
        <v>5</v>
      </c>
      <c r="F4931" s="7" t="s">
        <v>107</v>
      </c>
      <c r="G4931" s="7" t="s">
        <v>6</v>
      </c>
      <c r="H4931" s="7" t="s">
        <v>116</v>
      </c>
      <c r="I4931" s="59">
        <v>-4.519525276271559E-2</v>
      </c>
    </row>
    <row r="4932" spans="1:9" x14ac:dyDescent="0.2">
      <c r="A4932" s="8" t="s">
        <v>1007</v>
      </c>
      <c r="B4932" s="7" t="s">
        <v>476</v>
      </c>
      <c r="C4932" s="44" t="s">
        <v>3</v>
      </c>
      <c r="D4932" s="7" t="s">
        <v>140</v>
      </c>
      <c r="E4932" s="7" t="s">
        <v>7</v>
      </c>
      <c r="F4932" s="7" t="s">
        <v>108</v>
      </c>
      <c r="G4932" s="7" t="s">
        <v>8</v>
      </c>
      <c r="H4932" s="7" t="s">
        <v>150</v>
      </c>
      <c r="I4932" s="59">
        <v>-1.8980595908571259E-3</v>
      </c>
    </row>
    <row r="4933" spans="1:9" x14ac:dyDescent="0.2">
      <c r="A4933" s="8" t="s">
        <v>1007</v>
      </c>
      <c r="B4933" s="7" t="s">
        <v>476</v>
      </c>
      <c r="C4933" s="44" t="s">
        <v>3</v>
      </c>
      <c r="D4933" s="7" t="s">
        <v>140</v>
      </c>
      <c r="E4933" s="7" t="s">
        <v>9</v>
      </c>
      <c r="F4933" s="7" t="s">
        <v>109</v>
      </c>
      <c r="G4933" s="7" t="s">
        <v>10</v>
      </c>
      <c r="H4933" s="7" t="s">
        <v>117</v>
      </c>
      <c r="I4933" s="59">
        <v>7.9431678057318725E-2</v>
      </c>
    </row>
    <row r="4934" spans="1:9" x14ac:dyDescent="0.2">
      <c r="A4934" s="8" t="s">
        <v>1007</v>
      </c>
      <c r="B4934" s="7" t="s">
        <v>476</v>
      </c>
      <c r="C4934" s="44" t="s">
        <v>3</v>
      </c>
      <c r="D4934" s="7" t="s">
        <v>140</v>
      </c>
      <c r="E4934" s="7" t="s">
        <v>11</v>
      </c>
      <c r="F4934" s="7" t="s">
        <v>110</v>
      </c>
      <c r="G4934" s="7" t="s">
        <v>12</v>
      </c>
      <c r="H4934" s="7" t="s">
        <v>118</v>
      </c>
      <c r="I4934" s="59">
        <v>3.347449354988094E-2</v>
      </c>
    </row>
    <row r="4935" spans="1:9" x14ac:dyDescent="0.2">
      <c r="A4935" s="8" t="s">
        <v>1007</v>
      </c>
      <c r="B4935" s="7" t="s">
        <v>476</v>
      </c>
      <c r="C4935" s="44" t="s">
        <v>3</v>
      </c>
      <c r="D4935" s="7" t="s">
        <v>140</v>
      </c>
      <c r="E4935" s="7" t="s">
        <v>13</v>
      </c>
      <c r="F4935" s="7" t="s">
        <v>111</v>
      </c>
      <c r="G4935" s="7" t="s">
        <v>14</v>
      </c>
      <c r="H4935" s="7" t="s">
        <v>119</v>
      </c>
      <c r="I4935" s="59">
        <v>-7.1187979600190729E-2</v>
      </c>
    </row>
    <row r="4936" spans="1:9" x14ac:dyDescent="0.2">
      <c r="A4936" s="8" t="s">
        <v>1007</v>
      </c>
      <c r="B4936" s="7" t="s">
        <v>476</v>
      </c>
      <c r="C4936" s="44" t="s">
        <v>3</v>
      </c>
      <c r="D4936" s="7" t="s">
        <v>140</v>
      </c>
      <c r="E4936" s="7" t="s">
        <v>15</v>
      </c>
      <c r="F4936" s="7" t="s">
        <v>112</v>
      </c>
      <c r="G4936" s="7" t="s">
        <v>16</v>
      </c>
      <c r="H4936" s="7" t="s">
        <v>151</v>
      </c>
      <c r="I4936" s="59">
        <v>6.5759892403301559E-2</v>
      </c>
    </row>
    <row r="4937" spans="1:9" x14ac:dyDescent="0.2">
      <c r="A4937" s="8" t="s">
        <v>1007</v>
      </c>
      <c r="B4937" s="7" t="s">
        <v>476</v>
      </c>
      <c r="C4937" s="44" t="s">
        <v>3</v>
      </c>
      <c r="D4937" s="7" t="s">
        <v>140</v>
      </c>
      <c r="E4937" s="7" t="s">
        <v>17</v>
      </c>
      <c r="F4937" s="7" t="s">
        <v>113</v>
      </c>
      <c r="G4937" s="7" t="s">
        <v>18</v>
      </c>
      <c r="H4937" s="7" t="s">
        <v>120</v>
      </c>
      <c r="I4937" s="59">
        <v>0.28853202413237139</v>
      </c>
    </row>
    <row r="4938" spans="1:9" x14ac:dyDescent="0.2">
      <c r="A4938" s="8" t="s">
        <v>1007</v>
      </c>
      <c r="B4938" s="7" t="s">
        <v>476</v>
      </c>
      <c r="C4938" s="44" t="s">
        <v>3</v>
      </c>
      <c r="D4938" s="7" t="s">
        <v>140</v>
      </c>
      <c r="E4938" s="7" t="s">
        <v>19</v>
      </c>
      <c r="F4938" s="7" t="s">
        <v>114</v>
      </c>
      <c r="G4938" s="7" t="s">
        <v>20</v>
      </c>
      <c r="H4938" s="7" t="s">
        <v>121</v>
      </c>
      <c r="I4938" s="59">
        <v>-2.676476683035731E-2</v>
      </c>
    </row>
    <row r="4939" spans="1:9" x14ac:dyDescent="0.2">
      <c r="A4939" s="8" t="s">
        <v>1007</v>
      </c>
      <c r="B4939" s="7" t="s">
        <v>477</v>
      </c>
      <c r="C4939" s="44" t="s">
        <v>60</v>
      </c>
      <c r="D4939" s="7" t="s">
        <v>141</v>
      </c>
      <c r="E4939" s="7" t="s">
        <v>5</v>
      </c>
      <c r="F4939" s="7" t="s">
        <v>107</v>
      </c>
      <c r="G4939" s="7" t="s">
        <v>6</v>
      </c>
      <c r="H4939" s="7" t="s">
        <v>116</v>
      </c>
      <c r="I4939" s="59">
        <v>-4.4652450231497227E-2</v>
      </c>
    </row>
    <row r="4940" spans="1:9" x14ac:dyDescent="0.2">
      <c r="A4940" s="8" t="s">
        <v>1007</v>
      </c>
      <c r="B4940" s="7" t="s">
        <v>477</v>
      </c>
      <c r="C4940" s="44" t="s">
        <v>60</v>
      </c>
      <c r="D4940" s="7" t="s">
        <v>141</v>
      </c>
      <c r="E4940" s="7" t="s">
        <v>7</v>
      </c>
      <c r="F4940" s="7" t="s">
        <v>108</v>
      </c>
      <c r="G4940" s="7" t="s">
        <v>8</v>
      </c>
      <c r="H4940" s="7" t="s">
        <v>150</v>
      </c>
      <c r="I4940" s="59">
        <v>-4.805448200684165E-3</v>
      </c>
    </row>
    <row r="4941" spans="1:9" x14ac:dyDescent="0.2">
      <c r="A4941" s="8" t="s">
        <v>1007</v>
      </c>
      <c r="B4941" s="7" t="s">
        <v>477</v>
      </c>
      <c r="C4941" s="44" t="s">
        <v>60</v>
      </c>
      <c r="D4941" s="7" t="s">
        <v>141</v>
      </c>
      <c r="E4941" s="7" t="s">
        <v>9</v>
      </c>
      <c r="F4941" s="7" t="s">
        <v>109</v>
      </c>
      <c r="G4941" s="7" t="s">
        <v>10</v>
      </c>
      <c r="H4941" s="7" t="s">
        <v>117</v>
      </c>
      <c r="I4941" s="59">
        <v>7.136244159401936E-2</v>
      </c>
    </row>
    <row r="4942" spans="1:9" x14ac:dyDescent="0.2">
      <c r="A4942" s="8" t="s">
        <v>1007</v>
      </c>
      <c r="B4942" s="7" t="s">
        <v>477</v>
      </c>
      <c r="C4942" s="44" t="s">
        <v>60</v>
      </c>
      <c r="D4942" s="7" t="s">
        <v>141</v>
      </c>
      <c r="E4942" s="7" t="s">
        <v>11</v>
      </c>
      <c r="F4942" s="7" t="s">
        <v>110</v>
      </c>
      <c r="G4942" s="7" t="s">
        <v>12</v>
      </c>
      <c r="H4942" s="7" t="s">
        <v>118</v>
      </c>
      <c r="I4942" s="59">
        <v>3.3797877844813189E-2</v>
      </c>
    </row>
    <row r="4943" spans="1:9" x14ac:dyDescent="0.2">
      <c r="A4943" s="8" t="s">
        <v>1007</v>
      </c>
      <c r="B4943" s="7" t="s">
        <v>477</v>
      </c>
      <c r="C4943" s="44" t="s">
        <v>60</v>
      </c>
      <c r="D4943" s="7" t="s">
        <v>141</v>
      </c>
      <c r="E4943" s="7" t="s">
        <v>13</v>
      </c>
      <c r="F4943" s="7" t="s">
        <v>111</v>
      </c>
      <c r="G4943" s="7" t="s">
        <v>14</v>
      </c>
      <c r="H4943" s="7" t="s">
        <v>119</v>
      </c>
      <c r="I4943" s="59">
        <v>-4.5160523370620043E-2</v>
      </c>
    </row>
    <row r="4944" spans="1:9" x14ac:dyDescent="0.2">
      <c r="A4944" s="8" t="s">
        <v>1007</v>
      </c>
      <c r="B4944" s="7" t="s">
        <v>477</v>
      </c>
      <c r="C4944" s="44" t="s">
        <v>60</v>
      </c>
      <c r="D4944" s="7" t="s">
        <v>141</v>
      </c>
      <c r="E4944" s="7" t="s">
        <v>15</v>
      </c>
      <c r="F4944" s="7" t="s">
        <v>112</v>
      </c>
      <c r="G4944" s="7" t="s">
        <v>16</v>
      </c>
      <c r="H4944" s="7" t="s">
        <v>151</v>
      </c>
      <c r="I4944" s="59">
        <v>8.6200293945342565E-2</v>
      </c>
    </row>
    <row r="4945" spans="1:9" x14ac:dyDescent="0.2">
      <c r="A4945" s="8" t="s">
        <v>1007</v>
      </c>
      <c r="B4945" s="7" t="s">
        <v>477</v>
      </c>
      <c r="C4945" s="44" t="s">
        <v>60</v>
      </c>
      <c r="D4945" s="7" t="s">
        <v>141</v>
      </c>
      <c r="E4945" s="7" t="s">
        <v>17</v>
      </c>
      <c r="F4945" s="7" t="s">
        <v>113</v>
      </c>
      <c r="G4945" s="7" t="s">
        <v>18</v>
      </c>
      <c r="H4945" s="7" t="s">
        <v>120</v>
      </c>
      <c r="I4945" s="59">
        <v>0.42246759462061367</v>
      </c>
    </row>
    <row r="4946" spans="1:9" x14ac:dyDescent="0.2">
      <c r="A4946" s="8" t="s">
        <v>1007</v>
      </c>
      <c r="B4946" s="7" t="s">
        <v>477</v>
      </c>
      <c r="C4946" s="44" t="s">
        <v>60</v>
      </c>
      <c r="D4946" s="7" t="s">
        <v>141</v>
      </c>
      <c r="E4946" s="7" t="s">
        <v>19</v>
      </c>
      <c r="F4946" s="7" t="s">
        <v>114</v>
      </c>
      <c r="G4946" s="7" t="s">
        <v>20</v>
      </c>
      <c r="H4946" s="7" t="s">
        <v>121</v>
      </c>
      <c r="I4946" s="59">
        <v>1.6860747548413969E-2</v>
      </c>
    </row>
    <row r="4947" spans="1:9" x14ac:dyDescent="0.2">
      <c r="A4947" s="8" t="s">
        <v>1007</v>
      </c>
      <c r="B4947" s="7" t="s">
        <v>478</v>
      </c>
      <c r="C4947" s="44" t="s">
        <v>142</v>
      </c>
      <c r="D4947" s="7" t="s">
        <v>246</v>
      </c>
      <c r="E4947" s="7" t="s">
        <v>5</v>
      </c>
      <c r="F4947" s="7" t="s">
        <v>107</v>
      </c>
      <c r="G4947" s="7" t="s">
        <v>6</v>
      </c>
      <c r="H4947" s="7" t="s">
        <v>116</v>
      </c>
      <c r="I4947" s="59">
        <v>-6.3235068103006303E-2</v>
      </c>
    </row>
    <row r="4948" spans="1:9" x14ac:dyDescent="0.2">
      <c r="A4948" s="8" t="s">
        <v>1007</v>
      </c>
      <c r="B4948" s="7" t="s">
        <v>478</v>
      </c>
      <c r="C4948" s="44" t="s">
        <v>142</v>
      </c>
      <c r="D4948" s="7" t="s">
        <v>246</v>
      </c>
      <c r="E4948" s="7" t="s">
        <v>7</v>
      </c>
      <c r="F4948" s="7" t="s">
        <v>108</v>
      </c>
      <c r="G4948" s="7" t="s">
        <v>8</v>
      </c>
      <c r="H4948" s="7" t="s">
        <v>150</v>
      </c>
      <c r="I4948" s="59">
        <v>-7.2584566381265732E-3</v>
      </c>
    </row>
    <row r="4949" spans="1:9" x14ac:dyDescent="0.2">
      <c r="A4949" s="8" t="s">
        <v>1007</v>
      </c>
      <c r="B4949" s="7" t="s">
        <v>478</v>
      </c>
      <c r="C4949" s="44" t="s">
        <v>142</v>
      </c>
      <c r="D4949" s="7" t="s">
        <v>246</v>
      </c>
      <c r="E4949" s="7" t="s">
        <v>9</v>
      </c>
      <c r="F4949" s="7" t="s">
        <v>109</v>
      </c>
      <c r="G4949" s="7" t="s">
        <v>10</v>
      </c>
      <c r="H4949" s="7" t="s">
        <v>117</v>
      </c>
      <c r="I4949" s="59">
        <v>7.1852364587936382E-2</v>
      </c>
    </row>
    <row r="4950" spans="1:9" x14ac:dyDescent="0.2">
      <c r="A4950" s="8" t="s">
        <v>1007</v>
      </c>
      <c r="B4950" s="7" t="s">
        <v>478</v>
      </c>
      <c r="C4950" s="44" t="s">
        <v>142</v>
      </c>
      <c r="D4950" s="7" t="s">
        <v>246</v>
      </c>
      <c r="E4950" s="7" t="s">
        <v>11</v>
      </c>
      <c r="F4950" s="7" t="s">
        <v>110</v>
      </c>
      <c r="G4950" s="7" t="s">
        <v>12</v>
      </c>
      <c r="H4950" s="7" t="s">
        <v>118</v>
      </c>
      <c r="I4950" s="59">
        <v>1.5674658897852869E-2</v>
      </c>
    </row>
    <row r="4951" spans="1:9" x14ac:dyDescent="0.2">
      <c r="A4951" s="8" t="s">
        <v>1007</v>
      </c>
      <c r="B4951" s="7" t="s">
        <v>478</v>
      </c>
      <c r="C4951" s="44" t="s">
        <v>142</v>
      </c>
      <c r="D4951" s="7" t="s">
        <v>246</v>
      </c>
      <c r="E4951" s="7" t="s">
        <v>13</v>
      </c>
      <c r="F4951" s="7" t="s">
        <v>111</v>
      </c>
      <c r="G4951" s="7" t="s">
        <v>14</v>
      </c>
      <c r="H4951" s="7" t="s">
        <v>119</v>
      </c>
      <c r="I4951" s="59">
        <v>-5.3414081674235663E-2</v>
      </c>
    </row>
    <row r="4952" spans="1:9" x14ac:dyDescent="0.2">
      <c r="A4952" s="8" t="s">
        <v>1007</v>
      </c>
      <c r="B4952" s="7" t="s">
        <v>478</v>
      </c>
      <c r="C4952" s="44" t="s">
        <v>142</v>
      </c>
      <c r="D4952" s="7" t="s">
        <v>246</v>
      </c>
      <c r="E4952" s="7" t="s">
        <v>15</v>
      </c>
      <c r="F4952" s="7" t="s">
        <v>112</v>
      </c>
      <c r="G4952" s="7" t="s">
        <v>16</v>
      </c>
      <c r="H4952" s="7" t="s">
        <v>151</v>
      </c>
      <c r="I4952" s="59">
        <v>9.053232689856261E-2</v>
      </c>
    </row>
    <row r="4953" spans="1:9" x14ac:dyDescent="0.2">
      <c r="A4953" s="8" t="s">
        <v>1007</v>
      </c>
      <c r="B4953" s="7" t="s">
        <v>478</v>
      </c>
      <c r="C4953" s="44" t="s">
        <v>142</v>
      </c>
      <c r="D4953" s="7" t="s">
        <v>246</v>
      </c>
      <c r="E4953" s="7" t="s">
        <v>17</v>
      </c>
      <c r="F4953" s="7" t="s">
        <v>113</v>
      </c>
      <c r="G4953" s="7" t="s">
        <v>18</v>
      </c>
      <c r="H4953" s="7" t="s">
        <v>120</v>
      </c>
      <c r="I4953" s="59">
        <v>0.43089649916487299</v>
      </c>
    </row>
    <row r="4954" spans="1:9" x14ac:dyDescent="0.2">
      <c r="A4954" s="8" t="s">
        <v>1007</v>
      </c>
      <c r="B4954" s="7" t="s">
        <v>478</v>
      </c>
      <c r="C4954" s="44" t="s">
        <v>142</v>
      </c>
      <c r="D4954" s="7" t="s">
        <v>246</v>
      </c>
      <c r="E4954" s="7" t="s">
        <v>19</v>
      </c>
      <c r="F4954" s="7" t="s">
        <v>114</v>
      </c>
      <c r="G4954" s="7" t="s">
        <v>20</v>
      </c>
      <c r="H4954" s="7" t="s">
        <v>121</v>
      </c>
      <c r="I4954" s="59">
        <v>5.7916105149255197E-3</v>
      </c>
    </row>
    <row r="4955" spans="1:9" x14ac:dyDescent="0.2">
      <c r="A4955" s="8" t="s">
        <v>1007</v>
      </c>
      <c r="B4955" s="7" t="s">
        <v>21</v>
      </c>
      <c r="C4955" s="44" t="s">
        <v>842</v>
      </c>
      <c r="D4955" s="7" t="s">
        <v>843</v>
      </c>
      <c r="E4955" s="7" t="s">
        <v>5</v>
      </c>
      <c r="F4955" s="7" t="s">
        <v>107</v>
      </c>
      <c r="G4955" s="7" t="s">
        <v>6</v>
      </c>
      <c r="H4955" s="7" t="s">
        <v>116</v>
      </c>
      <c r="I4955" s="59">
        <v>-0.13040704600830039</v>
      </c>
    </row>
    <row r="4956" spans="1:9" x14ac:dyDescent="0.2">
      <c r="A4956" s="8" t="s">
        <v>1007</v>
      </c>
      <c r="B4956" s="7" t="s">
        <v>21</v>
      </c>
      <c r="C4956" s="44" t="s">
        <v>842</v>
      </c>
      <c r="D4956" s="7" t="s">
        <v>843</v>
      </c>
      <c r="E4956" s="7" t="s">
        <v>7</v>
      </c>
      <c r="F4956" s="7" t="s">
        <v>108</v>
      </c>
      <c r="G4956" s="7" t="s">
        <v>8</v>
      </c>
      <c r="H4956" s="7" t="s">
        <v>150</v>
      </c>
      <c r="I4956" s="59">
        <v>-3.3542106811547227E-2</v>
      </c>
    </row>
    <row r="4957" spans="1:9" x14ac:dyDescent="0.2">
      <c r="A4957" s="8" t="s">
        <v>1007</v>
      </c>
      <c r="B4957" s="7" t="s">
        <v>21</v>
      </c>
      <c r="C4957" s="44" t="s">
        <v>842</v>
      </c>
      <c r="D4957" s="7" t="s">
        <v>843</v>
      </c>
      <c r="E4957" s="7" t="s">
        <v>9</v>
      </c>
      <c r="F4957" s="7" t="s">
        <v>109</v>
      </c>
      <c r="G4957" s="7" t="s">
        <v>10</v>
      </c>
      <c r="H4957" s="7" t="s">
        <v>117</v>
      </c>
      <c r="I4957" s="59">
        <v>0.24487325242820929</v>
      </c>
    </row>
    <row r="4958" spans="1:9" x14ac:dyDescent="0.2">
      <c r="A4958" s="8" t="s">
        <v>1007</v>
      </c>
      <c r="B4958" s="7" t="s">
        <v>21</v>
      </c>
      <c r="C4958" s="44" t="s">
        <v>842</v>
      </c>
      <c r="D4958" s="7" t="s">
        <v>843</v>
      </c>
      <c r="E4958" s="7" t="s">
        <v>11</v>
      </c>
      <c r="F4958" s="7" t="s">
        <v>110</v>
      </c>
      <c r="G4958" s="7" t="s">
        <v>12</v>
      </c>
      <c r="H4958" s="7" t="s">
        <v>118</v>
      </c>
      <c r="I4958" s="59">
        <v>-7.3683780642358365E-2</v>
      </c>
    </row>
    <row r="4959" spans="1:9" x14ac:dyDescent="0.2">
      <c r="A4959" s="8" t="s">
        <v>1007</v>
      </c>
      <c r="B4959" s="7" t="s">
        <v>21</v>
      </c>
      <c r="C4959" s="44" t="s">
        <v>842</v>
      </c>
      <c r="D4959" s="7" t="s">
        <v>843</v>
      </c>
      <c r="E4959" s="7" t="s">
        <v>13</v>
      </c>
      <c r="F4959" s="7" t="s">
        <v>111</v>
      </c>
      <c r="G4959" s="7" t="s">
        <v>14</v>
      </c>
      <c r="H4959" s="7" t="s">
        <v>119</v>
      </c>
      <c r="I4959" s="59">
        <v>7.69911802968688E-2</v>
      </c>
    </row>
    <row r="4960" spans="1:9" x14ac:dyDescent="0.2">
      <c r="A4960" s="8" t="s">
        <v>1007</v>
      </c>
      <c r="B4960" s="7" t="s">
        <v>21</v>
      </c>
      <c r="C4960" s="44" t="s">
        <v>842</v>
      </c>
      <c r="D4960" s="7" t="s">
        <v>843</v>
      </c>
      <c r="E4960" s="7" t="s">
        <v>15</v>
      </c>
      <c r="F4960" s="7" t="s">
        <v>112</v>
      </c>
      <c r="G4960" s="7" t="s">
        <v>16</v>
      </c>
      <c r="H4960" s="7" t="s">
        <v>151</v>
      </c>
      <c r="I4960" s="59">
        <v>0.23185601677114809</v>
      </c>
    </row>
    <row r="4961" spans="1:9" x14ac:dyDescent="0.2">
      <c r="A4961" s="8" t="s">
        <v>1007</v>
      </c>
      <c r="B4961" s="7" t="s">
        <v>21</v>
      </c>
      <c r="C4961" s="44" t="s">
        <v>842</v>
      </c>
      <c r="D4961" s="7" t="s">
        <v>843</v>
      </c>
      <c r="E4961" s="7" t="s">
        <v>17</v>
      </c>
      <c r="F4961" s="7" t="s">
        <v>113</v>
      </c>
      <c r="G4961" s="7" t="s">
        <v>18</v>
      </c>
      <c r="H4961" s="7" t="s">
        <v>120</v>
      </c>
      <c r="I4961" s="59">
        <v>9.3657650405686077E-2</v>
      </c>
    </row>
    <row r="4962" spans="1:9" x14ac:dyDescent="0.2">
      <c r="A4962" s="8" t="s">
        <v>1007</v>
      </c>
      <c r="B4962" s="7" t="s">
        <v>21</v>
      </c>
      <c r="C4962" s="44" t="s">
        <v>842</v>
      </c>
      <c r="D4962" s="7" t="s">
        <v>843</v>
      </c>
      <c r="E4962" s="7" t="s">
        <v>19</v>
      </c>
      <c r="F4962" s="7" t="s">
        <v>114</v>
      </c>
      <c r="G4962" s="7" t="s">
        <v>20</v>
      </c>
      <c r="H4962" s="7" t="s">
        <v>121</v>
      </c>
      <c r="I4962" s="59">
        <v>8.9325206695862969E-2</v>
      </c>
    </row>
    <row r="4963" spans="1:9" x14ac:dyDescent="0.2">
      <c r="A4963" s="8" t="s">
        <v>1007</v>
      </c>
      <c r="B4963" s="7" t="s">
        <v>22</v>
      </c>
      <c r="C4963" s="44" t="s">
        <v>23</v>
      </c>
      <c r="D4963" s="7" t="s">
        <v>143</v>
      </c>
      <c r="E4963" s="7" t="s">
        <v>5</v>
      </c>
      <c r="F4963" s="7" t="s">
        <v>107</v>
      </c>
      <c r="G4963" s="7" t="s">
        <v>6</v>
      </c>
      <c r="H4963" s="7" t="s">
        <v>116</v>
      </c>
      <c r="I4963" s="59">
        <v>-0.1125027666337927</v>
      </c>
    </row>
    <row r="4964" spans="1:9" x14ac:dyDescent="0.2">
      <c r="A4964" s="8" t="s">
        <v>1007</v>
      </c>
      <c r="B4964" s="7" t="s">
        <v>22</v>
      </c>
      <c r="C4964" s="44" t="s">
        <v>23</v>
      </c>
      <c r="D4964" s="7" t="s">
        <v>143</v>
      </c>
      <c r="E4964" s="7" t="s">
        <v>7</v>
      </c>
      <c r="F4964" s="7" t="s">
        <v>108</v>
      </c>
      <c r="G4964" s="7" t="s">
        <v>8</v>
      </c>
      <c r="H4964" s="7" t="s">
        <v>150</v>
      </c>
      <c r="I4964" s="59">
        <v>3.1536909422153807E-2</v>
      </c>
    </row>
    <row r="4965" spans="1:9" x14ac:dyDescent="0.2">
      <c r="A4965" s="8" t="s">
        <v>1007</v>
      </c>
      <c r="B4965" s="7" t="s">
        <v>22</v>
      </c>
      <c r="C4965" s="44" t="s">
        <v>23</v>
      </c>
      <c r="D4965" s="7" t="s">
        <v>143</v>
      </c>
      <c r="E4965" s="7" t="s">
        <v>9</v>
      </c>
      <c r="F4965" s="7" t="s">
        <v>109</v>
      </c>
      <c r="G4965" s="7" t="s">
        <v>10</v>
      </c>
      <c r="H4965" s="7" t="s">
        <v>117</v>
      </c>
      <c r="I4965" s="59">
        <v>0.18830789758386501</v>
      </c>
    </row>
    <row r="4966" spans="1:9" x14ac:dyDescent="0.2">
      <c r="A4966" s="8" t="s">
        <v>1007</v>
      </c>
      <c r="B4966" s="7" t="s">
        <v>22</v>
      </c>
      <c r="C4966" s="44" t="s">
        <v>23</v>
      </c>
      <c r="D4966" s="7" t="s">
        <v>143</v>
      </c>
      <c r="E4966" s="7" t="s">
        <v>11</v>
      </c>
      <c r="F4966" s="7" t="s">
        <v>110</v>
      </c>
      <c r="G4966" s="7" t="s">
        <v>12</v>
      </c>
      <c r="H4966" s="7" t="s">
        <v>118</v>
      </c>
      <c r="I4966" s="59">
        <v>-1.239987857408076E-2</v>
      </c>
    </row>
    <row r="4967" spans="1:9" x14ac:dyDescent="0.2">
      <c r="A4967" s="8" t="s">
        <v>1007</v>
      </c>
      <c r="B4967" s="7" t="s">
        <v>22</v>
      </c>
      <c r="C4967" s="44" t="s">
        <v>23</v>
      </c>
      <c r="D4967" s="7" t="s">
        <v>143</v>
      </c>
      <c r="E4967" s="7" t="s">
        <v>13</v>
      </c>
      <c r="F4967" s="7" t="s">
        <v>111</v>
      </c>
      <c r="G4967" s="7" t="s">
        <v>14</v>
      </c>
      <c r="H4967" s="7" t="s">
        <v>119</v>
      </c>
      <c r="I4967" s="59">
        <v>-0.20483816895080839</v>
      </c>
    </row>
    <row r="4968" spans="1:9" x14ac:dyDescent="0.2">
      <c r="A4968" s="8" t="s">
        <v>1007</v>
      </c>
      <c r="B4968" s="7" t="s">
        <v>22</v>
      </c>
      <c r="C4968" s="44" t="s">
        <v>23</v>
      </c>
      <c r="D4968" s="7" t="s">
        <v>143</v>
      </c>
      <c r="E4968" s="7" t="s">
        <v>15</v>
      </c>
      <c r="F4968" s="7" t="s">
        <v>112</v>
      </c>
      <c r="G4968" s="7" t="s">
        <v>16</v>
      </c>
      <c r="H4968" s="7" t="s">
        <v>151</v>
      </c>
      <c r="I4968" s="59">
        <v>4.0163353535340278E-2</v>
      </c>
    </row>
    <row r="4969" spans="1:9" x14ac:dyDescent="0.2">
      <c r="A4969" s="8" t="s">
        <v>1007</v>
      </c>
      <c r="B4969" s="7" t="s">
        <v>22</v>
      </c>
      <c r="C4969" s="44" t="s">
        <v>23</v>
      </c>
      <c r="D4969" s="7" t="s">
        <v>143</v>
      </c>
      <c r="E4969" s="7" t="s">
        <v>17</v>
      </c>
      <c r="F4969" s="7" t="s">
        <v>113</v>
      </c>
      <c r="G4969" s="7" t="s">
        <v>18</v>
      </c>
      <c r="H4969" s="7" t="s">
        <v>120</v>
      </c>
      <c r="I4969" s="59">
        <v>-0.2033995571936025</v>
      </c>
    </row>
    <row r="4970" spans="1:9" x14ac:dyDescent="0.2">
      <c r="A4970" s="8" t="s">
        <v>1007</v>
      </c>
      <c r="B4970" s="7" t="s">
        <v>22</v>
      </c>
      <c r="C4970" s="44" t="s">
        <v>23</v>
      </c>
      <c r="D4970" s="7" t="s">
        <v>143</v>
      </c>
      <c r="E4970" s="7" t="s">
        <v>19</v>
      </c>
      <c r="F4970" s="7" t="s">
        <v>114</v>
      </c>
      <c r="G4970" s="7" t="s">
        <v>20</v>
      </c>
      <c r="H4970" s="7" t="s">
        <v>121</v>
      </c>
      <c r="I4970" s="59">
        <v>-0.11946898488524629</v>
      </c>
    </row>
    <row r="4971" spans="1:9" x14ac:dyDescent="0.2">
      <c r="A4971" s="8" t="s">
        <v>1007</v>
      </c>
      <c r="B4971" s="7" t="s">
        <v>24</v>
      </c>
      <c r="C4971" s="44" t="s">
        <v>25</v>
      </c>
      <c r="D4971" s="7" t="s">
        <v>98</v>
      </c>
      <c r="E4971" s="7" t="s">
        <v>5</v>
      </c>
      <c r="F4971" s="7" t="s">
        <v>107</v>
      </c>
      <c r="G4971" s="7" t="s">
        <v>6</v>
      </c>
      <c r="H4971" s="7" t="s">
        <v>116</v>
      </c>
      <c r="I4971" s="59">
        <v>6.6509412009765354E-3</v>
      </c>
    </row>
    <row r="4972" spans="1:9" x14ac:dyDescent="0.2">
      <c r="A4972" s="8" t="s">
        <v>1007</v>
      </c>
      <c r="B4972" s="7" t="s">
        <v>24</v>
      </c>
      <c r="C4972" s="44" t="s">
        <v>25</v>
      </c>
      <c r="D4972" s="7" t="s">
        <v>98</v>
      </c>
      <c r="E4972" s="7" t="s">
        <v>7</v>
      </c>
      <c r="F4972" s="7" t="s">
        <v>108</v>
      </c>
      <c r="G4972" s="7" t="s">
        <v>8</v>
      </c>
      <c r="H4972" s="7" t="s">
        <v>150</v>
      </c>
      <c r="I4972" s="59">
        <v>3.6410354861857293E-2</v>
      </c>
    </row>
    <row r="4973" spans="1:9" x14ac:dyDescent="0.2">
      <c r="A4973" s="8" t="s">
        <v>1007</v>
      </c>
      <c r="B4973" s="7" t="s">
        <v>24</v>
      </c>
      <c r="C4973" s="44" t="s">
        <v>25</v>
      </c>
      <c r="D4973" s="7" t="s">
        <v>98</v>
      </c>
      <c r="E4973" s="7" t="s">
        <v>9</v>
      </c>
      <c r="F4973" s="7" t="s">
        <v>109</v>
      </c>
      <c r="G4973" s="7" t="s">
        <v>10</v>
      </c>
      <c r="H4973" s="7" t="s">
        <v>117</v>
      </c>
      <c r="I4973" s="59">
        <v>1.916477311655718E-2</v>
      </c>
    </row>
    <row r="4974" spans="1:9" x14ac:dyDescent="0.2">
      <c r="A4974" s="8" t="s">
        <v>1007</v>
      </c>
      <c r="B4974" s="7" t="s">
        <v>24</v>
      </c>
      <c r="C4974" s="44" t="s">
        <v>25</v>
      </c>
      <c r="D4974" s="7" t="s">
        <v>98</v>
      </c>
      <c r="E4974" s="7" t="s">
        <v>11</v>
      </c>
      <c r="F4974" s="7" t="s">
        <v>110</v>
      </c>
      <c r="G4974" s="7" t="s">
        <v>12</v>
      </c>
      <c r="H4974" s="7" t="s">
        <v>118</v>
      </c>
      <c r="I4974" s="59">
        <v>0.20438472940990951</v>
      </c>
    </row>
    <row r="4975" spans="1:9" x14ac:dyDescent="0.2">
      <c r="A4975" s="8" t="s">
        <v>1007</v>
      </c>
      <c r="B4975" s="7" t="s">
        <v>24</v>
      </c>
      <c r="C4975" s="44" t="s">
        <v>25</v>
      </c>
      <c r="D4975" s="7" t="s">
        <v>98</v>
      </c>
      <c r="E4975" s="7" t="s">
        <v>13</v>
      </c>
      <c r="F4975" s="7" t="s">
        <v>111</v>
      </c>
      <c r="G4975" s="7" t="s">
        <v>14</v>
      </c>
      <c r="H4975" s="7" t="s">
        <v>119</v>
      </c>
      <c r="I4975" s="59">
        <v>-0.2164983598621012</v>
      </c>
    </row>
    <row r="4976" spans="1:9" x14ac:dyDescent="0.2">
      <c r="A4976" s="8" t="s">
        <v>1007</v>
      </c>
      <c r="B4976" s="7" t="s">
        <v>24</v>
      </c>
      <c r="C4976" s="44" t="s">
        <v>25</v>
      </c>
      <c r="D4976" s="7" t="s">
        <v>98</v>
      </c>
      <c r="E4976" s="7" t="s">
        <v>15</v>
      </c>
      <c r="F4976" s="7" t="s">
        <v>112</v>
      </c>
      <c r="G4976" s="7" t="s">
        <v>16</v>
      </c>
      <c r="H4976" s="7" t="s">
        <v>151</v>
      </c>
      <c r="I4976" s="59">
        <v>0.15899965783721881</v>
      </c>
    </row>
    <row r="4977" spans="1:9" x14ac:dyDescent="0.2">
      <c r="A4977" s="8" t="s">
        <v>1007</v>
      </c>
      <c r="B4977" s="7" t="s">
        <v>24</v>
      </c>
      <c r="C4977" s="44" t="s">
        <v>25</v>
      </c>
      <c r="D4977" s="7" t="s">
        <v>98</v>
      </c>
      <c r="E4977" s="7" t="s">
        <v>17</v>
      </c>
      <c r="F4977" s="7" t="s">
        <v>113</v>
      </c>
      <c r="G4977" s="7" t="s">
        <v>18</v>
      </c>
      <c r="H4977" s="7" t="s">
        <v>120</v>
      </c>
      <c r="I4977" s="59">
        <v>1.426878354035126</v>
      </c>
    </row>
    <row r="4978" spans="1:9" x14ac:dyDescent="0.2">
      <c r="A4978" s="8" t="s">
        <v>1007</v>
      </c>
      <c r="B4978" s="7" t="s">
        <v>24</v>
      </c>
      <c r="C4978" s="44" t="s">
        <v>25</v>
      </c>
      <c r="D4978" s="7" t="s">
        <v>98</v>
      </c>
      <c r="E4978" s="7" t="s">
        <v>19</v>
      </c>
      <c r="F4978" s="7" t="s">
        <v>114</v>
      </c>
      <c r="G4978" s="7" t="s">
        <v>20</v>
      </c>
      <c r="H4978" s="7" t="s">
        <v>121</v>
      </c>
      <c r="I4978" s="59">
        <v>-1.6443246759514699E-2</v>
      </c>
    </row>
    <row r="4979" spans="1:9" x14ac:dyDescent="0.2">
      <c r="A4979" s="8" t="s">
        <v>1007</v>
      </c>
      <c r="B4979" s="7" t="s">
        <v>51</v>
      </c>
      <c r="C4979" s="44" t="s">
        <v>850</v>
      </c>
      <c r="D4979" s="7" t="s">
        <v>164</v>
      </c>
      <c r="E4979" s="7" t="s">
        <v>5</v>
      </c>
      <c r="F4979" s="7" t="s">
        <v>107</v>
      </c>
      <c r="G4979" s="7" t="s">
        <v>6</v>
      </c>
      <c r="H4979" s="7" t="s">
        <v>116</v>
      </c>
      <c r="I4979" s="59">
        <v>0.13746279454245869</v>
      </c>
    </row>
    <row r="4980" spans="1:9" x14ac:dyDescent="0.2">
      <c r="A4980" s="8" t="s">
        <v>1007</v>
      </c>
      <c r="B4980" s="7" t="s">
        <v>51</v>
      </c>
      <c r="C4980" s="44" t="s">
        <v>850</v>
      </c>
      <c r="D4980" s="7" t="s">
        <v>164</v>
      </c>
      <c r="E4980" s="7" t="s">
        <v>7</v>
      </c>
      <c r="F4980" s="7" t="s">
        <v>108</v>
      </c>
      <c r="G4980" s="7" t="s">
        <v>8</v>
      </c>
      <c r="H4980" s="7" t="s">
        <v>150</v>
      </c>
      <c r="I4980" s="59">
        <v>3.2523206365042023E-2</v>
      </c>
    </row>
    <row r="4981" spans="1:9" x14ac:dyDescent="0.2">
      <c r="A4981" s="8" t="s">
        <v>1007</v>
      </c>
      <c r="B4981" s="7" t="s">
        <v>51</v>
      </c>
      <c r="C4981" s="44" t="s">
        <v>850</v>
      </c>
      <c r="D4981" s="7" t="s">
        <v>164</v>
      </c>
      <c r="E4981" s="7" t="s">
        <v>9</v>
      </c>
      <c r="F4981" s="7" t="s">
        <v>109</v>
      </c>
      <c r="G4981" s="7" t="s">
        <v>10</v>
      </c>
      <c r="H4981" s="7" t="s">
        <v>117</v>
      </c>
      <c r="I4981" s="59">
        <v>6.5480144951422403E-2</v>
      </c>
    </row>
    <row r="4982" spans="1:9" x14ac:dyDescent="0.2">
      <c r="A4982" s="8" t="s">
        <v>1007</v>
      </c>
      <c r="B4982" s="7" t="s">
        <v>51</v>
      </c>
      <c r="C4982" s="44" t="s">
        <v>850</v>
      </c>
      <c r="D4982" s="7" t="s">
        <v>164</v>
      </c>
      <c r="E4982" s="7" t="s">
        <v>11</v>
      </c>
      <c r="F4982" s="7" t="s">
        <v>110</v>
      </c>
      <c r="G4982" s="7" t="s">
        <v>12</v>
      </c>
      <c r="H4982" s="7" t="s">
        <v>118</v>
      </c>
      <c r="I4982" s="59">
        <v>-9.6128699052620448E-2</v>
      </c>
    </row>
    <row r="4983" spans="1:9" x14ac:dyDescent="0.2">
      <c r="A4983" s="8" t="s">
        <v>1007</v>
      </c>
      <c r="B4983" s="7" t="s">
        <v>51</v>
      </c>
      <c r="C4983" s="44" t="s">
        <v>850</v>
      </c>
      <c r="D4983" s="7" t="s">
        <v>164</v>
      </c>
      <c r="E4983" s="7" t="s">
        <v>13</v>
      </c>
      <c r="F4983" s="7" t="s">
        <v>111</v>
      </c>
      <c r="G4983" s="7" t="s">
        <v>14</v>
      </c>
      <c r="H4983" s="7" t="s">
        <v>119</v>
      </c>
      <c r="I4983" s="59">
        <v>8.9466948035747063E-2</v>
      </c>
    </row>
    <row r="4984" spans="1:9" x14ac:dyDescent="0.2">
      <c r="A4984" s="8" t="s">
        <v>1007</v>
      </c>
      <c r="B4984" s="7" t="s">
        <v>51</v>
      </c>
      <c r="C4984" s="44" t="s">
        <v>850</v>
      </c>
      <c r="D4984" s="7" t="s">
        <v>164</v>
      </c>
      <c r="E4984" s="7" t="s">
        <v>15</v>
      </c>
      <c r="F4984" s="7" t="s">
        <v>112</v>
      </c>
      <c r="G4984" s="7" t="s">
        <v>16</v>
      </c>
      <c r="H4984" s="7" t="s">
        <v>151</v>
      </c>
      <c r="I4984" s="59">
        <v>8.1912526556406906E-2</v>
      </c>
    </row>
    <row r="4985" spans="1:9" x14ac:dyDescent="0.2">
      <c r="A4985" s="8" t="s">
        <v>1007</v>
      </c>
      <c r="B4985" s="7" t="s">
        <v>51</v>
      </c>
      <c r="C4985" s="44" t="s">
        <v>850</v>
      </c>
      <c r="D4985" s="7" t="s">
        <v>164</v>
      </c>
      <c r="E4985" s="7" t="s">
        <v>17</v>
      </c>
      <c r="F4985" s="7" t="s">
        <v>113</v>
      </c>
      <c r="G4985" s="7" t="s">
        <v>18</v>
      </c>
      <c r="H4985" s="7" t="s">
        <v>120</v>
      </c>
      <c r="I4985" s="59">
        <v>8.4972845348364912E-2</v>
      </c>
    </row>
    <row r="4986" spans="1:9" x14ac:dyDescent="0.2">
      <c r="A4986" s="8" t="s">
        <v>1007</v>
      </c>
      <c r="B4986" s="7" t="s">
        <v>51</v>
      </c>
      <c r="C4986" s="44" t="s">
        <v>850</v>
      </c>
      <c r="D4986" s="7" t="s">
        <v>164</v>
      </c>
      <c r="E4986" s="7" t="s">
        <v>19</v>
      </c>
      <c r="F4986" s="7" t="s">
        <v>114</v>
      </c>
      <c r="G4986" s="7" t="s">
        <v>20</v>
      </c>
      <c r="H4986" s="7" t="s">
        <v>121</v>
      </c>
      <c r="I4986" s="59">
        <v>1.6165359710200281E-2</v>
      </c>
    </row>
    <row r="4987" spans="1:9" x14ac:dyDescent="0.2">
      <c r="A4987" s="8" t="s">
        <v>1007</v>
      </c>
      <c r="B4987" s="7" t="s">
        <v>26</v>
      </c>
      <c r="C4987" s="44" t="s">
        <v>849</v>
      </c>
      <c r="D4987" s="7" t="s">
        <v>844</v>
      </c>
      <c r="E4987" s="7" t="s">
        <v>5</v>
      </c>
      <c r="F4987" s="7" t="s">
        <v>107</v>
      </c>
      <c r="G4987" s="7" t="s">
        <v>6</v>
      </c>
      <c r="H4987" s="7" t="s">
        <v>116</v>
      </c>
      <c r="I4987" s="59">
        <v>0.10082743987773141</v>
      </c>
    </row>
    <row r="4988" spans="1:9" x14ac:dyDescent="0.2">
      <c r="A4988" s="8" t="s">
        <v>1007</v>
      </c>
      <c r="B4988" s="7" t="s">
        <v>26</v>
      </c>
      <c r="C4988" s="44" t="s">
        <v>849</v>
      </c>
      <c r="D4988" s="7" t="s">
        <v>844</v>
      </c>
      <c r="E4988" s="7" t="s">
        <v>7</v>
      </c>
      <c r="F4988" s="7" t="s">
        <v>108</v>
      </c>
      <c r="G4988" s="7" t="s">
        <v>8</v>
      </c>
      <c r="H4988" s="7" t="s">
        <v>150</v>
      </c>
      <c r="I4988" s="59">
        <v>1.3358444668978059E-2</v>
      </c>
    </row>
    <row r="4989" spans="1:9" x14ac:dyDescent="0.2">
      <c r="A4989" s="8" t="s">
        <v>1007</v>
      </c>
      <c r="B4989" s="7" t="s">
        <v>26</v>
      </c>
      <c r="C4989" s="44" t="s">
        <v>849</v>
      </c>
      <c r="D4989" s="7" t="s">
        <v>844</v>
      </c>
      <c r="E4989" s="7" t="s">
        <v>9</v>
      </c>
      <c r="F4989" s="7" t="s">
        <v>109</v>
      </c>
      <c r="G4989" s="7" t="s">
        <v>10</v>
      </c>
      <c r="H4989" s="7" t="s">
        <v>117</v>
      </c>
      <c r="I4989" s="59">
        <v>0.18758370078063541</v>
      </c>
    </row>
    <row r="4990" spans="1:9" x14ac:dyDescent="0.2">
      <c r="A4990" s="8" t="s">
        <v>1007</v>
      </c>
      <c r="B4990" s="7" t="s">
        <v>26</v>
      </c>
      <c r="C4990" s="44" t="s">
        <v>849</v>
      </c>
      <c r="D4990" s="7" t="s">
        <v>844</v>
      </c>
      <c r="E4990" s="7" t="s">
        <v>11</v>
      </c>
      <c r="F4990" s="7" t="s">
        <v>110</v>
      </c>
      <c r="G4990" s="7" t="s">
        <v>12</v>
      </c>
      <c r="H4990" s="7" t="s">
        <v>118</v>
      </c>
      <c r="I4990" s="59">
        <v>9.2367319119567748E-2</v>
      </c>
    </row>
    <row r="4991" spans="1:9" x14ac:dyDescent="0.2">
      <c r="A4991" s="8" t="s">
        <v>1007</v>
      </c>
      <c r="B4991" s="7" t="s">
        <v>26</v>
      </c>
      <c r="C4991" s="44" t="s">
        <v>849</v>
      </c>
      <c r="D4991" s="7" t="s">
        <v>844</v>
      </c>
      <c r="E4991" s="7" t="s">
        <v>13</v>
      </c>
      <c r="F4991" s="7" t="s">
        <v>111</v>
      </c>
      <c r="G4991" s="7" t="s">
        <v>14</v>
      </c>
      <c r="H4991" s="7" t="s">
        <v>119</v>
      </c>
      <c r="I4991" s="59">
        <v>-1.7255432909117241E-2</v>
      </c>
    </row>
    <row r="4992" spans="1:9" x14ac:dyDescent="0.2">
      <c r="A4992" s="8" t="s">
        <v>1007</v>
      </c>
      <c r="B4992" s="7" t="s">
        <v>26</v>
      </c>
      <c r="C4992" s="44" t="s">
        <v>849</v>
      </c>
      <c r="D4992" s="7" t="s">
        <v>844</v>
      </c>
      <c r="E4992" s="7" t="s">
        <v>15</v>
      </c>
      <c r="F4992" s="7" t="s">
        <v>112</v>
      </c>
      <c r="G4992" s="7" t="s">
        <v>16</v>
      </c>
      <c r="H4992" s="7" t="s">
        <v>151</v>
      </c>
      <c r="I4992" s="59">
        <v>5.8824847570174699E-2</v>
      </c>
    </row>
    <row r="4993" spans="1:9" x14ac:dyDescent="0.2">
      <c r="A4993" s="8" t="s">
        <v>1007</v>
      </c>
      <c r="B4993" s="7" t="s">
        <v>26</v>
      </c>
      <c r="C4993" s="44" t="s">
        <v>849</v>
      </c>
      <c r="D4993" s="7" t="s">
        <v>844</v>
      </c>
      <c r="E4993" s="7" t="s">
        <v>17</v>
      </c>
      <c r="F4993" s="7" t="s">
        <v>113</v>
      </c>
      <c r="G4993" s="7" t="s">
        <v>18</v>
      </c>
      <c r="H4993" s="7" t="s">
        <v>120</v>
      </c>
      <c r="I4993" s="59">
        <v>-0.13909443757979781</v>
      </c>
    </row>
    <row r="4994" spans="1:9" x14ac:dyDescent="0.2">
      <c r="A4994" s="8" t="s">
        <v>1007</v>
      </c>
      <c r="B4994" s="7" t="s">
        <v>26</v>
      </c>
      <c r="C4994" s="44" t="s">
        <v>849</v>
      </c>
      <c r="D4994" s="7" t="s">
        <v>844</v>
      </c>
      <c r="E4994" s="7" t="s">
        <v>19</v>
      </c>
      <c r="F4994" s="7" t="s">
        <v>114</v>
      </c>
      <c r="G4994" s="7" t="s">
        <v>20</v>
      </c>
      <c r="H4994" s="7" t="s">
        <v>121</v>
      </c>
      <c r="I4994" s="59">
        <v>-9.2982864547584421E-2</v>
      </c>
    </row>
    <row r="4995" spans="1:9" x14ac:dyDescent="0.2">
      <c r="A4995" s="8" t="s">
        <v>1007</v>
      </c>
      <c r="B4995" s="7" t="s">
        <v>27</v>
      </c>
      <c r="C4995" s="44" t="s">
        <v>28</v>
      </c>
      <c r="D4995" s="7" t="s">
        <v>99</v>
      </c>
      <c r="E4995" s="7" t="s">
        <v>5</v>
      </c>
      <c r="F4995" s="7" t="s">
        <v>107</v>
      </c>
      <c r="G4995" s="7" t="s">
        <v>6</v>
      </c>
      <c r="H4995" s="7" t="s">
        <v>116</v>
      </c>
      <c r="I4995" s="59">
        <v>5.6015704019702461E-2</v>
      </c>
    </row>
    <row r="4996" spans="1:9" x14ac:dyDescent="0.2">
      <c r="A4996" s="8" t="s">
        <v>1007</v>
      </c>
      <c r="B4996" s="7" t="s">
        <v>27</v>
      </c>
      <c r="C4996" s="44" t="s">
        <v>28</v>
      </c>
      <c r="D4996" s="7" t="s">
        <v>99</v>
      </c>
      <c r="E4996" s="7" t="s">
        <v>7</v>
      </c>
      <c r="F4996" s="7" t="s">
        <v>108</v>
      </c>
      <c r="G4996" s="7" t="s">
        <v>8</v>
      </c>
      <c r="H4996" s="7" t="s">
        <v>150</v>
      </c>
      <c r="I4996" s="59">
        <v>8.0630975297204754E-2</v>
      </c>
    </row>
    <row r="4997" spans="1:9" x14ac:dyDescent="0.2">
      <c r="A4997" s="8" t="s">
        <v>1007</v>
      </c>
      <c r="B4997" s="7" t="s">
        <v>27</v>
      </c>
      <c r="C4997" s="44" t="s">
        <v>28</v>
      </c>
      <c r="D4997" s="7" t="s">
        <v>99</v>
      </c>
      <c r="E4997" s="7" t="s">
        <v>9</v>
      </c>
      <c r="F4997" s="7" t="s">
        <v>109</v>
      </c>
      <c r="G4997" s="7" t="s">
        <v>10</v>
      </c>
      <c r="H4997" s="7" t="s">
        <v>117</v>
      </c>
      <c r="I4997" s="59">
        <v>8.2699967633728333E-2</v>
      </c>
    </row>
    <row r="4998" spans="1:9" x14ac:dyDescent="0.2">
      <c r="A4998" s="8" t="s">
        <v>1007</v>
      </c>
      <c r="B4998" s="7" t="s">
        <v>27</v>
      </c>
      <c r="C4998" s="44" t="s">
        <v>28</v>
      </c>
      <c r="D4998" s="7" t="s">
        <v>99</v>
      </c>
      <c r="E4998" s="7" t="s">
        <v>11</v>
      </c>
      <c r="F4998" s="7" t="s">
        <v>110</v>
      </c>
      <c r="G4998" s="7" t="s">
        <v>12</v>
      </c>
      <c r="H4998" s="7" t="s">
        <v>118</v>
      </c>
      <c r="I4998" s="59">
        <v>0.13152201411085279</v>
      </c>
    </row>
    <row r="4999" spans="1:9" x14ac:dyDescent="0.2">
      <c r="A4999" s="8" t="s">
        <v>1007</v>
      </c>
      <c r="B4999" s="7" t="s">
        <v>27</v>
      </c>
      <c r="C4999" s="44" t="s">
        <v>28</v>
      </c>
      <c r="D4999" s="7" t="s">
        <v>99</v>
      </c>
      <c r="E4999" s="7" t="s">
        <v>13</v>
      </c>
      <c r="F4999" s="7" t="s">
        <v>111</v>
      </c>
      <c r="G4999" s="7" t="s">
        <v>14</v>
      </c>
      <c r="H4999" s="7" t="s">
        <v>119</v>
      </c>
      <c r="I4999" s="59">
        <v>4.6392566525135903E-2</v>
      </c>
    </row>
    <row r="5000" spans="1:9" x14ac:dyDescent="0.2">
      <c r="A5000" s="8" t="s">
        <v>1007</v>
      </c>
      <c r="B5000" s="7" t="s">
        <v>27</v>
      </c>
      <c r="C5000" s="44" t="s">
        <v>28</v>
      </c>
      <c r="D5000" s="7" t="s">
        <v>99</v>
      </c>
      <c r="E5000" s="7" t="s">
        <v>15</v>
      </c>
      <c r="F5000" s="7" t="s">
        <v>112</v>
      </c>
      <c r="G5000" s="7" t="s">
        <v>16</v>
      </c>
      <c r="H5000" s="7" t="s">
        <v>151</v>
      </c>
      <c r="I5000" s="59">
        <v>6.3349570345186068E-2</v>
      </c>
    </row>
    <row r="5001" spans="1:9" x14ac:dyDescent="0.2">
      <c r="A5001" s="8" t="s">
        <v>1007</v>
      </c>
      <c r="B5001" s="7" t="s">
        <v>27</v>
      </c>
      <c r="C5001" s="44" t="s">
        <v>28</v>
      </c>
      <c r="D5001" s="7" t="s">
        <v>99</v>
      </c>
      <c r="E5001" s="7" t="s">
        <v>17</v>
      </c>
      <c r="F5001" s="7" t="s">
        <v>113</v>
      </c>
      <c r="G5001" s="7" t="s">
        <v>18</v>
      </c>
      <c r="H5001" s="7" t="s">
        <v>120</v>
      </c>
      <c r="I5001" s="59">
        <v>7.9464508001671597E-2</v>
      </c>
    </row>
    <row r="5002" spans="1:9" x14ac:dyDescent="0.2">
      <c r="A5002" s="8" t="s">
        <v>1007</v>
      </c>
      <c r="B5002" s="7" t="s">
        <v>27</v>
      </c>
      <c r="C5002" s="44" t="s">
        <v>28</v>
      </c>
      <c r="D5002" s="7" t="s">
        <v>99</v>
      </c>
      <c r="E5002" s="7" t="s">
        <v>19</v>
      </c>
      <c r="F5002" s="7" t="s">
        <v>114</v>
      </c>
      <c r="G5002" s="7" t="s">
        <v>20</v>
      </c>
      <c r="H5002" s="7" t="s">
        <v>121</v>
      </c>
      <c r="I5002" s="59">
        <v>8.8710420336843843E-2</v>
      </c>
    </row>
    <row r="5003" spans="1:9" x14ac:dyDescent="0.2">
      <c r="A5003" s="8" t="s">
        <v>1007</v>
      </c>
      <c r="B5003" s="7" t="s">
        <v>29</v>
      </c>
      <c r="C5003" s="44" t="s">
        <v>851</v>
      </c>
      <c r="D5003" s="7" t="s">
        <v>845</v>
      </c>
      <c r="E5003" s="7" t="s">
        <v>5</v>
      </c>
      <c r="F5003" s="7" t="s">
        <v>107</v>
      </c>
      <c r="G5003" s="7" t="s">
        <v>6</v>
      </c>
      <c r="H5003" s="7" t="s">
        <v>116</v>
      </c>
      <c r="I5003" s="59">
        <v>-0.18588881460708809</v>
      </c>
    </row>
    <row r="5004" spans="1:9" x14ac:dyDescent="0.2">
      <c r="A5004" s="8" t="s">
        <v>1007</v>
      </c>
      <c r="B5004" s="7" t="s">
        <v>29</v>
      </c>
      <c r="C5004" s="44" t="s">
        <v>851</v>
      </c>
      <c r="D5004" s="7" t="s">
        <v>845</v>
      </c>
      <c r="E5004" s="7" t="s">
        <v>7</v>
      </c>
      <c r="F5004" s="7" t="s">
        <v>108</v>
      </c>
      <c r="G5004" s="7" t="s">
        <v>8</v>
      </c>
      <c r="H5004" s="7" t="s">
        <v>150</v>
      </c>
      <c r="I5004" s="59">
        <v>-8.5220027242174257E-2</v>
      </c>
    </row>
    <row r="5005" spans="1:9" x14ac:dyDescent="0.2">
      <c r="A5005" s="8" t="s">
        <v>1007</v>
      </c>
      <c r="B5005" s="7" t="s">
        <v>29</v>
      </c>
      <c r="C5005" s="44" t="s">
        <v>851</v>
      </c>
      <c r="D5005" s="7" t="s">
        <v>845</v>
      </c>
      <c r="E5005" s="7" t="s">
        <v>9</v>
      </c>
      <c r="F5005" s="7" t="s">
        <v>109</v>
      </c>
      <c r="G5005" s="7" t="s">
        <v>10</v>
      </c>
      <c r="H5005" s="7" t="s">
        <v>117</v>
      </c>
      <c r="I5005" s="59">
        <v>4.4061759311455617E-3</v>
      </c>
    </row>
    <row r="5006" spans="1:9" x14ac:dyDescent="0.2">
      <c r="A5006" s="8" t="s">
        <v>1007</v>
      </c>
      <c r="B5006" s="7" t="s">
        <v>29</v>
      </c>
      <c r="C5006" s="44" t="s">
        <v>851</v>
      </c>
      <c r="D5006" s="7" t="s">
        <v>845</v>
      </c>
      <c r="E5006" s="7" t="s">
        <v>11</v>
      </c>
      <c r="F5006" s="7" t="s">
        <v>110</v>
      </c>
      <c r="G5006" s="7" t="s">
        <v>12</v>
      </c>
      <c r="H5006" s="7" t="s">
        <v>118</v>
      </c>
      <c r="I5006" s="59">
        <v>-5.6885286049824457E-2</v>
      </c>
    </row>
    <row r="5007" spans="1:9" x14ac:dyDescent="0.2">
      <c r="A5007" s="8" t="s">
        <v>1007</v>
      </c>
      <c r="B5007" s="7" t="s">
        <v>29</v>
      </c>
      <c r="C5007" s="44" t="s">
        <v>851</v>
      </c>
      <c r="D5007" s="7" t="s">
        <v>845</v>
      </c>
      <c r="E5007" s="7" t="s">
        <v>13</v>
      </c>
      <c r="F5007" s="7" t="s">
        <v>111</v>
      </c>
      <c r="G5007" s="7" t="s">
        <v>14</v>
      </c>
      <c r="H5007" s="7" t="s">
        <v>119</v>
      </c>
      <c r="I5007" s="59">
        <v>-2.3758723158855629E-2</v>
      </c>
    </row>
    <row r="5008" spans="1:9" x14ac:dyDescent="0.2">
      <c r="A5008" s="8" t="s">
        <v>1007</v>
      </c>
      <c r="B5008" s="7" t="s">
        <v>29</v>
      </c>
      <c r="C5008" s="44" t="s">
        <v>851</v>
      </c>
      <c r="D5008" s="7" t="s">
        <v>845</v>
      </c>
      <c r="E5008" s="7" t="s">
        <v>15</v>
      </c>
      <c r="F5008" s="7" t="s">
        <v>112</v>
      </c>
      <c r="G5008" s="7" t="s">
        <v>16</v>
      </c>
      <c r="H5008" s="7" t="s">
        <v>151</v>
      </c>
      <c r="I5008" s="59">
        <v>5.126588917824626E-2</v>
      </c>
    </row>
    <row r="5009" spans="1:9" x14ac:dyDescent="0.2">
      <c r="A5009" s="8" t="s">
        <v>1007</v>
      </c>
      <c r="B5009" s="7" t="s">
        <v>29</v>
      </c>
      <c r="C5009" s="44" t="s">
        <v>851</v>
      </c>
      <c r="D5009" s="7" t="s">
        <v>845</v>
      </c>
      <c r="E5009" s="7" t="s">
        <v>17</v>
      </c>
      <c r="F5009" s="7" t="s">
        <v>113</v>
      </c>
      <c r="G5009" s="7" t="s">
        <v>18</v>
      </c>
      <c r="H5009" s="7" t="s">
        <v>120</v>
      </c>
      <c r="I5009" s="59">
        <v>-4.512126444268727E-2</v>
      </c>
    </row>
    <row r="5010" spans="1:9" x14ac:dyDescent="0.2">
      <c r="A5010" s="8" t="s">
        <v>1007</v>
      </c>
      <c r="B5010" s="7" t="s">
        <v>29</v>
      </c>
      <c r="C5010" s="44" t="s">
        <v>851</v>
      </c>
      <c r="D5010" s="7" t="s">
        <v>845</v>
      </c>
      <c r="E5010" s="7" t="s">
        <v>19</v>
      </c>
      <c r="F5010" s="7" t="s">
        <v>114</v>
      </c>
      <c r="G5010" s="7" t="s">
        <v>20</v>
      </c>
      <c r="H5010" s="7" t="s">
        <v>121</v>
      </c>
      <c r="I5010" s="59">
        <v>3.157648150326442E-2</v>
      </c>
    </row>
    <row r="5011" spans="1:9" x14ac:dyDescent="0.2">
      <c r="A5011" s="8" t="s">
        <v>1007</v>
      </c>
      <c r="B5011" s="7" t="s">
        <v>30</v>
      </c>
      <c r="C5011" s="44" t="s">
        <v>31</v>
      </c>
      <c r="D5011" s="7" t="s">
        <v>100</v>
      </c>
      <c r="E5011" s="7" t="s">
        <v>5</v>
      </c>
      <c r="F5011" s="7" t="s">
        <v>107</v>
      </c>
      <c r="G5011" s="7" t="s">
        <v>6</v>
      </c>
      <c r="H5011" s="7" t="s">
        <v>116</v>
      </c>
      <c r="I5011" s="59">
        <v>0.12921649430453711</v>
      </c>
    </row>
    <row r="5012" spans="1:9" x14ac:dyDescent="0.2">
      <c r="A5012" s="8" t="s">
        <v>1007</v>
      </c>
      <c r="B5012" s="7" t="s">
        <v>30</v>
      </c>
      <c r="C5012" s="44" t="s">
        <v>31</v>
      </c>
      <c r="D5012" s="7" t="s">
        <v>100</v>
      </c>
      <c r="E5012" s="7" t="s">
        <v>7</v>
      </c>
      <c r="F5012" s="7" t="s">
        <v>108</v>
      </c>
      <c r="G5012" s="7" t="s">
        <v>8</v>
      </c>
      <c r="H5012" s="7" t="s">
        <v>150</v>
      </c>
      <c r="I5012" s="59">
        <v>8.8475260265064026E-3</v>
      </c>
    </row>
    <row r="5013" spans="1:9" x14ac:dyDescent="0.2">
      <c r="A5013" s="8" t="s">
        <v>1007</v>
      </c>
      <c r="B5013" s="7" t="s">
        <v>30</v>
      </c>
      <c r="C5013" s="44" t="s">
        <v>31</v>
      </c>
      <c r="D5013" s="7" t="s">
        <v>100</v>
      </c>
      <c r="E5013" s="7" t="s">
        <v>9</v>
      </c>
      <c r="F5013" s="7" t="s">
        <v>109</v>
      </c>
      <c r="G5013" s="7" t="s">
        <v>10</v>
      </c>
      <c r="H5013" s="7" t="s">
        <v>117</v>
      </c>
      <c r="I5013" s="59">
        <v>0.26325808847483539</v>
      </c>
    </row>
    <row r="5014" spans="1:9" x14ac:dyDescent="0.2">
      <c r="A5014" s="8" t="s">
        <v>1007</v>
      </c>
      <c r="B5014" s="7" t="s">
        <v>30</v>
      </c>
      <c r="C5014" s="44" t="s">
        <v>31</v>
      </c>
      <c r="D5014" s="7" t="s">
        <v>100</v>
      </c>
      <c r="E5014" s="7" t="s">
        <v>11</v>
      </c>
      <c r="F5014" s="7" t="s">
        <v>110</v>
      </c>
      <c r="G5014" s="7" t="s">
        <v>12</v>
      </c>
      <c r="H5014" s="7" t="s">
        <v>118</v>
      </c>
      <c r="I5014" s="59">
        <v>4.8975261365964418E-3</v>
      </c>
    </row>
    <row r="5015" spans="1:9" x14ac:dyDescent="0.2">
      <c r="A5015" s="8" t="s">
        <v>1007</v>
      </c>
      <c r="B5015" s="7" t="s">
        <v>30</v>
      </c>
      <c r="C5015" s="44" t="s">
        <v>31</v>
      </c>
      <c r="D5015" s="7" t="s">
        <v>100</v>
      </c>
      <c r="E5015" s="7" t="s">
        <v>13</v>
      </c>
      <c r="F5015" s="7" t="s">
        <v>111</v>
      </c>
      <c r="G5015" s="7" t="s">
        <v>14</v>
      </c>
      <c r="H5015" s="7" t="s">
        <v>119</v>
      </c>
      <c r="I5015" s="59">
        <v>8.6764892066198973E-2</v>
      </c>
    </row>
    <row r="5016" spans="1:9" x14ac:dyDescent="0.2">
      <c r="A5016" s="8" t="s">
        <v>1007</v>
      </c>
      <c r="B5016" s="7" t="s">
        <v>30</v>
      </c>
      <c r="C5016" s="44" t="s">
        <v>31</v>
      </c>
      <c r="D5016" s="7" t="s">
        <v>100</v>
      </c>
      <c r="E5016" s="7" t="s">
        <v>15</v>
      </c>
      <c r="F5016" s="7" t="s">
        <v>112</v>
      </c>
      <c r="G5016" s="7" t="s">
        <v>16</v>
      </c>
      <c r="H5016" s="7" t="s">
        <v>151</v>
      </c>
      <c r="I5016" s="59">
        <v>5.3225491842542771E-2</v>
      </c>
    </row>
    <row r="5017" spans="1:9" x14ac:dyDescent="0.2">
      <c r="A5017" s="8" t="s">
        <v>1007</v>
      </c>
      <c r="B5017" s="7" t="s">
        <v>30</v>
      </c>
      <c r="C5017" s="44" t="s">
        <v>31</v>
      </c>
      <c r="D5017" s="7" t="s">
        <v>100</v>
      </c>
      <c r="E5017" s="7" t="s">
        <v>17</v>
      </c>
      <c r="F5017" s="7" t="s">
        <v>113</v>
      </c>
      <c r="G5017" s="7" t="s">
        <v>18</v>
      </c>
      <c r="H5017" s="7" t="s">
        <v>120</v>
      </c>
      <c r="I5017" s="59">
        <v>6.420820249517023E-2</v>
      </c>
    </row>
    <row r="5018" spans="1:9" x14ac:dyDescent="0.2">
      <c r="A5018" s="8" t="s">
        <v>1007</v>
      </c>
      <c r="B5018" s="7" t="s">
        <v>30</v>
      </c>
      <c r="C5018" s="44" t="s">
        <v>31</v>
      </c>
      <c r="D5018" s="7" t="s">
        <v>100</v>
      </c>
      <c r="E5018" s="7" t="s">
        <v>19</v>
      </c>
      <c r="F5018" s="7" t="s">
        <v>114</v>
      </c>
      <c r="G5018" s="7" t="s">
        <v>20</v>
      </c>
      <c r="H5018" s="7" t="s">
        <v>121</v>
      </c>
      <c r="I5018" s="59">
        <v>-4.7517859758610108E-2</v>
      </c>
    </row>
    <row r="5019" spans="1:9" x14ac:dyDescent="0.2">
      <c r="A5019" s="8" t="s">
        <v>1007</v>
      </c>
      <c r="B5019" s="7" t="s">
        <v>32</v>
      </c>
      <c r="C5019" s="44" t="s">
        <v>852</v>
      </c>
      <c r="D5019" s="7" t="s">
        <v>144</v>
      </c>
      <c r="E5019" s="7" t="s">
        <v>5</v>
      </c>
      <c r="F5019" s="7" t="s">
        <v>107</v>
      </c>
      <c r="G5019" s="7" t="s">
        <v>6</v>
      </c>
      <c r="H5019" s="7" t="s">
        <v>116</v>
      </c>
      <c r="I5019" s="59">
        <v>-6.6872605516416828E-2</v>
      </c>
    </row>
    <row r="5020" spans="1:9" x14ac:dyDescent="0.2">
      <c r="A5020" s="8" t="s">
        <v>1007</v>
      </c>
      <c r="B5020" s="7" t="s">
        <v>32</v>
      </c>
      <c r="C5020" s="44" t="s">
        <v>852</v>
      </c>
      <c r="D5020" s="7" t="s">
        <v>144</v>
      </c>
      <c r="E5020" s="7" t="s">
        <v>7</v>
      </c>
      <c r="F5020" s="7" t="s">
        <v>108</v>
      </c>
      <c r="G5020" s="7" t="s">
        <v>8</v>
      </c>
      <c r="H5020" s="7" t="s">
        <v>150</v>
      </c>
      <c r="I5020" s="59">
        <v>7.3728781574040614E-3</v>
      </c>
    </row>
    <row r="5021" spans="1:9" x14ac:dyDescent="0.2">
      <c r="A5021" s="8" t="s">
        <v>1007</v>
      </c>
      <c r="B5021" s="7" t="s">
        <v>32</v>
      </c>
      <c r="C5021" s="44" t="s">
        <v>852</v>
      </c>
      <c r="D5021" s="7" t="s">
        <v>144</v>
      </c>
      <c r="E5021" s="7" t="s">
        <v>9</v>
      </c>
      <c r="F5021" s="7" t="s">
        <v>109</v>
      </c>
      <c r="G5021" s="7" t="s">
        <v>10</v>
      </c>
      <c r="H5021" s="7" t="s">
        <v>117</v>
      </c>
      <c r="I5021" s="59">
        <v>0.13251108089620531</v>
      </c>
    </row>
    <row r="5022" spans="1:9" x14ac:dyDescent="0.2">
      <c r="A5022" s="8" t="s">
        <v>1007</v>
      </c>
      <c r="B5022" s="7" t="s">
        <v>32</v>
      </c>
      <c r="C5022" s="44" t="s">
        <v>852</v>
      </c>
      <c r="D5022" s="7" t="s">
        <v>144</v>
      </c>
      <c r="E5022" s="7" t="s">
        <v>11</v>
      </c>
      <c r="F5022" s="7" t="s">
        <v>110</v>
      </c>
      <c r="G5022" s="7" t="s">
        <v>12</v>
      </c>
      <c r="H5022" s="7" t="s">
        <v>118</v>
      </c>
      <c r="I5022" s="59">
        <v>8.19243524376565E-2</v>
      </c>
    </row>
    <row r="5023" spans="1:9" x14ac:dyDescent="0.2">
      <c r="A5023" s="8" t="s">
        <v>1007</v>
      </c>
      <c r="B5023" s="7" t="s">
        <v>32</v>
      </c>
      <c r="C5023" s="44" t="s">
        <v>852</v>
      </c>
      <c r="D5023" s="7" t="s">
        <v>144</v>
      </c>
      <c r="E5023" s="7" t="s">
        <v>13</v>
      </c>
      <c r="F5023" s="7" t="s">
        <v>111</v>
      </c>
      <c r="G5023" s="7" t="s">
        <v>14</v>
      </c>
      <c r="H5023" s="7" t="s">
        <v>119</v>
      </c>
      <c r="I5023" s="59">
        <v>4.4144239583838951E-2</v>
      </c>
    </row>
    <row r="5024" spans="1:9" x14ac:dyDescent="0.2">
      <c r="A5024" s="8" t="s">
        <v>1007</v>
      </c>
      <c r="B5024" s="7" t="s">
        <v>32</v>
      </c>
      <c r="C5024" s="44" t="s">
        <v>852</v>
      </c>
      <c r="D5024" s="7" t="s">
        <v>144</v>
      </c>
      <c r="E5024" s="7" t="s">
        <v>15</v>
      </c>
      <c r="F5024" s="7" t="s">
        <v>112</v>
      </c>
      <c r="G5024" s="7" t="s">
        <v>16</v>
      </c>
      <c r="H5024" s="7" t="s">
        <v>151</v>
      </c>
      <c r="I5024" s="59">
        <v>0.16257803684135341</v>
      </c>
    </row>
    <row r="5025" spans="1:9" x14ac:dyDescent="0.2">
      <c r="A5025" s="8" t="s">
        <v>1007</v>
      </c>
      <c r="B5025" s="7" t="s">
        <v>32</v>
      </c>
      <c r="C5025" s="44" t="s">
        <v>852</v>
      </c>
      <c r="D5025" s="7" t="s">
        <v>144</v>
      </c>
      <c r="E5025" s="7" t="s">
        <v>17</v>
      </c>
      <c r="F5025" s="7" t="s">
        <v>113</v>
      </c>
      <c r="G5025" s="7" t="s">
        <v>18</v>
      </c>
      <c r="H5025" s="7" t="s">
        <v>120</v>
      </c>
      <c r="I5025" s="59">
        <v>0.28100444095428018</v>
      </c>
    </row>
    <row r="5026" spans="1:9" x14ac:dyDescent="0.2">
      <c r="A5026" s="8" t="s">
        <v>1007</v>
      </c>
      <c r="B5026" s="7" t="s">
        <v>32</v>
      </c>
      <c r="C5026" s="44" t="s">
        <v>852</v>
      </c>
      <c r="D5026" s="7" t="s">
        <v>144</v>
      </c>
      <c r="E5026" s="7" t="s">
        <v>19</v>
      </c>
      <c r="F5026" s="7" t="s">
        <v>114</v>
      </c>
      <c r="G5026" s="7" t="s">
        <v>20</v>
      </c>
      <c r="H5026" s="7" t="s">
        <v>121</v>
      </c>
      <c r="I5026" s="59">
        <v>3.2552404745849188E-2</v>
      </c>
    </row>
    <row r="5027" spans="1:9" x14ac:dyDescent="0.2">
      <c r="A5027" s="8" t="s">
        <v>1007</v>
      </c>
      <c r="B5027" s="7" t="s">
        <v>33</v>
      </c>
      <c r="C5027" s="44" t="s">
        <v>34</v>
      </c>
      <c r="D5027" s="7" t="s">
        <v>145</v>
      </c>
      <c r="E5027" s="7" t="s">
        <v>5</v>
      </c>
      <c r="F5027" s="7" t="s">
        <v>107</v>
      </c>
      <c r="G5027" s="7" t="s">
        <v>6</v>
      </c>
      <c r="H5027" s="7" t="s">
        <v>116</v>
      </c>
      <c r="I5027" s="59">
        <v>-0.21575009016119329</v>
      </c>
    </row>
    <row r="5028" spans="1:9" x14ac:dyDescent="0.2">
      <c r="A5028" s="8" t="s">
        <v>1007</v>
      </c>
      <c r="B5028" s="7" t="s">
        <v>33</v>
      </c>
      <c r="C5028" s="44" t="s">
        <v>34</v>
      </c>
      <c r="D5028" s="7" t="s">
        <v>145</v>
      </c>
      <c r="E5028" s="7" t="s">
        <v>7</v>
      </c>
      <c r="F5028" s="7" t="s">
        <v>108</v>
      </c>
      <c r="G5028" s="7" t="s">
        <v>8</v>
      </c>
      <c r="H5028" s="7" t="s">
        <v>150</v>
      </c>
      <c r="I5028" s="59">
        <v>-0.17026863123437139</v>
      </c>
    </row>
    <row r="5029" spans="1:9" x14ac:dyDescent="0.2">
      <c r="A5029" s="8" t="s">
        <v>1007</v>
      </c>
      <c r="B5029" s="7" t="s">
        <v>33</v>
      </c>
      <c r="C5029" s="44" t="s">
        <v>34</v>
      </c>
      <c r="D5029" s="7" t="s">
        <v>145</v>
      </c>
      <c r="E5029" s="7" t="s">
        <v>9</v>
      </c>
      <c r="F5029" s="7" t="s">
        <v>109</v>
      </c>
      <c r="G5029" s="7" t="s">
        <v>10</v>
      </c>
      <c r="H5029" s="7" t="s">
        <v>117</v>
      </c>
      <c r="I5029" s="59">
        <v>-2.3263094967850059E-2</v>
      </c>
    </row>
    <row r="5030" spans="1:9" x14ac:dyDescent="0.2">
      <c r="A5030" s="8" t="s">
        <v>1007</v>
      </c>
      <c r="B5030" s="7" t="s">
        <v>33</v>
      </c>
      <c r="C5030" s="44" t="s">
        <v>34</v>
      </c>
      <c r="D5030" s="7" t="s">
        <v>145</v>
      </c>
      <c r="E5030" s="7" t="s">
        <v>11</v>
      </c>
      <c r="F5030" s="7" t="s">
        <v>110</v>
      </c>
      <c r="G5030" s="7" t="s">
        <v>12</v>
      </c>
      <c r="H5030" s="7" t="s">
        <v>118</v>
      </c>
      <c r="I5030" s="59">
        <v>2.9419384115631608E-2</v>
      </c>
    </row>
    <row r="5031" spans="1:9" x14ac:dyDescent="0.2">
      <c r="A5031" s="8" t="s">
        <v>1007</v>
      </c>
      <c r="B5031" s="7" t="s">
        <v>33</v>
      </c>
      <c r="C5031" s="44" t="s">
        <v>34</v>
      </c>
      <c r="D5031" s="7" t="s">
        <v>145</v>
      </c>
      <c r="E5031" s="7" t="s">
        <v>13</v>
      </c>
      <c r="F5031" s="7" t="s">
        <v>111</v>
      </c>
      <c r="G5031" s="7" t="s">
        <v>14</v>
      </c>
      <c r="H5031" s="7" t="s">
        <v>119</v>
      </c>
      <c r="I5031" s="59">
        <v>-0.13771096739230021</v>
      </c>
    </row>
    <row r="5032" spans="1:9" x14ac:dyDescent="0.2">
      <c r="A5032" s="8" t="s">
        <v>1007</v>
      </c>
      <c r="B5032" s="7" t="s">
        <v>33</v>
      </c>
      <c r="C5032" s="44" t="s">
        <v>34</v>
      </c>
      <c r="D5032" s="7" t="s">
        <v>145</v>
      </c>
      <c r="E5032" s="7" t="s">
        <v>15</v>
      </c>
      <c r="F5032" s="7" t="s">
        <v>112</v>
      </c>
      <c r="G5032" s="7" t="s">
        <v>16</v>
      </c>
      <c r="H5032" s="7" t="s">
        <v>151</v>
      </c>
      <c r="I5032" s="59">
        <v>2.0728904278839218E-2</v>
      </c>
    </row>
    <row r="5033" spans="1:9" x14ac:dyDescent="0.2">
      <c r="A5033" s="8" t="s">
        <v>1007</v>
      </c>
      <c r="B5033" s="7" t="s">
        <v>33</v>
      </c>
      <c r="C5033" s="44" t="s">
        <v>34</v>
      </c>
      <c r="D5033" s="7" t="s">
        <v>145</v>
      </c>
      <c r="E5033" s="7" t="s">
        <v>17</v>
      </c>
      <c r="F5033" s="7" t="s">
        <v>113</v>
      </c>
      <c r="G5033" s="7" t="s">
        <v>18</v>
      </c>
      <c r="H5033" s="7" t="s">
        <v>120</v>
      </c>
      <c r="I5033" s="59">
        <v>0.1054163323126218</v>
      </c>
    </row>
    <row r="5034" spans="1:9" x14ac:dyDescent="0.2">
      <c r="A5034" s="8" t="s">
        <v>1007</v>
      </c>
      <c r="B5034" s="7" t="s">
        <v>33</v>
      </c>
      <c r="C5034" s="44" t="s">
        <v>34</v>
      </c>
      <c r="D5034" s="7" t="s">
        <v>145</v>
      </c>
      <c r="E5034" s="7" t="s">
        <v>19</v>
      </c>
      <c r="F5034" s="7" t="s">
        <v>114</v>
      </c>
      <c r="G5034" s="7" t="s">
        <v>20</v>
      </c>
      <c r="H5034" s="7" t="s">
        <v>121</v>
      </c>
      <c r="I5034" s="59">
        <v>-5.9589945185613558E-2</v>
      </c>
    </row>
    <row r="5035" spans="1:9" x14ac:dyDescent="0.2">
      <c r="A5035" s="8" t="s">
        <v>1007</v>
      </c>
      <c r="B5035" s="7" t="s">
        <v>35</v>
      </c>
      <c r="C5035" s="44" t="s">
        <v>36</v>
      </c>
      <c r="D5035" s="7" t="s">
        <v>146</v>
      </c>
      <c r="E5035" s="7" t="s">
        <v>5</v>
      </c>
      <c r="F5035" s="7" t="s">
        <v>107</v>
      </c>
      <c r="G5035" s="7" t="s">
        <v>6</v>
      </c>
      <c r="H5035" s="7" t="s">
        <v>116</v>
      </c>
      <c r="I5035" s="59">
        <v>-4.0794148193292754E-3</v>
      </c>
    </row>
    <row r="5036" spans="1:9" x14ac:dyDescent="0.2">
      <c r="A5036" s="8" t="s">
        <v>1007</v>
      </c>
      <c r="B5036" s="7" t="s">
        <v>35</v>
      </c>
      <c r="C5036" s="44" t="s">
        <v>36</v>
      </c>
      <c r="D5036" s="7" t="s">
        <v>146</v>
      </c>
      <c r="E5036" s="7" t="s">
        <v>7</v>
      </c>
      <c r="F5036" s="7" t="s">
        <v>108</v>
      </c>
      <c r="G5036" s="7" t="s">
        <v>8</v>
      </c>
      <c r="H5036" s="7" t="s">
        <v>150</v>
      </c>
      <c r="I5036" s="59">
        <v>0.21443478486396761</v>
      </c>
    </row>
    <row r="5037" spans="1:9" x14ac:dyDescent="0.2">
      <c r="A5037" s="8" t="s">
        <v>1007</v>
      </c>
      <c r="B5037" s="7" t="s">
        <v>35</v>
      </c>
      <c r="C5037" s="44" t="s">
        <v>36</v>
      </c>
      <c r="D5037" s="7" t="s">
        <v>146</v>
      </c>
      <c r="E5037" s="7" t="s">
        <v>9</v>
      </c>
      <c r="F5037" s="7" t="s">
        <v>109</v>
      </c>
      <c r="G5037" s="7" t="s">
        <v>10</v>
      </c>
      <c r="H5037" s="7" t="s">
        <v>117</v>
      </c>
      <c r="I5037" s="59">
        <v>-9.827574473641898E-2</v>
      </c>
    </row>
    <row r="5038" spans="1:9" x14ac:dyDescent="0.2">
      <c r="A5038" s="8" t="s">
        <v>1007</v>
      </c>
      <c r="B5038" s="7" t="s">
        <v>35</v>
      </c>
      <c r="C5038" s="44" t="s">
        <v>36</v>
      </c>
      <c r="D5038" s="7" t="s">
        <v>146</v>
      </c>
      <c r="E5038" s="7" t="s">
        <v>11</v>
      </c>
      <c r="F5038" s="7" t="s">
        <v>110</v>
      </c>
      <c r="G5038" s="7" t="s">
        <v>12</v>
      </c>
      <c r="H5038" s="7" t="s">
        <v>118</v>
      </c>
      <c r="I5038" s="59">
        <v>0.30102258283965128</v>
      </c>
    </row>
    <row r="5039" spans="1:9" x14ac:dyDescent="0.2">
      <c r="A5039" s="8" t="s">
        <v>1007</v>
      </c>
      <c r="B5039" s="7" t="s">
        <v>35</v>
      </c>
      <c r="C5039" s="44" t="s">
        <v>36</v>
      </c>
      <c r="D5039" s="7" t="s">
        <v>146</v>
      </c>
      <c r="E5039" s="7" t="s">
        <v>13</v>
      </c>
      <c r="F5039" s="7" t="s">
        <v>111</v>
      </c>
      <c r="G5039" s="7" t="s">
        <v>14</v>
      </c>
      <c r="H5039" s="7" t="s">
        <v>119</v>
      </c>
      <c r="I5039" s="59">
        <v>-0.1007563456967395</v>
      </c>
    </row>
    <row r="5040" spans="1:9" x14ac:dyDescent="0.2">
      <c r="A5040" s="8" t="s">
        <v>1007</v>
      </c>
      <c r="B5040" s="7" t="s">
        <v>35</v>
      </c>
      <c r="C5040" s="44" t="s">
        <v>36</v>
      </c>
      <c r="D5040" s="7" t="s">
        <v>146</v>
      </c>
      <c r="E5040" s="7" t="s">
        <v>15</v>
      </c>
      <c r="F5040" s="7" t="s">
        <v>112</v>
      </c>
      <c r="G5040" s="7" t="s">
        <v>16</v>
      </c>
      <c r="H5040" s="7" t="s">
        <v>151</v>
      </c>
      <c r="I5040" s="59">
        <v>-0.27896689819907888</v>
      </c>
    </row>
    <row r="5041" spans="1:9" x14ac:dyDescent="0.2">
      <c r="A5041" s="8" t="s">
        <v>1007</v>
      </c>
      <c r="B5041" s="7" t="s">
        <v>35</v>
      </c>
      <c r="C5041" s="44" t="s">
        <v>36</v>
      </c>
      <c r="D5041" s="7" t="s">
        <v>146</v>
      </c>
      <c r="E5041" s="7" t="s">
        <v>17</v>
      </c>
      <c r="F5041" s="7" t="s">
        <v>113</v>
      </c>
      <c r="G5041" s="7" t="s">
        <v>18</v>
      </c>
      <c r="H5041" s="7" t="s">
        <v>120</v>
      </c>
      <c r="I5041" s="59">
        <v>0.17730119567880709</v>
      </c>
    </row>
    <row r="5042" spans="1:9" x14ac:dyDescent="0.2">
      <c r="A5042" s="8" t="s">
        <v>1007</v>
      </c>
      <c r="B5042" s="7" t="s">
        <v>35</v>
      </c>
      <c r="C5042" s="44" t="s">
        <v>36</v>
      </c>
      <c r="D5042" s="7" t="s">
        <v>146</v>
      </c>
      <c r="E5042" s="7" t="s">
        <v>19</v>
      </c>
      <c r="F5042" s="7" t="s">
        <v>114</v>
      </c>
      <c r="G5042" s="7" t="s">
        <v>20</v>
      </c>
      <c r="H5042" s="7" t="s">
        <v>121</v>
      </c>
      <c r="I5042" s="59">
        <v>0.30195269806814168</v>
      </c>
    </row>
    <row r="5043" spans="1:9" x14ac:dyDescent="0.2">
      <c r="A5043" s="8" t="s">
        <v>1007</v>
      </c>
      <c r="B5043" s="7" t="s">
        <v>37</v>
      </c>
      <c r="C5043" s="44" t="s">
        <v>38</v>
      </c>
      <c r="D5043" s="7" t="s">
        <v>147</v>
      </c>
      <c r="E5043" s="7" t="s">
        <v>5</v>
      </c>
      <c r="F5043" s="7" t="s">
        <v>107</v>
      </c>
      <c r="G5043" s="7" t="s">
        <v>6</v>
      </c>
      <c r="H5043" s="7" t="s">
        <v>116</v>
      </c>
      <c r="I5043" s="59">
        <v>-3.2360284320309803E-2</v>
      </c>
    </row>
    <row r="5044" spans="1:9" x14ac:dyDescent="0.2">
      <c r="A5044" s="8" t="s">
        <v>1007</v>
      </c>
      <c r="B5044" s="7" t="s">
        <v>37</v>
      </c>
      <c r="C5044" s="44" t="s">
        <v>38</v>
      </c>
      <c r="D5044" s="7" t="s">
        <v>147</v>
      </c>
      <c r="E5044" s="7" t="s">
        <v>7</v>
      </c>
      <c r="F5044" s="7" t="s">
        <v>108</v>
      </c>
      <c r="G5044" s="7" t="s">
        <v>8</v>
      </c>
      <c r="H5044" s="7" t="s">
        <v>150</v>
      </c>
      <c r="I5044" s="59">
        <v>-5.6354474435281743E-2</v>
      </c>
    </row>
    <row r="5045" spans="1:9" x14ac:dyDescent="0.2">
      <c r="A5045" s="8" t="s">
        <v>1007</v>
      </c>
      <c r="B5045" s="7" t="s">
        <v>37</v>
      </c>
      <c r="C5045" s="44" t="s">
        <v>38</v>
      </c>
      <c r="D5045" s="7" t="s">
        <v>147</v>
      </c>
      <c r="E5045" s="7" t="s">
        <v>9</v>
      </c>
      <c r="F5045" s="7" t="s">
        <v>109</v>
      </c>
      <c r="G5045" s="7" t="s">
        <v>10</v>
      </c>
      <c r="H5045" s="7" t="s">
        <v>117</v>
      </c>
      <c r="I5045" s="59">
        <v>1.8719254999431278E-2</v>
      </c>
    </row>
    <row r="5046" spans="1:9" x14ac:dyDescent="0.2">
      <c r="A5046" s="8" t="s">
        <v>1007</v>
      </c>
      <c r="B5046" s="7" t="s">
        <v>37</v>
      </c>
      <c r="C5046" s="44" t="s">
        <v>38</v>
      </c>
      <c r="D5046" s="7" t="s">
        <v>147</v>
      </c>
      <c r="E5046" s="7" t="s">
        <v>11</v>
      </c>
      <c r="F5046" s="7" t="s">
        <v>110</v>
      </c>
      <c r="G5046" s="7" t="s">
        <v>12</v>
      </c>
      <c r="H5046" s="7" t="s">
        <v>118</v>
      </c>
      <c r="I5046" s="59">
        <v>2.1267334783315221E-2</v>
      </c>
    </row>
    <row r="5047" spans="1:9" x14ac:dyDescent="0.2">
      <c r="A5047" s="8" t="s">
        <v>1007</v>
      </c>
      <c r="B5047" s="7" t="s">
        <v>37</v>
      </c>
      <c r="C5047" s="44" t="s">
        <v>38</v>
      </c>
      <c r="D5047" s="7" t="s">
        <v>147</v>
      </c>
      <c r="E5047" s="7" t="s">
        <v>13</v>
      </c>
      <c r="F5047" s="7" t="s">
        <v>111</v>
      </c>
      <c r="G5047" s="7" t="s">
        <v>14</v>
      </c>
      <c r="H5047" s="7" t="s">
        <v>119</v>
      </c>
      <c r="I5047" s="59">
        <v>-5.5690108504365288E-2</v>
      </c>
    </row>
    <row r="5048" spans="1:9" x14ac:dyDescent="0.2">
      <c r="A5048" s="8" t="s">
        <v>1007</v>
      </c>
      <c r="B5048" s="7" t="s">
        <v>37</v>
      </c>
      <c r="C5048" s="44" t="s">
        <v>38</v>
      </c>
      <c r="D5048" s="7" t="s">
        <v>147</v>
      </c>
      <c r="E5048" s="7" t="s">
        <v>15</v>
      </c>
      <c r="F5048" s="7" t="s">
        <v>112</v>
      </c>
      <c r="G5048" s="7" t="s">
        <v>16</v>
      </c>
      <c r="H5048" s="7" t="s">
        <v>151</v>
      </c>
      <c r="I5048" s="59">
        <v>-3.4779804860602732E-2</v>
      </c>
    </row>
    <row r="5049" spans="1:9" x14ac:dyDescent="0.2">
      <c r="A5049" s="8" t="s">
        <v>1007</v>
      </c>
      <c r="B5049" s="7" t="s">
        <v>37</v>
      </c>
      <c r="C5049" s="44" t="s">
        <v>38</v>
      </c>
      <c r="D5049" s="7" t="s">
        <v>147</v>
      </c>
      <c r="E5049" s="7" t="s">
        <v>17</v>
      </c>
      <c r="F5049" s="7" t="s">
        <v>113</v>
      </c>
      <c r="G5049" s="7" t="s">
        <v>18</v>
      </c>
      <c r="H5049" s="7" t="s">
        <v>120</v>
      </c>
      <c r="I5049" s="59">
        <v>-5.1722393911288411E-2</v>
      </c>
    </row>
    <row r="5050" spans="1:9" x14ac:dyDescent="0.2">
      <c r="A5050" s="8" t="s">
        <v>1007</v>
      </c>
      <c r="B5050" s="7" t="s">
        <v>37</v>
      </c>
      <c r="C5050" s="44" t="s">
        <v>38</v>
      </c>
      <c r="D5050" s="7" t="s">
        <v>147</v>
      </c>
      <c r="E5050" s="7" t="s">
        <v>19</v>
      </c>
      <c r="F5050" s="7" t="s">
        <v>114</v>
      </c>
      <c r="G5050" s="7" t="s">
        <v>20</v>
      </c>
      <c r="H5050" s="7" t="s">
        <v>121</v>
      </c>
      <c r="I5050" s="59">
        <v>4.0976725391494988E-2</v>
      </c>
    </row>
    <row r="5051" spans="1:9" x14ac:dyDescent="0.2">
      <c r="A5051" s="8" t="s">
        <v>1007</v>
      </c>
      <c r="B5051" s="7" t="s">
        <v>39</v>
      </c>
      <c r="C5051" s="44" t="s">
        <v>40</v>
      </c>
      <c r="D5051" s="7" t="s">
        <v>841</v>
      </c>
      <c r="E5051" s="7" t="s">
        <v>5</v>
      </c>
      <c r="F5051" s="7" t="s">
        <v>107</v>
      </c>
      <c r="G5051" s="7" t="s">
        <v>6</v>
      </c>
      <c r="H5051" s="7" t="s">
        <v>116</v>
      </c>
      <c r="I5051" s="59">
        <v>-0.20672465211193999</v>
      </c>
    </row>
    <row r="5052" spans="1:9" x14ac:dyDescent="0.2">
      <c r="A5052" s="8" t="s">
        <v>1007</v>
      </c>
      <c r="B5052" s="7" t="s">
        <v>39</v>
      </c>
      <c r="C5052" s="44" t="s">
        <v>40</v>
      </c>
      <c r="D5052" s="7" t="s">
        <v>841</v>
      </c>
      <c r="E5052" s="7" t="s">
        <v>7</v>
      </c>
      <c r="F5052" s="7" t="s">
        <v>108</v>
      </c>
      <c r="G5052" s="7" t="s">
        <v>8</v>
      </c>
      <c r="H5052" s="7" t="s">
        <v>150</v>
      </c>
      <c r="I5052" s="59">
        <v>8.4391314977624088E-2</v>
      </c>
    </row>
    <row r="5053" spans="1:9" x14ac:dyDescent="0.2">
      <c r="A5053" s="8" t="s">
        <v>1007</v>
      </c>
      <c r="B5053" s="7" t="s">
        <v>39</v>
      </c>
      <c r="C5053" s="44" t="s">
        <v>40</v>
      </c>
      <c r="D5053" s="7" t="s">
        <v>841</v>
      </c>
      <c r="E5053" s="7" t="s">
        <v>9</v>
      </c>
      <c r="F5053" s="7" t="s">
        <v>109</v>
      </c>
      <c r="G5053" s="7" t="s">
        <v>10</v>
      </c>
      <c r="H5053" s="7" t="s">
        <v>117</v>
      </c>
      <c r="I5053" s="59">
        <v>0.15114507598039539</v>
      </c>
    </row>
    <row r="5054" spans="1:9" x14ac:dyDescent="0.2">
      <c r="A5054" s="8" t="s">
        <v>1007</v>
      </c>
      <c r="B5054" s="7" t="s">
        <v>39</v>
      </c>
      <c r="C5054" s="44" t="s">
        <v>40</v>
      </c>
      <c r="D5054" s="7" t="s">
        <v>841</v>
      </c>
      <c r="E5054" s="7" t="s">
        <v>11</v>
      </c>
      <c r="F5054" s="7" t="s">
        <v>110</v>
      </c>
      <c r="G5054" s="7" t="s">
        <v>12</v>
      </c>
      <c r="H5054" s="7" t="s">
        <v>118</v>
      </c>
      <c r="I5054" s="59">
        <v>0.13233375190420199</v>
      </c>
    </row>
    <row r="5055" spans="1:9" x14ac:dyDescent="0.2">
      <c r="A5055" s="8" t="s">
        <v>1007</v>
      </c>
      <c r="B5055" s="7" t="s">
        <v>39</v>
      </c>
      <c r="C5055" s="44" t="s">
        <v>40</v>
      </c>
      <c r="D5055" s="7" t="s">
        <v>841</v>
      </c>
      <c r="E5055" s="7" t="s">
        <v>13</v>
      </c>
      <c r="F5055" s="7" t="s">
        <v>111</v>
      </c>
      <c r="G5055" s="7" t="s">
        <v>14</v>
      </c>
      <c r="H5055" s="7" t="s">
        <v>119</v>
      </c>
      <c r="I5055" s="59">
        <v>2.577033108792914E-2</v>
      </c>
    </row>
    <row r="5056" spans="1:9" x14ac:dyDescent="0.2">
      <c r="A5056" s="8" t="s">
        <v>1007</v>
      </c>
      <c r="B5056" s="7" t="s">
        <v>39</v>
      </c>
      <c r="C5056" s="44" t="s">
        <v>40</v>
      </c>
      <c r="D5056" s="7" t="s">
        <v>841</v>
      </c>
      <c r="E5056" s="7" t="s">
        <v>15</v>
      </c>
      <c r="F5056" s="7" t="s">
        <v>112</v>
      </c>
      <c r="G5056" s="7" t="s">
        <v>16</v>
      </c>
      <c r="H5056" s="7" t="s">
        <v>151</v>
      </c>
      <c r="I5056" s="59">
        <v>0.1828489858536004</v>
      </c>
    </row>
    <row r="5057" spans="1:9" x14ac:dyDescent="0.2">
      <c r="A5057" s="8" t="s">
        <v>1007</v>
      </c>
      <c r="B5057" s="7" t="s">
        <v>39</v>
      </c>
      <c r="C5057" s="44" t="s">
        <v>40</v>
      </c>
      <c r="D5057" s="7" t="s">
        <v>841</v>
      </c>
      <c r="E5057" s="7" t="s">
        <v>17</v>
      </c>
      <c r="F5057" s="7" t="s">
        <v>113</v>
      </c>
      <c r="G5057" s="7" t="s">
        <v>18</v>
      </c>
      <c r="H5057" s="7" t="s">
        <v>120</v>
      </c>
      <c r="I5057" s="59">
        <v>0.26483079110999502</v>
      </c>
    </row>
    <row r="5058" spans="1:9" x14ac:dyDescent="0.2">
      <c r="A5058" s="8" t="s">
        <v>1007</v>
      </c>
      <c r="B5058" s="7" t="s">
        <v>39</v>
      </c>
      <c r="C5058" s="44" t="s">
        <v>40</v>
      </c>
      <c r="D5058" s="7" t="s">
        <v>841</v>
      </c>
      <c r="E5058" s="7" t="s">
        <v>19</v>
      </c>
      <c r="F5058" s="7" t="s">
        <v>114</v>
      </c>
      <c r="G5058" s="7" t="s">
        <v>20</v>
      </c>
      <c r="H5058" s="7" t="s">
        <v>121</v>
      </c>
      <c r="I5058" s="59">
        <v>-0.20662240840826621</v>
      </c>
    </row>
    <row r="5059" spans="1:9" x14ac:dyDescent="0.2">
      <c r="A5059" s="8" t="s">
        <v>1007</v>
      </c>
      <c r="B5059" s="7" t="s">
        <v>41</v>
      </c>
      <c r="C5059" s="44" t="s">
        <v>853</v>
      </c>
      <c r="D5059" s="7" t="s">
        <v>846</v>
      </c>
      <c r="E5059" s="7" t="s">
        <v>5</v>
      </c>
      <c r="F5059" s="7" t="s">
        <v>107</v>
      </c>
      <c r="G5059" s="7" t="s">
        <v>6</v>
      </c>
      <c r="H5059" s="7" t="s">
        <v>116</v>
      </c>
      <c r="I5059" s="59">
        <v>7.432034658599429E-2</v>
      </c>
    </row>
    <row r="5060" spans="1:9" x14ac:dyDescent="0.2">
      <c r="A5060" s="8" t="s">
        <v>1007</v>
      </c>
      <c r="B5060" s="7" t="s">
        <v>41</v>
      </c>
      <c r="C5060" s="44" t="s">
        <v>853</v>
      </c>
      <c r="D5060" s="7" t="s">
        <v>846</v>
      </c>
      <c r="E5060" s="7" t="s">
        <v>7</v>
      </c>
      <c r="F5060" s="7" t="s">
        <v>108</v>
      </c>
      <c r="G5060" s="7" t="s">
        <v>8</v>
      </c>
      <c r="H5060" s="7" t="s">
        <v>150</v>
      </c>
      <c r="I5060" s="59">
        <v>9.7389999604656552E-2</v>
      </c>
    </row>
    <row r="5061" spans="1:9" x14ac:dyDescent="0.2">
      <c r="A5061" s="8" t="s">
        <v>1007</v>
      </c>
      <c r="B5061" s="7" t="s">
        <v>41</v>
      </c>
      <c r="C5061" s="44" t="s">
        <v>853</v>
      </c>
      <c r="D5061" s="7" t="s">
        <v>846</v>
      </c>
      <c r="E5061" s="7" t="s">
        <v>9</v>
      </c>
      <c r="F5061" s="7" t="s">
        <v>109</v>
      </c>
      <c r="G5061" s="7" t="s">
        <v>10</v>
      </c>
      <c r="H5061" s="7" t="s">
        <v>117</v>
      </c>
      <c r="I5061" s="59">
        <v>0.20074418210209991</v>
      </c>
    </row>
    <row r="5062" spans="1:9" x14ac:dyDescent="0.2">
      <c r="A5062" s="8" t="s">
        <v>1007</v>
      </c>
      <c r="B5062" s="7" t="s">
        <v>41</v>
      </c>
      <c r="C5062" s="44" t="s">
        <v>853</v>
      </c>
      <c r="D5062" s="7" t="s">
        <v>846</v>
      </c>
      <c r="E5062" s="7" t="s">
        <v>11</v>
      </c>
      <c r="F5062" s="7" t="s">
        <v>110</v>
      </c>
      <c r="G5062" s="7" t="s">
        <v>12</v>
      </c>
      <c r="H5062" s="7" t="s">
        <v>118</v>
      </c>
      <c r="I5062" s="59">
        <v>1.1411365851535569E-2</v>
      </c>
    </row>
    <row r="5063" spans="1:9" x14ac:dyDescent="0.2">
      <c r="A5063" s="8" t="s">
        <v>1007</v>
      </c>
      <c r="B5063" s="7" t="s">
        <v>41</v>
      </c>
      <c r="C5063" s="44" t="s">
        <v>853</v>
      </c>
      <c r="D5063" s="7" t="s">
        <v>846</v>
      </c>
      <c r="E5063" s="7" t="s">
        <v>13</v>
      </c>
      <c r="F5063" s="7" t="s">
        <v>111</v>
      </c>
      <c r="G5063" s="7" t="s">
        <v>14</v>
      </c>
      <c r="H5063" s="7" t="s">
        <v>119</v>
      </c>
      <c r="I5063" s="59">
        <v>5.7035365839098073E-2</v>
      </c>
    </row>
    <row r="5064" spans="1:9" x14ac:dyDescent="0.2">
      <c r="A5064" s="8" t="s">
        <v>1007</v>
      </c>
      <c r="B5064" s="7" t="s">
        <v>41</v>
      </c>
      <c r="C5064" s="44" t="s">
        <v>853</v>
      </c>
      <c r="D5064" s="7" t="s">
        <v>846</v>
      </c>
      <c r="E5064" s="7" t="s">
        <v>15</v>
      </c>
      <c r="F5064" s="7" t="s">
        <v>112</v>
      </c>
      <c r="G5064" s="7" t="s">
        <v>16</v>
      </c>
      <c r="H5064" s="7" t="s">
        <v>151</v>
      </c>
      <c r="I5064" s="59">
        <v>0.28786222145706541</v>
      </c>
    </row>
    <row r="5065" spans="1:9" x14ac:dyDescent="0.2">
      <c r="A5065" s="8" t="s">
        <v>1007</v>
      </c>
      <c r="B5065" s="7" t="s">
        <v>41</v>
      </c>
      <c r="C5065" s="44" t="s">
        <v>853</v>
      </c>
      <c r="D5065" s="7" t="s">
        <v>846</v>
      </c>
      <c r="E5065" s="7" t="s">
        <v>17</v>
      </c>
      <c r="F5065" s="7" t="s">
        <v>113</v>
      </c>
      <c r="G5065" s="7" t="s">
        <v>18</v>
      </c>
      <c r="H5065" s="7" t="s">
        <v>120</v>
      </c>
      <c r="I5065" s="59">
        <v>0.1978209944841833</v>
      </c>
    </row>
    <row r="5066" spans="1:9" x14ac:dyDescent="0.2">
      <c r="A5066" s="8" t="s">
        <v>1007</v>
      </c>
      <c r="B5066" s="7" t="s">
        <v>41</v>
      </c>
      <c r="C5066" s="44" t="s">
        <v>853</v>
      </c>
      <c r="D5066" s="7" t="s">
        <v>846</v>
      </c>
      <c r="E5066" s="7" t="s">
        <v>19</v>
      </c>
      <c r="F5066" s="7" t="s">
        <v>114</v>
      </c>
      <c r="G5066" s="7" t="s">
        <v>20</v>
      </c>
      <c r="H5066" s="7" t="s">
        <v>121</v>
      </c>
      <c r="I5066" s="59">
        <v>5.2181242663726042E-2</v>
      </c>
    </row>
    <row r="5067" spans="1:9" x14ac:dyDescent="0.2">
      <c r="A5067" s="8" t="s">
        <v>1007</v>
      </c>
      <c r="B5067" s="7" t="s">
        <v>42</v>
      </c>
      <c r="C5067" s="44" t="s">
        <v>854</v>
      </c>
      <c r="D5067" s="7" t="s">
        <v>847</v>
      </c>
      <c r="E5067" s="7" t="s">
        <v>5</v>
      </c>
      <c r="F5067" s="7" t="s">
        <v>107</v>
      </c>
      <c r="G5067" s="7" t="s">
        <v>6</v>
      </c>
      <c r="H5067" s="7" t="s">
        <v>116</v>
      </c>
      <c r="I5067" s="59">
        <v>0.34640841919781562</v>
      </c>
    </row>
    <row r="5068" spans="1:9" x14ac:dyDescent="0.2">
      <c r="A5068" s="8" t="s">
        <v>1007</v>
      </c>
      <c r="B5068" s="7" t="s">
        <v>42</v>
      </c>
      <c r="C5068" s="44" t="s">
        <v>854</v>
      </c>
      <c r="D5068" s="7" t="s">
        <v>847</v>
      </c>
      <c r="E5068" s="7" t="s">
        <v>7</v>
      </c>
      <c r="F5068" s="7" t="s">
        <v>108</v>
      </c>
      <c r="G5068" s="7" t="s">
        <v>8</v>
      </c>
      <c r="H5068" s="7" t="s">
        <v>150</v>
      </c>
      <c r="I5068" s="59">
        <v>4.4031719781123753E-2</v>
      </c>
    </row>
    <row r="5069" spans="1:9" x14ac:dyDescent="0.2">
      <c r="A5069" s="8" t="s">
        <v>1007</v>
      </c>
      <c r="B5069" s="7" t="s">
        <v>42</v>
      </c>
      <c r="C5069" s="44" t="s">
        <v>854</v>
      </c>
      <c r="D5069" s="7" t="s">
        <v>847</v>
      </c>
      <c r="E5069" s="7" t="s">
        <v>9</v>
      </c>
      <c r="F5069" s="7" t="s">
        <v>109</v>
      </c>
      <c r="G5069" s="7" t="s">
        <v>10</v>
      </c>
      <c r="H5069" s="7" t="s">
        <v>117</v>
      </c>
      <c r="I5069" s="59">
        <v>6.3405729266886368E-2</v>
      </c>
    </row>
    <row r="5070" spans="1:9" x14ac:dyDescent="0.2">
      <c r="A5070" s="8" t="s">
        <v>1007</v>
      </c>
      <c r="B5070" s="7" t="s">
        <v>42</v>
      </c>
      <c r="C5070" s="44" t="s">
        <v>854</v>
      </c>
      <c r="D5070" s="7" t="s">
        <v>847</v>
      </c>
      <c r="E5070" s="7" t="s">
        <v>11</v>
      </c>
      <c r="F5070" s="7" t="s">
        <v>110</v>
      </c>
      <c r="G5070" s="7" t="s">
        <v>12</v>
      </c>
      <c r="H5070" s="7" t="s">
        <v>118</v>
      </c>
      <c r="I5070" s="59">
        <v>0.20313670488047381</v>
      </c>
    </row>
    <row r="5071" spans="1:9" x14ac:dyDescent="0.2">
      <c r="A5071" s="8" t="s">
        <v>1007</v>
      </c>
      <c r="B5071" s="7" t="s">
        <v>42</v>
      </c>
      <c r="C5071" s="44" t="s">
        <v>854</v>
      </c>
      <c r="D5071" s="7" t="s">
        <v>847</v>
      </c>
      <c r="E5071" s="7" t="s">
        <v>13</v>
      </c>
      <c r="F5071" s="7" t="s">
        <v>111</v>
      </c>
      <c r="G5071" s="7" t="s">
        <v>14</v>
      </c>
      <c r="H5071" s="7" t="s">
        <v>119</v>
      </c>
      <c r="I5071" s="59">
        <v>0.11507929149957601</v>
      </c>
    </row>
    <row r="5072" spans="1:9" x14ac:dyDescent="0.2">
      <c r="A5072" s="8" t="s">
        <v>1007</v>
      </c>
      <c r="B5072" s="7" t="s">
        <v>42</v>
      </c>
      <c r="C5072" s="44" t="s">
        <v>854</v>
      </c>
      <c r="D5072" s="7" t="s">
        <v>847</v>
      </c>
      <c r="E5072" s="7" t="s">
        <v>15</v>
      </c>
      <c r="F5072" s="7" t="s">
        <v>112</v>
      </c>
      <c r="G5072" s="7" t="s">
        <v>16</v>
      </c>
      <c r="H5072" s="7" t="s">
        <v>151</v>
      </c>
      <c r="I5072" s="59">
        <v>-5.8120859810498748E-3</v>
      </c>
    </row>
    <row r="5073" spans="1:9" x14ac:dyDescent="0.2">
      <c r="A5073" s="8" t="s">
        <v>1007</v>
      </c>
      <c r="B5073" s="7" t="s">
        <v>42</v>
      </c>
      <c r="C5073" s="44" t="s">
        <v>854</v>
      </c>
      <c r="D5073" s="7" t="s">
        <v>847</v>
      </c>
      <c r="E5073" s="7" t="s">
        <v>17</v>
      </c>
      <c r="F5073" s="7" t="s">
        <v>113</v>
      </c>
      <c r="G5073" s="7" t="s">
        <v>18</v>
      </c>
      <c r="H5073" s="7" t="s">
        <v>120</v>
      </c>
      <c r="I5073" s="59">
        <v>0.29287318725263001</v>
      </c>
    </row>
    <row r="5074" spans="1:9" x14ac:dyDescent="0.2">
      <c r="A5074" s="8" t="s">
        <v>1007</v>
      </c>
      <c r="B5074" s="7" t="s">
        <v>42</v>
      </c>
      <c r="C5074" s="44" t="s">
        <v>854</v>
      </c>
      <c r="D5074" s="7" t="s">
        <v>847</v>
      </c>
      <c r="E5074" s="7" t="s">
        <v>19</v>
      </c>
      <c r="F5074" s="7" t="s">
        <v>114</v>
      </c>
      <c r="G5074" s="7" t="s">
        <v>20</v>
      </c>
      <c r="H5074" s="7" t="s">
        <v>121</v>
      </c>
      <c r="I5074" s="59">
        <v>0.1215918133268046</v>
      </c>
    </row>
    <row r="5075" spans="1:9" x14ac:dyDescent="0.2">
      <c r="A5075" s="8" t="s">
        <v>1007</v>
      </c>
      <c r="B5075" s="7" t="s">
        <v>43</v>
      </c>
      <c r="C5075" s="44" t="s">
        <v>44</v>
      </c>
      <c r="D5075" s="7" t="s">
        <v>101</v>
      </c>
      <c r="E5075" s="7" t="s">
        <v>5</v>
      </c>
      <c r="F5075" s="7" t="s">
        <v>107</v>
      </c>
      <c r="G5075" s="7" t="s">
        <v>6</v>
      </c>
      <c r="H5075" s="7" t="s">
        <v>116</v>
      </c>
      <c r="I5075" s="59">
        <v>6.2977503429965553E-2</v>
      </c>
    </row>
    <row r="5076" spans="1:9" x14ac:dyDescent="0.2">
      <c r="A5076" s="8" t="s">
        <v>1007</v>
      </c>
      <c r="B5076" s="7" t="s">
        <v>43</v>
      </c>
      <c r="C5076" s="44" t="s">
        <v>44</v>
      </c>
      <c r="D5076" s="7" t="s">
        <v>101</v>
      </c>
      <c r="E5076" s="7" t="s">
        <v>7</v>
      </c>
      <c r="F5076" s="7" t="s">
        <v>108</v>
      </c>
      <c r="G5076" s="7" t="s">
        <v>8</v>
      </c>
      <c r="H5076" s="7" t="s">
        <v>150</v>
      </c>
      <c r="I5076" s="59">
        <v>8.3749035425764173E-3</v>
      </c>
    </row>
    <row r="5077" spans="1:9" x14ac:dyDescent="0.2">
      <c r="A5077" s="8" t="s">
        <v>1007</v>
      </c>
      <c r="B5077" s="7" t="s">
        <v>43</v>
      </c>
      <c r="C5077" s="44" t="s">
        <v>44</v>
      </c>
      <c r="D5077" s="7" t="s">
        <v>101</v>
      </c>
      <c r="E5077" s="7" t="s">
        <v>9</v>
      </c>
      <c r="F5077" s="7" t="s">
        <v>109</v>
      </c>
      <c r="G5077" s="7" t="s">
        <v>10</v>
      </c>
      <c r="H5077" s="7" t="s">
        <v>117</v>
      </c>
      <c r="I5077" s="59">
        <v>-7.832001952291423E-2</v>
      </c>
    </row>
    <row r="5078" spans="1:9" x14ac:dyDescent="0.2">
      <c r="A5078" s="8" t="s">
        <v>1007</v>
      </c>
      <c r="B5078" s="7" t="s">
        <v>43</v>
      </c>
      <c r="C5078" s="44" t="s">
        <v>44</v>
      </c>
      <c r="D5078" s="7" t="s">
        <v>101</v>
      </c>
      <c r="E5078" s="7" t="s">
        <v>11</v>
      </c>
      <c r="F5078" s="7" t="s">
        <v>110</v>
      </c>
      <c r="G5078" s="7" t="s">
        <v>12</v>
      </c>
      <c r="H5078" s="7" t="s">
        <v>118</v>
      </c>
      <c r="I5078" s="59">
        <v>6.1266180970027229E-2</v>
      </c>
    </row>
    <row r="5079" spans="1:9" x14ac:dyDescent="0.2">
      <c r="A5079" s="8" t="s">
        <v>1007</v>
      </c>
      <c r="B5079" s="7" t="s">
        <v>43</v>
      </c>
      <c r="C5079" s="44" t="s">
        <v>44</v>
      </c>
      <c r="D5079" s="7" t="s">
        <v>101</v>
      </c>
      <c r="E5079" s="7" t="s">
        <v>13</v>
      </c>
      <c r="F5079" s="7" t="s">
        <v>111</v>
      </c>
      <c r="G5079" s="7" t="s">
        <v>14</v>
      </c>
      <c r="H5079" s="7" t="s">
        <v>119</v>
      </c>
      <c r="I5079" s="59">
        <v>3.440193884797571E-2</v>
      </c>
    </row>
    <row r="5080" spans="1:9" x14ac:dyDescent="0.2">
      <c r="A5080" s="8" t="s">
        <v>1007</v>
      </c>
      <c r="B5080" s="7" t="s">
        <v>43</v>
      </c>
      <c r="C5080" s="44" t="s">
        <v>44</v>
      </c>
      <c r="D5080" s="7" t="s">
        <v>101</v>
      </c>
      <c r="E5080" s="7" t="s">
        <v>15</v>
      </c>
      <c r="F5080" s="7" t="s">
        <v>112</v>
      </c>
      <c r="G5080" s="7" t="s">
        <v>16</v>
      </c>
      <c r="H5080" s="7" t="s">
        <v>151</v>
      </c>
      <c r="I5080" s="59">
        <v>6.9804919237161478E-2</v>
      </c>
    </row>
    <row r="5081" spans="1:9" x14ac:dyDescent="0.2">
      <c r="A5081" s="8" t="s">
        <v>1007</v>
      </c>
      <c r="B5081" s="7" t="s">
        <v>43</v>
      </c>
      <c r="C5081" s="44" t="s">
        <v>44</v>
      </c>
      <c r="D5081" s="7" t="s">
        <v>101</v>
      </c>
      <c r="E5081" s="7" t="s">
        <v>17</v>
      </c>
      <c r="F5081" s="7" t="s">
        <v>113</v>
      </c>
      <c r="G5081" s="7" t="s">
        <v>18</v>
      </c>
      <c r="H5081" s="7" t="s">
        <v>120</v>
      </c>
      <c r="I5081" s="59">
        <v>1.87368991816943E-2</v>
      </c>
    </row>
    <row r="5082" spans="1:9" x14ac:dyDescent="0.2">
      <c r="A5082" s="8" t="s">
        <v>1007</v>
      </c>
      <c r="B5082" s="7" t="s">
        <v>43</v>
      </c>
      <c r="C5082" s="44" t="s">
        <v>44</v>
      </c>
      <c r="D5082" s="7" t="s">
        <v>101</v>
      </c>
      <c r="E5082" s="7" t="s">
        <v>19</v>
      </c>
      <c r="F5082" s="7" t="s">
        <v>114</v>
      </c>
      <c r="G5082" s="7" t="s">
        <v>20</v>
      </c>
      <c r="H5082" s="7" t="s">
        <v>121</v>
      </c>
      <c r="I5082" s="59">
        <v>-2.4278326102067149E-2</v>
      </c>
    </row>
    <row r="5083" spans="1:9" x14ac:dyDescent="0.2">
      <c r="A5083" s="8" t="s">
        <v>1007</v>
      </c>
      <c r="B5083" s="7" t="s">
        <v>45</v>
      </c>
      <c r="C5083" s="44" t="s">
        <v>855</v>
      </c>
      <c r="D5083" s="7" t="s">
        <v>148</v>
      </c>
      <c r="E5083" s="7" t="s">
        <v>5</v>
      </c>
      <c r="F5083" s="7" t="s">
        <v>107</v>
      </c>
      <c r="G5083" s="7" t="s">
        <v>6</v>
      </c>
      <c r="H5083" s="7" t="s">
        <v>116</v>
      </c>
      <c r="I5083" s="59">
        <v>-0.1293861174904557</v>
      </c>
    </row>
    <row r="5084" spans="1:9" x14ac:dyDescent="0.2">
      <c r="A5084" s="8" t="s">
        <v>1007</v>
      </c>
      <c r="B5084" s="7" t="s">
        <v>45</v>
      </c>
      <c r="C5084" s="44" t="s">
        <v>855</v>
      </c>
      <c r="D5084" s="7" t="s">
        <v>148</v>
      </c>
      <c r="E5084" s="7" t="s">
        <v>7</v>
      </c>
      <c r="F5084" s="7" t="s">
        <v>108</v>
      </c>
      <c r="G5084" s="7" t="s">
        <v>8</v>
      </c>
      <c r="H5084" s="7" t="s">
        <v>150</v>
      </c>
      <c r="I5084" s="59">
        <v>-0.15120261210784469</v>
      </c>
    </row>
    <row r="5085" spans="1:9" x14ac:dyDescent="0.2">
      <c r="A5085" s="8" t="s">
        <v>1007</v>
      </c>
      <c r="B5085" s="7" t="s">
        <v>45</v>
      </c>
      <c r="C5085" s="44" t="s">
        <v>855</v>
      </c>
      <c r="D5085" s="7" t="s">
        <v>148</v>
      </c>
      <c r="E5085" s="7" t="s">
        <v>9</v>
      </c>
      <c r="F5085" s="7" t="s">
        <v>109</v>
      </c>
      <c r="G5085" s="7" t="s">
        <v>10</v>
      </c>
      <c r="H5085" s="7" t="s">
        <v>117</v>
      </c>
      <c r="I5085" s="59">
        <v>-0.1419457138914493</v>
      </c>
    </row>
    <row r="5086" spans="1:9" x14ac:dyDescent="0.2">
      <c r="A5086" s="8" t="s">
        <v>1007</v>
      </c>
      <c r="B5086" s="7" t="s">
        <v>45</v>
      </c>
      <c r="C5086" s="44" t="s">
        <v>855</v>
      </c>
      <c r="D5086" s="7" t="s">
        <v>148</v>
      </c>
      <c r="E5086" s="7" t="s">
        <v>11</v>
      </c>
      <c r="F5086" s="7" t="s">
        <v>110</v>
      </c>
      <c r="G5086" s="7" t="s">
        <v>12</v>
      </c>
      <c r="H5086" s="7" t="s">
        <v>118</v>
      </c>
      <c r="I5086" s="59">
        <v>-6.0900889763007338E-2</v>
      </c>
    </row>
    <row r="5087" spans="1:9" x14ac:dyDescent="0.2">
      <c r="A5087" s="8" t="s">
        <v>1007</v>
      </c>
      <c r="B5087" s="7" t="s">
        <v>45</v>
      </c>
      <c r="C5087" s="44" t="s">
        <v>855</v>
      </c>
      <c r="D5087" s="7" t="s">
        <v>148</v>
      </c>
      <c r="E5087" s="7" t="s">
        <v>13</v>
      </c>
      <c r="F5087" s="7" t="s">
        <v>111</v>
      </c>
      <c r="G5087" s="7" t="s">
        <v>14</v>
      </c>
      <c r="H5087" s="7" t="s">
        <v>119</v>
      </c>
      <c r="I5087" s="59">
        <v>-2.1505685363876201E-4</v>
      </c>
    </row>
    <row r="5088" spans="1:9" x14ac:dyDescent="0.2">
      <c r="A5088" s="8" t="s">
        <v>1007</v>
      </c>
      <c r="B5088" s="7" t="s">
        <v>45</v>
      </c>
      <c r="C5088" s="44" t="s">
        <v>855</v>
      </c>
      <c r="D5088" s="7" t="s">
        <v>148</v>
      </c>
      <c r="E5088" s="7" t="s">
        <v>15</v>
      </c>
      <c r="F5088" s="7" t="s">
        <v>112</v>
      </c>
      <c r="G5088" s="7" t="s">
        <v>16</v>
      </c>
      <c r="H5088" s="7" t="s">
        <v>151</v>
      </c>
      <c r="I5088" s="59">
        <v>-8.0818738836241688E-2</v>
      </c>
    </row>
    <row r="5089" spans="1:9" x14ac:dyDescent="0.2">
      <c r="A5089" s="8" t="s">
        <v>1007</v>
      </c>
      <c r="B5089" s="7" t="s">
        <v>45</v>
      </c>
      <c r="C5089" s="44" t="s">
        <v>855</v>
      </c>
      <c r="D5089" s="7" t="s">
        <v>148</v>
      </c>
      <c r="E5089" s="7" t="s">
        <v>17</v>
      </c>
      <c r="F5089" s="7" t="s">
        <v>113</v>
      </c>
      <c r="G5089" s="7" t="s">
        <v>18</v>
      </c>
      <c r="H5089" s="7" t="s">
        <v>120</v>
      </c>
      <c r="I5089" s="59">
        <v>-0.14761633543190331</v>
      </c>
    </row>
    <row r="5090" spans="1:9" x14ac:dyDescent="0.2">
      <c r="A5090" s="8" t="s">
        <v>1007</v>
      </c>
      <c r="B5090" s="7" t="s">
        <v>45</v>
      </c>
      <c r="C5090" s="44" t="s">
        <v>855</v>
      </c>
      <c r="D5090" s="7" t="s">
        <v>148</v>
      </c>
      <c r="E5090" s="7" t="s">
        <v>19</v>
      </c>
      <c r="F5090" s="7" t="s">
        <v>114</v>
      </c>
      <c r="G5090" s="7" t="s">
        <v>20</v>
      </c>
      <c r="H5090" s="7" t="s">
        <v>121</v>
      </c>
      <c r="I5090" s="59">
        <v>-7.2671391708856836E-2</v>
      </c>
    </row>
    <row r="5091" spans="1:9" x14ac:dyDescent="0.2">
      <c r="A5091" s="8" t="s">
        <v>1007</v>
      </c>
      <c r="B5091" s="7" t="s">
        <v>46</v>
      </c>
      <c r="C5091" s="44" t="s">
        <v>856</v>
      </c>
      <c r="D5091" s="7" t="s">
        <v>149</v>
      </c>
      <c r="E5091" s="7" t="s">
        <v>5</v>
      </c>
      <c r="F5091" s="7" t="s">
        <v>107</v>
      </c>
      <c r="G5091" s="7" t="s">
        <v>6</v>
      </c>
      <c r="H5091" s="7" t="s">
        <v>116</v>
      </c>
      <c r="I5091" s="59">
        <v>1.926350571382129E-2</v>
      </c>
    </row>
    <row r="5092" spans="1:9" x14ac:dyDescent="0.2">
      <c r="A5092" s="8" t="s">
        <v>1007</v>
      </c>
      <c r="B5092" s="7" t="s">
        <v>46</v>
      </c>
      <c r="C5092" s="44" t="s">
        <v>856</v>
      </c>
      <c r="D5092" s="7" t="s">
        <v>149</v>
      </c>
      <c r="E5092" s="7" t="s">
        <v>7</v>
      </c>
      <c r="F5092" s="7" t="s">
        <v>108</v>
      </c>
      <c r="G5092" s="7" t="s">
        <v>8</v>
      </c>
      <c r="H5092" s="7" t="s">
        <v>150</v>
      </c>
      <c r="I5092" s="59">
        <v>5.8898028751279918E-2</v>
      </c>
    </row>
    <row r="5093" spans="1:9" x14ac:dyDescent="0.2">
      <c r="A5093" s="8" t="s">
        <v>1007</v>
      </c>
      <c r="B5093" s="7" t="s">
        <v>46</v>
      </c>
      <c r="C5093" s="44" t="s">
        <v>856</v>
      </c>
      <c r="D5093" s="7" t="s">
        <v>149</v>
      </c>
      <c r="E5093" s="7" t="s">
        <v>9</v>
      </c>
      <c r="F5093" s="7" t="s">
        <v>109</v>
      </c>
      <c r="G5093" s="7" t="s">
        <v>10</v>
      </c>
      <c r="H5093" s="7" t="s">
        <v>117</v>
      </c>
      <c r="I5093" s="59">
        <v>-0.293127750875397</v>
      </c>
    </row>
    <row r="5094" spans="1:9" x14ac:dyDescent="0.2">
      <c r="A5094" s="8" t="s">
        <v>1007</v>
      </c>
      <c r="B5094" s="7" t="s">
        <v>46</v>
      </c>
      <c r="C5094" s="44" t="s">
        <v>856</v>
      </c>
      <c r="D5094" s="7" t="s">
        <v>149</v>
      </c>
      <c r="E5094" s="7" t="s">
        <v>11</v>
      </c>
      <c r="F5094" s="7" t="s">
        <v>110</v>
      </c>
      <c r="G5094" s="7" t="s">
        <v>12</v>
      </c>
      <c r="H5094" s="7" t="s">
        <v>118</v>
      </c>
      <c r="I5094" s="59">
        <v>-1.568463338662784E-3</v>
      </c>
    </row>
    <row r="5095" spans="1:9" x14ac:dyDescent="0.2">
      <c r="A5095" s="8" t="s">
        <v>1007</v>
      </c>
      <c r="B5095" s="7" t="s">
        <v>46</v>
      </c>
      <c r="C5095" s="44" t="s">
        <v>856</v>
      </c>
      <c r="D5095" s="7" t="s">
        <v>149</v>
      </c>
      <c r="E5095" s="7" t="s">
        <v>13</v>
      </c>
      <c r="F5095" s="7" t="s">
        <v>111</v>
      </c>
      <c r="G5095" s="7" t="s">
        <v>14</v>
      </c>
      <c r="H5095" s="7" t="s">
        <v>119</v>
      </c>
      <c r="I5095" s="59">
        <v>5.7903673259402273E-2</v>
      </c>
    </row>
    <row r="5096" spans="1:9" x14ac:dyDescent="0.2">
      <c r="A5096" s="8" t="s">
        <v>1007</v>
      </c>
      <c r="B5096" s="7" t="s">
        <v>46</v>
      </c>
      <c r="C5096" s="44" t="s">
        <v>856</v>
      </c>
      <c r="D5096" s="7" t="s">
        <v>149</v>
      </c>
      <c r="E5096" s="7" t="s">
        <v>15</v>
      </c>
      <c r="F5096" s="7" t="s">
        <v>112</v>
      </c>
      <c r="G5096" s="7" t="s">
        <v>16</v>
      </c>
      <c r="H5096" s="7" t="s">
        <v>151</v>
      </c>
      <c r="I5096" s="59">
        <v>-1.048299644334694E-2</v>
      </c>
    </row>
    <row r="5097" spans="1:9" x14ac:dyDescent="0.2">
      <c r="A5097" s="8" t="s">
        <v>1007</v>
      </c>
      <c r="B5097" s="7" t="s">
        <v>46</v>
      </c>
      <c r="C5097" s="44" t="s">
        <v>856</v>
      </c>
      <c r="D5097" s="7" t="s">
        <v>149</v>
      </c>
      <c r="E5097" s="7" t="s">
        <v>17</v>
      </c>
      <c r="F5097" s="7" t="s">
        <v>113</v>
      </c>
      <c r="G5097" s="7" t="s">
        <v>18</v>
      </c>
      <c r="H5097" s="7" t="s">
        <v>120</v>
      </c>
      <c r="I5097" s="59">
        <v>4.4373064187998912E-2</v>
      </c>
    </row>
    <row r="5098" spans="1:9" x14ac:dyDescent="0.2">
      <c r="A5098" s="8" t="s">
        <v>1007</v>
      </c>
      <c r="B5098" s="7" t="s">
        <v>46</v>
      </c>
      <c r="C5098" s="44" t="s">
        <v>856</v>
      </c>
      <c r="D5098" s="7" t="s">
        <v>149</v>
      </c>
      <c r="E5098" s="7" t="s">
        <v>19</v>
      </c>
      <c r="F5098" s="7" t="s">
        <v>114</v>
      </c>
      <c r="G5098" s="7" t="s">
        <v>20</v>
      </c>
      <c r="H5098" s="7" t="s">
        <v>121</v>
      </c>
      <c r="I5098" s="59">
        <v>0.15695700096219989</v>
      </c>
    </row>
    <row r="5099" spans="1:9" x14ac:dyDescent="0.2">
      <c r="A5099" s="8" t="s">
        <v>1007</v>
      </c>
      <c r="B5099" s="7" t="s">
        <v>47</v>
      </c>
      <c r="C5099" s="44" t="s">
        <v>48</v>
      </c>
      <c r="D5099" s="7" t="s">
        <v>848</v>
      </c>
      <c r="E5099" s="7" t="s">
        <v>5</v>
      </c>
      <c r="F5099" s="7" t="s">
        <v>107</v>
      </c>
      <c r="G5099" s="7" t="s">
        <v>6</v>
      </c>
      <c r="H5099" s="7" t="s">
        <v>116</v>
      </c>
      <c r="I5099" s="59">
        <v>7.7959341372000335E-2</v>
      </c>
    </row>
    <row r="5100" spans="1:9" x14ac:dyDescent="0.2">
      <c r="A5100" s="8" t="s">
        <v>1007</v>
      </c>
      <c r="B5100" s="7" t="s">
        <v>47</v>
      </c>
      <c r="C5100" s="44" t="s">
        <v>48</v>
      </c>
      <c r="D5100" s="7" t="s">
        <v>848</v>
      </c>
      <c r="E5100" s="7" t="s">
        <v>7</v>
      </c>
      <c r="F5100" s="7" t="s">
        <v>108</v>
      </c>
      <c r="G5100" s="7" t="s">
        <v>8</v>
      </c>
      <c r="H5100" s="7" t="s">
        <v>150</v>
      </c>
      <c r="I5100" s="59">
        <v>4.010249587478576E-2</v>
      </c>
    </row>
    <row r="5101" spans="1:9" x14ac:dyDescent="0.2">
      <c r="A5101" s="8" t="s">
        <v>1007</v>
      </c>
      <c r="B5101" s="7" t="s">
        <v>47</v>
      </c>
      <c r="C5101" s="44" t="s">
        <v>48</v>
      </c>
      <c r="D5101" s="7" t="s">
        <v>848</v>
      </c>
      <c r="E5101" s="7" t="s">
        <v>9</v>
      </c>
      <c r="F5101" s="7" t="s">
        <v>109</v>
      </c>
      <c r="G5101" s="7" t="s">
        <v>10</v>
      </c>
      <c r="H5101" s="7" t="s">
        <v>117</v>
      </c>
      <c r="I5101" s="59">
        <v>2.228245503579784E-2</v>
      </c>
    </row>
    <row r="5102" spans="1:9" x14ac:dyDescent="0.2">
      <c r="A5102" s="8" t="s">
        <v>1007</v>
      </c>
      <c r="B5102" s="7" t="s">
        <v>47</v>
      </c>
      <c r="C5102" s="44" t="s">
        <v>48</v>
      </c>
      <c r="D5102" s="7" t="s">
        <v>848</v>
      </c>
      <c r="E5102" s="7" t="s">
        <v>11</v>
      </c>
      <c r="F5102" s="7" t="s">
        <v>110</v>
      </c>
      <c r="G5102" s="7" t="s">
        <v>12</v>
      </c>
      <c r="H5102" s="7" t="s">
        <v>118</v>
      </c>
      <c r="I5102" s="59">
        <v>-2.5896961837130639E-2</v>
      </c>
    </row>
    <row r="5103" spans="1:9" x14ac:dyDescent="0.2">
      <c r="A5103" s="8" t="s">
        <v>1007</v>
      </c>
      <c r="B5103" s="7" t="s">
        <v>47</v>
      </c>
      <c r="C5103" s="44" t="s">
        <v>48</v>
      </c>
      <c r="D5103" s="7" t="s">
        <v>848</v>
      </c>
      <c r="E5103" s="7" t="s">
        <v>13</v>
      </c>
      <c r="F5103" s="7" t="s">
        <v>111</v>
      </c>
      <c r="G5103" s="7" t="s">
        <v>14</v>
      </c>
      <c r="H5103" s="7" t="s">
        <v>119</v>
      </c>
      <c r="I5103" s="59">
        <v>1.703784405360342E-2</v>
      </c>
    </row>
    <row r="5104" spans="1:9" x14ac:dyDescent="0.2">
      <c r="A5104" s="8" t="s">
        <v>1007</v>
      </c>
      <c r="B5104" s="7" t="s">
        <v>47</v>
      </c>
      <c r="C5104" s="44" t="s">
        <v>48</v>
      </c>
      <c r="D5104" s="7" t="s">
        <v>848</v>
      </c>
      <c r="E5104" s="7" t="s">
        <v>15</v>
      </c>
      <c r="F5104" s="7" t="s">
        <v>112</v>
      </c>
      <c r="G5104" s="7" t="s">
        <v>16</v>
      </c>
      <c r="H5104" s="7" t="s">
        <v>151</v>
      </c>
      <c r="I5104" s="59">
        <v>0.14739898496552789</v>
      </c>
    </row>
    <row r="5105" spans="1:9" x14ac:dyDescent="0.2">
      <c r="A5105" s="8" t="s">
        <v>1007</v>
      </c>
      <c r="B5105" s="7" t="s">
        <v>47</v>
      </c>
      <c r="C5105" s="44" t="s">
        <v>48</v>
      </c>
      <c r="D5105" s="7" t="s">
        <v>848</v>
      </c>
      <c r="E5105" s="7" t="s">
        <v>17</v>
      </c>
      <c r="F5105" s="7" t="s">
        <v>113</v>
      </c>
      <c r="G5105" s="7" t="s">
        <v>18</v>
      </c>
      <c r="H5105" s="7" t="s">
        <v>120</v>
      </c>
      <c r="I5105" s="59">
        <v>1.7868275859838081E-3</v>
      </c>
    </row>
    <row r="5106" spans="1:9" x14ac:dyDescent="0.2">
      <c r="A5106" s="8" t="s">
        <v>1007</v>
      </c>
      <c r="B5106" s="7" t="s">
        <v>47</v>
      </c>
      <c r="C5106" s="44" t="s">
        <v>48</v>
      </c>
      <c r="D5106" s="7" t="s">
        <v>848</v>
      </c>
      <c r="E5106" s="7" t="s">
        <v>19</v>
      </c>
      <c r="F5106" s="7" t="s">
        <v>114</v>
      </c>
      <c r="G5106" s="7" t="s">
        <v>20</v>
      </c>
      <c r="H5106" s="7" t="s">
        <v>121</v>
      </c>
      <c r="I5106" s="59">
        <v>5.5137861043222269E-2</v>
      </c>
    </row>
    <row r="5107" spans="1:9" x14ac:dyDescent="0.2">
      <c r="A5107" s="8" t="s">
        <v>1008</v>
      </c>
      <c r="B5107" s="7" t="s">
        <v>476</v>
      </c>
      <c r="C5107" s="44" t="s">
        <v>3</v>
      </c>
      <c r="D5107" s="7" t="s">
        <v>140</v>
      </c>
      <c r="E5107" s="7" t="s">
        <v>5</v>
      </c>
      <c r="F5107" s="7" t="s">
        <v>107</v>
      </c>
      <c r="G5107" s="7" t="s">
        <v>6</v>
      </c>
      <c r="H5107" s="7" t="s">
        <v>116</v>
      </c>
      <c r="I5107" s="59">
        <v>-0.12197505351183149</v>
      </c>
    </row>
    <row r="5108" spans="1:9" x14ac:dyDescent="0.2">
      <c r="A5108" s="8" t="s">
        <v>1008</v>
      </c>
      <c r="B5108" s="7" t="s">
        <v>476</v>
      </c>
      <c r="C5108" s="44" t="s">
        <v>3</v>
      </c>
      <c r="D5108" s="7" t="s">
        <v>140</v>
      </c>
      <c r="E5108" s="7" t="s">
        <v>7</v>
      </c>
      <c r="F5108" s="7" t="s">
        <v>108</v>
      </c>
      <c r="G5108" s="7" t="s">
        <v>8</v>
      </c>
      <c r="H5108" s="7" t="s">
        <v>150</v>
      </c>
      <c r="I5108" s="59">
        <v>-5.956871395072294E-2</v>
      </c>
    </row>
    <row r="5109" spans="1:9" x14ac:dyDescent="0.2">
      <c r="A5109" s="8" t="s">
        <v>1008</v>
      </c>
      <c r="B5109" s="7" t="s">
        <v>476</v>
      </c>
      <c r="C5109" s="44" t="s">
        <v>3</v>
      </c>
      <c r="D5109" s="7" t="s">
        <v>140</v>
      </c>
      <c r="E5109" s="7" t="s">
        <v>9</v>
      </c>
      <c r="F5109" s="7" t="s">
        <v>109</v>
      </c>
      <c r="G5109" s="7" t="s">
        <v>10</v>
      </c>
      <c r="H5109" s="7" t="s">
        <v>117</v>
      </c>
      <c r="I5109" s="59">
        <v>3.0397173207948231E-2</v>
      </c>
    </row>
    <row r="5110" spans="1:9" x14ac:dyDescent="0.2">
      <c r="A5110" s="8" t="s">
        <v>1008</v>
      </c>
      <c r="B5110" s="7" t="s">
        <v>476</v>
      </c>
      <c r="C5110" s="44" t="s">
        <v>3</v>
      </c>
      <c r="D5110" s="7" t="s">
        <v>140</v>
      </c>
      <c r="E5110" s="7" t="s">
        <v>11</v>
      </c>
      <c r="F5110" s="7" t="s">
        <v>110</v>
      </c>
      <c r="G5110" s="7" t="s">
        <v>12</v>
      </c>
      <c r="H5110" s="7" t="s">
        <v>118</v>
      </c>
      <c r="I5110" s="59">
        <v>6.2881919771726261E-2</v>
      </c>
    </row>
    <row r="5111" spans="1:9" x14ac:dyDescent="0.2">
      <c r="A5111" s="8" t="s">
        <v>1008</v>
      </c>
      <c r="B5111" s="7" t="s">
        <v>476</v>
      </c>
      <c r="C5111" s="44" t="s">
        <v>3</v>
      </c>
      <c r="D5111" s="7" t="s">
        <v>140</v>
      </c>
      <c r="E5111" s="7" t="s">
        <v>13</v>
      </c>
      <c r="F5111" s="7" t="s">
        <v>111</v>
      </c>
      <c r="G5111" s="7" t="s">
        <v>14</v>
      </c>
      <c r="H5111" s="7" t="s">
        <v>119</v>
      </c>
      <c r="I5111" s="59">
        <v>-9.9195171498824924E-2</v>
      </c>
    </row>
    <row r="5112" spans="1:9" x14ac:dyDescent="0.2">
      <c r="A5112" s="8" t="s">
        <v>1008</v>
      </c>
      <c r="B5112" s="7" t="s">
        <v>476</v>
      </c>
      <c r="C5112" s="44" t="s">
        <v>3</v>
      </c>
      <c r="D5112" s="7" t="s">
        <v>140</v>
      </c>
      <c r="E5112" s="7" t="s">
        <v>15</v>
      </c>
      <c r="F5112" s="7" t="s">
        <v>112</v>
      </c>
      <c r="G5112" s="7" t="s">
        <v>16</v>
      </c>
      <c r="H5112" s="7" t="s">
        <v>151</v>
      </c>
      <c r="I5112" s="59">
        <v>3.011408204828472E-2</v>
      </c>
    </row>
    <row r="5113" spans="1:9" x14ac:dyDescent="0.2">
      <c r="A5113" s="8" t="s">
        <v>1008</v>
      </c>
      <c r="B5113" s="7" t="s">
        <v>476</v>
      </c>
      <c r="C5113" s="44" t="s">
        <v>3</v>
      </c>
      <c r="D5113" s="7" t="s">
        <v>140</v>
      </c>
      <c r="E5113" s="7" t="s">
        <v>17</v>
      </c>
      <c r="F5113" s="7" t="s">
        <v>113</v>
      </c>
      <c r="G5113" s="7" t="s">
        <v>18</v>
      </c>
      <c r="H5113" s="7" t="s">
        <v>120</v>
      </c>
      <c r="I5113" s="59">
        <v>7.3617192900707312E-2</v>
      </c>
    </row>
    <row r="5114" spans="1:9" x14ac:dyDescent="0.2">
      <c r="A5114" s="8" t="s">
        <v>1008</v>
      </c>
      <c r="B5114" s="7" t="s">
        <v>476</v>
      </c>
      <c r="C5114" s="44" t="s">
        <v>3</v>
      </c>
      <c r="D5114" s="7" t="s">
        <v>140</v>
      </c>
      <c r="E5114" s="7" t="s">
        <v>19</v>
      </c>
      <c r="F5114" s="7" t="s">
        <v>114</v>
      </c>
      <c r="G5114" s="7" t="s">
        <v>20</v>
      </c>
      <c r="H5114" s="7" t="s">
        <v>121</v>
      </c>
      <c r="I5114" s="59">
        <v>3.4893881841525948E-2</v>
      </c>
    </row>
    <row r="5115" spans="1:9" x14ac:dyDescent="0.2">
      <c r="A5115" s="8" t="s">
        <v>1008</v>
      </c>
      <c r="B5115" s="7" t="s">
        <v>477</v>
      </c>
      <c r="C5115" s="44" t="s">
        <v>60</v>
      </c>
      <c r="D5115" s="7" t="s">
        <v>141</v>
      </c>
      <c r="E5115" s="7" t="s">
        <v>5</v>
      </c>
      <c r="F5115" s="7" t="s">
        <v>107</v>
      </c>
      <c r="G5115" s="7" t="s">
        <v>6</v>
      </c>
      <c r="H5115" s="7" t="s">
        <v>116</v>
      </c>
      <c r="I5115" s="59">
        <v>-0.11860811689133929</v>
      </c>
    </row>
    <row r="5116" spans="1:9" x14ac:dyDescent="0.2">
      <c r="A5116" s="8" t="s">
        <v>1008</v>
      </c>
      <c r="B5116" s="7" t="s">
        <v>477</v>
      </c>
      <c r="C5116" s="44" t="s">
        <v>60</v>
      </c>
      <c r="D5116" s="7" t="s">
        <v>141</v>
      </c>
      <c r="E5116" s="7" t="s">
        <v>7</v>
      </c>
      <c r="F5116" s="7" t="s">
        <v>108</v>
      </c>
      <c r="G5116" s="7" t="s">
        <v>8</v>
      </c>
      <c r="H5116" s="7" t="s">
        <v>150</v>
      </c>
      <c r="I5116" s="59">
        <v>-6.4477266635278363E-2</v>
      </c>
    </row>
    <row r="5117" spans="1:9" x14ac:dyDescent="0.2">
      <c r="A5117" s="8" t="s">
        <v>1008</v>
      </c>
      <c r="B5117" s="7" t="s">
        <v>477</v>
      </c>
      <c r="C5117" s="44" t="s">
        <v>60</v>
      </c>
      <c r="D5117" s="7" t="s">
        <v>141</v>
      </c>
      <c r="E5117" s="7" t="s">
        <v>9</v>
      </c>
      <c r="F5117" s="7" t="s">
        <v>109</v>
      </c>
      <c r="G5117" s="7" t="s">
        <v>10</v>
      </c>
      <c r="H5117" s="7" t="s">
        <v>117</v>
      </c>
      <c r="I5117" s="59">
        <v>1.159179693355627E-2</v>
      </c>
    </row>
    <row r="5118" spans="1:9" x14ac:dyDescent="0.2">
      <c r="A5118" s="8" t="s">
        <v>1008</v>
      </c>
      <c r="B5118" s="7" t="s">
        <v>477</v>
      </c>
      <c r="C5118" s="44" t="s">
        <v>60</v>
      </c>
      <c r="D5118" s="7" t="s">
        <v>141</v>
      </c>
      <c r="E5118" s="7" t="s">
        <v>11</v>
      </c>
      <c r="F5118" s="7" t="s">
        <v>110</v>
      </c>
      <c r="G5118" s="7" t="s">
        <v>12</v>
      </c>
      <c r="H5118" s="7" t="s">
        <v>118</v>
      </c>
      <c r="I5118" s="59">
        <v>6.3164697921336679E-2</v>
      </c>
    </row>
    <row r="5119" spans="1:9" x14ac:dyDescent="0.2">
      <c r="A5119" s="8" t="s">
        <v>1008</v>
      </c>
      <c r="B5119" s="7" t="s">
        <v>477</v>
      </c>
      <c r="C5119" s="44" t="s">
        <v>60</v>
      </c>
      <c r="D5119" s="7" t="s">
        <v>141</v>
      </c>
      <c r="E5119" s="7" t="s">
        <v>13</v>
      </c>
      <c r="F5119" s="7" t="s">
        <v>111</v>
      </c>
      <c r="G5119" s="7" t="s">
        <v>14</v>
      </c>
      <c r="H5119" s="7" t="s">
        <v>119</v>
      </c>
      <c r="I5119" s="59">
        <v>-4.8224595823898722E-2</v>
      </c>
    </row>
    <row r="5120" spans="1:9" x14ac:dyDescent="0.2">
      <c r="A5120" s="8" t="s">
        <v>1008</v>
      </c>
      <c r="B5120" s="7" t="s">
        <v>477</v>
      </c>
      <c r="C5120" s="44" t="s">
        <v>60</v>
      </c>
      <c r="D5120" s="7" t="s">
        <v>141</v>
      </c>
      <c r="E5120" s="7" t="s">
        <v>15</v>
      </c>
      <c r="F5120" s="7" t="s">
        <v>112</v>
      </c>
      <c r="G5120" s="7" t="s">
        <v>16</v>
      </c>
      <c r="H5120" s="7" t="s">
        <v>151</v>
      </c>
      <c r="I5120" s="59">
        <v>9.8250904278019986E-3</v>
      </c>
    </row>
    <row r="5121" spans="1:9" x14ac:dyDescent="0.2">
      <c r="A5121" s="8" t="s">
        <v>1008</v>
      </c>
      <c r="B5121" s="7" t="s">
        <v>477</v>
      </c>
      <c r="C5121" s="44" t="s">
        <v>60</v>
      </c>
      <c r="D5121" s="7" t="s">
        <v>141</v>
      </c>
      <c r="E5121" s="7" t="s">
        <v>17</v>
      </c>
      <c r="F5121" s="7" t="s">
        <v>113</v>
      </c>
      <c r="G5121" s="7" t="s">
        <v>18</v>
      </c>
      <c r="H5121" s="7" t="s">
        <v>120</v>
      </c>
      <c r="I5121" s="59">
        <v>0.23135618113262449</v>
      </c>
    </row>
    <row r="5122" spans="1:9" x14ac:dyDescent="0.2">
      <c r="A5122" s="8" t="s">
        <v>1008</v>
      </c>
      <c r="B5122" s="7" t="s">
        <v>477</v>
      </c>
      <c r="C5122" s="44" t="s">
        <v>60</v>
      </c>
      <c r="D5122" s="7" t="s">
        <v>141</v>
      </c>
      <c r="E5122" s="7" t="s">
        <v>19</v>
      </c>
      <c r="F5122" s="7" t="s">
        <v>114</v>
      </c>
      <c r="G5122" s="7" t="s">
        <v>20</v>
      </c>
      <c r="H5122" s="7" t="s">
        <v>121</v>
      </c>
      <c r="I5122" s="59">
        <v>-1.7097028027768892E-2</v>
      </c>
    </row>
    <row r="5123" spans="1:9" x14ac:dyDescent="0.2">
      <c r="A5123" s="8" t="s">
        <v>1008</v>
      </c>
      <c r="B5123" s="7" t="s">
        <v>478</v>
      </c>
      <c r="C5123" s="44" t="s">
        <v>142</v>
      </c>
      <c r="D5123" s="7" t="s">
        <v>246</v>
      </c>
      <c r="E5123" s="7" t="s">
        <v>5</v>
      </c>
      <c r="F5123" s="7" t="s">
        <v>107</v>
      </c>
      <c r="G5123" s="7" t="s">
        <v>6</v>
      </c>
      <c r="H5123" s="7" t="s">
        <v>116</v>
      </c>
      <c r="I5123" s="59">
        <v>-0.13127916232552231</v>
      </c>
    </row>
    <row r="5124" spans="1:9" x14ac:dyDescent="0.2">
      <c r="A5124" s="8" t="s">
        <v>1008</v>
      </c>
      <c r="B5124" s="7" t="s">
        <v>478</v>
      </c>
      <c r="C5124" s="44" t="s">
        <v>142</v>
      </c>
      <c r="D5124" s="7" t="s">
        <v>246</v>
      </c>
      <c r="E5124" s="7" t="s">
        <v>7</v>
      </c>
      <c r="F5124" s="7" t="s">
        <v>108</v>
      </c>
      <c r="G5124" s="7" t="s">
        <v>8</v>
      </c>
      <c r="H5124" s="7" t="s">
        <v>150</v>
      </c>
      <c r="I5124" s="59">
        <v>-6.9760688048544447E-2</v>
      </c>
    </row>
    <row r="5125" spans="1:9" x14ac:dyDescent="0.2">
      <c r="A5125" s="8" t="s">
        <v>1008</v>
      </c>
      <c r="B5125" s="7" t="s">
        <v>478</v>
      </c>
      <c r="C5125" s="44" t="s">
        <v>142</v>
      </c>
      <c r="D5125" s="7" t="s">
        <v>246</v>
      </c>
      <c r="E5125" s="7" t="s">
        <v>9</v>
      </c>
      <c r="F5125" s="7" t="s">
        <v>109</v>
      </c>
      <c r="G5125" s="7" t="s">
        <v>10</v>
      </c>
      <c r="H5125" s="7" t="s">
        <v>117</v>
      </c>
      <c r="I5125" s="59">
        <v>1.392766222344991E-2</v>
      </c>
    </row>
    <row r="5126" spans="1:9" x14ac:dyDescent="0.2">
      <c r="A5126" s="8" t="s">
        <v>1008</v>
      </c>
      <c r="B5126" s="7" t="s">
        <v>478</v>
      </c>
      <c r="C5126" s="44" t="s">
        <v>142</v>
      </c>
      <c r="D5126" s="7" t="s">
        <v>246</v>
      </c>
      <c r="E5126" s="7" t="s">
        <v>11</v>
      </c>
      <c r="F5126" s="7" t="s">
        <v>110</v>
      </c>
      <c r="G5126" s="7" t="s">
        <v>12</v>
      </c>
      <c r="H5126" s="7" t="s">
        <v>118</v>
      </c>
      <c r="I5126" s="59">
        <v>5.152578659172749E-2</v>
      </c>
    </row>
    <row r="5127" spans="1:9" x14ac:dyDescent="0.2">
      <c r="A5127" s="8" t="s">
        <v>1008</v>
      </c>
      <c r="B5127" s="7" t="s">
        <v>478</v>
      </c>
      <c r="C5127" s="44" t="s">
        <v>142</v>
      </c>
      <c r="D5127" s="7" t="s">
        <v>246</v>
      </c>
      <c r="E5127" s="7" t="s">
        <v>13</v>
      </c>
      <c r="F5127" s="7" t="s">
        <v>111</v>
      </c>
      <c r="G5127" s="7" t="s">
        <v>14</v>
      </c>
      <c r="H5127" s="7" t="s">
        <v>119</v>
      </c>
      <c r="I5127" s="59">
        <v>-5.2358154924474182E-2</v>
      </c>
    </row>
    <row r="5128" spans="1:9" x14ac:dyDescent="0.2">
      <c r="A5128" s="8" t="s">
        <v>1008</v>
      </c>
      <c r="B5128" s="7" t="s">
        <v>478</v>
      </c>
      <c r="C5128" s="44" t="s">
        <v>142</v>
      </c>
      <c r="D5128" s="7" t="s">
        <v>246</v>
      </c>
      <c r="E5128" s="7" t="s">
        <v>15</v>
      </c>
      <c r="F5128" s="7" t="s">
        <v>112</v>
      </c>
      <c r="G5128" s="7" t="s">
        <v>16</v>
      </c>
      <c r="H5128" s="7" t="s">
        <v>151</v>
      </c>
      <c r="I5128" s="59">
        <v>1.3321410537985721E-2</v>
      </c>
    </row>
    <row r="5129" spans="1:9" x14ac:dyDescent="0.2">
      <c r="A5129" s="8" t="s">
        <v>1008</v>
      </c>
      <c r="B5129" s="7" t="s">
        <v>478</v>
      </c>
      <c r="C5129" s="44" t="s">
        <v>142</v>
      </c>
      <c r="D5129" s="7" t="s">
        <v>246</v>
      </c>
      <c r="E5129" s="7" t="s">
        <v>17</v>
      </c>
      <c r="F5129" s="7" t="s">
        <v>113</v>
      </c>
      <c r="G5129" s="7" t="s">
        <v>18</v>
      </c>
      <c r="H5129" s="7" t="s">
        <v>120</v>
      </c>
      <c r="I5129" s="59">
        <v>0.24299704245827969</v>
      </c>
    </row>
    <row r="5130" spans="1:9" x14ac:dyDescent="0.2">
      <c r="A5130" s="8" t="s">
        <v>1008</v>
      </c>
      <c r="B5130" s="7" t="s">
        <v>478</v>
      </c>
      <c r="C5130" s="44" t="s">
        <v>142</v>
      </c>
      <c r="D5130" s="7" t="s">
        <v>246</v>
      </c>
      <c r="E5130" s="7" t="s">
        <v>19</v>
      </c>
      <c r="F5130" s="7" t="s">
        <v>114</v>
      </c>
      <c r="G5130" s="7" t="s">
        <v>20</v>
      </c>
      <c r="H5130" s="7" t="s">
        <v>121</v>
      </c>
      <c r="I5130" s="59">
        <v>-1.604194867939809E-2</v>
      </c>
    </row>
    <row r="5131" spans="1:9" x14ac:dyDescent="0.2">
      <c r="A5131" s="8" t="s">
        <v>1008</v>
      </c>
      <c r="B5131" s="7" t="s">
        <v>21</v>
      </c>
      <c r="C5131" s="44" t="s">
        <v>842</v>
      </c>
      <c r="D5131" s="7" t="s">
        <v>843</v>
      </c>
      <c r="E5131" s="7" t="s">
        <v>5</v>
      </c>
      <c r="F5131" s="7" t="s">
        <v>107</v>
      </c>
      <c r="G5131" s="7" t="s">
        <v>6</v>
      </c>
      <c r="H5131" s="7" t="s">
        <v>116</v>
      </c>
      <c r="I5131" s="59">
        <v>-0.30514718089860299</v>
      </c>
    </row>
    <row r="5132" spans="1:9" x14ac:dyDescent="0.2">
      <c r="A5132" s="8" t="s">
        <v>1008</v>
      </c>
      <c r="B5132" s="7" t="s">
        <v>21</v>
      </c>
      <c r="C5132" s="44" t="s">
        <v>842</v>
      </c>
      <c r="D5132" s="7" t="s">
        <v>843</v>
      </c>
      <c r="E5132" s="7" t="s">
        <v>7</v>
      </c>
      <c r="F5132" s="7" t="s">
        <v>108</v>
      </c>
      <c r="G5132" s="7" t="s">
        <v>8</v>
      </c>
      <c r="H5132" s="7" t="s">
        <v>150</v>
      </c>
      <c r="I5132" s="59">
        <v>-3.2866149984234649E-2</v>
      </c>
    </row>
    <row r="5133" spans="1:9" x14ac:dyDescent="0.2">
      <c r="A5133" s="8" t="s">
        <v>1008</v>
      </c>
      <c r="B5133" s="7" t="s">
        <v>21</v>
      </c>
      <c r="C5133" s="44" t="s">
        <v>842</v>
      </c>
      <c r="D5133" s="7" t="s">
        <v>843</v>
      </c>
      <c r="E5133" s="7" t="s">
        <v>9</v>
      </c>
      <c r="F5133" s="7" t="s">
        <v>109</v>
      </c>
      <c r="G5133" s="7" t="s">
        <v>10</v>
      </c>
      <c r="H5133" s="7" t="s">
        <v>117</v>
      </c>
      <c r="I5133" s="59">
        <v>1.7117658935593031E-2</v>
      </c>
    </row>
    <row r="5134" spans="1:9" x14ac:dyDescent="0.2">
      <c r="A5134" s="8" t="s">
        <v>1008</v>
      </c>
      <c r="B5134" s="7" t="s">
        <v>21</v>
      </c>
      <c r="C5134" s="44" t="s">
        <v>842</v>
      </c>
      <c r="D5134" s="7" t="s">
        <v>843</v>
      </c>
      <c r="E5134" s="7" t="s">
        <v>11</v>
      </c>
      <c r="F5134" s="7" t="s">
        <v>110</v>
      </c>
      <c r="G5134" s="7" t="s">
        <v>12</v>
      </c>
      <c r="H5134" s="7" t="s">
        <v>118</v>
      </c>
      <c r="I5134" s="59">
        <v>8.081251778311116E-2</v>
      </c>
    </row>
    <row r="5135" spans="1:9" x14ac:dyDescent="0.2">
      <c r="A5135" s="8" t="s">
        <v>1008</v>
      </c>
      <c r="B5135" s="7" t="s">
        <v>21</v>
      </c>
      <c r="C5135" s="44" t="s">
        <v>842</v>
      </c>
      <c r="D5135" s="7" t="s">
        <v>843</v>
      </c>
      <c r="E5135" s="7" t="s">
        <v>13</v>
      </c>
      <c r="F5135" s="7" t="s">
        <v>111</v>
      </c>
      <c r="G5135" s="7" t="s">
        <v>14</v>
      </c>
      <c r="H5135" s="7" t="s">
        <v>119</v>
      </c>
      <c r="I5135" s="59">
        <v>3.4156076820942349E-2</v>
      </c>
    </row>
    <row r="5136" spans="1:9" x14ac:dyDescent="0.2">
      <c r="A5136" s="8" t="s">
        <v>1008</v>
      </c>
      <c r="B5136" s="7" t="s">
        <v>21</v>
      </c>
      <c r="C5136" s="44" t="s">
        <v>842</v>
      </c>
      <c r="D5136" s="7" t="s">
        <v>843</v>
      </c>
      <c r="E5136" s="7" t="s">
        <v>15</v>
      </c>
      <c r="F5136" s="7" t="s">
        <v>112</v>
      </c>
      <c r="G5136" s="7" t="s">
        <v>16</v>
      </c>
      <c r="H5136" s="7" t="s">
        <v>151</v>
      </c>
      <c r="I5136" s="59">
        <v>0.2442799444392392</v>
      </c>
    </row>
    <row r="5137" spans="1:9" x14ac:dyDescent="0.2">
      <c r="A5137" s="8" t="s">
        <v>1008</v>
      </c>
      <c r="B5137" s="7" t="s">
        <v>21</v>
      </c>
      <c r="C5137" s="44" t="s">
        <v>842</v>
      </c>
      <c r="D5137" s="7" t="s">
        <v>843</v>
      </c>
      <c r="E5137" s="7" t="s">
        <v>17</v>
      </c>
      <c r="F5137" s="7" t="s">
        <v>113</v>
      </c>
      <c r="G5137" s="7" t="s">
        <v>18</v>
      </c>
      <c r="H5137" s="7" t="s">
        <v>120</v>
      </c>
      <c r="I5137" s="59">
        <v>5.1465853146710483E-3</v>
      </c>
    </row>
    <row r="5138" spans="1:9" x14ac:dyDescent="0.2">
      <c r="A5138" s="8" t="s">
        <v>1008</v>
      </c>
      <c r="B5138" s="7" t="s">
        <v>21</v>
      </c>
      <c r="C5138" s="44" t="s">
        <v>842</v>
      </c>
      <c r="D5138" s="7" t="s">
        <v>843</v>
      </c>
      <c r="E5138" s="7" t="s">
        <v>19</v>
      </c>
      <c r="F5138" s="7" t="s">
        <v>114</v>
      </c>
      <c r="G5138" s="7" t="s">
        <v>20</v>
      </c>
      <c r="H5138" s="7" t="s">
        <v>121</v>
      </c>
      <c r="I5138" s="59">
        <v>-4.5752794150162868E-2</v>
      </c>
    </row>
    <row r="5139" spans="1:9" x14ac:dyDescent="0.2">
      <c r="A5139" s="8" t="s">
        <v>1008</v>
      </c>
      <c r="B5139" s="7" t="s">
        <v>22</v>
      </c>
      <c r="C5139" s="44" t="s">
        <v>23</v>
      </c>
      <c r="D5139" s="7" t="s">
        <v>143</v>
      </c>
      <c r="E5139" s="7" t="s">
        <v>5</v>
      </c>
      <c r="F5139" s="7" t="s">
        <v>107</v>
      </c>
      <c r="G5139" s="7" t="s">
        <v>6</v>
      </c>
      <c r="H5139" s="7" t="s">
        <v>116</v>
      </c>
      <c r="I5139" s="59">
        <v>-0.53947519445285863</v>
      </c>
    </row>
    <row r="5140" spans="1:9" x14ac:dyDescent="0.2">
      <c r="A5140" s="8" t="s">
        <v>1008</v>
      </c>
      <c r="B5140" s="7" t="s">
        <v>22</v>
      </c>
      <c r="C5140" s="44" t="s">
        <v>23</v>
      </c>
      <c r="D5140" s="7" t="s">
        <v>143</v>
      </c>
      <c r="E5140" s="7" t="s">
        <v>7</v>
      </c>
      <c r="F5140" s="7" t="s">
        <v>108</v>
      </c>
      <c r="G5140" s="7" t="s">
        <v>8</v>
      </c>
      <c r="H5140" s="7" t="s">
        <v>150</v>
      </c>
      <c r="I5140" s="59">
        <v>-3.12035807833555E-3</v>
      </c>
    </row>
    <row r="5141" spans="1:9" x14ac:dyDescent="0.2">
      <c r="A5141" s="8" t="s">
        <v>1008</v>
      </c>
      <c r="B5141" s="7" t="s">
        <v>22</v>
      </c>
      <c r="C5141" s="44" t="s">
        <v>23</v>
      </c>
      <c r="D5141" s="7" t="s">
        <v>143</v>
      </c>
      <c r="E5141" s="7" t="s">
        <v>9</v>
      </c>
      <c r="F5141" s="7" t="s">
        <v>109</v>
      </c>
      <c r="G5141" s="7" t="s">
        <v>10</v>
      </c>
      <c r="H5141" s="7" t="s">
        <v>117</v>
      </c>
      <c r="I5141" s="59">
        <v>0.28413348206967171</v>
      </c>
    </row>
    <row r="5142" spans="1:9" x14ac:dyDescent="0.2">
      <c r="A5142" s="8" t="s">
        <v>1008</v>
      </c>
      <c r="B5142" s="7" t="s">
        <v>22</v>
      </c>
      <c r="C5142" s="44" t="s">
        <v>23</v>
      </c>
      <c r="D5142" s="7" t="s">
        <v>143</v>
      </c>
      <c r="E5142" s="7" t="s">
        <v>11</v>
      </c>
      <c r="F5142" s="7" t="s">
        <v>110</v>
      </c>
      <c r="G5142" s="7" t="s">
        <v>12</v>
      </c>
      <c r="H5142" s="7" t="s">
        <v>118</v>
      </c>
      <c r="I5142" s="59">
        <v>2.276781940555872E-2</v>
      </c>
    </row>
    <row r="5143" spans="1:9" x14ac:dyDescent="0.2">
      <c r="A5143" s="8" t="s">
        <v>1008</v>
      </c>
      <c r="B5143" s="7" t="s">
        <v>22</v>
      </c>
      <c r="C5143" s="44" t="s">
        <v>23</v>
      </c>
      <c r="D5143" s="7" t="s">
        <v>143</v>
      </c>
      <c r="E5143" s="7" t="s">
        <v>13</v>
      </c>
      <c r="F5143" s="7" t="s">
        <v>111</v>
      </c>
      <c r="G5143" s="7" t="s">
        <v>14</v>
      </c>
      <c r="H5143" s="7" t="s">
        <v>119</v>
      </c>
      <c r="I5143" s="59">
        <v>-0.36092751407497992</v>
      </c>
    </row>
    <row r="5144" spans="1:9" x14ac:dyDescent="0.2">
      <c r="A5144" s="8" t="s">
        <v>1008</v>
      </c>
      <c r="B5144" s="7" t="s">
        <v>22</v>
      </c>
      <c r="C5144" s="44" t="s">
        <v>23</v>
      </c>
      <c r="D5144" s="7" t="s">
        <v>143</v>
      </c>
      <c r="E5144" s="7" t="s">
        <v>15</v>
      </c>
      <c r="F5144" s="7" t="s">
        <v>112</v>
      </c>
      <c r="G5144" s="7" t="s">
        <v>16</v>
      </c>
      <c r="H5144" s="7" t="s">
        <v>151</v>
      </c>
      <c r="I5144" s="59">
        <v>5.5521017500961278E-2</v>
      </c>
    </row>
    <row r="5145" spans="1:9" x14ac:dyDescent="0.2">
      <c r="A5145" s="8" t="s">
        <v>1008</v>
      </c>
      <c r="B5145" s="7" t="s">
        <v>22</v>
      </c>
      <c r="C5145" s="44" t="s">
        <v>23</v>
      </c>
      <c r="D5145" s="7" t="s">
        <v>143</v>
      </c>
      <c r="E5145" s="7" t="s">
        <v>17</v>
      </c>
      <c r="F5145" s="7" t="s">
        <v>113</v>
      </c>
      <c r="G5145" s="7" t="s">
        <v>18</v>
      </c>
      <c r="H5145" s="7" t="s">
        <v>120</v>
      </c>
      <c r="I5145" s="59">
        <v>-0.5057418947174559</v>
      </c>
    </row>
    <row r="5146" spans="1:9" x14ac:dyDescent="0.2">
      <c r="A5146" s="8" t="s">
        <v>1008</v>
      </c>
      <c r="B5146" s="7" t="s">
        <v>22</v>
      </c>
      <c r="C5146" s="44" t="s">
        <v>23</v>
      </c>
      <c r="D5146" s="7" t="s">
        <v>143</v>
      </c>
      <c r="E5146" s="7" t="s">
        <v>19</v>
      </c>
      <c r="F5146" s="7" t="s">
        <v>114</v>
      </c>
      <c r="G5146" s="7" t="s">
        <v>20</v>
      </c>
      <c r="H5146" s="7" t="s">
        <v>121</v>
      </c>
      <c r="I5146" s="59">
        <v>0.14537456531377749</v>
      </c>
    </row>
    <row r="5147" spans="1:9" x14ac:dyDescent="0.2">
      <c r="A5147" s="8" t="s">
        <v>1008</v>
      </c>
      <c r="B5147" s="7" t="s">
        <v>24</v>
      </c>
      <c r="C5147" s="44" t="s">
        <v>25</v>
      </c>
      <c r="D5147" s="7" t="s">
        <v>98</v>
      </c>
      <c r="E5147" s="7" t="s">
        <v>5</v>
      </c>
      <c r="F5147" s="7" t="s">
        <v>107</v>
      </c>
      <c r="G5147" s="7" t="s">
        <v>6</v>
      </c>
      <c r="H5147" s="7" t="s">
        <v>116</v>
      </c>
      <c r="I5147" s="59">
        <v>-8.2476120872891356E-2</v>
      </c>
    </row>
    <row r="5148" spans="1:9" x14ac:dyDescent="0.2">
      <c r="A5148" s="8" t="s">
        <v>1008</v>
      </c>
      <c r="B5148" s="7" t="s">
        <v>24</v>
      </c>
      <c r="C5148" s="44" t="s">
        <v>25</v>
      </c>
      <c r="D5148" s="7" t="s">
        <v>98</v>
      </c>
      <c r="E5148" s="7" t="s">
        <v>7</v>
      </c>
      <c r="F5148" s="7" t="s">
        <v>108</v>
      </c>
      <c r="G5148" s="7" t="s">
        <v>8</v>
      </c>
      <c r="H5148" s="7" t="s">
        <v>150</v>
      </c>
      <c r="I5148" s="59">
        <v>-0.1351051508627128</v>
      </c>
    </row>
    <row r="5149" spans="1:9" x14ac:dyDescent="0.2">
      <c r="A5149" s="8" t="s">
        <v>1008</v>
      </c>
      <c r="B5149" s="7" t="s">
        <v>24</v>
      </c>
      <c r="C5149" s="44" t="s">
        <v>25</v>
      </c>
      <c r="D5149" s="7" t="s">
        <v>98</v>
      </c>
      <c r="E5149" s="7" t="s">
        <v>9</v>
      </c>
      <c r="F5149" s="7" t="s">
        <v>109</v>
      </c>
      <c r="G5149" s="7" t="s">
        <v>10</v>
      </c>
      <c r="H5149" s="7" t="s">
        <v>117</v>
      </c>
      <c r="I5149" s="59">
        <v>3.3382152590495369E-3</v>
      </c>
    </row>
    <row r="5150" spans="1:9" x14ac:dyDescent="0.2">
      <c r="A5150" s="8" t="s">
        <v>1008</v>
      </c>
      <c r="B5150" s="7" t="s">
        <v>24</v>
      </c>
      <c r="C5150" s="44" t="s">
        <v>25</v>
      </c>
      <c r="D5150" s="7" t="s">
        <v>98</v>
      </c>
      <c r="E5150" s="7" t="s">
        <v>11</v>
      </c>
      <c r="F5150" s="7" t="s">
        <v>110</v>
      </c>
      <c r="G5150" s="7" t="s">
        <v>12</v>
      </c>
      <c r="H5150" s="7" t="s">
        <v>118</v>
      </c>
      <c r="I5150" s="59">
        <v>-7.1448091799170776E-2</v>
      </c>
    </row>
    <row r="5151" spans="1:9" x14ac:dyDescent="0.2">
      <c r="A5151" s="8" t="s">
        <v>1008</v>
      </c>
      <c r="B5151" s="7" t="s">
        <v>24</v>
      </c>
      <c r="C5151" s="44" t="s">
        <v>25</v>
      </c>
      <c r="D5151" s="7" t="s">
        <v>98</v>
      </c>
      <c r="E5151" s="7" t="s">
        <v>13</v>
      </c>
      <c r="F5151" s="7" t="s">
        <v>111</v>
      </c>
      <c r="G5151" s="7" t="s">
        <v>14</v>
      </c>
      <c r="H5151" s="7" t="s">
        <v>119</v>
      </c>
      <c r="I5151" s="59">
        <v>-0.1744162885126552</v>
      </c>
    </row>
    <row r="5152" spans="1:9" x14ac:dyDescent="0.2">
      <c r="A5152" s="8" t="s">
        <v>1008</v>
      </c>
      <c r="B5152" s="7" t="s">
        <v>24</v>
      </c>
      <c r="C5152" s="44" t="s">
        <v>25</v>
      </c>
      <c r="D5152" s="7" t="s">
        <v>98</v>
      </c>
      <c r="E5152" s="7" t="s">
        <v>15</v>
      </c>
      <c r="F5152" s="7" t="s">
        <v>112</v>
      </c>
      <c r="G5152" s="7" t="s">
        <v>16</v>
      </c>
      <c r="H5152" s="7" t="s">
        <v>151</v>
      </c>
      <c r="I5152" s="59">
        <v>8.8590831056531982E-3</v>
      </c>
    </row>
    <row r="5153" spans="1:9" x14ac:dyDescent="0.2">
      <c r="A5153" s="8" t="s">
        <v>1008</v>
      </c>
      <c r="B5153" s="7" t="s">
        <v>24</v>
      </c>
      <c r="C5153" s="44" t="s">
        <v>25</v>
      </c>
      <c r="D5153" s="7" t="s">
        <v>98</v>
      </c>
      <c r="E5153" s="7" t="s">
        <v>17</v>
      </c>
      <c r="F5153" s="7" t="s">
        <v>113</v>
      </c>
      <c r="G5153" s="7" t="s">
        <v>18</v>
      </c>
      <c r="H5153" s="7" t="s">
        <v>120</v>
      </c>
      <c r="I5153" s="59">
        <v>0.87390148733540962</v>
      </c>
    </row>
    <row r="5154" spans="1:9" x14ac:dyDescent="0.2">
      <c r="A5154" s="8" t="s">
        <v>1008</v>
      </c>
      <c r="B5154" s="7" t="s">
        <v>24</v>
      </c>
      <c r="C5154" s="44" t="s">
        <v>25</v>
      </c>
      <c r="D5154" s="7" t="s">
        <v>98</v>
      </c>
      <c r="E5154" s="7" t="s">
        <v>19</v>
      </c>
      <c r="F5154" s="7" t="s">
        <v>114</v>
      </c>
      <c r="G5154" s="7" t="s">
        <v>20</v>
      </c>
      <c r="H5154" s="7" t="s">
        <v>121</v>
      </c>
      <c r="I5154" s="59">
        <v>-5.687516729805242E-2</v>
      </c>
    </row>
    <row r="5155" spans="1:9" x14ac:dyDescent="0.2">
      <c r="A5155" s="8" t="s">
        <v>1008</v>
      </c>
      <c r="B5155" s="7" t="s">
        <v>51</v>
      </c>
      <c r="C5155" s="44" t="s">
        <v>850</v>
      </c>
      <c r="D5155" s="7" t="s">
        <v>164</v>
      </c>
      <c r="E5155" s="7" t="s">
        <v>5</v>
      </c>
      <c r="F5155" s="7" t="s">
        <v>107</v>
      </c>
      <c r="G5155" s="7" t="s">
        <v>6</v>
      </c>
      <c r="H5155" s="7" t="s">
        <v>116</v>
      </c>
      <c r="I5155" s="59">
        <v>2.1141619256841219E-2</v>
      </c>
    </row>
    <row r="5156" spans="1:9" x14ac:dyDescent="0.2">
      <c r="A5156" s="8" t="s">
        <v>1008</v>
      </c>
      <c r="B5156" s="7" t="s">
        <v>51</v>
      </c>
      <c r="C5156" s="44" t="s">
        <v>850</v>
      </c>
      <c r="D5156" s="7" t="s">
        <v>164</v>
      </c>
      <c r="E5156" s="7" t="s">
        <v>7</v>
      </c>
      <c r="F5156" s="7" t="s">
        <v>108</v>
      </c>
      <c r="G5156" s="7" t="s">
        <v>8</v>
      </c>
      <c r="H5156" s="7" t="s">
        <v>150</v>
      </c>
      <c r="I5156" s="59">
        <v>1.1403259025337901E-2</v>
      </c>
    </row>
    <row r="5157" spans="1:9" x14ac:dyDescent="0.2">
      <c r="A5157" s="8" t="s">
        <v>1008</v>
      </c>
      <c r="B5157" s="7" t="s">
        <v>51</v>
      </c>
      <c r="C5157" s="44" t="s">
        <v>850</v>
      </c>
      <c r="D5157" s="7" t="s">
        <v>164</v>
      </c>
      <c r="E5157" s="7" t="s">
        <v>9</v>
      </c>
      <c r="F5157" s="7" t="s">
        <v>109</v>
      </c>
      <c r="G5157" s="7" t="s">
        <v>10</v>
      </c>
      <c r="H5157" s="7" t="s">
        <v>117</v>
      </c>
      <c r="I5157" s="59">
        <v>5.5116964793864298E-2</v>
      </c>
    </row>
    <row r="5158" spans="1:9" x14ac:dyDescent="0.2">
      <c r="A5158" s="8" t="s">
        <v>1008</v>
      </c>
      <c r="B5158" s="7" t="s">
        <v>51</v>
      </c>
      <c r="C5158" s="44" t="s">
        <v>850</v>
      </c>
      <c r="D5158" s="7" t="s">
        <v>164</v>
      </c>
      <c r="E5158" s="7" t="s">
        <v>11</v>
      </c>
      <c r="F5158" s="7" t="s">
        <v>110</v>
      </c>
      <c r="G5158" s="7" t="s">
        <v>12</v>
      </c>
      <c r="H5158" s="7" t="s">
        <v>118</v>
      </c>
      <c r="I5158" s="59">
        <v>-0.14287479509541109</v>
      </c>
    </row>
    <row r="5159" spans="1:9" x14ac:dyDescent="0.2">
      <c r="A5159" s="8" t="s">
        <v>1008</v>
      </c>
      <c r="B5159" s="7" t="s">
        <v>51</v>
      </c>
      <c r="C5159" s="44" t="s">
        <v>850</v>
      </c>
      <c r="D5159" s="7" t="s">
        <v>164</v>
      </c>
      <c r="E5159" s="7" t="s">
        <v>13</v>
      </c>
      <c r="F5159" s="7" t="s">
        <v>111</v>
      </c>
      <c r="G5159" s="7" t="s">
        <v>14</v>
      </c>
      <c r="H5159" s="7" t="s">
        <v>119</v>
      </c>
      <c r="I5159" s="59">
        <v>-6.5143456671081124E-2</v>
      </c>
    </row>
    <row r="5160" spans="1:9" x14ac:dyDescent="0.2">
      <c r="A5160" s="8" t="s">
        <v>1008</v>
      </c>
      <c r="B5160" s="7" t="s">
        <v>51</v>
      </c>
      <c r="C5160" s="44" t="s">
        <v>850</v>
      </c>
      <c r="D5160" s="7" t="s">
        <v>164</v>
      </c>
      <c r="E5160" s="7" t="s">
        <v>15</v>
      </c>
      <c r="F5160" s="7" t="s">
        <v>112</v>
      </c>
      <c r="G5160" s="7" t="s">
        <v>16</v>
      </c>
      <c r="H5160" s="7" t="s">
        <v>151</v>
      </c>
      <c r="I5160" s="59">
        <v>0.1035617128066382</v>
      </c>
    </row>
    <row r="5161" spans="1:9" x14ac:dyDescent="0.2">
      <c r="A5161" s="8" t="s">
        <v>1008</v>
      </c>
      <c r="B5161" s="7" t="s">
        <v>51</v>
      </c>
      <c r="C5161" s="44" t="s">
        <v>850</v>
      </c>
      <c r="D5161" s="7" t="s">
        <v>164</v>
      </c>
      <c r="E5161" s="7" t="s">
        <v>17</v>
      </c>
      <c r="F5161" s="7" t="s">
        <v>113</v>
      </c>
      <c r="G5161" s="7" t="s">
        <v>18</v>
      </c>
      <c r="H5161" s="7" t="s">
        <v>120</v>
      </c>
      <c r="I5161" s="59">
        <v>-2.7787759846642172E-2</v>
      </c>
    </row>
    <row r="5162" spans="1:9" x14ac:dyDescent="0.2">
      <c r="A5162" s="8" t="s">
        <v>1008</v>
      </c>
      <c r="B5162" s="7" t="s">
        <v>51</v>
      </c>
      <c r="C5162" s="44" t="s">
        <v>850</v>
      </c>
      <c r="D5162" s="7" t="s">
        <v>164</v>
      </c>
      <c r="E5162" s="7" t="s">
        <v>19</v>
      </c>
      <c r="F5162" s="7" t="s">
        <v>114</v>
      </c>
      <c r="G5162" s="7" t="s">
        <v>20</v>
      </c>
      <c r="H5162" s="7" t="s">
        <v>121</v>
      </c>
      <c r="I5162" s="59">
        <v>-3.3101933832351937E-2</v>
      </c>
    </row>
    <row r="5163" spans="1:9" x14ac:dyDescent="0.2">
      <c r="A5163" s="8" t="s">
        <v>1008</v>
      </c>
      <c r="B5163" s="7" t="s">
        <v>26</v>
      </c>
      <c r="C5163" s="44" t="s">
        <v>849</v>
      </c>
      <c r="D5163" s="7" t="s">
        <v>844</v>
      </c>
      <c r="E5163" s="7" t="s">
        <v>5</v>
      </c>
      <c r="F5163" s="7" t="s">
        <v>107</v>
      </c>
      <c r="G5163" s="7" t="s">
        <v>6</v>
      </c>
      <c r="H5163" s="7" t="s">
        <v>116</v>
      </c>
      <c r="I5163" s="59">
        <v>8.5533881222923602E-2</v>
      </c>
    </row>
    <row r="5164" spans="1:9" x14ac:dyDescent="0.2">
      <c r="A5164" s="8" t="s">
        <v>1008</v>
      </c>
      <c r="B5164" s="7" t="s">
        <v>26</v>
      </c>
      <c r="C5164" s="44" t="s">
        <v>849</v>
      </c>
      <c r="D5164" s="7" t="s">
        <v>844</v>
      </c>
      <c r="E5164" s="7" t="s">
        <v>7</v>
      </c>
      <c r="F5164" s="7" t="s">
        <v>108</v>
      </c>
      <c r="G5164" s="7" t="s">
        <v>8</v>
      </c>
      <c r="H5164" s="7" t="s">
        <v>150</v>
      </c>
      <c r="I5164" s="59">
        <v>-8.3629381532706826E-2</v>
      </c>
    </row>
    <row r="5165" spans="1:9" x14ac:dyDescent="0.2">
      <c r="A5165" s="8" t="s">
        <v>1008</v>
      </c>
      <c r="B5165" s="7" t="s">
        <v>26</v>
      </c>
      <c r="C5165" s="44" t="s">
        <v>849</v>
      </c>
      <c r="D5165" s="7" t="s">
        <v>844</v>
      </c>
      <c r="E5165" s="7" t="s">
        <v>9</v>
      </c>
      <c r="F5165" s="7" t="s">
        <v>109</v>
      </c>
      <c r="G5165" s="7" t="s">
        <v>10</v>
      </c>
      <c r="H5165" s="7" t="s">
        <v>117</v>
      </c>
      <c r="I5165" s="59">
        <v>-2.056898819402719E-2</v>
      </c>
    </row>
    <row r="5166" spans="1:9" x14ac:dyDescent="0.2">
      <c r="A5166" s="8" t="s">
        <v>1008</v>
      </c>
      <c r="B5166" s="7" t="s">
        <v>26</v>
      </c>
      <c r="C5166" s="44" t="s">
        <v>849</v>
      </c>
      <c r="D5166" s="7" t="s">
        <v>844</v>
      </c>
      <c r="E5166" s="7" t="s">
        <v>11</v>
      </c>
      <c r="F5166" s="7" t="s">
        <v>110</v>
      </c>
      <c r="G5166" s="7" t="s">
        <v>12</v>
      </c>
      <c r="H5166" s="7" t="s">
        <v>118</v>
      </c>
      <c r="I5166" s="59">
        <v>-0.22807422590738971</v>
      </c>
    </row>
    <row r="5167" spans="1:9" x14ac:dyDescent="0.2">
      <c r="A5167" s="8" t="s">
        <v>1008</v>
      </c>
      <c r="B5167" s="7" t="s">
        <v>26</v>
      </c>
      <c r="C5167" s="44" t="s">
        <v>849</v>
      </c>
      <c r="D5167" s="7" t="s">
        <v>844</v>
      </c>
      <c r="E5167" s="7" t="s">
        <v>13</v>
      </c>
      <c r="F5167" s="7" t="s">
        <v>111</v>
      </c>
      <c r="G5167" s="7" t="s">
        <v>14</v>
      </c>
      <c r="H5167" s="7" t="s">
        <v>119</v>
      </c>
      <c r="I5167" s="59">
        <v>-6.6118160251106839E-2</v>
      </c>
    </row>
    <row r="5168" spans="1:9" x14ac:dyDescent="0.2">
      <c r="A5168" s="8" t="s">
        <v>1008</v>
      </c>
      <c r="B5168" s="7" t="s">
        <v>26</v>
      </c>
      <c r="C5168" s="44" t="s">
        <v>849</v>
      </c>
      <c r="D5168" s="7" t="s">
        <v>844</v>
      </c>
      <c r="E5168" s="7" t="s">
        <v>15</v>
      </c>
      <c r="F5168" s="7" t="s">
        <v>112</v>
      </c>
      <c r="G5168" s="7" t="s">
        <v>16</v>
      </c>
      <c r="H5168" s="7" t="s">
        <v>151</v>
      </c>
      <c r="I5168" s="59">
        <v>-0.10111010221771401</v>
      </c>
    </row>
    <row r="5169" spans="1:9" x14ac:dyDescent="0.2">
      <c r="A5169" s="8" t="s">
        <v>1008</v>
      </c>
      <c r="B5169" s="7" t="s">
        <v>26</v>
      </c>
      <c r="C5169" s="44" t="s">
        <v>849</v>
      </c>
      <c r="D5169" s="7" t="s">
        <v>844</v>
      </c>
      <c r="E5169" s="7" t="s">
        <v>17</v>
      </c>
      <c r="F5169" s="7" t="s">
        <v>113</v>
      </c>
      <c r="G5169" s="7" t="s">
        <v>18</v>
      </c>
      <c r="H5169" s="7" t="s">
        <v>120</v>
      </c>
      <c r="I5169" s="59">
        <v>-0.2252764353980676</v>
      </c>
    </row>
    <row r="5170" spans="1:9" x14ac:dyDescent="0.2">
      <c r="A5170" s="8" t="s">
        <v>1008</v>
      </c>
      <c r="B5170" s="7" t="s">
        <v>26</v>
      </c>
      <c r="C5170" s="44" t="s">
        <v>849</v>
      </c>
      <c r="D5170" s="7" t="s">
        <v>844</v>
      </c>
      <c r="E5170" s="7" t="s">
        <v>19</v>
      </c>
      <c r="F5170" s="7" t="s">
        <v>114</v>
      </c>
      <c r="G5170" s="7" t="s">
        <v>20</v>
      </c>
      <c r="H5170" s="7" t="s">
        <v>121</v>
      </c>
      <c r="I5170" s="59">
        <v>-0.16304970073015629</v>
      </c>
    </row>
    <row r="5171" spans="1:9" x14ac:dyDescent="0.2">
      <c r="A5171" s="8" t="s">
        <v>1008</v>
      </c>
      <c r="B5171" s="7" t="s">
        <v>27</v>
      </c>
      <c r="C5171" s="44" t="s">
        <v>28</v>
      </c>
      <c r="D5171" s="7" t="s">
        <v>99</v>
      </c>
      <c r="E5171" s="7" t="s">
        <v>5</v>
      </c>
      <c r="F5171" s="7" t="s">
        <v>107</v>
      </c>
      <c r="G5171" s="7" t="s">
        <v>6</v>
      </c>
      <c r="H5171" s="7" t="s">
        <v>116</v>
      </c>
      <c r="I5171" s="59">
        <v>4.26681393552375E-2</v>
      </c>
    </row>
    <row r="5172" spans="1:9" x14ac:dyDescent="0.2">
      <c r="A5172" s="8" t="s">
        <v>1008</v>
      </c>
      <c r="B5172" s="7" t="s">
        <v>27</v>
      </c>
      <c r="C5172" s="44" t="s">
        <v>28</v>
      </c>
      <c r="D5172" s="7" t="s">
        <v>99</v>
      </c>
      <c r="E5172" s="7" t="s">
        <v>7</v>
      </c>
      <c r="F5172" s="7" t="s">
        <v>108</v>
      </c>
      <c r="G5172" s="7" t="s">
        <v>8</v>
      </c>
      <c r="H5172" s="7" t="s">
        <v>150</v>
      </c>
      <c r="I5172" s="59">
        <v>6.930984659354289E-2</v>
      </c>
    </row>
    <row r="5173" spans="1:9" x14ac:dyDescent="0.2">
      <c r="A5173" s="8" t="s">
        <v>1008</v>
      </c>
      <c r="B5173" s="7" t="s">
        <v>27</v>
      </c>
      <c r="C5173" s="44" t="s">
        <v>28</v>
      </c>
      <c r="D5173" s="7" t="s">
        <v>99</v>
      </c>
      <c r="E5173" s="7" t="s">
        <v>9</v>
      </c>
      <c r="F5173" s="7" t="s">
        <v>109</v>
      </c>
      <c r="G5173" s="7" t="s">
        <v>10</v>
      </c>
      <c r="H5173" s="7" t="s">
        <v>117</v>
      </c>
      <c r="I5173" s="59">
        <v>0.17065816541465109</v>
      </c>
    </row>
    <row r="5174" spans="1:9" x14ac:dyDescent="0.2">
      <c r="A5174" s="8" t="s">
        <v>1008</v>
      </c>
      <c r="B5174" s="7" t="s">
        <v>27</v>
      </c>
      <c r="C5174" s="44" t="s">
        <v>28</v>
      </c>
      <c r="D5174" s="7" t="s">
        <v>99</v>
      </c>
      <c r="E5174" s="7" t="s">
        <v>11</v>
      </c>
      <c r="F5174" s="7" t="s">
        <v>110</v>
      </c>
      <c r="G5174" s="7" t="s">
        <v>12</v>
      </c>
      <c r="H5174" s="7" t="s">
        <v>118</v>
      </c>
      <c r="I5174" s="59">
        <v>0.2142332876189614</v>
      </c>
    </row>
    <row r="5175" spans="1:9" x14ac:dyDescent="0.2">
      <c r="A5175" s="8" t="s">
        <v>1008</v>
      </c>
      <c r="B5175" s="7" t="s">
        <v>27</v>
      </c>
      <c r="C5175" s="44" t="s">
        <v>28</v>
      </c>
      <c r="D5175" s="7" t="s">
        <v>99</v>
      </c>
      <c r="E5175" s="7" t="s">
        <v>13</v>
      </c>
      <c r="F5175" s="7" t="s">
        <v>111</v>
      </c>
      <c r="G5175" s="7" t="s">
        <v>14</v>
      </c>
      <c r="H5175" s="7" t="s">
        <v>119</v>
      </c>
      <c r="I5175" s="59">
        <v>3.7494353179462703E-2</v>
      </c>
    </row>
    <row r="5176" spans="1:9" x14ac:dyDescent="0.2">
      <c r="A5176" s="8" t="s">
        <v>1008</v>
      </c>
      <c r="B5176" s="7" t="s">
        <v>27</v>
      </c>
      <c r="C5176" s="44" t="s">
        <v>28</v>
      </c>
      <c r="D5176" s="7" t="s">
        <v>99</v>
      </c>
      <c r="E5176" s="7" t="s">
        <v>15</v>
      </c>
      <c r="F5176" s="7" t="s">
        <v>112</v>
      </c>
      <c r="G5176" s="7" t="s">
        <v>16</v>
      </c>
      <c r="H5176" s="7" t="s">
        <v>151</v>
      </c>
      <c r="I5176" s="59">
        <v>2.7804213128740599E-2</v>
      </c>
    </row>
    <row r="5177" spans="1:9" x14ac:dyDescent="0.2">
      <c r="A5177" s="8" t="s">
        <v>1008</v>
      </c>
      <c r="B5177" s="7" t="s">
        <v>27</v>
      </c>
      <c r="C5177" s="44" t="s">
        <v>28</v>
      </c>
      <c r="D5177" s="7" t="s">
        <v>99</v>
      </c>
      <c r="E5177" s="7" t="s">
        <v>17</v>
      </c>
      <c r="F5177" s="7" t="s">
        <v>113</v>
      </c>
      <c r="G5177" s="7" t="s">
        <v>18</v>
      </c>
      <c r="H5177" s="7" t="s">
        <v>120</v>
      </c>
      <c r="I5177" s="59">
        <v>-1.011097304586195E-2</v>
      </c>
    </row>
    <row r="5178" spans="1:9" x14ac:dyDescent="0.2">
      <c r="A5178" s="8" t="s">
        <v>1008</v>
      </c>
      <c r="B5178" s="7" t="s">
        <v>27</v>
      </c>
      <c r="C5178" s="44" t="s">
        <v>28</v>
      </c>
      <c r="D5178" s="7" t="s">
        <v>99</v>
      </c>
      <c r="E5178" s="7" t="s">
        <v>19</v>
      </c>
      <c r="F5178" s="7" t="s">
        <v>114</v>
      </c>
      <c r="G5178" s="7" t="s">
        <v>20</v>
      </c>
      <c r="H5178" s="7" t="s">
        <v>121</v>
      </c>
      <c r="I5178" s="59">
        <v>-1.169831606882199E-2</v>
      </c>
    </row>
    <row r="5179" spans="1:9" x14ac:dyDescent="0.2">
      <c r="A5179" s="8" t="s">
        <v>1008</v>
      </c>
      <c r="B5179" s="7" t="s">
        <v>29</v>
      </c>
      <c r="C5179" s="44" t="s">
        <v>851</v>
      </c>
      <c r="D5179" s="7" t="s">
        <v>845</v>
      </c>
      <c r="E5179" s="7" t="s">
        <v>5</v>
      </c>
      <c r="F5179" s="7" t="s">
        <v>107</v>
      </c>
      <c r="G5179" s="7" t="s">
        <v>6</v>
      </c>
      <c r="H5179" s="7" t="s">
        <v>116</v>
      </c>
      <c r="I5179" s="59">
        <v>-0.23157601265627281</v>
      </c>
    </row>
    <row r="5180" spans="1:9" x14ac:dyDescent="0.2">
      <c r="A5180" s="8" t="s">
        <v>1008</v>
      </c>
      <c r="B5180" s="7" t="s">
        <v>29</v>
      </c>
      <c r="C5180" s="44" t="s">
        <v>851</v>
      </c>
      <c r="D5180" s="7" t="s">
        <v>845</v>
      </c>
      <c r="E5180" s="7" t="s">
        <v>7</v>
      </c>
      <c r="F5180" s="7" t="s">
        <v>108</v>
      </c>
      <c r="G5180" s="7" t="s">
        <v>8</v>
      </c>
      <c r="H5180" s="7" t="s">
        <v>150</v>
      </c>
      <c r="I5180" s="59">
        <v>-0.13059279078582181</v>
      </c>
    </row>
    <row r="5181" spans="1:9" x14ac:dyDescent="0.2">
      <c r="A5181" s="8" t="s">
        <v>1008</v>
      </c>
      <c r="B5181" s="7" t="s">
        <v>29</v>
      </c>
      <c r="C5181" s="44" t="s">
        <v>851</v>
      </c>
      <c r="D5181" s="7" t="s">
        <v>845</v>
      </c>
      <c r="E5181" s="7" t="s">
        <v>9</v>
      </c>
      <c r="F5181" s="7" t="s">
        <v>109</v>
      </c>
      <c r="G5181" s="7" t="s">
        <v>10</v>
      </c>
      <c r="H5181" s="7" t="s">
        <v>117</v>
      </c>
      <c r="I5181" s="59">
        <v>-1.5893814919509249E-2</v>
      </c>
    </row>
    <row r="5182" spans="1:9" x14ac:dyDescent="0.2">
      <c r="A5182" s="8" t="s">
        <v>1008</v>
      </c>
      <c r="B5182" s="7" t="s">
        <v>29</v>
      </c>
      <c r="C5182" s="44" t="s">
        <v>851</v>
      </c>
      <c r="D5182" s="7" t="s">
        <v>845</v>
      </c>
      <c r="E5182" s="7" t="s">
        <v>11</v>
      </c>
      <c r="F5182" s="7" t="s">
        <v>110</v>
      </c>
      <c r="G5182" s="7" t="s">
        <v>12</v>
      </c>
      <c r="H5182" s="7" t="s">
        <v>118</v>
      </c>
      <c r="I5182" s="59">
        <v>4.0495266272905228E-2</v>
      </c>
    </row>
    <row r="5183" spans="1:9" x14ac:dyDescent="0.2">
      <c r="A5183" s="8" t="s">
        <v>1008</v>
      </c>
      <c r="B5183" s="7" t="s">
        <v>29</v>
      </c>
      <c r="C5183" s="44" t="s">
        <v>851</v>
      </c>
      <c r="D5183" s="7" t="s">
        <v>845</v>
      </c>
      <c r="E5183" s="7" t="s">
        <v>13</v>
      </c>
      <c r="F5183" s="7" t="s">
        <v>111</v>
      </c>
      <c r="G5183" s="7" t="s">
        <v>14</v>
      </c>
      <c r="H5183" s="7" t="s">
        <v>119</v>
      </c>
      <c r="I5183" s="59">
        <v>-4.9781381424706117E-2</v>
      </c>
    </row>
    <row r="5184" spans="1:9" x14ac:dyDescent="0.2">
      <c r="A5184" s="8" t="s">
        <v>1008</v>
      </c>
      <c r="B5184" s="7" t="s">
        <v>29</v>
      </c>
      <c r="C5184" s="44" t="s">
        <v>851</v>
      </c>
      <c r="D5184" s="7" t="s">
        <v>845</v>
      </c>
      <c r="E5184" s="7" t="s">
        <v>15</v>
      </c>
      <c r="F5184" s="7" t="s">
        <v>112</v>
      </c>
      <c r="G5184" s="7" t="s">
        <v>16</v>
      </c>
      <c r="H5184" s="7" t="s">
        <v>151</v>
      </c>
      <c r="I5184" s="59">
        <v>-4.9454228086292067E-2</v>
      </c>
    </row>
    <row r="5185" spans="1:9" x14ac:dyDescent="0.2">
      <c r="A5185" s="8" t="s">
        <v>1008</v>
      </c>
      <c r="B5185" s="7" t="s">
        <v>29</v>
      </c>
      <c r="C5185" s="44" t="s">
        <v>851</v>
      </c>
      <c r="D5185" s="7" t="s">
        <v>845</v>
      </c>
      <c r="E5185" s="7" t="s">
        <v>17</v>
      </c>
      <c r="F5185" s="7" t="s">
        <v>113</v>
      </c>
      <c r="G5185" s="7" t="s">
        <v>18</v>
      </c>
      <c r="H5185" s="7" t="s">
        <v>120</v>
      </c>
      <c r="I5185" s="59">
        <v>-7.1900012059479046E-2</v>
      </c>
    </row>
    <row r="5186" spans="1:9" x14ac:dyDescent="0.2">
      <c r="A5186" s="8" t="s">
        <v>1008</v>
      </c>
      <c r="B5186" s="7" t="s">
        <v>29</v>
      </c>
      <c r="C5186" s="44" t="s">
        <v>851</v>
      </c>
      <c r="D5186" s="7" t="s">
        <v>845</v>
      </c>
      <c r="E5186" s="7" t="s">
        <v>19</v>
      </c>
      <c r="F5186" s="7" t="s">
        <v>114</v>
      </c>
      <c r="G5186" s="7" t="s">
        <v>20</v>
      </c>
      <c r="H5186" s="7" t="s">
        <v>121</v>
      </c>
      <c r="I5186" s="59">
        <v>7.2388757083727162E-2</v>
      </c>
    </row>
    <row r="5187" spans="1:9" x14ac:dyDescent="0.2">
      <c r="A5187" s="8" t="s">
        <v>1008</v>
      </c>
      <c r="B5187" s="7" t="s">
        <v>30</v>
      </c>
      <c r="C5187" s="44" t="s">
        <v>31</v>
      </c>
      <c r="D5187" s="7" t="s">
        <v>100</v>
      </c>
      <c r="E5187" s="7" t="s">
        <v>5</v>
      </c>
      <c r="F5187" s="7" t="s">
        <v>107</v>
      </c>
      <c r="G5187" s="7" t="s">
        <v>6</v>
      </c>
      <c r="H5187" s="7" t="s">
        <v>116</v>
      </c>
      <c r="I5187" s="59">
        <v>3.8622044824582202E-2</v>
      </c>
    </row>
    <row r="5188" spans="1:9" x14ac:dyDescent="0.2">
      <c r="A5188" s="8" t="s">
        <v>1008</v>
      </c>
      <c r="B5188" s="7" t="s">
        <v>30</v>
      </c>
      <c r="C5188" s="44" t="s">
        <v>31</v>
      </c>
      <c r="D5188" s="7" t="s">
        <v>100</v>
      </c>
      <c r="E5188" s="7" t="s">
        <v>7</v>
      </c>
      <c r="F5188" s="7" t="s">
        <v>108</v>
      </c>
      <c r="G5188" s="7" t="s">
        <v>8</v>
      </c>
      <c r="H5188" s="7" t="s">
        <v>150</v>
      </c>
      <c r="I5188" s="59">
        <v>1.262672281861099E-2</v>
      </c>
    </row>
    <row r="5189" spans="1:9" x14ac:dyDescent="0.2">
      <c r="A5189" s="8" t="s">
        <v>1008</v>
      </c>
      <c r="B5189" s="7" t="s">
        <v>30</v>
      </c>
      <c r="C5189" s="44" t="s">
        <v>31</v>
      </c>
      <c r="D5189" s="7" t="s">
        <v>100</v>
      </c>
      <c r="E5189" s="7" t="s">
        <v>9</v>
      </c>
      <c r="F5189" s="7" t="s">
        <v>109</v>
      </c>
      <c r="G5189" s="7" t="s">
        <v>10</v>
      </c>
      <c r="H5189" s="7" t="s">
        <v>117</v>
      </c>
      <c r="I5189" s="59">
        <v>1.236925474846262E-2</v>
      </c>
    </row>
    <row r="5190" spans="1:9" x14ac:dyDescent="0.2">
      <c r="A5190" s="8" t="s">
        <v>1008</v>
      </c>
      <c r="B5190" s="7" t="s">
        <v>30</v>
      </c>
      <c r="C5190" s="44" t="s">
        <v>31</v>
      </c>
      <c r="D5190" s="7" t="s">
        <v>100</v>
      </c>
      <c r="E5190" s="7" t="s">
        <v>11</v>
      </c>
      <c r="F5190" s="7" t="s">
        <v>110</v>
      </c>
      <c r="G5190" s="7" t="s">
        <v>12</v>
      </c>
      <c r="H5190" s="7" t="s">
        <v>118</v>
      </c>
      <c r="I5190" s="59">
        <v>0.1382755590637457</v>
      </c>
    </row>
    <row r="5191" spans="1:9" x14ac:dyDescent="0.2">
      <c r="A5191" s="8" t="s">
        <v>1008</v>
      </c>
      <c r="B5191" s="7" t="s">
        <v>30</v>
      </c>
      <c r="C5191" s="44" t="s">
        <v>31</v>
      </c>
      <c r="D5191" s="7" t="s">
        <v>100</v>
      </c>
      <c r="E5191" s="7" t="s">
        <v>13</v>
      </c>
      <c r="F5191" s="7" t="s">
        <v>111</v>
      </c>
      <c r="G5191" s="7" t="s">
        <v>14</v>
      </c>
      <c r="H5191" s="7" t="s">
        <v>119</v>
      </c>
      <c r="I5191" s="59">
        <v>9.3509466731108715E-2</v>
      </c>
    </row>
    <row r="5192" spans="1:9" x14ac:dyDescent="0.2">
      <c r="A5192" s="8" t="s">
        <v>1008</v>
      </c>
      <c r="B5192" s="7" t="s">
        <v>30</v>
      </c>
      <c r="C5192" s="44" t="s">
        <v>31</v>
      </c>
      <c r="D5192" s="7" t="s">
        <v>100</v>
      </c>
      <c r="E5192" s="7" t="s">
        <v>15</v>
      </c>
      <c r="F5192" s="7" t="s">
        <v>112</v>
      </c>
      <c r="G5192" s="7" t="s">
        <v>16</v>
      </c>
      <c r="H5192" s="7" t="s">
        <v>151</v>
      </c>
      <c r="I5192" s="59">
        <v>-1.0385468992537559E-2</v>
      </c>
    </row>
    <row r="5193" spans="1:9" x14ac:dyDescent="0.2">
      <c r="A5193" s="8" t="s">
        <v>1008</v>
      </c>
      <c r="B5193" s="7" t="s">
        <v>30</v>
      </c>
      <c r="C5193" s="44" t="s">
        <v>31</v>
      </c>
      <c r="D5193" s="7" t="s">
        <v>100</v>
      </c>
      <c r="E5193" s="7" t="s">
        <v>17</v>
      </c>
      <c r="F5193" s="7" t="s">
        <v>113</v>
      </c>
      <c r="G5193" s="7" t="s">
        <v>18</v>
      </c>
      <c r="H5193" s="7" t="s">
        <v>120</v>
      </c>
      <c r="I5193" s="59">
        <v>4.3573370310834518E-2</v>
      </c>
    </row>
    <row r="5194" spans="1:9" x14ac:dyDescent="0.2">
      <c r="A5194" s="8" t="s">
        <v>1008</v>
      </c>
      <c r="B5194" s="7" t="s">
        <v>30</v>
      </c>
      <c r="C5194" s="44" t="s">
        <v>31</v>
      </c>
      <c r="D5194" s="7" t="s">
        <v>100</v>
      </c>
      <c r="E5194" s="7" t="s">
        <v>19</v>
      </c>
      <c r="F5194" s="7" t="s">
        <v>114</v>
      </c>
      <c r="G5194" s="7" t="s">
        <v>20</v>
      </c>
      <c r="H5194" s="7" t="s">
        <v>121</v>
      </c>
      <c r="I5194" s="59">
        <v>-9.6995846132154284E-2</v>
      </c>
    </row>
    <row r="5195" spans="1:9" x14ac:dyDescent="0.2">
      <c r="A5195" s="8" t="s">
        <v>1008</v>
      </c>
      <c r="B5195" s="7" t="s">
        <v>32</v>
      </c>
      <c r="C5195" s="44" t="s">
        <v>852</v>
      </c>
      <c r="D5195" s="7" t="s">
        <v>144</v>
      </c>
      <c r="E5195" s="7" t="s">
        <v>5</v>
      </c>
      <c r="F5195" s="7" t="s">
        <v>107</v>
      </c>
      <c r="G5195" s="7" t="s">
        <v>6</v>
      </c>
      <c r="H5195" s="7" t="s">
        <v>116</v>
      </c>
      <c r="I5195" s="59">
        <v>2.7884716045372349E-2</v>
      </c>
    </row>
    <row r="5196" spans="1:9" x14ac:dyDescent="0.2">
      <c r="A5196" s="8" t="s">
        <v>1008</v>
      </c>
      <c r="B5196" s="7" t="s">
        <v>32</v>
      </c>
      <c r="C5196" s="44" t="s">
        <v>852</v>
      </c>
      <c r="D5196" s="7" t="s">
        <v>144</v>
      </c>
      <c r="E5196" s="7" t="s">
        <v>7</v>
      </c>
      <c r="F5196" s="7" t="s">
        <v>108</v>
      </c>
      <c r="G5196" s="7" t="s">
        <v>8</v>
      </c>
      <c r="H5196" s="7" t="s">
        <v>150</v>
      </c>
      <c r="I5196" s="59">
        <v>-4.2579244118482018E-2</v>
      </c>
    </row>
    <row r="5197" spans="1:9" x14ac:dyDescent="0.2">
      <c r="A5197" s="8" t="s">
        <v>1008</v>
      </c>
      <c r="B5197" s="7" t="s">
        <v>32</v>
      </c>
      <c r="C5197" s="44" t="s">
        <v>852</v>
      </c>
      <c r="D5197" s="7" t="s">
        <v>144</v>
      </c>
      <c r="E5197" s="7" t="s">
        <v>9</v>
      </c>
      <c r="F5197" s="7" t="s">
        <v>109</v>
      </c>
      <c r="G5197" s="7" t="s">
        <v>10</v>
      </c>
      <c r="H5197" s="7" t="s">
        <v>117</v>
      </c>
      <c r="I5197" s="59">
        <v>0.20916189031615889</v>
      </c>
    </row>
    <row r="5198" spans="1:9" x14ac:dyDescent="0.2">
      <c r="A5198" s="8" t="s">
        <v>1008</v>
      </c>
      <c r="B5198" s="7" t="s">
        <v>32</v>
      </c>
      <c r="C5198" s="44" t="s">
        <v>852</v>
      </c>
      <c r="D5198" s="7" t="s">
        <v>144</v>
      </c>
      <c r="E5198" s="7" t="s">
        <v>11</v>
      </c>
      <c r="F5198" s="7" t="s">
        <v>110</v>
      </c>
      <c r="G5198" s="7" t="s">
        <v>12</v>
      </c>
      <c r="H5198" s="7" t="s">
        <v>118</v>
      </c>
      <c r="I5198" s="59">
        <v>5.8286166079696937E-2</v>
      </c>
    </row>
    <row r="5199" spans="1:9" x14ac:dyDescent="0.2">
      <c r="A5199" s="8" t="s">
        <v>1008</v>
      </c>
      <c r="B5199" s="7" t="s">
        <v>32</v>
      </c>
      <c r="C5199" s="44" t="s">
        <v>852</v>
      </c>
      <c r="D5199" s="7" t="s">
        <v>144</v>
      </c>
      <c r="E5199" s="7" t="s">
        <v>13</v>
      </c>
      <c r="F5199" s="7" t="s">
        <v>111</v>
      </c>
      <c r="G5199" s="7" t="s">
        <v>14</v>
      </c>
      <c r="H5199" s="7" t="s">
        <v>119</v>
      </c>
      <c r="I5199" s="59">
        <v>0.13644028166965311</v>
      </c>
    </row>
    <row r="5200" spans="1:9" x14ac:dyDescent="0.2">
      <c r="A5200" s="8" t="s">
        <v>1008</v>
      </c>
      <c r="B5200" s="7" t="s">
        <v>32</v>
      </c>
      <c r="C5200" s="44" t="s">
        <v>852</v>
      </c>
      <c r="D5200" s="7" t="s">
        <v>144</v>
      </c>
      <c r="E5200" s="7" t="s">
        <v>15</v>
      </c>
      <c r="F5200" s="7" t="s">
        <v>112</v>
      </c>
      <c r="G5200" s="7" t="s">
        <v>16</v>
      </c>
      <c r="H5200" s="7" t="s">
        <v>151</v>
      </c>
      <c r="I5200" s="59">
        <v>0.14028864815584141</v>
      </c>
    </row>
    <row r="5201" spans="1:9" x14ac:dyDescent="0.2">
      <c r="A5201" s="8" t="s">
        <v>1008</v>
      </c>
      <c r="B5201" s="7" t="s">
        <v>32</v>
      </c>
      <c r="C5201" s="44" t="s">
        <v>852</v>
      </c>
      <c r="D5201" s="7" t="s">
        <v>144</v>
      </c>
      <c r="E5201" s="7" t="s">
        <v>17</v>
      </c>
      <c r="F5201" s="7" t="s">
        <v>113</v>
      </c>
      <c r="G5201" s="7" t="s">
        <v>18</v>
      </c>
      <c r="H5201" s="7" t="s">
        <v>120</v>
      </c>
      <c r="I5201" s="59">
        <v>7.9921017924153848E-2</v>
      </c>
    </row>
    <row r="5202" spans="1:9" x14ac:dyDescent="0.2">
      <c r="A5202" s="8" t="s">
        <v>1008</v>
      </c>
      <c r="B5202" s="7" t="s">
        <v>32</v>
      </c>
      <c r="C5202" s="44" t="s">
        <v>852</v>
      </c>
      <c r="D5202" s="7" t="s">
        <v>144</v>
      </c>
      <c r="E5202" s="7" t="s">
        <v>19</v>
      </c>
      <c r="F5202" s="7" t="s">
        <v>114</v>
      </c>
      <c r="G5202" s="7" t="s">
        <v>20</v>
      </c>
      <c r="H5202" s="7" t="s">
        <v>121</v>
      </c>
      <c r="I5202" s="59">
        <v>8.0344127253941133E-2</v>
      </c>
    </row>
    <row r="5203" spans="1:9" x14ac:dyDescent="0.2">
      <c r="A5203" s="8" t="s">
        <v>1008</v>
      </c>
      <c r="B5203" s="7" t="s">
        <v>33</v>
      </c>
      <c r="C5203" s="44" t="s">
        <v>34</v>
      </c>
      <c r="D5203" s="7" t="s">
        <v>145</v>
      </c>
      <c r="E5203" s="7" t="s">
        <v>5</v>
      </c>
      <c r="F5203" s="7" t="s">
        <v>107</v>
      </c>
      <c r="G5203" s="7" t="s">
        <v>6</v>
      </c>
      <c r="H5203" s="7" t="s">
        <v>116</v>
      </c>
      <c r="I5203" s="59">
        <v>-0.38768625908194859</v>
      </c>
    </row>
    <row r="5204" spans="1:9" x14ac:dyDescent="0.2">
      <c r="A5204" s="8" t="s">
        <v>1008</v>
      </c>
      <c r="B5204" s="7" t="s">
        <v>33</v>
      </c>
      <c r="C5204" s="44" t="s">
        <v>34</v>
      </c>
      <c r="D5204" s="7" t="s">
        <v>145</v>
      </c>
      <c r="E5204" s="7" t="s">
        <v>7</v>
      </c>
      <c r="F5204" s="7" t="s">
        <v>108</v>
      </c>
      <c r="G5204" s="7" t="s">
        <v>8</v>
      </c>
      <c r="H5204" s="7" t="s">
        <v>150</v>
      </c>
      <c r="I5204" s="59">
        <v>-0.19053739824727481</v>
      </c>
    </row>
    <row r="5205" spans="1:9" x14ac:dyDescent="0.2">
      <c r="A5205" s="8" t="s">
        <v>1008</v>
      </c>
      <c r="B5205" s="7" t="s">
        <v>33</v>
      </c>
      <c r="C5205" s="44" t="s">
        <v>34</v>
      </c>
      <c r="D5205" s="7" t="s">
        <v>145</v>
      </c>
      <c r="E5205" s="7" t="s">
        <v>9</v>
      </c>
      <c r="F5205" s="7" t="s">
        <v>109</v>
      </c>
      <c r="G5205" s="7" t="s">
        <v>10</v>
      </c>
      <c r="H5205" s="7" t="s">
        <v>117</v>
      </c>
      <c r="I5205" s="59">
        <v>-4.0365696387380523E-2</v>
      </c>
    </row>
    <row r="5206" spans="1:9" x14ac:dyDescent="0.2">
      <c r="A5206" s="8" t="s">
        <v>1008</v>
      </c>
      <c r="B5206" s="7" t="s">
        <v>33</v>
      </c>
      <c r="C5206" s="44" t="s">
        <v>34</v>
      </c>
      <c r="D5206" s="7" t="s">
        <v>145</v>
      </c>
      <c r="E5206" s="7" t="s">
        <v>11</v>
      </c>
      <c r="F5206" s="7" t="s">
        <v>110</v>
      </c>
      <c r="G5206" s="7" t="s">
        <v>12</v>
      </c>
      <c r="H5206" s="7" t="s">
        <v>118</v>
      </c>
      <c r="I5206" s="59">
        <v>-8.2716989164310917E-3</v>
      </c>
    </row>
    <row r="5207" spans="1:9" x14ac:dyDescent="0.2">
      <c r="A5207" s="8" t="s">
        <v>1008</v>
      </c>
      <c r="B5207" s="7" t="s">
        <v>33</v>
      </c>
      <c r="C5207" s="44" t="s">
        <v>34</v>
      </c>
      <c r="D5207" s="7" t="s">
        <v>145</v>
      </c>
      <c r="E5207" s="7" t="s">
        <v>13</v>
      </c>
      <c r="F5207" s="7" t="s">
        <v>111</v>
      </c>
      <c r="G5207" s="7" t="s">
        <v>14</v>
      </c>
      <c r="H5207" s="7" t="s">
        <v>119</v>
      </c>
      <c r="I5207" s="59">
        <v>-8.7016866920087699E-2</v>
      </c>
    </row>
    <row r="5208" spans="1:9" x14ac:dyDescent="0.2">
      <c r="A5208" s="8" t="s">
        <v>1008</v>
      </c>
      <c r="B5208" s="7" t="s">
        <v>33</v>
      </c>
      <c r="C5208" s="44" t="s">
        <v>34</v>
      </c>
      <c r="D5208" s="7" t="s">
        <v>145</v>
      </c>
      <c r="E5208" s="7" t="s">
        <v>15</v>
      </c>
      <c r="F5208" s="7" t="s">
        <v>112</v>
      </c>
      <c r="G5208" s="7" t="s">
        <v>16</v>
      </c>
      <c r="H5208" s="7" t="s">
        <v>151</v>
      </c>
      <c r="I5208" s="59">
        <v>-3.8931586777025351E-2</v>
      </c>
    </row>
    <row r="5209" spans="1:9" x14ac:dyDescent="0.2">
      <c r="A5209" s="8" t="s">
        <v>1008</v>
      </c>
      <c r="B5209" s="7" t="s">
        <v>33</v>
      </c>
      <c r="C5209" s="44" t="s">
        <v>34</v>
      </c>
      <c r="D5209" s="7" t="s">
        <v>145</v>
      </c>
      <c r="E5209" s="7" t="s">
        <v>17</v>
      </c>
      <c r="F5209" s="7" t="s">
        <v>113</v>
      </c>
      <c r="G5209" s="7" t="s">
        <v>18</v>
      </c>
      <c r="H5209" s="7" t="s">
        <v>120</v>
      </c>
      <c r="I5209" s="59">
        <v>2.1573743544153201E-2</v>
      </c>
    </row>
    <row r="5210" spans="1:9" x14ac:dyDescent="0.2">
      <c r="A5210" s="8" t="s">
        <v>1008</v>
      </c>
      <c r="B5210" s="7" t="s">
        <v>33</v>
      </c>
      <c r="C5210" s="44" t="s">
        <v>34</v>
      </c>
      <c r="D5210" s="7" t="s">
        <v>145</v>
      </c>
      <c r="E5210" s="7" t="s">
        <v>19</v>
      </c>
      <c r="F5210" s="7" t="s">
        <v>114</v>
      </c>
      <c r="G5210" s="7" t="s">
        <v>20</v>
      </c>
      <c r="H5210" s="7" t="s">
        <v>121</v>
      </c>
      <c r="I5210" s="59">
        <v>5.2423682897771773E-2</v>
      </c>
    </row>
    <row r="5211" spans="1:9" x14ac:dyDescent="0.2">
      <c r="A5211" s="8" t="s">
        <v>1008</v>
      </c>
      <c r="B5211" s="7" t="s">
        <v>35</v>
      </c>
      <c r="C5211" s="44" t="s">
        <v>36</v>
      </c>
      <c r="D5211" s="7" t="s">
        <v>146</v>
      </c>
      <c r="E5211" s="7" t="s">
        <v>5</v>
      </c>
      <c r="F5211" s="7" t="s">
        <v>107</v>
      </c>
      <c r="G5211" s="7" t="s">
        <v>6</v>
      </c>
      <c r="H5211" s="7" t="s">
        <v>116</v>
      </c>
      <c r="I5211" s="59">
        <v>-0.14871797989295341</v>
      </c>
    </row>
    <row r="5212" spans="1:9" x14ac:dyDescent="0.2">
      <c r="A5212" s="8" t="s">
        <v>1008</v>
      </c>
      <c r="B5212" s="7" t="s">
        <v>35</v>
      </c>
      <c r="C5212" s="44" t="s">
        <v>36</v>
      </c>
      <c r="D5212" s="7" t="s">
        <v>146</v>
      </c>
      <c r="E5212" s="7" t="s">
        <v>7</v>
      </c>
      <c r="F5212" s="7" t="s">
        <v>108</v>
      </c>
      <c r="G5212" s="7" t="s">
        <v>8</v>
      </c>
      <c r="H5212" s="7" t="s">
        <v>150</v>
      </c>
      <c r="I5212" s="59">
        <v>0.16179282410622389</v>
      </c>
    </row>
    <row r="5213" spans="1:9" x14ac:dyDescent="0.2">
      <c r="A5213" s="8" t="s">
        <v>1008</v>
      </c>
      <c r="B5213" s="7" t="s">
        <v>35</v>
      </c>
      <c r="C5213" s="44" t="s">
        <v>36</v>
      </c>
      <c r="D5213" s="7" t="s">
        <v>146</v>
      </c>
      <c r="E5213" s="7" t="s">
        <v>9</v>
      </c>
      <c r="F5213" s="7" t="s">
        <v>109</v>
      </c>
      <c r="G5213" s="7" t="s">
        <v>10</v>
      </c>
      <c r="H5213" s="7" t="s">
        <v>117</v>
      </c>
      <c r="I5213" s="59">
        <v>-0.32426526309239379</v>
      </c>
    </row>
    <row r="5214" spans="1:9" x14ac:dyDescent="0.2">
      <c r="A5214" s="8" t="s">
        <v>1008</v>
      </c>
      <c r="B5214" s="7" t="s">
        <v>35</v>
      </c>
      <c r="C5214" s="44" t="s">
        <v>36</v>
      </c>
      <c r="D5214" s="7" t="s">
        <v>146</v>
      </c>
      <c r="E5214" s="7" t="s">
        <v>11</v>
      </c>
      <c r="F5214" s="7" t="s">
        <v>110</v>
      </c>
      <c r="G5214" s="7" t="s">
        <v>12</v>
      </c>
      <c r="H5214" s="7" t="s">
        <v>118</v>
      </c>
      <c r="I5214" s="59">
        <v>-5.1564705025189388E-2</v>
      </c>
    </row>
    <row r="5215" spans="1:9" x14ac:dyDescent="0.2">
      <c r="A5215" s="8" t="s">
        <v>1008</v>
      </c>
      <c r="B5215" s="7" t="s">
        <v>35</v>
      </c>
      <c r="C5215" s="44" t="s">
        <v>36</v>
      </c>
      <c r="D5215" s="7" t="s">
        <v>146</v>
      </c>
      <c r="E5215" s="7" t="s">
        <v>13</v>
      </c>
      <c r="F5215" s="7" t="s">
        <v>111</v>
      </c>
      <c r="G5215" s="7" t="s">
        <v>14</v>
      </c>
      <c r="H5215" s="7" t="s">
        <v>119</v>
      </c>
      <c r="I5215" s="59">
        <v>0.17634217126137841</v>
      </c>
    </row>
    <row r="5216" spans="1:9" x14ac:dyDescent="0.2">
      <c r="A5216" s="8" t="s">
        <v>1008</v>
      </c>
      <c r="B5216" s="7" t="s">
        <v>35</v>
      </c>
      <c r="C5216" s="44" t="s">
        <v>36</v>
      </c>
      <c r="D5216" s="7" t="s">
        <v>146</v>
      </c>
      <c r="E5216" s="7" t="s">
        <v>15</v>
      </c>
      <c r="F5216" s="7" t="s">
        <v>112</v>
      </c>
      <c r="G5216" s="7" t="s">
        <v>16</v>
      </c>
      <c r="H5216" s="7" t="s">
        <v>151</v>
      </c>
      <c r="I5216" s="59">
        <v>-0.24733038880054059</v>
      </c>
    </row>
    <row r="5217" spans="1:9" x14ac:dyDescent="0.2">
      <c r="A5217" s="8" t="s">
        <v>1008</v>
      </c>
      <c r="B5217" s="7" t="s">
        <v>35</v>
      </c>
      <c r="C5217" s="44" t="s">
        <v>36</v>
      </c>
      <c r="D5217" s="7" t="s">
        <v>146</v>
      </c>
      <c r="E5217" s="7" t="s">
        <v>17</v>
      </c>
      <c r="F5217" s="7" t="s">
        <v>113</v>
      </c>
      <c r="G5217" s="7" t="s">
        <v>18</v>
      </c>
      <c r="H5217" s="7" t="s">
        <v>120</v>
      </c>
      <c r="I5217" s="59">
        <v>2.6733946575201228E-2</v>
      </c>
    </row>
    <row r="5218" spans="1:9" x14ac:dyDescent="0.2">
      <c r="A5218" s="8" t="s">
        <v>1008</v>
      </c>
      <c r="B5218" s="7" t="s">
        <v>35</v>
      </c>
      <c r="C5218" s="44" t="s">
        <v>36</v>
      </c>
      <c r="D5218" s="7" t="s">
        <v>146</v>
      </c>
      <c r="E5218" s="7" t="s">
        <v>19</v>
      </c>
      <c r="F5218" s="7" t="s">
        <v>114</v>
      </c>
      <c r="G5218" s="7" t="s">
        <v>20</v>
      </c>
      <c r="H5218" s="7" t="s">
        <v>121</v>
      </c>
      <c r="I5218" s="59">
        <v>0.36532654068137971</v>
      </c>
    </row>
    <row r="5219" spans="1:9" x14ac:dyDescent="0.2">
      <c r="A5219" s="8" t="s">
        <v>1008</v>
      </c>
      <c r="B5219" s="7" t="s">
        <v>37</v>
      </c>
      <c r="C5219" s="44" t="s">
        <v>38</v>
      </c>
      <c r="D5219" s="7" t="s">
        <v>147</v>
      </c>
      <c r="E5219" s="7" t="s">
        <v>5</v>
      </c>
      <c r="F5219" s="7" t="s">
        <v>107</v>
      </c>
      <c r="G5219" s="7" t="s">
        <v>6</v>
      </c>
      <c r="H5219" s="7" t="s">
        <v>116</v>
      </c>
      <c r="I5219" s="59">
        <v>-6.1734973015239447E-2</v>
      </c>
    </row>
    <row r="5220" spans="1:9" x14ac:dyDescent="0.2">
      <c r="A5220" s="8" t="s">
        <v>1008</v>
      </c>
      <c r="B5220" s="7" t="s">
        <v>37</v>
      </c>
      <c r="C5220" s="44" t="s">
        <v>38</v>
      </c>
      <c r="D5220" s="7" t="s">
        <v>147</v>
      </c>
      <c r="E5220" s="7" t="s">
        <v>7</v>
      </c>
      <c r="F5220" s="7" t="s">
        <v>108</v>
      </c>
      <c r="G5220" s="7" t="s">
        <v>8</v>
      </c>
      <c r="H5220" s="7" t="s">
        <v>150</v>
      </c>
      <c r="I5220" s="59">
        <v>-4.93787100162566E-2</v>
      </c>
    </row>
    <row r="5221" spans="1:9" x14ac:dyDescent="0.2">
      <c r="A5221" s="8" t="s">
        <v>1008</v>
      </c>
      <c r="B5221" s="7" t="s">
        <v>37</v>
      </c>
      <c r="C5221" s="44" t="s">
        <v>38</v>
      </c>
      <c r="D5221" s="7" t="s">
        <v>147</v>
      </c>
      <c r="E5221" s="7" t="s">
        <v>9</v>
      </c>
      <c r="F5221" s="7" t="s">
        <v>109</v>
      </c>
      <c r="G5221" s="7" t="s">
        <v>10</v>
      </c>
      <c r="H5221" s="7" t="s">
        <v>117</v>
      </c>
      <c r="I5221" s="59">
        <v>5.057197608642694E-2</v>
      </c>
    </row>
    <row r="5222" spans="1:9" x14ac:dyDescent="0.2">
      <c r="A5222" s="8" t="s">
        <v>1008</v>
      </c>
      <c r="B5222" s="7" t="s">
        <v>37</v>
      </c>
      <c r="C5222" s="44" t="s">
        <v>38</v>
      </c>
      <c r="D5222" s="7" t="s">
        <v>147</v>
      </c>
      <c r="E5222" s="7" t="s">
        <v>11</v>
      </c>
      <c r="F5222" s="7" t="s">
        <v>110</v>
      </c>
      <c r="G5222" s="7" t="s">
        <v>12</v>
      </c>
      <c r="H5222" s="7" t="s">
        <v>118</v>
      </c>
      <c r="I5222" s="59">
        <v>-0.1015034630720386</v>
      </c>
    </row>
    <row r="5223" spans="1:9" x14ac:dyDescent="0.2">
      <c r="A5223" s="8" t="s">
        <v>1008</v>
      </c>
      <c r="B5223" s="7" t="s">
        <v>37</v>
      </c>
      <c r="C5223" s="44" t="s">
        <v>38</v>
      </c>
      <c r="D5223" s="7" t="s">
        <v>147</v>
      </c>
      <c r="E5223" s="7" t="s">
        <v>13</v>
      </c>
      <c r="F5223" s="7" t="s">
        <v>111</v>
      </c>
      <c r="G5223" s="7" t="s">
        <v>14</v>
      </c>
      <c r="H5223" s="7" t="s">
        <v>119</v>
      </c>
      <c r="I5223" s="59">
        <v>-3.5883925296202428E-2</v>
      </c>
    </row>
    <row r="5224" spans="1:9" x14ac:dyDescent="0.2">
      <c r="A5224" s="8" t="s">
        <v>1008</v>
      </c>
      <c r="B5224" s="7" t="s">
        <v>37</v>
      </c>
      <c r="C5224" s="44" t="s">
        <v>38</v>
      </c>
      <c r="D5224" s="7" t="s">
        <v>147</v>
      </c>
      <c r="E5224" s="7" t="s">
        <v>15</v>
      </c>
      <c r="F5224" s="7" t="s">
        <v>112</v>
      </c>
      <c r="G5224" s="7" t="s">
        <v>16</v>
      </c>
      <c r="H5224" s="7" t="s">
        <v>151</v>
      </c>
      <c r="I5224" s="59">
        <v>-8.9241870356127184E-2</v>
      </c>
    </row>
    <row r="5225" spans="1:9" x14ac:dyDescent="0.2">
      <c r="A5225" s="8" t="s">
        <v>1008</v>
      </c>
      <c r="B5225" s="7" t="s">
        <v>37</v>
      </c>
      <c r="C5225" s="44" t="s">
        <v>38</v>
      </c>
      <c r="D5225" s="7" t="s">
        <v>147</v>
      </c>
      <c r="E5225" s="7" t="s">
        <v>17</v>
      </c>
      <c r="F5225" s="7" t="s">
        <v>113</v>
      </c>
      <c r="G5225" s="7" t="s">
        <v>18</v>
      </c>
      <c r="H5225" s="7" t="s">
        <v>120</v>
      </c>
      <c r="I5225" s="59">
        <v>1.167554380955926E-2</v>
      </c>
    </row>
    <row r="5226" spans="1:9" x14ac:dyDescent="0.2">
      <c r="A5226" s="8" t="s">
        <v>1008</v>
      </c>
      <c r="B5226" s="7" t="s">
        <v>37</v>
      </c>
      <c r="C5226" s="44" t="s">
        <v>38</v>
      </c>
      <c r="D5226" s="7" t="s">
        <v>147</v>
      </c>
      <c r="E5226" s="7" t="s">
        <v>19</v>
      </c>
      <c r="F5226" s="7" t="s">
        <v>114</v>
      </c>
      <c r="G5226" s="7" t="s">
        <v>20</v>
      </c>
      <c r="H5226" s="7" t="s">
        <v>121</v>
      </c>
      <c r="I5226" s="59">
        <v>1.9548004627125688E-3</v>
      </c>
    </row>
    <row r="5227" spans="1:9" x14ac:dyDescent="0.2">
      <c r="A5227" s="8" t="s">
        <v>1008</v>
      </c>
      <c r="B5227" s="7" t="s">
        <v>39</v>
      </c>
      <c r="C5227" s="44" t="s">
        <v>40</v>
      </c>
      <c r="D5227" s="7" t="s">
        <v>841</v>
      </c>
      <c r="E5227" s="7" t="s">
        <v>5</v>
      </c>
      <c r="F5227" s="7" t="s">
        <v>107</v>
      </c>
      <c r="G5227" s="7" t="s">
        <v>6</v>
      </c>
      <c r="H5227" s="7" t="s">
        <v>116</v>
      </c>
      <c r="I5227" s="59">
        <v>-0.25901886047183331</v>
      </c>
    </row>
    <row r="5228" spans="1:9" x14ac:dyDescent="0.2">
      <c r="A5228" s="8" t="s">
        <v>1008</v>
      </c>
      <c r="B5228" s="7" t="s">
        <v>39</v>
      </c>
      <c r="C5228" s="44" t="s">
        <v>40</v>
      </c>
      <c r="D5228" s="7" t="s">
        <v>841</v>
      </c>
      <c r="E5228" s="7" t="s">
        <v>7</v>
      </c>
      <c r="F5228" s="7" t="s">
        <v>108</v>
      </c>
      <c r="G5228" s="7" t="s">
        <v>8</v>
      </c>
      <c r="H5228" s="7" t="s">
        <v>150</v>
      </c>
      <c r="I5228" s="59">
        <v>-8.4935209040902127E-2</v>
      </c>
    </row>
    <row r="5229" spans="1:9" x14ac:dyDescent="0.2">
      <c r="A5229" s="8" t="s">
        <v>1008</v>
      </c>
      <c r="B5229" s="7" t="s">
        <v>39</v>
      </c>
      <c r="C5229" s="44" t="s">
        <v>40</v>
      </c>
      <c r="D5229" s="7" t="s">
        <v>841</v>
      </c>
      <c r="E5229" s="7" t="s">
        <v>9</v>
      </c>
      <c r="F5229" s="7" t="s">
        <v>109</v>
      </c>
      <c r="G5229" s="7" t="s">
        <v>10</v>
      </c>
      <c r="H5229" s="7" t="s">
        <v>117</v>
      </c>
      <c r="I5229" s="59">
        <v>2.3117679784333319E-2</v>
      </c>
    </row>
    <row r="5230" spans="1:9" x14ac:dyDescent="0.2">
      <c r="A5230" s="8" t="s">
        <v>1008</v>
      </c>
      <c r="B5230" s="7" t="s">
        <v>39</v>
      </c>
      <c r="C5230" s="44" t="s">
        <v>40</v>
      </c>
      <c r="D5230" s="7" t="s">
        <v>841</v>
      </c>
      <c r="E5230" s="7" t="s">
        <v>11</v>
      </c>
      <c r="F5230" s="7" t="s">
        <v>110</v>
      </c>
      <c r="G5230" s="7" t="s">
        <v>12</v>
      </c>
      <c r="H5230" s="7" t="s">
        <v>118</v>
      </c>
      <c r="I5230" s="59">
        <v>0.34148617905908751</v>
      </c>
    </row>
    <row r="5231" spans="1:9" x14ac:dyDescent="0.2">
      <c r="A5231" s="8" t="s">
        <v>1008</v>
      </c>
      <c r="B5231" s="7" t="s">
        <v>39</v>
      </c>
      <c r="C5231" s="44" t="s">
        <v>40</v>
      </c>
      <c r="D5231" s="7" t="s">
        <v>841</v>
      </c>
      <c r="E5231" s="7" t="s">
        <v>13</v>
      </c>
      <c r="F5231" s="7" t="s">
        <v>111</v>
      </c>
      <c r="G5231" s="7" t="s">
        <v>14</v>
      </c>
      <c r="H5231" s="7" t="s">
        <v>119</v>
      </c>
      <c r="I5231" s="59">
        <v>1.8553553491349239E-2</v>
      </c>
    </row>
    <row r="5232" spans="1:9" x14ac:dyDescent="0.2">
      <c r="A5232" s="8" t="s">
        <v>1008</v>
      </c>
      <c r="B5232" s="7" t="s">
        <v>39</v>
      </c>
      <c r="C5232" s="44" t="s">
        <v>40</v>
      </c>
      <c r="D5232" s="7" t="s">
        <v>841</v>
      </c>
      <c r="E5232" s="7" t="s">
        <v>15</v>
      </c>
      <c r="F5232" s="7" t="s">
        <v>112</v>
      </c>
      <c r="G5232" s="7" t="s">
        <v>16</v>
      </c>
      <c r="H5232" s="7" t="s">
        <v>151</v>
      </c>
      <c r="I5232" s="59">
        <v>0.21148211604795589</v>
      </c>
    </row>
    <row r="5233" spans="1:9" x14ac:dyDescent="0.2">
      <c r="A5233" s="8" t="s">
        <v>1008</v>
      </c>
      <c r="B5233" s="7" t="s">
        <v>39</v>
      </c>
      <c r="C5233" s="44" t="s">
        <v>40</v>
      </c>
      <c r="D5233" s="7" t="s">
        <v>841</v>
      </c>
      <c r="E5233" s="7" t="s">
        <v>17</v>
      </c>
      <c r="F5233" s="7" t="s">
        <v>113</v>
      </c>
      <c r="G5233" s="7" t="s">
        <v>18</v>
      </c>
      <c r="H5233" s="7" t="s">
        <v>120</v>
      </c>
      <c r="I5233" s="59">
        <v>0.15552227698757501</v>
      </c>
    </row>
    <row r="5234" spans="1:9" x14ac:dyDescent="0.2">
      <c r="A5234" s="8" t="s">
        <v>1008</v>
      </c>
      <c r="B5234" s="7" t="s">
        <v>39</v>
      </c>
      <c r="C5234" s="44" t="s">
        <v>40</v>
      </c>
      <c r="D5234" s="7" t="s">
        <v>841</v>
      </c>
      <c r="E5234" s="7" t="s">
        <v>19</v>
      </c>
      <c r="F5234" s="7" t="s">
        <v>114</v>
      </c>
      <c r="G5234" s="7" t="s">
        <v>20</v>
      </c>
      <c r="H5234" s="7" t="s">
        <v>121</v>
      </c>
      <c r="I5234" s="59">
        <v>-7.3082094289468991E-2</v>
      </c>
    </row>
    <row r="5235" spans="1:9" x14ac:dyDescent="0.2">
      <c r="A5235" s="8" t="s">
        <v>1008</v>
      </c>
      <c r="B5235" s="7" t="s">
        <v>41</v>
      </c>
      <c r="C5235" s="44" t="s">
        <v>853</v>
      </c>
      <c r="D5235" s="7" t="s">
        <v>846</v>
      </c>
      <c r="E5235" s="7" t="s">
        <v>5</v>
      </c>
      <c r="F5235" s="7" t="s">
        <v>107</v>
      </c>
      <c r="G5235" s="7" t="s">
        <v>6</v>
      </c>
      <c r="H5235" s="7" t="s">
        <v>116</v>
      </c>
      <c r="I5235" s="59">
        <v>0.12147803685081859</v>
      </c>
    </row>
    <row r="5236" spans="1:9" x14ac:dyDescent="0.2">
      <c r="A5236" s="8" t="s">
        <v>1008</v>
      </c>
      <c r="B5236" s="7" t="s">
        <v>41</v>
      </c>
      <c r="C5236" s="44" t="s">
        <v>853</v>
      </c>
      <c r="D5236" s="7" t="s">
        <v>846</v>
      </c>
      <c r="E5236" s="7" t="s">
        <v>7</v>
      </c>
      <c r="F5236" s="7" t="s">
        <v>108</v>
      </c>
      <c r="G5236" s="7" t="s">
        <v>8</v>
      </c>
      <c r="H5236" s="7" t="s">
        <v>150</v>
      </c>
      <c r="I5236" s="59">
        <v>8.4158578539050621E-2</v>
      </c>
    </row>
    <row r="5237" spans="1:9" x14ac:dyDescent="0.2">
      <c r="A5237" s="8" t="s">
        <v>1008</v>
      </c>
      <c r="B5237" s="7" t="s">
        <v>41</v>
      </c>
      <c r="C5237" s="44" t="s">
        <v>853</v>
      </c>
      <c r="D5237" s="7" t="s">
        <v>846</v>
      </c>
      <c r="E5237" s="7" t="s">
        <v>9</v>
      </c>
      <c r="F5237" s="7" t="s">
        <v>109</v>
      </c>
      <c r="G5237" s="7" t="s">
        <v>10</v>
      </c>
      <c r="H5237" s="7" t="s">
        <v>117</v>
      </c>
      <c r="I5237" s="59">
        <v>6.3448957344702572E-2</v>
      </c>
    </row>
    <row r="5238" spans="1:9" x14ac:dyDescent="0.2">
      <c r="A5238" s="8" t="s">
        <v>1008</v>
      </c>
      <c r="B5238" s="7" t="s">
        <v>41</v>
      </c>
      <c r="C5238" s="44" t="s">
        <v>853</v>
      </c>
      <c r="D5238" s="7" t="s">
        <v>846</v>
      </c>
      <c r="E5238" s="7" t="s">
        <v>11</v>
      </c>
      <c r="F5238" s="7" t="s">
        <v>110</v>
      </c>
      <c r="G5238" s="7" t="s">
        <v>12</v>
      </c>
      <c r="H5238" s="7" t="s">
        <v>118</v>
      </c>
      <c r="I5238" s="59">
        <v>0.2182805064487596</v>
      </c>
    </row>
    <row r="5239" spans="1:9" x14ac:dyDescent="0.2">
      <c r="A5239" s="8" t="s">
        <v>1008</v>
      </c>
      <c r="B5239" s="7" t="s">
        <v>41</v>
      </c>
      <c r="C5239" s="44" t="s">
        <v>853</v>
      </c>
      <c r="D5239" s="7" t="s">
        <v>846</v>
      </c>
      <c r="E5239" s="7" t="s">
        <v>13</v>
      </c>
      <c r="F5239" s="7" t="s">
        <v>111</v>
      </c>
      <c r="G5239" s="7" t="s">
        <v>14</v>
      </c>
      <c r="H5239" s="7" t="s">
        <v>119</v>
      </c>
      <c r="I5239" s="59">
        <v>5.2856658833921877E-4</v>
      </c>
    </row>
    <row r="5240" spans="1:9" x14ac:dyDescent="0.2">
      <c r="A5240" s="8" t="s">
        <v>1008</v>
      </c>
      <c r="B5240" s="7" t="s">
        <v>41</v>
      </c>
      <c r="C5240" s="44" t="s">
        <v>853</v>
      </c>
      <c r="D5240" s="7" t="s">
        <v>846</v>
      </c>
      <c r="E5240" s="7" t="s">
        <v>15</v>
      </c>
      <c r="F5240" s="7" t="s">
        <v>112</v>
      </c>
      <c r="G5240" s="7" t="s">
        <v>16</v>
      </c>
      <c r="H5240" s="7" t="s">
        <v>151</v>
      </c>
      <c r="I5240" s="59">
        <v>0.13918687826383591</v>
      </c>
    </row>
    <row r="5241" spans="1:9" x14ac:dyDescent="0.2">
      <c r="A5241" s="8" t="s">
        <v>1008</v>
      </c>
      <c r="B5241" s="7" t="s">
        <v>41</v>
      </c>
      <c r="C5241" s="44" t="s">
        <v>853</v>
      </c>
      <c r="D5241" s="7" t="s">
        <v>846</v>
      </c>
      <c r="E5241" s="7" t="s">
        <v>17</v>
      </c>
      <c r="F5241" s="7" t="s">
        <v>113</v>
      </c>
      <c r="G5241" s="7" t="s">
        <v>18</v>
      </c>
      <c r="H5241" s="7" t="s">
        <v>120</v>
      </c>
      <c r="I5241" s="59">
        <v>0.14532147701697751</v>
      </c>
    </row>
    <row r="5242" spans="1:9" x14ac:dyDescent="0.2">
      <c r="A5242" s="8" t="s">
        <v>1008</v>
      </c>
      <c r="B5242" s="7" t="s">
        <v>41</v>
      </c>
      <c r="C5242" s="44" t="s">
        <v>853</v>
      </c>
      <c r="D5242" s="7" t="s">
        <v>846</v>
      </c>
      <c r="E5242" s="7" t="s">
        <v>19</v>
      </c>
      <c r="F5242" s="7" t="s">
        <v>114</v>
      </c>
      <c r="G5242" s="7" t="s">
        <v>20</v>
      </c>
      <c r="H5242" s="7" t="s">
        <v>121</v>
      </c>
      <c r="I5242" s="59">
        <v>0.1052726555487411</v>
      </c>
    </row>
    <row r="5243" spans="1:9" x14ac:dyDescent="0.2">
      <c r="A5243" s="8" t="s">
        <v>1008</v>
      </c>
      <c r="B5243" s="7" t="s">
        <v>42</v>
      </c>
      <c r="C5243" s="44" t="s">
        <v>854</v>
      </c>
      <c r="D5243" s="7" t="s">
        <v>847</v>
      </c>
      <c r="E5243" s="7" t="s">
        <v>5</v>
      </c>
      <c r="F5243" s="7" t="s">
        <v>107</v>
      </c>
      <c r="G5243" s="7" t="s">
        <v>6</v>
      </c>
      <c r="H5243" s="7" t="s">
        <v>116</v>
      </c>
      <c r="I5243" s="59">
        <v>0.14804699480135519</v>
      </c>
    </row>
    <row r="5244" spans="1:9" x14ac:dyDescent="0.2">
      <c r="A5244" s="8" t="s">
        <v>1008</v>
      </c>
      <c r="B5244" s="7" t="s">
        <v>42</v>
      </c>
      <c r="C5244" s="44" t="s">
        <v>854</v>
      </c>
      <c r="D5244" s="7" t="s">
        <v>847</v>
      </c>
      <c r="E5244" s="7" t="s">
        <v>7</v>
      </c>
      <c r="F5244" s="7" t="s">
        <v>108</v>
      </c>
      <c r="G5244" s="7" t="s">
        <v>8</v>
      </c>
      <c r="H5244" s="7" t="s">
        <v>150</v>
      </c>
      <c r="I5244" s="59">
        <v>4.0710850592473591E-2</v>
      </c>
    </row>
    <row r="5245" spans="1:9" x14ac:dyDescent="0.2">
      <c r="A5245" s="8" t="s">
        <v>1008</v>
      </c>
      <c r="B5245" s="7" t="s">
        <v>42</v>
      </c>
      <c r="C5245" s="44" t="s">
        <v>854</v>
      </c>
      <c r="D5245" s="7" t="s">
        <v>847</v>
      </c>
      <c r="E5245" s="7" t="s">
        <v>9</v>
      </c>
      <c r="F5245" s="7" t="s">
        <v>109</v>
      </c>
      <c r="G5245" s="7" t="s">
        <v>10</v>
      </c>
      <c r="H5245" s="7" t="s">
        <v>117</v>
      </c>
      <c r="I5245" s="59">
        <v>-2.6344385644901491E-2</v>
      </c>
    </row>
    <row r="5246" spans="1:9" x14ac:dyDescent="0.2">
      <c r="A5246" s="8" t="s">
        <v>1008</v>
      </c>
      <c r="B5246" s="7" t="s">
        <v>42</v>
      </c>
      <c r="C5246" s="44" t="s">
        <v>854</v>
      </c>
      <c r="D5246" s="7" t="s">
        <v>847</v>
      </c>
      <c r="E5246" s="7" t="s">
        <v>11</v>
      </c>
      <c r="F5246" s="7" t="s">
        <v>110</v>
      </c>
      <c r="G5246" s="7" t="s">
        <v>12</v>
      </c>
      <c r="H5246" s="7" t="s">
        <v>118</v>
      </c>
      <c r="I5246" s="59">
        <v>0.17191577565737259</v>
      </c>
    </row>
    <row r="5247" spans="1:9" x14ac:dyDescent="0.2">
      <c r="A5247" s="8" t="s">
        <v>1008</v>
      </c>
      <c r="B5247" s="7" t="s">
        <v>42</v>
      </c>
      <c r="C5247" s="44" t="s">
        <v>854</v>
      </c>
      <c r="D5247" s="7" t="s">
        <v>847</v>
      </c>
      <c r="E5247" s="7" t="s">
        <v>13</v>
      </c>
      <c r="F5247" s="7" t="s">
        <v>111</v>
      </c>
      <c r="G5247" s="7" t="s">
        <v>14</v>
      </c>
      <c r="H5247" s="7" t="s">
        <v>119</v>
      </c>
      <c r="I5247" s="59">
        <v>3.2026941836054153E-2</v>
      </c>
    </row>
    <row r="5248" spans="1:9" x14ac:dyDescent="0.2">
      <c r="A5248" s="8" t="s">
        <v>1008</v>
      </c>
      <c r="B5248" s="7" t="s">
        <v>42</v>
      </c>
      <c r="C5248" s="44" t="s">
        <v>854</v>
      </c>
      <c r="D5248" s="7" t="s">
        <v>847</v>
      </c>
      <c r="E5248" s="7" t="s">
        <v>15</v>
      </c>
      <c r="F5248" s="7" t="s">
        <v>112</v>
      </c>
      <c r="G5248" s="7" t="s">
        <v>16</v>
      </c>
      <c r="H5248" s="7" t="s">
        <v>151</v>
      </c>
      <c r="I5248" s="59">
        <v>-6.4436748712500269E-2</v>
      </c>
    </row>
    <row r="5249" spans="1:9" x14ac:dyDescent="0.2">
      <c r="A5249" s="8" t="s">
        <v>1008</v>
      </c>
      <c r="B5249" s="7" t="s">
        <v>42</v>
      </c>
      <c r="C5249" s="44" t="s">
        <v>854</v>
      </c>
      <c r="D5249" s="7" t="s">
        <v>847</v>
      </c>
      <c r="E5249" s="7" t="s">
        <v>17</v>
      </c>
      <c r="F5249" s="7" t="s">
        <v>113</v>
      </c>
      <c r="G5249" s="7" t="s">
        <v>18</v>
      </c>
      <c r="H5249" s="7" t="s">
        <v>120</v>
      </c>
      <c r="I5249" s="59">
        <v>5.2377938250677047E-2</v>
      </c>
    </row>
    <row r="5250" spans="1:9" x14ac:dyDescent="0.2">
      <c r="A5250" s="8" t="s">
        <v>1008</v>
      </c>
      <c r="B5250" s="7" t="s">
        <v>42</v>
      </c>
      <c r="C5250" s="44" t="s">
        <v>854</v>
      </c>
      <c r="D5250" s="7" t="s">
        <v>847</v>
      </c>
      <c r="E5250" s="7" t="s">
        <v>19</v>
      </c>
      <c r="F5250" s="7" t="s">
        <v>114</v>
      </c>
      <c r="G5250" s="7" t="s">
        <v>20</v>
      </c>
      <c r="H5250" s="7" t="s">
        <v>121</v>
      </c>
      <c r="I5250" s="59">
        <v>-2.70797018623542E-2</v>
      </c>
    </row>
    <row r="5251" spans="1:9" x14ac:dyDescent="0.2">
      <c r="A5251" s="8" t="s">
        <v>1008</v>
      </c>
      <c r="B5251" s="7" t="s">
        <v>43</v>
      </c>
      <c r="C5251" s="44" t="s">
        <v>44</v>
      </c>
      <c r="D5251" s="7" t="s">
        <v>101</v>
      </c>
      <c r="E5251" s="7" t="s">
        <v>5</v>
      </c>
      <c r="F5251" s="7" t="s">
        <v>107</v>
      </c>
      <c r="G5251" s="7" t="s">
        <v>6</v>
      </c>
      <c r="H5251" s="7" t="s">
        <v>116</v>
      </c>
      <c r="I5251" s="59">
        <v>-7.2694829789724524E-2</v>
      </c>
    </row>
    <row r="5252" spans="1:9" x14ac:dyDescent="0.2">
      <c r="A5252" s="8" t="s">
        <v>1008</v>
      </c>
      <c r="B5252" s="7" t="s">
        <v>43</v>
      </c>
      <c r="C5252" s="44" t="s">
        <v>44</v>
      </c>
      <c r="D5252" s="7" t="s">
        <v>101</v>
      </c>
      <c r="E5252" s="7" t="s">
        <v>7</v>
      </c>
      <c r="F5252" s="7" t="s">
        <v>108</v>
      </c>
      <c r="G5252" s="7" t="s">
        <v>8</v>
      </c>
      <c r="H5252" s="7" t="s">
        <v>150</v>
      </c>
      <c r="I5252" s="59">
        <v>-3.6441410009247943E-2</v>
      </c>
    </row>
    <row r="5253" spans="1:9" x14ac:dyDescent="0.2">
      <c r="A5253" s="8" t="s">
        <v>1008</v>
      </c>
      <c r="B5253" s="7" t="s">
        <v>43</v>
      </c>
      <c r="C5253" s="44" t="s">
        <v>44</v>
      </c>
      <c r="D5253" s="7" t="s">
        <v>101</v>
      </c>
      <c r="E5253" s="7" t="s">
        <v>9</v>
      </c>
      <c r="F5253" s="7" t="s">
        <v>109</v>
      </c>
      <c r="G5253" s="7" t="s">
        <v>10</v>
      </c>
      <c r="H5253" s="7" t="s">
        <v>117</v>
      </c>
      <c r="I5253" s="59">
        <v>-0.1072993728284662</v>
      </c>
    </row>
    <row r="5254" spans="1:9" x14ac:dyDescent="0.2">
      <c r="A5254" s="8" t="s">
        <v>1008</v>
      </c>
      <c r="B5254" s="7" t="s">
        <v>43</v>
      </c>
      <c r="C5254" s="44" t="s">
        <v>44</v>
      </c>
      <c r="D5254" s="7" t="s">
        <v>101</v>
      </c>
      <c r="E5254" s="7" t="s">
        <v>11</v>
      </c>
      <c r="F5254" s="7" t="s">
        <v>110</v>
      </c>
      <c r="G5254" s="7" t="s">
        <v>12</v>
      </c>
      <c r="H5254" s="7" t="s">
        <v>118</v>
      </c>
      <c r="I5254" s="59">
        <v>6.3038356305511911E-2</v>
      </c>
    </row>
    <row r="5255" spans="1:9" x14ac:dyDescent="0.2">
      <c r="A5255" s="8" t="s">
        <v>1008</v>
      </c>
      <c r="B5255" s="7" t="s">
        <v>43</v>
      </c>
      <c r="C5255" s="44" t="s">
        <v>44</v>
      </c>
      <c r="D5255" s="7" t="s">
        <v>101</v>
      </c>
      <c r="E5255" s="7" t="s">
        <v>13</v>
      </c>
      <c r="F5255" s="7" t="s">
        <v>111</v>
      </c>
      <c r="G5255" s="7" t="s">
        <v>14</v>
      </c>
      <c r="H5255" s="7" t="s">
        <v>119</v>
      </c>
      <c r="I5255" s="59">
        <v>3.2006792653814557E-2</v>
      </c>
    </row>
    <row r="5256" spans="1:9" x14ac:dyDescent="0.2">
      <c r="A5256" s="8" t="s">
        <v>1008</v>
      </c>
      <c r="B5256" s="7" t="s">
        <v>43</v>
      </c>
      <c r="C5256" s="44" t="s">
        <v>44</v>
      </c>
      <c r="D5256" s="7" t="s">
        <v>101</v>
      </c>
      <c r="E5256" s="7" t="s">
        <v>15</v>
      </c>
      <c r="F5256" s="7" t="s">
        <v>112</v>
      </c>
      <c r="G5256" s="7" t="s">
        <v>16</v>
      </c>
      <c r="H5256" s="7" t="s">
        <v>151</v>
      </c>
      <c r="I5256" s="59">
        <v>1.113951888928599E-2</v>
      </c>
    </row>
    <row r="5257" spans="1:9" x14ac:dyDescent="0.2">
      <c r="A5257" s="8" t="s">
        <v>1008</v>
      </c>
      <c r="B5257" s="7" t="s">
        <v>43</v>
      </c>
      <c r="C5257" s="44" t="s">
        <v>44</v>
      </c>
      <c r="D5257" s="7" t="s">
        <v>101</v>
      </c>
      <c r="E5257" s="7" t="s">
        <v>17</v>
      </c>
      <c r="F5257" s="7" t="s">
        <v>113</v>
      </c>
      <c r="G5257" s="7" t="s">
        <v>18</v>
      </c>
      <c r="H5257" s="7" t="s">
        <v>120</v>
      </c>
      <c r="I5257" s="59">
        <v>2.2258334798003428E-2</v>
      </c>
    </row>
    <row r="5258" spans="1:9" x14ac:dyDescent="0.2">
      <c r="A5258" s="8" t="s">
        <v>1008</v>
      </c>
      <c r="B5258" s="7" t="s">
        <v>43</v>
      </c>
      <c r="C5258" s="44" t="s">
        <v>44</v>
      </c>
      <c r="D5258" s="7" t="s">
        <v>101</v>
      </c>
      <c r="E5258" s="7" t="s">
        <v>19</v>
      </c>
      <c r="F5258" s="7" t="s">
        <v>114</v>
      </c>
      <c r="G5258" s="7" t="s">
        <v>20</v>
      </c>
      <c r="H5258" s="7" t="s">
        <v>121</v>
      </c>
      <c r="I5258" s="59">
        <v>-3.5975932066645948E-2</v>
      </c>
    </row>
    <row r="5259" spans="1:9" x14ac:dyDescent="0.2">
      <c r="A5259" s="8" t="s">
        <v>1008</v>
      </c>
      <c r="B5259" s="7" t="s">
        <v>45</v>
      </c>
      <c r="C5259" s="44" t="s">
        <v>855</v>
      </c>
      <c r="D5259" s="7" t="s">
        <v>148</v>
      </c>
      <c r="E5259" s="7" t="s">
        <v>5</v>
      </c>
      <c r="F5259" s="7" t="s">
        <v>107</v>
      </c>
      <c r="G5259" s="7" t="s">
        <v>6</v>
      </c>
      <c r="H5259" s="7" t="s">
        <v>116</v>
      </c>
      <c r="I5259" s="59">
        <v>-0.19253119310932429</v>
      </c>
    </row>
    <row r="5260" spans="1:9" x14ac:dyDescent="0.2">
      <c r="A5260" s="8" t="s">
        <v>1008</v>
      </c>
      <c r="B5260" s="7" t="s">
        <v>45</v>
      </c>
      <c r="C5260" s="44" t="s">
        <v>855</v>
      </c>
      <c r="D5260" s="7" t="s">
        <v>148</v>
      </c>
      <c r="E5260" s="7" t="s">
        <v>7</v>
      </c>
      <c r="F5260" s="7" t="s">
        <v>108</v>
      </c>
      <c r="G5260" s="7" t="s">
        <v>8</v>
      </c>
      <c r="H5260" s="7" t="s">
        <v>150</v>
      </c>
      <c r="I5260" s="59">
        <v>-0.16097540675626809</v>
      </c>
    </row>
    <row r="5261" spans="1:9" x14ac:dyDescent="0.2">
      <c r="A5261" s="8" t="s">
        <v>1008</v>
      </c>
      <c r="B5261" s="7" t="s">
        <v>45</v>
      </c>
      <c r="C5261" s="44" t="s">
        <v>855</v>
      </c>
      <c r="D5261" s="7" t="s">
        <v>148</v>
      </c>
      <c r="E5261" s="7" t="s">
        <v>9</v>
      </c>
      <c r="F5261" s="7" t="s">
        <v>109</v>
      </c>
      <c r="G5261" s="7" t="s">
        <v>10</v>
      </c>
      <c r="H5261" s="7" t="s">
        <v>117</v>
      </c>
      <c r="I5261" s="59">
        <v>-9.4473662115810542E-2</v>
      </c>
    </row>
    <row r="5262" spans="1:9" x14ac:dyDescent="0.2">
      <c r="A5262" s="8" t="s">
        <v>1008</v>
      </c>
      <c r="B5262" s="7" t="s">
        <v>45</v>
      </c>
      <c r="C5262" s="44" t="s">
        <v>855</v>
      </c>
      <c r="D5262" s="7" t="s">
        <v>148</v>
      </c>
      <c r="E5262" s="7" t="s">
        <v>11</v>
      </c>
      <c r="F5262" s="7" t="s">
        <v>110</v>
      </c>
      <c r="G5262" s="7" t="s">
        <v>12</v>
      </c>
      <c r="H5262" s="7" t="s">
        <v>118</v>
      </c>
      <c r="I5262" s="59">
        <v>-7.9066900041104837E-2</v>
      </c>
    </row>
    <row r="5263" spans="1:9" x14ac:dyDescent="0.2">
      <c r="A5263" s="8" t="s">
        <v>1008</v>
      </c>
      <c r="B5263" s="7" t="s">
        <v>45</v>
      </c>
      <c r="C5263" s="44" t="s">
        <v>855</v>
      </c>
      <c r="D5263" s="7" t="s">
        <v>148</v>
      </c>
      <c r="E5263" s="7" t="s">
        <v>13</v>
      </c>
      <c r="F5263" s="7" t="s">
        <v>111</v>
      </c>
      <c r="G5263" s="7" t="s">
        <v>14</v>
      </c>
      <c r="H5263" s="7" t="s">
        <v>119</v>
      </c>
      <c r="I5263" s="59">
        <v>-3.0828101083479109E-2</v>
      </c>
    </row>
    <row r="5264" spans="1:9" x14ac:dyDescent="0.2">
      <c r="A5264" s="8" t="s">
        <v>1008</v>
      </c>
      <c r="B5264" s="7" t="s">
        <v>45</v>
      </c>
      <c r="C5264" s="44" t="s">
        <v>855</v>
      </c>
      <c r="D5264" s="7" t="s">
        <v>148</v>
      </c>
      <c r="E5264" s="7" t="s">
        <v>15</v>
      </c>
      <c r="F5264" s="7" t="s">
        <v>112</v>
      </c>
      <c r="G5264" s="7" t="s">
        <v>16</v>
      </c>
      <c r="H5264" s="7" t="s">
        <v>151</v>
      </c>
      <c r="I5264" s="59">
        <v>-9.8321159527351321E-2</v>
      </c>
    </row>
    <row r="5265" spans="1:9" x14ac:dyDescent="0.2">
      <c r="A5265" s="8" t="s">
        <v>1008</v>
      </c>
      <c r="B5265" s="7" t="s">
        <v>45</v>
      </c>
      <c r="C5265" s="44" t="s">
        <v>855</v>
      </c>
      <c r="D5265" s="7" t="s">
        <v>148</v>
      </c>
      <c r="E5265" s="7" t="s">
        <v>17</v>
      </c>
      <c r="F5265" s="7" t="s">
        <v>113</v>
      </c>
      <c r="G5265" s="7" t="s">
        <v>18</v>
      </c>
      <c r="H5265" s="7" t="s">
        <v>120</v>
      </c>
      <c r="I5265" s="59">
        <v>-0.1677170017838403</v>
      </c>
    </row>
    <row r="5266" spans="1:9" x14ac:dyDescent="0.2">
      <c r="A5266" s="8" t="s">
        <v>1008</v>
      </c>
      <c r="B5266" s="7" t="s">
        <v>45</v>
      </c>
      <c r="C5266" s="44" t="s">
        <v>855</v>
      </c>
      <c r="D5266" s="7" t="s">
        <v>148</v>
      </c>
      <c r="E5266" s="7" t="s">
        <v>19</v>
      </c>
      <c r="F5266" s="7" t="s">
        <v>114</v>
      </c>
      <c r="G5266" s="7" t="s">
        <v>20</v>
      </c>
      <c r="H5266" s="7" t="s">
        <v>121</v>
      </c>
      <c r="I5266" s="59">
        <v>-5.3933986306710202E-2</v>
      </c>
    </row>
    <row r="5267" spans="1:9" x14ac:dyDescent="0.2">
      <c r="A5267" s="8" t="s">
        <v>1008</v>
      </c>
      <c r="B5267" s="7" t="s">
        <v>46</v>
      </c>
      <c r="C5267" s="44" t="s">
        <v>856</v>
      </c>
      <c r="D5267" s="7" t="s">
        <v>149</v>
      </c>
      <c r="E5267" s="7" t="s">
        <v>5</v>
      </c>
      <c r="F5267" s="7" t="s">
        <v>107</v>
      </c>
      <c r="G5267" s="7" t="s">
        <v>6</v>
      </c>
      <c r="H5267" s="7" t="s">
        <v>116</v>
      </c>
      <c r="I5267" s="59">
        <v>-5.8881907000096767E-4</v>
      </c>
    </row>
    <row r="5268" spans="1:9" x14ac:dyDescent="0.2">
      <c r="A5268" s="8" t="s">
        <v>1008</v>
      </c>
      <c r="B5268" s="7" t="s">
        <v>46</v>
      </c>
      <c r="C5268" s="44" t="s">
        <v>856</v>
      </c>
      <c r="D5268" s="7" t="s">
        <v>149</v>
      </c>
      <c r="E5268" s="7" t="s">
        <v>7</v>
      </c>
      <c r="F5268" s="7" t="s">
        <v>108</v>
      </c>
      <c r="G5268" s="7" t="s">
        <v>8</v>
      </c>
      <c r="H5268" s="7" t="s">
        <v>150</v>
      </c>
      <c r="I5268" s="59">
        <v>4.4902167298241917E-2</v>
      </c>
    </row>
    <row r="5269" spans="1:9" x14ac:dyDescent="0.2">
      <c r="A5269" s="8" t="s">
        <v>1008</v>
      </c>
      <c r="B5269" s="7" t="s">
        <v>46</v>
      </c>
      <c r="C5269" s="44" t="s">
        <v>856</v>
      </c>
      <c r="D5269" s="7" t="s">
        <v>149</v>
      </c>
      <c r="E5269" s="7" t="s">
        <v>9</v>
      </c>
      <c r="F5269" s="7" t="s">
        <v>109</v>
      </c>
      <c r="G5269" s="7" t="s">
        <v>10</v>
      </c>
      <c r="H5269" s="7" t="s">
        <v>117</v>
      </c>
      <c r="I5269" s="59">
        <v>-0.1116641213999215</v>
      </c>
    </row>
    <row r="5270" spans="1:9" x14ac:dyDescent="0.2">
      <c r="A5270" s="8" t="s">
        <v>1008</v>
      </c>
      <c r="B5270" s="7" t="s">
        <v>46</v>
      </c>
      <c r="C5270" s="44" t="s">
        <v>856</v>
      </c>
      <c r="D5270" s="7" t="s">
        <v>149</v>
      </c>
      <c r="E5270" s="7" t="s">
        <v>11</v>
      </c>
      <c r="F5270" s="7" t="s">
        <v>110</v>
      </c>
      <c r="G5270" s="7" t="s">
        <v>12</v>
      </c>
      <c r="H5270" s="7" t="s">
        <v>118</v>
      </c>
      <c r="I5270" s="59">
        <v>6.4753636414876414E-2</v>
      </c>
    </row>
    <row r="5271" spans="1:9" x14ac:dyDescent="0.2">
      <c r="A5271" s="8" t="s">
        <v>1008</v>
      </c>
      <c r="B5271" s="7" t="s">
        <v>46</v>
      </c>
      <c r="C5271" s="44" t="s">
        <v>856</v>
      </c>
      <c r="D5271" s="7" t="s">
        <v>149</v>
      </c>
      <c r="E5271" s="7" t="s">
        <v>13</v>
      </c>
      <c r="F5271" s="7" t="s">
        <v>111</v>
      </c>
      <c r="G5271" s="7" t="s">
        <v>14</v>
      </c>
      <c r="H5271" s="7" t="s">
        <v>119</v>
      </c>
      <c r="I5271" s="59">
        <v>6.9328691503615092E-2</v>
      </c>
    </row>
    <row r="5272" spans="1:9" x14ac:dyDescent="0.2">
      <c r="A5272" s="8" t="s">
        <v>1008</v>
      </c>
      <c r="B5272" s="7" t="s">
        <v>46</v>
      </c>
      <c r="C5272" s="44" t="s">
        <v>856</v>
      </c>
      <c r="D5272" s="7" t="s">
        <v>149</v>
      </c>
      <c r="E5272" s="7" t="s">
        <v>15</v>
      </c>
      <c r="F5272" s="7" t="s">
        <v>112</v>
      </c>
      <c r="G5272" s="7" t="s">
        <v>16</v>
      </c>
      <c r="H5272" s="7" t="s">
        <v>151</v>
      </c>
      <c r="I5272" s="59">
        <v>-0.1561820329620314</v>
      </c>
    </row>
    <row r="5273" spans="1:9" x14ac:dyDescent="0.2">
      <c r="A5273" s="8" t="s">
        <v>1008</v>
      </c>
      <c r="B5273" s="7" t="s">
        <v>46</v>
      </c>
      <c r="C5273" s="44" t="s">
        <v>856</v>
      </c>
      <c r="D5273" s="7" t="s">
        <v>149</v>
      </c>
      <c r="E5273" s="7" t="s">
        <v>17</v>
      </c>
      <c r="F5273" s="7" t="s">
        <v>113</v>
      </c>
      <c r="G5273" s="7" t="s">
        <v>18</v>
      </c>
      <c r="H5273" s="7" t="s">
        <v>120</v>
      </c>
      <c r="I5273" s="59">
        <v>-6.6487706386778589E-3</v>
      </c>
    </row>
    <row r="5274" spans="1:9" x14ac:dyDescent="0.2">
      <c r="A5274" s="8" t="s">
        <v>1008</v>
      </c>
      <c r="B5274" s="7" t="s">
        <v>46</v>
      </c>
      <c r="C5274" s="44" t="s">
        <v>856</v>
      </c>
      <c r="D5274" s="7" t="s">
        <v>149</v>
      </c>
      <c r="E5274" s="7" t="s">
        <v>19</v>
      </c>
      <c r="F5274" s="7" t="s">
        <v>114</v>
      </c>
      <c r="G5274" s="7" t="s">
        <v>20</v>
      </c>
      <c r="H5274" s="7" t="s">
        <v>121</v>
      </c>
      <c r="I5274" s="59">
        <v>0.29518003306704887</v>
      </c>
    </row>
    <row r="5275" spans="1:9" x14ac:dyDescent="0.2">
      <c r="A5275" s="8" t="s">
        <v>1008</v>
      </c>
      <c r="B5275" s="7" t="s">
        <v>47</v>
      </c>
      <c r="C5275" s="44" t="s">
        <v>48</v>
      </c>
      <c r="D5275" s="7" t="s">
        <v>848</v>
      </c>
      <c r="E5275" s="7" t="s">
        <v>5</v>
      </c>
      <c r="F5275" s="7" t="s">
        <v>107</v>
      </c>
      <c r="G5275" s="7" t="s">
        <v>6</v>
      </c>
      <c r="H5275" s="7" t="s">
        <v>116</v>
      </c>
      <c r="I5275" s="59">
        <v>-1.7290861031244999E-3</v>
      </c>
    </row>
    <row r="5276" spans="1:9" x14ac:dyDescent="0.2">
      <c r="A5276" s="8" t="s">
        <v>1008</v>
      </c>
      <c r="B5276" s="7" t="s">
        <v>47</v>
      </c>
      <c r="C5276" s="44" t="s">
        <v>48</v>
      </c>
      <c r="D5276" s="7" t="s">
        <v>848</v>
      </c>
      <c r="E5276" s="7" t="s">
        <v>7</v>
      </c>
      <c r="F5276" s="7" t="s">
        <v>108</v>
      </c>
      <c r="G5276" s="7" t="s">
        <v>8</v>
      </c>
      <c r="H5276" s="7" t="s">
        <v>150</v>
      </c>
      <c r="I5276" s="59">
        <v>9.8006277415356724E-3</v>
      </c>
    </row>
    <row r="5277" spans="1:9" x14ac:dyDescent="0.2">
      <c r="A5277" s="8" t="s">
        <v>1008</v>
      </c>
      <c r="B5277" s="7" t="s">
        <v>47</v>
      </c>
      <c r="C5277" s="44" t="s">
        <v>48</v>
      </c>
      <c r="D5277" s="7" t="s">
        <v>848</v>
      </c>
      <c r="E5277" s="7" t="s">
        <v>9</v>
      </c>
      <c r="F5277" s="7" t="s">
        <v>109</v>
      </c>
      <c r="G5277" s="7" t="s">
        <v>10</v>
      </c>
      <c r="H5277" s="7" t="s">
        <v>117</v>
      </c>
      <c r="I5277" s="59">
        <v>8.0330552649891418E-2</v>
      </c>
    </row>
    <row r="5278" spans="1:9" x14ac:dyDescent="0.2">
      <c r="A5278" s="8" t="s">
        <v>1008</v>
      </c>
      <c r="B5278" s="7" t="s">
        <v>47</v>
      </c>
      <c r="C5278" s="44" t="s">
        <v>48</v>
      </c>
      <c r="D5278" s="7" t="s">
        <v>848</v>
      </c>
      <c r="E5278" s="7" t="s">
        <v>11</v>
      </c>
      <c r="F5278" s="7" t="s">
        <v>110</v>
      </c>
      <c r="G5278" s="7" t="s">
        <v>12</v>
      </c>
      <c r="H5278" s="7" t="s">
        <v>118</v>
      </c>
      <c r="I5278" s="59">
        <v>0.29078834261280662</v>
      </c>
    </row>
    <row r="5279" spans="1:9" x14ac:dyDescent="0.2">
      <c r="A5279" s="8" t="s">
        <v>1008</v>
      </c>
      <c r="B5279" s="7" t="s">
        <v>47</v>
      </c>
      <c r="C5279" s="44" t="s">
        <v>48</v>
      </c>
      <c r="D5279" s="7" t="s">
        <v>848</v>
      </c>
      <c r="E5279" s="7" t="s">
        <v>13</v>
      </c>
      <c r="F5279" s="7" t="s">
        <v>111</v>
      </c>
      <c r="G5279" s="7" t="s">
        <v>14</v>
      </c>
      <c r="H5279" s="7" t="s">
        <v>119</v>
      </c>
      <c r="I5279" s="59">
        <v>7.405903260351554E-2</v>
      </c>
    </row>
    <row r="5280" spans="1:9" x14ac:dyDescent="0.2">
      <c r="A5280" s="8" t="s">
        <v>1008</v>
      </c>
      <c r="B5280" s="7" t="s">
        <v>47</v>
      </c>
      <c r="C5280" s="44" t="s">
        <v>48</v>
      </c>
      <c r="D5280" s="7" t="s">
        <v>848</v>
      </c>
      <c r="E5280" s="7" t="s">
        <v>15</v>
      </c>
      <c r="F5280" s="7" t="s">
        <v>112</v>
      </c>
      <c r="G5280" s="7" t="s">
        <v>16</v>
      </c>
      <c r="H5280" s="7" t="s">
        <v>151</v>
      </c>
      <c r="I5280" s="59">
        <v>0.14386419449735399</v>
      </c>
    </row>
    <row r="5281" spans="1:9" x14ac:dyDescent="0.2">
      <c r="A5281" s="8" t="s">
        <v>1008</v>
      </c>
      <c r="B5281" s="7" t="s">
        <v>47</v>
      </c>
      <c r="C5281" s="44" t="s">
        <v>48</v>
      </c>
      <c r="D5281" s="7" t="s">
        <v>848</v>
      </c>
      <c r="E5281" s="7" t="s">
        <v>17</v>
      </c>
      <c r="F5281" s="7" t="s">
        <v>113</v>
      </c>
      <c r="G5281" s="7" t="s">
        <v>18</v>
      </c>
      <c r="H5281" s="7" t="s">
        <v>120</v>
      </c>
      <c r="I5281" s="59">
        <v>-2.2127802700818822E-2</v>
      </c>
    </row>
    <row r="5282" spans="1:9" x14ac:dyDescent="0.2">
      <c r="A5282" s="8" t="s">
        <v>1008</v>
      </c>
      <c r="B5282" s="7" t="s">
        <v>47</v>
      </c>
      <c r="C5282" s="44" t="s">
        <v>48</v>
      </c>
      <c r="D5282" s="7" t="s">
        <v>848</v>
      </c>
      <c r="E5282" s="7" t="s">
        <v>19</v>
      </c>
      <c r="F5282" s="7" t="s">
        <v>114</v>
      </c>
      <c r="G5282" s="7" t="s">
        <v>20</v>
      </c>
      <c r="H5282" s="7" t="s">
        <v>121</v>
      </c>
      <c r="I5282" s="59">
        <v>8.0402592348784996E-2</v>
      </c>
    </row>
    <row r="5283" spans="1:9" x14ac:dyDescent="0.2">
      <c r="A5283" s="8" t="s">
        <v>1009</v>
      </c>
      <c r="B5283" s="7" t="s">
        <v>476</v>
      </c>
      <c r="C5283" s="44" t="s">
        <v>3</v>
      </c>
      <c r="D5283" s="7" t="s">
        <v>140</v>
      </c>
      <c r="E5283" s="7" t="s">
        <v>5</v>
      </c>
      <c r="F5283" s="7" t="s">
        <v>107</v>
      </c>
      <c r="G5283" s="7" t="s">
        <v>6</v>
      </c>
      <c r="H5283" s="7" t="s">
        <v>116</v>
      </c>
      <c r="I5283" s="59">
        <v>5.0467609134207943E-4</v>
      </c>
    </row>
    <row r="5284" spans="1:9" x14ac:dyDescent="0.2">
      <c r="A5284" s="8" t="s">
        <v>1009</v>
      </c>
      <c r="B5284" s="7" t="s">
        <v>476</v>
      </c>
      <c r="C5284" s="44" t="s">
        <v>3</v>
      </c>
      <c r="D5284" s="7" t="s">
        <v>140</v>
      </c>
      <c r="E5284" s="7" t="s">
        <v>7</v>
      </c>
      <c r="F5284" s="7" t="s">
        <v>108</v>
      </c>
      <c r="G5284" s="7" t="s">
        <v>8</v>
      </c>
      <c r="H5284" s="7" t="s">
        <v>150</v>
      </c>
      <c r="I5284" s="59">
        <v>2.3000486013301921E-3</v>
      </c>
    </row>
    <row r="5285" spans="1:9" x14ac:dyDescent="0.2">
      <c r="A5285" s="8" t="s">
        <v>1009</v>
      </c>
      <c r="B5285" s="7" t="s">
        <v>476</v>
      </c>
      <c r="C5285" s="44" t="s">
        <v>3</v>
      </c>
      <c r="D5285" s="7" t="s">
        <v>140</v>
      </c>
      <c r="E5285" s="7" t="s">
        <v>9</v>
      </c>
      <c r="F5285" s="7" t="s">
        <v>109</v>
      </c>
      <c r="G5285" s="7" t="s">
        <v>10</v>
      </c>
      <c r="H5285" s="7" t="s">
        <v>117</v>
      </c>
      <c r="I5285" s="59">
        <v>-8.5778009797620141E-4</v>
      </c>
    </row>
    <row r="5286" spans="1:9" x14ac:dyDescent="0.2">
      <c r="A5286" s="8" t="s">
        <v>1009</v>
      </c>
      <c r="B5286" s="7" t="s">
        <v>476</v>
      </c>
      <c r="C5286" s="44" t="s">
        <v>3</v>
      </c>
      <c r="D5286" s="7" t="s">
        <v>140</v>
      </c>
      <c r="E5286" s="7" t="s">
        <v>11</v>
      </c>
      <c r="F5286" s="7" t="s">
        <v>110</v>
      </c>
      <c r="G5286" s="7" t="s">
        <v>12</v>
      </c>
      <c r="H5286" s="7" t="s">
        <v>118</v>
      </c>
      <c r="I5286" s="59">
        <v>-5.0209627443446911E-2</v>
      </c>
    </row>
    <row r="5287" spans="1:9" x14ac:dyDescent="0.2">
      <c r="A5287" s="8" t="s">
        <v>1009</v>
      </c>
      <c r="B5287" s="7" t="s">
        <v>476</v>
      </c>
      <c r="C5287" s="44" t="s">
        <v>3</v>
      </c>
      <c r="D5287" s="7" t="s">
        <v>140</v>
      </c>
      <c r="E5287" s="7" t="s">
        <v>13</v>
      </c>
      <c r="F5287" s="7" t="s">
        <v>111</v>
      </c>
      <c r="G5287" s="7" t="s">
        <v>14</v>
      </c>
      <c r="H5287" s="7" t="s">
        <v>119</v>
      </c>
      <c r="I5287" s="59">
        <v>4.3660637339794771E-2</v>
      </c>
    </row>
    <row r="5288" spans="1:9" x14ac:dyDescent="0.2">
      <c r="A5288" s="8" t="s">
        <v>1009</v>
      </c>
      <c r="B5288" s="7" t="s">
        <v>476</v>
      </c>
      <c r="C5288" s="44" t="s">
        <v>3</v>
      </c>
      <c r="D5288" s="7" t="s">
        <v>140</v>
      </c>
      <c r="E5288" s="7" t="s">
        <v>15</v>
      </c>
      <c r="F5288" s="7" t="s">
        <v>112</v>
      </c>
      <c r="G5288" s="7" t="s">
        <v>16</v>
      </c>
      <c r="H5288" s="7" t="s">
        <v>151</v>
      </c>
      <c r="I5288" s="59">
        <v>-5.2162090436851157E-3</v>
      </c>
    </row>
    <row r="5289" spans="1:9" x14ac:dyDescent="0.2">
      <c r="A5289" s="8" t="s">
        <v>1009</v>
      </c>
      <c r="B5289" s="7" t="s">
        <v>476</v>
      </c>
      <c r="C5289" s="44" t="s">
        <v>3</v>
      </c>
      <c r="D5289" s="7" t="s">
        <v>140</v>
      </c>
      <c r="E5289" s="7" t="s">
        <v>17</v>
      </c>
      <c r="F5289" s="7" t="s">
        <v>113</v>
      </c>
      <c r="G5289" s="7" t="s">
        <v>18</v>
      </c>
      <c r="H5289" s="7" t="s">
        <v>120</v>
      </c>
      <c r="I5289" s="59">
        <v>-9.7130892427635576E-2</v>
      </c>
    </row>
    <row r="5290" spans="1:9" x14ac:dyDescent="0.2">
      <c r="A5290" s="8" t="s">
        <v>1009</v>
      </c>
      <c r="B5290" s="7" t="s">
        <v>476</v>
      </c>
      <c r="C5290" s="44" t="s">
        <v>3</v>
      </c>
      <c r="D5290" s="7" t="s">
        <v>140</v>
      </c>
      <c r="E5290" s="7" t="s">
        <v>19</v>
      </c>
      <c r="F5290" s="7" t="s">
        <v>114</v>
      </c>
      <c r="G5290" s="7" t="s">
        <v>20</v>
      </c>
      <c r="H5290" s="7" t="s">
        <v>121</v>
      </c>
      <c r="I5290" s="59">
        <v>6.7895405747886606E-2</v>
      </c>
    </row>
    <row r="5291" spans="1:9" x14ac:dyDescent="0.2">
      <c r="A5291" s="8" t="s">
        <v>1009</v>
      </c>
      <c r="B5291" s="7" t="s">
        <v>477</v>
      </c>
      <c r="C5291" s="44" t="s">
        <v>60</v>
      </c>
      <c r="D5291" s="7" t="s">
        <v>141</v>
      </c>
      <c r="E5291" s="7" t="s">
        <v>5</v>
      </c>
      <c r="F5291" s="7" t="s">
        <v>107</v>
      </c>
      <c r="G5291" s="7" t="s">
        <v>6</v>
      </c>
      <c r="H5291" s="7" t="s">
        <v>116</v>
      </c>
      <c r="I5291" s="59">
        <v>5.6201887057431041E-4</v>
      </c>
    </row>
    <row r="5292" spans="1:9" x14ac:dyDescent="0.2">
      <c r="A5292" s="8" t="s">
        <v>1009</v>
      </c>
      <c r="B5292" s="7" t="s">
        <v>477</v>
      </c>
      <c r="C5292" s="44" t="s">
        <v>60</v>
      </c>
      <c r="D5292" s="7" t="s">
        <v>141</v>
      </c>
      <c r="E5292" s="7" t="s">
        <v>7</v>
      </c>
      <c r="F5292" s="7" t="s">
        <v>108</v>
      </c>
      <c r="G5292" s="7" t="s">
        <v>8</v>
      </c>
      <c r="H5292" s="7" t="s">
        <v>150</v>
      </c>
      <c r="I5292" s="59">
        <v>8.9029177350788743E-3</v>
      </c>
    </row>
    <row r="5293" spans="1:9" x14ac:dyDescent="0.2">
      <c r="A5293" s="8" t="s">
        <v>1009</v>
      </c>
      <c r="B5293" s="7" t="s">
        <v>477</v>
      </c>
      <c r="C5293" s="44" t="s">
        <v>60</v>
      </c>
      <c r="D5293" s="7" t="s">
        <v>141</v>
      </c>
      <c r="E5293" s="7" t="s">
        <v>9</v>
      </c>
      <c r="F5293" s="7" t="s">
        <v>109</v>
      </c>
      <c r="G5293" s="7" t="s">
        <v>10</v>
      </c>
      <c r="H5293" s="7" t="s">
        <v>117</v>
      </c>
      <c r="I5293" s="59">
        <v>-6.1635984126013343E-3</v>
      </c>
    </row>
    <row r="5294" spans="1:9" x14ac:dyDescent="0.2">
      <c r="A5294" s="8" t="s">
        <v>1009</v>
      </c>
      <c r="B5294" s="7" t="s">
        <v>477</v>
      </c>
      <c r="C5294" s="44" t="s">
        <v>60</v>
      </c>
      <c r="D5294" s="7" t="s">
        <v>141</v>
      </c>
      <c r="E5294" s="7" t="s">
        <v>11</v>
      </c>
      <c r="F5294" s="7" t="s">
        <v>110</v>
      </c>
      <c r="G5294" s="7" t="s">
        <v>12</v>
      </c>
      <c r="H5294" s="7" t="s">
        <v>118</v>
      </c>
      <c r="I5294" s="59">
        <v>-5.0052084223316071E-2</v>
      </c>
    </row>
    <row r="5295" spans="1:9" x14ac:dyDescent="0.2">
      <c r="A5295" s="8" t="s">
        <v>1009</v>
      </c>
      <c r="B5295" s="7" t="s">
        <v>477</v>
      </c>
      <c r="C5295" s="44" t="s">
        <v>60</v>
      </c>
      <c r="D5295" s="7" t="s">
        <v>141</v>
      </c>
      <c r="E5295" s="7" t="s">
        <v>13</v>
      </c>
      <c r="F5295" s="7" t="s">
        <v>111</v>
      </c>
      <c r="G5295" s="7" t="s">
        <v>14</v>
      </c>
      <c r="H5295" s="7" t="s">
        <v>119</v>
      </c>
      <c r="I5295" s="59">
        <v>2.9736414936840361E-2</v>
      </c>
    </row>
    <row r="5296" spans="1:9" x14ac:dyDescent="0.2">
      <c r="A5296" s="8" t="s">
        <v>1009</v>
      </c>
      <c r="B5296" s="7" t="s">
        <v>477</v>
      </c>
      <c r="C5296" s="44" t="s">
        <v>60</v>
      </c>
      <c r="D5296" s="7" t="s">
        <v>141</v>
      </c>
      <c r="E5296" s="7" t="s">
        <v>15</v>
      </c>
      <c r="F5296" s="7" t="s">
        <v>112</v>
      </c>
      <c r="G5296" s="7" t="s">
        <v>16</v>
      </c>
      <c r="H5296" s="7" t="s">
        <v>151</v>
      </c>
      <c r="I5296" s="59">
        <v>-1.7342361388553721E-2</v>
      </c>
    </row>
    <row r="5297" spans="1:9" x14ac:dyDescent="0.2">
      <c r="A5297" s="8" t="s">
        <v>1009</v>
      </c>
      <c r="B5297" s="7" t="s">
        <v>477</v>
      </c>
      <c r="C5297" s="44" t="s">
        <v>60</v>
      </c>
      <c r="D5297" s="7" t="s">
        <v>141</v>
      </c>
      <c r="E5297" s="7" t="s">
        <v>17</v>
      </c>
      <c r="F5297" s="7" t="s">
        <v>113</v>
      </c>
      <c r="G5297" s="7" t="s">
        <v>18</v>
      </c>
      <c r="H5297" s="7" t="s">
        <v>120</v>
      </c>
      <c r="I5297" s="59">
        <v>-6.3586872695956045E-2</v>
      </c>
    </row>
    <row r="5298" spans="1:9" x14ac:dyDescent="0.2">
      <c r="A5298" s="8" t="s">
        <v>1009</v>
      </c>
      <c r="B5298" s="7" t="s">
        <v>477</v>
      </c>
      <c r="C5298" s="44" t="s">
        <v>60</v>
      </c>
      <c r="D5298" s="7" t="s">
        <v>141</v>
      </c>
      <c r="E5298" s="7" t="s">
        <v>19</v>
      </c>
      <c r="F5298" s="7" t="s">
        <v>114</v>
      </c>
      <c r="G5298" s="7" t="s">
        <v>20</v>
      </c>
      <c r="H5298" s="7" t="s">
        <v>121</v>
      </c>
      <c r="I5298" s="59">
        <v>8.5091361765465799E-3</v>
      </c>
    </row>
    <row r="5299" spans="1:9" x14ac:dyDescent="0.2">
      <c r="A5299" s="8" t="s">
        <v>1009</v>
      </c>
      <c r="B5299" s="7" t="s">
        <v>478</v>
      </c>
      <c r="C5299" s="44" t="s">
        <v>142</v>
      </c>
      <c r="D5299" s="7" t="s">
        <v>246</v>
      </c>
      <c r="E5299" s="7" t="s">
        <v>5</v>
      </c>
      <c r="F5299" s="7" t="s">
        <v>107</v>
      </c>
      <c r="G5299" s="7" t="s">
        <v>6</v>
      </c>
      <c r="H5299" s="7" t="s">
        <v>116</v>
      </c>
      <c r="I5299" s="59">
        <v>6.005225756849311E-3</v>
      </c>
    </row>
    <row r="5300" spans="1:9" x14ac:dyDescent="0.2">
      <c r="A5300" s="8" t="s">
        <v>1009</v>
      </c>
      <c r="B5300" s="7" t="s">
        <v>478</v>
      </c>
      <c r="C5300" s="44" t="s">
        <v>142</v>
      </c>
      <c r="D5300" s="7" t="s">
        <v>246</v>
      </c>
      <c r="E5300" s="7" t="s">
        <v>7</v>
      </c>
      <c r="F5300" s="7" t="s">
        <v>108</v>
      </c>
      <c r="G5300" s="7" t="s">
        <v>8</v>
      </c>
      <c r="H5300" s="7" t="s">
        <v>150</v>
      </c>
      <c r="I5300" s="59">
        <v>1.1203837432369759E-2</v>
      </c>
    </row>
    <row r="5301" spans="1:9" x14ac:dyDescent="0.2">
      <c r="A5301" s="8" t="s">
        <v>1009</v>
      </c>
      <c r="B5301" s="7" t="s">
        <v>478</v>
      </c>
      <c r="C5301" s="44" t="s">
        <v>142</v>
      </c>
      <c r="D5301" s="7" t="s">
        <v>246</v>
      </c>
      <c r="E5301" s="7" t="s">
        <v>9</v>
      </c>
      <c r="F5301" s="7" t="s">
        <v>109</v>
      </c>
      <c r="G5301" s="7" t="s">
        <v>10</v>
      </c>
      <c r="H5301" s="7" t="s">
        <v>117</v>
      </c>
      <c r="I5301" s="59">
        <v>-5.1200548221127951E-3</v>
      </c>
    </row>
    <row r="5302" spans="1:9" x14ac:dyDescent="0.2">
      <c r="A5302" s="8" t="s">
        <v>1009</v>
      </c>
      <c r="B5302" s="7" t="s">
        <v>478</v>
      </c>
      <c r="C5302" s="44" t="s">
        <v>142</v>
      </c>
      <c r="D5302" s="7" t="s">
        <v>246</v>
      </c>
      <c r="E5302" s="7" t="s">
        <v>11</v>
      </c>
      <c r="F5302" s="7" t="s">
        <v>110</v>
      </c>
      <c r="G5302" s="7" t="s">
        <v>12</v>
      </c>
      <c r="H5302" s="7" t="s">
        <v>118</v>
      </c>
      <c r="I5302" s="59">
        <v>-5.6621621712951688E-2</v>
      </c>
    </row>
    <row r="5303" spans="1:9" x14ac:dyDescent="0.2">
      <c r="A5303" s="8" t="s">
        <v>1009</v>
      </c>
      <c r="B5303" s="7" t="s">
        <v>478</v>
      </c>
      <c r="C5303" s="44" t="s">
        <v>142</v>
      </c>
      <c r="D5303" s="7" t="s">
        <v>246</v>
      </c>
      <c r="E5303" s="7" t="s">
        <v>13</v>
      </c>
      <c r="F5303" s="7" t="s">
        <v>111</v>
      </c>
      <c r="G5303" s="7" t="s">
        <v>14</v>
      </c>
      <c r="H5303" s="7" t="s">
        <v>119</v>
      </c>
      <c r="I5303" s="59">
        <v>2.892946184619569E-2</v>
      </c>
    </row>
    <row r="5304" spans="1:9" x14ac:dyDescent="0.2">
      <c r="A5304" s="8" t="s">
        <v>1009</v>
      </c>
      <c r="B5304" s="7" t="s">
        <v>478</v>
      </c>
      <c r="C5304" s="44" t="s">
        <v>142</v>
      </c>
      <c r="D5304" s="7" t="s">
        <v>246</v>
      </c>
      <c r="E5304" s="7" t="s">
        <v>15</v>
      </c>
      <c r="F5304" s="7" t="s">
        <v>112</v>
      </c>
      <c r="G5304" s="7" t="s">
        <v>16</v>
      </c>
      <c r="H5304" s="7" t="s">
        <v>151</v>
      </c>
      <c r="I5304" s="59">
        <v>-1.8213612367579231E-2</v>
      </c>
    </row>
    <row r="5305" spans="1:9" x14ac:dyDescent="0.2">
      <c r="A5305" s="8" t="s">
        <v>1009</v>
      </c>
      <c r="B5305" s="7" t="s">
        <v>478</v>
      </c>
      <c r="C5305" s="44" t="s">
        <v>142</v>
      </c>
      <c r="D5305" s="7" t="s">
        <v>246</v>
      </c>
      <c r="E5305" s="7" t="s">
        <v>17</v>
      </c>
      <c r="F5305" s="7" t="s">
        <v>113</v>
      </c>
      <c r="G5305" s="7" t="s">
        <v>18</v>
      </c>
      <c r="H5305" s="7" t="s">
        <v>120</v>
      </c>
      <c r="I5305" s="59">
        <v>-6.0078121952907633E-2</v>
      </c>
    </row>
    <row r="5306" spans="1:9" x14ac:dyDescent="0.2">
      <c r="A5306" s="8" t="s">
        <v>1009</v>
      </c>
      <c r="B5306" s="7" t="s">
        <v>478</v>
      </c>
      <c r="C5306" s="44" t="s">
        <v>142</v>
      </c>
      <c r="D5306" s="7" t="s">
        <v>246</v>
      </c>
      <c r="E5306" s="7" t="s">
        <v>19</v>
      </c>
      <c r="F5306" s="7" t="s">
        <v>114</v>
      </c>
      <c r="G5306" s="7" t="s">
        <v>20</v>
      </c>
      <c r="H5306" s="7" t="s">
        <v>121</v>
      </c>
      <c r="I5306" s="59">
        <v>1.6190357472207779E-2</v>
      </c>
    </row>
    <row r="5307" spans="1:9" x14ac:dyDescent="0.2">
      <c r="A5307" s="8" t="s">
        <v>1009</v>
      </c>
      <c r="B5307" s="7" t="s">
        <v>21</v>
      </c>
      <c r="C5307" s="44" t="s">
        <v>842</v>
      </c>
      <c r="D5307" s="7" t="s">
        <v>843</v>
      </c>
      <c r="E5307" s="7" t="s">
        <v>5</v>
      </c>
      <c r="F5307" s="7" t="s">
        <v>107</v>
      </c>
      <c r="G5307" s="7" t="s">
        <v>6</v>
      </c>
      <c r="H5307" s="7" t="s">
        <v>116</v>
      </c>
      <c r="I5307" s="59">
        <v>4.433103685579165E-2</v>
      </c>
    </row>
    <row r="5308" spans="1:9" x14ac:dyDescent="0.2">
      <c r="A5308" s="8" t="s">
        <v>1009</v>
      </c>
      <c r="B5308" s="7" t="s">
        <v>21</v>
      </c>
      <c r="C5308" s="44" t="s">
        <v>842</v>
      </c>
      <c r="D5308" s="7" t="s">
        <v>843</v>
      </c>
      <c r="E5308" s="7" t="s">
        <v>7</v>
      </c>
      <c r="F5308" s="7" t="s">
        <v>108</v>
      </c>
      <c r="G5308" s="7" t="s">
        <v>8</v>
      </c>
      <c r="H5308" s="7" t="s">
        <v>150</v>
      </c>
      <c r="I5308" s="59">
        <v>3.3730948264041332E-3</v>
      </c>
    </row>
    <row r="5309" spans="1:9" x14ac:dyDescent="0.2">
      <c r="A5309" s="8" t="s">
        <v>1009</v>
      </c>
      <c r="B5309" s="7" t="s">
        <v>21</v>
      </c>
      <c r="C5309" s="44" t="s">
        <v>842</v>
      </c>
      <c r="D5309" s="7" t="s">
        <v>843</v>
      </c>
      <c r="E5309" s="7" t="s">
        <v>9</v>
      </c>
      <c r="F5309" s="7" t="s">
        <v>109</v>
      </c>
      <c r="G5309" s="7" t="s">
        <v>10</v>
      </c>
      <c r="H5309" s="7" t="s">
        <v>117</v>
      </c>
      <c r="I5309" s="59">
        <v>-0.1207683985986769</v>
      </c>
    </row>
    <row r="5310" spans="1:9" x14ac:dyDescent="0.2">
      <c r="A5310" s="8" t="s">
        <v>1009</v>
      </c>
      <c r="B5310" s="7" t="s">
        <v>21</v>
      </c>
      <c r="C5310" s="44" t="s">
        <v>842</v>
      </c>
      <c r="D5310" s="7" t="s">
        <v>843</v>
      </c>
      <c r="E5310" s="7" t="s">
        <v>11</v>
      </c>
      <c r="F5310" s="7" t="s">
        <v>110</v>
      </c>
      <c r="G5310" s="7" t="s">
        <v>12</v>
      </c>
      <c r="H5310" s="7" t="s">
        <v>118</v>
      </c>
      <c r="I5310" s="59">
        <v>-0.22717589617073219</v>
      </c>
    </row>
    <row r="5311" spans="1:9" x14ac:dyDescent="0.2">
      <c r="A5311" s="8" t="s">
        <v>1009</v>
      </c>
      <c r="B5311" s="7" t="s">
        <v>21</v>
      </c>
      <c r="C5311" s="44" t="s">
        <v>842</v>
      </c>
      <c r="D5311" s="7" t="s">
        <v>843</v>
      </c>
      <c r="E5311" s="7" t="s">
        <v>13</v>
      </c>
      <c r="F5311" s="7" t="s">
        <v>111</v>
      </c>
      <c r="G5311" s="7" t="s">
        <v>14</v>
      </c>
      <c r="H5311" s="7" t="s">
        <v>119</v>
      </c>
      <c r="I5311" s="59">
        <v>-8.7396313990140362E-2</v>
      </c>
    </row>
    <row r="5312" spans="1:9" x14ac:dyDescent="0.2">
      <c r="A5312" s="8" t="s">
        <v>1009</v>
      </c>
      <c r="B5312" s="7" t="s">
        <v>21</v>
      </c>
      <c r="C5312" s="44" t="s">
        <v>842</v>
      </c>
      <c r="D5312" s="7" t="s">
        <v>843</v>
      </c>
      <c r="E5312" s="7" t="s">
        <v>15</v>
      </c>
      <c r="F5312" s="7" t="s">
        <v>112</v>
      </c>
      <c r="G5312" s="7" t="s">
        <v>16</v>
      </c>
      <c r="H5312" s="7" t="s">
        <v>151</v>
      </c>
      <c r="I5312" s="59">
        <v>-7.9303926115477652E-2</v>
      </c>
    </row>
    <row r="5313" spans="1:9" x14ac:dyDescent="0.2">
      <c r="A5313" s="8" t="s">
        <v>1009</v>
      </c>
      <c r="B5313" s="7" t="s">
        <v>21</v>
      </c>
      <c r="C5313" s="44" t="s">
        <v>842</v>
      </c>
      <c r="D5313" s="7" t="s">
        <v>843</v>
      </c>
      <c r="E5313" s="7" t="s">
        <v>17</v>
      </c>
      <c r="F5313" s="7" t="s">
        <v>113</v>
      </c>
      <c r="G5313" s="7" t="s">
        <v>18</v>
      </c>
      <c r="H5313" s="7" t="s">
        <v>120</v>
      </c>
      <c r="I5313" s="59">
        <v>1.580820302600228E-2</v>
      </c>
    </row>
    <row r="5314" spans="1:9" x14ac:dyDescent="0.2">
      <c r="A5314" s="8" t="s">
        <v>1009</v>
      </c>
      <c r="B5314" s="7" t="s">
        <v>21</v>
      </c>
      <c r="C5314" s="44" t="s">
        <v>842</v>
      </c>
      <c r="D5314" s="7" t="s">
        <v>843</v>
      </c>
      <c r="E5314" s="7" t="s">
        <v>19</v>
      </c>
      <c r="F5314" s="7" t="s">
        <v>114</v>
      </c>
      <c r="G5314" s="7" t="s">
        <v>20</v>
      </c>
      <c r="H5314" s="7" t="s">
        <v>121</v>
      </c>
      <c r="I5314" s="59">
        <v>5.6833901813478027E-2</v>
      </c>
    </row>
    <row r="5315" spans="1:9" x14ac:dyDescent="0.2">
      <c r="A5315" s="8" t="s">
        <v>1009</v>
      </c>
      <c r="B5315" s="7" t="s">
        <v>22</v>
      </c>
      <c r="C5315" s="44" t="s">
        <v>23</v>
      </c>
      <c r="D5315" s="7" t="s">
        <v>143</v>
      </c>
      <c r="E5315" s="7" t="s">
        <v>5</v>
      </c>
      <c r="F5315" s="7" t="s">
        <v>107</v>
      </c>
      <c r="G5315" s="7" t="s">
        <v>6</v>
      </c>
      <c r="H5315" s="7" t="s">
        <v>116</v>
      </c>
      <c r="I5315" s="59">
        <v>-6.6058285334538169E-3</v>
      </c>
    </row>
    <row r="5316" spans="1:9" x14ac:dyDescent="0.2">
      <c r="A5316" s="8" t="s">
        <v>1009</v>
      </c>
      <c r="B5316" s="7" t="s">
        <v>22</v>
      </c>
      <c r="C5316" s="44" t="s">
        <v>23</v>
      </c>
      <c r="D5316" s="7" t="s">
        <v>143</v>
      </c>
      <c r="E5316" s="7" t="s">
        <v>7</v>
      </c>
      <c r="F5316" s="7" t="s">
        <v>108</v>
      </c>
      <c r="G5316" s="7" t="s">
        <v>8</v>
      </c>
      <c r="H5316" s="7" t="s">
        <v>150</v>
      </c>
      <c r="I5316" s="59">
        <v>-7.3632946436779645E-2</v>
      </c>
    </row>
    <row r="5317" spans="1:9" x14ac:dyDescent="0.2">
      <c r="A5317" s="8" t="s">
        <v>1009</v>
      </c>
      <c r="B5317" s="7" t="s">
        <v>22</v>
      </c>
      <c r="C5317" s="44" t="s">
        <v>23</v>
      </c>
      <c r="D5317" s="7" t="s">
        <v>143</v>
      </c>
      <c r="E5317" s="7" t="s">
        <v>9</v>
      </c>
      <c r="F5317" s="7" t="s">
        <v>109</v>
      </c>
      <c r="G5317" s="7" t="s">
        <v>10</v>
      </c>
      <c r="H5317" s="7" t="s">
        <v>117</v>
      </c>
      <c r="I5317" s="59">
        <v>7.0732319190661475E-2</v>
      </c>
    </row>
    <row r="5318" spans="1:9" x14ac:dyDescent="0.2">
      <c r="A5318" s="8" t="s">
        <v>1009</v>
      </c>
      <c r="B5318" s="7" t="s">
        <v>22</v>
      </c>
      <c r="C5318" s="44" t="s">
        <v>23</v>
      </c>
      <c r="D5318" s="7" t="s">
        <v>143</v>
      </c>
      <c r="E5318" s="7" t="s">
        <v>11</v>
      </c>
      <c r="F5318" s="7" t="s">
        <v>110</v>
      </c>
      <c r="G5318" s="7" t="s">
        <v>12</v>
      </c>
      <c r="H5318" s="7" t="s">
        <v>118</v>
      </c>
      <c r="I5318" s="59">
        <v>-7.2558258527722463E-2</v>
      </c>
    </row>
    <row r="5319" spans="1:9" x14ac:dyDescent="0.2">
      <c r="A5319" s="8" t="s">
        <v>1009</v>
      </c>
      <c r="B5319" s="7" t="s">
        <v>22</v>
      </c>
      <c r="C5319" s="44" t="s">
        <v>23</v>
      </c>
      <c r="D5319" s="7" t="s">
        <v>143</v>
      </c>
      <c r="E5319" s="7" t="s">
        <v>13</v>
      </c>
      <c r="F5319" s="7" t="s">
        <v>111</v>
      </c>
      <c r="G5319" s="7" t="s">
        <v>14</v>
      </c>
      <c r="H5319" s="7" t="s">
        <v>119</v>
      </c>
      <c r="I5319" s="59">
        <v>0.115161092255579</v>
      </c>
    </row>
    <row r="5320" spans="1:9" x14ac:dyDescent="0.2">
      <c r="A5320" s="8" t="s">
        <v>1009</v>
      </c>
      <c r="B5320" s="7" t="s">
        <v>22</v>
      </c>
      <c r="C5320" s="44" t="s">
        <v>23</v>
      </c>
      <c r="D5320" s="7" t="s">
        <v>143</v>
      </c>
      <c r="E5320" s="7" t="s">
        <v>15</v>
      </c>
      <c r="F5320" s="7" t="s">
        <v>112</v>
      </c>
      <c r="G5320" s="7" t="s">
        <v>16</v>
      </c>
      <c r="H5320" s="7" t="s">
        <v>151</v>
      </c>
      <c r="I5320" s="59">
        <v>9.96879254133054E-3</v>
      </c>
    </row>
    <row r="5321" spans="1:9" x14ac:dyDescent="0.2">
      <c r="A5321" s="8" t="s">
        <v>1009</v>
      </c>
      <c r="B5321" s="7" t="s">
        <v>22</v>
      </c>
      <c r="C5321" s="44" t="s">
        <v>23</v>
      </c>
      <c r="D5321" s="7" t="s">
        <v>143</v>
      </c>
      <c r="E5321" s="7" t="s">
        <v>17</v>
      </c>
      <c r="F5321" s="7" t="s">
        <v>113</v>
      </c>
      <c r="G5321" s="7" t="s">
        <v>18</v>
      </c>
      <c r="H5321" s="7" t="s">
        <v>120</v>
      </c>
      <c r="I5321" s="59">
        <v>-0.2203346284514679</v>
      </c>
    </row>
    <row r="5322" spans="1:9" x14ac:dyDescent="0.2">
      <c r="A5322" s="8" t="s">
        <v>1009</v>
      </c>
      <c r="B5322" s="7" t="s">
        <v>22</v>
      </c>
      <c r="C5322" s="44" t="s">
        <v>23</v>
      </c>
      <c r="D5322" s="7" t="s">
        <v>143</v>
      </c>
      <c r="E5322" s="7" t="s">
        <v>19</v>
      </c>
      <c r="F5322" s="7" t="s">
        <v>114</v>
      </c>
      <c r="G5322" s="7" t="s">
        <v>20</v>
      </c>
      <c r="H5322" s="7" t="s">
        <v>121</v>
      </c>
      <c r="I5322" s="59">
        <v>0.19409122858698419</v>
      </c>
    </row>
    <row r="5323" spans="1:9" x14ac:dyDescent="0.2">
      <c r="A5323" s="8" t="s">
        <v>1009</v>
      </c>
      <c r="B5323" s="7" t="s">
        <v>24</v>
      </c>
      <c r="C5323" s="44" t="s">
        <v>25</v>
      </c>
      <c r="D5323" s="7" t="s">
        <v>98</v>
      </c>
      <c r="E5323" s="7" t="s">
        <v>5</v>
      </c>
      <c r="F5323" s="7" t="s">
        <v>107</v>
      </c>
      <c r="G5323" s="7" t="s">
        <v>6</v>
      </c>
      <c r="H5323" s="7" t="s">
        <v>116</v>
      </c>
      <c r="I5323" s="59">
        <v>0.1236948779728195</v>
      </c>
    </row>
    <row r="5324" spans="1:9" x14ac:dyDescent="0.2">
      <c r="A5324" s="8" t="s">
        <v>1009</v>
      </c>
      <c r="B5324" s="7" t="s">
        <v>24</v>
      </c>
      <c r="C5324" s="44" t="s">
        <v>25</v>
      </c>
      <c r="D5324" s="7" t="s">
        <v>98</v>
      </c>
      <c r="E5324" s="7" t="s">
        <v>7</v>
      </c>
      <c r="F5324" s="7" t="s">
        <v>108</v>
      </c>
      <c r="G5324" s="7" t="s">
        <v>8</v>
      </c>
      <c r="H5324" s="7" t="s">
        <v>150</v>
      </c>
      <c r="I5324" s="59">
        <v>5.950164829446436E-3</v>
      </c>
    </row>
    <row r="5325" spans="1:9" x14ac:dyDescent="0.2">
      <c r="A5325" s="8" t="s">
        <v>1009</v>
      </c>
      <c r="B5325" s="7" t="s">
        <v>24</v>
      </c>
      <c r="C5325" s="44" t="s">
        <v>25</v>
      </c>
      <c r="D5325" s="7" t="s">
        <v>98</v>
      </c>
      <c r="E5325" s="7" t="s">
        <v>9</v>
      </c>
      <c r="F5325" s="7" t="s">
        <v>109</v>
      </c>
      <c r="G5325" s="7" t="s">
        <v>10</v>
      </c>
      <c r="H5325" s="7" t="s">
        <v>117</v>
      </c>
      <c r="I5325" s="59">
        <v>6.0082561173557807E-2</v>
      </c>
    </row>
    <row r="5326" spans="1:9" x14ac:dyDescent="0.2">
      <c r="A5326" s="8" t="s">
        <v>1009</v>
      </c>
      <c r="B5326" s="7" t="s">
        <v>24</v>
      </c>
      <c r="C5326" s="44" t="s">
        <v>25</v>
      </c>
      <c r="D5326" s="7" t="s">
        <v>98</v>
      </c>
      <c r="E5326" s="7" t="s">
        <v>11</v>
      </c>
      <c r="F5326" s="7" t="s">
        <v>110</v>
      </c>
      <c r="G5326" s="7" t="s">
        <v>12</v>
      </c>
      <c r="H5326" s="7" t="s">
        <v>118</v>
      </c>
      <c r="I5326" s="59">
        <v>-0.14277674728350859</v>
      </c>
    </row>
    <row r="5327" spans="1:9" x14ac:dyDescent="0.2">
      <c r="A5327" s="8" t="s">
        <v>1009</v>
      </c>
      <c r="B5327" s="7" t="s">
        <v>24</v>
      </c>
      <c r="C5327" s="44" t="s">
        <v>25</v>
      </c>
      <c r="D5327" s="7" t="s">
        <v>98</v>
      </c>
      <c r="E5327" s="7" t="s">
        <v>13</v>
      </c>
      <c r="F5327" s="7" t="s">
        <v>111</v>
      </c>
      <c r="G5327" s="7" t="s">
        <v>14</v>
      </c>
      <c r="H5327" s="7" t="s">
        <v>119</v>
      </c>
      <c r="I5327" s="59">
        <v>2.3098913729567409E-2</v>
      </c>
    </row>
    <row r="5328" spans="1:9" x14ac:dyDescent="0.2">
      <c r="A5328" s="8" t="s">
        <v>1009</v>
      </c>
      <c r="B5328" s="7" t="s">
        <v>24</v>
      </c>
      <c r="C5328" s="44" t="s">
        <v>25</v>
      </c>
      <c r="D5328" s="7" t="s">
        <v>98</v>
      </c>
      <c r="E5328" s="7" t="s">
        <v>15</v>
      </c>
      <c r="F5328" s="7" t="s">
        <v>112</v>
      </c>
      <c r="G5328" s="7" t="s">
        <v>16</v>
      </c>
      <c r="H5328" s="7" t="s">
        <v>151</v>
      </c>
      <c r="I5328" s="59">
        <v>-0.11922979445901349</v>
      </c>
    </row>
    <row r="5329" spans="1:9" x14ac:dyDescent="0.2">
      <c r="A5329" s="8" t="s">
        <v>1009</v>
      </c>
      <c r="B5329" s="7" t="s">
        <v>24</v>
      </c>
      <c r="C5329" s="44" t="s">
        <v>25</v>
      </c>
      <c r="D5329" s="7" t="s">
        <v>98</v>
      </c>
      <c r="E5329" s="7" t="s">
        <v>17</v>
      </c>
      <c r="F5329" s="7" t="s">
        <v>113</v>
      </c>
      <c r="G5329" s="7" t="s">
        <v>18</v>
      </c>
      <c r="H5329" s="7" t="s">
        <v>120</v>
      </c>
      <c r="I5329" s="59">
        <v>-0.32745470509184182</v>
      </c>
    </row>
    <row r="5330" spans="1:9" x14ac:dyDescent="0.2">
      <c r="A5330" s="8" t="s">
        <v>1009</v>
      </c>
      <c r="B5330" s="7" t="s">
        <v>24</v>
      </c>
      <c r="C5330" s="44" t="s">
        <v>25</v>
      </c>
      <c r="D5330" s="7" t="s">
        <v>98</v>
      </c>
      <c r="E5330" s="7" t="s">
        <v>19</v>
      </c>
      <c r="F5330" s="7" t="s">
        <v>114</v>
      </c>
      <c r="G5330" s="7" t="s">
        <v>20</v>
      </c>
      <c r="H5330" s="7" t="s">
        <v>121</v>
      </c>
      <c r="I5330" s="59">
        <v>2.510389601696161E-2</v>
      </c>
    </row>
    <row r="5331" spans="1:9" x14ac:dyDescent="0.2">
      <c r="A5331" s="8" t="s">
        <v>1009</v>
      </c>
      <c r="B5331" s="7" t="s">
        <v>51</v>
      </c>
      <c r="C5331" s="44" t="s">
        <v>850</v>
      </c>
      <c r="D5331" s="7" t="s">
        <v>164</v>
      </c>
      <c r="E5331" s="7" t="s">
        <v>5</v>
      </c>
      <c r="F5331" s="7" t="s">
        <v>107</v>
      </c>
      <c r="G5331" s="7" t="s">
        <v>6</v>
      </c>
      <c r="H5331" s="7" t="s">
        <v>116</v>
      </c>
      <c r="I5331" s="59">
        <v>1.064392044380447E-2</v>
      </c>
    </row>
    <row r="5332" spans="1:9" x14ac:dyDescent="0.2">
      <c r="A5332" s="8" t="s">
        <v>1009</v>
      </c>
      <c r="B5332" s="7" t="s">
        <v>51</v>
      </c>
      <c r="C5332" s="44" t="s">
        <v>850</v>
      </c>
      <c r="D5332" s="7" t="s">
        <v>164</v>
      </c>
      <c r="E5332" s="7" t="s">
        <v>7</v>
      </c>
      <c r="F5332" s="7" t="s">
        <v>108</v>
      </c>
      <c r="G5332" s="7" t="s">
        <v>8</v>
      </c>
      <c r="H5332" s="7" t="s">
        <v>150</v>
      </c>
      <c r="I5332" s="59">
        <v>-3.7660646535445541E-2</v>
      </c>
    </row>
    <row r="5333" spans="1:9" x14ac:dyDescent="0.2">
      <c r="A5333" s="8" t="s">
        <v>1009</v>
      </c>
      <c r="B5333" s="7" t="s">
        <v>51</v>
      </c>
      <c r="C5333" s="44" t="s">
        <v>850</v>
      </c>
      <c r="D5333" s="7" t="s">
        <v>164</v>
      </c>
      <c r="E5333" s="7" t="s">
        <v>9</v>
      </c>
      <c r="F5333" s="7" t="s">
        <v>109</v>
      </c>
      <c r="G5333" s="7" t="s">
        <v>10</v>
      </c>
      <c r="H5333" s="7" t="s">
        <v>117</v>
      </c>
      <c r="I5333" s="59">
        <v>-5.0353147387719446E-3</v>
      </c>
    </row>
    <row r="5334" spans="1:9" x14ac:dyDescent="0.2">
      <c r="A5334" s="8" t="s">
        <v>1009</v>
      </c>
      <c r="B5334" s="7" t="s">
        <v>51</v>
      </c>
      <c r="C5334" s="44" t="s">
        <v>850</v>
      </c>
      <c r="D5334" s="7" t="s">
        <v>164</v>
      </c>
      <c r="E5334" s="7" t="s">
        <v>11</v>
      </c>
      <c r="F5334" s="7" t="s">
        <v>110</v>
      </c>
      <c r="G5334" s="7" t="s">
        <v>12</v>
      </c>
      <c r="H5334" s="7" t="s">
        <v>118</v>
      </c>
      <c r="I5334" s="59">
        <v>5.1635771910349959E-2</v>
      </c>
    </row>
    <row r="5335" spans="1:9" x14ac:dyDescent="0.2">
      <c r="A5335" s="8" t="s">
        <v>1009</v>
      </c>
      <c r="B5335" s="7" t="s">
        <v>51</v>
      </c>
      <c r="C5335" s="44" t="s">
        <v>850</v>
      </c>
      <c r="D5335" s="7" t="s">
        <v>164</v>
      </c>
      <c r="E5335" s="7" t="s">
        <v>13</v>
      </c>
      <c r="F5335" s="7" t="s">
        <v>111</v>
      </c>
      <c r="G5335" s="7" t="s">
        <v>14</v>
      </c>
      <c r="H5335" s="7" t="s">
        <v>119</v>
      </c>
      <c r="I5335" s="59">
        <v>-2.735633687950478E-2</v>
      </c>
    </row>
    <row r="5336" spans="1:9" x14ac:dyDescent="0.2">
      <c r="A5336" s="8" t="s">
        <v>1009</v>
      </c>
      <c r="B5336" s="7" t="s">
        <v>51</v>
      </c>
      <c r="C5336" s="44" t="s">
        <v>850</v>
      </c>
      <c r="D5336" s="7" t="s">
        <v>164</v>
      </c>
      <c r="E5336" s="7" t="s">
        <v>15</v>
      </c>
      <c r="F5336" s="7" t="s">
        <v>112</v>
      </c>
      <c r="G5336" s="7" t="s">
        <v>16</v>
      </c>
      <c r="H5336" s="7" t="s">
        <v>151</v>
      </c>
      <c r="I5336" s="59">
        <v>3.4923608919783522E-3</v>
      </c>
    </row>
    <row r="5337" spans="1:9" x14ac:dyDescent="0.2">
      <c r="A5337" s="8" t="s">
        <v>1009</v>
      </c>
      <c r="B5337" s="7" t="s">
        <v>51</v>
      </c>
      <c r="C5337" s="44" t="s">
        <v>850</v>
      </c>
      <c r="D5337" s="7" t="s">
        <v>164</v>
      </c>
      <c r="E5337" s="7" t="s">
        <v>17</v>
      </c>
      <c r="F5337" s="7" t="s">
        <v>113</v>
      </c>
      <c r="G5337" s="7" t="s">
        <v>18</v>
      </c>
      <c r="H5337" s="7" t="s">
        <v>120</v>
      </c>
      <c r="I5337" s="59">
        <v>0.24203360879920571</v>
      </c>
    </row>
    <row r="5338" spans="1:9" x14ac:dyDescent="0.2">
      <c r="A5338" s="8" t="s">
        <v>1009</v>
      </c>
      <c r="B5338" s="7" t="s">
        <v>51</v>
      </c>
      <c r="C5338" s="44" t="s">
        <v>850</v>
      </c>
      <c r="D5338" s="7" t="s">
        <v>164</v>
      </c>
      <c r="E5338" s="7" t="s">
        <v>19</v>
      </c>
      <c r="F5338" s="7" t="s">
        <v>114</v>
      </c>
      <c r="G5338" s="7" t="s">
        <v>20</v>
      </c>
      <c r="H5338" s="7" t="s">
        <v>121</v>
      </c>
      <c r="I5338" s="59">
        <v>-0.20782495989783509</v>
      </c>
    </row>
    <row r="5339" spans="1:9" x14ac:dyDescent="0.2">
      <c r="A5339" s="8" t="s">
        <v>1009</v>
      </c>
      <c r="B5339" s="7" t="s">
        <v>26</v>
      </c>
      <c r="C5339" s="44" t="s">
        <v>849</v>
      </c>
      <c r="D5339" s="7" t="s">
        <v>844</v>
      </c>
      <c r="E5339" s="7" t="s">
        <v>5</v>
      </c>
      <c r="F5339" s="7" t="s">
        <v>107</v>
      </c>
      <c r="G5339" s="7" t="s">
        <v>6</v>
      </c>
      <c r="H5339" s="7" t="s">
        <v>116</v>
      </c>
      <c r="I5339" s="59">
        <v>-3.7562281711550287E-2</v>
      </c>
    </row>
    <row r="5340" spans="1:9" x14ac:dyDescent="0.2">
      <c r="A5340" s="8" t="s">
        <v>1009</v>
      </c>
      <c r="B5340" s="7" t="s">
        <v>26</v>
      </c>
      <c r="C5340" s="44" t="s">
        <v>849</v>
      </c>
      <c r="D5340" s="7" t="s">
        <v>844</v>
      </c>
      <c r="E5340" s="7" t="s">
        <v>7</v>
      </c>
      <c r="F5340" s="7" t="s">
        <v>108</v>
      </c>
      <c r="G5340" s="7" t="s">
        <v>8</v>
      </c>
      <c r="H5340" s="7" t="s">
        <v>150</v>
      </c>
      <c r="I5340" s="59">
        <v>0.11207196397976379</v>
      </c>
    </row>
    <row r="5341" spans="1:9" x14ac:dyDescent="0.2">
      <c r="A5341" s="8" t="s">
        <v>1009</v>
      </c>
      <c r="B5341" s="7" t="s">
        <v>26</v>
      </c>
      <c r="C5341" s="44" t="s">
        <v>849</v>
      </c>
      <c r="D5341" s="7" t="s">
        <v>844</v>
      </c>
      <c r="E5341" s="7" t="s">
        <v>9</v>
      </c>
      <c r="F5341" s="7" t="s">
        <v>109</v>
      </c>
      <c r="G5341" s="7" t="s">
        <v>10</v>
      </c>
      <c r="H5341" s="7" t="s">
        <v>117</v>
      </c>
      <c r="I5341" s="59">
        <v>-8.3643676569632008E-2</v>
      </c>
    </row>
    <row r="5342" spans="1:9" x14ac:dyDescent="0.2">
      <c r="A5342" s="8" t="s">
        <v>1009</v>
      </c>
      <c r="B5342" s="7" t="s">
        <v>26</v>
      </c>
      <c r="C5342" s="44" t="s">
        <v>849</v>
      </c>
      <c r="D5342" s="7" t="s">
        <v>844</v>
      </c>
      <c r="E5342" s="7" t="s">
        <v>11</v>
      </c>
      <c r="F5342" s="7" t="s">
        <v>110</v>
      </c>
      <c r="G5342" s="7" t="s">
        <v>12</v>
      </c>
      <c r="H5342" s="7" t="s">
        <v>118</v>
      </c>
      <c r="I5342" s="59">
        <v>-0.1461159368791779</v>
      </c>
    </row>
    <row r="5343" spans="1:9" x14ac:dyDescent="0.2">
      <c r="A5343" s="8" t="s">
        <v>1009</v>
      </c>
      <c r="B5343" s="7" t="s">
        <v>26</v>
      </c>
      <c r="C5343" s="44" t="s">
        <v>849</v>
      </c>
      <c r="D5343" s="7" t="s">
        <v>844</v>
      </c>
      <c r="E5343" s="7" t="s">
        <v>13</v>
      </c>
      <c r="F5343" s="7" t="s">
        <v>111</v>
      </c>
      <c r="G5343" s="7" t="s">
        <v>14</v>
      </c>
      <c r="H5343" s="7" t="s">
        <v>119</v>
      </c>
      <c r="I5343" s="59">
        <v>-2.0252094470041501E-2</v>
      </c>
    </row>
    <row r="5344" spans="1:9" x14ac:dyDescent="0.2">
      <c r="A5344" s="8" t="s">
        <v>1009</v>
      </c>
      <c r="B5344" s="7" t="s">
        <v>26</v>
      </c>
      <c r="C5344" s="44" t="s">
        <v>849</v>
      </c>
      <c r="D5344" s="7" t="s">
        <v>844</v>
      </c>
      <c r="E5344" s="7" t="s">
        <v>15</v>
      </c>
      <c r="F5344" s="7" t="s">
        <v>112</v>
      </c>
      <c r="G5344" s="7" t="s">
        <v>16</v>
      </c>
      <c r="H5344" s="7" t="s">
        <v>151</v>
      </c>
      <c r="I5344" s="59">
        <v>-0.1155960965496097</v>
      </c>
    </row>
    <row r="5345" spans="1:9" x14ac:dyDescent="0.2">
      <c r="A5345" s="8" t="s">
        <v>1009</v>
      </c>
      <c r="B5345" s="7" t="s">
        <v>26</v>
      </c>
      <c r="C5345" s="44" t="s">
        <v>849</v>
      </c>
      <c r="D5345" s="7" t="s">
        <v>844</v>
      </c>
      <c r="E5345" s="7" t="s">
        <v>17</v>
      </c>
      <c r="F5345" s="7" t="s">
        <v>113</v>
      </c>
      <c r="G5345" s="7" t="s">
        <v>18</v>
      </c>
      <c r="H5345" s="7" t="s">
        <v>120</v>
      </c>
      <c r="I5345" s="59">
        <v>3.8872234076663181E-2</v>
      </c>
    </row>
    <row r="5346" spans="1:9" x14ac:dyDescent="0.2">
      <c r="A5346" s="8" t="s">
        <v>1009</v>
      </c>
      <c r="B5346" s="7" t="s">
        <v>26</v>
      </c>
      <c r="C5346" s="44" t="s">
        <v>849</v>
      </c>
      <c r="D5346" s="7" t="s">
        <v>844</v>
      </c>
      <c r="E5346" s="7" t="s">
        <v>19</v>
      </c>
      <c r="F5346" s="7" t="s">
        <v>114</v>
      </c>
      <c r="G5346" s="7" t="s">
        <v>20</v>
      </c>
      <c r="H5346" s="7" t="s">
        <v>121</v>
      </c>
      <c r="I5346" s="59">
        <v>-0.20377682575686809</v>
      </c>
    </row>
    <row r="5347" spans="1:9" x14ac:dyDescent="0.2">
      <c r="A5347" s="8" t="s">
        <v>1009</v>
      </c>
      <c r="B5347" s="7" t="s">
        <v>27</v>
      </c>
      <c r="C5347" s="44" t="s">
        <v>28</v>
      </c>
      <c r="D5347" s="7" t="s">
        <v>99</v>
      </c>
      <c r="E5347" s="7" t="s">
        <v>5</v>
      </c>
      <c r="F5347" s="7" t="s">
        <v>107</v>
      </c>
      <c r="G5347" s="7" t="s">
        <v>6</v>
      </c>
      <c r="H5347" s="7" t="s">
        <v>116</v>
      </c>
      <c r="I5347" s="59">
        <v>2.694907006117209E-2</v>
      </c>
    </row>
    <row r="5348" spans="1:9" x14ac:dyDescent="0.2">
      <c r="A5348" s="8" t="s">
        <v>1009</v>
      </c>
      <c r="B5348" s="7" t="s">
        <v>27</v>
      </c>
      <c r="C5348" s="44" t="s">
        <v>28</v>
      </c>
      <c r="D5348" s="7" t="s">
        <v>99</v>
      </c>
      <c r="E5348" s="7" t="s">
        <v>7</v>
      </c>
      <c r="F5348" s="7" t="s">
        <v>108</v>
      </c>
      <c r="G5348" s="7" t="s">
        <v>8</v>
      </c>
      <c r="H5348" s="7" t="s">
        <v>150</v>
      </c>
      <c r="I5348" s="59">
        <v>4.6073656580776001E-2</v>
      </c>
    </row>
    <row r="5349" spans="1:9" x14ac:dyDescent="0.2">
      <c r="A5349" s="8" t="s">
        <v>1009</v>
      </c>
      <c r="B5349" s="7" t="s">
        <v>27</v>
      </c>
      <c r="C5349" s="44" t="s">
        <v>28</v>
      </c>
      <c r="D5349" s="7" t="s">
        <v>99</v>
      </c>
      <c r="E5349" s="7" t="s">
        <v>9</v>
      </c>
      <c r="F5349" s="7" t="s">
        <v>109</v>
      </c>
      <c r="G5349" s="7" t="s">
        <v>10</v>
      </c>
      <c r="H5349" s="7" t="s">
        <v>117</v>
      </c>
      <c r="I5349" s="59">
        <v>0.11588539190487281</v>
      </c>
    </row>
    <row r="5350" spans="1:9" x14ac:dyDescent="0.2">
      <c r="A5350" s="8" t="s">
        <v>1009</v>
      </c>
      <c r="B5350" s="7" t="s">
        <v>27</v>
      </c>
      <c r="C5350" s="44" t="s">
        <v>28</v>
      </c>
      <c r="D5350" s="7" t="s">
        <v>99</v>
      </c>
      <c r="E5350" s="7" t="s">
        <v>11</v>
      </c>
      <c r="F5350" s="7" t="s">
        <v>110</v>
      </c>
      <c r="G5350" s="7" t="s">
        <v>12</v>
      </c>
      <c r="H5350" s="7" t="s">
        <v>118</v>
      </c>
      <c r="I5350" s="59">
        <v>0.1799558152527552</v>
      </c>
    </row>
    <row r="5351" spans="1:9" x14ac:dyDescent="0.2">
      <c r="A5351" s="8" t="s">
        <v>1009</v>
      </c>
      <c r="B5351" s="7" t="s">
        <v>27</v>
      </c>
      <c r="C5351" s="44" t="s">
        <v>28</v>
      </c>
      <c r="D5351" s="7" t="s">
        <v>99</v>
      </c>
      <c r="E5351" s="7" t="s">
        <v>13</v>
      </c>
      <c r="F5351" s="7" t="s">
        <v>111</v>
      </c>
      <c r="G5351" s="7" t="s">
        <v>14</v>
      </c>
      <c r="H5351" s="7" t="s">
        <v>119</v>
      </c>
      <c r="I5351" s="59">
        <v>5.183276983461349E-2</v>
      </c>
    </row>
    <row r="5352" spans="1:9" x14ac:dyDescent="0.2">
      <c r="A5352" s="8" t="s">
        <v>1009</v>
      </c>
      <c r="B5352" s="7" t="s">
        <v>27</v>
      </c>
      <c r="C5352" s="44" t="s">
        <v>28</v>
      </c>
      <c r="D5352" s="7" t="s">
        <v>99</v>
      </c>
      <c r="E5352" s="7" t="s">
        <v>15</v>
      </c>
      <c r="F5352" s="7" t="s">
        <v>112</v>
      </c>
      <c r="G5352" s="7" t="s">
        <v>16</v>
      </c>
      <c r="H5352" s="7" t="s">
        <v>151</v>
      </c>
      <c r="I5352" s="59">
        <v>5.9168883597286559E-2</v>
      </c>
    </row>
    <row r="5353" spans="1:9" x14ac:dyDescent="0.2">
      <c r="A5353" s="8" t="s">
        <v>1009</v>
      </c>
      <c r="B5353" s="7" t="s">
        <v>27</v>
      </c>
      <c r="C5353" s="44" t="s">
        <v>28</v>
      </c>
      <c r="D5353" s="7" t="s">
        <v>99</v>
      </c>
      <c r="E5353" s="7" t="s">
        <v>17</v>
      </c>
      <c r="F5353" s="7" t="s">
        <v>113</v>
      </c>
      <c r="G5353" s="7" t="s">
        <v>18</v>
      </c>
      <c r="H5353" s="7" t="s">
        <v>120</v>
      </c>
      <c r="I5353" s="59">
        <v>5.0598391867482377E-2</v>
      </c>
    </row>
    <row r="5354" spans="1:9" x14ac:dyDescent="0.2">
      <c r="A5354" s="8" t="s">
        <v>1009</v>
      </c>
      <c r="B5354" s="7" t="s">
        <v>27</v>
      </c>
      <c r="C5354" s="44" t="s">
        <v>28</v>
      </c>
      <c r="D5354" s="7" t="s">
        <v>99</v>
      </c>
      <c r="E5354" s="7" t="s">
        <v>19</v>
      </c>
      <c r="F5354" s="7" t="s">
        <v>114</v>
      </c>
      <c r="G5354" s="7" t="s">
        <v>20</v>
      </c>
      <c r="H5354" s="7" t="s">
        <v>121</v>
      </c>
      <c r="I5354" s="59">
        <v>5.7689810465928471E-2</v>
      </c>
    </row>
    <row r="5355" spans="1:9" x14ac:dyDescent="0.2">
      <c r="A5355" s="8" t="s">
        <v>1009</v>
      </c>
      <c r="B5355" s="7" t="s">
        <v>29</v>
      </c>
      <c r="C5355" s="44" t="s">
        <v>851</v>
      </c>
      <c r="D5355" s="7" t="s">
        <v>845</v>
      </c>
      <c r="E5355" s="7" t="s">
        <v>5</v>
      </c>
      <c r="F5355" s="7" t="s">
        <v>107</v>
      </c>
      <c r="G5355" s="7" t="s">
        <v>6</v>
      </c>
      <c r="H5355" s="7" t="s">
        <v>116</v>
      </c>
      <c r="I5355" s="59">
        <v>-6.77162111144467E-2</v>
      </c>
    </row>
    <row r="5356" spans="1:9" x14ac:dyDescent="0.2">
      <c r="A5356" s="8" t="s">
        <v>1009</v>
      </c>
      <c r="B5356" s="7" t="s">
        <v>29</v>
      </c>
      <c r="C5356" s="44" t="s">
        <v>851</v>
      </c>
      <c r="D5356" s="7" t="s">
        <v>845</v>
      </c>
      <c r="E5356" s="7" t="s">
        <v>7</v>
      </c>
      <c r="F5356" s="7" t="s">
        <v>108</v>
      </c>
      <c r="G5356" s="7" t="s">
        <v>8</v>
      </c>
      <c r="H5356" s="7" t="s">
        <v>150</v>
      </c>
      <c r="I5356" s="59">
        <v>-4.3015190490920729E-2</v>
      </c>
    </row>
    <row r="5357" spans="1:9" x14ac:dyDescent="0.2">
      <c r="A5357" s="8" t="s">
        <v>1009</v>
      </c>
      <c r="B5357" s="7" t="s">
        <v>29</v>
      </c>
      <c r="C5357" s="44" t="s">
        <v>851</v>
      </c>
      <c r="D5357" s="7" t="s">
        <v>845</v>
      </c>
      <c r="E5357" s="7" t="s">
        <v>9</v>
      </c>
      <c r="F5357" s="7" t="s">
        <v>109</v>
      </c>
      <c r="G5357" s="7" t="s">
        <v>10</v>
      </c>
      <c r="H5357" s="7" t="s">
        <v>117</v>
      </c>
      <c r="I5357" s="59">
        <v>2.1321052236076281E-3</v>
      </c>
    </row>
    <row r="5358" spans="1:9" x14ac:dyDescent="0.2">
      <c r="A5358" s="8" t="s">
        <v>1009</v>
      </c>
      <c r="B5358" s="7" t="s">
        <v>29</v>
      </c>
      <c r="C5358" s="44" t="s">
        <v>851</v>
      </c>
      <c r="D5358" s="7" t="s">
        <v>845</v>
      </c>
      <c r="E5358" s="7" t="s">
        <v>11</v>
      </c>
      <c r="F5358" s="7" t="s">
        <v>110</v>
      </c>
      <c r="G5358" s="7" t="s">
        <v>12</v>
      </c>
      <c r="H5358" s="7" t="s">
        <v>118</v>
      </c>
      <c r="I5358" s="59">
        <v>-0.10307241568056159</v>
      </c>
    </row>
    <row r="5359" spans="1:9" x14ac:dyDescent="0.2">
      <c r="A5359" s="8" t="s">
        <v>1009</v>
      </c>
      <c r="B5359" s="7" t="s">
        <v>29</v>
      </c>
      <c r="C5359" s="44" t="s">
        <v>851</v>
      </c>
      <c r="D5359" s="7" t="s">
        <v>845</v>
      </c>
      <c r="E5359" s="7" t="s">
        <v>13</v>
      </c>
      <c r="F5359" s="7" t="s">
        <v>111</v>
      </c>
      <c r="G5359" s="7" t="s">
        <v>14</v>
      </c>
      <c r="H5359" s="7" t="s">
        <v>119</v>
      </c>
      <c r="I5359" s="59">
        <v>3.5053908350337393E-2</v>
      </c>
    </row>
    <row r="5360" spans="1:9" x14ac:dyDescent="0.2">
      <c r="A5360" s="8" t="s">
        <v>1009</v>
      </c>
      <c r="B5360" s="7" t="s">
        <v>29</v>
      </c>
      <c r="C5360" s="44" t="s">
        <v>851</v>
      </c>
      <c r="D5360" s="7" t="s">
        <v>845</v>
      </c>
      <c r="E5360" s="7" t="s">
        <v>15</v>
      </c>
      <c r="F5360" s="7" t="s">
        <v>112</v>
      </c>
      <c r="G5360" s="7" t="s">
        <v>16</v>
      </c>
      <c r="H5360" s="7" t="s">
        <v>151</v>
      </c>
      <c r="I5360" s="59">
        <v>-3.5648840021369137E-2</v>
      </c>
    </row>
    <row r="5361" spans="1:9" x14ac:dyDescent="0.2">
      <c r="A5361" s="8" t="s">
        <v>1009</v>
      </c>
      <c r="B5361" s="7" t="s">
        <v>29</v>
      </c>
      <c r="C5361" s="44" t="s">
        <v>851</v>
      </c>
      <c r="D5361" s="7" t="s">
        <v>845</v>
      </c>
      <c r="E5361" s="7" t="s">
        <v>17</v>
      </c>
      <c r="F5361" s="7" t="s">
        <v>113</v>
      </c>
      <c r="G5361" s="7" t="s">
        <v>18</v>
      </c>
      <c r="H5361" s="7" t="s">
        <v>120</v>
      </c>
      <c r="I5361" s="59">
        <v>-2.7928065583512018E-2</v>
      </c>
    </row>
    <row r="5362" spans="1:9" x14ac:dyDescent="0.2">
      <c r="A5362" s="8" t="s">
        <v>1009</v>
      </c>
      <c r="B5362" s="7" t="s">
        <v>29</v>
      </c>
      <c r="C5362" s="44" t="s">
        <v>851</v>
      </c>
      <c r="D5362" s="7" t="s">
        <v>845</v>
      </c>
      <c r="E5362" s="7" t="s">
        <v>19</v>
      </c>
      <c r="F5362" s="7" t="s">
        <v>114</v>
      </c>
      <c r="G5362" s="7" t="s">
        <v>20</v>
      </c>
      <c r="H5362" s="7" t="s">
        <v>121</v>
      </c>
      <c r="I5362" s="59">
        <v>3.6511537450718112E-2</v>
      </c>
    </row>
    <row r="5363" spans="1:9" x14ac:dyDescent="0.2">
      <c r="A5363" s="8" t="s">
        <v>1009</v>
      </c>
      <c r="B5363" s="7" t="s">
        <v>30</v>
      </c>
      <c r="C5363" s="44" t="s">
        <v>31</v>
      </c>
      <c r="D5363" s="7" t="s">
        <v>100</v>
      </c>
      <c r="E5363" s="7" t="s">
        <v>5</v>
      </c>
      <c r="F5363" s="7" t="s">
        <v>107</v>
      </c>
      <c r="G5363" s="7" t="s">
        <v>6</v>
      </c>
      <c r="H5363" s="7" t="s">
        <v>116</v>
      </c>
      <c r="I5363" s="59">
        <v>4.540324764645387E-3</v>
      </c>
    </row>
    <row r="5364" spans="1:9" x14ac:dyDescent="0.2">
      <c r="A5364" s="8" t="s">
        <v>1009</v>
      </c>
      <c r="B5364" s="7" t="s">
        <v>30</v>
      </c>
      <c r="C5364" s="44" t="s">
        <v>31</v>
      </c>
      <c r="D5364" s="7" t="s">
        <v>100</v>
      </c>
      <c r="E5364" s="7" t="s">
        <v>7</v>
      </c>
      <c r="F5364" s="7" t="s">
        <v>108</v>
      </c>
      <c r="G5364" s="7" t="s">
        <v>8</v>
      </c>
      <c r="H5364" s="7" t="s">
        <v>150</v>
      </c>
      <c r="I5364" s="59">
        <v>3.6962297772871848E-2</v>
      </c>
    </row>
    <row r="5365" spans="1:9" x14ac:dyDescent="0.2">
      <c r="A5365" s="8" t="s">
        <v>1009</v>
      </c>
      <c r="B5365" s="7" t="s">
        <v>30</v>
      </c>
      <c r="C5365" s="44" t="s">
        <v>31</v>
      </c>
      <c r="D5365" s="7" t="s">
        <v>100</v>
      </c>
      <c r="E5365" s="7" t="s">
        <v>9</v>
      </c>
      <c r="F5365" s="7" t="s">
        <v>109</v>
      </c>
      <c r="G5365" s="7" t="s">
        <v>10</v>
      </c>
      <c r="H5365" s="7" t="s">
        <v>117</v>
      </c>
      <c r="I5365" s="59">
        <v>-9.4673229823471261E-2</v>
      </c>
    </row>
    <row r="5366" spans="1:9" x14ac:dyDescent="0.2">
      <c r="A5366" s="8" t="s">
        <v>1009</v>
      </c>
      <c r="B5366" s="7" t="s">
        <v>30</v>
      </c>
      <c r="C5366" s="44" t="s">
        <v>31</v>
      </c>
      <c r="D5366" s="7" t="s">
        <v>100</v>
      </c>
      <c r="E5366" s="7" t="s">
        <v>11</v>
      </c>
      <c r="F5366" s="7" t="s">
        <v>110</v>
      </c>
      <c r="G5366" s="7" t="s">
        <v>12</v>
      </c>
      <c r="H5366" s="7" t="s">
        <v>118</v>
      </c>
      <c r="I5366" s="59">
        <v>9.7817956447299181E-3</v>
      </c>
    </row>
    <row r="5367" spans="1:9" x14ac:dyDescent="0.2">
      <c r="A5367" s="8" t="s">
        <v>1009</v>
      </c>
      <c r="B5367" s="7" t="s">
        <v>30</v>
      </c>
      <c r="C5367" s="44" t="s">
        <v>31</v>
      </c>
      <c r="D5367" s="7" t="s">
        <v>100</v>
      </c>
      <c r="E5367" s="7" t="s">
        <v>13</v>
      </c>
      <c r="F5367" s="7" t="s">
        <v>111</v>
      </c>
      <c r="G5367" s="7" t="s">
        <v>14</v>
      </c>
      <c r="H5367" s="7" t="s">
        <v>119</v>
      </c>
      <c r="I5367" s="59">
        <v>8.5641326357303704E-2</v>
      </c>
    </row>
    <row r="5368" spans="1:9" x14ac:dyDescent="0.2">
      <c r="A5368" s="8" t="s">
        <v>1009</v>
      </c>
      <c r="B5368" s="7" t="s">
        <v>30</v>
      </c>
      <c r="C5368" s="44" t="s">
        <v>31</v>
      </c>
      <c r="D5368" s="7" t="s">
        <v>100</v>
      </c>
      <c r="E5368" s="7" t="s">
        <v>15</v>
      </c>
      <c r="F5368" s="7" t="s">
        <v>112</v>
      </c>
      <c r="G5368" s="7" t="s">
        <v>16</v>
      </c>
      <c r="H5368" s="7" t="s">
        <v>151</v>
      </c>
      <c r="I5368" s="59">
        <v>0.1108568356033726</v>
      </c>
    </row>
    <row r="5369" spans="1:9" x14ac:dyDescent="0.2">
      <c r="A5369" s="8" t="s">
        <v>1009</v>
      </c>
      <c r="B5369" s="7" t="s">
        <v>30</v>
      </c>
      <c r="C5369" s="44" t="s">
        <v>31</v>
      </c>
      <c r="D5369" s="7" t="s">
        <v>100</v>
      </c>
      <c r="E5369" s="7" t="s">
        <v>17</v>
      </c>
      <c r="F5369" s="7" t="s">
        <v>113</v>
      </c>
      <c r="G5369" s="7" t="s">
        <v>18</v>
      </c>
      <c r="H5369" s="7" t="s">
        <v>120</v>
      </c>
      <c r="I5369" s="59">
        <v>7.9673370881407246E-2</v>
      </c>
    </row>
    <row r="5370" spans="1:9" x14ac:dyDescent="0.2">
      <c r="A5370" s="8" t="s">
        <v>1009</v>
      </c>
      <c r="B5370" s="7" t="s">
        <v>30</v>
      </c>
      <c r="C5370" s="44" t="s">
        <v>31</v>
      </c>
      <c r="D5370" s="7" t="s">
        <v>100</v>
      </c>
      <c r="E5370" s="7" t="s">
        <v>19</v>
      </c>
      <c r="F5370" s="7" t="s">
        <v>114</v>
      </c>
      <c r="G5370" s="7" t="s">
        <v>20</v>
      </c>
      <c r="H5370" s="7" t="s">
        <v>121</v>
      </c>
      <c r="I5370" s="59">
        <v>2.0397557733303762E-2</v>
      </c>
    </row>
    <row r="5371" spans="1:9" x14ac:dyDescent="0.2">
      <c r="A5371" s="8" t="s">
        <v>1009</v>
      </c>
      <c r="B5371" s="7" t="s">
        <v>32</v>
      </c>
      <c r="C5371" s="44" t="s">
        <v>852</v>
      </c>
      <c r="D5371" s="7" t="s">
        <v>144</v>
      </c>
      <c r="E5371" s="7" t="s">
        <v>5</v>
      </c>
      <c r="F5371" s="7" t="s">
        <v>107</v>
      </c>
      <c r="G5371" s="7" t="s">
        <v>6</v>
      </c>
      <c r="H5371" s="7" t="s">
        <v>116</v>
      </c>
      <c r="I5371" s="59">
        <v>-4.7386010325750287E-2</v>
      </c>
    </row>
    <row r="5372" spans="1:9" x14ac:dyDescent="0.2">
      <c r="A5372" s="8" t="s">
        <v>1009</v>
      </c>
      <c r="B5372" s="7" t="s">
        <v>32</v>
      </c>
      <c r="C5372" s="44" t="s">
        <v>852</v>
      </c>
      <c r="D5372" s="7" t="s">
        <v>144</v>
      </c>
      <c r="E5372" s="7" t="s">
        <v>7</v>
      </c>
      <c r="F5372" s="7" t="s">
        <v>108</v>
      </c>
      <c r="G5372" s="7" t="s">
        <v>8</v>
      </c>
      <c r="H5372" s="7" t="s">
        <v>150</v>
      </c>
      <c r="I5372" s="59">
        <v>2.8244911433217279E-3</v>
      </c>
    </row>
    <row r="5373" spans="1:9" x14ac:dyDescent="0.2">
      <c r="A5373" s="8" t="s">
        <v>1009</v>
      </c>
      <c r="B5373" s="7" t="s">
        <v>32</v>
      </c>
      <c r="C5373" s="44" t="s">
        <v>852</v>
      </c>
      <c r="D5373" s="7" t="s">
        <v>144</v>
      </c>
      <c r="E5373" s="7" t="s">
        <v>9</v>
      </c>
      <c r="F5373" s="7" t="s">
        <v>109</v>
      </c>
      <c r="G5373" s="7" t="s">
        <v>10</v>
      </c>
      <c r="H5373" s="7" t="s">
        <v>117</v>
      </c>
      <c r="I5373" s="59">
        <v>6.5973320103138722E-2</v>
      </c>
    </row>
    <row r="5374" spans="1:9" x14ac:dyDescent="0.2">
      <c r="A5374" s="8" t="s">
        <v>1009</v>
      </c>
      <c r="B5374" s="7" t="s">
        <v>32</v>
      </c>
      <c r="C5374" s="44" t="s">
        <v>852</v>
      </c>
      <c r="D5374" s="7" t="s">
        <v>144</v>
      </c>
      <c r="E5374" s="7" t="s">
        <v>11</v>
      </c>
      <c r="F5374" s="7" t="s">
        <v>110</v>
      </c>
      <c r="G5374" s="7" t="s">
        <v>12</v>
      </c>
      <c r="H5374" s="7" t="s">
        <v>118</v>
      </c>
      <c r="I5374" s="59">
        <v>8.8285082822699312E-2</v>
      </c>
    </row>
    <row r="5375" spans="1:9" x14ac:dyDescent="0.2">
      <c r="A5375" s="8" t="s">
        <v>1009</v>
      </c>
      <c r="B5375" s="7" t="s">
        <v>32</v>
      </c>
      <c r="C5375" s="44" t="s">
        <v>852</v>
      </c>
      <c r="D5375" s="7" t="s">
        <v>144</v>
      </c>
      <c r="E5375" s="7" t="s">
        <v>13</v>
      </c>
      <c r="F5375" s="7" t="s">
        <v>111</v>
      </c>
      <c r="G5375" s="7" t="s">
        <v>14</v>
      </c>
      <c r="H5375" s="7" t="s">
        <v>119</v>
      </c>
      <c r="I5375" s="59">
        <v>1.8838969331121062E-2</v>
      </c>
    </row>
    <row r="5376" spans="1:9" x14ac:dyDescent="0.2">
      <c r="A5376" s="8" t="s">
        <v>1009</v>
      </c>
      <c r="B5376" s="7" t="s">
        <v>32</v>
      </c>
      <c r="C5376" s="44" t="s">
        <v>852</v>
      </c>
      <c r="D5376" s="7" t="s">
        <v>144</v>
      </c>
      <c r="E5376" s="7" t="s">
        <v>15</v>
      </c>
      <c r="F5376" s="7" t="s">
        <v>112</v>
      </c>
      <c r="G5376" s="7" t="s">
        <v>16</v>
      </c>
      <c r="H5376" s="7" t="s">
        <v>151</v>
      </c>
      <c r="I5376" s="59">
        <v>3.5288276577103428E-3</v>
      </c>
    </row>
    <row r="5377" spans="1:9" x14ac:dyDescent="0.2">
      <c r="A5377" s="8" t="s">
        <v>1009</v>
      </c>
      <c r="B5377" s="7" t="s">
        <v>32</v>
      </c>
      <c r="C5377" s="44" t="s">
        <v>852</v>
      </c>
      <c r="D5377" s="7" t="s">
        <v>144</v>
      </c>
      <c r="E5377" s="7" t="s">
        <v>17</v>
      </c>
      <c r="F5377" s="7" t="s">
        <v>113</v>
      </c>
      <c r="G5377" s="7" t="s">
        <v>18</v>
      </c>
      <c r="H5377" s="7" t="s">
        <v>120</v>
      </c>
      <c r="I5377" s="59">
        <v>-1.883972257071875E-2</v>
      </c>
    </row>
    <row r="5378" spans="1:9" x14ac:dyDescent="0.2">
      <c r="A5378" s="8" t="s">
        <v>1009</v>
      </c>
      <c r="B5378" s="7" t="s">
        <v>32</v>
      </c>
      <c r="C5378" s="44" t="s">
        <v>852</v>
      </c>
      <c r="D5378" s="7" t="s">
        <v>144</v>
      </c>
      <c r="E5378" s="7" t="s">
        <v>19</v>
      </c>
      <c r="F5378" s="7" t="s">
        <v>114</v>
      </c>
      <c r="G5378" s="7" t="s">
        <v>20</v>
      </c>
      <c r="H5378" s="7" t="s">
        <v>121</v>
      </c>
      <c r="I5378" s="59">
        <v>7.0339201004096852E-2</v>
      </c>
    </row>
    <row r="5379" spans="1:9" x14ac:dyDescent="0.2">
      <c r="A5379" s="8" t="s">
        <v>1009</v>
      </c>
      <c r="B5379" s="7" t="s">
        <v>33</v>
      </c>
      <c r="C5379" s="44" t="s">
        <v>34</v>
      </c>
      <c r="D5379" s="7" t="s">
        <v>145</v>
      </c>
      <c r="E5379" s="7" t="s">
        <v>5</v>
      </c>
      <c r="F5379" s="7" t="s">
        <v>107</v>
      </c>
      <c r="G5379" s="7" t="s">
        <v>6</v>
      </c>
      <c r="H5379" s="7" t="s">
        <v>116</v>
      </c>
      <c r="I5379" s="59">
        <v>-0.27267841559366818</v>
      </c>
    </row>
    <row r="5380" spans="1:9" x14ac:dyDescent="0.2">
      <c r="A5380" s="8" t="s">
        <v>1009</v>
      </c>
      <c r="B5380" s="7" t="s">
        <v>33</v>
      </c>
      <c r="C5380" s="44" t="s">
        <v>34</v>
      </c>
      <c r="D5380" s="7" t="s">
        <v>145</v>
      </c>
      <c r="E5380" s="7" t="s">
        <v>7</v>
      </c>
      <c r="F5380" s="7" t="s">
        <v>108</v>
      </c>
      <c r="G5380" s="7" t="s">
        <v>8</v>
      </c>
      <c r="H5380" s="7" t="s">
        <v>150</v>
      </c>
      <c r="I5380" s="59">
        <v>5.67163672805302E-2</v>
      </c>
    </row>
    <row r="5381" spans="1:9" x14ac:dyDescent="0.2">
      <c r="A5381" s="8" t="s">
        <v>1009</v>
      </c>
      <c r="B5381" s="7" t="s">
        <v>33</v>
      </c>
      <c r="C5381" s="44" t="s">
        <v>34</v>
      </c>
      <c r="D5381" s="7" t="s">
        <v>145</v>
      </c>
      <c r="E5381" s="7" t="s">
        <v>9</v>
      </c>
      <c r="F5381" s="7" t="s">
        <v>109</v>
      </c>
      <c r="G5381" s="7" t="s">
        <v>10</v>
      </c>
      <c r="H5381" s="7" t="s">
        <v>117</v>
      </c>
      <c r="I5381" s="59">
        <v>0.10305374032285659</v>
      </c>
    </row>
    <row r="5382" spans="1:9" x14ac:dyDescent="0.2">
      <c r="A5382" s="8" t="s">
        <v>1009</v>
      </c>
      <c r="B5382" s="7" t="s">
        <v>33</v>
      </c>
      <c r="C5382" s="44" t="s">
        <v>34</v>
      </c>
      <c r="D5382" s="7" t="s">
        <v>145</v>
      </c>
      <c r="E5382" s="7" t="s">
        <v>11</v>
      </c>
      <c r="F5382" s="7" t="s">
        <v>110</v>
      </c>
      <c r="G5382" s="7" t="s">
        <v>12</v>
      </c>
      <c r="H5382" s="7" t="s">
        <v>118</v>
      </c>
      <c r="I5382" s="59">
        <v>1.4623506808142389E-2</v>
      </c>
    </row>
    <row r="5383" spans="1:9" x14ac:dyDescent="0.2">
      <c r="A5383" s="8" t="s">
        <v>1009</v>
      </c>
      <c r="B5383" s="7" t="s">
        <v>33</v>
      </c>
      <c r="C5383" s="44" t="s">
        <v>34</v>
      </c>
      <c r="D5383" s="7" t="s">
        <v>145</v>
      </c>
      <c r="E5383" s="7" t="s">
        <v>13</v>
      </c>
      <c r="F5383" s="7" t="s">
        <v>111</v>
      </c>
      <c r="G5383" s="7" t="s">
        <v>14</v>
      </c>
      <c r="H5383" s="7" t="s">
        <v>119</v>
      </c>
      <c r="I5383" s="59">
        <v>7.4734222872930633E-2</v>
      </c>
    </row>
    <row r="5384" spans="1:9" x14ac:dyDescent="0.2">
      <c r="A5384" s="8" t="s">
        <v>1009</v>
      </c>
      <c r="B5384" s="7" t="s">
        <v>33</v>
      </c>
      <c r="C5384" s="44" t="s">
        <v>34</v>
      </c>
      <c r="D5384" s="7" t="s">
        <v>145</v>
      </c>
      <c r="E5384" s="7" t="s">
        <v>15</v>
      </c>
      <c r="F5384" s="7" t="s">
        <v>112</v>
      </c>
      <c r="G5384" s="7" t="s">
        <v>16</v>
      </c>
      <c r="H5384" s="7" t="s">
        <v>151</v>
      </c>
      <c r="I5384" s="59">
        <v>0.1182889433934617</v>
      </c>
    </row>
    <row r="5385" spans="1:9" x14ac:dyDescent="0.2">
      <c r="A5385" s="8" t="s">
        <v>1009</v>
      </c>
      <c r="B5385" s="7" t="s">
        <v>33</v>
      </c>
      <c r="C5385" s="44" t="s">
        <v>34</v>
      </c>
      <c r="D5385" s="7" t="s">
        <v>145</v>
      </c>
      <c r="E5385" s="7" t="s">
        <v>17</v>
      </c>
      <c r="F5385" s="7" t="s">
        <v>113</v>
      </c>
      <c r="G5385" s="7" t="s">
        <v>18</v>
      </c>
      <c r="H5385" s="7" t="s">
        <v>120</v>
      </c>
      <c r="I5385" s="59">
        <v>-9.0784188481640715E-4</v>
      </c>
    </row>
    <row r="5386" spans="1:9" x14ac:dyDescent="0.2">
      <c r="A5386" s="8" t="s">
        <v>1009</v>
      </c>
      <c r="B5386" s="7" t="s">
        <v>33</v>
      </c>
      <c r="C5386" s="44" t="s">
        <v>34</v>
      </c>
      <c r="D5386" s="7" t="s">
        <v>145</v>
      </c>
      <c r="E5386" s="7" t="s">
        <v>19</v>
      </c>
      <c r="F5386" s="7" t="s">
        <v>114</v>
      </c>
      <c r="G5386" s="7" t="s">
        <v>20</v>
      </c>
      <c r="H5386" s="7" t="s">
        <v>121</v>
      </c>
      <c r="I5386" s="59">
        <v>7.1853147492456859E-2</v>
      </c>
    </row>
    <row r="5387" spans="1:9" x14ac:dyDescent="0.2">
      <c r="A5387" s="8" t="s">
        <v>1009</v>
      </c>
      <c r="B5387" s="7" t="s">
        <v>35</v>
      </c>
      <c r="C5387" s="44" t="s">
        <v>36</v>
      </c>
      <c r="D5387" s="7" t="s">
        <v>146</v>
      </c>
      <c r="E5387" s="7" t="s">
        <v>5</v>
      </c>
      <c r="F5387" s="7" t="s">
        <v>107</v>
      </c>
      <c r="G5387" s="7" t="s">
        <v>6</v>
      </c>
      <c r="H5387" s="7" t="s">
        <v>116</v>
      </c>
      <c r="I5387" s="59">
        <v>-0.23092890712404041</v>
      </c>
    </row>
    <row r="5388" spans="1:9" x14ac:dyDescent="0.2">
      <c r="A5388" s="8" t="s">
        <v>1009</v>
      </c>
      <c r="B5388" s="7" t="s">
        <v>35</v>
      </c>
      <c r="C5388" s="44" t="s">
        <v>36</v>
      </c>
      <c r="D5388" s="7" t="s">
        <v>146</v>
      </c>
      <c r="E5388" s="7" t="s">
        <v>7</v>
      </c>
      <c r="F5388" s="7" t="s">
        <v>108</v>
      </c>
      <c r="G5388" s="7" t="s">
        <v>8</v>
      </c>
      <c r="H5388" s="7" t="s">
        <v>150</v>
      </c>
      <c r="I5388" s="59">
        <v>-9.2497923457248055E-2</v>
      </c>
    </row>
    <row r="5389" spans="1:9" x14ac:dyDescent="0.2">
      <c r="A5389" s="8" t="s">
        <v>1009</v>
      </c>
      <c r="B5389" s="7" t="s">
        <v>35</v>
      </c>
      <c r="C5389" s="44" t="s">
        <v>36</v>
      </c>
      <c r="D5389" s="7" t="s">
        <v>146</v>
      </c>
      <c r="E5389" s="7" t="s">
        <v>9</v>
      </c>
      <c r="F5389" s="7" t="s">
        <v>109</v>
      </c>
      <c r="G5389" s="7" t="s">
        <v>10</v>
      </c>
      <c r="H5389" s="7" t="s">
        <v>117</v>
      </c>
      <c r="I5389" s="59">
        <v>-0.19148344365799069</v>
      </c>
    </row>
    <row r="5390" spans="1:9" x14ac:dyDescent="0.2">
      <c r="A5390" s="8" t="s">
        <v>1009</v>
      </c>
      <c r="B5390" s="7" t="s">
        <v>35</v>
      </c>
      <c r="C5390" s="44" t="s">
        <v>36</v>
      </c>
      <c r="D5390" s="7" t="s">
        <v>146</v>
      </c>
      <c r="E5390" s="7" t="s">
        <v>11</v>
      </c>
      <c r="F5390" s="7" t="s">
        <v>110</v>
      </c>
      <c r="G5390" s="7" t="s">
        <v>12</v>
      </c>
      <c r="H5390" s="7" t="s">
        <v>118</v>
      </c>
      <c r="I5390" s="59">
        <v>-0.32006016906485851</v>
      </c>
    </row>
    <row r="5391" spans="1:9" x14ac:dyDescent="0.2">
      <c r="A5391" s="8" t="s">
        <v>1009</v>
      </c>
      <c r="B5391" s="7" t="s">
        <v>35</v>
      </c>
      <c r="C5391" s="44" t="s">
        <v>36</v>
      </c>
      <c r="D5391" s="7" t="s">
        <v>146</v>
      </c>
      <c r="E5391" s="7" t="s">
        <v>13</v>
      </c>
      <c r="F5391" s="7" t="s">
        <v>111</v>
      </c>
      <c r="G5391" s="7" t="s">
        <v>14</v>
      </c>
      <c r="H5391" s="7" t="s">
        <v>119</v>
      </c>
      <c r="I5391" s="59">
        <v>-0.15478914925993209</v>
      </c>
    </row>
    <row r="5392" spans="1:9" x14ac:dyDescent="0.2">
      <c r="A5392" s="8" t="s">
        <v>1009</v>
      </c>
      <c r="B5392" s="7" t="s">
        <v>35</v>
      </c>
      <c r="C5392" s="44" t="s">
        <v>36</v>
      </c>
      <c r="D5392" s="7" t="s">
        <v>146</v>
      </c>
      <c r="E5392" s="7" t="s">
        <v>15</v>
      </c>
      <c r="F5392" s="7" t="s">
        <v>112</v>
      </c>
      <c r="G5392" s="7" t="s">
        <v>16</v>
      </c>
      <c r="H5392" s="7" t="s">
        <v>151</v>
      </c>
      <c r="I5392" s="59">
        <v>-0.20606756875299889</v>
      </c>
    </row>
    <row r="5393" spans="1:9" x14ac:dyDescent="0.2">
      <c r="A5393" s="8" t="s">
        <v>1009</v>
      </c>
      <c r="B5393" s="7" t="s">
        <v>35</v>
      </c>
      <c r="C5393" s="44" t="s">
        <v>36</v>
      </c>
      <c r="D5393" s="7" t="s">
        <v>146</v>
      </c>
      <c r="E5393" s="7" t="s">
        <v>17</v>
      </c>
      <c r="F5393" s="7" t="s">
        <v>113</v>
      </c>
      <c r="G5393" s="7" t="s">
        <v>18</v>
      </c>
      <c r="H5393" s="7" t="s">
        <v>120</v>
      </c>
      <c r="I5393" s="59">
        <v>-0.23095238282822361</v>
      </c>
    </row>
    <row r="5394" spans="1:9" x14ac:dyDescent="0.2">
      <c r="A5394" s="8" t="s">
        <v>1009</v>
      </c>
      <c r="B5394" s="7" t="s">
        <v>35</v>
      </c>
      <c r="C5394" s="44" t="s">
        <v>36</v>
      </c>
      <c r="D5394" s="7" t="s">
        <v>146</v>
      </c>
      <c r="E5394" s="7" t="s">
        <v>19</v>
      </c>
      <c r="F5394" s="7" t="s">
        <v>114</v>
      </c>
      <c r="G5394" s="7" t="s">
        <v>20</v>
      </c>
      <c r="H5394" s="7" t="s">
        <v>121</v>
      </c>
      <c r="I5394" s="59">
        <v>-0.27840237341166402</v>
      </c>
    </row>
    <row r="5395" spans="1:9" x14ac:dyDescent="0.2">
      <c r="A5395" s="8" t="s">
        <v>1009</v>
      </c>
      <c r="B5395" s="7" t="s">
        <v>37</v>
      </c>
      <c r="C5395" s="44" t="s">
        <v>38</v>
      </c>
      <c r="D5395" s="7" t="s">
        <v>147</v>
      </c>
      <c r="E5395" s="7" t="s">
        <v>5</v>
      </c>
      <c r="F5395" s="7" t="s">
        <v>107</v>
      </c>
      <c r="G5395" s="7" t="s">
        <v>6</v>
      </c>
      <c r="H5395" s="7" t="s">
        <v>116</v>
      </c>
      <c r="I5395" s="59">
        <v>6.9310669846642803E-2</v>
      </c>
    </row>
    <row r="5396" spans="1:9" x14ac:dyDescent="0.2">
      <c r="A5396" s="8" t="s">
        <v>1009</v>
      </c>
      <c r="B5396" s="7" t="s">
        <v>37</v>
      </c>
      <c r="C5396" s="44" t="s">
        <v>38</v>
      </c>
      <c r="D5396" s="7" t="s">
        <v>147</v>
      </c>
      <c r="E5396" s="7" t="s">
        <v>7</v>
      </c>
      <c r="F5396" s="7" t="s">
        <v>108</v>
      </c>
      <c r="G5396" s="7" t="s">
        <v>8</v>
      </c>
      <c r="H5396" s="7" t="s">
        <v>150</v>
      </c>
      <c r="I5396" s="59">
        <v>1.481464829446799E-2</v>
      </c>
    </row>
    <row r="5397" spans="1:9" x14ac:dyDescent="0.2">
      <c r="A5397" s="8" t="s">
        <v>1009</v>
      </c>
      <c r="B5397" s="7" t="s">
        <v>37</v>
      </c>
      <c r="C5397" s="44" t="s">
        <v>38</v>
      </c>
      <c r="D5397" s="7" t="s">
        <v>147</v>
      </c>
      <c r="E5397" s="7" t="s">
        <v>9</v>
      </c>
      <c r="F5397" s="7" t="s">
        <v>109</v>
      </c>
      <c r="G5397" s="7" t="s">
        <v>10</v>
      </c>
      <c r="H5397" s="7" t="s">
        <v>117</v>
      </c>
      <c r="I5397" s="59">
        <v>-9.9325341682660828E-2</v>
      </c>
    </row>
    <row r="5398" spans="1:9" x14ac:dyDescent="0.2">
      <c r="A5398" s="8" t="s">
        <v>1009</v>
      </c>
      <c r="B5398" s="7" t="s">
        <v>37</v>
      </c>
      <c r="C5398" s="44" t="s">
        <v>38</v>
      </c>
      <c r="D5398" s="7" t="s">
        <v>147</v>
      </c>
      <c r="E5398" s="7" t="s">
        <v>11</v>
      </c>
      <c r="F5398" s="7" t="s">
        <v>110</v>
      </c>
      <c r="G5398" s="7" t="s">
        <v>12</v>
      </c>
      <c r="H5398" s="7" t="s">
        <v>118</v>
      </c>
      <c r="I5398" s="59">
        <v>5.3445162247450551E-2</v>
      </c>
    </row>
    <row r="5399" spans="1:9" x14ac:dyDescent="0.2">
      <c r="A5399" s="8" t="s">
        <v>1009</v>
      </c>
      <c r="B5399" s="7" t="s">
        <v>37</v>
      </c>
      <c r="C5399" s="44" t="s">
        <v>38</v>
      </c>
      <c r="D5399" s="7" t="s">
        <v>147</v>
      </c>
      <c r="E5399" s="7" t="s">
        <v>13</v>
      </c>
      <c r="F5399" s="7" t="s">
        <v>111</v>
      </c>
      <c r="G5399" s="7" t="s">
        <v>14</v>
      </c>
      <c r="H5399" s="7" t="s">
        <v>119</v>
      </c>
      <c r="I5399" s="59">
        <v>4.5085132327859601E-2</v>
      </c>
    </row>
    <row r="5400" spans="1:9" x14ac:dyDescent="0.2">
      <c r="A5400" s="8" t="s">
        <v>1009</v>
      </c>
      <c r="B5400" s="7" t="s">
        <v>37</v>
      </c>
      <c r="C5400" s="44" t="s">
        <v>38</v>
      </c>
      <c r="D5400" s="7" t="s">
        <v>147</v>
      </c>
      <c r="E5400" s="7" t="s">
        <v>15</v>
      </c>
      <c r="F5400" s="7" t="s">
        <v>112</v>
      </c>
      <c r="G5400" s="7" t="s">
        <v>16</v>
      </c>
      <c r="H5400" s="7" t="s">
        <v>151</v>
      </c>
      <c r="I5400" s="59">
        <v>-7.6418523591095244E-3</v>
      </c>
    </row>
    <row r="5401" spans="1:9" x14ac:dyDescent="0.2">
      <c r="A5401" s="8" t="s">
        <v>1009</v>
      </c>
      <c r="B5401" s="7" t="s">
        <v>37</v>
      </c>
      <c r="C5401" s="44" t="s">
        <v>38</v>
      </c>
      <c r="D5401" s="7" t="s">
        <v>147</v>
      </c>
      <c r="E5401" s="7" t="s">
        <v>17</v>
      </c>
      <c r="F5401" s="7" t="s">
        <v>113</v>
      </c>
      <c r="G5401" s="7" t="s">
        <v>18</v>
      </c>
      <c r="H5401" s="7" t="s">
        <v>120</v>
      </c>
      <c r="I5401" s="59">
        <v>0.245065604090551</v>
      </c>
    </row>
    <row r="5402" spans="1:9" x14ac:dyDescent="0.2">
      <c r="A5402" s="8" t="s">
        <v>1009</v>
      </c>
      <c r="B5402" s="7" t="s">
        <v>37</v>
      </c>
      <c r="C5402" s="44" t="s">
        <v>38</v>
      </c>
      <c r="D5402" s="7" t="s">
        <v>147</v>
      </c>
      <c r="E5402" s="7" t="s">
        <v>19</v>
      </c>
      <c r="F5402" s="7" t="s">
        <v>114</v>
      </c>
      <c r="G5402" s="7" t="s">
        <v>20</v>
      </c>
      <c r="H5402" s="7" t="s">
        <v>121</v>
      </c>
      <c r="I5402" s="59">
        <v>2.2848665404753051E-2</v>
      </c>
    </row>
    <row r="5403" spans="1:9" x14ac:dyDescent="0.2">
      <c r="A5403" s="8" t="s">
        <v>1009</v>
      </c>
      <c r="B5403" s="7" t="s">
        <v>39</v>
      </c>
      <c r="C5403" s="44" t="s">
        <v>40</v>
      </c>
      <c r="D5403" s="7" t="s">
        <v>841</v>
      </c>
      <c r="E5403" s="7" t="s">
        <v>5</v>
      </c>
      <c r="F5403" s="7" t="s">
        <v>107</v>
      </c>
      <c r="G5403" s="7" t="s">
        <v>6</v>
      </c>
      <c r="H5403" s="7" t="s">
        <v>116</v>
      </c>
      <c r="I5403" s="59">
        <v>3.6224816221501088E-2</v>
      </c>
    </row>
    <row r="5404" spans="1:9" x14ac:dyDescent="0.2">
      <c r="A5404" s="8" t="s">
        <v>1009</v>
      </c>
      <c r="B5404" s="7" t="s">
        <v>39</v>
      </c>
      <c r="C5404" s="44" t="s">
        <v>40</v>
      </c>
      <c r="D5404" s="7" t="s">
        <v>841</v>
      </c>
      <c r="E5404" s="7" t="s">
        <v>7</v>
      </c>
      <c r="F5404" s="7" t="s">
        <v>108</v>
      </c>
      <c r="G5404" s="7" t="s">
        <v>8</v>
      </c>
      <c r="H5404" s="7" t="s">
        <v>150</v>
      </c>
      <c r="I5404" s="59">
        <v>2.539475666180047E-2</v>
      </c>
    </row>
    <row r="5405" spans="1:9" x14ac:dyDescent="0.2">
      <c r="A5405" s="8" t="s">
        <v>1009</v>
      </c>
      <c r="B5405" s="7" t="s">
        <v>39</v>
      </c>
      <c r="C5405" s="44" t="s">
        <v>40</v>
      </c>
      <c r="D5405" s="7" t="s">
        <v>841</v>
      </c>
      <c r="E5405" s="7" t="s">
        <v>9</v>
      </c>
      <c r="F5405" s="7" t="s">
        <v>109</v>
      </c>
      <c r="G5405" s="7" t="s">
        <v>10</v>
      </c>
      <c r="H5405" s="7" t="s">
        <v>117</v>
      </c>
      <c r="I5405" s="59">
        <v>-4.3285623493644947E-2</v>
      </c>
    </row>
    <row r="5406" spans="1:9" x14ac:dyDescent="0.2">
      <c r="A5406" s="8" t="s">
        <v>1009</v>
      </c>
      <c r="B5406" s="7" t="s">
        <v>39</v>
      </c>
      <c r="C5406" s="44" t="s">
        <v>40</v>
      </c>
      <c r="D5406" s="7" t="s">
        <v>841</v>
      </c>
      <c r="E5406" s="7" t="s">
        <v>11</v>
      </c>
      <c r="F5406" s="7" t="s">
        <v>110</v>
      </c>
      <c r="G5406" s="7" t="s">
        <v>12</v>
      </c>
      <c r="H5406" s="7" t="s">
        <v>118</v>
      </c>
      <c r="I5406" s="59">
        <v>-0.1926649210382804</v>
      </c>
    </row>
    <row r="5407" spans="1:9" x14ac:dyDescent="0.2">
      <c r="A5407" s="8" t="s">
        <v>1009</v>
      </c>
      <c r="B5407" s="7" t="s">
        <v>39</v>
      </c>
      <c r="C5407" s="44" t="s">
        <v>40</v>
      </c>
      <c r="D5407" s="7" t="s">
        <v>841</v>
      </c>
      <c r="E5407" s="7" t="s">
        <v>13</v>
      </c>
      <c r="F5407" s="7" t="s">
        <v>111</v>
      </c>
      <c r="G5407" s="7" t="s">
        <v>14</v>
      </c>
      <c r="H5407" s="7" t="s">
        <v>119</v>
      </c>
      <c r="I5407" s="59">
        <v>0.1798237968271392</v>
      </c>
    </row>
    <row r="5408" spans="1:9" x14ac:dyDescent="0.2">
      <c r="A5408" s="8" t="s">
        <v>1009</v>
      </c>
      <c r="B5408" s="7" t="s">
        <v>39</v>
      </c>
      <c r="C5408" s="44" t="s">
        <v>40</v>
      </c>
      <c r="D5408" s="7" t="s">
        <v>841</v>
      </c>
      <c r="E5408" s="7" t="s">
        <v>15</v>
      </c>
      <c r="F5408" s="7" t="s">
        <v>112</v>
      </c>
      <c r="G5408" s="7" t="s">
        <v>16</v>
      </c>
      <c r="H5408" s="7" t="s">
        <v>151</v>
      </c>
      <c r="I5408" s="59">
        <v>-8.8048708740318116E-3</v>
      </c>
    </row>
    <row r="5409" spans="1:9" x14ac:dyDescent="0.2">
      <c r="A5409" s="8" t="s">
        <v>1009</v>
      </c>
      <c r="B5409" s="7" t="s">
        <v>39</v>
      </c>
      <c r="C5409" s="44" t="s">
        <v>40</v>
      </c>
      <c r="D5409" s="7" t="s">
        <v>841</v>
      </c>
      <c r="E5409" s="7" t="s">
        <v>17</v>
      </c>
      <c r="F5409" s="7" t="s">
        <v>113</v>
      </c>
      <c r="G5409" s="7" t="s">
        <v>18</v>
      </c>
      <c r="H5409" s="7" t="s">
        <v>120</v>
      </c>
      <c r="I5409" s="59">
        <v>-6.8809943167926768E-3</v>
      </c>
    </row>
    <row r="5410" spans="1:9" x14ac:dyDescent="0.2">
      <c r="A5410" s="8" t="s">
        <v>1009</v>
      </c>
      <c r="B5410" s="7" t="s">
        <v>39</v>
      </c>
      <c r="C5410" s="44" t="s">
        <v>40</v>
      </c>
      <c r="D5410" s="7" t="s">
        <v>841</v>
      </c>
      <c r="E5410" s="7" t="s">
        <v>19</v>
      </c>
      <c r="F5410" s="7" t="s">
        <v>114</v>
      </c>
      <c r="G5410" s="7" t="s">
        <v>20</v>
      </c>
      <c r="H5410" s="7" t="s">
        <v>121</v>
      </c>
      <c r="I5410" s="59">
        <v>0.2220746397714923</v>
      </c>
    </row>
    <row r="5411" spans="1:9" x14ac:dyDescent="0.2">
      <c r="A5411" s="8" t="s">
        <v>1009</v>
      </c>
      <c r="B5411" s="7" t="s">
        <v>41</v>
      </c>
      <c r="C5411" s="44" t="s">
        <v>853</v>
      </c>
      <c r="D5411" s="7" t="s">
        <v>846</v>
      </c>
      <c r="E5411" s="7" t="s">
        <v>5</v>
      </c>
      <c r="F5411" s="7" t="s">
        <v>107</v>
      </c>
      <c r="G5411" s="7" t="s">
        <v>6</v>
      </c>
      <c r="H5411" s="7" t="s">
        <v>116</v>
      </c>
      <c r="I5411" s="59">
        <v>0.10025393272026339</v>
      </c>
    </row>
    <row r="5412" spans="1:9" x14ac:dyDescent="0.2">
      <c r="A5412" s="8" t="s">
        <v>1009</v>
      </c>
      <c r="B5412" s="7" t="s">
        <v>41</v>
      </c>
      <c r="C5412" s="44" t="s">
        <v>853</v>
      </c>
      <c r="D5412" s="7" t="s">
        <v>846</v>
      </c>
      <c r="E5412" s="7" t="s">
        <v>7</v>
      </c>
      <c r="F5412" s="7" t="s">
        <v>108</v>
      </c>
      <c r="G5412" s="7" t="s">
        <v>8</v>
      </c>
      <c r="H5412" s="7" t="s">
        <v>150</v>
      </c>
      <c r="I5412" s="59">
        <v>0.14583864844398511</v>
      </c>
    </row>
    <row r="5413" spans="1:9" x14ac:dyDescent="0.2">
      <c r="A5413" s="8" t="s">
        <v>1009</v>
      </c>
      <c r="B5413" s="7" t="s">
        <v>41</v>
      </c>
      <c r="C5413" s="44" t="s">
        <v>853</v>
      </c>
      <c r="D5413" s="7" t="s">
        <v>846</v>
      </c>
      <c r="E5413" s="7" t="s">
        <v>9</v>
      </c>
      <c r="F5413" s="7" t="s">
        <v>109</v>
      </c>
      <c r="G5413" s="7" t="s">
        <v>10</v>
      </c>
      <c r="H5413" s="7" t="s">
        <v>117</v>
      </c>
      <c r="I5413" s="59">
        <v>9.081216493137001E-2</v>
      </c>
    </row>
    <row r="5414" spans="1:9" x14ac:dyDescent="0.2">
      <c r="A5414" s="8" t="s">
        <v>1009</v>
      </c>
      <c r="B5414" s="7" t="s">
        <v>41</v>
      </c>
      <c r="C5414" s="44" t="s">
        <v>853</v>
      </c>
      <c r="D5414" s="7" t="s">
        <v>846</v>
      </c>
      <c r="E5414" s="7" t="s">
        <v>11</v>
      </c>
      <c r="F5414" s="7" t="s">
        <v>110</v>
      </c>
      <c r="G5414" s="7" t="s">
        <v>12</v>
      </c>
      <c r="H5414" s="7" t="s">
        <v>118</v>
      </c>
      <c r="I5414" s="59">
        <v>4.581974069651662E-2</v>
      </c>
    </row>
    <row r="5415" spans="1:9" x14ac:dyDescent="0.2">
      <c r="A5415" s="8" t="s">
        <v>1009</v>
      </c>
      <c r="B5415" s="7" t="s">
        <v>41</v>
      </c>
      <c r="C5415" s="44" t="s">
        <v>853</v>
      </c>
      <c r="D5415" s="7" t="s">
        <v>846</v>
      </c>
      <c r="E5415" s="7" t="s">
        <v>13</v>
      </c>
      <c r="F5415" s="7" t="s">
        <v>111</v>
      </c>
      <c r="G5415" s="7" t="s">
        <v>14</v>
      </c>
      <c r="H5415" s="7" t="s">
        <v>119</v>
      </c>
      <c r="I5415" s="59">
        <v>0.1067162547022364</v>
      </c>
    </row>
    <row r="5416" spans="1:9" x14ac:dyDescent="0.2">
      <c r="A5416" s="8" t="s">
        <v>1009</v>
      </c>
      <c r="B5416" s="7" t="s">
        <v>41</v>
      </c>
      <c r="C5416" s="44" t="s">
        <v>853</v>
      </c>
      <c r="D5416" s="7" t="s">
        <v>846</v>
      </c>
      <c r="E5416" s="7" t="s">
        <v>15</v>
      </c>
      <c r="F5416" s="7" t="s">
        <v>112</v>
      </c>
      <c r="G5416" s="7" t="s">
        <v>16</v>
      </c>
      <c r="H5416" s="7" t="s">
        <v>151</v>
      </c>
      <c r="I5416" s="59">
        <v>-3.4945807085227432E-2</v>
      </c>
    </row>
    <row r="5417" spans="1:9" x14ac:dyDescent="0.2">
      <c r="A5417" s="8" t="s">
        <v>1009</v>
      </c>
      <c r="B5417" s="7" t="s">
        <v>41</v>
      </c>
      <c r="C5417" s="44" t="s">
        <v>853</v>
      </c>
      <c r="D5417" s="7" t="s">
        <v>846</v>
      </c>
      <c r="E5417" s="7" t="s">
        <v>17</v>
      </c>
      <c r="F5417" s="7" t="s">
        <v>113</v>
      </c>
      <c r="G5417" s="7" t="s">
        <v>18</v>
      </c>
      <c r="H5417" s="7" t="s">
        <v>120</v>
      </c>
      <c r="I5417" s="59">
        <v>-2.1206048716242539E-2</v>
      </c>
    </row>
    <row r="5418" spans="1:9" x14ac:dyDescent="0.2">
      <c r="A5418" s="8" t="s">
        <v>1009</v>
      </c>
      <c r="B5418" s="7" t="s">
        <v>41</v>
      </c>
      <c r="C5418" s="44" t="s">
        <v>853</v>
      </c>
      <c r="D5418" s="7" t="s">
        <v>846</v>
      </c>
      <c r="E5418" s="7" t="s">
        <v>19</v>
      </c>
      <c r="F5418" s="7" t="s">
        <v>114</v>
      </c>
      <c r="G5418" s="7" t="s">
        <v>20</v>
      </c>
      <c r="H5418" s="7" t="s">
        <v>121</v>
      </c>
      <c r="I5418" s="59">
        <v>8.0908873781577961E-2</v>
      </c>
    </row>
    <row r="5419" spans="1:9" x14ac:dyDescent="0.2">
      <c r="A5419" s="8" t="s">
        <v>1009</v>
      </c>
      <c r="B5419" s="7" t="s">
        <v>42</v>
      </c>
      <c r="C5419" s="44" t="s">
        <v>854</v>
      </c>
      <c r="D5419" s="7" t="s">
        <v>847</v>
      </c>
      <c r="E5419" s="7" t="s">
        <v>5</v>
      </c>
      <c r="F5419" s="7" t="s">
        <v>107</v>
      </c>
      <c r="G5419" s="7" t="s">
        <v>6</v>
      </c>
      <c r="H5419" s="7" t="s">
        <v>116</v>
      </c>
      <c r="I5419" s="59">
        <v>-0.11398724604725741</v>
      </c>
    </row>
    <row r="5420" spans="1:9" x14ac:dyDescent="0.2">
      <c r="A5420" s="8" t="s">
        <v>1009</v>
      </c>
      <c r="B5420" s="7" t="s">
        <v>42</v>
      </c>
      <c r="C5420" s="44" t="s">
        <v>854</v>
      </c>
      <c r="D5420" s="7" t="s">
        <v>847</v>
      </c>
      <c r="E5420" s="7" t="s">
        <v>7</v>
      </c>
      <c r="F5420" s="7" t="s">
        <v>108</v>
      </c>
      <c r="G5420" s="7" t="s">
        <v>8</v>
      </c>
      <c r="H5420" s="7" t="s">
        <v>150</v>
      </c>
      <c r="I5420" s="59">
        <v>-3.69063016928034E-2</v>
      </c>
    </row>
    <row r="5421" spans="1:9" x14ac:dyDescent="0.2">
      <c r="A5421" s="8" t="s">
        <v>1009</v>
      </c>
      <c r="B5421" s="7" t="s">
        <v>42</v>
      </c>
      <c r="C5421" s="44" t="s">
        <v>854</v>
      </c>
      <c r="D5421" s="7" t="s">
        <v>847</v>
      </c>
      <c r="E5421" s="7" t="s">
        <v>9</v>
      </c>
      <c r="F5421" s="7" t="s">
        <v>109</v>
      </c>
      <c r="G5421" s="7" t="s">
        <v>10</v>
      </c>
      <c r="H5421" s="7" t="s">
        <v>117</v>
      </c>
      <c r="I5421" s="59">
        <v>-2.3111519317387419E-2</v>
      </c>
    </row>
    <row r="5422" spans="1:9" x14ac:dyDescent="0.2">
      <c r="A5422" s="8" t="s">
        <v>1009</v>
      </c>
      <c r="B5422" s="7" t="s">
        <v>42</v>
      </c>
      <c r="C5422" s="44" t="s">
        <v>854</v>
      </c>
      <c r="D5422" s="7" t="s">
        <v>847</v>
      </c>
      <c r="E5422" s="7" t="s">
        <v>11</v>
      </c>
      <c r="F5422" s="7" t="s">
        <v>110</v>
      </c>
      <c r="G5422" s="7" t="s">
        <v>12</v>
      </c>
      <c r="H5422" s="7" t="s">
        <v>118</v>
      </c>
      <c r="I5422" s="59">
        <v>1.1332031695466821E-2</v>
      </c>
    </row>
    <row r="5423" spans="1:9" x14ac:dyDescent="0.2">
      <c r="A5423" s="8" t="s">
        <v>1009</v>
      </c>
      <c r="B5423" s="7" t="s">
        <v>42</v>
      </c>
      <c r="C5423" s="44" t="s">
        <v>854</v>
      </c>
      <c r="D5423" s="7" t="s">
        <v>847</v>
      </c>
      <c r="E5423" s="7" t="s">
        <v>13</v>
      </c>
      <c r="F5423" s="7" t="s">
        <v>111</v>
      </c>
      <c r="G5423" s="7" t="s">
        <v>14</v>
      </c>
      <c r="H5423" s="7" t="s">
        <v>119</v>
      </c>
      <c r="I5423" s="59">
        <v>4.5403113964966213E-2</v>
      </c>
    </row>
    <row r="5424" spans="1:9" x14ac:dyDescent="0.2">
      <c r="A5424" s="8" t="s">
        <v>1009</v>
      </c>
      <c r="B5424" s="7" t="s">
        <v>42</v>
      </c>
      <c r="C5424" s="44" t="s">
        <v>854</v>
      </c>
      <c r="D5424" s="7" t="s">
        <v>847</v>
      </c>
      <c r="E5424" s="7" t="s">
        <v>15</v>
      </c>
      <c r="F5424" s="7" t="s">
        <v>112</v>
      </c>
      <c r="G5424" s="7" t="s">
        <v>16</v>
      </c>
      <c r="H5424" s="7" t="s">
        <v>151</v>
      </c>
      <c r="I5424" s="59">
        <v>1.163009405948046E-3</v>
      </c>
    </row>
    <row r="5425" spans="1:9" x14ac:dyDescent="0.2">
      <c r="A5425" s="8" t="s">
        <v>1009</v>
      </c>
      <c r="B5425" s="7" t="s">
        <v>42</v>
      </c>
      <c r="C5425" s="44" t="s">
        <v>854</v>
      </c>
      <c r="D5425" s="7" t="s">
        <v>847</v>
      </c>
      <c r="E5425" s="7" t="s">
        <v>17</v>
      </c>
      <c r="F5425" s="7" t="s">
        <v>113</v>
      </c>
      <c r="G5425" s="7" t="s">
        <v>18</v>
      </c>
      <c r="H5425" s="7" t="s">
        <v>120</v>
      </c>
      <c r="I5425" s="59">
        <v>-0.1175339153703253</v>
      </c>
    </row>
    <row r="5426" spans="1:9" x14ac:dyDescent="0.2">
      <c r="A5426" s="8" t="s">
        <v>1009</v>
      </c>
      <c r="B5426" s="7" t="s">
        <v>42</v>
      </c>
      <c r="C5426" s="44" t="s">
        <v>854</v>
      </c>
      <c r="D5426" s="7" t="s">
        <v>847</v>
      </c>
      <c r="E5426" s="7" t="s">
        <v>19</v>
      </c>
      <c r="F5426" s="7" t="s">
        <v>114</v>
      </c>
      <c r="G5426" s="7" t="s">
        <v>20</v>
      </c>
      <c r="H5426" s="7" t="s">
        <v>121</v>
      </c>
      <c r="I5426" s="59">
        <v>-6.4167034543940127E-2</v>
      </c>
    </row>
    <row r="5427" spans="1:9" x14ac:dyDescent="0.2">
      <c r="A5427" s="8" t="s">
        <v>1009</v>
      </c>
      <c r="B5427" s="7" t="s">
        <v>43</v>
      </c>
      <c r="C5427" s="44" t="s">
        <v>44</v>
      </c>
      <c r="D5427" s="7" t="s">
        <v>101</v>
      </c>
      <c r="E5427" s="7" t="s">
        <v>5</v>
      </c>
      <c r="F5427" s="7" t="s">
        <v>107</v>
      </c>
      <c r="G5427" s="7" t="s">
        <v>6</v>
      </c>
      <c r="H5427" s="7" t="s">
        <v>116</v>
      </c>
      <c r="I5427" s="59">
        <v>6.3441674428826866E-2</v>
      </c>
    </row>
    <row r="5428" spans="1:9" x14ac:dyDescent="0.2">
      <c r="A5428" s="8" t="s">
        <v>1009</v>
      </c>
      <c r="B5428" s="7" t="s">
        <v>43</v>
      </c>
      <c r="C5428" s="44" t="s">
        <v>44</v>
      </c>
      <c r="D5428" s="7" t="s">
        <v>101</v>
      </c>
      <c r="E5428" s="7" t="s">
        <v>7</v>
      </c>
      <c r="F5428" s="7" t="s">
        <v>108</v>
      </c>
      <c r="G5428" s="7" t="s">
        <v>8</v>
      </c>
      <c r="H5428" s="7" t="s">
        <v>150</v>
      </c>
      <c r="I5428" s="59">
        <v>8.6155798514574888E-2</v>
      </c>
    </row>
    <row r="5429" spans="1:9" x14ac:dyDescent="0.2">
      <c r="A5429" s="8" t="s">
        <v>1009</v>
      </c>
      <c r="B5429" s="7" t="s">
        <v>43</v>
      </c>
      <c r="C5429" s="44" t="s">
        <v>44</v>
      </c>
      <c r="D5429" s="7" t="s">
        <v>101</v>
      </c>
      <c r="E5429" s="7" t="s">
        <v>9</v>
      </c>
      <c r="F5429" s="7" t="s">
        <v>109</v>
      </c>
      <c r="G5429" s="7" t="s">
        <v>10</v>
      </c>
      <c r="H5429" s="7" t="s">
        <v>117</v>
      </c>
      <c r="I5429" s="59">
        <v>6.0870144532890302E-2</v>
      </c>
    </row>
    <row r="5430" spans="1:9" x14ac:dyDescent="0.2">
      <c r="A5430" s="8" t="s">
        <v>1009</v>
      </c>
      <c r="B5430" s="7" t="s">
        <v>43</v>
      </c>
      <c r="C5430" s="44" t="s">
        <v>44</v>
      </c>
      <c r="D5430" s="7" t="s">
        <v>101</v>
      </c>
      <c r="E5430" s="7" t="s">
        <v>11</v>
      </c>
      <c r="F5430" s="7" t="s">
        <v>110</v>
      </c>
      <c r="G5430" s="7" t="s">
        <v>12</v>
      </c>
      <c r="H5430" s="7" t="s">
        <v>118</v>
      </c>
      <c r="I5430" s="59">
        <v>-1.212224215194146E-2</v>
      </c>
    </row>
    <row r="5431" spans="1:9" x14ac:dyDescent="0.2">
      <c r="A5431" s="8" t="s">
        <v>1009</v>
      </c>
      <c r="B5431" s="7" t="s">
        <v>43</v>
      </c>
      <c r="C5431" s="44" t="s">
        <v>44</v>
      </c>
      <c r="D5431" s="7" t="s">
        <v>101</v>
      </c>
      <c r="E5431" s="7" t="s">
        <v>13</v>
      </c>
      <c r="F5431" s="7" t="s">
        <v>111</v>
      </c>
      <c r="G5431" s="7" t="s">
        <v>14</v>
      </c>
      <c r="H5431" s="7" t="s">
        <v>119</v>
      </c>
      <c r="I5431" s="59">
        <v>1.0935687726201021E-2</v>
      </c>
    </row>
    <row r="5432" spans="1:9" x14ac:dyDescent="0.2">
      <c r="A5432" s="8" t="s">
        <v>1009</v>
      </c>
      <c r="B5432" s="7" t="s">
        <v>43</v>
      </c>
      <c r="C5432" s="44" t="s">
        <v>44</v>
      </c>
      <c r="D5432" s="7" t="s">
        <v>101</v>
      </c>
      <c r="E5432" s="7" t="s">
        <v>15</v>
      </c>
      <c r="F5432" s="7" t="s">
        <v>112</v>
      </c>
      <c r="G5432" s="7" t="s">
        <v>16</v>
      </c>
      <c r="H5432" s="7" t="s">
        <v>151</v>
      </c>
      <c r="I5432" s="59">
        <v>3.1797146389099577E-2</v>
      </c>
    </row>
    <row r="5433" spans="1:9" x14ac:dyDescent="0.2">
      <c r="A5433" s="8" t="s">
        <v>1009</v>
      </c>
      <c r="B5433" s="7" t="s">
        <v>43</v>
      </c>
      <c r="C5433" s="44" t="s">
        <v>44</v>
      </c>
      <c r="D5433" s="7" t="s">
        <v>101</v>
      </c>
      <c r="E5433" s="7" t="s">
        <v>17</v>
      </c>
      <c r="F5433" s="7" t="s">
        <v>113</v>
      </c>
      <c r="G5433" s="7" t="s">
        <v>18</v>
      </c>
      <c r="H5433" s="7" t="s">
        <v>120</v>
      </c>
      <c r="I5433" s="59">
        <v>1.5813921034169679E-2</v>
      </c>
    </row>
    <row r="5434" spans="1:9" x14ac:dyDescent="0.2">
      <c r="A5434" s="8" t="s">
        <v>1009</v>
      </c>
      <c r="B5434" s="7" t="s">
        <v>43</v>
      </c>
      <c r="C5434" s="44" t="s">
        <v>44</v>
      </c>
      <c r="D5434" s="7" t="s">
        <v>101</v>
      </c>
      <c r="E5434" s="7" t="s">
        <v>19</v>
      </c>
      <c r="F5434" s="7" t="s">
        <v>114</v>
      </c>
      <c r="G5434" s="7" t="s">
        <v>20</v>
      </c>
      <c r="H5434" s="7" t="s">
        <v>121</v>
      </c>
      <c r="I5434" s="59">
        <v>6.9092841566233743E-2</v>
      </c>
    </row>
    <row r="5435" spans="1:9" x14ac:dyDescent="0.2">
      <c r="A5435" s="8" t="s">
        <v>1009</v>
      </c>
      <c r="B5435" s="7" t="s">
        <v>45</v>
      </c>
      <c r="C5435" s="44" t="s">
        <v>855</v>
      </c>
      <c r="D5435" s="7" t="s">
        <v>148</v>
      </c>
      <c r="E5435" s="7" t="s">
        <v>5</v>
      </c>
      <c r="F5435" s="7" t="s">
        <v>107</v>
      </c>
      <c r="G5435" s="7" t="s">
        <v>6</v>
      </c>
      <c r="H5435" s="7" t="s">
        <v>116</v>
      </c>
      <c r="I5435" s="59">
        <v>-6.5362666193722219E-2</v>
      </c>
    </row>
    <row r="5436" spans="1:9" x14ac:dyDescent="0.2">
      <c r="A5436" s="8" t="s">
        <v>1009</v>
      </c>
      <c r="B5436" s="7" t="s">
        <v>45</v>
      </c>
      <c r="C5436" s="44" t="s">
        <v>855</v>
      </c>
      <c r="D5436" s="7" t="s">
        <v>148</v>
      </c>
      <c r="E5436" s="7" t="s">
        <v>7</v>
      </c>
      <c r="F5436" s="7" t="s">
        <v>108</v>
      </c>
      <c r="G5436" s="7" t="s">
        <v>8</v>
      </c>
      <c r="H5436" s="7" t="s">
        <v>150</v>
      </c>
      <c r="I5436" s="59">
        <v>-8.9365179539867556E-2</v>
      </c>
    </row>
    <row r="5437" spans="1:9" x14ac:dyDescent="0.2">
      <c r="A5437" s="8" t="s">
        <v>1009</v>
      </c>
      <c r="B5437" s="7" t="s">
        <v>45</v>
      </c>
      <c r="C5437" s="44" t="s">
        <v>855</v>
      </c>
      <c r="D5437" s="7" t="s">
        <v>148</v>
      </c>
      <c r="E5437" s="7" t="s">
        <v>9</v>
      </c>
      <c r="F5437" s="7" t="s">
        <v>109</v>
      </c>
      <c r="G5437" s="7" t="s">
        <v>10</v>
      </c>
      <c r="H5437" s="7" t="s">
        <v>117</v>
      </c>
      <c r="I5437" s="59">
        <v>-4.6918596865651703E-2</v>
      </c>
    </row>
    <row r="5438" spans="1:9" x14ac:dyDescent="0.2">
      <c r="A5438" s="8" t="s">
        <v>1009</v>
      </c>
      <c r="B5438" s="7" t="s">
        <v>45</v>
      </c>
      <c r="C5438" s="44" t="s">
        <v>855</v>
      </c>
      <c r="D5438" s="7" t="s">
        <v>148</v>
      </c>
      <c r="E5438" s="7" t="s">
        <v>11</v>
      </c>
      <c r="F5438" s="7" t="s">
        <v>110</v>
      </c>
      <c r="G5438" s="7" t="s">
        <v>12</v>
      </c>
      <c r="H5438" s="7" t="s">
        <v>118</v>
      </c>
      <c r="I5438" s="59">
        <v>-0.13496091586019701</v>
      </c>
    </row>
    <row r="5439" spans="1:9" x14ac:dyDescent="0.2">
      <c r="A5439" s="8" t="s">
        <v>1009</v>
      </c>
      <c r="B5439" s="7" t="s">
        <v>45</v>
      </c>
      <c r="C5439" s="44" t="s">
        <v>855</v>
      </c>
      <c r="D5439" s="7" t="s">
        <v>148</v>
      </c>
      <c r="E5439" s="7" t="s">
        <v>13</v>
      </c>
      <c r="F5439" s="7" t="s">
        <v>111</v>
      </c>
      <c r="G5439" s="7" t="s">
        <v>14</v>
      </c>
      <c r="H5439" s="7" t="s">
        <v>119</v>
      </c>
      <c r="I5439" s="59">
        <v>-3.4222524662671283E-2</v>
      </c>
    </row>
    <row r="5440" spans="1:9" x14ac:dyDescent="0.2">
      <c r="A5440" s="8" t="s">
        <v>1009</v>
      </c>
      <c r="B5440" s="7" t="s">
        <v>45</v>
      </c>
      <c r="C5440" s="44" t="s">
        <v>855</v>
      </c>
      <c r="D5440" s="7" t="s">
        <v>148</v>
      </c>
      <c r="E5440" s="7" t="s">
        <v>15</v>
      </c>
      <c r="F5440" s="7" t="s">
        <v>112</v>
      </c>
      <c r="G5440" s="7" t="s">
        <v>16</v>
      </c>
      <c r="H5440" s="7" t="s">
        <v>151</v>
      </c>
      <c r="I5440" s="59">
        <v>-9.4684306412563979E-2</v>
      </c>
    </row>
    <row r="5441" spans="1:9" x14ac:dyDescent="0.2">
      <c r="A5441" s="8" t="s">
        <v>1009</v>
      </c>
      <c r="B5441" s="7" t="s">
        <v>45</v>
      </c>
      <c r="C5441" s="44" t="s">
        <v>855</v>
      </c>
      <c r="D5441" s="7" t="s">
        <v>148</v>
      </c>
      <c r="E5441" s="7" t="s">
        <v>17</v>
      </c>
      <c r="F5441" s="7" t="s">
        <v>113</v>
      </c>
      <c r="G5441" s="7" t="s">
        <v>18</v>
      </c>
      <c r="H5441" s="7" t="s">
        <v>120</v>
      </c>
      <c r="I5441" s="59">
        <v>-5.5688323839619407E-2</v>
      </c>
    </row>
    <row r="5442" spans="1:9" x14ac:dyDescent="0.2">
      <c r="A5442" s="8" t="s">
        <v>1009</v>
      </c>
      <c r="B5442" s="7" t="s">
        <v>45</v>
      </c>
      <c r="C5442" s="44" t="s">
        <v>855</v>
      </c>
      <c r="D5442" s="7" t="s">
        <v>148</v>
      </c>
      <c r="E5442" s="7" t="s">
        <v>19</v>
      </c>
      <c r="F5442" s="7" t="s">
        <v>114</v>
      </c>
      <c r="G5442" s="7" t="s">
        <v>20</v>
      </c>
      <c r="H5442" s="7" t="s">
        <v>121</v>
      </c>
      <c r="I5442" s="59">
        <v>-8.6753141170018422E-2</v>
      </c>
    </row>
    <row r="5443" spans="1:9" x14ac:dyDescent="0.2">
      <c r="A5443" s="8" t="s">
        <v>1009</v>
      </c>
      <c r="B5443" s="7" t="s">
        <v>46</v>
      </c>
      <c r="C5443" s="44" t="s">
        <v>856</v>
      </c>
      <c r="D5443" s="7" t="s">
        <v>149</v>
      </c>
      <c r="E5443" s="7" t="s">
        <v>5</v>
      </c>
      <c r="F5443" s="7" t="s">
        <v>107</v>
      </c>
      <c r="G5443" s="7" t="s">
        <v>6</v>
      </c>
      <c r="H5443" s="7" t="s">
        <v>116</v>
      </c>
      <c r="I5443" s="59">
        <v>9.3621892282872876E-2</v>
      </c>
    </row>
    <row r="5444" spans="1:9" x14ac:dyDescent="0.2">
      <c r="A5444" s="8" t="s">
        <v>1009</v>
      </c>
      <c r="B5444" s="7" t="s">
        <v>46</v>
      </c>
      <c r="C5444" s="44" t="s">
        <v>856</v>
      </c>
      <c r="D5444" s="7" t="s">
        <v>149</v>
      </c>
      <c r="E5444" s="7" t="s">
        <v>7</v>
      </c>
      <c r="F5444" s="7" t="s">
        <v>108</v>
      </c>
      <c r="G5444" s="7" t="s">
        <v>8</v>
      </c>
      <c r="H5444" s="7" t="s">
        <v>150</v>
      </c>
      <c r="I5444" s="59">
        <v>7.6260588775815874E-2</v>
      </c>
    </row>
    <row r="5445" spans="1:9" x14ac:dyDescent="0.2">
      <c r="A5445" s="8" t="s">
        <v>1009</v>
      </c>
      <c r="B5445" s="7" t="s">
        <v>46</v>
      </c>
      <c r="C5445" s="44" t="s">
        <v>856</v>
      </c>
      <c r="D5445" s="7" t="s">
        <v>149</v>
      </c>
      <c r="E5445" s="7" t="s">
        <v>9</v>
      </c>
      <c r="F5445" s="7" t="s">
        <v>109</v>
      </c>
      <c r="G5445" s="7" t="s">
        <v>10</v>
      </c>
      <c r="H5445" s="7" t="s">
        <v>117</v>
      </c>
      <c r="I5445" s="59">
        <v>0.2425836937046455</v>
      </c>
    </row>
    <row r="5446" spans="1:9" x14ac:dyDescent="0.2">
      <c r="A5446" s="8" t="s">
        <v>1009</v>
      </c>
      <c r="B5446" s="7" t="s">
        <v>46</v>
      </c>
      <c r="C5446" s="44" t="s">
        <v>856</v>
      </c>
      <c r="D5446" s="7" t="s">
        <v>149</v>
      </c>
      <c r="E5446" s="7" t="s">
        <v>11</v>
      </c>
      <c r="F5446" s="7" t="s">
        <v>110</v>
      </c>
      <c r="G5446" s="7" t="s">
        <v>12</v>
      </c>
      <c r="H5446" s="7" t="s">
        <v>118</v>
      </c>
      <c r="I5446" s="59">
        <v>0.28445307858798508</v>
      </c>
    </row>
    <row r="5447" spans="1:9" x14ac:dyDescent="0.2">
      <c r="A5447" s="8" t="s">
        <v>1009</v>
      </c>
      <c r="B5447" s="7" t="s">
        <v>46</v>
      </c>
      <c r="C5447" s="44" t="s">
        <v>856</v>
      </c>
      <c r="D5447" s="7" t="s">
        <v>149</v>
      </c>
      <c r="E5447" s="7" t="s">
        <v>13</v>
      </c>
      <c r="F5447" s="7" t="s">
        <v>111</v>
      </c>
      <c r="G5447" s="7" t="s">
        <v>14</v>
      </c>
      <c r="H5447" s="7" t="s">
        <v>119</v>
      </c>
      <c r="I5447" s="59">
        <v>0.1134057259583028</v>
      </c>
    </row>
    <row r="5448" spans="1:9" x14ac:dyDescent="0.2">
      <c r="A5448" s="8" t="s">
        <v>1009</v>
      </c>
      <c r="B5448" s="7" t="s">
        <v>46</v>
      </c>
      <c r="C5448" s="44" t="s">
        <v>856</v>
      </c>
      <c r="D5448" s="7" t="s">
        <v>149</v>
      </c>
      <c r="E5448" s="7" t="s">
        <v>15</v>
      </c>
      <c r="F5448" s="7" t="s">
        <v>112</v>
      </c>
      <c r="G5448" s="7" t="s">
        <v>16</v>
      </c>
      <c r="H5448" s="7" t="s">
        <v>151</v>
      </c>
      <c r="I5448" s="59">
        <v>0.44082827001835462</v>
      </c>
    </row>
    <row r="5449" spans="1:9" x14ac:dyDescent="0.2">
      <c r="A5449" s="8" t="s">
        <v>1009</v>
      </c>
      <c r="B5449" s="7" t="s">
        <v>46</v>
      </c>
      <c r="C5449" s="44" t="s">
        <v>856</v>
      </c>
      <c r="D5449" s="7" t="s">
        <v>149</v>
      </c>
      <c r="E5449" s="7" t="s">
        <v>17</v>
      </c>
      <c r="F5449" s="7" t="s">
        <v>113</v>
      </c>
      <c r="G5449" s="7" t="s">
        <v>18</v>
      </c>
      <c r="H5449" s="7" t="s">
        <v>120</v>
      </c>
      <c r="I5449" s="59">
        <v>-0.1031668954699374</v>
      </c>
    </row>
    <row r="5450" spans="1:9" x14ac:dyDescent="0.2">
      <c r="A5450" s="8" t="s">
        <v>1009</v>
      </c>
      <c r="B5450" s="7" t="s">
        <v>46</v>
      </c>
      <c r="C5450" s="44" t="s">
        <v>856</v>
      </c>
      <c r="D5450" s="7" t="s">
        <v>149</v>
      </c>
      <c r="E5450" s="7" t="s">
        <v>19</v>
      </c>
      <c r="F5450" s="7" t="s">
        <v>114</v>
      </c>
      <c r="G5450" s="7" t="s">
        <v>20</v>
      </c>
      <c r="H5450" s="7" t="s">
        <v>121</v>
      </c>
      <c r="I5450" s="59">
        <v>-0.13050595247140889</v>
      </c>
    </row>
    <row r="5451" spans="1:9" x14ac:dyDescent="0.2">
      <c r="A5451" s="8" t="s">
        <v>1009</v>
      </c>
      <c r="B5451" s="7" t="s">
        <v>47</v>
      </c>
      <c r="C5451" s="44" t="s">
        <v>48</v>
      </c>
      <c r="D5451" s="7" t="s">
        <v>848</v>
      </c>
      <c r="E5451" s="7" t="s">
        <v>5</v>
      </c>
      <c r="F5451" s="7" t="s">
        <v>107</v>
      </c>
      <c r="G5451" s="7" t="s">
        <v>6</v>
      </c>
      <c r="H5451" s="7" t="s">
        <v>116</v>
      </c>
      <c r="I5451" s="59">
        <v>3.4110789355858979E-3</v>
      </c>
    </row>
    <row r="5452" spans="1:9" x14ac:dyDescent="0.2">
      <c r="A5452" s="8" t="s">
        <v>1009</v>
      </c>
      <c r="B5452" s="7" t="s">
        <v>47</v>
      </c>
      <c r="C5452" s="44" t="s">
        <v>48</v>
      </c>
      <c r="D5452" s="7" t="s">
        <v>848</v>
      </c>
      <c r="E5452" s="7" t="s">
        <v>7</v>
      </c>
      <c r="F5452" s="7" t="s">
        <v>108</v>
      </c>
      <c r="G5452" s="7" t="s">
        <v>8</v>
      </c>
      <c r="H5452" s="7" t="s">
        <v>150</v>
      </c>
      <c r="I5452" s="59">
        <v>6.6345338501653028E-2</v>
      </c>
    </row>
    <row r="5453" spans="1:9" x14ac:dyDescent="0.2">
      <c r="A5453" s="8" t="s">
        <v>1009</v>
      </c>
      <c r="B5453" s="7" t="s">
        <v>47</v>
      </c>
      <c r="C5453" s="44" t="s">
        <v>48</v>
      </c>
      <c r="D5453" s="7" t="s">
        <v>848</v>
      </c>
      <c r="E5453" s="7" t="s">
        <v>9</v>
      </c>
      <c r="F5453" s="7" t="s">
        <v>109</v>
      </c>
      <c r="G5453" s="7" t="s">
        <v>10</v>
      </c>
      <c r="H5453" s="7" t="s">
        <v>117</v>
      </c>
      <c r="I5453" s="59">
        <v>0.1641704732639524</v>
      </c>
    </row>
    <row r="5454" spans="1:9" x14ac:dyDescent="0.2">
      <c r="A5454" s="8" t="s">
        <v>1009</v>
      </c>
      <c r="B5454" s="7" t="s">
        <v>47</v>
      </c>
      <c r="C5454" s="44" t="s">
        <v>48</v>
      </c>
      <c r="D5454" s="7" t="s">
        <v>848</v>
      </c>
      <c r="E5454" s="7" t="s">
        <v>11</v>
      </c>
      <c r="F5454" s="7" t="s">
        <v>110</v>
      </c>
      <c r="G5454" s="7" t="s">
        <v>12</v>
      </c>
      <c r="H5454" s="7" t="s">
        <v>118</v>
      </c>
      <c r="I5454" s="59">
        <v>2.224101523920563E-2</v>
      </c>
    </row>
    <row r="5455" spans="1:9" x14ac:dyDescent="0.2">
      <c r="A5455" s="8" t="s">
        <v>1009</v>
      </c>
      <c r="B5455" s="7" t="s">
        <v>47</v>
      </c>
      <c r="C5455" s="44" t="s">
        <v>48</v>
      </c>
      <c r="D5455" s="7" t="s">
        <v>848</v>
      </c>
      <c r="E5455" s="7" t="s">
        <v>13</v>
      </c>
      <c r="F5455" s="7" t="s">
        <v>111</v>
      </c>
      <c r="G5455" s="7" t="s">
        <v>14</v>
      </c>
      <c r="H5455" s="7" t="s">
        <v>119</v>
      </c>
      <c r="I5455" s="59">
        <v>-1.0902330230343701E-2</v>
      </c>
    </row>
    <row r="5456" spans="1:9" x14ac:dyDescent="0.2">
      <c r="A5456" s="8" t="s">
        <v>1009</v>
      </c>
      <c r="B5456" s="7" t="s">
        <v>47</v>
      </c>
      <c r="C5456" s="44" t="s">
        <v>48</v>
      </c>
      <c r="D5456" s="7" t="s">
        <v>848</v>
      </c>
      <c r="E5456" s="7" t="s">
        <v>15</v>
      </c>
      <c r="F5456" s="7" t="s">
        <v>112</v>
      </c>
      <c r="G5456" s="7" t="s">
        <v>16</v>
      </c>
      <c r="H5456" s="7" t="s">
        <v>151</v>
      </c>
      <c r="I5456" s="59">
        <v>0.15611289376841289</v>
      </c>
    </row>
    <row r="5457" spans="1:9" x14ac:dyDescent="0.2">
      <c r="A5457" s="8" t="s">
        <v>1009</v>
      </c>
      <c r="B5457" s="7" t="s">
        <v>47</v>
      </c>
      <c r="C5457" s="44" t="s">
        <v>48</v>
      </c>
      <c r="D5457" s="7" t="s">
        <v>848</v>
      </c>
      <c r="E5457" s="7" t="s">
        <v>17</v>
      </c>
      <c r="F5457" s="7" t="s">
        <v>113</v>
      </c>
      <c r="G5457" s="7" t="s">
        <v>18</v>
      </c>
      <c r="H5457" s="7" t="s">
        <v>120</v>
      </c>
      <c r="I5457" s="59">
        <v>9.9213901366088653E-3</v>
      </c>
    </row>
    <row r="5458" spans="1:9" x14ac:dyDescent="0.2">
      <c r="A5458" s="8" t="s">
        <v>1009</v>
      </c>
      <c r="B5458" s="7" t="s">
        <v>47</v>
      </c>
      <c r="C5458" s="44" t="s">
        <v>48</v>
      </c>
      <c r="D5458" s="7" t="s">
        <v>848</v>
      </c>
      <c r="E5458" s="7" t="s">
        <v>19</v>
      </c>
      <c r="F5458" s="7" t="s">
        <v>114</v>
      </c>
      <c r="G5458" s="7" t="s">
        <v>20</v>
      </c>
      <c r="H5458" s="7" t="s">
        <v>121</v>
      </c>
      <c r="I5458" s="59">
        <v>7.5600725049943529E-2</v>
      </c>
    </row>
    <row r="5459" spans="1:9" x14ac:dyDescent="0.2">
      <c r="A5459" s="8" t="s">
        <v>1010</v>
      </c>
      <c r="B5459" s="7" t="s">
        <v>476</v>
      </c>
      <c r="C5459" s="44" t="s">
        <v>3</v>
      </c>
      <c r="D5459" s="7" t="s">
        <v>140</v>
      </c>
      <c r="E5459" s="7" t="s">
        <v>5</v>
      </c>
      <c r="F5459" s="7" t="s">
        <v>107</v>
      </c>
      <c r="G5459" s="7" t="s">
        <v>6</v>
      </c>
      <c r="H5459" s="7" t="s">
        <v>116</v>
      </c>
      <c r="I5459" s="59">
        <v>-5.2366409045674293E-2</v>
      </c>
    </row>
    <row r="5460" spans="1:9" x14ac:dyDescent="0.2">
      <c r="A5460" s="8" t="s">
        <v>1010</v>
      </c>
      <c r="B5460" s="7" t="s">
        <v>476</v>
      </c>
      <c r="C5460" s="44" t="s">
        <v>3</v>
      </c>
      <c r="D5460" s="7" t="s">
        <v>140</v>
      </c>
      <c r="E5460" s="7" t="s">
        <v>7</v>
      </c>
      <c r="F5460" s="7" t="s">
        <v>108</v>
      </c>
      <c r="G5460" s="7" t="s">
        <v>8</v>
      </c>
      <c r="H5460" s="7" t="s">
        <v>150</v>
      </c>
      <c r="I5460" s="59">
        <v>-4.1230912539598152E-2</v>
      </c>
    </row>
    <row r="5461" spans="1:9" x14ac:dyDescent="0.2">
      <c r="A5461" s="8" t="s">
        <v>1010</v>
      </c>
      <c r="B5461" s="7" t="s">
        <v>476</v>
      </c>
      <c r="C5461" s="44" t="s">
        <v>3</v>
      </c>
      <c r="D5461" s="7" t="s">
        <v>140</v>
      </c>
      <c r="E5461" s="7" t="s">
        <v>9</v>
      </c>
      <c r="F5461" s="7" t="s">
        <v>109</v>
      </c>
      <c r="G5461" s="7" t="s">
        <v>10</v>
      </c>
      <c r="H5461" s="7" t="s">
        <v>117</v>
      </c>
      <c r="I5461" s="59">
        <v>-3.8688102443966588E-2</v>
      </c>
    </row>
    <row r="5462" spans="1:9" x14ac:dyDescent="0.2">
      <c r="A5462" s="8" t="s">
        <v>1010</v>
      </c>
      <c r="B5462" s="7" t="s">
        <v>476</v>
      </c>
      <c r="C5462" s="44" t="s">
        <v>3</v>
      </c>
      <c r="D5462" s="7" t="s">
        <v>140</v>
      </c>
      <c r="E5462" s="7" t="s">
        <v>11</v>
      </c>
      <c r="F5462" s="7" t="s">
        <v>110</v>
      </c>
      <c r="G5462" s="7" t="s">
        <v>12</v>
      </c>
      <c r="H5462" s="7" t="s">
        <v>118</v>
      </c>
      <c r="I5462" s="59">
        <v>-6.8742549306580802E-2</v>
      </c>
    </row>
    <row r="5463" spans="1:9" x14ac:dyDescent="0.2">
      <c r="A5463" s="8" t="s">
        <v>1010</v>
      </c>
      <c r="B5463" s="7" t="s">
        <v>476</v>
      </c>
      <c r="C5463" s="44" t="s">
        <v>3</v>
      </c>
      <c r="D5463" s="7" t="s">
        <v>140</v>
      </c>
      <c r="E5463" s="7" t="s">
        <v>13</v>
      </c>
      <c r="F5463" s="7" t="s">
        <v>111</v>
      </c>
      <c r="G5463" s="7" t="s">
        <v>14</v>
      </c>
      <c r="H5463" s="7" t="s">
        <v>119</v>
      </c>
      <c r="I5463" s="59">
        <v>1.9010006450124121E-2</v>
      </c>
    </row>
    <row r="5464" spans="1:9" x14ac:dyDescent="0.2">
      <c r="A5464" s="8" t="s">
        <v>1010</v>
      </c>
      <c r="B5464" s="7" t="s">
        <v>476</v>
      </c>
      <c r="C5464" s="44" t="s">
        <v>3</v>
      </c>
      <c r="D5464" s="7" t="s">
        <v>140</v>
      </c>
      <c r="E5464" s="7" t="s">
        <v>15</v>
      </c>
      <c r="F5464" s="7" t="s">
        <v>112</v>
      </c>
      <c r="G5464" s="7" t="s">
        <v>16</v>
      </c>
      <c r="H5464" s="7" t="s">
        <v>151</v>
      </c>
      <c r="I5464" s="59">
        <v>-1.6530939403721859E-2</v>
      </c>
    </row>
    <row r="5465" spans="1:9" x14ac:dyDescent="0.2">
      <c r="A5465" s="8" t="s">
        <v>1010</v>
      </c>
      <c r="B5465" s="7" t="s">
        <v>476</v>
      </c>
      <c r="C5465" s="44" t="s">
        <v>3</v>
      </c>
      <c r="D5465" s="7" t="s">
        <v>140</v>
      </c>
      <c r="E5465" s="7" t="s">
        <v>17</v>
      </c>
      <c r="F5465" s="7" t="s">
        <v>113</v>
      </c>
      <c r="G5465" s="7" t="s">
        <v>18</v>
      </c>
      <c r="H5465" s="7" t="s">
        <v>120</v>
      </c>
      <c r="I5465" s="59">
        <v>-0.12084017080903429</v>
      </c>
    </row>
    <row r="5466" spans="1:9" x14ac:dyDescent="0.2">
      <c r="A5466" s="8" t="s">
        <v>1010</v>
      </c>
      <c r="B5466" s="7" t="s">
        <v>476</v>
      </c>
      <c r="C5466" s="44" t="s">
        <v>3</v>
      </c>
      <c r="D5466" s="7" t="s">
        <v>140</v>
      </c>
      <c r="E5466" s="7" t="s">
        <v>19</v>
      </c>
      <c r="F5466" s="7" t="s">
        <v>114</v>
      </c>
      <c r="G5466" s="7" t="s">
        <v>20</v>
      </c>
      <c r="H5466" s="7" t="s">
        <v>121</v>
      </c>
      <c r="I5466" s="59">
        <v>4.478655193996834E-2</v>
      </c>
    </row>
    <row r="5467" spans="1:9" x14ac:dyDescent="0.2">
      <c r="A5467" s="8" t="s">
        <v>1010</v>
      </c>
      <c r="B5467" s="7" t="s">
        <v>477</v>
      </c>
      <c r="C5467" s="44" t="s">
        <v>60</v>
      </c>
      <c r="D5467" s="7" t="s">
        <v>141</v>
      </c>
      <c r="E5467" s="7" t="s">
        <v>5</v>
      </c>
      <c r="F5467" s="7" t="s">
        <v>107</v>
      </c>
      <c r="G5467" s="7" t="s">
        <v>6</v>
      </c>
      <c r="H5467" s="7" t="s">
        <v>116</v>
      </c>
      <c r="I5467" s="59">
        <v>-5.322042329639004E-2</v>
      </c>
    </row>
    <row r="5468" spans="1:9" x14ac:dyDescent="0.2">
      <c r="A5468" s="8" t="s">
        <v>1010</v>
      </c>
      <c r="B5468" s="7" t="s">
        <v>477</v>
      </c>
      <c r="C5468" s="44" t="s">
        <v>60</v>
      </c>
      <c r="D5468" s="7" t="s">
        <v>141</v>
      </c>
      <c r="E5468" s="7" t="s">
        <v>7</v>
      </c>
      <c r="F5468" s="7" t="s">
        <v>108</v>
      </c>
      <c r="G5468" s="7" t="s">
        <v>8</v>
      </c>
      <c r="H5468" s="7" t="s">
        <v>150</v>
      </c>
      <c r="I5468" s="59">
        <v>-3.0218690752788449E-2</v>
      </c>
    </row>
    <row r="5469" spans="1:9" x14ac:dyDescent="0.2">
      <c r="A5469" s="8" t="s">
        <v>1010</v>
      </c>
      <c r="B5469" s="7" t="s">
        <v>477</v>
      </c>
      <c r="C5469" s="44" t="s">
        <v>60</v>
      </c>
      <c r="D5469" s="7" t="s">
        <v>141</v>
      </c>
      <c r="E5469" s="7" t="s">
        <v>9</v>
      </c>
      <c r="F5469" s="7" t="s">
        <v>109</v>
      </c>
      <c r="G5469" s="7" t="s">
        <v>10</v>
      </c>
      <c r="H5469" s="7" t="s">
        <v>117</v>
      </c>
      <c r="I5469" s="59">
        <v>-2.684681550935741E-2</v>
      </c>
    </row>
    <row r="5470" spans="1:9" x14ac:dyDescent="0.2">
      <c r="A5470" s="8" t="s">
        <v>1010</v>
      </c>
      <c r="B5470" s="7" t="s">
        <v>477</v>
      </c>
      <c r="C5470" s="44" t="s">
        <v>60</v>
      </c>
      <c r="D5470" s="7" t="s">
        <v>141</v>
      </c>
      <c r="E5470" s="7" t="s">
        <v>11</v>
      </c>
      <c r="F5470" s="7" t="s">
        <v>110</v>
      </c>
      <c r="G5470" s="7" t="s">
        <v>12</v>
      </c>
      <c r="H5470" s="7" t="s">
        <v>118</v>
      </c>
      <c r="I5470" s="59">
        <v>-6.8721854678183383E-2</v>
      </c>
    </row>
    <row r="5471" spans="1:9" x14ac:dyDescent="0.2">
      <c r="A5471" s="8" t="s">
        <v>1010</v>
      </c>
      <c r="B5471" s="7" t="s">
        <v>477</v>
      </c>
      <c r="C5471" s="44" t="s">
        <v>60</v>
      </c>
      <c r="D5471" s="7" t="s">
        <v>141</v>
      </c>
      <c r="E5471" s="7" t="s">
        <v>13</v>
      </c>
      <c r="F5471" s="7" t="s">
        <v>111</v>
      </c>
      <c r="G5471" s="7" t="s">
        <v>14</v>
      </c>
      <c r="H5471" s="7" t="s">
        <v>119</v>
      </c>
      <c r="I5471" s="59">
        <v>-2.1395115560833639E-2</v>
      </c>
    </row>
    <row r="5472" spans="1:9" x14ac:dyDescent="0.2">
      <c r="A5472" s="8" t="s">
        <v>1010</v>
      </c>
      <c r="B5472" s="7" t="s">
        <v>477</v>
      </c>
      <c r="C5472" s="44" t="s">
        <v>60</v>
      </c>
      <c r="D5472" s="7" t="s">
        <v>141</v>
      </c>
      <c r="E5472" s="7" t="s">
        <v>15</v>
      </c>
      <c r="F5472" s="7" t="s">
        <v>112</v>
      </c>
      <c r="G5472" s="7" t="s">
        <v>16</v>
      </c>
      <c r="H5472" s="7" t="s">
        <v>151</v>
      </c>
      <c r="I5472" s="59">
        <v>-2.4912331069803461E-2</v>
      </c>
    </row>
    <row r="5473" spans="1:9" x14ac:dyDescent="0.2">
      <c r="A5473" s="8" t="s">
        <v>1010</v>
      </c>
      <c r="B5473" s="7" t="s">
        <v>477</v>
      </c>
      <c r="C5473" s="44" t="s">
        <v>60</v>
      </c>
      <c r="D5473" s="7" t="s">
        <v>141</v>
      </c>
      <c r="E5473" s="7" t="s">
        <v>17</v>
      </c>
      <c r="F5473" s="7" t="s">
        <v>113</v>
      </c>
      <c r="G5473" s="7" t="s">
        <v>18</v>
      </c>
      <c r="H5473" s="7" t="s">
        <v>120</v>
      </c>
      <c r="I5473" s="59">
        <v>-0.1080013223250734</v>
      </c>
    </row>
    <row r="5474" spans="1:9" x14ac:dyDescent="0.2">
      <c r="A5474" s="8" t="s">
        <v>1010</v>
      </c>
      <c r="B5474" s="7" t="s">
        <v>477</v>
      </c>
      <c r="C5474" s="44" t="s">
        <v>60</v>
      </c>
      <c r="D5474" s="7" t="s">
        <v>141</v>
      </c>
      <c r="E5474" s="7" t="s">
        <v>19</v>
      </c>
      <c r="F5474" s="7" t="s">
        <v>114</v>
      </c>
      <c r="G5474" s="7" t="s">
        <v>20</v>
      </c>
      <c r="H5474" s="7" t="s">
        <v>121</v>
      </c>
      <c r="I5474" s="59">
        <v>2.4418661631111968E-4</v>
      </c>
    </row>
    <row r="5475" spans="1:9" x14ac:dyDescent="0.2">
      <c r="A5475" s="8" t="s">
        <v>1010</v>
      </c>
      <c r="B5475" s="7" t="s">
        <v>478</v>
      </c>
      <c r="C5475" s="44" t="s">
        <v>142</v>
      </c>
      <c r="D5475" s="7" t="s">
        <v>246</v>
      </c>
      <c r="E5475" s="7" t="s">
        <v>5</v>
      </c>
      <c r="F5475" s="7" t="s">
        <v>107</v>
      </c>
      <c r="G5475" s="7" t="s">
        <v>6</v>
      </c>
      <c r="H5475" s="7" t="s">
        <v>116</v>
      </c>
      <c r="I5475" s="59">
        <v>-4.7781928218836603E-2</v>
      </c>
    </row>
    <row r="5476" spans="1:9" x14ac:dyDescent="0.2">
      <c r="A5476" s="8" t="s">
        <v>1010</v>
      </c>
      <c r="B5476" s="7" t="s">
        <v>478</v>
      </c>
      <c r="C5476" s="44" t="s">
        <v>142</v>
      </c>
      <c r="D5476" s="7" t="s">
        <v>246</v>
      </c>
      <c r="E5476" s="7" t="s">
        <v>7</v>
      </c>
      <c r="F5476" s="7" t="s">
        <v>108</v>
      </c>
      <c r="G5476" s="7" t="s">
        <v>8</v>
      </c>
      <c r="H5476" s="7" t="s">
        <v>150</v>
      </c>
      <c r="I5476" s="59">
        <v>-2.5184428078466391E-2</v>
      </c>
    </row>
    <row r="5477" spans="1:9" x14ac:dyDescent="0.2">
      <c r="A5477" s="8" t="s">
        <v>1010</v>
      </c>
      <c r="B5477" s="7" t="s">
        <v>478</v>
      </c>
      <c r="C5477" s="44" t="s">
        <v>142</v>
      </c>
      <c r="D5477" s="7" t="s">
        <v>246</v>
      </c>
      <c r="E5477" s="7" t="s">
        <v>9</v>
      </c>
      <c r="F5477" s="7" t="s">
        <v>109</v>
      </c>
      <c r="G5477" s="7" t="s">
        <v>10</v>
      </c>
      <c r="H5477" s="7" t="s">
        <v>117</v>
      </c>
      <c r="I5477" s="59">
        <v>-3.0098695460882539E-2</v>
      </c>
    </row>
    <row r="5478" spans="1:9" x14ac:dyDescent="0.2">
      <c r="A5478" s="8" t="s">
        <v>1010</v>
      </c>
      <c r="B5478" s="7" t="s">
        <v>478</v>
      </c>
      <c r="C5478" s="44" t="s">
        <v>142</v>
      </c>
      <c r="D5478" s="7" t="s">
        <v>246</v>
      </c>
      <c r="E5478" s="7" t="s">
        <v>11</v>
      </c>
      <c r="F5478" s="7" t="s">
        <v>110</v>
      </c>
      <c r="G5478" s="7" t="s">
        <v>12</v>
      </c>
      <c r="H5478" s="7" t="s">
        <v>118</v>
      </c>
      <c r="I5478" s="59">
        <v>-7.5555316715290699E-2</v>
      </c>
    </row>
    <row r="5479" spans="1:9" x14ac:dyDescent="0.2">
      <c r="A5479" s="8" t="s">
        <v>1010</v>
      </c>
      <c r="B5479" s="7" t="s">
        <v>478</v>
      </c>
      <c r="C5479" s="44" t="s">
        <v>142</v>
      </c>
      <c r="D5479" s="7" t="s">
        <v>246</v>
      </c>
      <c r="E5479" s="7" t="s">
        <v>13</v>
      </c>
      <c r="F5479" s="7" t="s">
        <v>111</v>
      </c>
      <c r="G5479" s="7" t="s">
        <v>14</v>
      </c>
      <c r="H5479" s="7" t="s">
        <v>119</v>
      </c>
      <c r="I5479" s="59">
        <v>-2.0175469052349279E-2</v>
      </c>
    </row>
    <row r="5480" spans="1:9" x14ac:dyDescent="0.2">
      <c r="A5480" s="8" t="s">
        <v>1010</v>
      </c>
      <c r="B5480" s="7" t="s">
        <v>478</v>
      </c>
      <c r="C5480" s="44" t="s">
        <v>142</v>
      </c>
      <c r="D5480" s="7" t="s">
        <v>246</v>
      </c>
      <c r="E5480" s="7" t="s">
        <v>15</v>
      </c>
      <c r="F5480" s="7" t="s">
        <v>112</v>
      </c>
      <c r="G5480" s="7" t="s">
        <v>16</v>
      </c>
      <c r="H5480" s="7" t="s">
        <v>151</v>
      </c>
      <c r="I5480" s="59">
        <v>-2.423115242077482E-2</v>
      </c>
    </row>
    <row r="5481" spans="1:9" x14ac:dyDescent="0.2">
      <c r="A5481" s="8" t="s">
        <v>1010</v>
      </c>
      <c r="B5481" s="7" t="s">
        <v>478</v>
      </c>
      <c r="C5481" s="44" t="s">
        <v>142</v>
      </c>
      <c r="D5481" s="7" t="s">
        <v>246</v>
      </c>
      <c r="E5481" s="7" t="s">
        <v>17</v>
      </c>
      <c r="F5481" s="7" t="s">
        <v>113</v>
      </c>
      <c r="G5481" s="7" t="s">
        <v>18</v>
      </c>
      <c r="H5481" s="7" t="s">
        <v>120</v>
      </c>
      <c r="I5481" s="59">
        <v>-0.10788757170258199</v>
      </c>
    </row>
    <row r="5482" spans="1:9" x14ac:dyDescent="0.2">
      <c r="A5482" s="8" t="s">
        <v>1010</v>
      </c>
      <c r="B5482" s="7" t="s">
        <v>478</v>
      </c>
      <c r="C5482" s="44" t="s">
        <v>142</v>
      </c>
      <c r="D5482" s="7" t="s">
        <v>246</v>
      </c>
      <c r="E5482" s="7" t="s">
        <v>19</v>
      </c>
      <c r="F5482" s="7" t="s">
        <v>114</v>
      </c>
      <c r="G5482" s="7" t="s">
        <v>20</v>
      </c>
      <c r="H5482" s="7" t="s">
        <v>121</v>
      </c>
      <c r="I5482" s="59">
        <v>9.1410406157599391E-3</v>
      </c>
    </row>
    <row r="5483" spans="1:9" x14ac:dyDescent="0.2">
      <c r="A5483" s="8" t="s">
        <v>1010</v>
      </c>
      <c r="B5483" s="7" t="s">
        <v>21</v>
      </c>
      <c r="C5483" s="44" t="s">
        <v>842</v>
      </c>
      <c r="D5483" s="7" t="s">
        <v>843</v>
      </c>
      <c r="E5483" s="7" t="s">
        <v>5</v>
      </c>
      <c r="F5483" s="7" t="s">
        <v>107</v>
      </c>
      <c r="G5483" s="7" t="s">
        <v>6</v>
      </c>
      <c r="H5483" s="7" t="s">
        <v>116</v>
      </c>
      <c r="I5483" s="59">
        <v>-2.8195637785477509E-2</v>
      </c>
    </row>
    <row r="5484" spans="1:9" x14ac:dyDescent="0.2">
      <c r="A5484" s="8" t="s">
        <v>1010</v>
      </c>
      <c r="B5484" s="7" t="s">
        <v>21</v>
      </c>
      <c r="C5484" s="44" t="s">
        <v>842</v>
      </c>
      <c r="D5484" s="7" t="s">
        <v>843</v>
      </c>
      <c r="E5484" s="7" t="s">
        <v>7</v>
      </c>
      <c r="F5484" s="7" t="s">
        <v>108</v>
      </c>
      <c r="G5484" s="7" t="s">
        <v>8</v>
      </c>
      <c r="H5484" s="7" t="s">
        <v>150</v>
      </c>
      <c r="I5484" s="59">
        <v>-5.3357523593492988E-2</v>
      </c>
    </row>
    <row r="5485" spans="1:9" x14ac:dyDescent="0.2">
      <c r="A5485" s="8" t="s">
        <v>1010</v>
      </c>
      <c r="B5485" s="7" t="s">
        <v>21</v>
      </c>
      <c r="C5485" s="44" t="s">
        <v>842</v>
      </c>
      <c r="D5485" s="7" t="s">
        <v>843</v>
      </c>
      <c r="E5485" s="7" t="s">
        <v>9</v>
      </c>
      <c r="F5485" s="7" t="s">
        <v>109</v>
      </c>
      <c r="G5485" s="7" t="s">
        <v>10</v>
      </c>
      <c r="H5485" s="7" t="s">
        <v>117</v>
      </c>
      <c r="I5485" s="59">
        <v>-0.1177790968906474</v>
      </c>
    </row>
    <row r="5486" spans="1:9" x14ac:dyDescent="0.2">
      <c r="A5486" s="8" t="s">
        <v>1010</v>
      </c>
      <c r="B5486" s="7" t="s">
        <v>21</v>
      </c>
      <c r="C5486" s="44" t="s">
        <v>842</v>
      </c>
      <c r="D5486" s="7" t="s">
        <v>843</v>
      </c>
      <c r="E5486" s="7" t="s">
        <v>11</v>
      </c>
      <c r="F5486" s="7" t="s">
        <v>110</v>
      </c>
      <c r="G5486" s="7" t="s">
        <v>12</v>
      </c>
      <c r="H5486" s="7" t="s">
        <v>118</v>
      </c>
      <c r="I5486" s="59">
        <v>-0.19124686084673759</v>
      </c>
    </row>
    <row r="5487" spans="1:9" x14ac:dyDescent="0.2">
      <c r="A5487" s="8" t="s">
        <v>1010</v>
      </c>
      <c r="B5487" s="7" t="s">
        <v>21</v>
      </c>
      <c r="C5487" s="44" t="s">
        <v>842</v>
      </c>
      <c r="D5487" s="7" t="s">
        <v>843</v>
      </c>
      <c r="E5487" s="7" t="s">
        <v>13</v>
      </c>
      <c r="F5487" s="7" t="s">
        <v>111</v>
      </c>
      <c r="G5487" s="7" t="s">
        <v>14</v>
      </c>
      <c r="H5487" s="7" t="s">
        <v>119</v>
      </c>
      <c r="I5487" s="59">
        <v>-4.5405691085159461E-2</v>
      </c>
    </row>
    <row r="5488" spans="1:9" x14ac:dyDescent="0.2">
      <c r="A5488" s="8" t="s">
        <v>1010</v>
      </c>
      <c r="B5488" s="7" t="s">
        <v>21</v>
      </c>
      <c r="C5488" s="44" t="s">
        <v>842</v>
      </c>
      <c r="D5488" s="7" t="s">
        <v>843</v>
      </c>
      <c r="E5488" s="7" t="s">
        <v>15</v>
      </c>
      <c r="F5488" s="7" t="s">
        <v>112</v>
      </c>
      <c r="G5488" s="7" t="s">
        <v>16</v>
      </c>
      <c r="H5488" s="7" t="s">
        <v>151</v>
      </c>
      <c r="I5488" s="59">
        <v>9.156363986995153E-4</v>
      </c>
    </row>
    <row r="5489" spans="1:9" x14ac:dyDescent="0.2">
      <c r="A5489" s="8" t="s">
        <v>1010</v>
      </c>
      <c r="B5489" s="7" t="s">
        <v>21</v>
      </c>
      <c r="C5489" s="44" t="s">
        <v>842</v>
      </c>
      <c r="D5489" s="7" t="s">
        <v>843</v>
      </c>
      <c r="E5489" s="7" t="s">
        <v>17</v>
      </c>
      <c r="F5489" s="7" t="s">
        <v>113</v>
      </c>
      <c r="G5489" s="7" t="s">
        <v>18</v>
      </c>
      <c r="H5489" s="7" t="s">
        <v>120</v>
      </c>
      <c r="I5489" s="59">
        <v>-1.4407137898721389E-2</v>
      </c>
    </row>
    <row r="5490" spans="1:9" x14ac:dyDescent="0.2">
      <c r="A5490" s="8" t="s">
        <v>1010</v>
      </c>
      <c r="B5490" s="7" t="s">
        <v>21</v>
      </c>
      <c r="C5490" s="44" t="s">
        <v>842</v>
      </c>
      <c r="D5490" s="7" t="s">
        <v>843</v>
      </c>
      <c r="E5490" s="7" t="s">
        <v>19</v>
      </c>
      <c r="F5490" s="7" t="s">
        <v>114</v>
      </c>
      <c r="G5490" s="7" t="s">
        <v>20</v>
      </c>
      <c r="H5490" s="7" t="s">
        <v>121</v>
      </c>
      <c r="I5490" s="59">
        <v>-0.1467604557919335</v>
      </c>
    </row>
    <row r="5491" spans="1:9" x14ac:dyDescent="0.2">
      <c r="A5491" s="8" t="s">
        <v>1010</v>
      </c>
      <c r="B5491" s="7" t="s">
        <v>22</v>
      </c>
      <c r="C5491" s="44" t="s">
        <v>23</v>
      </c>
      <c r="D5491" s="7" t="s">
        <v>143</v>
      </c>
      <c r="E5491" s="7" t="s">
        <v>5</v>
      </c>
      <c r="F5491" s="7" t="s">
        <v>107</v>
      </c>
      <c r="G5491" s="7" t="s">
        <v>6</v>
      </c>
      <c r="H5491" s="7" t="s">
        <v>116</v>
      </c>
      <c r="I5491" s="59">
        <v>5.3531358043079402E-2</v>
      </c>
    </row>
    <row r="5492" spans="1:9" x14ac:dyDescent="0.2">
      <c r="A5492" s="8" t="s">
        <v>1010</v>
      </c>
      <c r="B5492" s="7" t="s">
        <v>22</v>
      </c>
      <c r="C5492" s="44" t="s">
        <v>23</v>
      </c>
      <c r="D5492" s="7" t="s">
        <v>143</v>
      </c>
      <c r="E5492" s="7" t="s">
        <v>7</v>
      </c>
      <c r="F5492" s="7" t="s">
        <v>108</v>
      </c>
      <c r="G5492" s="7" t="s">
        <v>8</v>
      </c>
      <c r="H5492" s="7" t="s">
        <v>150</v>
      </c>
      <c r="I5492" s="59">
        <v>-0.16787146308790959</v>
      </c>
    </row>
    <row r="5493" spans="1:9" x14ac:dyDescent="0.2">
      <c r="A5493" s="8" t="s">
        <v>1010</v>
      </c>
      <c r="B5493" s="7" t="s">
        <v>22</v>
      </c>
      <c r="C5493" s="44" t="s">
        <v>23</v>
      </c>
      <c r="D5493" s="7" t="s">
        <v>143</v>
      </c>
      <c r="E5493" s="7" t="s">
        <v>9</v>
      </c>
      <c r="F5493" s="7" t="s">
        <v>109</v>
      </c>
      <c r="G5493" s="7" t="s">
        <v>10</v>
      </c>
      <c r="H5493" s="7" t="s">
        <v>117</v>
      </c>
      <c r="I5493" s="59">
        <v>-0.1984596696341282</v>
      </c>
    </row>
    <row r="5494" spans="1:9" x14ac:dyDescent="0.2">
      <c r="A5494" s="8" t="s">
        <v>1010</v>
      </c>
      <c r="B5494" s="7" t="s">
        <v>22</v>
      </c>
      <c r="C5494" s="44" t="s">
        <v>23</v>
      </c>
      <c r="D5494" s="7" t="s">
        <v>143</v>
      </c>
      <c r="E5494" s="7" t="s">
        <v>11</v>
      </c>
      <c r="F5494" s="7" t="s">
        <v>110</v>
      </c>
      <c r="G5494" s="7" t="s">
        <v>12</v>
      </c>
      <c r="H5494" s="7" t="s">
        <v>118</v>
      </c>
      <c r="I5494" s="59">
        <v>-7.1678230163527701E-2</v>
      </c>
    </row>
    <row r="5495" spans="1:9" x14ac:dyDescent="0.2">
      <c r="A5495" s="8" t="s">
        <v>1010</v>
      </c>
      <c r="B5495" s="7" t="s">
        <v>22</v>
      </c>
      <c r="C5495" s="44" t="s">
        <v>23</v>
      </c>
      <c r="D5495" s="7" t="s">
        <v>143</v>
      </c>
      <c r="E5495" s="7" t="s">
        <v>13</v>
      </c>
      <c r="F5495" s="7" t="s">
        <v>111</v>
      </c>
      <c r="G5495" s="7" t="s">
        <v>14</v>
      </c>
      <c r="H5495" s="7" t="s">
        <v>119</v>
      </c>
      <c r="I5495" s="59">
        <v>0.22648906855547171</v>
      </c>
    </row>
    <row r="5496" spans="1:9" x14ac:dyDescent="0.2">
      <c r="A5496" s="8" t="s">
        <v>1010</v>
      </c>
      <c r="B5496" s="7" t="s">
        <v>22</v>
      </c>
      <c r="C5496" s="44" t="s">
        <v>23</v>
      </c>
      <c r="D5496" s="7" t="s">
        <v>143</v>
      </c>
      <c r="E5496" s="7" t="s">
        <v>15</v>
      </c>
      <c r="F5496" s="7" t="s">
        <v>112</v>
      </c>
      <c r="G5496" s="7" t="s">
        <v>16</v>
      </c>
      <c r="H5496" s="7" t="s">
        <v>151</v>
      </c>
      <c r="I5496" s="59">
        <v>-6.0353228128628977E-3</v>
      </c>
    </row>
    <row r="5497" spans="1:9" x14ac:dyDescent="0.2">
      <c r="A5497" s="8" t="s">
        <v>1010</v>
      </c>
      <c r="B5497" s="7" t="s">
        <v>22</v>
      </c>
      <c r="C5497" s="44" t="s">
        <v>23</v>
      </c>
      <c r="D5497" s="7" t="s">
        <v>143</v>
      </c>
      <c r="E5497" s="7" t="s">
        <v>17</v>
      </c>
      <c r="F5497" s="7" t="s">
        <v>113</v>
      </c>
      <c r="G5497" s="7" t="s">
        <v>18</v>
      </c>
      <c r="H5497" s="7" t="s">
        <v>120</v>
      </c>
      <c r="I5497" s="59">
        <v>-0.16799594140900281</v>
      </c>
    </row>
    <row r="5498" spans="1:9" x14ac:dyDescent="0.2">
      <c r="A5498" s="8" t="s">
        <v>1010</v>
      </c>
      <c r="B5498" s="7" t="s">
        <v>22</v>
      </c>
      <c r="C5498" s="44" t="s">
        <v>23</v>
      </c>
      <c r="D5498" s="7" t="s">
        <v>143</v>
      </c>
      <c r="E5498" s="7" t="s">
        <v>19</v>
      </c>
      <c r="F5498" s="7" t="s">
        <v>114</v>
      </c>
      <c r="G5498" s="7" t="s">
        <v>20</v>
      </c>
      <c r="H5498" s="7" t="s">
        <v>121</v>
      </c>
      <c r="I5498" s="59">
        <v>0.13943907825273991</v>
      </c>
    </row>
    <row r="5499" spans="1:9" x14ac:dyDescent="0.2">
      <c r="A5499" s="8" t="s">
        <v>1010</v>
      </c>
      <c r="B5499" s="7" t="s">
        <v>24</v>
      </c>
      <c r="C5499" s="44" t="s">
        <v>25</v>
      </c>
      <c r="D5499" s="7" t="s">
        <v>98</v>
      </c>
      <c r="E5499" s="7" t="s">
        <v>5</v>
      </c>
      <c r="F5499" s="7" t="s">
        <v>107</v>
      </c>
      <c r="G5499" s="7" t="s">
        <v>6</v>
      </c>
      <c r="H5499" s="7" t="s">
        <v>116</v>
      </c>
      <c r="I5499" s="59">
        <v>-2.6354926479938649E-2</v>
      </c>
    </row>
    <row r="5500" spans="1:9" x14ac:dyDescent="0.2">
      <c r="A5500" s="8" t="s">
        <v>1010</v>
      </c>
      <c r="B5500" s="7" t="s">
        <v>24</v>
      </c>
      <c r="C5500" s="44" t="s">
        <v>25</v>
      </c>
      <c r="D5500" s="7" t="s">
        <v>98</v>
      </c>
      <c r="E5500" s="7" t="s">
        <v>7</v>
      </c>
      <c r="F5500" s="7" t="s">
        <v>108</v>
      </c>
      <c r="G5500" s="7" t="s">
        <v>8</v>
      </c>
      <c r="H5500" s="7" t="s">
        <v>150</v>
      </c>
      <c r="I5500" s="59">
        <v>-0.11336266434709751</v>
      </c>
    </row>
    <row r="5501" spans="1:9" x14ac:dyDescent="0.2">
      <c r="A5501" s="8" t="s">
        <v>1010</v>
      </c>
      <c r="B5501" s="7" t="s">
        <v>24</v>
      </c>
      <c r="C5501" s="44" t="s">
        <v>25</v>
      </c>
      <c r="D5501" s="7" t="s">
        <v>98</v>
      </c>
      <c r="E5501" s="7" t="s">
        <v>9</v>
      </c>
      <c r="F5501" s="7" t="s">
        <v>109</v>
      </c>
      <c r="G5501" s="7" t="s">
        <v>10</v>
      </c>
      <c r="H5501" s="7" t="s">
        <v>117</v>
      </c>
      <c r="I5501" s="59">
        <v>-2.8204381849309509E-2</v>
      </c>
    </row>
    <row r="5502" spans="1:9" x14ac:dyDescent="0.2">
      <c r="A5502" s="8" t="s">
        <v>1010</v>
      </c>
      <c r="B5502" s="7" t="s">
        <v>24</v>
      </c>
      <c r="C5502" s="44" t="s">
        <v>25</v>
      </c>
      <c r="D5502" s="7" t="s">
        <v>98</v>
      </c>
      <c r="E5502" s="7" t="s">
        <v>11</v>
      </c>
      <c r="F5502" s="7" t="s">
        <v>110</v>
      </c>
      <c r="G5502" s="7" t="s">
        <v>12</v>
      </c>
      <c r="H5502" s="7" t="s">
        <v>118</v>
      </c>
      <c r="I5502" s="59">
        <v>-0.17054015090089661</v>
      </c>
    </row>
    <row r="5503" spans="1:9" x14ac:dyDescent="0.2">
      <c r="A5503" s="8" t="s">
        <v>1010</v>
      </c>
      <c r="B5503" s="7" t="s">
        <v>24</v>
      </c>
      <c r="C5503" s="44" t="s">
        <v>25</v>
      </c>
      <c r="D5503" s="7" t="s">
        <v>98</v>
      </c>
      <c r="E5503" s="7" t="s">
        <v>13</v>
      </c>
      <c r="F5503" s="7" t="s">
        <v>111</v>
      </c>
      <c r="G5503" s="7" t="s">
        <v>14</v>
      </c>
      <c r="H5503" s="7" t="s">
        <v>119</v>
      </c>
      <c r="I5503" s="59">
        <v>-3.2829067617103247E-2</v>
      </c>
    </row>
    <row r="5504" spans="1:9" x14ac:dyDescent="0.2">
      <c r="A5504" s="8" t="s">
        <v>1010</v>
      </c>
      <c r="B5504" s="7" t="s">
        <v>24</v>
      </c>
      <c r="C5504" s="44" t="s">
        <v>25</v>
      </c>
      <c r="D5504" s="7" t="s">
        <v>98</v>
      </c>
      <c r="E5504" s="7" t="s">
        <v>15</v>
      </c>
      <c r="F5504" s="7" t="s">
        <v>112</v>
      </c>
      <c r="G5504" s="7" t="s">
        <v>16</v>
      </c>
      <c r="H5504" s="7" t="s">
        <v>151</v>
      </c>
      <c r="I5504" s="59">
        <v>-2.34073644668501E-2</v>
      </c>
    </row>
    <row r="5505" spans="1:9" x14ac:dyDescent="0.2">
      <c r="A5505" s="8" t="s">
        <v>1010</v>
      </c>
      <c r="B5505" s="7" t="s">
        <v>24</v>
      </c>
      <c r="C5505" s="44" t="s">
        <v>25</v>
      </c>
      <c r="D5505" s="7" t="s">
        <v>98</v>
      </c>
      <c r="E5505" s="7" t="s">
        <v>17</v>
      </c>
      <c r="F5505" s="7" t="s">
        <v>113</v>
      </c>
      <c r="G5505" s="7" t="s">
        <v>18</v>
      </c>
      <c r="H5505" s="7" t="s">
        <v>120</v>
      </c>
      <c r="I5505" s="59">
        <v>-0.3197253424374602</v>
      </c>
    </row>
    <row r="5506" spans="1:9" x14ac:dyDescent="0.2">
      <c r="A5506" s="8" t="s">
        <v>1010</v>
      </c>
      <c r="B5506" s="7" t="s">
        <v>24</v>
      </c>
      <c r="C5506" s="44" t="s">
        <v>25</v>
      </c>
      <c r="D5506" s="7" t="s">
        <v>98</v>
      </c>
      <c r="E5506" s="7" t="s">
        <v>19</v>
      </c>
      <c r="F5506" s="7" t="s">
        <v>114</v>
      </c>
      <c r="G5506" s="7" t="s">
        <v>20</v>
      </c>
      <c r="H5506" s="7" t="s">
        <v>121</v>
      </c>
      <c r="I5506" s="59">
        <v>0.1220337937833305</v>
      </c>
    </row>
    <row r="5507" spans="1:9" x14ac:dyDescent="0.2">
      <c r="A5507" s="8" t="s">
        <v>1010</v>
      </c>
      <c r="B5507" s="7" t="s">
        <v>51</v>
      </c>
      <c r="C5507" s="44" t="s">
        <v>850</v>
      </c>
      <c r="D5507" s="7" t="s">
        <v>164</v>
      </c>
      <c r="E5507" s="7" t="s">
        <v>5</v>
      </c>
      <c r="F5507" s="7" t="s">
        <v>107</v>
      </c>
      <c r="G5507" s="7" t="s">
        <v>6</v>
      </c>
      <c r="H5507" s="7" t="s">
        <v>116</v>
      </c>
      <c r="I5507" s="59">
        <v>-0.1121373233202991</v>
      </c>
    </row>
    <row r="5508" spans="1:9" x14ac:dyDescent="0.2">
      <c r="A5508" s="8" t="s">
        <v>1010</v>
      </c>
      <c r="B5508" s="7" t="s">
        <v>51</v>
      </c>
      <c r="C5508" s="44" t="s">
        <v>850</v>
      </c>
      <c r="D5508" s="7" t="s">
        <v>164</v>
      </c>
      <c r="E5508" s="7" t="s">
        <v>7</v>
      </c>
      <c r="F5508" s="7" t="s">
        <v>108</v>
      </c>
      <c r="G5508" s="7" t="s">
        <v>8</v>
      </c>
      <c r="H5508" s="7" t="s">
        <v>150</v>
      </c>
      <c r="I5508" s="59">
        <v>0.1200873381799641</v>
      </c>
    </row>
    <row r="5509" spans="1:9" x14ac:dyDescent="0.2">
      <c r="A5509" s="8" t="s">
        <v>1010</v>
      </c>
      <c r="B5509" s="7" t="s">
        <v>51</v>
      </c>
      <c r="C5509" s="44" t="s">
        <v>850</v>
      </c>
      <c r="D5509" s="7" t="s">
        <v>164</v>
      </c>
      <c r="E5509" s="7" t="s">
        <v>9</v>
      </c>
      <c r="F5509" s="7" t="s">
        <v>109</v>
      </c>
      <c r="G5509" s="7" t="s">
        <v>10</v>
      </c>
      <c r="H5509" s="7" t="s">
        <v>117</v>
      </c>
      <c r="I5509" s="59">
        <v>3.8164248883432388E-2</v>
      </c>
    </row>
    <row r="5510" spans="1:9" x14ac:dyDescent="0.2">
      <c r="A5510" s="8" t="s">
        <v>1010</v>
      </c>
      <c r="B5510" s="7" t="s">
        <v>51</v>
      </c>
      <c r="C5510" s="44" t="s">
        <v>850</v>
      </c>
      <c r="D5510" s="7" t="s">
        <v>164</v>
      </c>
      <c r="E5510" s="7" t="s">
        <v>11</v>
      </c>
      <c r="F5510" s="7" t="s">
        <v>110</v>
      </c>
      <c r="G5510" s="7" t="s">
        <v>12</v>
      </c>
      <c r="H5510" s="7" t="s">
        <v>118</v>
      </c>
      <c r="I5510" s="59">
        <v>-0.10562947591776529</v>
      </c>
    </row>
    <row r="5511" spans="1:9" x14ac:dyDescent="0.2">
      <c r="A5511" s="8" t="s">
        <v>1010</v>
      </c>
      <c r="B5511" s="7" t="s">
        <v>51</v>
      </c>
      <c r="C5511" s="44" t="s">
        <v>850</v>
      </c>
      <c r="D5511" s="7" t="s">
        <v>164</v>
      </c>
      <c r="E5511" s="7" t="s">
        <v>13</v>
      </c>
      <c r="F5511" s="7" t="s">
        <v>111</v>
      </c>
      <c r="G5511" s="7" t="s">
        <v>14</v>
      </c>
      <c r="H5511" s="7" t="s">
        <v>119</v>
      </c>
      <c r="I5511" s="59">
        <v>-0.1171487061743285</v>
      </c>
    </row>
    <row r="5512" spans="1:9" x14ac:dyDescent="0.2">
      <c r="A5512" s="8" t="s">
        <v>1010</v>
      </c>
      <c r="B5512" s="7" t="s">
        <v>51</v>
      </c>
      <c r="C5512" s="44" t="s">
        <v>850</v>
      </c>
      <c r="D5512" s="7" t="s">
        <v>164</v>
      </c>
      <c r="E5512" s="7" t="s">
        <v>15</v>
      </c>
      <c r="F5512" s="7" t="s">
        <v>112</v>
      </c>
      <c r="G5512" s="7" t="s">
        <v>16</v>
      </c>
      <c r="H5512" s="7" t="s">
        <v>151</v>
      </c>
      <c r="I5512" s="59">
        <v>5.6401668018607687E-2</v>
      </c>
    </row>
    <row r="5513" spans="1:9" x14ac:dyDescent="0.2">
      <c r="A5513" s="8" t="s">
        <v>1010</v>
      </c>
      <c r="B5513" s="7" t="s">
        <v>51</v>
      </c>
      <c r="C5513" s="44" t="s">
        <v>850</v>
      </c>
      <c r="D5513" s="7" t="s">
        <v>164</v>
      </c>
      <c r="E5513" s="7" t="s">
        <v>17</v>
      </c>
      <c r="F5513" s="7" t="s">
        <v>113</v>
      </c>
      <c r="G5513" s="7" t="s">
        <v>18</v>
      </c>
      <c r="H5513" s="7" t="s">
        <v>120</v>
      </c>
      <c r="I5513" s="59">
        <v>0.1517160610284278</v>
      </c>
    </row>
    <row r="5514" spans="1:9" x14ac:dyDescent="0.2">
      <c r="A5514" s="8" t="s">
        <v>1010</v>
      </c>
      <c r="B5514" s="7" t="s">
        <v>51</v>
      </c>
      <c r="C5514" s="44" t="s">
        <v>850</v>
      </c>
      <c r="D5514" s="7" t="s">
        <v>164</v>
      </c>
      <c r="E5514" s="7" t="s">
        <v>19</v>
      </c>
      <c r="F5514" s="7" t="s">
        <v>114</v>
      </c>
      <c r="G5514" s="7" t="s">
        <v>20</v>
      </c>
      <c r="H5514" s="7" t="s">
        <v>121</v>
      </c>
      <c r="I5514" s="59">
        <v>-3.7868972068670008E-2</v>
      </c>
    </row>
    <row r="5515" spans="1:9" x14ac:dyDescent="0.2">
      <c r="A5515" s="8" t="s">
        <v>1010</v>
      </c>
      <c r="B5515" s="7" t="s">
        <v>26</v>
      </c>
      <c r="C5515" s="44" t="s">
        <v>849</v>
      </c>
      <c r="D5515" s="7" t="s">
        <v>844</v>
      </c>
      <c r="E5515" s="7" t="s">
        <v>5</v>
      </c>
      <c r="F5515" s="7" t="s">
        <v>107</v>
      </c>
      <c r="G5515" s="7" t="s">
        <v>6</v>
      </c>
      <c r="H5515" s="7" t="s">
        <v>116</v>
      </c>
      <c r="I5515" s="59">
        <v>1.4323146424859431E-2</v>
      </c>
    </row>
    <row r="5516" spans="1:9" x14ac:dyDescent="0.2">
      <c r="A5516" s="8" t="s">
        <v>1010</v>
      </c>
      <c r="B5516" s="7" t="s">
        <v>26</v>
      </c>
      <c r="C5516" s="44" t="s">
        <v>849</v>
      </c>
      <c r="D5516" s="7" t="s">
        <v>844</v>
      </c>
      <c r="E5516" s="7" t="s">
        <v>7</v>
      </c>
      <c r="F5516" s="7" t="s">
        <v>108</v>
      </c>
      <c r="G5516" s="7" t="s">
        <v>8</v>
      </c>
      <c r="H5516" s="7" t="s">
        <v>150</v>
      </c>
      <c r="I5516" s="59">
        <v>-1.474697764861155E-2</v>
      </c>
    </row>
    <row r="5517" spans="1:9" x14ac:dyDescent="0.2">
      <c r="A5517" s="8" t="s">
        <v>1010</v>
      </c>
      <c r="B5517" s="7" t="s">
        <v>26</v>
      </c>
      <c r="C5517" s="44" t="s">
        <v>849</v>
      </c>
      <c r="D5517" s="7" t="s">
        <v>844</v>
      </c>
      <c r="E5517" s="7" t="s">
        <v>9</v>
      </c>
      <c r="F5517" s="7" t="s">
        <v>109</v>
      </c>
      <c r="G5517" s="7" t="s">
        <v>10</v>
      </c>
      <c r="H5517" s="7" t="s">
        <v>117</v>
      </c>
      <c r="I5517" s="59">
        <v>-0.10321368686395779</v>
      </c>
    </row>
    <row r="5518" spans="1:9" x14ac:dyDescent="0.2">
      <c r="A5518" s="8" t="s">
        <v>1010</v>
      </c>
      <c r="B5518" s="7" t="s">
        <v>26</v>
      </c>
      <c r="C5518" s="44" t="s">
        <v>849</v>
      </c>
      <c r="D5518" s="7" t="s">
        <v>844</v>
      </c>
      <c r="E5518" s="7" t="s">
        <v>11</v>
      </c>
      <c r="F5518" s="7" t="s">
        <v>110</v>
      </c>
      <c r="G5518" s="7" t="s">
        <v>12</v>
      </c>
      <c r="H5518" s="7" t="s">
        <v>118</v>
      </c>
      <c r="I5518" s="59">
        <v>-0.176405869756776</v>
      </c>
    </row>
    <row r="5519" spans="1:9" x14ac:dyDescent="0.2">
      <c r="A5519" s="8" t="s">
        <v>1010</v>
      </c>
      <c r="B5519" s="7" t="s">
        <v>26</v>
      </c>
      <c r="C5519" s="44" t="s">
        <v>849</v>
      </c>
      <c r="D5519" s="7" t="s">
        <v>844</v>
      </c>
      <c r="E5519" s="7" t="s">
        <v>13</v>
      </c>
      <c r="F5519" s="7" t="s">
        <v>111</v>
      </c>
      <c r="G5519" s="7" t="s">
        <v>14</v>
      </c>
      <c r="H5519" s="7" t="s">
        <v>119</v>
      </c>
      <c r="I5519" s="59">
        <v>-1.6980642990075071E-2</v>
      </c>
    </row>
    <row r="5520" spans="1:9" x14ac:dyDescent="0.2">
      <c r="A5520" s="8" t="s">
        <v>1010</v>
      </c>
      <c r="B5520" s="7" t="s">
        <v>26</v>
      </c>
      <c r="C5520" s="44" t="s">
        <v>849</v>
      </c>
      <c r="D5520" s="7" t="s">
        <v>844</v>
      </c>
      <c r="E5520" s="7" t="s">
        <v>15</v>
      </c>
      <c r="F5520" s="7" t="s">
        <v>112</v>
      </c>
      <c r="G5520" s="7" t="s">
        <v>16</v>
      </c>
      <c r="H5520" s="7" t="s">
        <v>151</v>
      </c>
      <c r="I5520" s="59">
        <v>-9.4411210856841454E-2</v>
      </c>
    </row>
    <row r="5521" spans="1:9" x14ac:dyDescent="0.2">
      <c r="A5521" s="8" t="s">
        <v>1010</v>
      </c>
      <c r="B5521" s="7" t="s">
        <v>26</v>
      </c>
      <c r="C5521" s="44" t="s">
        <v>849</v>
      </c>
      <c r="D5521" s="7" t="s">
        <v>844</v>
      </c>
      <c r="E5521" s="7" t="s">
        <v>17</v>
      </c>
      <c r="F5521" s="7" t="s">
        <v>113</v>
      </c>
      <c r="G5521" s="7" t="s">
        <v>18</v>
      </c>
      <c r="H5521" s="7" t="s">
        <v>120</v>
      </c>
      <c r="I5521" s="59">
        <v>8.4735000067981625E-2</v>
      </c>
    </row>
    <row r="5522" spans="1:9" x14ac:dyDescent="0.2">
      <c r="A5522" s="8" t="s">
        <v>1010</v>
      </c>
      <c r="B5522" s="7" t="s">
        <v>26</v>
      </c>
      <c r="C5522" s="44" t="s">
        <v>849</v>
      </c>
      <c r="D5522" s="7" t="s">
        <v>844</v>
      </c>
      <c r="E5522" s="7" t="s">
        <v>19</v>
      </c>
      <c r="F5522" s="7" t="s">
        <v>114</v>
      </c>
      <c r="G5522" s="7" t="s">
        <v>20</v>
      </c>
      <c r="H5522" s="7" t="s">
        <v>121</v>
      </c>
      <c r="I5522" s="59">
        <v>-6.3942370398665682E-2</v>
      </c>
    </row>
    <row r="5523" spans="1:9" x14ac:dyDescent="0.2">
      <c r="A5523" s="8" t="s">
        <v>1010</v>
      </c>
      <c r="B5523" s="7" t="s">
        <v>27</v>
      </c>
      <c r="C5523" s="44" t="s">
        <v>28</v>
      </c>
      <c r="D5523" s="7" t="s">
        <v>99</v>
      </c>
      <c r="E5523" s="7" t="s">
        <v>5</v>
      </c>
      <c r="F5523" s="7" t="s">
        <v>107</v>
      </c>
      <c r="G5523" s="7" t="s">
        <v>6</v>
      </c>
      <c r="H5523" s="7" t="s">
        <v>116</v>
      </c>
      <c r="I5523" s="59">
        <v>2.389960057651774E-2</v>
      </c>
    </row>
    <row r="5524" spans="1:9" x14ac:dyDescent="0.2">
      <c r="A5524" s="8" t="s">
        <v>1010</v>
      </c>
      <c r="B5524" s="7" t="s">
        <v>27</v>
      </c>
      <c r="C5524" s="44" t="s">
        <v>28</v>
      </c>
      <c r="D5524" s="7" t="s">
        <v>99</v>
      </c>
      <c r="E5524" s="7" t="s">
        <v>7</v>
      </c>
      <c r="F5524" s="7" t="s">
        <v>108</v>
      </c>
      <c r="G5524" s="7" t="s">
        <v>8</v>
      </c>
      <c r="H5524" s="7" t="s">
        <v>150</v>
      </c>
      <c r="I5524" s="59">
        <v>-3.5854036520426402E-2</v>
      </c>
    </row>
    <row r="5525" spans="1:9" x14ac:dyDescent="0.2">
      <c r="A5525" s="8" t="s">
        <v>1010</v>
      </c>
      <c r="B5525" s="7" t="s">
        <v>27</v>
      </c>
      <c r="C5525" s="44" t="s">
        <v>28</v>
      </c>
      <c r="D5525" s="7" t="s">
        <v>99</v>
      </c>
      <c r="E5525" s="7" t="s">
        <v>9</v>
      </c>
      <c r="F5525" s="7" t="s">
        <v>109</v>
      </c>
      <c r="G5525" s="7" t="s">
        <v>10</v>
      </c>
      <c r="H5525" s="7" t="s">
        <v>117</v>
      </c>
      <c r="I5525" s="59">
        <v>3.7410353133135572E-2</v>
      </c>
    </row>
    <row r="5526" spans="1:9" x14ac:dyDescent="0.2">
      <c r="A5526" s="8" t="s">
        <v>1010</v>
      </c>
      <c r="B5526" s="7" t="s">
        <v>27</v>
      </c>
      <c r="C5526" s="44" t="s">
        <v>28</v>
      </c>
      <c r="D5526" s="7" t="s">
        <v>99</v>
      </c>
      <c r="E5526" s="7" t="s">
        <v>11</v>
      </c>
      <c r="F5526" s="7" t="s">
        <v>110</v>
      </c>
      <c r="G5526" s="7" t="s">
        <v>12</v>
      </c>
      <c r="H5526" s="7" t="s">
        <v>118</v>
      </c>
      <c r="I5526" s="59">
        <v>0.1080364454755203</v>
      </c>
    </row>
    <row r="5527" spans="1:9" x14ac:dyDescent="0.2">
      <c r="A5527" s="8" t="s">
        <v>1010</v>
      </c>
      <c r="B5527" s="7" t="s">
        <v>27</v>
      </c>
      <c r="C5527" s="44" t="s">
        <v>28</v>
      </c>
      <c r="D5527" s="7" t="s">
        <v>99</v>
      </c>
      <c r="E5527" s="7" t="s">
        <v>13</v>
      </c>
      <c r="F5527" s="7" t="s">
        <v>111</v>
      </c>
      <c r="G5527" s="7" t="s">
        <v>14</v>
      </c>
      <c r="H5527" s="7" t="s">
        <v>119</v>
      </c>
      <c r="I5527" s="59">
        <v>1.495845702638054E-2</v>
      </c>
    </row>
    <row r="5528" spans="1:9" x14ac:dyDescent="0.2">
      <c r="A5528" s="8" t="s">
        <v>1010</v>
      </c>
      <c r="B5528" s="7" t="s">
        <v>27</v>
      </c>
      <c r="C5528" s="44" t="s">
        <v>28</v>
      </c>
      <c r="D5528" s="7" t="s">
        <v>99</v>
      </c>
      <c r="E5528" s="7" t="s">
        <v>15</v>
      </c>
      <c r="F5528" s="7" t="s">
        <v>112</v>
      </c>
      <c r="G5528" s="7" t="s">
        <v>16</v>
      </c>
      <c r="H5528" s="7" t="s">
        <v>151</v>
      </c>
      <c r="I5528" s="59">
        <v>-2.6993450206193041E-3</v>
      </c>
    </row>
    <row r="5529" spans="1:9" x14ac:dyDescent="0.2">
      <c r="A5529" s="8" t="s">
        <v>1010</v>
      </c>
      <c r="B5529" s="7" t="s">
        <v>27</v>
      </c>
      <c r="C5529" s="44" t="s">
        <v>28</v>
      </c>
      <c r="D5529" s="7" t="s">
        <v>99</v>
      </c>
      <c r="E5529" s="7" t="s">
        <v>17</v>
      </c>
      <c r="F5529" s="7" t="s">
        <v>113</v>
      </c>
      <c r="G5529" s="7" t="s">
        <v>18</v>
      </c>
      <c r="H5529" s="7" t="s">
        <v>120</v>
      </c>
      <c r="I5529" s="59">
        <v>-1.636233900702511E-2</v>
      </c>
    </row>
    <row r="5530" spans="1:9" x14ac:dyDescent="0.2">
      <c r="A5530" s="8" t="s">
        <v>1010</v>
      </c>
      <c r="B5530" s="7" t="s">
        <v>27</v>
      </c>
      <c r="C5530" s="44" t="s">
        <v>28</v>
      </c>
      <c r="D5530" s="7" t="s">
        <v>99</v>
      </c>
      <c r="E5530" s="7" t="s">
        <v>19</v>
      </c>
      <c r="F5530" s="7" t="s">
        <v>114</v>
      </c>
      <c r="G5530" s="7" t="s">
        <v>20</v>
      </c>
      <c r="H5530" s="7" t="s">
        <v>121</v>
      </c>
      <c r="I5530" s="59">
        <v>2.0055200988280619E-2</v>
      </c>
    </row>
    <row r="5531" spans="1:9" x14ac:dyDescent="0.2">
      <c r="A5531" s="8" t="s">
        <v>1010</v>
      </c>
      <c r="B5531" s="7" t="s">
        <v>29</v>
      </c>
      <c r="C5531" s="44" t="s">
        <v>851</v>
      </c>
      <c r="D5531" s="7" t="s">
        <v>845</v>
      </c>
      <c r="E5531" s="7" t="s">
        <v>5</v>
      </c>
      <c r="F5531" s="7" t="s">
        <v>107</v>
      </c>
      <c r="G5531" s="7" t="s">
        <v>6</v>
      </c>
      <c r="H5531" s="7" t="s">
        <v>116</v>
      </c>
      <c r="I5531" s="59">
        <v>-7.0855864688776138E-2</v>
      </c>
    </row>
    <row r="5532" spans="1:9" x14ac:dyDescent="0.2">
      <c r="A5532" s="8" t="s">
        <v>1010</v>
      </c>
      <c r="B5532" s="7" t="s">
        <v>29</v>
      </c>
      <c r="C5532" s="44" t="s">
        <v>851</v>
      </c>
      <c r="D5532" s="7" t="s">
        <v>845</v>
      </c>
      <c r="E5532" s="7" t="s">
        <v>7</v>
      </c>
      <c r="F5532" s="7" t="s">
        <v>108</v>
      </c>
      <c r="G5532" s="7" t="s">
        <v>8</v>
      </c>
      <c r="H5532" s="7" t="s">
        <v>150</v>
      </c>
      <c r="I5532" s="59">
        <v>-6.155060869885387E-2</v>
      </c>
    </row>
    <row r="5533" spans="1:9" x14ac:dyDescent="0.2">
      <c r="A5533" s="8" t="s">
        <v>1010</v>
      </c>
      <c r="B5533" s="7" t="s">
        <v>29</v>
      </c>
      <c r="C5533" s="44" t="s">
        <v>851</v>
      </c>
      <c r="D5533" s="7" t="s">
        <v>845</v>
      </c>
      <c r="E5533" s="7" t="s">
        <v>9</v>
      </c>
      <c r="F5533" s="7" t="s">
        <v>109</v>
      </c>
      <c r="G5533" s="7" t="s">
        <v>10</v>
      </c>
      <c r="H5533" s="7" t="s">
        <v>117</v>
      </c>
      <c r="I5533" s="59">
        <v>1.5854661589158599E-2</v>
      </c>
    </row>
    <row r="5534" spans="1:9" x14ac:dyDescent="0.2">
      <c r="A5534" s="8" t="s">
        <v>1010</v>
      </c>
      <c r="B5534" s="7" t="s">
        <v>29</v>
      </c>
      <c r="C5534" s="44" t="s">
        <v>851</v>
      </c>
      <c r="D5534" s="7" t="s">
        <v>845</v>
      </c>
      <c r="E5534" s="7" t="s">
        <v>11</v>
      </c>
      <c r="F5534" s="7" t="s">
        <v>110</v>
      </c>
      <c r="G5534" s="7" t="s">
        <v>12</v>
      </c>
      <c r="H5534" s="7" t="s">
        <v>118</v>
      </c>
      <c r="I5534" s="59">
        <v>-7.3618675847666681E-2</v>
      </c>
    </row>
    <row r="5535" spans="1:9" x14ac:dyDescent="0.2">
      <c r="A5535" s="8" t="s">
        <v>1010</v>
      </c>
      <c r="B5535" s="7" t="s">
        <v>29</v>
      </c>
      <c r="C5535" s="44" t="s">
        <v>851</v>
      </c>
      <c r="D5535" s="7" t="s">
        <v>845</v>
      </c>
      <c r="E5535" s="7" t="s">
        <v>13</v>
      </c>
      <c r="F5535" s="7" t="s">
        <v>111</v>
      </c>
      <c r="G5535" s="7" t="s">
        <v>14</v>
      </c>
      <c r="H5535" s="7" t="s">
        <v>119</v>
      </c>
      <c r="I5535" s="59">
        <v>-1.6137618812011811E-2</v>
      </c>
    </row>
    <row r="5536" spans="1:9" x14ac:dyDescent="0.2">
      <c r="A5536" s="8" t="s">
        <v>1010</v>
      </c>
      <c r="B5536" s="7" t="s">
        <v>29</v>
      </c>
      <c r="C5536" s="44" t="s">
        <v>851</v>
      </c>
      <c r="D5536" s="7" t="s">
        <v>845</v>
      </c>
      <c r="E5536" s="7" t="s">
        <v>15</v>
      </c>
      <c r="F5536" s="7" t="s">
        <v>112</v>
      </c>
      <c r="G5536" s="7" t="s">
        <v>16</v>
      </c>
      <c r="H5536" s="7" t="s">
        <v>151</v>
      </c>
      <c r="I5536" s="59">
        <v>-4.9437306371015399E-2</v>
      </c>
    </row>
    <row r="5537" spans="1:9" x14ac:dyDescent="0.2">
      <c r="A5537" s="8" t="s">
        <v>1010</v>
      </c>
      <c r="B5537" s="7" t="s">
        <v>29</v>
      </c>
      <c r="C5537" s="44" t="s">
        <v>851</v>
      </c>
      <c r="D5537" s="7" t="s">
        <v>845</v>
      </c>
      <c r="E5537" s="7" t="s">
        <v>17</v>
      </c>
      <c r="F5537" s="7" t="s">
        <v>113</v>
      </c>
      <c r="G5537" s="7" t="s">
        <v>18</v>
      </c>
      <c r="H5537" s="7" t="s">
        <v>120</v>
      </c>
      <c r="I5537" s="59">
        <v>-8.0456249623851228E-2</v>
      </c>
    </row>
    <row r="5538" spans="1:9" x14ac:dyDescent="0.2">
      <c r="A5538" s="8" t="s">
        <v>1010</v>
      </c>
      <c r="B5538" s="7" t="s">
        <v>29</v>
      </c>
      <c r="C5538" s="44" t="s">
        <v>851</v>
      </c>
      <c r="D5538" s="7" t="s">
        <v>845</v>
      </c>
      <c r="E5538" s="7" t="s">
        <v>19</v>
      </c>
      <c r="F5538" s="7" t="s">
        <v>114</v>
      </c>
      <c r="G5538" s="7" t="s">
        <v>20</v>
      </c>
      <c r="H5538" s="7" t="s">
        <v>121</v>
      </c>
      <c r="I5538" s="59">
        <v>4.1130529492940271E-2</v>
      </c>
    </row>
    <row r="5539" spans="1:9" x14ac:dyDescent="0.2">
      <c r="A5539" s="8" t="s">
        <v>1010</v>
      </c>
      <c r="B5539" s="7" t="s">
        <v>30</v>
      </c>
      <c r="C5539" s="44" t="s">
        <v>31</v>
      </c>
      <c r="D5539" s="7" t="s">
        <v>100</v>
      </c>
      <c r="E5539" s="7" t="s">
        <v>5</v>
      </c>
      <c r="F5539" s="7" t="s">
        <v>107</v>
      </c>
      <c r="G5539" s="7" t="s">
        <v>6</v>
      </c>
      <c r="H5539" s="7" t="s">
        <v>116</v>
      </c>
      <c r="I5539" s="59">
        <v>-1.9879949733393909E-2</v>
      </c>
    </row>
    <row r="5540" spans="1:9" x14ac:dyDescent="0.2">
      <c r="A5540" s="8" t="s">
        <v>1010</v>
      </c>
      <c r="B5540" s="7" t="s">
        <v>30</v>
      </c>
      <c r="C5540" s="44" t="s">
        <v>31</v>
      </c>
      <c r="D5540" s="7" t="s">
        <v>100</v>
      </c>
      <c r="E5540" s="7" t="s">
        <v>7</v>
      </c>
      <c r="F5540" s="7" t="s">
        <v>108</v>
      </c>
      <c r="G5540" s="7" t="s">
        <v>8</v>
      </c>
      <c r="H5540" s="7" t="s">
        <v>150</v>
      </c>
      <c r="I5540" s="59">
        <v>3.0083906736156241E-2</v>
      </c>
    </row>
    <row r="5541" spans="1:9" x14ac:dyDescent="0.2">
      <c r="A5541" s="8" t="s">
        <v>1010</v>
      </c>
      <c r="B5541" s="7" t="s">
        <v>30</v>
      </c>
      <c r="C5541" s="44" t="s">
        <v>31</v>
      </c>
      <c r="D5541" s="7" t="s">
        <v>100</v>
      </c>
      <c r="E5541" s="7" t="s">
        <v>9</v>
      </c>
      <c r="F5541" s="7" t="s">
        <v>109</v>
      </c>
      <c r="G5541" s="7" t="s">
        <v>10</v>
      </c>
      <c r="H5541" s="7" t="s">
        <v>117</v>
      </c>
      <c r="I5541" s="59">
        <v>-9.475447785625446E-2</v>
      </c>
    </row>
    <row r="5542" spans="1:9" x14ac:dyDescent="0.2">
      <c r="A5542" s="8" t="s">
        <v>1010</v>
      </c>
      <c r="B5542" s="7" t="s">
        <v>30</v>
      </c>
      <c r="C5542" s="44" t="s">
        <v>31</v>
      </c>
      <c r="D5542" s="7" t="s">
        <v>100</v>
      </c>
      <c r="E5542" s="7" t="s">
        <v>11</v>
      </c>
      <c r="F5542" s="7" t="s">
        <v>110</v>
      </c>
      <c r="G5542" s="7" t="s">
        <v>12</v>
      </c>
      <c r="H5542" s="7" t="s">
        <v>118</v>
      </c>
      <c r="I5542" s="59">
        <v>-5.1436918336975168E-2</v>
      </c>
    </row>
    <row r="5543" spans="1:9" x14ac:dyDescent="0.2">
      <c r="A5543" s="8" t="s">
        <v>1010</v>
      </c>
      <c r="B5543" s="7" t="s">
        <v>30</v>
      </c>
      <c r="C5543" s="44" t="s">
        <v>31</v>
      </c>
      <c r="D5543" s="7" t="s">
        <v>100</v>
      </c>
      <c r="E5543" s="7" t="s">
        <v>13</v>
      </c>
      <c r="F5543" s="7" t="s">
        <v>111</v>
      </c>
      <c r="G5543" s="7" t="s">
        <v>14</v>
      </c>
      <c r="H5543" s="7" t="s">
        <v>119</v>
      </c>
      <c r="I5543" s="59">
        <v>1.5801675441760921E-2</v>
      </c>
    </row>
    <row r="5544" spans="1:9" x14ac:dyDescent="0.2">
      <c r="A5544" s="8" t="s">
        <v>1010</v>
      </c>
      <c r="B5544" s="7" t="s">
        <v>30</v>
      </c>
      <c r="C5544" s="44" t="s">
        <v>31</v>
      </c>
      <c r="D5544" s="7" t="s">
        <v>100</v>
      </c>
      <c r="E5544" s="7" t="s">
        <v>15</v>
      </c>
      <c r="F5544" s="7" t="s">
        <v>112</v>
      </c>
      <c r="G5544" s="7" t="s">
        <v>16</v>
      </c>
      <c r="H5544" s="7" t="s">
        <v>151</v>
      </c>
      <c r="I5544" s="59">
        <v>2.666157491404442E-2</v>
      </c>
    </row>
    <row r="5545" spans="1:9" x14ac:dyDescent="0.2">
      <c r="A5545" s="8" t="s">
        <v>1010</v>
      </c>
      <c r="B5545" s="7" t="s">
        <v>30</v>
      </c>
      <c r="C5545" s="44" t="s">
        <v>31</v>
      </c>
      <c r="D5545" s="7" t="s">
        <v>100</v>
      </c>
      <c r="E5545" s="7" t="s">
        <v>17</v>
      </c>
      <c r="F5545" s="7" t="s">
        <v>113</v>
      </c>
      <c r="G5545" s="7" t="s">
        <v>18</v>
      </c>
      <c r="H5545" s="7" t="s">
        <v>120</v>
      </c>
      <c r="I5545" s="59">
        <v>-1.197182669323105E-2</v>
      </c>
    </row>
    <row r="5546" spans="1:9" x14ac:dyDescent="0.2">
      <c r="A5546" s="8" t="s">
        <v>1010</v>
      </c>
      <c r="B5546" s="7" t="s">
        <v>30</v>
      </c>
      <c r="C5546" s="44" t="s">
        <v>31</v>
      </c>
      <c r="D5546" s="7" t="s">
        <v>100</v>
      </c>
      <c r="E5546" s="7" t="s">
        <v>19</v>
      </c>
      <c r="F5546" s="7" t="s">
        <v>114</v>
      </c>
      <c r="G5546" s="7" t="s">
        <v>20</v>
      </c>
      <c r="H5546" s="7" t="s">
        <v>121</v>
      </c>
      <c r="I5546" s="59">
        <v>7.7086335520892826E-3</v>
      </c>
    </row>
    <row r="5547" spans="1:9" x14ac:dyDescent="0.2">
      <c r="A5547" s="8" t="s">
        <v>1010</v>
      </c>
      <c r="B5547" s="7" t="s">
        <v>32</v>
      </c>
      <c r="C5547" s="44" t="s">
        <v>852</v>
      </c>
      <c r="D5547" s="7" t="s">
        <v>144</v>
      </c>
      <c r="E5547" s="7" t="s">
        <v>5</v>
      </c>
      <c r="F5547" s="7" t="s">
        <v>107</v>
      </c>
      <c r="G5547" s="7" t="s">
        <v>6</v>
      </c>
      <c r="H5547" s="7" t="s">
        <v>116</v>
      </c>
      <c r="I5547" s="59">
        <v>8.9228557744314818E-2</v>
      </c>
    </row>
    <row r="5548" spans="1:9" x14ac:dyDescent="0.2">
      <c r="A5548" s="8" t="s">
        <v>1010</v>
      </c>
      <c r="B5548" s="7" t="s">
        <v>32</v>
      </c>
      <c r="C5548" s="44" t="s">
        <v>852</v>
      </c>
      <c r="D5548" s="7" t="s">
        <v>144</v>
      </c>
      <c r="E5548" s="7" t="s">
        <v>7</v>
      </c>
      <c r="F5548" s="7" t="s">
        <v>108</v>
      </c>
      <c r="G5548" s="7" t="s">
        <v>8</v>
      </c>
      <c r="H5548" s="7" t="s">
        <v>150</v>
      </c>
      <c r="I5548" s="59">
        <v>-3.9552321283452319E-2</v>
      </c>
    </row>
    <row r="5549" spans="1:9" x14ac:dyDescent="0.2">
      <c r="A5549" s="8" t="s">
        <v>1010</v>
      </c>
      <c r="B5549" s="7" t="s">
        <v>32</v>
      </c>
      <c r="C5549" s="44" t="s">
        <v>852</v>
      </c>
      <c r="D5549" s="7" t="s">
        <v>144</v>
      </c>
      <c r="E5549" s="7" t="s">
        <v>9</v>
      </c>
      <c r="F5549" s="7" t="s">
        <v>109</v>
      </c>
      <c r="G5549" s="7" t="s">
        <v>10</v>
      </c>
      <c r="H5549" s="7" t="s">
        <v>117</v>
      </c>
      <c r="I5549" s="59">
        <v>7.3057699199268411E-2</v>
      </c>
    </row>
    <row r="5550" spans="1:9" x14ac:dyDescent="0.2">
      <c r="A5550" s="8" t="s">
        <v>1010</v>
      </c>
      <c r="B5550" s="7" t="s">
        <v>32</v>
      </c>
      <c r="C5550" s="44" t="s">
        <v>852</v>
      </c>
      <c r="D5550" s="7" t="s">
        <v>144</v>
      </c>
      <c r="E5550" s="7" t="s">
        <v>11</v>
      </c>
      <c r="F5550" s="7" t="s">
        <v>110</v>
      </c>
      <c r="G5550" s="7" t="s">
        <v>12</v>
      </c>
      <c r="H5550" s="7" t="s">
        <v>118</v>
      </c>
      <c r="I5550" s="59">
        <v>9.7516418961693718E-2</v>
      </c>
    </row>
    <row r="5551" spans="1:9" x14ac:dyDescent="0.2">
      <c r="A5551" s="8" t="s">
        <v>1010</v>
      </c>
      <c r="B5551" s="7" t="s">
        <v>32</v>
      </c>
      <c r="C5551" s="44" t="s">
        <v>852</v>
      </c>
      <c r="D5551" s="7" t="s">
        <v>144</v>
      </c>
      <c r="E5551" s="7" t="s">
        <v>13</v>
      </c>
      <c r="F5551" s="7" t="s">
        <v>111</v>
      </c>
      <c r="G5551" s="7" t="s">
        <v>14</v>
      </c>
      <c r="H5551" s="7" t="s">
        <v>119</v>
      </c>
      <c r="I5551" s="59">
        <v>1.334303110775981E-2</v>
      </c>
    </row>
    <row r="5552" spans="1:9" x14ac:dyDescent="0.2">
      <c r="A5552" s="8" t="s">
        <v>1010</v>
      </c>
      <c r="B5552" s="7" t="s">
        <v>32</v>
      </c>
      <c r="C5552" s="44" t="s">
        <v>852</v>
      </c>
      <c r="D5552" s="7" t="s">
        <v>144</v>
      </c>
      <c r="E5552" s="7" t="s">
        <v>15</v>
      </c>
      <c r="F5552" s="7" t="s">
        <v>112</v>
      </c>
      <c r="G5552" s="7" t="s">
        <v>16</v>
      </c>
      <c r="H5552" s="7" t="s">
        <v>151</v>
      </c>
      <c r="I5552" s="59">
        <v>-2.9344027322024901E-2</v>
      </c>
    </row>
    <row r="5553" spans="1:9" x14ac:dyDescent="0.2">
      <c r="A5553" s="8" t="s">
        <v>1010</v>
      </c>
      <c r="B5553" s="7" t="s">
        <v>32</v>
      </c>
      <c r="C5553" s="44" t="s">
        <v>852</v>
      </c>
      <c r="D5553" s="7" t="s">
        <v>144</v>
      </c>
      <c r="E5553" s="7" t="s">
        <v>17</v>
      </c>
      <c r="F5553" s="7" t="s">
        <v>113</v>
      </c>
      <c r="G5553" s="7" t="s">
        <v>18</v>
      </c>
      <c r="H5553" s="7" t="s">
        <v>120</v>
      </c>
      <c r="I5553" s="59">
        <v>-3.4038283244306911E-2</v>
      </c>
    </row>
    <row r="5554" spans="1:9" x14ac:dyDescent="0.2">
      <c r="A5554" s="8" t="s">
        <v>1010</v>
      </c>
      <c r="B5554" s="7" t="s">
        <v>32</v>
      </c>
      <c r="C5554" s="44" t="s">
        <v>852</v>
      </c>
      <c r="D5554" s="7" t="s">
        <v>144</v>
      </c>
      <c r="E5554" s="7" t="s">
        <v>19</v>
      </c>
      <c r="F5554" s="7" t="s">
        <v>114</v>
      </c>
      <c r="G5554" s="7" t="s">
        <v>20</v>
      </c>
      <c r="H5554" s="7" t="s">
        <v>121</v>
      </c>
      <c r="I5554" s="59">
        <v>-3.1804420519464187E-2</v>
      </c>
    </row>
    <row r="5555" spans="1:9" x14ac:dyDescent="0.2">
      <c r="A5555" s="8" t="s">
        <v>1010</v>
      </c>
      <c r="B5555" s="7" t="s">
        <v>33</v>
      </c>
      <c r="C5555" s="44" t="s">
        <v>34</v>
      </c>
      <c r="D5555" s="7" t="s">
        <v>145</v>
      </c>
      <c r="E5555" s="7" t="s">
        <v>5</v>
      </c>
      <c r="F5555" s="7" t="s">
        <v>107</v>
      </c>
      <c r="G5555" s="7" t="s">
        <v>6</v>
      </c>
      <c r="H5555" s="7" t="s">
        <v>116</v>
      </c>
      <c r="I5555" s="59">
        <v>-0.25061113973938981</v>
      </c>
    </row>
    <row r="5556" spans="1:9" x14ac:dyDescent="0.2">
      <c r="A5556" s="8" t="s">
        <v>1010</v>
      </c>
      <c r="B5556" s="7" t="s">
        <v>33</v>
      </c>
      <c r="C5556" s="44" t="s">
        <v>34</v>
      </c>
      <c r="D5556" s="7" t="s">
        <v>145</v>
      </c>
      <c r="E5556" s="7" t="s">
        <v>7</v>
      </c>
      <c r="F5556" s="7" t="s">
        <v>108</v>
      </c>
      <c r="G5556" s="7" t="s">
        <v>8</v>
      </c>
      <c r="H5556" s="7" t="s">
        <v>150</v>
      </c>
      <c r="I5556" s="59">
        <v>0.17197997574259111</v>
      </c>
    </row>
    <row r="5557" spans="1:9" x14ac:dyDescent="0.2">
      <c r="A5557" s="8" t="s">
        <v>1010</v>
      </c>
      <c r="B5557" s="7" t="s">
        <v>33</v>
      </c>
      <c r="C5557" s="44" t="s">
        <v>34</v>
      </c>
      <c r="D5557" s="7" t="s">
        <v>145</v>
      </c>
      <c r="E5557" s="7" t="s">
        <v>9</v>
      </c>
      <c r="F5557" s="7" t="s">
        <v>109</v>
      </c>
      <c r="G5557" s="7" t="s">
        <v>10</v>
      </c>
      <c r="H5557" s="7" t="s">
        <v>117</v>
      </c>
      <c r="I5557" s="59">
        <v>-3.322400638146128E-2</v>
      </c>
    </row>
    <row r="5558" spans="1:9" x14ac:dyDescent="0.2">
      <c r="A5558" s="8" t="s">
        <v>1010</v>
      </c>
      <c r="B5558" s="7" t="s">
        <v>33</v>
      </c>
      <c r="C5558" s="44" t="s">
        <v>34</v>
      </c>
      <c r="D5558" s="7" t="s">
        <v>145</v>
      </c>
      <c r="E5558" s="7" t="s">
        <v>11</v>
      </c>
      <c r="F5558" s="7" t="s">
        <v>110</v>
      </c>
      <c r="G5558" s="7" t="s">
        <v>12</v>
      </c>
      <c r="H5558" s="7" t="s">
        <v>118</v>
      </c>
      <c r="I5558" s="59">
        <v>4.4195123668895331E-3</v>
      </c>
    </row>
    <row r="5559" spans="1:9" x14ac:dyDescent="0.2">
      <c r="A5559" s="8" t="s">
        <v>1010</v>
      </c>
      <c r="B5559" s="7" t="s">
        <v>33</v>
      </c>
      <c r="C5559" s="44" t="s">
        <v>34</v>
      </c>
      <c r="D5559" s="7" t="s">
        <v>145</v>
      </c>
      <c r="E5559" s="7" t="s">
        <v>13</v>
      </c>
      <c r="F5559" s="7" t="s">
        <v>111</v>
      </c>
      <c r="G5559" s="7" t="s">
        <v>14</v>
      </c>
      <c r="H5559" s="7" t="s">
        <v>119</v>
      </c>
      <c r="I5559" s="59">
        <v>0.1437356202161004</v>
      </c>
    </row>
    <row r="5560" spans="1:9" x14ac:dyDescent="0.2">
      <c r="A5560" s="8" t="s">
        <v>1010</v>
      </c>
      <c r="B5560" s="7" t="s">
        <v>33</v>
      </c>
      <c r="C5560" s="44" t="s">
        <v>34</v>
      </c>
      <c r="D5560" s="7" t="s">
        <v>145</v>
      </c>
      <c r="E5560" s="7" t="s">
        <v>15</v>
      </c>
      <c r="F5560" s="7" t="s">
        <v>112</v>
      </c>
      <c r="G5560" s="7" t="s">
        <v>16</v>
      </c>
      <c r="H5560" s="7" t="s">
        <v>151</v>
      </c>
      <c r="I5560" s="59">
        <v>2.741868963676097E-2</v>
      </c>
    </row>
    <row r="5561" spans="1:9" x14ac:dyDescent="0.2">
      <c r="A5561" s="8" t="s">
        <v>1010</v>
      </c>
      <c r="B5561" s="7" t="s">
        <v>33</v>
      </c>
      <c r="C5561" s="44" t="s">
        <v>34</v>
      </c>
      <c r="D5561" s="7" t="s">
        <v>145</v>
      </c>
      <c r="E5561" s="7" t="s">
        <v>17</v>
      </c>
      <c r="F5561" s="7" t="s">
        <v>113</v>
      </c>
      <c r="G5561" s="7" t="s">
        <v>18</v>
      </c>
      <c r="H5561" s="7" t="s">
        <v>120</v>
      </c>
      <c r="I5561" s="59">
        <v>-4.3323951655192088E-2</v>
      </c>
    </row>
    <row r="5562" spans="1:9" x14ac:dyDescent="0.2">
      <c r="A5562" s="8" t="s">
        <v>1010</v>
      </c>
      <c r="B5562" s="7" t="s">
        <v>33</v>
      </c>
      <c r="C5562" s="44" t="s">
        <v>34</v>
      </c>
      <c r="D5562" s="7" t="s">
        <v>145</v>
      </c>
      <c r="E5562" s="7" t="s">
        <v>19</v>
      </c>
      <c r="F5562" s="7" t="s">
        <v>114</v>
      </c>
      <c r="G5562" s="7" t="s">
        <v>20</v>
      </c>
      <c r="H5562" s="7" t="s">
        <v>121</v>
      </c>
      <c r="I5562" s="59">
        <v>0.14912788693214821</v>
      </c>
    </row>
    <row r="5563" spans="1:9" x14ac:dyDescent="0.2">
      <c r="A5563" s="8" t="s">
        <v>1010</v>
      </c>
      <c r="B5563" s="7" t="s">
        <v>35</v>
      </c>
      <c r="C5563" s="44" t="s">
        <v>36</v>
      </c>
      <c r="D5563" s="7" t="s">
        <v>146</v>
      </c>
      <c r="E5563" s="7" t="s">
        <v>5</v>
      </c>
      <c r="F5563" s="7" t="s">
        <v>107</v>
      </c>
      <c r="G5563" s="7" t="s">
        <v>6</v>
      </c>
      <c r="H5563" s="7" t="s">
        <v>116</v>
      </c>
      <c r="I5563" s="59">
        <v>-0.26731275760138978</v>
      </c>
    </row>
    <row r="5564" spans="1:9" x14ac:dyDescent="0.2">
      <c r="A5564" s="8" t="s">
        <v>1010</v>
      </c>
      <c r="B5564" s="7" t="s">
        <v>35</v>
      </c>
      <c r="C5564" s="44" t="s">
        <v>36</v>
      </c>
      <c r="D5564" s="7" t="s">
        <v>146</v>
      </c>
      <c r="E5564" s="7" t="s">
        <v>7</v>
      </c>
      <c r="F5564" s="7" t="s">
        <v>108</v>
      </c>
      <c r="G5564" s="7" t="s">
        <v>8</v>
      </c>
      <c r="H5564" s="7" t="s">
        <v>150</v>
      </c>
      <c r="I5564" s="59">
        <v>-0.1086780708301287</v>
      </c>
    </row>
    <row r="5565" spans="1:9" x14ac:dyDescent="0.2">
      <c r="A5565" s="8" t="s">
        <v>1010</v>
      </c>
      <c r="B5565" s="7" t="s">
        <v>35</v>
      </c>
      <c r="C5565" s="44" t="s">
        <v>36</v>
      </c>
      <c r="D5565" s="7" t="s">
        <v>146</v>
      </c>
      <c r="E5565" s="7" t="s">
        <v>9</v>
      </c>
      <c r="F5565" s="7" t="s">
        <v>109</v>
      </c>
      <c r="G5565" s="7" t="s">
        <v>10</v>
      </c>
      <c r="H5565" s="7" t="s">
        <v>117</v>
      </c>
      <c r="I5565" s="59">
        <v>0.10675605046448559</v>
      </c>
    </row>
    <row r="5566" spans="1:9" x14ac:dyDescent="0.2">
      <c r="A5566" s="8" t="s">
        <v>1010</v>
      </c>
      <c r="B5566" s="7" t="s">
        <v>35</v>
      </c>
      <c r="C5566" s="44" t="s">
        <v>36</v>
      </c>
      <c r="D5566" s="7" t="s">
        <v>146</v>
      </c>
      <c r="E5566" s="7" t="s">
        <v>11</v>
      </c>
      <c r="F5566" s="7" t="s">
        <v>110</v>
      </c>
      <c r="G5566" s="7" t="s">
        <v>12</v>
      </c>
      <c r="H5566" s="7" t="s">
        <v>118</v>
      </c>
      <c r="I5566" s="59">
        <v>-0.37556038723912721</v>
      </c>
    </row>
    <row r="5567" spans="1:9" x14ac:dyDescent="0.2">
      <c r="A5567" s="8" t="s">
        <v>1010</v>
      </c>
      <c r="B5567" s="7" t="s">
        <v>35</v>
      </c>
      <c r="C5567" s="44" t="s">
        <v>36</v>
      </c>
      <c r="D5567" s="7" t="s">
        <v>146</v>
      </c>
      <c r="E5567" s="7" t="s">
        <v>13</v>
      </c>
      <c r="F5567" s="7" t="s">
        <v>111</v>
      </c>
      <c r="G5567" s="7" t="s">
        <v>14</v>
      </c>
      <c r="H5567" s="7" t="s">
        <v>119</v>
      </c>
      <c r="I5567" s="59">
        <v>-0.17503338136217581</v>
      </c>
    </row>
    <row r="5568" spans="1:9" x14ac:dyDescent="0.2">
      <c r="A5568" s="8" t="s">
        <v>1010</v>
      </c>
      <c r="B5568" s="7" t="s">
        <v>35</v>
      </c>
      <c r="C5568" s="44" t="s">
        <v>36</v>
      </c>
      <c r="D5568" s="7" t="s">
        <v>146</v>
      </c>
      <c r="E5568" s="7" t="s">
        <v>15</v>
      </c>
      <c r="F5568" s="7" t="s">
        <v>112</v>
      </c>
      <c r="G5568" s="7" t="s">
        <v>16</v>
      </c>
      <c r="H5568" s="7" t="s">
        <v>151</v>
      </c>
      <c r="I5568" s="59">
        <v>-0.26535292435369628</v>
      </c>
    </row>
    <row r="5569" spans="1:9" x14ac:dyDescent="0.2">
      <c r="A5569" s="8" t="s">
        <v>1010</v>
      </c>
      <c r="B5569" s="7" t="s">
        <v>35</v>
      </c>
      <c r="C5569" s="44" t="s">
        <v>36</v>
      </c>
      <c r="D5569" s="7" t="s">
        <v>146</v>
      </c>
      <c r="E5569" s="7" t="s">
        <v>17</v>
      </c>
      <c r="F5569" s="7" t="s">
        <v>113</v>
      </c>
      <c r="G5569" s="7" t="s">
        <v>18</v>
      </c>
      <c r="H5569" s="7" t="s">
        <v>120</v>
      </c>
      <c r="I5569" s="59">
        <v>-0.22169687114160311</v>
      </c>
    </row>
    <row r="5570" spans="1:9" x14ac:dyDescent="0.2">
      <c r="A5570" s="8" t="s">
        <v>1010</v>
      </c>
      <c r="B5570" s="7" t="s">
        <v>35</v>
      </c>
      <c r="C5570" s="44" t="s">
        <v>36</v>
      </c>
      <c r="D5570" s="7" t="s">
        <v>146</v>
      </c>
      <c r="E5570" s="7" t="s">
        <v>19</v>
      </c>
      <c r="F5570" s="7" t="s">
        <v>114</v>
      </c>
      <c r="G5570" s="7" t="s">
        <v>20</v>
      </c>
      <c r="H5570" s="7" t="s">
        <v>121</v>
      </c>
      <c r="I5570" s="59">
        <v>-0.25675329341099612</v>
      </c>
    </row>
    <row r="5571" spans="1:9" x14ac:dyDescent="0.2">
      <c r="A5571" s="8" t="s">
        <v>1010</v>
      </c>
      <c r="B5571" s="7" t="s">
        <v>37</v>
      </c>
      <c r="C5571" s="44" t="s">
        <v>38</v>
      </c>
      <c r="D5571" s="7" t="s">
        <v>147</v>
      </c>
      <c r="E5571" s="7" t="s">
        <v>5</v>
      </c>
      <c r="F5571" s="7" t="s">
        <v>107</v>
      </c>
      <c r="G5571" s="7" t="s">
        <v>6</v>
      </c>
      <c r="H5571" s="7" t="s">
        <v>116</v>
      </c>
      <c r="I5571" s="59">
        <v>2.6071766452064441E-2</v>
      </c>
    </row>
    <row r="5572" spans="1:9" x14ac:dyDescent="0.2">
      <c r="A5572" s="8" t="s">
        <v>1010</v>
      </c>
      <c r="B5572" s="7" t="s">
        <v>37</v>
      </c>
      <c r="C5572" s="44" t="s">
        <v>38</v>
      </c>
      <c r="D5572" s="7" t="s">
        <v>147</v>
      </c>
      <c r="E5572" s="7" t="s">
        <v>7</v>
      </c>
      <c r="F5572" s="7" t="s">
        <v>108</v>
      </c>
      <c r="G5572" s="7" t="s">
        <v>8</v>
      </c>
      <c r="H5572" s="7" t="s">
        <v>150</v>
      </c>
      <c r="I5572" s="59">
        <v>3.6915059435936197E-2</v>
      </c>
    </row>
    <row r="5573" spans="1:9" x14ac:dyDescent="0.2">
      <c r="A5573" s="8" t="s">
        <v>1010</v>
      </c>
      <c r="B5573" s="7" t="s">
        <v>37</v>
      </c>
      <c r="C5573" s="44" t="s">
        <v>38</v>
      </c>
      <c r="D5573" s="7" t="s">
        <v>147</v>
      </c>
      <c r="E5573" s="7" t="s">
        <v>9</v>
      </c>
      <c r="F5573" s="7" t="s">
        <v>109</v>
      </c>
      <c r="G5573" s="7" t="s">
        <v>10</v>
      </c>
      <c r="H5573" s="7" t="s">
        <v>117</v>
      </c>
      <c r="I5573" s="59">
        <v>-3.7719689438713289E-3</v>
      </c>
    </row>
    <row r="5574" spans="1:9" x14ac:dyDescent="0.2">
      <c r="A5574" s="8" t="s">
        <v>1010</v>
      </c>
      <c r="B5574" s="7" t="s">
        <v>37</v>
      </c>
      <c r="C5574" s="44" t="s">
        <v>38</v>
      </c>
      <c r="D5574" s="7" t="s">
        <v>147</v>
      </c>
      <c r="E5574" s="7" t="s">
        <v>11</v>
      </c>
      <c r="F5574" s="7" t="s">
        <v>110</v>
      </c>
      <c r="G5574" s="7" t="s">
        <v>12</v>
      </c>
      <c r="H5574" s="7" t="s">
        <v>118</v>
      </c>
      <c r="I5574" s="59">
        <v>-2.1252468317425111E-2</v>
      </c>
    </row>
    <row r="5575" spans="1:9" x14ac:dyDescent="0.2">
      <c r="A5575" s="8" t="s">
        <v>1010</v>
      </c>
      <c r="B5575" s="7" t="s">
        <v>37</v>
      </c>
      <c r="C5575" s="44" t="s">
        <v>38</v>
      </c>
      <c r="D5575" s="7" t="s">
        <v>147</v>
      </c>
      <c r="E5575" s="7" t="s">
        <v>13</v>
      </c>
      <c r="F5575" s="7" t="s">
        <v>111</v>
      </c>
      <c r="G5575" s="7" t="s">
        <v>14</v>
      </c>
      <c r="H5575" s="7" t="s">
        <v>119</v>
      </c>
      <c r="I5575" s="59">
        <v>-1.829764163303493E-2</v>
      </c>
    </row>
    <row r="5576" spans="1:9" x14ac:dyDescent="0.2">
      <c r="A5576" s="8" t="s">
        <v>1010</v>
      </c>
      <c r="B5576" s="7" t="s">
        <v>37</v>
      </c>
      <c r="C5576" s="44" t="s">
        <v>38</v>
      </c>
      <c r="D5576" s="7" t="s">
        <v>147</v>
      </c>
      <c r="E5576" s="7" t="s">
        <v>15</v>
      </c>
      <c r="F5576" s="7" t="s">
        <v>112</v>
      </c>
      <c r="G5576" s="7" t="s">
        <v>16</v>
      </c>
      <c r="H5576" s="7" t="s">
        <v>151</v>
      </c>
      <c r="I5576" s="59">
        <v>6.12527197919015E-2</v>
      </c>
    </row>
    <row r="5577" spans="1:9" x14ac:dyDescent="0.2">
      <c r="A5577" s="8" t="s">
        <v>1010</v>
      </c>
      <c r="B5577" s="7" t="s">
        <v>37</v>
      </c>
      <c r="C5577" s="44" t="s">
        <v>38</v>
      </c>
      <c r="D5577" s="7" t="s">
        <v>147</v>
      </c>
      <c r="E5577" s="7" t="s">
        <v>17</v>
      </c>
      <c r="F5577" s="7" t="s">
        <v>113</v>
      </c>
      <c r="G5577" s="7" t="s">
        <v>18</v>
      </c>
      <c r="H5577" s="7" t="s">
        <v>120</v>
      </c>
      <c r="I5577" s="59">
        <v>5.4734332846215761E-2</v>
      </c>
    </row>
    <row r="5578" spans="1:9" x14ac:dyDescent="0.2">
      <c r="A5578" s="8" t="s">
        <v>1010</v>
      </c>
      <c r="B5578" s="7" t="s">
        <v>37</v>
      </c>
      <c r="C5578" s="44" t="s">
        <v>38</v>
      </c>
      <c r="D5578" s="7" t="s">
        <v>147</v>
      </c>
      <c r="E5578" s="7" t="s">
        <v>19</v>
      </c>
      <c r="F5578" s="7" t="s">
        <v>114</v>
      </c>
      <c r="G5578" s="7" t="s">
        <v>20</v>
      </c>
      <c r="H5578" s="7" t="s">
        <v>121</v>
      </c>
      <c r="I5578" s="59">
        <v>1.065670695463794E-2</v>
      </c>
    </row>
    <row r="5579" spans="1:9" x14ac:dyDescent="0.2">
      <c r="A5579" s="8" t="s">
        <v>1010</v>
      </c>
      <c r="B5579" s="7" t="s">
        <v>39</v>
      </c>
      <c r="C5579" s="44" t="s">
        <v>40</v>
      </c>
      <c r="D5579" s="7" t="s">
        <v>841</v>
      </c>
      <c r="E5579" s="7" t="s">
        <v>5</v>
      </c>
      <c r="F5579" s="7" t="s">
        <v>107</v>
      </c>
      <c r="G5579" s="7" t="s">
        <v>6</v>
      </c>
      <c r="H5579" s="7" t="s">
        <v>116</v>
      </c>
      <c r="I5579" s="59">
        <v>-0.15257205103600929</v>
      </c>
    </row>
    <row r="5580" spans="1:9" x14ac:dyDescent="0.2">
      <c r="A5580" s="8" t="s">
        <v>1010</v>
      </c>
      <c r="B5580" s="7" t="s">
        <v>39</v>
      </c>
      <c r="C5580" s="44" t="s">
        <v>40</v>
      </c>
      <c r="D5580" s="7" t="s">
        <v>841</v>
      </c>
      <c r="E5580" s="7" t="s">
        <v>7</v>
      </c>
      <c r="F5580" s="7" t="s">
        <v>108</v>
      </c>
      <c r="G5580" s="7" t="s">
        <v>8</v>
      </c>
      <c r="H5580" s="7" t="s">
        <v>150</v>
      </c>
      <c r="I5580" s="59">
        <v>8.2262563817024459E-2</v>
      </c>
    </row>
    <row r="5581" spans="1:9" x14ac:dyDescent="0.2">
      <c r="A5581" s="8" t="s">
        <v>1010</v>
      </c>
      <c r="B5581" s="7" t="s">
        <v>39</v>
      </c>
      <c r="C5581" s="44" t="s">
        <v>40</v>
      </c>
      <c r="D5581" s="7" t="s">
        <v>841</v>
      </c>
      <c r="E5581" s="7" t="s">
        <v>9</v>
      </c>
      <c r="F5581" s="7" t="s">
        <v>109</v>
      </c>
      <c r="G5581" s="7" t="s">
        <v>10</v>
      </c>
      <c r="H5581" s="7" t="s">
        <v>117</v>
      </c>
      <c r="I5581" s="59">
        <v>-8.1326296764669626E-2</v>
      </c>
    </row>
    <row r="5582" spans="1:9" x14ac:dyDescent="0.2">
      <c r="A5582" s="8" t="s">
        <v>1010</v>
      </c>
      <c r="B5582" s="7" t="s">
        <v>39</v>
      </c>
      <c r="C5582" s="44" t="s">
        <v>40</v>
      </c>
      <c r="D5582" s="7" t="s">
        <v>841</v>
      </c>
      <c r="E5582" s="7" t="s">
        <v>11</v>
      </c>
      <c r="F5582" s="7" t="s">
        <v>110</v>
      </c>
      <c r="G5582" s="7" t="s">
        <v>12</v>
      </c>
      <c r="H5582" s="7" t="s">
        <v>118</v>
      </c>
      <c r="I5582" s="59">
        <v>-0.1290548267038627</v>
      </c>
    </row>
    <row r="5583" spans="1:9" x14ac:dyDescent="0.2">
      <c r="A5583" s="8" t="s">
        <v>1010</v>
      </c>
      <c r="B5583" s="7" t="s">
        <v>39</v>
      </c>
      <c r="C5583" s="44" t="s">
        <v>40</v>
      </c>
      <c r="D5583" s="7" t="s">
        <v>841</v>
      </c>
      <c r="E5583" s="7" t="s">
        <v>13</v>
      </c>
      <c r="F5583" s="7" t="s">
        <v>111</v>
      </c>
      <c r="G5583" s="7" t="s">
        <v>14</v>
      </c>
      <c r="H5583" s="7" t="s">
        <v>119</v>
      </c>
      <c r="I5583" s="59">
        <v>-8.4852375371802458E-2</v>
      </c>
    </row>
    <row r="5584" spans="1:9" x14ac:dyDescent="0.2">
      <c r="A5584" s="8" t="s">
        <v>1010</v>
      </c>
      <c r="B5584" s="7" t="s">
        <v>39</v>
      </c>
      <c r="C5584" s="44" t="s">
        <v>40</v>
      </c>
      <c r="D5584" s="7" t="s">
        <v>841</v>
      </c>
      <c r="E5584" s="7" t="s">
        <v>15</v>
      </c>
      <c r="F5584" s="7" t="s">
        <v>112</v>
      </c>
      <c r="G5584" s="7" t="s">
        <v>16</v>
      </c>
      <c r="H5584" s="7" t="s">
        <v>151</v>
      </c>
      <c r="I5584" s="59">
        <v>-0.1929636946649459</v>
      </c>
    </row>
    <row r="5585" spans="1:9" x14ac:dyDescent="0.2">
      <c r="A5585" s="8" t="s">
        <v>1010</v>
      </c>
      <c r="B5585" s="7" t="s">
        <v>39</v>
      </c>
      <c r="C5585" s="44" t="s">
        <v>40</v>
      </c>
      <c r="D5585" s="7" t="s">
        <v>841</v>
      </c>
      <c r="E5585" s="7" t="s">
        <v>17</v>
      </c>
      <c r="F5585" s="7" t="s">
        <v>113</v>
      </c>
      <c r="G5585" s="7" t="s">
        <v>18</v>
      </c>
      <c r="H5585" s="7" t="s">
        <v>120</v>
      </c>
      <c r="I5585" s="59">
        <v>-0.16207605662871741</v>
      </c>
    </row>
    <row r="5586" spans="1:9" x14ac:dyDescent="0.2">
      <c r="A5586" s="8" t="s">
        <v>1010</v>
      </c>
      <c r="B5586" s="7" t="s">
        <v>39</v>
      </c>
      <c r="C5586" s="44" t="s">
        <v>40</v>
      </c>
      <c r="D5586" s="7" t="s">
        <v>841</v>
      </c>
      <c r="E5586" s="7" t="s">
        <v>19</v>
      </c>
      <c r="F5586" s="7" t="s">
        <v>114</v>
      </c>
      <c r="G5586" s="7" t="s">
        <v>20</v>
      </c>
      <c r="H5586" s="7" t="s">
        <v>121</v>
      </c>
      <c r="I5586" s="59">
        <v>0.19811174413839081</v>
      </c>
    </row>
    <row r="5587" spans="1:9" x14ac:dyDescent="0.2">
      <c r="A5587" s="8" t="s">
        <v>1010</v>
      </c>
      <c r="B5587" s="7" t="s">
        <v>41</v>
      </c>
      <c r="C5587" s="44" t="s">
        <v>853</v>
      </c>
      <c r="D5587" s="7" t="s">
        <v>846</v>
      </c>
      <c r="E5587" s="7" t="s">
        <v>5</v>
      </c>
      <c r="F5587" s="7" t="s">
        <v>107</v>
      </c>
      <c r="G5587" s="7" t="s">
        <v>6</v>
      </c>
      <c r="H5587" s="7" t="s">
        <v>116</v>
      </c>
      <c r="I5587" s="59">
        <v>6.4759897678561495E-2</v>
      </c>
    </row>
    <row r="5588" spans="1:9" x14ac:dyDescent="0.2">
      <c r="A5588" s="8" t="s">
        <v>1010</v>
      </c>
      <c r="B5588" s="7" t="s">
        <v>41</v>
      </c>
      <c r="C5588" s="44" t="s">
        <v>853</v>
      </c>
      <c r="D5588" s="7" t="s">
        <v>846</v>
      </c>
      <c r="E5588" s="7" t="s">
        <v>7</v>
      </c>
      <c r="F5588" s="7" t="s">
        <v>108</v>
      </c>
      <c r="G5588" s="7" t="s">
        <v>8</v>
      </c>
      <c r="H5588" s="7" t="s">
        <v>150</v>
      </c>
      <c r="I5588" s="59">
        <v>3.6981664776484902E-2</v>
      </c>
    </row>
    <row r="5589" spans="1:9" x14ac:dyDescent="0.2">
      <c r="A5589" s="8" t="s">
        <v>1010</v>
      </c>
      <c r="B5589" s="7" t="s">
        <v>41</v>
      </c>
      <c r="C5589" s="44" t="s">
        <v>853</v>
      </c>
      <c r="D5589" s="7" t="s">
        <v>846</v>
      </c>
      <c r="E5589" s="7" t="s">
        <v>9</v>
      </c>
      <c r="F5589" s="7" t="s">
        <v>109</v>
      </c>
      <c r="G5589" s="7" t="s">
        <v>10</v>
      </c>
      <c r="H5589" s="7" t="s">
        <v>117</v>
      </c>
      <c r="I5589" s="59">
        <v>-5.5785759449784027E-2</v>
      </c>
    </row>
    <row r="5590" spans="1:9" x14ac:dyDescent="0.2">
      <c r="A5590" s="8" t="s">
        <v>1010</v>
      </c>
      <c r="B5590" s="7" t="s">
        <v>41</v>
      </c>
      <c r="C5590" s="44" t="s">
        <v>853</v>
      </c>
      <c r="D5590" s="7" t="s">
        <v>846</v>
      </c>
      <c r="E5590" s="7" t="s">
        <v>11</v>
      </c>
      <c r="F5590" s="7" t="s">
        <v>110</v>
      </c>
      <c r="G5590" s="7" t="s">
        <v>12</v>
      </c>
      <c r="H5590" s="7" t="s">
        <v>118</v>
      </c>
      <c r="I5590" s="59">
        <v>-4.9457014937993822E-2</v>
      </c>
    </row>
    <row r="5591" spans="1:9" x14ac:dyDescent="0.2">
      <c r="A5591" s="8" t="s">
        <v>1010</v>
      </c>
      <c r="B5591" s="7" t="s">
        <v>41</v>
      </c>
      <c r="C5591" s="44" t="s">
        <v>853</v>
      </c>
      <c r="D5591" s="7" t="s">
        <v>846</v>
      </c>
      <c r="E5591" s="7" t="s">
        <v>13</v>
      </c>
      <c r="F5591" s="7" t="s">
        <v>111</v>
      </c>
      <c r="G5591" s="7" t="s">
        <v>14</v>
      </c>
      <c r="H5591" s="7" t="s">
        <v>119</v>
      </c>
      <c r="I5591" s="59">
        <v>4.8879928836631059E-2</v>
      </c>
    </row>
    <row r="5592" spans="1:9" x14ac:dyDescent="0.2">
      <c r="A5592" s="8" t="s">
        <v>1010</v>
      </c>
      <c r="B5592" s="7" t="s">
        <v>41</v>
      </c>
      <c r="C5592" s="44" t="s">
        <v>853</v>
      </c>
      <c r="D5592" s="7" t="s">
        <v>846</v>
      </c>
      <c r="E5592" s="7" t="s">
        <v>15</v>
      </c>
      <c r="F5592" s="7" t="s">
        <v>112</v>
      </c>
      <c r="G5592" s="7" t="s">
        <v>16</v>
      </c>
      <c r="H5592" s="7" t="s">
        <v>151</v>
      </c>
      <c r="I5592" s="59">
        <v>-7.0553853008633927E-2</v>
      </c>
    </row>
    <row r="5593" spans="1:9" x14ac:dyDescent="0.2">
      <c r="A5593" s="8" t="s">
        <v>1010</v>
      </c>
      <c r="B5593" s="7" t="s">
        <v>41</v>
      </c>
      <c r="C5593" s="44" t="s">
        <v>853</v>
      </c>
      <c r="D5593" s="7" t="s">
        <v>846</v>
      </c>
      <c r="E5593" s="7" t="s">
        <v>17</v>
      </c>
      <c r="F5593" s="7" t="s">
        <v>113</v>
      </c>
      <c r="G5593" s="7" t="s">
        <v>18</v>
      </c>
      <c r="H5593" s="7" t="s">
        <v>120</v>
      </c>
      <c r="I5593" s="59">
        <v>1.242080439588111E-2</v>
      </c>
    </row>
    <row r="5594" spans="1:9" x14ac:dyDescent="0.2">
      <c r="A5594" s="8" t="s">
        <v>1010</v>
      </c>
      <c r="B5594" s="7" t="s">
        <v>41</v>
      </c>
      <c r="C5594" s="44" t="s">
        <v>853</v>
      </c>
      <c r="D5594" s="7" t="s">
        <v>846</v>
      </c>
      <c r="E5594" s="7" t="s">
        <v>19</v>
      </c>
      <c r="F5594" s="7" t="s">
        <v>114</v>
      </c>
      <c r="G5594" s="7" t="s">
        <v>20</v>
      </c>
      <c r="H5594" s="7" t="s">
        <v>121</v>
      </c>
      <c r="I5594" s="59">
        <v>0.1606856630869109</v>
      </c>
    </row>
    <row r="5595" spans="1:9" x14ac:dyDescent="0.2">
      <c r="A5595" s="8" t="s">
        <v>1010</v>
      </c>
      <c r="B5595" s="7" t="s">
        <v>42</v>
      </c>
      <c r="C5595" s="44" t="s">
        <v>854</v>
      </c>
      <c r="D5595" s="7" t="s">
        <v>847</v>
      </c>
      <c r="E5595" s="7" t="s">
        <v>5</v>
      </c>
      <c r="F5595" s="7" t="s">
        <v>107</v>
      </c>
      <c r="G5595" s="7" t="s">
        <v>6</v>
      </c>
      <c r="H5595" s="7" t="s">
        <v>116</v>
      </c>
      <c r="I5595" s="59">
        <v>-0.16767053081734809</v>
      </c>
    </row>
    <row r="5596" spans="1:9" x14ac:dyDescent="0.2">
      <c r="A5596" s="8" t="s">
        <v>1010</v>
      </c>
      <c r="B5596" s="7" t="s">
        <v>42</v>
      </c>
      <c r="C5596" s="44" t="s">
        <v>854</v>
      </c>
      <c r="D5596" s="7" t="s">
        <v>847</v>
      </c>
      <c r="E5596" s="7" t="s">
        <v>7</v>
      </c>
      <c r="F5596" s="7" t="s">
        <v>108</v>
      </c>
      <c r="G5596" s="7" t="s">
        <v>8</v>
      </c>
      <c r="H5596" s="7" t="s">
        <v>150</v>
      </c>
      <c r="I5596" s="59">
        <v>-0.13044628399610961</v>
      </c>
    </row>
    <row r="5597" spans="1:9" x14ac:dyDescent="0.2">
      <c r="A5597" s="8" t="s">
        <v>1010</v>
      </c>
      <c r="B5597" s="7" t="s">
        <v>42</v>
      </c>
      <c r="C5597" s="44" t="s">
        <v>854</v>
      </c>
      <c r="D5597" s="7" t="s">
        <v>847</v>
      </c>
      <c r="E5597" s="7" t="s">
        <v>9</v>
      </c>
      <c r="F5597" s="7" t="s">
        <v>109</v>
      </c>
      <c r="G5597" s="7" t="s">
        <v>10</v>
      </c>
      <c r="H5597" s="7" t="s">
        <v>117</v>
      </c>
      <c r="I5597" s="59">
        <v>2.596612370337481E-2</v>
      </c>
    </row>
    <row r="5598" spans="1:9" x14ac:dyDescent="0.2">
      <c r="A5598" s="8" t="s">
        <v>1010</v>
      </c>
      <c r="B5598" s="7" t="s">
        <v>42</v>
      </c>
      <c r="C5598" s="44" t="s">
        <v>854</v>
      </c>
      <c r="D5598" s="7" t="s">
        <v>847</v>
      </c>
      <c r="E5598" s="7" t="s">
        <v>11</v>
      </c>
      <c r="F5598" s="7" t="s">
        <v>110</v>
      </c>
      <c r="G5598" s="7" t="s">
        <v>12</v>
      </c>
      <c r="H5598" s="7" t="s">
        <v>118</v>
      </c>
      <c r="I5598" s="59">
        <v>-4.8716937689617934E-3</v>
      </c>
    </row>
    <row r="5599" spans="1:9" x14ac:dyDescent="0.2">
      <c r="A5599" s="8" t="s">
        <v>1010</v>
      </c>
      <c r="B5599" s="7" t="s">
        <v>42</v>
      </c>
      <c r="C5599" s="44" t="s">
        <v>854</v>
      </c>
      <c r="D5599" s="7" t="s">
        <v>847</v>
      </c>
      <c r="E5599" s="7" t="s">
        <v>13</v>
      </c>
      <c r="F5599" s="7" t="s">
        <v>111</v>
      </c>
      <c r="G5599" s="7" t="s">
        <v>14</v>
      </c>
      <c r="H5599" s="7" t="s">
        <v>119</v>
      </c>
      <c r="I5599" s="59">
        <v>-4.5074106310920459E-2</v>
      </c>
    </row>
    <row r="5600" spans="1:9" x14ac:dyDescent="0.2">
      <c r="A5600" s="8" t="s">
        <v>1010</v>
      </c>
      <c r="B5600" s="7" t="s">
        <v>42</v>
      </c>
      <c r="C5600" s="44" t="s">
        <v>854</v>
      </c>
      <c r="D5600" s="7" t="s">
        <v>847</v>
      </c>
      <c r="E5600" s="7" t="s">
        <v>15</v>
      </c>
      <c r="F5600" s="7" t="s">
        <v>112</v>
      </c>
      <c r="G5600" s="7" t="s">
        <v>16</v>
      </c>
      <c r="H5600" s="7" t="s">
        <v>151</v>
      </c>
      <c r="I5600" s="59">
        <v>-3.9380565575171889E-2</v>
      </c>
    </row>
    <row r="5601" spans="1:9" x14ac:dyDescent="0.2">
      <c r="A5601" s="8" t="s">
        <v>1010</v>
      </c>
      <c r="B5601" s="7" t="s">
        <v>42</v>
      </c>
      <c r="C5601" s="44" t="s">
        <v>854</v>
      </c>
      <c r="D5601" s="7" t="s">
        <v>847</v>
      </c>
      <c r="E5601" s="7" t="s">
        <v>17</v>
      </c>
      <c r="F5601" s="7" t="s">
        <v>113</v>
      </c>
      <c r="G5601" s="7" t="s">
        <v>18</v>
      </c>
      <c r="H5601" s="7" t="s">
        <v>120</v>
      </c>
      <c r="I5601" s="59">
        <v>-0.1097502381458785</v>
      </c>
    </row>
    <row r="5602" spans="1:9" x14ac:dyDescent="0.2">
      <c r="A5602" s="8" t="s">
        <v>1010</v>
      </c>
      <c r="B5602" s="7" t="s">
        <v>42</v>
      </c>
      <c r="C5602" s="44" t="s">
        <v>854</v>
      </c>
      <c r="D5602" s="7" t="s">
        <v>847</v>
      </c>
      <c r="E5602" s="7" t="s">
        <v>19</v>
      </c>
      <c r="F5602" s="7" t="s">
        <v>114</v>
      </c>
      <c r="G5602" s="7" t="s">
        <v>20</v>
      </c>
      <c r="H5602" s="7" t="s">
        <v>121</v>
      </c>
      <c r="I5602" s="59">
        <v>-8.3933739686166131E-2</v>
      </c>
    </row>
    <row r="5603" spans="1:9" x14ac:dyDescent="0.2">
      <c r="A5603" s="8" t="s">
        <v>1010</v>
      </c>
      <c r="B5603" s="7" t="s">
        <v>43</v>
      </c>
      <c r="C5603" s="44" t="s">
        <v>44</v>
      </c>
      <c r="D5603" s="7" t="s">
        <v>101</v>
      </c>
      <c r="E5603" s="7" t="s">
        <v>5</v>
      </c>
      <c r="F5603" s="7" t="s">
        <v>107</v>
      </c>
      <c r="G5603" s="7" t="s">
        <v>6</v>
      </c>
      <c r="H5603" s="7" t="s">
        <v>116</v>
      </c>
      <c r="I5603" s="59">
        <v>5.4674101455396418E-2</v>
      </c>
    </row>
    <row r="5604" spans="1:9" x14ac:dyDescent="0.2">
      <c r="A5604" s="8" t="s">
        <v>1010</v>
      </c>
      <c r="B5604" s="7" t="s">
        <v>43</v>
      </c>
      <c r="C5604" s="44" t="s">
        <v>44</v>
      </c>
      <c r="D5604" s="7" t="s">
        <v>101</v>
      </c>
      <c r="E5604" s="7" t="s">
        <v>7</v>
      </c>
      <c r="F5604" s="7" t="s">
        <v>108</v>
      </c>
      <c r="G5604" s="7" t="s">
        <v>8</v>
      </c>
      <c r="H5604" s="7" t="s">
        <v>150</v>
      </c>
      <c r="I5604" s="59">
        <v>-4.8774673744141461E-2</v>
      </c>
    </row>
    <row r="5605" spans="1:9" x14ac:dyDescent="0.2">
      <c r="A5605" s="8" t="s">
        <v>1010</v>
      </c>
      <c r="B5605" s="7" t="s">
        <v>43</v>
      </c>
      <c r="C5605" s="44" t="s">
        <v>44</v>
      </c>
      <c r="D5605" s="7" t="s">
        <v>101</v>
      </c>
      <c r="E5605" s="7" t="s">
        <v>9</v>
      </c>
      <c r="F5605" s="7" t="s">
        <v>109</v>
      </c>
      <c r="G5605" s="7" t="s">
        <v>10</v>
      </c>
      <c r="H5605" s="7" t="s">
        <v>117</v>
      </c>
      <c r="I5605" s="59">
        <v>-4.8581669991735847E-2</v>
      </c>
    </row>
    <row r="5606" spans="1:9" x14ac:dyDescent="0.2">
      <c r="A5606" s="8" t="s">
        <v>1010</v>
      </c>
      <c r="B5606" s="7" t="s">
        <v>43</v>
      </c>
      <c r="C5606" s="44" t="s">
        <v>44</v>
      </c>
      <c r="D5606" s="7" t="s">
        <v>101</v>
      </c>
      <c r="E5606" s="7" t="s">
        <v>11</v>
      </c>
      <c r="F5606" s="7" t="s">
        <v>110</v>
      </c>
      <c r="G5606" s="7" t="s">
        <v>12</v>
      </c>
      <c r="H5606" s="7" t="s">
        <v>118</v>
      </c>
      <c r="I5606" s="59">
        <v>4.8108816206122729E-3</v>
      </c>
    </row>
    <row r="5607" spans="1:9" x14ac:dyDescent="0.2">
      <c r="A5607" s="8" t="s">
        <v>1010</v>
      </c>
      <c r="B5607" s="7" t="s">
        <v>43</v>
      </c>
      <c r="C5607" s="44" t="s">
        <v>44</v>
      </c>
      <c r="D5607" s="7" t="s">
        <v>101</v>
      </c>
      <c r="E5607" s="7" t="s">
        <v>13</v>
      </c>
      <c r="F5607" s="7" t="s">
        <v>111</v>
      </c>
      <c r="G5607" s="7" t="s">
        <v>14</v>
      </c>
      <c r="H5607" s="7" t="s">
        <v>119</v>
      </c>
      <c r="I5607" s="59">
        <v>-2.4375771499479448E-2</v>
      </c>
    </row>
    <row r="5608" spans="1:9" x14ac:dyDescent="0.2">
      <c r="A5608" s="8" t="s">
        <v>1010</v>
      </c>
      <c r="B5608" s="7" t="s">
        <v>43</v>
      </c>
      <c r="C5608" s="44" t="s">
        <v>44</v>
      </c>
      <c r="D5608" s="7" t="s">
        <v>101</v>
      </c>
      <c r="E5608" s="7" t="s">
        <v>15</v>
      </c>
      <c r="F5608" s="7" t="s">
        <v>112</v>
      </c>
      <c r="G5608" s="7" t="s">
        <v>16</v>
      </c>
      <c r="H5608" s="7" t="s">
        <v>151</v>
      </c>
      <c r="I5608" s="59">
        <v>-3.3322331374210701E-2</v>
      </c>
    </row>
    <row r="5609" spans="1:9" x14ac:dyDescent="0.2">
      <c r="A5609" s="8" t="s">
        <v>1010</v>
      </c>
      <c r="B5609" s="7" t="s">
        <v>43</v>
      </c>
      <c r="C5609" s="44" t="s">
        <v>44</v>
      </c>
      <c r="D5609" s="7" t="s">
        <v>101</v>
      </c>
      <c r="E5609" s="7" t="s">
        <v>17</v>
      </c>
      <c r="F5609" s="7" t="s">
        <v>113</v>
      </c>
      <c r="G5609" s="7" t="s">
        <v>18</v>
      </c>
      <c r="H5609" s="7" t="s">
        <v>120</v>
      </c>
      <c r="I5609" s="59">
        <v>-1.318498768753873E-2</v>
      </c>
    </row>
    <row r="5610" spans="1:9" x14ac:dyDescent="0.2">
      <c r="A5610" s="8" t="s">
        <v>1010</v>
      </c>
      <c r="B5610" s="7" t="s">
        <v>43</v>
      </c>
      <c r="C5610" s="44" t="s">
        <v>44</v>
      </c>
      <c r="D5610" s="7" t="s">
        <v>101</v>
      </c>
      <c r="E5610" s="7" t="s">
        <v>19</v>
      </c>
      <c r="F5610" s="7" t="s">
        <v>114</v>
      </c>
      <c r="G5610" s="7" t="s">
        <v>20</v>
      </c>
      <c r="H5610" s="7" t="s">
        <v>121</v>
      </c>
      <c r="I5610" s="59">
        <v>-9.7651451896783037E-3</v>
      </c>
    </row>
    <row r="5611" spans="1:9" x14ac:dyDescent="0.2">
      <c r="A5611" s="8" t="s">
        <v>1010</v>
      </c>
      <c r="B5611" s="7" t="s">
        <v>45</v>
      </c>
      <c r="C5611" s="44" t="s">
        <v>855</v>
      </c>
      <c r="D5611" s="7" t="s">
        <v>148</v>
      </c>
      <c r="E5611" s="7" t="s">
        <v>5</v>
      </c>
      <c r="F5611" s="7" t="s">
        <v>107</v>
      </c>
      <c r="G5611" s="7" t="s">
        <v>6</v>
      </c>
      <c r="H5611" s="7" t="s">
        <v>116</v>
      </c>
      <c r="I5611" s="59">
        <v>-0.1199506066987546</v>
      </c>
    </row>
    <row r="5612" spans="1:9" x14ac:dyDescent="0.2">
      <c r="A5612" s="8" t="s">
        <v>1010</v>
      </c>
      <c r="B5612" s="7" t="s">
        <v>45</v>
      </c>
      <c r="C5612" s="44" t="s">
        <v>855</v>
      </c>
      <c r="D5612" s="7" t="s">
        <v>148</v>
      </c>
      <c r="E5612" s="7" t="s">
        <v>7</v>
      </c>
      <c r="F5612" s="7" t="s">
        <v>108</v>
      </c>
      <c r="G5612" s="7" t="s">
        <v>8</v>
      </c>
      <c r="H5612" s="7" t="s">
        <v>150</v>
      </c>
      <c r="I5612" s="59">
        <v>-0.1188838893198485</v>
      </c>
    </row>
    <row r="5613" spans="1:9" x14ac:dyDescent="0.2">
      <c r="A5613" s="8" t="s">
        <v>1010</v>
      </c>
      <c r="B5613" s="7" t="s">
        <v>45</v>
      </c>
      <c r="C5613" s="44" t="s">
        <v>855</v>
      </c>
      <c r="D5613" s="7" t="s">
        <v>148</v>
      </c>
      <c r="E5613" s="7" t="s">
        <v>9</v>
      </c>
      <c r="F5613" s="7" t="s">
        <v>109</v>
      </c>
      <c r="G5613" s="7" t="s">
        <v>10</v>
      </c>
      <c r="H5613" s="7" t="s">
        <v>117</v>
      </c>
      <c r="I5613" s="59">
        <v>-9.2494745475907192E-2</v>
      </c>
    </row>
    <row r="5614" spans="1:9" x14ac:dyDescent="0.2">
      <c r="A5614" s="8" t="s">
        <v>1010</v>
      </c>
      <c r="B5614" s="7" t="s">
        <v>45</v>
      </c>
      <c r="C5614" s="44" t="s">
        <v>855</v>
      </c>
      <c r="D5614" s="7" t="s">
        <v>148</v>
      </c>
      <c r="E5614" s="7" t="s">
        <v>11</v>
      </c>
      <c r="F5614" s="7" t="s">
        <v>110</v>
      </c>
      <c r="G5614" s="7" t="s">
        <v>12</v>
      </c>
      <c r="H5614" s="7" t="s">
        <v>118</v>
      </c>
      <c r="I5614" s="59">
        <v>-0.19450314602830529</v>
      </c>
    </row>
    <row r="5615" spans="1:9" x14ac:dyDescent="0.2">
      <c r="A5615" s="8" t="s">
        <v>1010</v>
      </c>
      <c r="B5615" s="7" t="s">
        <v>45</v>
      </c>
      <c r="C5615" s="44" t="s">
        <v>855</v>
      </c>
      <c r="D5615" s="7" t="s">
        <v>148</v>
      </c>
      <c r="E5615" s="7" t="s">
        <v>13</v>
      </c>
      <c r="F5615" s="7" t="s">
        <v>111</v>
      </c>
      <c r="G5615" s="7" t="s">
        <v>14</v>
      </c>
      <c r="H5615" s="7" t="s">
        <v>119</v>
      </c>
      <c r="I5615" s="59">
        <v>-7.3324433253638244E-2</v>
      </c>
    </row>
    <row r="5616" spans="1:9" x14ac:dyDescent="0.2">
      <c r="A5616" s="8" t="s">
        <v>1010</v>
      </c>
      <c r="B5616" s="7" t="s">
        <v>45</v>
      </c>
      <c r="C5616" s="44" t="s">
        <v>855</v>
      </c>
      <c r="D5616" s="7" t="s">
        <v>148</v>
      </c>
      <c r="E5616" s="7" t="s">
        <v>15</v>
      </c>
      <c r="F5616" s="7" t="s">
        <v>112</v>
      </c>
      <c r="G5616" s="7" t="s">
        <v>16</v>
      </c>
      <c r="H5616" s="7" t="s">
        <v>151</v>
      </c>
      <c r="I5616" s="59">
        <v>-0.1014951631743746</v>
      </c>
    </row>
    <row r="5617" spans="1:9" x14ac:dyDescent="0.2">
      <c r="A5617" s="8" t="s">
        <v>1010</v>
      </c>
      <c r="B5617" s="7" t="s">
        <v>45</v>
      </c>
      <c r="C5617" s="44" t="s">
        <v>855</v>
      </c>
      <c r="D5617" s="7" t="s">
        <v>148</v>
      </c>
      <c r="E5617" s="7" t="s">
        <v>17</v>
      </c>
      <c r="F5617" s="7" t="s">
        <v>113</v>
      </c>
      <c r="G5617" s="7" t="s">
        <v>18</v>
      </c>
      <c r="H5617" s="7" t="s">
        <v>120</v>
      </c>
      <c r="I5617" s="59">
        <v>-0.1073274071865339</v>
      </c>
    </row>
    <row r="5618" spans="1:9" x14ac:dyDescent="0.2">
      <c r="A5618" s="8" t="s">
        <v>1010</v>
      </c>
      <c r="B5618" s="7" t="s">
        <v>45</v>
      </c>
      <c r="C5618" s="44" t="s">
        <v>855</v>
      </c>
      <c r="D5618" s="7" t="s">
        <v>148</v>
      </c>
      <c r="E5618" s="7" t="s">
        <v>19</v>
      </c>
      <c r="F5618" s="7" t="s">
        <v>114</v>
      </c>
      <c r="G5618" s="7" t="s">
        <v>20</v>
      </c>
      <c r="H5618" s="7" t="s">
        <v>121</v>
      </c>
      <c r="I5618" s="59">
        <v>-0.11896537433156031</v>
      </c>
    </row>
    <row r="5619" spans="1:9" x14ac:dyDescent="0.2">
      <c r="A5619" s="8" t="s">
        <v>1010</v>
      </c>
      <c r="B5619" s="7" t="s">
        <v>46</v>
      </c>
      <c r="C5619" s="44" t="s">
        <v>856</v>
      </c>
      <c r="D5619" s="7" t="s">
        <v>149</v>
      </c>
      <c r="E5619" s="7" t="s">
        <v>5</v>
      </c>
      <c r="F5619" s="7" t="s">
        <v>107</v>
      </c>
      <c r="G5619" s="7" t="s">
        <v>6</v>
      </c>
      <c r="H5619" s="7" t="s">
        <v>116</v>
      </c>
      <c r="I5619" s="59">
        <v>0.4143808586068316</v>
      </c>
    </row>
    <row r="5620" spans="1:9" x14ac:dyDescent="0.2">
      <c r="A5620" s="8" t="s">
        <v>1010</v>
      </c>
      <c r="B5620" s="7" t="s">
        <v>46</v>
      </c>
      <c r="C5620" s="44" t="s">
        <v>856</v>
      </c>
      <c r="D5620" s="7" t="s">
        <v>149</v>
      </c>
      <c r="E5620" s="7" t="s">
        <v>7</v>
      </c>
      <c r="F5620" s="7" t="s">
        <v>108</v>
      </c>
      <c r="G5620" s="7" t="s">
        <v>8</v>
      </c>
      <c r="H5620" s="7" t="s">
        <v>150</v>
      </c>
      <c r="I5620" s="59">
        <v>9.6380658266684405E-2</v>
      </c>
    </row>
    <row r="5621" spans="1:9" x14ac:dyDescent="0.2">
      <c r="A5621" s="8" t="s">
        <v>1010</v>
      </c>
      <c r="B5621" s="7" t="s">
        <v>46</v>
      </c>
      <c r="C5621" s="44" t="s">
        <v>856</v>
      </c>
      <c r="D5621" s="7" t="s">
        <v>149</v>
      </c>
      <c r="E5621" s="7" t="s">
        <v>9</v>
      </c>
      <c r="F5621" s="7" t="s">
        <v>109</v>
      </c>
      <c r="G5621" s="7" t="s">
        <v>10</v>
      </c>
      <c r="H5621" s="7" t="s">
        <v>117</v>
      </c>
      <c r="I5621" s="59">
        <v>0.26541426391785627</v>
      </c>
    </row>
    <row r="5622" spans="1:9" x14ac:dyDescent="0.2">
      <c r="A5622" s="8" t="s">
        <v>1010</v>
      </c>
      <c r="B5622" s="7" t="s">
        <v>46</v>
      </c>
      <c r="C5622" s="44" t="s">
        <v>856</v>
      </c>
      <c r="D5622" s="7" t="s">
        <v>149</v>
      </c>
      <c r="E5622" s="7" t="s">
        <v>11</v>
      </c>
      <c r="F5622" s="7" t="s">
        <v>110</v>
      </c>
      <c r="G5622" s="7" t="s">
        <v>12</v>
      </c>
      <c r="H5622" s="7" t="s">
        <v>118</v>
      </c>
      <c r="I5622" s="59">
        <v>0.12823394509993991</v>
      </c>
    </row>
    <row r="5623" spans="1:9" x14ac:dyDescent="0.2">
      <c r="A5623" s="8" t="s">
        <v>1010</v>
      </c>
      <c r="B5623" s="7" t="s">
        <v>46</v>
      </c>
      <c r="C5623" s="44" t="s">
        <v>856</v>
      </c>
      <c r="D5623" s="7" t="s">
        <v>149</v>
      </c>
      <c r="E5623" s="7" t="s">
        <v>13</v>
      </c>
      <c r="F5623" s="7" t="s">
        <v>111</v>
      </c>
      <c r="G5623" s="7" t="s">
        <v>14</v>
      </c>
      <c r="H5623" s="7" t="s">
        <v>119</v>
      </c>
      <c r="I5623" s="59">
        <v>0.31624836217037072</v>
      </c>
    </row>
    <row r="5624" spans="1:9" x14ac:dyDescent="0.2">
      <c r="A5624" s="8" t="s">
        <v>1010</v>
      </c>
      <c r="B5624" s="7" t="s">
        <v>46</v>
      </c>
      <c r="C5624" s="44" t="s">
        <v>856</v>
      </c>
      <c r="D5624" s="7" t="s">
        <v>149</v>
      </c>
      <c r="E5624" s="7" t="s">
        <v>15</v>
      </c>
      <c r="F5624" s="7" t="s">
        <v>112</v>
      </c>
      <c r="G5624" s="7" t="s">
        <v>16</v>
      </c>
      <c r="H5624" s="7" t="s">
        <v>151</v>
      </c>
      <c r="I5624" s="59">
        <v>-7.9949790570265744E-2</v>
      </c>
    </row>
    <row r="5625" spans="1:9" x14ac:dyDescent="0.2">
      <c r="A5625" s="8" t="s">
        <v>1010</v>
      </c>
      <c r="B5625" s="7" t="s">
        <v>46</v>
      </c>
      <c r="C5625" s="44" t="s">
        <v>856</v>
      </c>
      <c r="D5625" s="7" t="s">
        <v>149</v>
      </c>
      <c r="E5625" s="7" t="s">
        <v>17</v>
      </c>
      <c r="F5625" s="7" t="s">
        <v>113</v>
      </c>
      <c r="G5625" s="7" t="s">
        <v>18</v>
      </c>
      <c r="H5625" s="7" t="s">
        <v>120</v>
      </c>
      <c r="I5625" s="59">
        <v>-0.1573993861866112</v>
      </c>
    </row>
    <row r="5626" spans="1:9" x14ac:dyDescent="0.2">
      <c r="A5626" s="8" t="s">
        <v>1010</v>
      </c>
      <c r="B5626" s="7" t="s">
        <v>46</v>
      </c>
      <c r="C5626" s="44" t="s">
        <v>856</v>
      </c>
      <c r="D5626" s="7" t="s">
        <v>149</v>
      </c>
      <c r="E5626" s="7" t="s">
        <v>19</v>
      </c>
      <c r="F5626" s="7" t="s">
        <v>114</v>
      </c>
      <c r="G5626" s="7" t="s">
        <v>20</v>
      </c>
      <c r="H5626" s="7" t="s">
        <v>121</v>
      </c>
      <c r="I5626" s="59">
        <v>4.231594942562289E-2</v>
      </c>
    </row>
    <row r="5627" spans="1:9" x14ac:dyDescent="0.2">
      <c r="A5627" s="8" t="s">
        <v>1010</v>
      </c>
      <c r="B5627" s="7" t="s">
        <v>47</v>
      </c>
      <c r="C5627" s="44" t="s">
        <v>48</v>
      </c>
      <c r="D5627" s="7" t="s">
        <v>848</v>
      </c>
      <c r="E5627" s="7" t="s">
        <v>5</v>
      </c>
      <c r="F5627" s="7" t="s">
        <v>107</v>
      </c>
      <c r="G5627" s="7" t="s">
        <v>6</v>
      </c>
      <c r="H5627" s="7" t="s">
        <v>116</v>
      </c>
      <c r="I5627" s="59">
        <v>1.692324900922193E-2</v>
      </c>
    </row>
    <row r="5628" spans="1:9" x14ac:dyDescent="0.2">
      <c r="A5628" s="8" t="s">
        <v>1010</v>
      </c>
      <c r="B5628" s="7" t="s">
        <v>47</v>
      </c>
      <c r="C5628" s="44" t="s">
        <v>48</v>
      </c>
      <c r="D5628" s="7" t="s">
        <v>848</v>
      </c>
      <c r="E5628" s="7" t="s">
        <v>7</v>
      </c>
      <c r="F5628" s="7" t="s">
        <v>108</v>
      </c>
      <c r="G5628" s="7" t="s">
        <v>8</v>
      </c>
      <c r="H5628" s="7" t="s">
        <v>150</v>
      </c>
      <c r="I5628" s="59">
        <v>0.11964615829606801</v>
      </c>
    </row>
    <row r="5629" spans="1:9" x14ac:dyDescent="0.2">
      <c r="A5629" s="8" t="s">
        <v>1010</v>
      </c>
      <c r="B5629" s="7" t="s">
        <v>47</v>
      </c>
      <c r="C5629" s="44" t="s">
        <v>48</v>
      </c>
      <c r="D5629" s="7" t="s">
        <v>848</v>
      </c>
      <c r="E5629" s="7" t="s">
        <v>9</v>
      </c>
      <c r="F5629" s="7" t="s">
        <v>109</v>
      </c>
      <c r="G5629" s="7" t="s">
        <v>10</v>
      </c>
      <c r="H5629" s="7" t="s">
        <v>117</v>
      </c>
      <c r="I5629" s="59">
        <v>5.4705339047620212E-2</v>
      </c>
    </row>
    <row r="5630" spans="1:9" x14ac:dyDescent="0.2">
      <c r="A5630" s="8" t="s">
        <v>1010</v>
      </c>
      <c r="B5630" s="7" t="s">
        <v>47</v>
      </c>
      <c r="C5630" s="44" t="s">
        <v>48</v>
      </c>
      <c r="D5630" s="7" t="s">
        <v>848</v>
      </c>
      <c r="E5630" s="7" t="s">
        <v>11</v>
      </c>
      <c r="F5630" s="7" t="s">
        <v>110</v>
      </c>
      <c r="G5630" s="7" t="s">
        <v>12</v>
      </c>
      <c r="H5630" s="7" t="s">
        <v>118</v>
      </c>
      <c r="I5630" s="59">
        <v>-0.15212335345590869</v>
      </c>
    </row>
    <row r="5631" spans="1:9" x14ac:dyDescent="0.2">
      <c r="A5631" s="8" t="s">
        <v>1010</v>
      </c>
      <c r="B5631" s="7" t="s">
        <v>47</v>
      </c>
      <c r="C5631" s="44" t="s">
        <v>48</v>
      </c>
      <c r="D5631" s="7" t="s">
        <v>848</v>
      </c>
      <c r="E5631" s="7" t="s">
        <v>13</v>
      </c>
      <c r="F5631" s="7" t="s">
        <v>111</v>
      </c>
      <c r="G5631" s="7" t="s">
        <v>14</v>
      </c>
      <c r="H5631" s="7" t="s">
        <v>119</v>
      </c>
      <c r="I5631" s="59">
        <v>1.005851680480707E-2</v>
      </c>
    </row>
    <row r="5632" spans="1:9" x14ac:dyDescent="0.2">
      <c r="A5632" s="8" t="s">
        <v>1010</v>
      </c>
      <c r="B5632" s="7" t="s">
        <v>47</v>
      </c>
      <c r="C5632" s="44" t="s">
        <v>48</v>
      </c>
      <c r="D5632" s="7" t="s">
        <v>848</v>
      </c>
      <c r="E5632" s="7" t="s">
        <v>15</v>
      </c>
      <c r="F5632" s="7" t="s">
        <v>112</v>
      </c>
      <c r="G5632" s="7" t="s">
        <v>16</v>
      </c>
      <c r="H5632" s="7" t="s">
        <v>151</v>
      </c>
      <c r="I5632" s="59">
        <v>-9.7981219246714213E-2</v>
      </c>
    </row>
    <row r="5633" spans="1:9" x14ac:dyDescent="0.2">
      <c r="A5633" s="8" t="s">
        <v>1010</v>
      </c>
      <c r="B5633" s="7" t="s">
        <v>47</v>
      </c>
      <c r="C5633" s="44" t="s">
        <v>48</v>
      </c>
      <c r="D5633" s="7" t="s">
        <v>848</v>
      </c>
      <c r="E5633" s="7" t="s">
        <v>17</v>
      </c>
      <c r="F5633" s="7" t="s">
        <v>113</v>
      </c>
      <c r="G5633" s="7" t="s">
        <v>18</v>
      </c>
      <c r="H5633" s="7" t="s">
        <v>120</v>
      </c>
      <c r="I5633" s="59">
        <v>4.4241721733020434E-3</v>
      </c>
    </row>
    <row r="5634" spans="1:9" x14ac:dyDescent="0.2">
      <c r="A5634" s="8" t="s">
        <v>1010</v>
      </c>
      <c r="B5634" s="7" t="s">
        <v>47</v>
      </c>
      <c r="C5634" s="44" t="s">
        <v>48</v>
      </c>
      <c r="D5634" s="7" t="s">
        <v>848</v>
      </c>
      <c r="E5634" s="7" t="s">
        <v>19</v>
      </c>
      <c r="F5634" s="7" t="s">
        <v>114</v>
      </c>
      <c r="G5634" s="7" t="s">
        <v>20</v>
      </c>
      <c r="H5634" s="7" t="s">
        <v>121</v>
      </c>
      <c r="I5634" s="59">
        <v>0.18591701045273409</v>
      </c>
    </row>
    <row r="5635" spans="1:9" x14ac:dyDescent="0.2">
      <c r="A5635" s="8" t="s">
        <v>1011</v>
      </c>
      <c r="B5635" s="7" t="s">
        <v>476</v>
      </c>
      <c r="C5635" s="7" t="s">
        <v>3</v>
      </c>
      <c r="D5635" s="7" t="s">
        <v>140</v>
      </c>
      <c r="E5635" s="7" t="s">
        <v>5</v>
      </c>
      <c r="F5635" s="7" t="s">
        <v>107</v>
      </c>
      <c r="G5635" s="7" t="s">
        <v>6</v>
      </c>
      <c r="H5635" s="7" t="s">
        <v>116</v>
      </c>
      <c r="I5635" s="59">
        <v>-4.1632886748900852E-2</v>
      </c>
    </row>
    <row r="5636" spans="1:9" x14ac:dyDescent="0.2">
      <c r="A5636" s="8" t="s">
        <v>1011</v>
      </c>
      <c r="B5636" s="7" t="s">
        <v>476</v>
      </c>
      <c r="C5636" s="7" t="s">
        <v>3</v>
      </c>
      <c r="D5636" s="7" t="s">
        <v>140</v>
      </c>
      <c r="E5636" s="7" t="s">
        <v>7</v>
      </c>
      <c r="F5636" s="7" t="s">
        <v>108</v>
      </c>
      <c r="G5636" s="7" t="s">
        <v>8</v>
      </c>
      <c r="H5636" s="7" t="s">
        <v>150</v>
      </c>
      <c r="I5636" s="59">
        <v>-2.9184459190747528E-2</v>
      </c>
    </row>
    <row r="5637" spans="1:9" x14ac:dyDescent="0.2">
      <c r="A5637" s="8" t="s">
        <v>1011</v>
      </c>
      <c r="B5637" s="7" t="s">
        <v>476</v>
      </c>
      <c r="C5637" s="7" t="s">
        <v>3</v>
      </c>
      <c r="D5637" s="7" t="s">
        <v>140</v>
      </c>
      <c r="E5637" s="7" t="s">
        <v>9</v>
      </c>
      <c r="F5637" s="7" t="s">
        <v>109</v>
      </c>
      <c r="G5637" s="7" t="s">
        <v>10</v>
      </c>
      <c r="H5637" s="7" t="s">
        <v>117</v>
      </c>
      <c r="I5637" s="59">
        <v>-4.4690183807178707E-2</v>
      </c>
    </row>
    <row r="5638" spans="1:9" x14ac:dyDescent="0.2">
      <c r="A5638" s="8" t="s">
        <v>1011</v>
      </c>
      <c r="B5638" s="7" t="s">
        <v>476</v>
      </c>
      <c r="C5638" s="7" t="s">
        <v>3</v>
      </c>
      <c r="D5638" s="7" t="s">
        <v>140</v>
      </c>
      <c r="E5638" s="7" t="s">
        <v>11</v>
      </c>
      <c r="F5638" s="7" t="s">
        <v>110</v>
      </c>
      <c r="G5638" s="7" t="s">
        <v>12</v>
      </c>
      <c r="H5638" s="7" t="s">
        <v>118</v>
      </c>
      <c r="I5638" s="59">
        <v>1.181775234032908E-2</v>
      </c>
    </row>
    <row r="5639" spans="1:9" x14ac:dyDescent="0.2">
      <c r="A5639" s="8" t="s">
        <v>1011</v>
      </c>
      <c r="B5639" s="7" t="s">
        <v>476</v>
      </c>
      <c r="C5639" s="7" t="s">
        <v>3</v>
      </c>
      <c r="D5639" s="7" t="s">
        <v>140</v>
      </c>
      <c r="E5639" s="7" t="s">
        <v>13</v>
      </c>
      <c r="F5639" s="7" t="s">
        <v>111</v>
      </c>
      <c r="G5639" s="7" t="s">
        <v>14</v>
      </c>
      <c r="H5639" s="7" t="s">
        <v>119</v>
      </c>
      <c r="I5639" s="59">
        <v>-2.901644378101665E-2</v>
      </c>
    </row>
    <row r="5640" spans="1:9" x14ac:dyDescent="0.2">
      <c r="A5640" s="8" t="s">
        <v>1011</v>
      </c>
      <c r="B5640" s="7" t="s">
        <v>476</v>
      </c>
      <c r="C5640" s="7" t="s">
        <v>3</v>
      </c>
      <c r="D5640" s="7" t="s">
        <v>140</v>
      </c>
      <c r="E5640" s="7" t="s">
        <v>15</v>
      </c>
      <c r="F5640" s="7" t="s">
        <v>112</v>
      </c>
      <c r="G5640" s="7" t="s">
        <v>16</v>
      </c>
      <c r="H5640" s="7" t="s">
        <v>151</v>
      </c>
      <c r="I5640" s="59">
        <v>-3.1923224900962083E-2</v>
      </c>
    </row>
    <row r="5641" spans="1:9" x14ac:dyDescent="0.2">
      <c r="A5641" s="8" t="s">
        <v>1011</v>
      </c>
      <c r="B5641" s="7" t="s">
        <v>476</v>
      </c>
      <c r="C5641" s="7" t="s">
        <v>3</v>
      </c>
      <c r="D5641" s="7" t="s">
        <v>140</v>
      </c>
      <c r="E5641" s="7" t="s">
        <v>17</v>
      </c>
      <c r="F5641" s="7" t="s">
        <v>113</v>
      </c>
      <c r="G5641" s="7" t="s">
        <v>18</v>
      </c>
      <c r="H5641" s="7" t="s">
        <v>120</v>
      </c>
      <c r="I5641" s="59">
        <v>-4.2508266731450688E-2</v>
      </c>
    </row>
    <row r="5642" spans="1:9" x14ac:dyDescent="0.2">
      <c r="A5642" s="8" t="s">
        <v>1011</v>
      </c>
      <c r="B5642" s="7" t="s">
        <v>476</v>
      </c>
      <c r="C5642" s="7" t="s">
        <v>3</v>
      </c>
      <c r="D5642" s="7" t="s">
        <v>140</v>
      </c>
      <c r="E5642" s="7" t="s">
        <v>19</v>
      </c>
      <c r="F5642" s="7" t="s">
        <v>114</v>
      </c>
      <c r="G5642" s="7" t="s">
        <v>20</v>
      </c>
      <c r="H5642" s="7" t="s">
        <v>121</v>
      </c>
      <c r="I5642" s="59">
        <v>5.8049215374082773E-2</v>
      </c>
    </row>
    <row r="5643" spans="1:9" x14ac:dyDescent="0.2">
      <c r="A5643" s="8" t="s">
        <v>1011</v>
      </c>
      <c r="B5643" s="7" t="s">
        <v>477</v>
      </c>
      <c r="C5643" s="7" t="s">
        <v>60</v>
      </c>
      <c r="D5643" s="7" t="s">
        <v>141</v>
      </c>
      <c r="E5643" s="7" t="s">
        <v>5</v>
      </c>
      <c r="F5643" s="7" t="s">
        <v>107</v>
      </c>
      <c r="G5643" s="7" t="s">
        <v>6</v>
      </c>
      <c r="H5643" s="7" t="s">
        <v>116</v>
      </c>
      <c r="I5643" s="59">
        <v>-4.2898871040568352E-2</v>
      </c>
    </row>
    <row r="5644" spans="1:9" x14ac:dyDescent="0.2">
      <c r="A5644" s="8" t="s">
        <v>1011</v>
      </c>
      <c r="B5644" s="7" t="s">
        <v>477</v>
      </c>
      <c r="C5644" s="7" t="s">
        <v>60</v>
      </c>
      <c r="D5644" s="7" t="s">
        <v>141</v>
      </c>
      <c r="E5644" s="7" t="s">
        <v>7</v>
      </c>
      <c r="F5644" s="7" t="s">
        <v>108</v>
      </c>
      <c r="G5644" s="7" t="s">
        <v>8</v>
      </c>
      <c r="H5644" s="7" t="s">
        <v>150</v>
      </c>
      <c r="I5644" s="59">
        <v>-2.8436530980025909E-2</v>
      </c>
    </row>
    <row r="5645" spans="1:9" x14ac:dyDescent="0.2">
      <c r="A5645" s="8" t="s">
        <v>1011</v>
      </c>
      <c r="B5645" s="7" t="s">
        <v>477</v>
      </c>
      <c r="C5645" s="7" t="s">
        <v>60</v>
      </c>
      <c r="D5645" s="7" t="s">
        <v>141</v>
      </c>
      <c r="E5645" s="7" t="s">
        <v>9</v>
      </c>
      <c r="F5645" s="7" t="s">
        <v>109</v>
      </c>
      <c r="G5645" s="7" t="s">
        <v>10</v>
      </c>
      <c r="H5645" s="7" t="s">
        <v>117</v>
      </c>
      <c r="I5645" s="59">
        <v>-3.9249520065723013E-2</v>
      </c>
    </row>
    <row r="5646" spans="1:9" x14ac:dyDescent="0.2">
      <c r="A5646" s="8" t="s">
        <v>1011</v>
      </c>
      <c r="B5646" s="7" t="s">
        <v>477</v>
      </c>
      <c r="C5646" s="7" t="s">
        <v>60</v>
      </c>
      <c r="D5646" s="7" t="s">
        <v>141</v>
      </c>
      <c r="E5646" s="7" t="s">
        <v>11</v>
      </c>
      <c r="F5646" s="7" t="s">
        <v>110</v>
      </c>
      <c r="G5646" s="7" t="s">
        <v>12</v>
      </c>
      <c r="H5646" s="7" t="s">
        <v>118</v>
      </c>
      <c r="I5646" s="59">
        <v>1.219496769191801E-2</v>
      </c>
    </row>
    <row r="5647" spans="1:9" x14ac:dyDescent="0.2">
      <c r="A5647" s="8" t="s">
        <v>1011</v>
      </c>
      <c r="B5647" s="7" t="s">
        <v>477</v>
      </c>
      <c r="C5647" s="7" t="s">
        <v>60</v>
      </c>
      <c r="D5647" s="7" t="s">
        <v>141</v>
      </c>
      <c r="E5647" s="7" t="s">
        <v>13</v>
      </c>
      <c r="F5647" s="7" t="s">
        <v>111</v>
      </c>
      <c r="G5647" s="7" t="s">
        <v>14</v>
      </c>
      <c r="H5647" s="7" t="s">
        <v>119</v>
      </c>
      <c r="I5647" s="59">
        <v>-1.511186788387942E-2</v>
      </c>
    </row>
    <row r="5648" spans="1:9" x14ac:dyDescent="0.2">
      <c r="A5648" s="8" t="s">
        <v>1011</v>
      </c>
      <c r="B5648" s="7" t="s">
        <v>477</v>
      </c>
      <c r="C5648" s="7" t="s">
        <v>60</v>
      </c>
      <c r="D5648" s="7" t="s">
        <v>141</v>
      </c>
      <c r="E5648" s="7" t="s">
        <v>15</v>
      </c>
      <c r="F5648" s="7" t="s">
        <v>112</v>
      </c>
      <c r="G5648" s="7" t="s">
        <v>16</v>
      </c>
      <c r="H5648" s="7" t="s">
        <v>151</v>
      </c>
      <c r="I5648" s="59">
        <v>-6.3587552520606508E-2</v>
      </c>
    </row>
    <row r="5649" spans="1:9" x14ac:dyDescent="0.2">
      <c r="A5649" s="8" t="s">
        <v>1011</v>
      </c>
      <c r="B5649" s="7" t="s">
        <v>477</v>
      </c>
      <c r="C5649" s="7" t="s">
        <v>60</v>
      </c>
      <c r="D5649" s="7" t="s">
        <v>141</v>
      </c>
      <c r="E5649" s="7" t="s">
        <v>17</v>
      </c>
      <c r="F5649" s="7" t="s">
        <v>113</v>
      </c>
      <c r="G5649" s="7" t="s">
        <v>18</v>
      </c>
      <c r="H5649" s="7" t="s">
        <v>120</v>
      </c>
      <c r="I5649" s="59">
        <v>1.1748652383782379E-2</v>
      </c>
    </row>
    <row r="5650" spans="1:9" x14ac:dyDescent="0.2">
      <c r="A5650" s="8" t="s">
        <v>1011</v>
      </c>
      <c r="B5650" s="7" t="s">
        <v>477</v>
      </c>
      <c r="C5650" s="7" t="s">
        <v>60</v>
      </c>
      <c r="D5650" s="7" t="s">
        <v>141</v>
      </c>
      <c r="E5650" s="7" t="s">
        <v>19</v>
      </c>
      <c r="F5650" s="7" t="s">
        <v>114</v>
      </c>
      <c r="G5650" s="7" t="s">
        <v>20</v>
      </c>
      <c r="H5650" s="7" t="s">
        <v>121</v>
      </c>
      <c r="I5650" s="59">
        <v>-8.7838572960497394E-3</v>
      </c>
    </row>
    <row r="5651" spans="1:9" x14ac:dyDescent="0.2">
      <c r="A5651" s="8" t="s">
        <v>1011</v>
      </c>
      <c r="B5651" s="7" t="s">
        <v>478</v>
      </c>
      <c r="C5651" s="7" t="s">
        <v>142</v>
      </c>
      <c r="D5651" s="7" t="s">
        <v>246</v>
      </c>
      <c r="E5651" s="7" t="s">
        <v>5</v>
      </c>
      <c r="F5651" s="7" t="s">
        <v>107</v>
      </c>
      <c r="G5651" s="7" t="s">
        <v>6</v>
      </c>
      <c r="H5651" s="7" t="s">
        <v>116</v>
      </c>
      <c r="I5651" s="59">
        <v>-3.9661200434513412E-2</v>
      </c>
    </row>
    <row r="5652" spans="1:9" x14ac:dyDescent="0.2">
      <c r="A5652" s="8" t="s">
        <v>1011</v>
      </c>
      <c r="B5652" s="7" t="s">
        <v>478</v>
      </c>
      <c r="C5652" s="7" t="s">
        <v>142</v>
      </c>
      <c r="D5652" s="7" t="s">
        <v>246</v>
      </c>
      <c r="E5652" s="7" t="s">
        <v>7</v>
      </c>
      <c r="F5652" s="7" t="s">
        <v>108</v>
      </c>
      <c r="G5652" s="7" t="s">
        <v>8</v>
      </c>
      <c r="H5652" s="7" t="s">
        <v>150</v>
      </c>
      <c r="I5652" s="59">
        <v>-2.090157764893999E-2</v>
      </c>
    </row>
    <row r="5653" spans="1:9" x14ac:dyDescent="0.2">
      <c r="A5653" s="8" t="s">
        <v>1011</v>
      </c>
      <c r="B5653" s="7" t="s">
        <v>478</v>
      </c>
      <c r="C5653" s="7" t="s">
        <v>142</v>
      </c>
      <c r="D5653" s="7" t="s">
        <v>246</v>
      </c>
      <c r="E5653" s="7" t="s">
        <v>9</v>
      </c>
      <c r="F5653" s="7" t="s">
        <v>109</v>
      </c>
      <c r="G5653" s="7" t="s">
        <v>10</v>
      </c>
      <c r="H5653" s="7" t="s">
        <v>117</v>
      </c>
      <c r="I5653" s="59">
        <v>-4.3047994778502283E-2</v>
      </c>
    </row>
    <row r="5654" spans="1:9" x14ac:dyDescent="0.2">
      <c r="A5654" s="8" t="s">
        <v>1011</v>
      </c>
      <c r="B5654" s="7" t="s">
        <v>478</v>
      </c>
      <c r="C5654" s="7" t="s">
        <v>142</v>
      </c>
      <c r="D5654" s="7" t="s">
        <v>246</v>
      </c>
      <c r="E5654" s="7" t="s">
        <v>11</v>
      </c>
      <c r="F5654" s="7" t="s">
        <v>110</v>
      </c>
      <c r="G5654" s="7" t="s">
        <v>12</v>
      </c>
      <c r="H5654" s="7" t="s">
        <v>118</v>
      </c>
      <c r="I5654" s="59">
        <v>5.5866272257927242E-3</v>
      </c>
    </row>
    <row r="5655" spans="1:9" x14ac:dyDescent="0.2">
      <c r="A5655" s="8" t="s">
        <v>1011</v>
      </c>
      <c r="B5655" s="7" t="s">
        <v>478</v>
      </c>
      <c r="C5655" s="7" t="s">
        <v>142</v>
      </c>
      <c r="D5655" s="7" t="s">
        <v>246</v>
      </c>
      <c r="E5655" s="7" t="s">
        <v>13</v>
      </c>
      <c r="F5655" s="7" t="s">
        <v>111</v>
      </c>
      <c r="G5655" s="7" t="s">
        <v>14</v>
      </c>
      <c r="H5655" s="7" t="s">
        <v>119</v>
      </c>
      <c r="I5655" s="59">
        <v>-1.415321498046206E-2</v>
      </c>
    </row>
    <row r="5656" spans="1:9" x14ac:dyDescent="0.2">
      <c r="A5656" s="8" t="s">
        <v>1011</v>
      </c>
      <c r="B5656" s="7" t="s">
        <v>478</v>
      </c>
      <c r="C5656" s="7" t="s">
        <v>142</v>
      </c>
      <c r="D5656" s="7" t="s">
        <v>246</v>
      </c>
      <c r="E5656" s="7" t="s">
        <v>15</v>
      </c>
      <c r="F5656" s="7" t="s">
        <v>112</v>
      </c>
      <c r="G5656" s="7" t="s">
        <v>16</v>
      </c>
      <c r="H5656" s="7" t="s">
        <v>151</v>
      </c>
      <c r="I5656" s="59">
        <v>-6.2885948054861376E-2</v>
      </c>
    </row>
    <row r="5657" spans="1:9" x14ac:dyDescent="0.2">
      <c r="A5657" s="8" t="s">
        <v>1011</v>
      </c>
      <c r="B5657" s="7" t="s">
        <v>478</v>
      </c>
      <c r="C5657" s="7" t="s">
        <v>142</v>
      </c>
      <c r="D5657" s="7" t="s">
        <v>246</v>
      </c>
      <c r="E5657" s="7" t="s">
        <v>17</v>
      </c>
      <c r="F5657" s="7" t="s">
        <v>113</v>
      </c>
      <c r="G5657" s="7" t="s">
        <v>18</v>
      </c>
      <c r="H5657" s="7" t="s">
        <v>120</v>
      </c>
      <c r="I5657" s="59">
        <v>2.7836753780888068E-2</v>
      </c>
    </row>
    <row r="5658" spans="1:9" x14ac:dyDescent="0.2">
      <c r="A5658" s="8" t="s">
        <v>1011</v>
      </c>
      <c r="B5658" s="7" t="s">
        <v>478</v>
      </c>
      <c r="C5658" s="7" t="s">
        <v>142</v>
      </c>
      <c r="D5658" s="7" t="s">
        <v>246</v>
      </c>
      <c r="E5658" s="7" t="s">
        <v>19</v>
      </c>
      <c r="F5658" s="7" t="s">
        <v>114</v>
      </c>
      <c r="G5658" s="7" t="s">
        <v>20</v>
      </c>
      <c r="H5658" s="7" t="s">
        <v>121</v>
      </c>
      <c r="I5658" s="59">
        <v>-4.0966670761924144E-3</v>
      </c>
    </row>
    <row r="5659" spans="1:9" x14ac:dyDescent="0.2">
      <c r="A5659" s="8" t="s">
        <v>1011</v>
      </c>
      <c r="B5659" s="7" t="s">
        <v>21</v>
      </c>
      <c r="C5659" s="7" t="s">
        <v>842</v>
      </c>
      <c r="D5659" s="7" t="s">
        <v>843</v>
      </c>
      <c r="E5659" s="7" t="s">
        <v>5</v>
      </c>
      <c r="F5659" s="7" t="s">
        <v>107</v>
      </c>
      <c r="G5659" s="7" t="s">
        <v>6</v>
      </c>
      <c r="H5659" s="7" t="s">
        <v>116</v>
      </c>
      <c r="I5659" s="59">
        <v>-7.1744688391472633E-2</v>
      </c>
    </row>
    <row r="5660" spans="1:9" x14ac:dyDescent="0.2">
      <c r="A5660" s="8" t="s">
        <v>1011</v>
      </c>
      <c r="B5660" s="7" t="s">
        <v>21</v>
      </c>
      <c r="C5660" s="7" t="s">
        <v>842</v>
      </c>
      <c r="D5660" s="7" t="s">
        <v>843</v>
      </c>
      <c r="E5660" s="7" t="s">
        <v>7</v>
      </c>
      <c r="F5660" s="7" t="s">
        <v>108</v>
      </c>
      <c r="G5660" s="7" t="s">
        <v>8</v>
      </c>
      <c r="H5660" s="7" t="s">
        <v>150</v>
      </c>
      <c r="I5660" s="59">
        <v>-0.11398607425716389</v>
      </c>
    </row>
    <row r="5661" spans="1:9" x14ac:dyDescent="0.2">
      <c r="A5661" s="8" t="s">
        <v>1011</v>
      </c>
      <c r="B5661" s="7" t="s">
        <v>21</v>
      </c>
      <c r="C5661" s="7" t="s">
        <v>842</v>
      </c>
      <c r="D5661" s="7" t="s">
        <v>843</v>
      </c>
      <c r="E5661" s="7" t="s">
        <v>9</v>
      </c>
      <c r="F5661" s="7" t="s">
        <v>109</v>
      </c>
      <c r="G5661" s="7" t="s">
        <v>10</v>
      </c>
      <c r="H5661" s="7" t="s">
        <v>117</v>
      </c>
      <c r="I5661" s="59">
        <v>-0.1148078359970334</v>
      </c>
    </row>
    <row r="5662" spans="1:9" x14ac:dyDescent="0.2">
      <c r="A5662" s="8" t="s">
        <v>1011</v>
      </c>
      <c r="B5662" s="7" t="s">
        <v>21</v>
      </c>
      <c r="C5662" s="7" t="s">
        <v>842</v>
      </c>
      <c r="D5662" s="7" t="s">
        <v>843</v>
      </c>
      <c r="E5662" s="7" t="s">
        <v>11</v>
      </c>
      <c r="F5662" s="7" t="s">
        <v>110</v>
      </c>
      <c r="G5662" s="7" t="s">
        <v>12</v>
      </c>
      <c r="H5662" s="7" t="s">
        <v>118</v>
      </c>
      <c r="I5662" s="59">
        <v>-3.2594670706846407E-2</v>
      </c>
    </row>
    <row r="5663" spans="1:9" x14ac:dyDescent="0.2">
      <c r="A5663" s="8" t="s">
        <v>1011</v>
      </c>
      <c r="B5663" s="7" t="s">
        <v>21</v>
      </c>
      <c r="C5663" s="7" t="s">
        <v>842</v>
      </c>
      <c r="D5663" s="7" t="s">
        <v>843</v>
      </c>
      <c r="E5663" s="7" t="s">
        <v>13</v>
      </c>
      <c r="F5663" s="7" t="s">
        <v>111</v>
      </c>
      <c r="G5663" s="7" t="s">
        <v>14</v>
      </c>
      <c r="H5663" s="7" t="s">
        <v>119</v>
      </c>
      <c r="I5663" s="59">
        <v>-0.14266656366817221</v>
      </c>
    </row>
    <row r="5664" spans="1:9" x14ac:dyDescent="0.2">
      <c r="A5664" s="8" t="s">
        <v>1011</v>
      </c>
      <c r="B5664" s="7" t="s">
        <v>21</v>
      </c>
      <c r="C5664" s="7" t="s">
        <v>842</v>
      </c>
      <c r="D5664" s="7" t="s">
        <v>843</v>
      </c>
      <c r="E5664" s="7" t="s">
        <v>15</v>
      </c>
      <c r="F5664" s="7" t="s">
        <v>112</v>
      </c>
      <c r="G5664" s="7" t="s">
        <v>16</v>
      </c>
      <c r="H5664" s="7" t="s">
        <v>151</v>
      </c>
      <c r="I5664" s="59">
        <v>-0.20564978058966241</v>
      </c>
    </row>
    <row r="5665" spans="1:9" x14ac:dyDescent="0.2">
      <c r="A5665" s="8" t="s">
        <v>1011</v>
      </c>
      <c r="B5665" s="7" t="s">
        <v>21</v>
      </c>
      <c r="C5665" s="7" t="s">
        <v>842</v>
      </c>
      <c r="D5665" s="7" t="s">
        <v>843</v>
      </c>
      <c r="E5665" s="7" t="s">
        <v>17</v>
      </c>
      <c r="F5665" s="7" t="s">
        <v>113</v>
      </c>
      <c r="G5665" s="7" t="s">
        <v>18</v>
      </c>
      <c r="H5665" s="7" t="s">
        <v>120</v>
      </c>
      <c r="I5665" s="59">
        <v>-8.0191694125365864E-2</v>
      </c>
    </row>
    <row r="5666" spans="1:9" x14ac:dyDescent="0.2">
      <c r="A5666" s="8" t="s">
        <v>1011</v>
      </c>
      <c r="B5666" s="7" t="s">
        <v>21</v>
      </c>
      <c r="C5666" s="7" t="s">
        <v>842</v>
      </c>
      <c r="D5666" s="7" t="s">
        <v>843</v>
      </c>
      <c r="E5666" s="7" t="s">
        <v>19</v>
      </c>
      <c r="F5666" s="7" t="s">
        <v>114</v>
      </c>
      <c r="G5666" s="7" t="s">
        <v>20</v>
      </c>
      <c r="H5666" s="7" t="s">
        <v>121</v>
      </c>
      <c r="I5666" s="59">
        <v>-0.24560857596245561</v>
      </c>
    </row>
    <row r="5667" spans="1:9" x14ac:dyDescent="0.2">
      <c r="A5667" s="8" t="s">
        <v>1011</v>
      </c>
      <c r="B5667" s="7" t="s">
        <v>22</v>
      </c>
      <c r="C5667" s="7" t="s">
        <v>23</v>
      </c>
      <c r="D5667" s="7" t="s">
        <v>143</v>
      </c>
      <c r="E5667" s="7" t="s">
        <v>5</v>
      </c>
      <c r="F5667" s="7" t="s">
        <v>107</v>
      </c>
      <c r="G5667" s="7" t="s">
        <v>6</v>
      </c>
      <c r="H5667" s="7" t="s">
        <v>116</v>
      </c>
      <c r="I5667" s="59">
        <v>0.1153491654178693</v>
      </c>
    </row>
    <row r="5668" spans="1:9" x14ac:dyDescent="0.2">
      <c r="A5668" s="8" t="s">
        <v>1011</v>
      </c>
      <c r="B5668" s="7" t="s">
        <v>22</v>
      </c>
      <c r="C5668" s="7" t="s">
        <v>23</v>
      </c>
      <c r="D5668" s="7" t="s">
        <v>143</v>
      </c>
      <c r="E5668" s="7" t="s">
        <v>7</v>
      </c>
      <c r="F5668" s="7" t="s">
        <v>108</v>
      </c>
      <c r="G5668" s="7" t="s">
        <v>8</v>
      </c>
      <c r="H5668" s="7" t="s">
        <v>150</v>
      </c>
      <c r="I5668" s="59">
        <v>-3.7785633614046077E-2</v>
      </c>
    </row>
    <row r="5669" spans="1:9" x14ac:dyDescent="0.2">
      <c r="A5669" s="8" t="s">
        <v>1011</v>
      </c>
      <c r="B5669" s="7" t="s">
        <v>22</v>
      </c>
      <c r="C5669" s="7" t="s">
        <v>23</v>
      </c>
      <c r="D5669" s="7" t="s">
        <v>143</v>
      </c>
      <c r="E5669" s="7" t="s">
        <v>9</v>
      </c>
      <c r="F5669" s="7" t="s">
        <v>109</v>
      </c>
      <c r="G5669" s="7" t="s">
        <v>10</v>
      </c>
      <c r="H5669" s="7" t="s">
        <v>117</v>
      </c>
      <c r="I5669" s="59">
        <v>-0.1180997192172548</v>
      </c>
    </row>
    <row r="5670" spans="1:9" x14ac:dyDescent="0.2">
      <c r="A5670" s="8" t="s">
        <v>1011</v>
      </c>
      <c r="B5670" s="7" t="s">
        <v>22</v>
      </c>
      <c r="C5670" s="7" t="s">
        <v>23</v>
      </c>
      <c r="D5670" s="7" t="s">
        <v>143</v>
      </c>
      <c r="E5670" s="7" t="s">
        <v>11</v>
      </c>
      <c r="F5670" s="7" t="s">
        <v>110</v>
      </c>
      <c r="G5670" s="7" t="s">
        <v>12</v>
      </c>
      <c r="H5670" s="7" t="s">
        <v>118</v>
      </c>
      <c r="I5670" s="59">
        <v>-4.1692939677929308E-2</v>
      </c>
    </row>
    <row r="5671" spans="1:9" x14ac:dyDescent="0.2">
      <c r="A5671" s="8" t="s">
        <v>1011</v>
      </c>
      <c r="B5671" s="7" t="s">
        <v>22</v>
      </c>
      <c r="C5671" s="7" t="s">
        <v>23</v>
      </c>
      <c r="D5671" s="7" t="s">
        <v>143</v>
      </c>
      <c r="E5671" s="7" t="s">
        <v>13</v>
      </c>
      <c r="F5671" s="7" t="s">
        <v>111</v>
      </c>
      <c r="G5671" s="7" t="s">
        <v>14</v>
      </c>
      <c r="H5671" s="7" t="s">
        <v>119</v>
      </c>
      <c r="I5671" s="59">
        <v>-0.1004160144920834</v>
      </c>
    </row>
    <row r="5672" spans="1:9" x14ac:dyDescent="0.2">
      <c r="A5672" s="8" t="s">
        <v>1011</v>
      </c>
      <c r="B5672" s="7" t="s">
        <v>22</v>
      </c>
      <c r="C5672" s="7" t="s">
        <v>23</v>
      </c>
      <c r="D5672" s="7" t="s">
        <v>143</v>
      </c>
      <c r="E5672" s="7" t="s">
        <v>15</v>
      </c>
      <c r="F5672" s="7" t="s">
        <v>112</v>
      </c>
      <c r="G5672" s="7" t="s">
        <v>16</v>
      </c>
      <c r="H5672" s="7" t="s">
        <v>151</v>
      </c>
      <c r="I5672" s="59">
        <v>7.7285006767908726E-3</v>
      </c>
    </row>
    <row r="5673" spans="1:9" x14ac:dyDescent="0.2">
      <c r="A5673" s="8" t="s">
        <v>1011</v>
      </c>
      <c r="B5673" s="7" t="s">
        <v>22</v>
      </c>
      <c r="C5673" s="7" t="s">
        <v>23</v>
      </c>
      <c r="D5673" s="7" t="s">
        <v>143</v>
      </c>
      <c r="E5673" s="7" t="s">
        <v>17</v>
      </c>
      <c r="F5673" s="7" t="s">
        <v>113</v>
      </c>
      <c r="G5673" s="7" t="s">
        <v>18</v>
      </c>
      <c r="H5673" s="7" t="s">
        <v>120</v>
      </c>
      <c r="I5673" s="59">
        <v>-0.24178835282758709</v>
      </c>
    </row>
    <row r="5674" spans="1:9" x14ac:dyDescent="0.2">
      <c r="A5674" s="8" t="s">
        <v>1011</v>
      </c>
      <c r="B5674" s="7" t="s">
        <v>22</v>
      </c>
      <c r="C5674" s="7" t="s">
        <v>23</v>
      </c>
      <c r="D5674" s="7" t="s">
        <v>143</v>
      </c>
      <c r="E5674" s="7" t="s">
        <v>19</v>
      </c>
      <c r="F5674" s="7" t="s">
        <v>114</v>
      </c>
      <c r="G5674" s="7" t="s">
        <v>20</v>
      </c>
      <c r="H5674" s="7" t="s">
        <v>121</v>
      </c>
      <c r="I5674" s="59">
        <v>0.20006949479811431</v>
      </c>
    </row>
    <row r="5675" spans="1:9" x14ac:dyDescent="0.2">
      <c r="A5675" s="8" t="s">
        <v>1011</v>
      </c>
      <c r="B5675" s="7" t="s">
        <v>24</v>
      </c>
      <c r="C5675" s="7" t="s">
        <v>25</v>
      </c>
      <c r="D5675" s="7" t="s">
        <v>98</v>
      </c>
      <c r="E5675" s="7" t="s">
        <v>5</v>
      </c>
      <c r="F5675" s="7" t="s">
        <v>107</v>
      </c>
      <c r="G5675" s="7" t="s">
        <v>6</v>
      </c>
      <c r="H5675" s="7" t="s">
        <v>116</v>
      </c>
      <c r="I5675" s="59">
        <v>-2.534426998212946E-2</v>
      </c>
    </row>
    <row r="5676" spans="1:9" x14ac:dyDescent="0.2">
      <c r="A5676" s="8" t="s">
        <v>1011</v>
      </c>
      <c r="B5676" s="7" t="s">
        <v>24</v>
      </c>
      <c r="C5676" s="7" t="s">
        <v>25</v>
      </c>
      <c r="D5676" s="7" t="s">
        <v>98</v>
      </c>
      <c r="E5676" s="7" t="s">
        <v>7</v>
      </c>
      <c r="F5676" s="7" t="s">
        <v>108</v>
      </c>
      <c r="G5676" s="7" t="s">
        <v>8</v>
      </c>
      <c r="H5676" s="7" t="s">
        <v>150</v>
      </c>
      <c r="I5676" s="59">
        <v>-0.1113608756142032</v>
      </c>
    </row>
    <row r="5677" spans="1:9" x14ac:dyDescent="0.2">
      <c r="A5677" s="8" t="s">
        <v>1011</v>
      </c>
      <c r="B5677" s="7" t="s">
        <v>24</v>
      </c>
      <c r="C5677" s="7" t="s">
        <v>25</v>
      </c>
      <c r="D5677" s="7" t="s">
        <v>98</v>
      </c>
      <c r="E5677" s="7" t="s">
        <v>9</v>
      </c>
      <c r="F5677" s="7" t="s">
        <v>109</v>
      </c>
      <c r="G5677" s="7" t="s">
        <v>10</v>
      </c>
      <c r="H5677" s="7" t="s">
        <v>117</v>
      </c>
      <c r="I5677" s="59">
        <v>-4.0197346371609537E-2</v>
      </c>
    </row>
    <row r="5678" spans="1:9" x14ac:dyDescent="0.2">
      <c r="A5678" s="8" t="s">
        <v>1011</v>
      </c>
      <c r="B5678" s="7" t="s">
        <v>24</v>
      </c>
      <c r="C5678" s="7" t="s">
        <v>25</v>
      </c>
      <c r="D5678" s="7" t="s">
        <v>98</v>
      </c>
      <c r="E5678" s="7" t="s">
        <v>11</v>
      </c>
      <c r="F5678" s="7" t="s">
        <v>110</v>
      </c>
      <c r="G5678" s="7" t="s">
        <v>12</v>
      </c>
      <c r="H5678" s="7" t="s">
        <v>118</v>
      </c>
      <c r="I5678" s="59">
        <v>-0.1213030652847399</v>
      </c>
    </row>
    <row r="5679" spans="1:9" x14ac:dyDescent="0.2">
      <c r="A5679" s="8" t="s">
        <v>1011</v>
      </c>
      <c r="B5679" s="7" t="s">
        <v>24</v>
      </c>
      <c r="C5679" s="7" t="s">
        <v>25</v>
      </c>
      <c r="D5679" s="7" t="s">
        <v>98</v>
      </c>
      <c r="E5679" s="7" t="s">
        <v>13</v>
      </c>
      <c r="F5679" s="7" t="s">
        <v>111</v>
      </c>
      <c r="G5679" s="7" t="s">
        <v>14</v>
      </c>
      <c r="H5679" s="7" t="s">
        <v>119</v>
      </c>
      <c r="I5679" s="59">
        <v>-3.5432205448362668E-2</v>
      </c>
    </row>
    <row r="5680" spans="1:9" x14ac:dyDescent="0.2">
      <c r="A5680" s="8" t="s">
        <v>1011</v>
      </c>
      <c r="B5680" s="7" t="s">
        <v>24</v>
      </c>
      <c r="C5680" s="7" t="s">
        <v>25</v>
      </c>
      <c r="D5680" s="7" t="s">
        <v>98</v>
      </c>
      <c r="E5680" s="7" t="s">
        <v>15</v>
      </c>
      <c r="F5680" s="7" t="s">
        <v>112</v>
      </c>
      <c r="G5680" s="7" t="s">
        <v>16</v>
      </c>
      <c r="H5680" s="7" t="s">
        <v>151</v>
      </c>
      <c r="I5680" s="59">
        <v>-8.7032969189871912E-2</v>
      </c>
    </row>
    <row r="5681" spans="1:9" x14ac:dyDescent="0.2">
      <c r="A5681" s="8" t="s">
        <v>1011</v>
      </c>
      <c r="B5681" s="7" t="s">
        <v>24</v>
      </c>
      <c r="C5681" s="7" t="s">
        <v>25</v>
      </c>
      <c r="D5681" s="7" t="s">
        <v>98</v>
      </c>
      <c r="E5681" s="7" t="s">
        <v>17</v>
      </c>
      <c r="F5681" s="7" t="s">
        <v>113</v>
      </c>
      <c r="G5681" s="7" t="s">
        <v>18</v>
      </c>
      <c r="H5681" s="7" t="s">
        <v>120</v>
      </c>
      <c r="I5681" s="59">
        <v>0.21254593084738341</v>
      </c>
    </row>
    <row r="5682" spans="1:9" x14ac:dyDescent="0.2">
      <c r="A5682" s="8" t="s">
        <v>1011</v>
      </c>
      <c r="B5682" s="7" t="s">
        <v>24</v>
      </c>
      <c r="C5682" s="7" t="s">
        <v>25</v>
      </c>
      <c r="D5682" s="7" t="s">
        <v>98</v>
      </c>
      <c r="E5682" s="7" t="s">
        <v>19</v>
      </c>
      <c r="F5682" s="7" t="s">
        <v>114</v>
      </c>
      <c r="G5682" s="7" t="s">
        <v>20</v>
      </c>
      <c r="H5682" s="7" t="s">
        <v>121</v>
      </c>
      <c r="I5682" s="59">
        <v>-2.9586540633697029E-3</v>
      </c>
    </row>
    <row r="5683" spans="1:9" x14ac:dyDescent="0.2">
      <c r="A5683" s="8" t="s">
        <v>1011</v>
      </c>
      <c r="B5683" s="7" t="s">
        <v>51</v>
      </c>
      <c r="C5683" s="7" t="s">
        <v>850</v>
      </c>
      <c r="D5683" s="7" t="s">
        <v>164</v>
      </c>
      <c r="E5683" s="7" t="s">
        <v>5</v>
      </c>
      <c r="F5683" s="7" t="s">
        <v>107</v>
      </c>
      <c r="G5683" s="7" t="s">
        <v>6</v>
      </c>
      <c r="H5683" s="7" t="s">
        <v>116</v>
      </c>
      <c r="I5683" s="59">
        <v>-5.3933847215727027E-2</v>
      </c>
    </row>
    <row r="5684" spans="1:9" x14ac:dyDescent="0.2">
      <c r="A5684" s="8" t="s">
        <v>1011</v>
      </c>
      <c r="B5684" s="7" t="s">
        <v>51</v>
      </c>
      <c r="C5684" s="7" t="s">
        <v>850</v>
      </c>
      <c r="D5684" s="7" t="s">
        <v>164</v>
      </c>
      <c r="E5684" s="7" t="s">
        <v>7</v>
      </c>
      <c r="F5684" s="7" t="s">
        <v>108</v>
      </c>
      <c r="G5684" s="7" t="s">
        <v>8</v>
      </c>
      <c r="H5684" s="7" t="s">
        <v>150</v>
      </c>
      <c r="I5684" s="59">
        <v>8.8261105600614398E-2</v>
      </c>
    </row>
    <row r="5685" spans="1:9" x14ac:dyDescent="0.2">
      <c r="A5685" s="8" t="s">
        <v>1011</v>
      </c>
      <c r="B5685" s="7" t="s">
        <v>51</v>
      </c>
      <c r="C5685" s="7" t="s">
        <v>850</v>
      </c>
      <c r="D5685" s="7" t="s">
        <v>164</v>
      </c>
      <c r="E5685" s="7" t="s">
        <v>9</v>
      </c>
      <c r="F5685" s="7" t="s">
        <v>109</v>
      </c>
      <c r="G5685" s="7" t="s">
        <v>10</v>
      </c>
      <c r="H5685" s="7" t="s">
        <v>117</v>
      </c>
      <c r="I5685" s="59">
        <v>-7.4890407699331973E-2</v>
      </c>
    </row>
    <row r="5686" spans="1:9" x14ac:dyDescent="0.2">
      <c r="A5686" s="8" t="s">
        <v>1011</v>
      </c>
      <c r="B5686" s="7" t="s">
        <v>51</v>
      </c>
      <c r="C5686" s="7" t="s">
        <v>850</v>
      </c>
      <c r="D5686" s="7" t="s">
        <v>164</v>
      </c>
      <c r="E5686" s="7" t="s">
        <v>11</v>
      </c>
      <c r="F5686" s="7" t="s">
        <v>110</v>
      </c>
      <c r="G5686" s="7" t="s">
        <v>12</v>
      </c>
      <c r="H5686" s="7" t="s">
        <v>118</v>
      </c>
      <c r="I5686" s="59">
        <v>-5.103624913040028E-2</v>
      </c>
    </row>
    <row r="5687" spans="1:9" x14ac:dyDescent="0.2">
      <c r="A5687" s="8" t="s">
        <v>1011</v>
      </c>
      <c r="B5687" s="7" t="s">
        <v>51</v>
      </c>
      <c r="C5687" s="7" t="s">
        <v>850</v>
      </c>
      <c r="D5687" s="7" t="s">
        <v>164</v>
      </c>
      <c r="E5687" s="7" t="s">
        <v>13</v>
      </c>
      <c r="F5687" s="7" t="s">
        <v>111</v>
      </c>
      <c r="G5687" s="7" t="s">
        <v>14</v>
      </c>
      <c r="H5687" s="7" t="s">
        <v>119</v>
      </c>
      <c r="I5687" s="59">
        <v>-0.14778057589628771</v>
      </c>
    </row>
    <row r="5688" spans="1:9" x14ac:dyDescent="0.2">
      <c r="A5688" s="8" t="s">
        <v>1011</v>
      </c>
      <c r="B5688" s="7" t="s">
        <v>51</v>
      </c>
      <c r="C5688" s="7" t="s">
        <v>850</v>
      </c>
      <c r="D5688" s="7" t="s">
        <v>164</v>
      </c>
      <c r="E5688" s="7" t="s">
        <v>15</v>
      </c>
      <c r="F5688" s="7" t="s">
        <v>112</v>
      </c>
      <c r="G5688" s="7" t="s">
        <v>16</v>
      </c>
      <c r="H5688" s="7" t="s">
        <v>151</v>
      </c>
      <c r="I5688" s="59">
        <v>7.8574736030398107E-2</v>
      </c>
    </row>
    <row r="5689" spans="1:9" x14ac:dyDescent="0.2">
      <c r="A5689" s="8" t="s">
        <v>1011</v>
      </c>
      <c r="B5689" s="7" t="s">
        <v>51</v>
      </c>
      <c r="C5689" s="7" t="s">
        <v>850</v>
      </c>
      <c r="D5689" s="7" t="s">
        <v>164</v>
      </c>
      <c r="E5689" s="7" t="s">
        <v>17</v>
      </c>
      <c r="F5689" s="7" t="s">
        <v>113</v>
      </c>
      <c r="G5689" s="7" t="s">
        <v>18</v>
      </c>
      <c r="H5689" s="7" t="s">
        <v>120</v>
      </c>
      <c r="I5689" s="59">
        <v>-8.4274455340565879E-2</v>
      </c>
    </row>
    <row r="5690" spans="1:9" x14ac:dyDescent="0.2">
      <c r="A5690" s="8" t="s">
        <v>1011</v>
      </c>
      <c r="B5690" s="7" t="s">
        <v>51</v>
      </c>
      <c r="C5690" s="7" t="s">
        <v>850</v>
      </c>
      <c r="D5690" s="7" t="s">
        <v>164</v>
      </c>
      <c r="E5690" s="7" t="s">
        <v>19</v>
      </c>
      <c r="F5690" s="7" t="s">
        <v>114</v>
      </c>
      <c r="G5690" s="7" t="s">
        <v>20</v>
      </c>
      <c r="H5690" s="7" t="s">
        <v>121</v>
      </c>
      <c r="I5690" s="59">
        <v>-7.0690366733012544E-2</v>
      </c>
    </row>
    <row r="5691" spans="1:9" x14ac:dyDescent="0.2">
      <c r="A5691" s="8" t="s">
        <v>1011</v>
      </c>
      <c r="B5691" s="7" t="s">
        <v>26</v>
      </c>
      <c r="C5691" s="7" t="s">
        <v>849</v>
      </c>
      <c r="D5691" s="7" t="s">
        <v>844</v>
      </c>
      <c r="E5691" s="7" t="s">
        <v>5</v>
      </c>
      <c r="F5691" s="7" t="s">
        <v>107</v>
      </c>
      <c r="G5691" s="7" t="s">
        <v>6</v>
      </c>
      <c r="H5691" s="7" t="s">
        <v>116</v>
      </c>
      <c r="I5691" s="59">
        <v>4.4745241643174172E-2</v>
      </c>
    </row>
    <row r="5692" spans="1:9" x14ac:dyDescent="0.2">
      <c r="A5692" s="8" t="s">
        <v>1011</v>
      </c>
      <c r="B5692" s="7" t="s">
        <v>26</v>
      </c>
      <c r="C5692" s="7" t="s">
        <v>849</v>
      </c>
      <c r="D5692" s="7" t="s">
        <v>844</v>
      </c>
      <c r="E5692" s="7" t="s">
        <v>7</v>
      </c>
      <c r="F5692" s="7" t="s">
        <v>108</v>
      </c>
      <c r="G5692" s="7" t="s">
        <v>8</v>
      </c>
      <c r="H5692" s="7" t="s">
        <v>150</v>
      </c>
      <c r="I5692" s="59">
        <v>2.087852457302164E-2</v>
      </c>
    </row>
    <row r="5693" spans="1:9" x14ac:dyDescent="0.2">
      <c r="A5693" s="8" t="s">
        <v>1011</v>
      </c>
      <c r="B5693" s="7" t="s">
        <v>26</v>
      </c>
      <c r="C5693" s="7" t="s">
        <v>849</v>
      </c>
      <c r="D5693" s="7" t="s">
        <v>844</v>
      </c>
      <c r="E5693" s="7" t="s">
        <v>9</v>
      </c>
      <c r="F5693" s="7" t="s">
        <v>109</v>
      </c>
      <c r="G5693" s="7" t="s">
        <v>10</v>
      </c>
      <c r="H5693" s="7" t="s">
        <v>117</v>
      </c>
      <c r="I5693" s="59">
        <v>-0.10565610029947201</v>
      </c>
    </row>
    <row r="5694" spans="1:9" x14ac:dyDescent="0.2">
      <c r="A5694" s="8" t="s">
        <v>1011</v>
      </c>
      <c r="B5694" s="7" t="s">
        <v>26</v>
      </c>
      <c r="C5694" s="7" t="s">
        <v>849</v>
      </c>
      <c r="D5694" s="7" t="s">
        <v>844</v>
      </c>
      <c r="E5694" s="7" t="s">
        <v>11</v>
      </c>
      <c r="F5694" s="7" t="s">
        <v>110</v>
      </c>
      <c r="G5694" s="7" t="s">
        <v>12</v>
      </c>
      <c r="H5694" s="7" t="s">
        <v>118</v>
      </c>
      <c r="I5694" s="59">
        <v>-0.18102429686510951</v>
      </c>
    </row>
    <row r="5695" spans="1:9" x14ac:dyDescent="0.2">
      <c r="A5695" s="8" t="s">
        <v>1011</v>
      </c>
      <c r="B5695" s="7" t="s">
        <v>26</v>
      </c>
      <c r="C5695" s="7" t="s">
        <v>849</v>
      </c>
      <c r="D5695" s="7" t="s">
        <v>844</v>
      </c>
      <c r="E5695" s="7" t="s">
        <v>13</v>
      </c>
      <c r="F5695" s="7" t="s">
        <v>111</v>
      </c>
      <c r="G5695" s="7" t="s">
        <v>14</v>
      </c>
      <c r="H5695" s="7" t="s">
        <v>119</v>
      </c>
      <c r="I5695" s="59">
        <v>-3.9842477783660457E-2</v>
      </c>
    </row>
    <row r="5696" spans="1:9" x14ac:dyDescent="0.2">
      <c r="A5696" s="8" t="s">
        <v>1011</v>
      </c>
      <c r="B5696" s="7" t="s">
        <v>26</v>
      </c>
      <c r="C5696" s="7" t="s">
        <v>849</v>
      </c>
      <c r="D5696" s="7" t="s">
        <v>844</v>
      </c>
      <c r="E5696" s="7" t="s">
        <v>15</v>
      </c>
      <c r="F5696" s="7" t="s">
        <v>112</v>
      </c>
      <c r="G5696" s="7" t="s">
        <v>16</v>
      </c>
      <c r="H5696" s="7" t="s">
        <v>151</v>
      </c>
      <c r="I5696" s="59">
        <v>-8.2133454584990107E-2</v>
      </c>
    </row>
    <row r="5697" spans="1:9" x14ac:dyDescent="0.2">
      <c r="A5697" s="8" t="s">
        <v>1011</v>
      </c>
      <c r="B5697" s="7" t="s">
        <v>26</v>
      </c>
      <c r="C5697" s="7" t="s">
        <v>849</v>
      </c>
      <c r="D5697" s="7" t="s">
        <v>844</v>
      </c>
      <c r="E5697" s="7" t="s">
        <v>17</v>
      </c>
      <c r="F5697" s="7" t="s">
        <v>113</v>
      </c>
      <c r="G5697" s="7" t="s">
        <v>18</v>
      </c>
      <c r="H5697" s="7" t="s">
        <v>120</v>
      </c>
      <c r="I5697" s="59">
        <v>2.847996950570808E-2</v>
      </c>
    </row>
    <row r="5698" spans="1:9" x14ac:dyDescent="0.2">
      <c r="A5698" s="8" t="s">
        <v>1011</v>
      </c>
      <c r="B5698" s="7" t="s">
        <v>26</v>
      </c>
      <c r="C5698" s="7" t="s">
        <v>849</v>
      </c>
      <c r="D5698" s="7" t="s">
        <v>844</v>
      </c>
      <c r="E5698" s="7" t="s">
        <v>19</v>
      </c>
      <c r="F5698" s="7" t="s">
        <v>114</v>
      </c>
      <c r="G5698" s="7" t="s">
        <v>20</v>
      </c>
      <c r="H5698" s="7" t="s">
        <v>121</v>
      </c>
      <c r="I5698" s="59">
        <v>-0.3775333583308863</v>
      </c>
    </row>
    <row r="5699" spans="1:9" x14ac:dyDescent="0.2">
      <c r="A5699" s="8" t="s">
        <v>1011</v>
      </c>
      <c r="B5699" s="7" t="s">
        <v>27</v>
      </c>
      <c r="C5699" s="7" t="s">
        <v>28</v>
      </c>
      <c r="D5699" s="7" t="s">
        <v>99</v>
      </c>
      <c r="E5699" s="7" t="s">
        <v>5</v>
      </c>
      <c r="F5699" s="7" t="s">
        <v>107</v>
      </c>
      <c r="G5699" s="7" t="s">
        <v>6</v>
      </c>
      <c r="H5699" s="7" t="s">
        <v>116</v>
      </c>
      <c r="I5699" s="59">
        <v>9.9885388371999451E-2</v>
      </c>
    </row>
    <row r="5700" spans="1:9" x14ac:dyDescent="0.2">
      <c r="A5700" s="8" t="s">
        <v>1011</v>
      </c>
      <c r="B5700" s="7" t="s">
        <v>27</v>
      </c>
      <c r="C5700" s="7" t="s">
        <v>28</v>
      </c>
      <c r="D5700" s="7" t="s">
        <v>99</v>
      </c>
      <c r="E5700" s="7" t="s">
        <v>7</v>
      </c>
      <c r="F5700" s="7" t="s">
        <v>108</v>
      </c>
      <c r="G5700" s="7" t="s">
        <v>8</v>
      </c>
      <c r="H5700" s="7" t="s">
        <v>150</v>
      </c>
      <c r="I5700" s="59">
        <v>7.3250022584753216E-2</v>
      </c>
    </row>
    <row r="5701" spans="1:9" x14ac:dyDescent="0.2">
      <c r="A5701" s="8" t="s">
        <v>1011</v>
      </c>
      <c r="B5701" s="7" t="s">
        <v>27</v>
      </c>
      <c r="C5701" s="7" t="s">
        <v>28</v>
      </c>
      <c r="D5701" s="7" t="s">
        <v>99</v>
      </c>
      <c r="E5701" s="7" t="s">
        <v>9</v>
      </c>
      <c r="F5701" s="7" t="s">
        <v>109</v>
      </c>
      <c r="G5701" s="7" t="s">
        <v>10</v>
      </c>
      <c r="H5701" s="7" t="s">
        <v>117</v>
      </c>
      <c r="I5701" s="59">
        <v>0.1326902275585842</v>
      </c>
    </row>
    <row r="5702" spans="1:9" x14ac:dyDescent="0.2">
      <c r="A5702" s="8" t="s">
        <v>1011</v>
      </c>
      <c r="B5702" s="7" t="s">
        <v>27</v>
      </c>
      <c r="C5702" s="7" t="s">
        <v>28</v>
      </c>
      <c r="D5702" s="7" t="s">
        <v>99</v>
      </c>
      <c r="E5702" s="7" t="s">
        <v>11</v>
      </c>
      <c r="F5702" s="7" t="s">
        <v>110</v>
      </c>
      <c r="G5702" s="7" t="s">
        <v>12</v>
      </c>
      <c r="H5702" s="7" t="s">
        <v>118</v>
      </c>
      <c r="I5702" s="59">
        <v>0.22406920373678549</v>
      </c>
    </row>
    <row r="5703" spans="1:9" x14ac:dyDescent="0.2">
      <c r="A5703" s="8" t="s">
        <v>1011</v>
      </c>
      <c r="B5703" s="7" t="s">
        <v>27</v>
      </c>
      <c r="C5703" s="7" t="s">
        <v>28</v>
      </c>
      <c r="D5703" s="7" t="s">
        <v>99</v>
      </c>
      <c r="E5703" s="7" t="s">
        <v>13</v>
      </c>
      <c r="F5703" s="7" t="s">
        <v>111</v>
      </c>
      <c r="G5703" s="7" t="s">
        <v>14</v>
      </c>
      <c r="H5703" s="7" t="s">
        <v>119</v>
      </c>
      <c r="I5703" s="59">
        <v>3.606713722140853E-2</v>
      </c>
    </row>
    <row r="5704" spans="1:9" x14ac:dyDescent="0.2">
      <c r="A5704" s="8" t="s">
        <v>1011</v>
      </c>
      <c r="B5704" s="7" t="s">
        <v>27</v>
      </c>
      <c r="C5704" s="7" t="s">
        <v>28</v>
      </c>
      <c r="D5704" s="7" t="s">
        <v>99</v>
      </c>
      <c r="E5704" s="7" t="s">
        <v>15</v>
      </c>
      <c r="F5704" s="7" t="s">
        <v>112</v>
      </c>
      <c r="G5704" s="7" t="s">
        <v>16</v>
      </c>
      <c r="H5704" s="7" t="s">
        <v>151</v>
      </c>
      <c r="I5704" s="59">
        <v>-1.0394436354061339E-2</v>
      </c>
    </row>
    <row r="5705" spans="1:9" x14ac:dyDescent="0.2">
      <c r="A5705" s="8" t="s">
        <v>1011</v>
      </c>
      <c r="B5705" s="7" t="s">
        <v>27</v>
      </c>
      <c r="C5705" s="7" t="s">
        <v>28</v>
      </c>
      <c r="D5705" s="7" t="s">
        <v>99</v>
      </c>
      <c r="E5705" s="7" t="s">
        <v>17</v>
      </c>
      <c r="F5705" s="7" t="s">
        <v>113</v>
      </c>
      <c r="G5705" s="7" t="s">
        <v>18</v>
      </c>
      <c r="H5705" s="7" t="s">
        <v>120</v>
      </c>
      <c r="I5705" s="59">
        <v>-1.8884265275669328E-2</v>
      </c>
    </row>
    <row r="5706" spans="1:9" x14ac:dyDescent="0.2">
      <c r="A5706" s="8" t="s">
        <v>1011</v>
      </c>
      <c r="B5706" s="7" t="s">
        <v>27</v>
      </c>
      <c r="C5706" s="7" t="s">
        <v>28</v>
      </c>
      <c r="D5706" s="7" t="s">
        <v>99</v>
      </c>
      <c r="E5706" s="7" t="s">
        <v>19</v>
      </c>
      <c r="F5706" s="7" t="s">
        <v>114</v>
      </c>
      <c r="G5706" s="7" t="s">
        <v>20</v>
      </c>
      <c r="H5706" s="7" t="s">
        <v>121</v>
      </c>
      <c r="I5706" s="59">
        <v>-1.9011537676014709E-3</v>
      </c>
    </row>
    <row r="5707" spans="1:9" x14ac:dyDescent="0.2">
      <c r="A5707" s="8" t="s">
        <v>1011</v>
      </c>
      <c r="B5707" s="7" t="s">
        <v>29</v>
      </c>
      <c r="C5707" s="7" t="s">
        <v>851</v>
      </c>
      <c r="D5707" s="7" t="s">
        <v>845</v>
      </c>
      <c r="E5707" s="7" t="s">
        <v>5</v>
      </c>
      <c r="F5707" s="7" t="s">
        <v>107</v>
      </c>
      <c r="G5707" s="7" t="s">
        <v>6</v>
      </c>
      <c r="H5707" s="7" t="s">
        <v>116</v>
      </c>
      <c r="I5707" s="59">
        <v>-7.0789077497598329E-2</v>
      </c>
    </row>
    <row r="5708" spans="1:9" x14ac:dyDescent="0.2">
      <c r="A5708" s="8" t="s">
        <v>1011</v>
      </c>
      <c r="B5708" s="7" t="s">
        <v>29</v>
      </c>
      <c r="C5708" s="7" t="s">
        <v>851</v>
      </c>
      <c r="D5708" s="7" t="s">
        <v>845</v>
      </c>
      <c r="E5708" s="7" t="s">
        <v>7</v>
      </c>
      <c r="F5708" s="7" t="s">
        <v>108</v>
      </c>
      <c r="G5708" s="7" t="s">
        <v>8</v>
      </c>
      <c r="H5708" s="7" t="s">
        <v>150</v>
      </c>
      <c r="I5708" s="59">
        <v>-5.4261526645812741E-2</v>
      </c>
    </row>
    <row r="5709" spans="1:9" x14ac:dyDescent="0.2">
      <c r="A5709" s="8" t="s">
        <v>1011</v>
      </c>
      <c r="B5709" s="7" t="s">
        <v>29</v>
      </c>
      <c r="C5709" s="7" t="s">
        <v>851</v>
      </c>
      <c r="D5709" s="7" t="s">
        <v>845</v>
      </c>
      <c r="E5709" s="7" t="s">
        <v>9</v>
      </c>
      <c r="F5709" s="7" t="s">
        <v>109</v>
      </c>
      <c r="G5709" s="7" t="s">
        <v>10</v>
      </c>
      <c r="H5709" s="7" t="s">
        <v>117</v>
      </c>
      <c r="I5709" s="59">
        <v>2.0197027846786671E-2</v>
      </c>
    </row>
    <row r="5710" spans="1:9" x14ac:dyDescent="0.2">
      <c r="A5710" s="8" t="s">
        <v>1011</v>
      </c>
      <c r="B5710" s="7" t="s">
        <v>29</v>
      </c>
      <c r="C5710" s="7" t="s">
        <v>851</v>
      </c>
      <c r="D5710" s="7" t="s">
        <v>845</v>
      </c>
      <c r="E5710" s="7" t="s">
        <v>11</v>
      </c>
      <c r="F5710" s="7" t="s">
        <v>110</v>
      </c>
      <c r="G5710" s="7" t="s">
        <v>12</v>
      </c>
      <c r="H5710" s="7" t="s">
        <v>118</v>
      </c>
      <c r="I5710" s="59">
        <v>-2.2779552462213411E-2</v>
      </c>
    </row>
    <row r="5711" spans="1:9" x14ac:dyDescent="0.2">
      <c r="A5711" s="8" t="s">
        <v>1011</v>
      </c>
      <c r="B5711" s="7" t="s">
        <v>29</v>
      </c>
      <c r="C5711" s="7" t="s">
        <v>851</v>
      </c>
      <c r="D5711" s="7" t="s">
        <v>845</v>
      </c>
      <c r="E5711" s="7" t="s">
        <v>13</v>
      </c>
      <c r="F5711" s="7" t="s">
        <v>111</v>
      </c>
      <c r="G5711" s="7" t="s">
        <v>14</v>
      </c>
      <c r="H5711" s="7" t="s">
        <v>119</v>
      </c>
      <c r="I5711" s="59">
        <v>1.1374142524728679E-2</v>
      </c>
    </row>
    <row r="5712" spans="1:9" x14ac:dyDescent="0.2">
      <c r="A5712" s="8" t="s">
        <v>1011</v>
      </c>
      <c r="B5712" s="7" t="s">
        <v>29</v>
      </c>
      <c r="C5712" s="7" t="s">
        <v>851</v>
      </c>
      <c r="D5712" s="7" t="s">
        <v>845</v>
      </c>
      <c r="E5712" s="7" t="s">
        <v>15</v>
      </c>
      <c r="F5712" s="7" t="s">
        <v>112</v>
      </c>
      <c r="G5712" s="7" t="s">
        <v>16</v>
      </c>
      <c r="H5712" s="7" t="s">
        <v>151</v>
      </c>
      <c r="I5712" s="59">
        <v>-9.7237687691636543E-2</v>
      </c>
    </row>
    <row r="5713" spans="1:9" x14ac:dyDescent="0.2">
      <c r="A5713" s="8" t="s">
        <v>1011</v>
      </c>
      <c r="B5713" s="7" t="s">
        <v>29</v>
      </c>
      <c r="C5713" s="7" t="s">
        <v>851</v>
      </c>
      <c r="D5713" s="7" t="s">
        <v>845</v>
      </c>
      <c r="E5713" s="7" t="s">
        <v>17</v>
      </c>
      <c r="F5713" s="7" t="s">
        <v>113</v>
      </c>
      <c r="G5713" s="7" t="s">
        <v>18</v>
      </c>
      <c r="H5713" s="7" t="s">
        <v>120</v>
      </c>
      <c r="I5713" s="59">
        <v>-0.1212883791950099</v>
      </c>
    </row>
    <row r="5714" spans="1:9" x14ac:dyDescent="0.2">
      <c r="A5714" s="8" t="s">
        <v>1011</v>
      </c>
      <c r="B5714" s="7" t="s">
        <v>29</v>
      </c>
      <c r="C5714" s="7" t="s">
        <v>851</v>
      </c>
      <c r="D5714" s="7" t="s">
        <v>845</v>
      </c>
      <c r="E5714" s="7" t="s">
        <v>19</v>
      </c>
      <c r="F5714" s="7" t="s">
        <v>114</v>
      </c>
      <c r="G5714" s="7" t="s">
        <v>20</v>
      </c>
      <c r="H5714" s="7" t="s">
        <v>121</v>
      </c>
      <c r="I5714" s="59">
        <v>6.0867411498945589E-2</v>
      </c>
    </row>
    <row r="5715" spans="1:9" x14ac:dyDescent="0.2">
      <c r="A5715" s="8" t="s">
        <v>1011</v>
      </c>
      <c r="B5715" s="7" t="s">
        <v>30</v>
      </c>
      <c r="C5715" s="7" t="s">
        <v>31</v>
      </c>
      <c r="D5715" s="7" t="s">
        <v>100</v>
      </c>
      <c r="E5715" s="7" t="s">
        <v>5</v>
      </c>
      <c r="F5715" s="7" t="s">
        <v>107</v>
      </c>
      <c r="G5715" s="7" t="s">
        <v>6</v>
      </c>
      <c r="H5715" s="7" t="s">
        <v>116</v>
      </c>
      <c r="I5715" s="59">
        <v>-2.588451011585324E-2</v>
      </c>
    </row>
    <row r="5716" spans="1:9" x14ac:dyDescent="0.2">
      <c r="A5716" s="8" t="s">
        <v>1011</v>
      </c>
      <c r="B5716" s="7" t="s">
        <v>30</v>
      </c>
      <c r="C5716" s="7" t="s">
        <v>31</v>
      </c>
      <c r="D5716" s="7" t="s">
        <v>100</v>
      </c>
      <c r="E5716" s="7" t="s">
        <v>7</v>
      </c>
      <c r="F5716" s="7" t="s">
        <v>108</v>
      </c>
      <c r="G5716" s="7" t="s">
        <v>8</v>
      </c>
      <c r="H5716" s="7" t="s">
        <v>150</v>
      </c>
      <c r="I5716" s="59">
        <v>4.7369801832121583E-2</v>
      </c>
    </row>
    <row r="5717" spans="1:9" x14ac:dyDescent="0.2">
      <c r="A5717" s="8" t="s">
        <v>1011</v>
      </c>
      <c r="B5717" s="7" t="s">
        <v>30</v>
      </c>
      <c r="C5717" s="7" t="s">
        <v>31</v>
      </c>
      <c r="D5717" s="7" t="s">
        <v>100</v>
      </c>
      <c r="E5717" s="7" t="s">
        <v>9</v>
      </c>
      <c r="F5717" s="7" t="s">
        <v>109</v>
      </c>
      <c r="G5717" s="7" t="s">
        <v>10</v>
      </c>
      <c r="H5717" s="7" t="s">
        <v>117</v>
      </c>
      <c r="I5717" s="59">
        <v>-0.1221239605776544</v>
      </c>
    </row>
    <row r="5718" spans="1:9" x14ac:dyDescent="0.2">
      <c r="A5718" s="8" t="s">
        <v>1011</v>
      </c>
      <c r="B5718" s="7" t="s">
        <v>30</v>
      </c>
      <c r="C5718" s="7" t="s">
        <v>31</v>
      </c>
      <c r="D5718" s="7" t="s">
        <v>100</v>
      </c>
      <c r="E5718" s="7" t="s">
        <v>11</v>
      </c>
      <c r="F5718" s="7" t="s">
        <v>110</v>
      </c>
      <c r="G5718" s="7" t="s">
        <v>12</v>
      </c>
      <c r="H5718" s="7" t="s">
        <v>118</v>
      </c>
      <c r="I5718" s="59">
        <v>-1.9716821204355139E-2</v>
      </c>
    </row>
    <row r="5719" spans="1:9" x14ac:dyDescent="0.2">
      <c r="A5719" s="8" t="s">
        <v>1011</v>
      </c>
      <c r="B5719" s="7" t="s">
        <v>30</v>
      </c>
      <c r="C5719" s="7" t="s">
        <v>31</v>
      </c>
      <c r="D5719" s="7" t="s">
        <v>100</v>
      </c>
      <c r="E5719" s="7" t="s">
        <v>13</v>
      </c>
      <c r="F5719" s="7" t="s">
        <v>111</v>
      </c>
      <c r="G5719" s="7" t="s">
        <v>14</v>
      </c>
      <c r="H5719" s="7" t="s">
        <v>119</v>
      </c>
      <c r="I5719" s="59">
        <v>3.2541565324485378E-2</v>
      </c>
    </row>
    <row r="5720" spans="1:9" x14ac:dyDescent="0.2">
      <c r="A5720" s="8" t="s">
        <v>1011</v>
      </c>
      <c r="B5720" s="7" t="s">
        <v>30</v>
      </c>
      <c r="C5720" s="7" t="s">
        <v>31</v>
      </c>
      <c r="D5720" s="7" t="s">
        <v>100</v>
      </c>
      <c r="E5720" s="7" t="s">
        <v>15</v>
      </c>
      <c r="F5720" s="7" t="s">
        <v>112</v>
      </c>
      <c r="G5720" s="7" t="s">
        <v>16</v>
      </c>
      <c r="H5720" s="7" t="s">
        <v>151</v>
      </c>
      <c r="I5720" s="59">
        <v>-9.4732111207705971E-3</v>
      </c>
    </row>
    <row r="5721" spans="1:9" x14ac:dyDescent="0.2">
      <c r="A5721" s="8" t="s">
        <v>1011</v>
      </c>
      <c r="B5721" s="7" t="s">
        <v>30</v>
      </c>
      <c r="C5721" s="7" t="s">
        <v>31</v>
      </c>
      <c r="D5721" s="7" t="s">
        <v>100</v>
      </c>
      <c r="E5721" s="7" t="s">
        <v>17</v>
      </c>
      <c r="F5721" s="7" t="s">
        <v>113</v>
      </c>
      <c r="G5721" s="7" t="s">
        <v>18</v>
      </c>
      <c r="H5721" s="7" t="s">
        <v>120</v>
      </c>
      <c r="I5721" s="59">
        <v>-3.0077945980777291E-2</v>
      </c>
    </row>
    <row r="5722" spans="1:9" x14ac:dyDescent="0.2">
      <c r="A5722" s="8" t="s">
        <v>1011</v>
      </c>
      <c r="B5722" s="7" t="s">
        <v>30</v>
      </c>
      <c r="C5722" s="7" t="s">
        <v>31</v>
      </c>
      <c r="D5722" s="7" t="s">
        <v>100</v>
      </c>
      <c r="E5722" s="7" t="s">
        <v>19</v>
      </c>
      <c r="F5722" s="7" t="s">
        <v>114</v>
      </c>
      <c r="G5722" s="7" t="s">
        <v>20</v>
      </c>
      <c r="H5722" s="7" t="s">
        <v>121</v>
      </c>
      <c r="I5722" s="59">
        <v>6.1039803684804113E-2</v>
      </c>
    </row>
    <row r="5723" spans="1:9" x14ac:dyDescent="0.2">
      <c r="A5723" s="8" t="s">
        <v>1011</v>
      </c>
      <c r="B5723" s="7" t="s">
        <v>32</v>
      </c>
      <c r="C5723" s="7" t="s">
        <v>852</v>
      </c>
      <c r="D5723" s="7" t="s">
        <v>144</v>
      </c>
      <c r="E5723" s="7" t="s">
        <v>5</v>
      </c>
      <c r="F5723" s="7" t="s">
        <v>107</v>
      </c>
      <c r="G5723" s="7" t="s">
        <v>6</v>
      </c>
      <c r="H5723" s="7" t="s">
        <v>116</v>
      </c>
      <c r="I5723" s="59">
        <v>-6.6771350513081806E-2</v>
      </c>
    </row>
    <row r="5724" spans="1:9" x14ac:dyDescent="0.2">
      <c r="A5724" s="8" t="s">
        <v>1011</v>
      </c>
      <c r="B5724" s="7" t="s">
        <v>32</v>
      </c>
      <c r="C5724" s="7" t="s">
        <v>852</v>
      </c>
      <c r="D5724" s="7" t="s">
        <v>144</v>
      </c>
      <c r="E5724" s="7" t="s">
        <v>7</v>
      </c>
      <c r="F5724" s="7" t="s">
        <v>108</v>
      </c>
      <c r="G5724" s="7" t="s">
        <v>8</v>
      </c>
      <c r="H5724" s="7" t="s">
        <v>150</v>
      </c>
      <c r="I5724" s="59">
        <v>-4.341719241163533E-2</v>
      </c>
    </row>
    <row r="5725" spans="1:9" x14ac:dyDescent="0.2">
      <c r="A5725" s="8" t="s">
        <v>1011</v>
      </c>
      <c r="B5725" s="7" t="s">
        <v>32</v>
      </c>
      <c r="C5725" s="7" t="s">
        <v>852</v>
      </c>
      <c r="D5725" s="7" t="s">
        <v>144</v>
      </c>
      <c r="E5725" s="7" t="s">
        <v>9</v>
      </c>
      <c r="F5725" s="7" t="s">
        <v>109</v>
      </c>
      <c r="G5725" s="7" t="s">
        <v>10</v>
      </c>
      <c r="H5725" s="7" t="s">
        <v>117</v>
      </c>
      <c r="I5725" s="59">
        <v>-4.8999010504826468E-2</v>
      </c>
    </row>
    <row r="5726" spans="1:9" x14ac:dyDescent="0.2">
      <c r="A5726" s="8" t="s">
        <v>1011</v>
      </c>
      <c r="B5726" s="7" t="s">
        <v>32</v>
      </c>
      <c r="C5726" s="7" t="s">
        <v>852</v>
      </c>
      <c r="D5726" s="7" t="s">
        <v>144</v>
      </c>
      <c r="E5726" s="7" t="s">
        <v>11</v>
      </c>
      <c r="F5726" s="7" t="s">
        <v>110</v>
      </c>
      <c r="G5726" s="7" t="s">
        <v>12</v>
      </c>
      <c r="H5726" s="7" t="s">
        <v>118</v>
      </c>
      <c r="I5726" s="59">
        <v>0.1128234279867157</v>
      </c>
    </row>
    <row r="5727" spans="1:9" x14ac:dyDescent="0.2">
      <c r="A5727" s="8" t="s">
        <v>1011</v>
      </c>
      <c r="B5727" s="7" t="s">
        <v>32</v>
      </c>
      <c r="C5727" s="7" t="s">
        <v>852</v>
      </c>
      <c r="D5727" s="7" t="s">
        <v>144</v>
      </c>
      <c r="E5727" s="7" t="s">
        <v>13</v>
      </c>
      <c r="F5727" s="7" t="s">
        <v>111</v>
      </c>
      <c r="G5727" s="7" t="s">
        <v>14</v>
      </c>
      <c r="H5727" s="7" t="s">
        <v>119</v>
      </c>
      <c r="I5727" s="59">
        <v>-7.1887466595375593E-2</v>
      </c>
    </row>
    <row r="5728" spans="1:9" x14ac:dyDescent="0.2">
      <c r="A5728" s="8" t="s">
        <v>1011</v>
      </c>
      <c r="B5728" s="7" t="s">
        <v>32</v>
      </c>
      <c r="C5728" s="7" t="s">
        <v>852</v>
      </c>
      <c r="D5728" s="7" t="s">
        <v>144</v>
      </c>
      <c r="E5728" s="7" t="s">
        <v>15</v>
      </c>
      <c r="F5728" s="7" t="s">
        <v>112</v>
      </c>
      <c r="G5728" s="7" t="s">
        <v>16</v>
      </c>
      <c r="H5728" s="7" t="s">
        <v>151</v>
      </c>
      <c r="I5728" s="59">
        <v>-0.1647146022280038</v>
      </c>
    </row>
    <row r="5729" spans="1:9" x14ac:dyDescent="0.2">
      <c r="A5729" s="8" t="s">
        <v>1011</v>
      </c>
      <c r="B5729" s="7" t="s">
        <v>32</v>
      </c>
      <c r="C5729" s="7" t="s">
        <v>852</v>
      </c>
      <c r="D5729" s="7" t="s">
        <v>144</v>
      </c>
      <c r="E5729" s="7" t="s">
        <v>17</v>
      </c>
      <c r="F5729" s="7" t="s">
        <v>113</v>
      </c>
      <c r="G5729" s="7" t="s">
        <v>18</v>
      </c>
      <c r="H5729" s="7" t="s">
        <v>120</v>
      </c>
      <c r="I5729" s="59">
        <v>5.9503964225561701E-2</v>
      </c>
    </row>
    <row r="5730" spans="1:9" x14ac:dyDescent="0.2">
      <c r="A5730" s="8" t="s">
        <v>1011</v>
      </c>
      <c r="B5730" s="7" t="s">
        <v>32</v>
      </c>
      <c r="C5730" s="7" t="s">
        <v>852</v>
      </c>
      <c r="D5730" s="7" t="s">
        <v>144</v>
      </c>
      <c r="E5730" s="7" t="s">
        <v>19</v>
      </c>
      <c r="F5730" s="7" t="s">
        <v>114</v>
      </c>
      <c r="G5730" s="7" t="s">
        <v>20</v>
      </c>
      <c r="H5730" s="7" t="s">
        <v>121</v>
      </c>
      <c r="I5730" s="59">
        <v>0.15904914864736219</v>
      </c>
    </row>
    <row r="5731" spans="1:9" x14ac:dyDescent="0.2">
      <c r="A5731" s="8" t="s">
        <v>1011</v>
      </c>
      <c r="B5731" s="7" t="s">
        <v>33</v>
      </c>
      <c r="C5731" s="7" t="s">
        <v>34</v>
      </c>
      <c r="D5731" s="7" t="s">
        <v>145</v>
      </c>
      <c r="E5731" s="7" t="s">
        <v>5</v>
      </c>
      <c r="F5731" s="7" t="s">
        <v>107</v>
      </c>
      <c r="G5731" s="7" t="s">
        <v>6</v>
      </c>
      <c r="H5731" s="7" t="s">
        <v>116</v>
      </c>
      <c r="I5731" s="59">
        <v>-6.3040781766224852E-2</v>
      </c>
    </row>
    <row r="5732" spans="1:9" x14ac:dyDescent="0.2">
      <c r="A5732" s="8" t="s">
        <v>1011</v>
      </c>
      <c r="B5732" s="7" t="s">
        <v>33</v>
      </c>
      <c r="C5732" s="7" t="s">
        <v>34</v>
      </c>
      <c r="D5732" s="7" t="s">
        <v>145</v>
      </c>
      <c r="E5732" s="7" t="s">
        <v>7</v>
      </c>
      <c r="F5732" s="7" t="s">
        <v>108</v>
      </c>
      <c r="G5732" s="7" t="s">
        <v>8</v>
      </c>
      <c r="H5732" s="7" t="s">
        <v>150</v>
      </c>
      <c r="I5732" s="59">
        <v>-1.263102140472949E-2</v>
      </c>
    </row>
    <row r="5733" spans="1:9" x14ac:dyDescent="0.2">
      <c r="A5733" s="8" t="s">
        <v>1011</v>
      </c>
      <c r="B5733" s="7" t="s">
        <v>33</v>
      </c>
      <c r="C5733" s="7" t="s">
        <v>34</v>
      </c>
      <c r="D5733" s="7" t="s">
        <v>145</v>
      </c>
      <c r="E5733" s="7" t="s">
        <v>9</v>
      </c>
      <c r="F5733" s="7" t="s">
        <v>109</v>
      </c>
      <c r="G5733" s="7" t="s">
        <v>10</v>
      </c>
      <c r="H5733" s="7" t="s">
        <v>117</v>
      </c>
      <c r="I5733" s="59">
        <v>4.6317461781143709E-2</v>
      </c>
    </row>
    <row r="5734" spans="1:9" x14ac:dyDescent="0.2">
      <c r="A5734" s="8" t="s">
        <v>1011</v>
      </c>
      <c r="B5734" s="7" t="s">
        <v>33</v>
      </c>
      <c r="C5734" s="7" t="s">
        <v>34</v>
      </c>
      <c r="D5734" s="7" t="s">
        <v>145</v>
      </c>
      <c r="E5734" s="7" t="s">
        <v>11</v>
      </c>
      <c r="F5734" s="7" t="s">
        <v>110</v>
      </c>
      <c r="G5734" s="7" t="s">
        <v>12</v>
      </c>
      <c r="H5734" s="7" t="s">
        <v>118</v>
      </c>
      <c r="I5734" s="59">
        <v>-4.8433120739936893E-2</v>
      </c>
    </row>
    <row r="5735" spans="1:9" x14ac:dyDescent="0.2">
      <c r="A5735" s="8" t="s">
        <v>1011</v>
      </c>
      <c r="B5735" s="7" t="s">
        <v>33</v>
      </c>
      <c r="C5735" s="7" t="s">
        <v>34</v>
      </c>
      <c r="D5735" s="7" t="s">
        <v>145</v>
      </c>
      <c r="E5735" s="7" t="s">
        <v>13</v>
      </c>
      <c r="F5735" s="7" t="s">
        <v>111</v>
      </c>
      <c r="G5735" s="7" t="s">
        <v>14</v>
      </c>
      <c r="H5735" s="7" t="s">
        <v>119</v>
      </c>
      <c r="I5735" s="59">
        <v>0.23112172668845399</v>
      </c>
    </row>
    <row r="5736" spans="1:9" x14ac:dyDescent="0.2">
      <c r="A5736" s="8" t="s">
        <v>1011</v>
      </c>
      <c r="B5736" s="7" t="s">
        <v>33</v>
      </c>
      <c r="C5736" s="7" t="s">
        <v>34</v>
      </c>
      <c r="D5736" s="7" t="s">
        <v>145</v>
      </c>
      <c r="E5736" s="7" t="s">
        <v>15</v>
      </c>
      <c r="F5736" s="7" t="s">
        <v>112</v>
      </c>
      <c r="G5736" s="7" t="s">
        <v>16</v>
      </c>
      <c r="H5736" s="7" t="s">
        <v>151</v>
      </c>
      <c r="I5736" s="59">
        <v>-6.1310746384258492E-2</v>
      </c>
    </row>
    <row r="5737" spans="1:9" x14ac:dyDescent="0.2">
      <c r="A5737" s="8" t="s">
        <v>1011</v>
      </c>
      <c r="B5737" s="7" t="s">
        <v>33</v>
      </c>
      <c r="C5737" s="7" t="s">
        <v>34</v>
      </c>
      <c r="D5737" s="7" t="s">
        <v>145</v>
      </c>
      <c r="E5737" s="7" t="s">
        <v>17</v>
      </c>
      <c r="F5737" s="7" t="s">
        <v>113</v>
      </c>
      <c r="G5737" s="7" t="s">
        <v>18</v>
      </c>
      <c r="H5737" s="7" t="s">
        <v>120</v>
      </c>
      <c r="I5737" s="59">
        <v>9.4823617622343814E-3</v>
      </c>
    </row>
    <row r="5738" spans="1:9" x14ac:dyDescent="0.2">
      <c r="A5738" s="8" t="s">
        <v>1011</v>
      </c>
      <c r="B5738" s="7" t="s">
        <v>33</v>
      </c>
      <c r="C5738" s="7" t="s">
        <v>34</v>
      </c>
      <c r="D5738" s="7" t="s">
        <v>145</v>
      </c>
      <c r="E5738" s="7" t="s">
        <v>19</v>
      </c>
      <c r="F5738" s="7" t="s">
        <v>114</v>
      </c>
      <c r="G5738" s="7" t="s">
        <v>20</v>
      </c>
      <c r="H5738" s="7" t="s">
        <v>121</v>
      </c>
      <c r="I5738" s="59">
        <v>3.9526357785448774E-3</v>
      </c>
    </row>
    <row r="5739" spans="1:9" x14ac:dyDescent="0.2">
      <c r="A5739" s="8" t="s">
        <v>1011</v>
      </c>
      <c r="B5739" s="7" t="s">
        <v>35</v>
      </c>
      <c r="C5739" s="7" t="s">
        <v>36</v>
      </c>
      <c r="D5739" s="7" t="s">
        <v>146</v>
      </c>
      <c r="E5739" s="7" t="s">
        <v>5</v>
      </c>
      <c r="F5739" s="7" t="s">
        <v>107</v>
      </c>
      <c r="G5739" s="7" t="s">
        <v>6</v>
      </c>
      <c r="H5739" s="7" t="s">
        <v>116</v>
      </c>
      <c r="I5739" s="59">
        <v>-0.2470797991013127</v>
      </c>
    </row>
    <row r="5740" spans="1:9" x14ac:dyDescent="0.2">
      <c r="A5740" s="8" t="s">
        <v>1011</v>
      </c>
      <c r="B5740" s="7" t="s">
        <v>35</v>
      </c>
      <c r="C5740" s="7" t="s">
        <v>36</v>
      </c>
      <c r="D5740" s="7" t="s">
        <v>146</v>
      </c>
      <c r="E5740" s="7" t="s">
        <v>7</v>
      </c>
      <c r="F5740" s="7" t="s">
        <v>108</v>
      </c>
      <c r="G5740" s="7" t="s">
        <v>8</v>
      </c>
      <c r="H5740" s="7" t="s">
        <v>150</v>
      </c>
      <c r="I5740" s="59">
        <v>-0.10483739750421479</v>
      </c>
    </row>
    <row r="5741" spans="1:9" x14ac:dyDescent="0.2">
      <c r="A5741" s="8" t="s">
        <v>1011</v>
      </c>
      <c r="B5741" s="7" t="s">
        <v>35</v>
      </c>
      <c r="C5741" s="7" t="s">
        <v>36</v>
      </c>
      <c r="D5741" s="7" t="s">
        <v>146</v>
      </c>
      <c r="E5741" s="7" t="s">
        <v>9</v>
      </c>
      <c r="F5741" s="7" t="s">
        <v>109</v>
      </c>
      <c r="G5741" s="7" t="s">
        <v>10</v>
      </c>
      <c r="H5741" s="7" t="s">
        <v>117</v>
      </c>
      <c r="I5741" s="59">
        <v>-0.18066573841384889</v>
      </c>
    </row>
    <row r="5742" spans="1:9" x14ac:dyDescent="0.2">
      <c r="A5742" s="8" t="s">
        <v>1011</v>
      </c>
      <c r="B5742" s="7" t="s">
        <v>35</v>
      </c>
      <c r="C5742" s="7" t="s">
        <v>36</v>
      </c>
      <c r="D5742" s="7" t="s">
        <v>146</v>
      </c>
      <c r="E5742" s="7" t="s">
        <v>11</v>
      </c>
      <c r="F5742" s="7" t="s">
        <v>110</v>
      </c>
      <c r="G5742" s="7" t="s">
        <v>12</v>
      </c>
      <c r="H5742" s="7" t="s">
        <v>118</v>
      </c>
      <c r="I5742" s="59">
        <v>-0.39773378613411758</v>
      </c>
    </row>
    <row r="5743" spans="1:9" x14ac:dyDescent="0.2">
      <c r="A5743" s="8" t="s">
        <v>1011</v>
      </c>
      <c r="B5743" s="7" t="s">
        <v>35</v>
      </c>
      <c r="C5743" s="7" t="s">
        <v>36</v>
      </c>
      <c r="D5743" s="7" t="s">
        <v>146</v>
      </c>
      <c r="E5743" s="7" t="s">
        <v>13</v>
      </c>
      <c r="F5743" s="7" t="s">
        <v>111</v>
      </c>
      <c r="G5743" s="7" t="s">
        <v>14</v>
      </c>
      <c r="H5743" s="7" t="s">
        <v>119</v>
      </c>
      <c r="I5743" s="59">
        <v>-0.25181651675511602</v>
      </c>
    </row>
    <row r="5744" spans="1:9" x14ac:dyDescent="0.2">
      <c r="A5744" s="8" t="s">
        <v>1011</v>
      </c>
      <c r="B5744" s="7" t="s">
        <v>35</v>
      </c>
      <c r="C5744" s="7" t="s">
        <v>36</v>
      </c>
      <c r="D5744" s="7" t="s">
        <v>146</v>
      </c>
      <c r="E5744" s="7" t="s">
        <v>15</v>
      </c>
      <c r="F5744" s="7" t="s">
        <v>112</v>
      </c>
      <c r="G5744" s="7" t="s">
        <v>16</v>
      </c>
      <c r="H5744" s="7" t="s">
        <v>151</v>
      </c>
      <c r="I5744" s="59">
        <v>-0.33583751354762709</v>
      </c>
    </row>
    <row r="5745" spans="1:9" x14ac:dyDescent="0.2">
      <c r="A5745" s="8" t="s">
        <v>1011</v>
      </c>
      <c r="B5745" s="7" t="s">
        <v>35</v>
      </c>
      <c r="C5745" s="7" t="s">
        <v>36</v>
      </c>
      <c r="D5745" s="7" t="s">
        <v>146</v>
      </c>
      <c r="E5745" s="7" t="s">
        <v>17</v>
      </c>
      <c r="F5745" s="7" t="s">
        <v>113</v>
      </c>
      <c r="G5745" s="7" t="s">
        <v>18</v>
      </c>
      <c r="H5745" s="7" t="s">
        <v>120</v>
      </c>
      <c r="I5745" s="59">
        <v>-0.2255094134667428</v>
      </c>
    </row>
    <row r="5746" spans="1:9" x14ac:dyDescent="0.2">
      <c r="A5746" s="8" t="s">
        <v>1011</v>
      </c>
      <c r="B5746" s="7" t="s">
        <v>35</v>
      </c>
      <c r="C5746" s="7" t="s">
        <v>36</v>
      </c>
      <c r="D5746" s="7" t="s">
        <v>146</v>
      </c>
      <c r="E5746" s="7" t="s">
        <v>19</v>
      </c>
      <c r="F5746" s="7" t="s">
        <v>114</v>
      </c>
      <c r="G5746" s="7" t="s">
        <v>20</v>
      </c>
      <c r="H5746" s="7" t="s">
        <v>121</v>
      </c>
      <c r="I5746" s="59">
        <v>-0.40033432359644622</v>
      </c>
    </row>
    <row r="5747" spans="1:9" x14ac:dyDescent="0.2">
      <c r="A5747" s="8" t="s">
        <v>1011</v>
      </c>
      <c r="B5747" s="7" t="s">
        <v>37</v>
      </c>
      <c r="C5747" s="7" t="s">
        <v>38</v>
      </c>
      <c r="D5747" s="7" t="s">
        <v>147</v>
      </c>
      <c r="E5747" s="7" t="s">
        <v>5</v>
      </c>
      <c r="F5747" s="7" t="s">
        <v>107</v>
      </c>
      <c r="G5747" s="7" t="s">
        <v>6</v>
      </c>
      <c r="H5747" s="7" t="s">
        <v>116</v>
      </c>
      <c r="I5747" s="59">
        <v>3.044303156218198E-2</v>
      </c>
    </row>
    <row r="5748" spans="1:9" x14ac:dyDescent="0.2">
      <c r="A5748" s="8" t="s">
        <v>1011</v>
      </c>
      <c r="B5748" s="7" t="s">
        <v>37</v>
      </c>
      <c r="C5748" s="7" t="s">
        <v>38</v>
      </c>
      <c r="D5748" s="7" t="s">
        <v>147</v>
      </c>
      <c r="E5748" s="7" t="s">
        <v>7</v>
      </c>
      <c r="F5748" s="7" t="s">
        <v>108</v>
      </c>
      <c r="G5748" s="7" t="s">
        <v>8</v>
      </c>
      <c r="H5748" s="7" t="s">
        <v>150</v>
      </c>
      <c r="I5748" s="59">
        <v>3.9210776846227757E-2</v>
      </c>
    </row>
    <row r="5749" spans="1:9" x14ac:dyDescent="0.2">
      <c r="A5749" s="8" t="s">
        <v>1011</v>
      </c>
      <c r="B5749" s="7" t="s">
        <v>37</v>
      </c>
      <c r="C5749" s="7" t="s">
        <v>38</v>
      </c>
      <c r="D5749" s="7" t="s">
        <v>147</v>
      </c>
      <c r="E5749" s="7" t="s">
        <v>9</v>
      </c>
      <c r="F5749" s="7" t="s">
        <v>109</v>
      </c>
      <c r="G5749" s="7" t="s">
        <v>10</v>
      </c>
      <c r="H5749" s="7" t="s">
        <v>117</v>
      </c>
      <c r="I5749" s="59">
        <v>-0.176538794982109</v>
      </c>
    </row>
    <row r="5750" spans="1:9" x14ac:dyDescent="0.2">
      <c r="A5750" s="8" t="s">
        <v>1011</v>
      </c>
      <c r="B5750" s="7" t="s">
        <v>37</v>
      </c>
      <c r="C5750" s="7" t="s">
        <v>38</v>
      </c>
      <c r="D5750" s="7" t="s">
        <v>147</v>
      </c>
      <c r="E5750" s="7" t="s">
        <v>11</v>
      </c>
      <c r="F5750" s="7" t="s">
        <v>110</v>
      </c>
      <c r="G5750" s="7" t="s">
        <v>12</v>
      </c>
      <c r="H5750" s="7" t="s">
        <v>118</v>
      </c>
      <c r="I5750" s="59">
        <v>-1.617772914970594E-2</v>
      </c>
    </row>
    <row r="5751" spans="1:9" x14ac:dyDescent="0.2">
      <c r="A5751" s="8" t="s">
        <v>1011</v>
      </c>
      <c r="B5751" s="7" t="s">
        <v>37</v>
      </c>
      <c r="C5751" s="7" t="s">
        <v>38</v>
      </c>
      <c r="D5751" s="7" t="s">
        <v>147</v>
      </c>
      <c r="E5751" s="7" t="s">
        <v>13</v>
      </c>
      <c r="F5751" s="7" t="s">
        <v>111</v>
      </c>
      <c r="G5751" s="7" t="s">
        <v>14</v>
      </c>
      <c r="H5751" s="7" t="s">
        <v>119</v>
      </c>
      <c r="I5751" s="59">
        <v>0.1045618760811549</v>
      </c>
    </row>
    <row r="5752" spans="1:9" x14ac:dyDescent="0.2">
      <c r="A5752" s="8" t="s">
        <v>1011</v>
      </c>
      <c r="B5752" s="7" t="s">
        <v>37</v>
      </c>
      <c r="C5752" s="7" t="s">
        <v>38</v>
      </c>
      <c r="D5752" s="7" t="s">
        <v>147</v>
      </c>
      <c r="E5752" s="7" t="s">
        <v>15</v>
      </c>
      <c r="F5752" s="7" t="s">
        <v>112</v>
      </c>
      <c r="G5752" s="7" t="s">
        <v>16</v>
      </c>
      <c r="H5752" s="7" t="s">
        <v>151</v>
      </c>
      <c r="I5752" s="59">
        <v>-2.1227582984757461E-2</v>
      </c>
    </row>
    <row r="5753" spans="1:9" x14ac:dyDescent="0.2">
      <c r="A5753" s="8" t="s">
        <v>1011</v>
      </c>
      <c r="B5753" s="7" t="s">
        <v>37</v>
      </c>
      <c r="C5753" s="7" t="s">
        <v>38</v>
      </c>
      <c r="D5753" s="7" t="s">
        <v>147</v>
      </c>
      <c r="E5753" s="7" t="s">
        <v>17</v>
      </c>
      <c r="F5753" s="7" t="s">
        <v>113</v>
      </c>
      <c r="G5753" s="7" t="s">
        <v>18</v>
      </c>
      <c r="H5753" s="7" t="s">
        <v>120</v>
      </c>
      <c r="I5753" s="59">
        <v>9.8916628946668084E-3</v>
      </c>
    </row>
    <row r="5754" spans="1:9" x14ac:dyDescent="0.2">
      <c r="A5754" s="8" t="s">
        <v>1011</v>
      </c>
      <c r="B5754" s="7" t="s">
        <v>37</v>
      </c>
      <c r="C5754" s="7" t="s">
        <v>38</v>
      </c>
      <c r="D5754" s="7" t="s">
        <v>147</v>
      </c>
      <c r="E5754" s="7" t="s">
        <v>19</v>
      </c>
      <c r="F5754" s="7" t="s">
        <v>114</v>
      </c>
      <c r="G5754" s="7" t="s">
        <v>20</v>
      </c>
      <c r="H5754" s="7" t="s">
        <v>121</v>
      </c>
      <c r="I5754" s="59">
        <v>1.8957145584044269E-2</v>
      </c>
    </row>
    <row r="5755" spans="1:9" x14ac:dyDescent="0.2">
      <c r="A5755" s="8" t="s">
        <v>1011</v>
      </c>
      <c r="B5755" s="7" t="s">
        <v>39</v>
      </c>
      <c r="C5755" s="7" t="s">
        <v>40</v>
      </c>
      <c r="D5755" s="7" t="s">
        <v>841</v>
      </c>
      <c r="E5755" s="7" t="s">
        <v>5</v>
      </c>
      <c r="F5755" s="7" t="s">
        <v>107</v>
      </c>
      <c r="G5755" s="7" t="s">
        <v>6</v>
      </c>
      <c r="H5755" s="7" t="s">
        <v>116</v>
      </c>
      <c r="I5755" s="59">
        <v>-0.17509367703627071</v>
      </c>
    </row>
    <row r="5756" spans="1:9" x14ac:dyDescent="0.2">
      <c r="A5756" s="8" t="s">
        <v>1011</v>
      </c>
      <c r="B5756" s="7" t="s">
        <v>39</v>
      </c>
      <c r="C5756" s="7" t="s">
        <v>40</v>
      </c>
      <c r="D5756" s="7" t="s">
        <v>841</v>
      </c>
      <c r="E5756" s="7" t="s">
        <v>7</v>
      </c>
      <c r="F5756" s="7" t="s">
        <v>108</v>
      </c>
      <c r="G5756" s="7" t="s">
        <v>8</v>
      </c>
      <c r="H5756" s="7" t="s">
        <v>150</v>
      </c>
      <c r="I5756" s="59">
        <v>0.10921426791224829</v>
      </c>
    </row>
    <row r="5757" spans="1:9" x14ac:dyDescent="0.2">
      <c r="A5757" s="8" t="s">
        <v>1011</v>
      </c>
      <c r="B5757" s="7" t="s">
        <v>39</v>
      </c>
      <c r="C5757" s="7" t="s">
        <v>40</v>
      </c>
      <c r="D5757" s="7" t="s">
        <v>841</v>
      </c>
      <c r="E5757" s="7" t="s">
        <v>9</v>
      </c>
      <c r="F5757" s="7" t="s">
        <v>109</v>
      </c>
      <c r="G5757" s="7" t="s">
        <v>10</v>
      </c>
      <c r="H5757" s="7" t="s">
        <v>117</v>
      </c>
      <c r="I5757" s="59">
        <v>1.154206443677386E-2</v>
      </c>
    </row>
    <row r="5758" spans="1:9" x14ac:dyDescent="0.2">
      <c r="A5758" s="8" t="s">
        <v>1011</v>
      </c>
      <c r="B5758" s="7" t="s">
        <v>39</v>
      </c>
      <c r="C5758" s="7" t="s">
        <v>40</v>
      </c>
      <c r="D5758" s="7" t="s">
        <v>841</v>
      </c>
      <c r="E5758" s="7" t="s">
        <v>11</v>
      </c>
      <c r="F5758" s="7" t="s">
        <v>110</v>
      </c>
      <c r="G5758" s="7" t="s">
        <v>12</v>
      </c>
      <c r="H5758" s="7" t="s">
        <v>118</v>
      </c>
      <c r="I5758" s="59">
        <v>6.8245211776043924E-2</v>
      </c>
    </row>
    <row r="5759" spans="1:9" x14ac:dyDescent="0.2">
      <c r="A5759" s="8" t="s">
        <v>1011</v>
      </c>
      <c r="B5759" s="7" t="s">
        <v>39</v>
      </c>
      <c r="C5759" s="7" t="s">
        <v>40</v>
      </c>
      <c r="D5759" s="7" t="s">
        <v>841</v>
      </c>
      <c r="E5759" s="7" t="s">
        <v>13</v>
      </c>
      <c r="F5759" s="7" t="s">
        <v>111</v>
      </c>
      <c r="G5759" s="7" t="s">
        <v>14</v>
      </c>
      <c r="H5759" s="7" t="s">
        <v>119</v>
      </c>
      <c r="I5759" s="59">
        <v>-9.4797549791861502E-2</v>
      </c>
    </row>
    <row r="5760" spans="1:9" x14ac:dyDescent="0.2">
      <c r="A5760" s="8" t="s">
        <v>1011</v>
      </c>
      <c r="B5760" s="7" t="s">
        <v>39</v>
      </c>
      <c r="C5760" s="7" t="s">
        <v>40</v>
      </c>
      <c r="D5760" s="7" t="s">
        <v>841</v>
      </c>
      <c r="E5760" s="7" t="s">
        <v>15</v>
      </c>
      <c r="F5760" s="7" t="s">
        <v>112</v>
      </c>
      <c r="G5760" s="7" t="s">
        <v>16</v>
      </c>
      <c r="H5760" s="7" t="s">
        <v>151</v>
      </c>
      <c r="I5760" s="59">
        <v>-0.1074235806500915</v>
      </c>
    </row>
    <row r="5761" spans="1:9" x14ac:dyDescent="0.2">
      <c r="A5761" s="8" t="s">
        <v>1011</v>
      </c>
      <c r="B5761" s="7" t="s">
        <v>39</v>
      </c>
      <c r="C5761" s="7" t="s">
        <v>40</v>
      </c>
      <c r="D5761" s="7" t="s">
        <v>841</v>
      </c>
      <c r="E5761" s="7" t="s">
        <v>17</v>
      </c>
      <c r="F5761" s="7" t="s">
        <v>113</v>
      </c>
      <c r="G5761" s="7" t="s">
        <v>18</v>
      </c>
      <c r="H5761" s="7" t="s">
        <v>120</v>
      </c>
      <c r="I5761" s="59">
        <v>9.8325465350220131E-2</v>
      </c>
    </row>
    <row r="5762" spans="1:9" x14ac:dyDescent="0.2">
      <c r="A5762" s="8" t="s">
        <v>1011</v>
      </c>
      <c r="B5762" s="7" t="s">
        <v>39</v>
      </c>
      <c r="C5762" s="7" t="s">
        <v>40</v>
      </c>
      <c r="D5762" s="7" t="s">
        <v>841</v>
      </c>
      <c r="E5762" s="7" t="s">
        <v>19</v>
      </c>
      <c r="F5762" s="7" t="s">
        <v>114</v>
      </c>
      <c r="G5762" s="7" t="s">
        <v>20</v>
      </c>
      <c r="H5762" s="7" t="s">
        <v>121</v>
      </c>
      <c r="I5762" s="59">
        <v>0.21520301587062551</v>
      </c>
    </row>
    <row r="5763" spans="1:9" x14ac:dyDescent="0.2">
      <c r="A5763" s="8" t="s">
        <v>1011</v>
      </c>
      <c r="B5763" s="7" t="s">
        <v>41</v>
      </c>
      <c r="C5763" s="7" t="s">
        <v>853</v>
      </c>
      <c r="D5763" s="7" t="s">
        <v>846</v>
      </c>
      <c r="E5763" s="7" t="s">
        <v>5</v>
      </c>
      <c r="F5763" s="7" t="s">
        <v>107</v>
      </c>
      <c r="G5763" s="7" t="s">
        <v>6</v>
      </c>
      <c r="H5763" s="7" t="s">
        <v>116</v>
      </c>
      <c r="I5763" s="59">
        <v>6.4287401181971626E-2</v>
      </c>
    </row>
    <row r="5764" spans="1:9" x14ac:dyDescent="0.2">
      <c r="A5764" s="8" t="s">
        <v>1011</v>
      </c>
      <c r="B5764" s="7" t="s">
        <v>41</v>
      </c>
      <c r="C5764" s="7" t="s">
        <v>853</v>
      </c>
      <c r="D5764" s="7" t="s">
        <v>846</v>
      </c>
      <c r="E5764" s="7" t="s">
        <v>7</v>
      </c>
      <c r="F5764" s="7" t="s">
        <v>108</v>
      </c>
      <c r="G5764" s="7" t="s">
        <v>8</v>
      </c>
      <c r="H5764" s="7" t="s">
        <v>150</v>
      </c>
      <c r="I5764" s="59">
        <v>2.9606611060531089E-2</v>
      </c>
    </row>
    <row r="5765" spans="1:9" x14ac:dyDescent="0.2">
      <c r="A5765" s="8" t="s">
        <v>1011</v>
      </c>
      <c r="B5765" s="7" t="s">
        <v>41</v>
      </c>
      <c r="C5765" s="7" t="s">
        <v>853</v>
      </c>
      <c r="D5765" s="7" t="s">
        <v>846</v>
      </c>
      <c r="E5765" s="7" t="s">
        <v>9</v>
      </c>
      <c r="F5765" s="7" t="s">
        <v>109</v>
      </c>
      <c r="G5765" s="7" t="s">
        <v>10</v>
      </c>
      <c r="H5765" s="7" t="s">
        <v>117</v>
      </c>
      <c r="I5765" s="59">
        <v>0.14704069247271459</v>
      </c>
    </row>
    <row r="5766" spans="1:9" x14ac:dyDescent="0.2">
      <c r="A5766" s="8" t="s">
        <v>1011</v>
      </c>
      <c r="B5766" s="7" t="s">
        <v>41</v>
      </c>
      <c r="C5766" s="7" t="s">
        <v>853</v>
      </c>
      <c r="D5766" s="7" t="s">
        <v>846</v>
      </c>
      <c r="E5766" s="7" t="s">
        <v>11</v>
      </c>
      <c r="F5766" s="7" t="s">
        <v>110</v>
      </c>
      <c r="G5766" s="7" t="s">
        <v>12</v>
      </c>
      <c r="H5766" s="7" t="s">
        <v>118</v>
      </c>
      <c r="I5766" s="59">
        <v>-2.4658367579518559E-2</v>
      </c>
    </row>
    <row r="5767" spans="1:9" x14ac:dyDescent="0.2">
      <c r="A5767" s="8" t="s">
        <v>1011</v>
      </c>
      <c r="B5767" s="7" t="s">
        <v>41</v>
      </c>
      <c r="C5767" s="7" t="s">
        <v>853</v>
      </c>
      <c r="D5767" s="7" t="s">
        <v>846</v>
      </c>
      <c r="E5767" s="7" t="s">
        <v>13</v>
      </c>
      <c r="F5767" s="7" t="s">
        <v>111</v>
      </c>
      <c r="G5767" s="7" t="s">
        <v>14</v>
      </c>
      <c r="H5767" s="7" t="s">
        <v>119</v>
      </c>
      <c r="I5767" s="59">
        <v>9.6400027213374928E-2</v>
      </c>
    </row>
    <row r="5768" spans="1:9" x14ac:dyDescent="0.2">
      <c r="A5768" s="8" t="s">
        <v>1011</v>
      </c>
      <c r="B5768" s="7" t="s">
        <v>41</v>
      </c>
      <c r="C5768" s="7" t="s">
        <v>853</v>
      </c>
      <c r="D5768" s="7" t="s">
        <v>846</v>
      </c>
      <c r="E5768" s="7" t="s">
        <v>15</v>
      </c>
      <c r="F5768" s="7" t="s">
        <v>112</v>
      </c>
      <c r="G5768" s="7" t="s">
        <v>16</v>
      </c>
      <c r="H5768" s="7" t="s">
        <v>151</v>
      </c>
      <c r="I5768" s="59">
        <v>-0.13394580312598611</v>
      </c>
    </row>
    <row r="5769" spans="1:9" x14ac:dyDescent="0.2">
      <c r="A5769" s="8" t="s">
        <v>1011</v>
      </c>
      <c r="B5769" s="7" t="s">
        <v>41</v>
      </c>
      <c r="C5769" s="7" t="s">
        <v>853</v>
      </c>
      <c r="D5769" s="7" t="s">
        <v>846</v>
      </c>
      <c r="E5769" s="7" t="s">
        <v>17</v>
      </c>
      <c r="F5769" s="7" t="s">
        <v>113</v>
      </c>
      <c r="G5769" s="7" t="s">
        <v>18</v>
      </c>
      <c r="H5769" s="7" t="s">
        <v>120</v>
      </c>
      <c r="I5769" s="59">
        <v>1.419517003960147E-2</v>
      </c>
    </row>
    <row r="5770" spans="1:9" x14ac:dyDescent="0.2">
      <c r="A5770" s="8" t="s">
        <v>1011</v>
      </c>
      <c r="B5770" s="7" t="s">
        <v>41</v>
      </c>
      <c r="C5770" s="7" t="s">
        <v>853</v>
      </c>
      <c r="D5770" s="7" t="s">
        <v>846</v>
      </c>
      <c r="E5770" s="7" t="s">
        <v>19</v>
      </c>
      <c r="F5770" s="7" t="s">
        <v>114</v>
      </c>
      <c r="G5770" s="7" t="s">
        <v>20</v>
      </c>
      <c r="H5770" s="7" t="s">
        <v>121</v>
      </c>
      <c r="I5770" s="59">
        <v>0.18277325309689041</v>
      </c>
    </row>
    <row r="5771" spans="1:9" x14ac:dyDescent="0.2">
      <c r="A5771" s="8" t="s">
        <v>1011</v>
      </c>
      <c r="B5771" s="7" t="s">
        <v>42</v>
      </c>
      <c r="C5771" s="7" t="s">
        <v>854</v>
      </c>
      <c r="D5771" s="7" t="s">
        <v>847</v>
      </c>
      <c r="E5771" s="7" t="s">
        <v>5</v>
      </c>
      <c r="F5771" s="7" t="s">
        <v>107</v>
      </c>
      <c r="G5771" s="7" t="s">
        <v>6</v>
      </c>
      <c r="H5771" s="7" t="s">
        <v>116</v>
      </c>
      <c r="I5771" s="59">
        <v>-0.11103385023910239</v>
      </c>
    </row>
    <row r="5772" spans="1:9" x14ac:dyDescent="0.2">
      <c r="A5772" s="8" t="s">
        <v>1011</v>
      </c>
      <c r="B5772" s="7" t="s">
        <v>42</v>
      </c>
      <c r="C5772" s="7" t="s">
        <v>854</v>
      </c>
      <c r="D5772" s="7" t="s">
        <v>847</v>
      </c>
      <c r="E5772" s="7" t="s">
        <v>7</v>
      </c>
      <c r="F5772" s="7" t="s">
        <v>108</v>
      </c>
      <c r="G5772" s="7" t="s">
        <v>8</v>
      </c>
      <c r="H5772" s="7" t="s">
        <v>150</v>
      </c>
      <c r="I5772" s="59">
        <v>-0.17845060184437289</v>
      </c>
    </row>
    <row r="5773" spans="1:9" x14ac:dyDescent="0.2">
      <c r="A5773" s="8" t="s">
        <v>1011</v>
      </c>
      <c r="B5773" s="7" t="s">
        <v>42</v>
      </c>
      <c r="C5773" s="7" t="s">
        <v>854</v>
      </c>
      <c r="D5773" s="7" t="s">
        <v>847</v>
      </c>
      <c r="E5773" s="7" t="s">
        <v>9</v>
      </c>
      <c r="F5773" s="7" t="s">
        <v>109</v>
      </c>
      <c r="G5773" s="7" t="s">
        <v>10</v>
      </c>
      <c r="H5773" s="7" t="s">
        <v>117</v>
      </c>
      <c r="I5773" s="59">
        <v>2.24405229547846E-2</v>
      </c>
    </row>
    <row r="5774" spans="1:9" x14ac:dyDescent="0.2">
      <c r="A5774" s="8" t="s">
        <v>1011</v>
      </c>
      <c r="B5774" s="7" t="s">
        <v>42</v>
      </c>
      <c r="C5774" s="7" t="s">
        <v>854</v>
      </c>
      <c r="D5774" s="7" t="s">
        <v>847</v>
      </c>
      <c r="E5774" s="7" t="s">
        <v>11</v>
      </c>
      <c r="F5774" s="7" t="s">
        <v>110</v>
      </c>
      <c r="G5774" s="7" t="s">
        <v>12</v>
      </c>
      <c r="H5774" s="7" t="s">
        <v>118</v>
      </c>
      <c r="I5774" s="59">
        <v>7.3941648922276171E-2</v>
      </c>
    </row>
    <row r="5775" spans="1:9" x14ac:dyDescent="0.2">
      <c r="A5775" s="8" t="s">
        <v>1011</v>
      </c>
      <c r="B5775" s="7" t="s">
        <v>42</v>
      </c>
      <c r="C5775" s="7" t="s">
        <v>854</v>
      </c>
      <c r="D5775" s="7" t="s">
        <v>847</v>
      </c>
      <c r="E5775" s="7" t="s">
        <v>13</v>
      </c>
      <c r="F5775" s="7" t="s">
        <v>111</v>
      </c>
      <c r="G5775" s="7" t="s">
        <v>14</v>
      </c>
      <c r="H5775" s="7" t="s">
        <v>119</v>
      </c>
      <c r="I5775" s="59">
        <v>-3.3723763277055403E-2</v>
      </c>
    </row>
    <row r="5776" spans="1:9" x14ac:dyDescent="0.2">
      <c r="A5776" s="8" t="s">
        <v>1011</v>
      </c>
      <c r="B5776" s="7" t="s">
        <v>42</v>
      </c>
      <c r="C5776" s="7" t="s">
        <v>854</v>
      </c>
      <c r="D5776" s="7" t="s">
        <v>847</v>
      </c>
      <c r="E5776" s="7" t="s">
        <v>15</v>
      </c>
      <c r="F5776" s="7" t="s">
        <v>112</v>
      </c>
      <c r="G5776" s="7" t="s">
        <v>16</v>
      </c>
      <c r="H5776" s="7" t="s">
        <v>151</v>
      </c>
      <c r="I5776" s="59">
        <v>-7.8489631373033775E-2</v>
      </c>
    </row>
    <row r="5777" spans="1:9" x14ac:dyDescent="0.2">
      <c r="A5777" s="8" t="s">
        <v>1011</v>
      </c>
      <c r="B5777" s="7" t="s">
        <v>42</v>
      </c>
      <c r="C5777" s="7" t="s">
        <v>854</v>
      </c>
      <c r="D5777" s="7" t="s">
        <v>847</v>
      </c>
      <c r="E5777" s="7" t="s">
        <v>17</v>
      </c>
      <c r="F5777" s="7" t="s">
        <v>113</v>
      </c>
      <c r="G5777" s="7" t="s">
        <v>18</v>
      </c>
      <c r="H5777" s="7" t="s">
        <v>120</v>
      </c>
      <c r="I5777" s="59">
        <v>-0.23560590659671751</v>
      </c>
    </row>
    <row r="5778" spans="1:9" x14ac:dyDescent="0.2">
      <c r="A5778" s="8" t="s">
        <v>1011</v>
      </c>
      <c r="B5778" s="7" t="s">
        <v>42</v>
      </c>
      <c r="C5778" s="7" t="s">
        <v>854</v>
      </c>
      <c r="D5778" s="7" t="s">
        <v>847</v>
      </c>
      <c r="E5778" s="7" t="s">
        <v>19</v>
      </c>
      <c r="F5778" s="7" t="s">
        <v>114</v>
      </c>
      <c r="G5778" s="7" t="s">
        <v>20</v>
      </c>
      <c r="H5778" s="7" t="s">
        <v>121</v>
      </c>
      <c r="I5778" s="59">
        <v>-5.313188783777667E-2</v>
      </c>
    </row>
    <row r="5779" spans="1:9" x14ac:dyDescent="0.2">
      <c r="A5779" s="8" t="s">
        <v>1011</v>
      </c>
      <c r="B5779" s="7" t="s">
        <v>43</v>
      </c>
      <c r="C5779" s="7" t="s">
        <v>44</v>
      </c>
      <c r="D5779" s="7" t="s">
        <v>101</v>
      </c>
      <c r="E5779" s="7" t="s">
        <v>5</v>
      </c>
      <c r="F5779" s="7" t="s">
        <v>107</v>
      </c>
      <c r="G5779" s="7" t="s">
        <v>6</v>
      </c>
      <c r="H5779" s="7" t="s">
        <v>116</v>
      </c>
      <c r="I5779" s="59">
        <v>-4.0398943538352272E-3</v>
      </c>
    </row>
    <row r="5780" spans="1:9" x14ac:dyDescent="0.2">
      <c r="A5780" s="8" t="s">
        <v>1011</v>
      </c>
      <c r="B5780" s="7" t="s">
        <v>43</v>
      </c>
      <c r="C5780" s="7" t="s">
        <v>44</v>
      </c>
      <c r="D5780" s="7" t="s">
        <v>101</v>
      </c>
      <c r="E5780" s="7" t="s">
        <v>7</v>
      </c>
      <c r="F5780" s="7" t="s">
        <v>108</v>
      </c>
      <c r="G5780" s="7" t="s">
        <v>8</v>
      </c>
      <c r="H5780" s="7" t="s">
        <v>150</v>
      </c>
      <c r="I5780" s="59">
        <v>1.9125393838003161E-2</v>
      </c>
    </row>
    <row r="5781" spans="1:9" x14ac:dyDescent="0.2">
      <c r="A5781" s="8" t="s">
        <v>1011</v>
      </c>
      <c r="B5781" s="7" t="s">
        <v>43</v>
      </c>
      <c r="C5781" s="7" t="s">
        <v>44</v>
      </c>
      <c r="D5781" s="7" t="s">
        <v>101</v>
      </c>
      <c r="E5781" s="7" t="s">
        <v>9</v>
      </c>
      <c r="F5781" s="7" t="s">
        <v>109</v>
      </c>
      <c r="G5781" s="7" t="s">
        <v>10</v>
      </c>
      <c r="H5781" s="7" t="s">
        <v>117</v>
      </c>
      <c r="I5781" s="59">
        <v>-0.23054815642984811</v>
      </c>
    </row>
    <row r="5782" spans="1:9" x14ac:dyDescent="0.2">
      <c r="A5782" s="8" t="s">
        <v>1011</v>
      </c>
      <c r="B5782" s="7" t="s">
        <v>43</v>
      </c>
      <c r="C5782" s="7" t="s">
        <v>44</v>
      </c>
      <c r="D5782" s="7" t="s">
        <v>101</v>
      </c>
      <c r="E5782" s="7" t="s">
        <v>11</v>
      </c>
      <c r="F5782" s="7" t="s">
        <v>110</v>
      </c>
      <c r="G5782" s="7" t="s">
        <v>12</v>
      </c>
      <c r="H5782" s="7" t="s">
        <v>118</v>
      </c>
      <c r="I5782" s="59">
        <v>8.4675310002966908E-2</v>
      </c>
    </row>
    <row r="5783" spans="1:9" x14ac:dyDescent="0.2">
      <c r="A5783" s="8" t="s">
        <v>1011</v>
      </c>
      <c r="B5783" s="7" t="s">
        <v>43</v>
      </c>
      <c r="C5783" s="7" t="s">
        <v>44</v>
      </c>
      <c r="D5783" s="7" t="s">
        <v>101</v>
      </c>
      <c r="E5783" s="7" t="s">
        <v>13</v>
      </c>
      <c r="F5783" s="7" t="s">
        <v>111</v>
      </c>
      <c r="G5783" s="7" t="s">
        <v>14</v>
      </c>
      <c r="H5783" s="7" t="s">
        <v>119</v>
      </c>
      <c r="I5783" s="59">
        <v>1.7556452213067342E-2</v>
      </c>
    </row>
    <row r="5784" spans="1:9" x14ac:dyDescent="0.2">
      <c r="A5784" s="8" t="s">
        <v>1011</v>
      </c>
      <c r="B5784" s="7" t="s">
        <v>43</v>
      </c>
      <c r="C5784" s="7" t="s">
        <v>44</v>
      </c>
      <c r="D5784" s="7" t="s">
        <v>101</v>
      </c>
      <c r="E5784" s="7" t="s">
        <v>15</v>
      </c>
      <c r="F5784" s="7" t="s">
        <v>112</v>
      </c>
      <c r="G5784" s="7" t="s">
        <v>16</v>
      </c>
      <c r="H5784" s="7" t="s">
        <v>151</v>
      </c>
      <c r="I5784" s="59">
        <v>-2.5126706420315229E-2</v>
      </c>
    </row>
    <row r="5785" spans="1:9" x14ac:dyDescent="0.2">
      <c r="A5785" s="8" t="s">
        <v>1011</v>
      </c>
      <c r="B5785" s="7" t="s">
        <v>43</v>
      </c>
      <c r="C5785" s="7" t="s">
        <v>44</v>
      </c>
      <c r="D5785" s="7" t="s">
        <v>101</v>
      </c>
      <c r="E5785" s="7" t="s">
        <v>17</v>
      </c>
      <c r="F5785" s="7" t="s">
        <v>113</v>
      </c>
      <c r="G5785" s="7" t="s">
        <v>18</v>
      </c>
      <c r="H5785" s="7" t="s">
        <v>120</v>
      </c>
      <c r="I5785" s="59">
        <v>-3.4472380054450413E-2</v>
      </c>
    </row>
    <row r="5786" spans="1:9" x14ac:dyDescent="0.2">
      <c r="A5786" s="8" t="s">
        <v>1011</v>
      </c>
      <c r="B5786" s="7" t="s">
        <v>43</v>
      </c>
      <c r="C5786" s="7" t="s">
        <v>44</v>
      </c>
      <c r="D5786" s="7" t="s">
        <v>101</v>
      </c>
      <c r="E5786" s="7" t="s">
        <v>19</v>
      </c>
      <c r="F5786" s="7" t="s">
        <v>114</v>
      </c>
      <c r="G5786" s="7" t="s">
        <v>20</v>
      </c>
      <c r="H5786" s="7" t="s">
        <v>121</v>
      </c>
      <c r="I5786" s="59">
        <v>-2.1221570329663871E-2</v>
      </c>
    </row>
    <row r="5787" spans="1:9" x14ac:dyDescent="0.2">
      <c r="A5787" s="8" t="s">
        <v>1011</v>
      </c>
      <c r="B5787" s="7" t="s">
        <v>45</v>
      </c>
      <c r="C5787" s="7" t="s">
        <v>855</v>
      </c>
      <c r="D5787" s="7" t="s">
        <v>148</v>
      </c>
      <c r="E5787" s="7" t="s">
        <v>5</v>
      </c>
      <c r="F5787" s="7" t="s">
        <v>107</v>
      </c>
      <c r="G5787" s="7" t="s">
        <v>6</v>
      </c>
      <c r="H5787" s="7" t="s">
        <v>116</v>
      </c>
      <c r="I5787" s="59">
        <v>-8.5860561242669942E-2</v>
      </c>
    </row>
    <row r="5788" spans="1:9" x14ac:dyDescent="0.2">
      <c r="A5788" s="8" t="s">
        <v>1011</v>
      </c>
      <c r="B5788" s="7" t="s">
        <v>45</v>
      </c>
      <c r="C5788" s="7" t="s">
        <v>855</v>
      </c>
      <c r="D5788" s="7" t="s">
        <v>148</v>
      </c>
      <c r="E5788" s="7" t="s">
        <v>7</v>
      </c>
      <c r="F5788" s="7" t="s">
        <v>108</v>
      </c>
      <c r="G5788" s="7" t="s">
        <v>8</v>
      </c>
      <c r="H5788" s="7" t="s">
        <v>150</v>
      </c>
      <c r="I5788" s="59">
        <v>-0.1146579291594939</v>
      </c>
    </row>
    <row r="5789" spans="1:9" x14ac:dyDescent="0.2">
      <c r="A5789" s="8" t="s">
        <v>1011</v>
      </c>
      <c r="B5789" s="7" t="s">
        <v>45</v>
      </c>
      <c r="C5789" s="7" t="s">
        <v>855</v>
      </c>
      <c r="D5789" s="7" t="s">
        <v>148</v>
      </c>
      <c r="E5789" s="7" t="s">
        <v>9</v>
      </c>
      <c r="F5789" s="7" t="s">
        <v>109</v>
      </c>
      <c r="G5789" s="7" t="s">
        <v>10</v>
      </c>
      <c r="H5789" s="7" t="s">
        <v>117</v>
      </c>
      <c r="I5789" s="59">
        <v>-1.993400720239091E-2</v>
      </c>
    </row>
    <row r="5790" spans="1:9" x14ac:dyDescent="0.2">
      <c r="A5790" s="8" t="s">
        <v>1011</v>
      </c>
      <c r="B5790" s="7" t="s">
        <v>45</v>
      </c>
      <c r="C5790" s="7" t="s">
        <v>855</v>
      </c>
      <c r="D5790" s="7" t="s">
        <v>148</v>
      </c>
      <c r="E5790" s="7" t="s">
        <v>11</v>
      </c>
      <c r="F5790" s="7" t="s">
        <v>110</v>
      </c>
      <c r="G5790" s="7" t="s">
        <v>12</v>
      </c>
      <c r="H5790" s="7" t="s">
        <v>118</v>
      </c>
      <c r="I5790" s="59">
        <v>-0.1054864331977412</v>
      </c>
    </row>
    <row r="5791" spans="1:9" x14ac:dyDescent="0.2">
      <c r="A5791" s="8" t="s">
        <v>1011</v>
      </c>
      <c r="B5791" s="7" t="s">
        <v>45</v>
      </c>
      <c r="C5791" s="7" t="s">
        <v>855</v>
      </c>
      <c r="D5791" s="7" t="s">
        <v>148</v>
      </c>
      <c r="E5791" s="7" t="s">
        <v>13</v>
      </c>
      <c r="F5791" s="7" t="s">
        <v>111</v>
      </c>
      <c r="G5791" s="7" t="s">
        <v>14</v>
      </c>
      <c r="H5791" s="7" t="s">
        <v>119</v>
      </c>
      <c r="I5791" s="59">
        <v>-6.1514186260859693E-2</v>
      </c>
    </row>
    <row r="5792" spans="1:9" x14ac:dyDescent="0.2">
      <c r="A5792" s="8" t="s">
        <v>1011</v>
      </c>
      <c r="B5792" s="7" t="s">
        <v>45</v>
      </c>
      <c r="C5792" s="7" t="s">
        <v>855</v>
      </c>
      <c r="D5792" s="7" t="s">
        <v>148</v>
      </c>
      <c r="E5792" s="7" t="s">
        <v>15</v>
      </c>
      <c r="F5792" s="7" t="s">
        <v>112</v>
      </c>
      <c r="G5792" s="7" t="s">
        <v>16</v>
      </c>
      <c r="H5792" s="7" t="s">
        <v>151</v>
      </c>
      <c r="I5792" s="59">
        <v>-0.1011025538340163</v>
      </c>
    </row>
    <row r="5793" spans="1:9" x14ac:dyDescent="0.2">
      <c r="A5793" s="8" t="s">
        <v>1011</v>
      </c>
      <c r="B5793" s="7" t="s">
        <v>45</v>
      </c>
      <c r="C5793" s="7" t="s">
        <v>855</v>
      </c>
      <c r="D5793" s="7" t="s">
        <v>148</v>
      </c>
      <c r="E5793" s="7" t="s">
        <v>17</v>
      </c>
      <c r="F5793" s="7" t="s">
        <v>113</v>
      </c>
      <c r="G5793" s="7" t="s">
        <v>18</v>
      </c>
      <c r="H5793" s="7" t="s">
        <v>120</v>
      </c>
      <c r="I5793" s="59">
        <v>-8.2694937364749088E-2</v>
      </c>
    </row>
    <row r="5794" spans="1:9" x14ac:dyDescent="0.2">
      <c r="A5794" s="8" t="s">
        <v>1011</v>
      </c>
      <c r="B5794" s="7" t="s">
        <v>45</v>
      </c>
      <c r="C5794" s="7" t="s">
        <v>855</v>
      </c>
      <c r="D5794" s="7" t="s">
        <v>148</v>
      </c>
      <c r="E5794" s="7" t="s">
        <v>19</v>
      </c>
      <c r="F5794" s="7" t="s">
        <v>114</v>
      </c>
      <c r="G5794" s="7" t="s">
        <v>20</v>
      </c>
      <c r="H5794" s="7" t="s">
        <v>121</v>
      </c>
      <c r="I5794" s="59">
        <v>-0.115141130166606</v>
      </c>
    </row>
    <row r="5795" spans="1:9" x14ac:dyDescent="0.2">
      <c r="A5795" s="8" t="s">
        <v>1011</v>
      </c>
      <c r="B5795" s="7" t="s">
        <v>46</v>
      </c>
      <c r="C5795" s="7" t="s">
        <v>856</v>
      </c>
      <c r="D5795" s="7" t="s">
        <v>149</v>
      </c>
      <c r="E5795" s="7" t="s">
        <v>5</v>
      </c>
      <c r="F5795" s="7" t="s">
        <v>107</v>
      </c>
      <c r="G5795" s="7" t="s">
        <v>6</v>
      </c>
      <c r="H5795" s="7" t="s">
        <v>116</v>
      </c>
      <c r="I5795" s="59">
        <v>0.2016263082863903</v>
      </c>
    </row>
    <row r="5796" spans="1:9" x14ac:dyDescent="0.2">
      <c r="A5796" s="8" t="s">
        <v>1011</v>
      </c>
      <c r="B5796" s="7" t="s">
        <v>46</v>
      </c>
      <c r="C5796" s="7" t="s">
        <v>856</v>
      </c>
      <c r="D5796" s="7" t="s">
        <v>149</v>
      </c>
      <c r="E5796" s="7" t="s">
        <v>7</v>
      </c>
      <c r="F5796" s="7" t="s">
        <v>108</v>
      </c>
      <c r="G5796" s="7" t="s">
        <v>8</v>
      </c>
      <c r="H5796" s="7" t="s">
        <v>150</v>
      </c>
      <c r="I5796" s="59">
        <v>5.5308012330525402E-2</v>
      </c>
    </row>
    <row r="5797" spans="1:9" x14ac:dyDescent="0.2">
      <c r="A5797" s="8" t="s">
        <v>1011</v>
      </c>
      <c r="B5797" s="7" t="s">
        <v>46</v>
      </c>
      <c r="C5797" s="7" t="s">
        <v>856</v>
      </c>
      <c r="D5797" s="7" t="s">
        <v>149</v>
      </c>
      <c r="E5797" s="7" t="s">
        <v>9</v>
      </c>
      <c r="F5797" s="7" t="s">
        <v>109</v>
      </c>
      <c r="G5797" s="7" t="s">
        <v>10</v>
      </c>
      <c r="H5797" s="7" t="s">
        <v>117</v>
      </c>
      <c r="I5797" s="59">
        <v>7.9600501991975214E-2</v>
      </c>
    </row>
    <row r="5798" spans="1:9" x14ac:dyDescent="0.2">
      <c r="A5798" s="8" t="s">
        <v>1011</v>
      </c>
      <c r="B5798" s="7" t="s">
        <v>46</v>
      </c>
      <c r="C5798" s="7" t="s">
        <v>856</v>
      </c>
      <c r="D5798" s="7" t="s">
        <v>149</v>
      </c>
      <c r="E5798" s="7" t="s">
        <v>11</v>
      </c>
      <c r="F5798" s="7" t="s">
        <v>110</v>
      </c>
      <c r="G5798" s="7" t="s">
        <v>12</v>
      </c>
      <c r="H5798" s="7" t="s">
        <v>118</v>
      </c>
      <c r="I5798" s="59">
        <v>0.38492494848460818</v>
      </c>
    </row>
    <row r="5799" spans="1:9" x14ac:dyDescent="0.2">
      <c r="A5799" s="8" t="s">
        <v>1011</v>
      </c>
      <c r="B5799" s="7" t="s">
        <v>46</v>
      </c>
      <c r="C5799" s="7" t="s">
        <v>856</v>
      </c>
      <c r="D5799" s="7" t="s">
        <v>149</v>
      </c>
      <c r="E5799" s="7" t="s">
        <v>13</v>
      </c>
      <c r="F5799" s="7" t="s">
        <v>111</v>
      </c>
      <c r="G5799" s="7" t="s">
        <v>14</v>
      </c>
      <c r="H5799" s="7" t="s">
        <v>119</v>
      </c>
      <c r="I5799" s="59">
        <v>6.3534652507270195E-2</v>
      </c>
    </row>
    <row r="5800" spans="1:9" x14ac:dyDescent="0.2">
      <c r="A5800" s="8" t="s">
        <v>1011</v>
      </c>
      <c r="B5800" s="7" t="s">
        <v>46</v>
      </c>
      <c r="C5800" s="7" t="s">
        <v>856</v>
      </c>
      <c r="D5800" s="7" t="s">
        <v>149</v>
      </c>
      <c r="E5800" s="7" t="s">
        <v>15</v>
      </c>
      <c r="F5800" s="7" t="s">
        <v>112</v>
      </c>
      <c r="G5800" s="7" t="s">
        <v>16</v>
      </c>
      <c r="H5800" s="7" t="s">
        <v>151</v>
      </c>
      <c r="I5800" s="59">
        <v>-3.5007727729699289E-2</v>
      </c>
    </row>
    <row r="5801" spans="1:9" x14ac:dyDescent="0.2">
      <c r="A5801" s="8" t="s">
        <v>1011</v>
      </c>
      <c r="B5801" s="7" t="s">
        <v>46</v>
      </c>
      <c r="C5801" s="7" t="s">
        <v>856</v>
      </c>
      <c r="D5801" s="7" t="s">
        <v>149</v>
      </c>
      <c r="E5801" s="7" t="s">
        <v>17</v>
      </c>
      <c r="F5801" s="7" t="s">
        <v>113</v>
      </c>
      <c r="G5801" s="7" t="s">
        <v>18</v>
      </c>
      <c r="H5801" s="7" t="s">
        <v>120</v>
      </c>
      <c r="I5801" s="59">
        <v>-0.19474059838938809</v>
      </c>
    </row>
    <row r="5802" spans="1:9" x14ac:dyDescent="0.2">
      <c r="A5802" s="8" t="s">
        <v>1011</v>
      </c>
      <c r="B5802" s="7" t="s">
        <v>46</v>
      </c>
      <c r="C5802" s="7" t="s">
        <v>856</v>
      </c>
      <c r="D5802" s="7" t="s">
        <v>149</v>
      </c>
      <c r="E5802" s="7" t="s">
        <v>19</v>
      </c>
      <c r="F5802" s="7" t="s">
        <v>114</v>
      </c>
      <c r="G5802" s="7" t="s">
        <v>20</v>
      </c>
      <c r="H5802" s="7" t="s">
        <v>121</v>
      </c>
      <c r="I5802" s="59">
        <v>6.617761267570299E-2</v>
      </c>
    </row>
    <row r="5803" spans="1:9" x14ac:dyDescent="0.2">
      <c r="A5803" s="8" t="s">
        <v>1011</v>
      </c>
      <c r="B5803" s="7" t="s">
        <v>47</v>
      </c>
      <c r="C5803" s="7" t="s">
        <v>48</v>
      </c>
      <c r="D5803" s="7" t="s">
        <v>848</v>
      </c>
      <c r="E5803" s="7" t="s">
        <v>5</v>
      </c>
      <c r="F5803" s="7" t="s">
        <v>107</v>
      </c>
      <c r="G5803" s="7" t="s">
        <v>6</v>
      </c>
      <c r="H5803" s="7" t="s">
        <v>116</v>
      </c>
      <c r="I5803" s="59">
        <v>3.3469600900239982E-2</v>
      </c>
    </row>
    <row r="5804" spans="1:9" x14ac:dyDescent="0.2">
      <c r="A5804" s="8" t="s">
        <v>1011</v>
      </c>
      <c r="B5804" s="7" t="s">
        <v>47</v>
      </c>
      <c r="C5804" s="7" t="s">
        <v>48</v>
      </c>
      <c r="D5804" s="7" t="s">
        <v>848</v>
      </c>
      <c r="E5804" s="7" t="s">
        <v>7</v>
      </c>
      <c r="F5804" s="7" t="s">
        <v>108</v>
      </c>
      <c r="G5804" s="7" t="s">
        <v>8</v>
      </c>
      <c r="H5804" s="7" t="s">
        <v>150</v>
      </c>
      <c r="I5804" s="59">
        <v>5.1262287771427717E-2</v>
      </c>
    </row>
    <row r="5805" spans="1:9" x14ac:dyDescent="0.2">
      <c r="A5805" s="8" t="s">
        <v>1011</v>
      </c>
      <c r="B5805" s="7" t="s">
        <v>47</v>
      </c>
      <c r="C5805" s="7" t="s">
        <v>48</v>
      </c>
      <c r="D5805" s="7" t="s">
        <v>848</v>
      </c>
      <c r="E5805" s="7" t="s">
        <v>9</v>
      </c>
      <c r="F5805" s="7" t="s">
        <v>109</v>
      </c>
      <c r="G5805" s="7" t="s">
        <v>10</v>
      </c>
      <c r="H5805" s="7" t="s">
        <v>117</v>
      </c>
      <c r="I5805" s="59">
        <v>-1.95664599556078E-3</v>
      </c>
    </row>
    <row r="5806" spans="1:9" x14ac:dyDescent="0.2">
      <c r="A5806" s="8" t="s">
        <v>1011</v>
      </c>
      <c r="B5806" s="7" t="s">
        <v>47</v>
      </c>
      <c r="C5806" s="7" t="s">
        <v>48</v>
      </c>
      <c r="D5806" s="7" t="s">
        <v>848</v>
      </c>
      <c r="E5806" s="7" t="s">
        <v>11</v>
      </c>
      <c r="F5806" s="7" t="s">
        <v>110</v>
      </c>
      <c r="G5806" s="7" t="s">
        <v>12</v>
      </c>
      <c r="H5806" s="7" t="s">
        <v>118</v>
      </c>
      <c r="I5806" s="59">
        <v>2.2000964262168351E-2</v>
      </c>
    </row>
    <row r="5807" spans="1:9" x14ac:dyDescent="0.2">
      <c r="A5807" s="8" t="s">
        <v>1011</v>
      </c>
      <c r="B5807" s="7" t="s">
        <v>47</v>
      </c>
      <c r="C5807" s="7" t="s">
        <v>48</v>
      </c>
      <c r="D5807" s="7" t="s">
        <v>848</v>
      </c>
      <c r="E5807" s="7" t="s">
        <v>13</v>
      </c>
      <c r="F5807" s="7" t="s">
        <v>111</v>
      </c>
      <c r="G5807" s="7" t="s">
        <v>14</v>
      </c>
      <c r="H5807" s="7" t="s">
        <v>119</v>
      </c>
      <c r="I5807" s="59">
        <v>-1.059656500933337E-2</v>
      </c>
    </row>
    <row r="5808" spans="1:9" x14ac:dyDescent="0.2">
      <c r="A5808" s="8" t="s">
        <v>1011</v>
      </c>
      <c r="B5808" s="7" t="s">
        <v>47</v>
      </c>
      <c r="C5808" s="7" t="s">
        <v>48</v>
      </c>
      <c r="D5808" s="7" t="s">
        <v>848</v>
      </c>
      <c r="E5808" s="7" t="s">
        <v>15</v>
      </c>
      <c r="F5808" s="7" t="s">
        <v>112</v>
      </c>
      <c r="G5808" s="7" t="s">
        <v>16</v>
      </c>
      <c r="H5808" s="7" t="s">
        <v>151</v>
      </c>
      <c r="I5808" s="59">
        <v>9.4182473217343299E-2</v>
      </c>
    </row>
    <row r="5809" spans="1:9" x14ac:dyDescent="0.2">
      <c r="A5809" s="8" t="s">
        <v>1011</v>
      </c>
      <c r="B5809" s="7" t="s">
        <v>47</v>
      </c>
      <c r="C5809" s="7" t="s">
        <v>48</v>
      </c>
      <c r="D5809" s="7" t="s">
        <v>848</v>
      </c>
      <c r="E5809" s="7" t="s">
        <v>17</v>
      </c>
      <c r="F5809" s="7" t="s">
        <v>113</v>
      </c>
      <c r="G5809" s="7" t="s">
        <v>18</v>
      </c>
      <c r="H5809" s="7" t="s">
        <v>120</v>
      </c>
      <c r="I5809" s="59">
        <v>1.313832357920908E-2</v>
      </c>
    </row>
    <row r="5810" spans="1:9" x14ac:dyDescent="0.2">
      <c r="A5810" s="8" t="s">
        <v>1011</v>
      </c>
      <c r="B5810" s="7" t="s">
        <v>47</v>
      </c>
      <c r="C5810" s="7" t="s">
        <v>48</v>
      </c>
      <c r="D5810" s="7" t="s">
        <v>848</v>
      </c>
      <c r="E5810" s="7" t="s">
        <v>19</v>
      </c>
      <c r="F5810" s="7" t="s">
        <v>114</v>
      </c>
      <c r="G5810" s="7" t="s">
        <v>20</v>
      </c>
      <c r="H5810" s="7" t="s">
        <v>121</v>
      </c>
      <c r="I5810" s="59">
        <v>2.3693692462158911E-2</v>
      </c>
    </row>
    <row r="5811" spans="1:9" x14ac:dyDescent="0.2">
      <c r="A5811" s="8" t="s">
        <v>1012</v>
      </c>
      <c r="B5811" s="7" t="s">
        <v>476</v>
      </c>
      <c r="C5811" s="7" t="s">
        <v>3</v>
      </c>
      <c r="D5811" s="7" t="s">
        <v>140</v>
      </c>
      <c r="E5811" s="7" t="s">
        <v>5</v>
      </c>
      <c r="F5811" s="7" t="s">
        <v>107</v>
      </c>
      <c r="G5811" s="7" t="s">
        <v>6</v>
      </c>
      <c r="H5811" s="7" t="s">
        <v>116</v>
      </c>
      <c r="I5811" s="59">
        <v>1.7420222959350778E-2</v>
      </c>
    </row>
    <row r="5812" spans="1:9" x14ac:dyDescent="0.2">
      <c r="A5812" s="8" t="s">
        <v>1012</v>
      </c>
      <c r="B5812" s="7" t="s">
        <v>476</v>
      </c>
      <c r="C5812" s="7" t="s">
        <v>3</v>
      </c>
      <c r="D5812" s="7" t="s">
        <v>140</v>
      </c>
      <c r="E5812" s="7" t="s">
        <v>7</v>
      </c>
      <c r="F5812" s="7" t="s">
        <v>108</v>
      </c>
      <c r="G5812" s="7" t="s">
        <v>8</v>
      </c>
      <c r="H5812" s="7" t="s">
        <v>150</v>
      </c>
      <c r="I5812" s="59">
        <v>6.6999237305101156E-2</v>
      </c>
    </row>
    <row r="5813" spans="1:9" x14ac:dyDescent="0.2">
      <c r="A5813" s="8" t="s">
        <v>1012</v>
      </c>
      <c r="B5813" s="7" t="s">
        <v>476</v>
      </c>
      <c r="C5813" s="7" t="s">
        <v>3</v>
      </c>
      <c r="D5813" s="7" t="s">
        <v>140</v>
      </c>
      <c r="E5813" s="7" t="s">
        <v>9</v>
      </c>
      <c r="F5813" s="7" t="s">
        <v>109</v>
      </c>
      <c r="G5813" s="7" t="s">
        <v>10</v>
      </c>
      <c r="H5813" s="7" t="s">
        <v>117</v>
      </c>
      <c r="I5813" s="59">
        <v>1.974130506909226E-2</v>
      </c>
    </row>
    <row r="5814" spans="1:9" x14ac:dyDescent="0.2">
      <c r="A5814" s="8" t="s">
        <v>1012</v>
      </c>
      <c r="B5814" s="7" t="s">
        <v>476</v>
      </c>
      <c r="C5814" s="7" t="s">
        <v>3</v>
      </c>
      <c r="D5814" s="7" t="s">
        <v>140</v>
      </c>
      <c r="E5814" s="7" t="s">
        <v>11</v>
      </c>
      <c r="F5814" s="7" t="s">
        <v>110</v>
      </c>
      <c r="G5814" s="7" t="s">
        <v>12</v>
      </c>
      <c r="H5814" s="7" t="s">
        <v>118</v>
      </c>
      <c r="I5814" s="59">
        <v>-2.400349217209604E-3</v>
      </c>
    </row>
    <row r="5815" spans="1:9" x14ac:dyDescent="0.2">
      <c r="A5815" s="8" t="s">
        <v>1012</v>
      </c>
      <c r="B5815" s="7" t="s">
        <v>476</v>
      </c>
      <c r="C5815" s="7" t="s">
        <v>3</v>
      </c>
      <c r="D5815" s="7" t="s">
        <v>140</v>
      </c>
      <c r="E5815" s="7" t="s">
        <v>13</v>
      </c>
      <c r="F5815" s="7" t="s">
        <v>111</v>
      </c>
      <c r="G5815" s="7" t="s">
        <v>14</v>
      </c>
      <c r="H5815" s="7" t="s">
        <v>119</v>
      </c>
      <c r="I5815" s="59">
        <v>-7.0946657167636415E-2</v>
      </c>
    </row>
    <row r="5816" spans="1:9" x14ac:dyDescent="0.2">
      <c r="A5816" s="8" t="s">
        <v>1012</v>
      </c>
      <c r="B5816" s="7" t="s">
        <v>476</v>
      </c>
      <c r="C5816" s="7" t="s">
        <v>3</v>
      </c>
      <c r="D5816" s="7" t="s">
        <v>140</v>
      </c>
      <c r="E5816" s="7" t="s">
        <v>15</v>
      </c>
      <c r="F5816" s="7" t="s">
        <v>112</v>
      </c>
      <c r="G5816" s="7" t="s">
        <v>16</v>
      </c>
      <c r="H5816" s="7" t="s">
        <v>151</v>
      </c>
      <c r="I5816" s="59">
        <v>1.9507490289492309E-3</v>
      </c>
    </row>
    <row r="5817" spans="1:9" x14ac:dyDescent="0.2">
      <c r="A5817" s="8" t="s">
        <v>1012</v>
      </c>
      <c r="B5817" s="7" t="s">
        <v>476</v>
      </c>
      <c r="C5817" s="7" t="s">
        <v>3</v>
      </c>
      <c r="D5817" s="7" t="s">
        <v>140</v>
      </c>
      <c r="E5817" s="7" t="s">
        <v>17</v>
      </c>
      <c r="F5817" s="7" t="s">
        <v>113</v>
      </c>
      <c r="G5817" s="7" t="s">
        <v>18</v>
      </c>
      <c r="H5817" s="7" t="s">
        <v>120</v>
      </c>
      <c r="I5817" s="59">
        <v>5.208713454182512E-2</v>
      </c>
    </row>
    <row r="5818" spans="1:9" x14ac:dyDescent="0.2">
      <c r="A5818" s="8" t="s">
        <v>1012</v>
      </c>
      <c r="B5818" s="7" t="s">
        <v>476</v>
      </c>
      <c r="C5818" s="7" t="s">
        <v>3</v>
      </c>
      <c r="D5818" s="7" t="s">
        <v>140</v>
      </c>
      <c r="E5818" s="7" t="s">
        <v>19</v>
      </c>
      <c r="F5818" s="7" t="s">
        <v>114</v>
      </c>
      <c r="G5818" s="7" t="s">
        <v>20</v>
      </c>
      <c r="H5818" s="7" t="s">
        <v>121</v>
      </c>
      <c r="I5818" s="59">
        <v>4.2983894514248763E-3</v>
      </c>
    </row>
    <row r="5819" spans="1:9" x14ac:dyDescent="0.2">
      <c r="A5819" s="8" t="s">
        <v>1012</v>
      </c>
      <c r="B5819" s="7" t="s">
        <v>477</v>
      </c>
      <c r="C5819" s="7" t="s">
        <v>60</v>
      </c>
      <c r="D5819" s="7" t="s">
        <v>141</v>
      </c>
      <c r="E5819" s="7" t="s">
        <v>5</v>
      </c>
      <c r="F5819" s="7" t="s">
        <v>107</v>
      </c>
      <c r="G5819" s="7" t="s">
        <v>6</v>
      </c>
      <c r="H5819" s="7" t="s">
        <v>116</v>
      </c>
      <c r="I5819" s="59">
        <v>1.8336194965945019E-2</v>
      </c>
    </row>
    <row r="5820" spans="1:9" x14ac:dyDescent="0.2">
      <c r="A5820" s="8" t="s">
        <v>1012</v>
      </c>
      <c r="B5820" s="7" t="s">
        <v>477</v>
      </c>
      <c r="C5820" s="7" t="s">
        <v>60</v>
      </c>
      <c r="D5820" s="7" t="s">
        <v>141</v>
      </c>
      <c r="E5820" s="7" t="s">
        <v>7</v>
      </c>
      <c r="F5820" s="7" t="s">
        <v>108</v>
      </c>
      <c r="G5820" s="7" t="s">
        <v>8</v>
      </c>
      <c r="H5820" s="7" t="s">
        <v>150</v>
      </c>
      <c r="I5820" s="59">
        <v>5.0556036706274038E-2</v>
      </c>
    </row>
    <row r="5821" spans="1:9" x14ac:dyDescent="0.2">
      <c r="A5821" s="8" t="s">
        <v>1012</v>
      </c>
      <c r="B5821" s="7" t="s">
        <v>477</v>
      </c>
      <c r="C5821" s="7" t="s">
        <v>60</v>
      </c>
      <c r="D5821" s="7" t="s">
        <v>141</v>
      </c>
      <c r="E5821" s="7" t="s">
        <v>9</v>
      </c>
      <c r="F5821" s="7" t="s">
        <v>109</v>
      </c>
      <c r="G5821" s="7" t="s">
        <v>10</v>
      </c>
      <c r="H5821" s="7" t="s">
        <v>117</v>
      </c>
      <c r="I5821" s="59">
        <v>1.6709592622375528E-2</v>
      </c>
    </row>
    <row r="5822" spans="1:9" x14ac:dyDescent="0.2">
      <c r="A5822" s="8" t="s">
        <v>1012</v>
      </c>
      <c r="B5822" s="7" t="s">
        <v>477</v>
      </c>
      <c r="C5822" s="7" t="s">
        <v>60</v>
      </c>
      <c r="D5822" s="7" t="s">
        <v>141</v>
      </c>
      <c r="E5822" s="7" t="s">
        <v>11</v>
      </c>
      <c r="F5822" s="7" t="s">
        <v>110</v>
      </c>
      <c r="G5822" s="7" t="s">
        <v>12</v>
      </c>
      <c r="H5822" s="7" t="s">
        <v>118</v>
      </c>
      <c r="I5822" s="59">
        <v>-1.91156201924417E-3</v>
      </c>
    </row>
    <row r="5823" spans="1:9" x14ac:dyDescent="0.2">
      <c r="A5823" s="8" t="s">
        <v>1012</v>
      </c>
      <c r="B5823" s="7" t="s">
        <v>477</v>
      </c>
      <c r="C5823" s="7" t="s">
        <v>60</v>
      </c>
      <c r="D5823" s="7" t="s">
        <v>141</v>
      </c>
      <c r="E5823" s="7" t="s">
        <v>13</v>
      </c>
      <c r="F5823" s="7" t="s">
        <v>111</v>
      </c>
      <c r="G5823" s="7" t="s">
        <v>14</v>
      </c>
      <c r="H5823" s="7" t="s">
        <v>119</v>
      </c>
      <c r="I5823" s="59">
        <v>-2.1318938051533259E-2</v>
      </c>
    </row>
    <row r="5824" spans="1:9" x14ac:dyDescent="0.2">
      <c r="A5824" s="8" t="s">
        <v>1012</v>
      </c>
      <c r="B5824" s="7" t="s">
        <v>477</v>
      </c>
      <c r="C5824" s="7" t="s">
        <v>60</v>
      </c>
      <c r="D5824" s="7" t="s">
        <v>141</v>
      </c>
      <c r="E5824" s="7" t="s">
        <v>15</v>
      </c>
      <c r="F5824" s="7" t="s">
        <v>112</v>
      </c>
      <c r="G5824" s="7" t="s">
        <v>16</v>
      </c>
      <c r="H5824" s="7" t="s">
        <v>151</v>
      </c>
      <c r="I5824" s="59">
        <v>-1.5181192958765889E-2</v>
      </c>
    </row>
    <row r="5825" spans="1:9" x14ac:dyDescent="0.2">
      <c r="A5825" s="8" t="s">
        <v>1012</v>
      </c>
      <c r="B5825" s="7" t="s">
        <v>477</v>
      </c>
      <c r="C5825" s="7" t="s">
        <v>60</v>
      </c>
      <c r="D5825" s="7" t="s">
        <v>141</v>
      </c>
      <c r="E5825" s="7" t="s">
        <v>17</v>
      </c>
      <c r="F5825" s="7" t="s">
        <v>113</v>
      </c>
      <c r="G5825" s="7" t="s">
        <v>18</v>
      </c>
      <c r="H5825" s="7" t="s">
        <v>120</v>
      </c>
      <c r="I5825" s="59">
        <v>7.1715257540225105E-2</v>
      </c>
    </row>
    <row r="5826" spans="1:9" x14ac:dyDescent="0.2">
      <c r="A5826" s="8" t="s">
        <v>1012</v>
      </c>
      <c r="B5826" s="7" t="s">
        <v>477</v>
      </c>
      <c r="C5826" s="7" t="s">
        <v>60</v>
      </c>
      <c r="D5826" s="7" t="s">
        <v>141</v>
      </c>
      <c r="E5826" s="7" t="s">
        <v>19</v>
      </c>
      <c r="F5826" s="7" t="s">
        <v>114</v>
      </c>
      <c r="G5826" s="7" t="s">
        <v>20</v>
      </c>
      <c r="H5826" s="7" t="s">
        <v>121</v>
      </c>
      <c r="I5826" s="59">
        <v>1.14761511002853E-2</v>
      </c>
    </row>
    <row r="5827" spans="1:9" x14ac:dyDescent="0.2">
      <c r="A5827" s="8" t="s">
        <v>1012</v>
      </c>
      <c r="B5827" s="7" t="s">
        <v>478</v>
      </c>
      <c r="C5827" s="7" t="s">
        <v>142</v>
      </c>
      <c r="D5827" s="7" t="s">
        <v>246</v>
      </c>
      <c r="E5827" s="7" t="s">
        <v>5</v>
      </c>
      <c r="F5827" s="7" t="s">
        <v>107</v>
      </c>
      <c r="G5827" s="7" t="s">
        <v>6</v>
      </c>
      <c r="H5827" s="7" t="s">
        <v>116</v>
      </c>
      <c r="I5827" s="59">
        <v>1.800023278839789E-2</v>
      </c>
    </row>
    <row r="5828" spans="1:9" x14ac:dyDescent="0.2">
      <c r="A5828" s="8" t="s">
        <v>1012</v>
      </c>
      <c r="B5828" s="7" t="s">
        <v>478</v>
      </c>
      <c r="C5828" s="7" t="s">
        <v>142</v>
      </c>
      <c r="D5828" s="7" t="s">
        <v>246</v>
      </c>
      <c r="E5828" s="7" t="s">
        <v>7</v>
      </c>
      <c r="F5828" s="7" t="s">
        <v>108</v>
      </c>
      <c r="G5828" s="7" t="s">
        <v>8</v>
      </c>
      <c r="H5828" s="7" t="s">
        <v>150</v>
      </c>
      <c r="I5828" s="59">
        <v>5.2542398361398797E-2</v>
      </c>
    </row>
    <row r="5829" spans="1:9" x14ac:dyDescent="0.2">
      <c r="A5829" s="8" t="s">
        <v>1012</v>
      </c>
      <c r="B5829" s="7" t="s">
        <v>478</v>
      </c>
      <c r="C5829" s="7" t="s">
        <v>142</v>
      </c>
      <c r="D5829" s="7" t="s">
        <v>246</v>
      </c>
      <c r="E5829" s="7" t="s">
        <v>9</v>
      </c>
      <c r="F5829" s="7" t="s">
        <v>109</v>
      </c>
      <c r="G5829" s="7" t="s">
        <v>10</v>
      </c>
      <c r="H5829" s="7" t="s">
        <v>117</v>
      </c>
      <c r="I5829" s="59">
        <v>1.8447155747621409E-2</v>
      </c>
    </row>
    <row r="5830" spans="1:9" x14ac:dyDescent="0.2">
      <c r="A5830" s="8" t="s">
        <v>1012</v>
      </c>
      <c r="B5830" s="7" t="s">
        <v>478</v>
      </c>
      <c r="C5830" s="7" t="s">
        <v>142</v>
      </c>
      <c r="D5830" s="7" t="s">
        <v>246</v>
      </c>
      <c r="E5830" s="7" t="s">
        <v>11</v>
      </c>
      <c r="F5830" s="7" t="s">
        <v>110</v>
      </c>
      <c r="G5830" s="7" t="s">
        <v>12</v>
      </c>
      <c r="H5830" s="7" t="s">
        <v>118</v>
      </c>
      <c r="I5830" s="59">
        <v>-2.1771383262910401E-3</v>
      </c>
    </row>
    <row r="5831" spans="1:9" x14ac:dyDescent="0.2">
      <c r="A5831" s="8" t="s">
        <v>1012</v>
      </c>
      <c r="B5831" s="7" t="s">
        <v>478</v>
      </c>
      <c r="C5831" s="7" t="s">
        <v>142</v>
      </c>
      <c r="D5831" s="7" t="s">
        <v>246</v>
      </c>
      <c r="E5831" s="7" t="s">
        <v>13</v>
      </c>
      <c r="F5831" s="7" t="s">
        <v>111</v>
      </c>
      <c r="G5831" s="7" t="s">
        <v>14</v>
      </c>
      <c r="H5831" s="7" t="s">
        <v>119</v>
      </c>
      <c r="I5831" s="59">
        <v>-2.1392918155922609E-2</v>
      </c>
    </row>
    <row r="5832" spans="1:9" x14ac:dyDescent="0.2">
      <c r="A5832" s="8" t="s">
        <v>1012</v>
      </c>
      <c r="B5832" s="7" t="s">
        <v>478</v>
      </c>
      <c r="C5832" s="7" t="s">
        <v>142</v>
      </c>
      <c r="D5832" s="7" t="s">
        <v>246</v>
      </c>
      <c r="E5832" s="7" t="s">
        <v>15</v>
      </c>
      <c r="F5832" s="7" t="s">
        <v>112</v>
      </c>
      <c r="G5832" s="7" t="s">
        <v>16</v>
      </c>
      <c r="H5832" s="7" t="s">
        <v>151</v>
      </c>
      <c r="I5832" s="59">
        <v>-1.4071423612572071E-2</v>
      </c>
    </row>
    <row r="5833" spans="1:9" x14ac:dyDescent="0.2">
      <c r="A5833" s="8" t="s">
        <v>1012</v>
      </c>
      <c r="B5833" s="7" t="s">
        <v>478</v>
      </c>
      <c r="C5833" s="7" t="s">
        <v>142</v>
      </c>
      <c r="D5833" s="7" t="s">
        <v>246</v>
      </c>
      <c r="E5833" s="7" t="s">
        <v>17</v>
      </c>
      <c r="F5833" s="7" t="s">
        <v>113</v>
      </c>
      <c r="G5833" s="7" t="s">
        <v>18</v>
      </c>
      <c r="H5833" s="7" t="s">
        <v>120</v>
      </c>
      <c r="I5833" s="59">
        <v>7.2786784343629257E-2</v>
      </c>
    </row>
    <row r="5834" spans="1:9" x14ac:dyDescent="0.2">
      <c r="A5834" s="8" t="s">
        <v>1012</v>
      </c>
      <c r="B5834" s="7" t="s">
        <v>478</v>
      </c>
      <c r="C5834" s="7" t="s">
        <v>142</v>
      </c>
      <c r="D5834" s="7" t="s">
        <v>246</v>
      </c>
      <c r="E5834" s="7" t="s">
        <v>19</v>
      </c>
      <c r="F5834" s="7" t="s">
        <v>114</v>
      </c>
      <c r="G5834" s="7" t="s">
        <v>20</v>
      </c>
      <c r="H5834" s="7" t="s">
        <v>121</v>
      </c>
      <c r="I5834" s="59">
        <v>8.9349413354931212E-3</v>
      </c>
    </row>
    <row r="5835" spans="1:9" x14ac:dyDescent="0.2">
      <c r="A5835" s="8" t="s">
        <v>1012</v>
      </c>
      <c r="B5835" s="7" t="s">
        <v>21</v>
      </c>
      <c r="C5835" s="7" t="s">
        <v>842</v>
      </c>
      <c r="D5835" s="7" t="s">
        <v>843</v>
      </c>
      <c r="E5835" s="7" t="s">
        <v>5</v>
      </c>
      <c r="F5835" s="7" t="s">
        <v>107</v>
      </c>
      <c r="G5835" s="7" t="s">
        <v>6</v>
      </c>
      <c r="H5835" s="7" t="s">
        <v>116</v>
      </c>
      <c r="I5835" s="59">
        <v>-0.2380912157700108</v>
      </c>
    </row>
    <row r="5836" spans="1:9" x14ac:dyDescent="0.2">
      <c r="A5836" s="8" t="s">
        <v>1012</v>
      </c>
      <c r="B5836" s="7" t="s">
        <v>21</v>
      </c>
      <c r="C5836" s="7" t="s">
        <v>842</v>
      </c>
      <c r="D5836" s="7" t="s">
        <v>843</v>
      </c>
      <c r="E5836" s="7" t="s">
        <v>7</v>
      </c>
      <c r="F5836" s="7" t="s">
        <v>108</v>
      </c>
      <c r="G5836" s="7" t="s">
        <v>8</v>
      </c>
      <c r="H5836" s="7" t="s">
        <v>150</v>
      </c>
      <c r="I5836" s="59">
        <v>-3.6740284482691399E-3</v>
      </c>
    </row>
    <row r="5837" spans="1:9" x14ac:dyDescent="0.2">
      <c r="A5837" s="8" t="s">
        <v>1012</v>
      </c>
      <c r="B5837" s="7" t="s">
        <v>21</v>
      </c>
      <c r="C5837" s="7" t="s">
        <v>842</v>
      </c>
      <c r="D5837" s="7" t="s">
        <v>843</v>
      </c>
      <c r="E5837" s="7" t="s">
        <v>9</v>
      </c>
      <c r="F5837" s="7" t="s">
        <v>109</v>
      </c>
      <c r="G5837" s="7" t="s">
        <v>10</v>
      </c>
      <c r="H5837" s="7" t="s">
        <v>117</v>
      </c>
      <c r="I5837" s="59">
        <v>4.1084151884057903E-2</v>
      </c>
    </row>
    <row r="5838" spans="1:9" x14ac:dyDescent="0.2">
      <c r="A5838" s="8" t="s">
        <v>1012</v>
      </c>
      <c r="B5838" s="7" t="s">
        <v>21</v>
      </c>
      <c r="C5838" s="7" t="s">
        <v>842</v>
      </c>
      <c r="D5838" s="7" t="s">
        <v>843</v>
      </c>
      <c r="E5838" s="7" t="s">
        <v>11</v>
      </c>
      <c r="F5838" s="7" t="s">
        <v>110</v>
      </c>
      <c r="G5838" s="7" t="s">
        <v>12</v>
      </c>
      <c r="H5838" s="7" t="s">
        <v>118</v>
      </c>
      <c r="I5838" s="59">
        <v>-7.379639530446136E-2</v>
      </c>
    </row>
    <row r="5839" spans="1:9" x14ac:dyDescent="0.2">
      <c r="A5839" s="8" t="s">
        <v>1012</v>
      </c>
      <c r="B5839" s="7" t="s">
        <v>21</v>
      </c>
      <c r="C5839" s="7" t="s">
        <v>842</v>
      </c>
      <c r="D5839" s="7" t="s">
        <v>843</v>
      </c>
      <c r="E5839" s="7" t="s">
        <v>13</v>
      </c>
      <c r="F5839" s="7" t="s">
        <v>111</v>
      </c>
      <c r="G5839" s="7" t="s">
        <v>14</v>
      </c>
      <c r="H5839" s="7" t="s">
        <v>119</v>
      </c>
      <c r="I5839" s="59">
        <v>-3.4941686935285987E-2</v>
      </c>
    </row>
    <row r="5840" spans="1:9" x14ac:dyDescent="0.2">
      <c r="A5840" s="8" t="s">
        <v>1012</v>
      </c>
      <c r="B5840" s="7" t="s">
        <v>21</v>
      </c>
      <c r="C5840" s="7" t="s">
        <v>842</v>
      </c>
      <c r="D5840" s="7" t="s">
        <v>843</v>
      </c>
      <c r="E5840" s="7" t="s">
        <v>15</v>
      </c>
      <c r="F5840" s="7" t="s">
        <v>112</v>
      </c>
      <c r="G5840" s="7" t="s">
        <v>16</v>
      </c>
      <c r="H5840" s="7" t="s">
        <v>151</v>
      </c>
      <c r="I5840" s="59">
        <v>-0.13696925769062271</v>
      </c>
    </row>
    <row r="5841" spans="1:9" x14ac:dyDescent="0.2">
      <c r="A5841" s="8" t="s">
        <v>1012</v>
      </c>
      <c r="B5841" s="7" t="s">
        <v>21</v>
      </c>
      <c r="C5841" s="7" t="s">
        <v>842</v>
      </c>
      <c r="D5841" s="7" t="s">
        <v>843</v>
      </c>
      <c r="E5841" s="7" t="s">
        <v>17</v>
      </c>
      <c r="F5841" s="7" t="s">
        <v>113</v>
      </c>
      <c r="G5841" s="7" t="s">
        <v>18</v>
      </c>
      <c r="H5841" s="7" t="s">
        <v>120</v>
      </c>
      <c r="I5841" s="59">
        <v>1.1575932415860191E-2</v>
      </c>
    </row>
    <row r="5842" spans="1:9" x14ac:dyDescent="0.2">
      <c r="A5842" s="8" t="s">
        <v>1012</v>
      </c>
      <c r="B5842" s="7" t="s">
        <v>21</v>
      </c>
      <c r="C5842" s="7" t="s">
        <v>842</v>
      </c>
      <c r="D5842" s="7" t="s">
        <v>843</v>
      </c>
      <c r="E5842" s="7" t="s">
        <v>19</v>
      </c>
      <c r="F5842" s="7" t="s">
        <v>114</v>
      </c>
      <c r="G5842" s="7" t="s">
        <v>20</v>
      </c>
      <c r="H5842" s="7" t="s">
        <v>121</v>
      </c>
      <c r="I5842" s="59">
        <v>-7.2387244359801484E-2</v>
      </c>
    </row>
    <row r="5843" spans="1:9" x14ac:dyDescent="0.2">
      <c r="A5843" s="8" t="s">
        <v>1012</v>
      </c>
      <c r="B5843" s="7" t="s">
        <v>22</v>
      </c>
      <c r="C5843" s="7" t="s">
        <v>23</v>
      </c>
      <c r="D5843" s="7" t="s">
        <v>143</v>
      </c>
      <c r="E5843" s="7" t="s">
        <v>5</v>
      </c>
      <c r="F5843" s="7" t="s">
        <v>107</v>
      </c>
      <c r="G5843" s="7" t="s">
        <v>6</v>
      </c>
      <c r="H5843" s="7" t="s">
        <v>116</v>
      </c>
      <c r="I5843" s="59">
        <v>-9.6160305858334683E-2</v>
      </c>
    </row>
    <row r="5844" spans="1:9" x14ac:dyDescent="0.2">
      <c r="A5844" s="8" t="s">
        <v>1012</v>
      </c>
      <c r="B5844" s="7" t="s">
        <v>22</v>
      </c>
      <c r="C5844" s="7" t="s">
        <v>23</v>
      </c>
      <c r="D5844" s="7" t="s">
        <v>143</v>
      </c>
      <c r="E5844" s="7" t="s">
        <v>7</v>
      </c>
      <c r="F5844" s="7" t="s">
        <v>108</v>
      </c>
      <c r="G5844" s="7" t="s">
        <v>8</v>
      </c>
      <c r="H5844" s="7" t="s">
        <v>150</v>
      </c>
      <c r="I5844" s="59">
        <v>0.25609604419161308</v>
      </c>
    </row>
    <row r="5845" spans="1:9" x14ac:dyDescent="0.2">
      <c r="A5845" s="8" t="s">
        <v>1012</v>
      </c>
      <c r="B5845" s="7" t="s">
        <v>22</v>
      </c>
      <c r="C5845" s="7" t="s">
        <v>23</v>
      </c>
      <c r="D5845" s="7" t="s">
        <v>143</v>
      </c>
      <c r="E5845" s="7" t="s">
        <v>9</v>
      </c>
      <c r="F5845" s="7" t="s">
        <v>109</v>
      </c>
      <c r="G5845" s="7" t="s">
        <v>10</v>
      </c>
      <c r="H5845" s="7" t="s">
        <v>117</v>
      </c>
      <c r="I5845" s="59">
        <v>6.0647454168994752E-2</v>
      </c>
    </row>
    <row r="5846" spans="1:9" x14ac:dyDescent="0.2">
      <c r="A5846" s="8" t="s">
        <v>1012</v>
      </c>
      <c r="B5846" s="7" t="s">
        <v>22</v>
      </c>
      <c r="C5846" s="7" t="s">
        <v>23</v>
      </c>
      <c r="D5846" s="7" t="s">
        <v>143</v>
      </c>
      <c r="E5846" s="7" t="s">
        <v>11</v>
      </c>
      <c r="F5846" s="7" t="s">
        <v>110</v>
      </c>
      <c r="G5846" s="7" t="s">
        <v>12</v>
      </c>
      <c r="H5846" s="7" t="s">
        <v>118</v>
      </c>
      <c r="I5846" s="59">
        <v>-7.1738304585735269E-2</v>
      </c>
    </row>
    <row r="5847" spans="1:9" x14ac:dyDescent="0.2">
      <c r="A5847" s="8" t="s">
        <v>1012</v>
      </c>
      <c r="B5847" s="7" t="s">
        <v>22</v>
      </c>
      <c r="C5847" s="7" t="s">
        <v>23</v>
      </c>
      <c r="D5847" s="7" t="s">
        <v>143</v>
      </c>
      <c r="E5847" s="7" t="s">
        <v>13</v>
      </c>
      <c r="F5847" s="7" t="s">
        <v>111</v>
      </c>
      <c r="G5847" s="7" t="s">
        <v>14</v>
      </c>
      <c r="H5847" s="7" t="s">
        <v>119</v>
      </c>
      <c r="I5847" s="59">
        <v>-0.3257834725061538</v>
      </c>
    </row>
    <row r="5848" spans="1:9" x14ac:dyDescent="0.2">
      <c r="A5848" s="8" t="s">
        <v>1012</v>
      </c>
      <c r="B5848" s="7" t="s">
        <v>22</v>
      </c>
      <c r="C5848" s="7" t="s">
        <v>23</v>
      </c>
      <c r="D5848" s="7" t="s">
        <v>143</v>
      </c>
      <c r="E5848" s="7" t="s">
        <v>15</v>
      </c>
      <c r="F5848" s="7" t="s">
        <v>112</v>
      </c>
      <c r="G5848" s="7" t="s">
        <v>16</v>
      </c>
      <c r="H5848" s="7" t="s">
        <v>151</v>
      </c>
      <c r="I5848" s="59">
        <v>2.3404261968520409E-2</v>
      </c>
    </row>
    <row r="5849" spans="1:9" x14ac:dyDescent="0.2">
      <c r="A5849" s="8" t="s">
        <v>1012</v>
      </c>
      <c r="B5849" s="7" t="s">
        <v>22</v>
      </c>
      <c r="C5849" s="7" t="s">
        <v>23</v>
      </c>
      <c r="D5849" s="7" t="s">
        <v>143</v>
      </c>
      <c r="E5849" s="7" t="s">
        <v>17</v>
      </c>
      <c r="F5849" s="7" t="s">
        <v>113</v>
      </c>
      <c r="G5849" s="7" t="s">
        <v>18</v>
      </c>
      <c r="H5849" s="7" t="s">
        <v>120</v>
      </c>
      <c r="I5849" s="59">
        <v>-2.0004943386877638E-2</v>
      </c>
    </row>
    <row r="5850" spans="1:9" x14ac:dyDescent="0.2">
      <c r="A5850" s="8" t="s">
        <v>1012</v>
      </c>
      <c r="B5850" s="7" t="s">
        <v>22</v>
      </c>
      <c r="C5850" s="7" t="s">
        <v>23</v>
      </c>
      <c r="D5850" s="7" t="s">
        <v>143</v>
      </c>
      <c r="E5850" s="7" t="s">
        <v>19</v>
      </c>
      <c r="F5850" s="7" t="s">
        <v>114</v>
      </c>
      <c r="G5850" s="7" t="s">
        <v>20</v>
      </c>
      <c r="H5850" s="7" t="s">
        <v>121</v>
      </c>
      <c r="I5850" s="59">
        <v>-1.0954354052403531E-2</v>
      </c>
    </row>
    <row r="5851" spans="1:9" x14ac:dyDescent="0.2">
      <c r="A5851" s="8" t="s">
        <v>1012</v>
      </c>
      <c r="B5851" s="7" t="s">
        <v>24</v>
      </c>
      <c r="C5851" s="7" t="s">
        <v>25</v>
      </c>
      <c r="D5851" s="7" t="s">
        <v>98</v>
      </c>
      <c r="E5851" s="7" t="s">
        <v>5</v>
      </c>
      <c r="F5851" s="7" t="s">
        <v>107</v>
      </c>
      <c r="G5851" s="7" t="s">
        <v>6</v>
      </c>
      <c r="H5851" s="7" t="s">
        <v>116</v>
      </c>
      <c r="I5851" s="59">
        <v>6.8005156046229143E-3</v>
      </c>
    </row>
    <row r="5852" spans="1:9" x14ac:dyDescent="0.2">
      <c r="A5852" s="8" t="s">
        <v>1012</v>
      </c>
      <c r="B5852" s="7" t="s">
        <v>24</v>
      </c>
      <c r="C5852" s="7" t="s">
        <v>25</v>
      </c>
      <c r="D5852" s="7" t="s">
        <v>98</v>
      </c>
      <c r="E5852" s="7" t="s">
        <v>7</v>
      </c>
      <c r="F5852" s="7" t="s">
        <v>108</v>
      </c>
      <c r="G5852" s="7" t="s">
        <v>8</v>
      </c>
      <c r="H5852" s="7" t="s">
        <v>150</v>
      </c>
      <c r="I5852" s="59">
        <v>0.18199945488293531</v>
      </c>
    </row>
    <row r="5853" spans="1:9" x14ac:dyDescent="0.2">
      <c r="A5853" s="8" t="s">
        <v>1012</v>
      </c>
      <c r="B5853" s="7" t="s">
        <v>24</v>
      </c>
      <c r="C5853" s="7" t="s">
        <v>25</v>
      </c>
      <c r="D5853" s="7" t="s">
        <v>98</v>
      </c>
      <c r="E5853" s="7" t="s">
        <v>9</v>
      </c>
      <c r="F5853" s="7" t="s">
        <v>109</v>
      </c>
      <c r="G5853" s="7" t="s">
        <v>10</v>
      </c>
      <c r="H5853" s="7" t="s">
        <v>117</v>
      </c>
      <c r="I5853" s="59">
        <v>-2.3677685327285088E-2</v>
      </c>
    </row>
    <row r="5854" spans="1:9" x14ac:dyDescent="0.2">
      <c r="A5854" s="8" t="s">
        <v>1012</v>
      </c>
      <c r="B5854" s="7" t="s">
        <v>24</v>
      </c>
      <c r="C5854" s="7" t="s">
        <v>25</v>
      </c>
      <c r="D5854" s="7" t="s">
        <v>98</v>
      </c>
      <c r="E5854" s="7" t="s">
        <v>11</v>
      </c>
      <c r="F5854" s="7" t="s">
        <v>110</v>
      </c>
      <c r="G5854" s="7" t="s">
        <v>12</v>
      </c>
      <c r="H5854" s="7" t="s">
        <v>118</v>
      </c>
      <c r="I5854" s="59">
        <v>9.6140820448596953E-2</v>
      </c>
    </row>
    <row r="5855" spans="1:9" x14ac:dyDescent="0.2">
      <c r="A5855" s="8" t="s">
        <v>1012</v>
      </c>
      <c r="B5855" s="7" t="s">
        <v>24</v>
      </c>
      <c r="C5855" s="7" t="s">
        <v>25</v>
      </c>
      <c r="D5855" s="7" t="s">
        <v>98</v>
      </c>
      <c r="E5855" s="7" t="s">
        <v>13</v>
      </c>
      <c r="F5855" s="7" t="s">
        <v>111</v>
      </c>
      <c r="G5855" s="7" t="s">
        <v>14</v>
      </c>
      <c r="H5855" s="7" t="s">
        <v>119</v>
      </c>
      <c r="I5855" s="59">
        <v>-1.559751755950123E-2</v>
      </c>
    </row>
    <row r="5856" spans="1:9" x14ac:dyDescent="0.2">
      <c r="A5856" s="8" t="s">
        <v>1012</v>
      </c>
      <c r="B5856" s="7" t="s">
        <v>24</v>
      </c>
      <c r="C5856" s="7" t="s">
        <v>25</v>
      </c>
      <c r="D5856" s="7" t="s">
        <v>98</v>
      </c>
      <c r="E5856" s="7" t="s">
        <v>15</v>
      </c>
      <c r="F5856" s="7" t="s">
        <v>112</v>
      </c>
      <c r="G5856" s="7" t="s">
        <v>16</v>
      </c>
      <c r="H5856" s="7" t="s">
        <v>151</v>
      </c>
      <c r="I5856" s="59">
        <v>-4.7305818178184467E-2</v>
      </c>
    </row>
    <row r="5857" spans="1:9" x14ac:dyDescent="0.2">
      <c r="A5857" s="8" t="s">
        <v>1012</v>
      </c>
      <c r="B5857" s="7" t="s">
        <v>24</v>
      </c>
      <c r="C5857" s="7" t="s">
        <v>25</v>
      </c>
      <c r="D5857" s="7" t="s">
        <v>98</v>
      </c>
      <c r="E5857" s="7" t="s">
        <v>17</v>
      </c>
      <c r="F5857" s="7" t="s">
        <v>113</v>
      </c>
      <c r="G5857" s="7" t="s">
        <v>18</v>
      </c>
      <c r="H5857" s="7" t="s">
        <v>120</v>
      </c>
      <c r="I5857" s="59">
        <v>0.26043300650977153</v>
      </c>
    </row>
    <row r="5858" spans="1:9" x14ac:dyDescent="0.2">
      <c r="A5858" s="8" t="s">
        <v>1012</v>
      </c>
      <c r="B5858" s="7" t="s">
        <v>24</v>
      </c>
      <c r="C5858" s="7" t="s">
        <v>25</v>
      </c>
      <c r="D5858" s="7" t="s">
        <v>98</v>
      </c>
      <c r="E5858" s="7" t="s">
        <v>19</v>
      </c>
      <c r="F5858" s="7" t="s">
        <v>114</v>
      </c>
      <c r="G5858" s="7" t="s">
        <v>20</v>
      </c>
      <c r="H5858" s="7" t="s">
        <v>121</v>
      </c>
      <c r="I5858" s="59">
        <v>-9.1949149395114116E-3</v>
      </c>
    </row>
    <row r="5859" spans="1:9" x14ac:dyDescent="0.2">
      <c r="A5859" s="8" t="s">
        <v>1012</v>
      </c>
      <c r="B5859" s="7" t="s">
        <v>51</v>
      </c>
      <c r="C5859" s="7" t="s">
        <v>850</v>
      </c>
      <c r="D5859" s="7" t="s">
        <v>164</v>
      </c>
      <c r="E5859" s="7" t="s">
        <v>5</v>
      </c>
      <c r="F5859" s="7" t="s">
        <v>107</v>
      </c>
      <c r="G5859" s="7" t="s">
        <v>6</v>
      </c>
      <c r="H5859" s="7" t="s">
        <v>116</v>
      </c>
      <c r="I5859" s="59">
        <v>-2.7190500463312168E-3</v>
      </c>
    </row>
    <row r="5860" spans="1:9" x14ac:dyDescent="0.2">
      <c r="A5860" s="8" t="s">
        <v>1012</v>
      </c>
      <c r="B5860" s="7" t="s">
        <v>51</v>
      </c>
      <c r="C5860" s="7" t="s">
        <v>850</v>
      </c>
      <c r="D5860" s="7" t="s">
        <v>164</v>
      </c>
      <c r="E5860" s="7" t="s">
        <v>7</v>
      </c>
      <c r="F5860" s="7" t="s">
        <v>108</v>
      </c>
      <c r="G5860" s="7" t="s">
        <v>8</v>
      </c>
      <c r="H5860" s="7" t="s">
        <v>150</v>
      </c>
      <c r="I5860" s="59">
        <v>-4.7963436852611292E-2</v>
      </c>
    </row>
    <row r="5861" spans="1:9" x14ac:dyDescent="0.2">
      <c r="A5861" s="8" t="s">
        <v>1012</v>
      </c>
      <c r="B5861" s="7" t="s">
        <v>51</v>
      </c>
      <c r="C5861" s="7" t="s">
        <v>850</v>
      </c>
      <c r="D5861" s="7" t="s">
        <v>164</v>
      </c>
      <c r="E5861" s="7" t="s">
        <v>9</v>
      </c>
      <c r="F5861" s="7" t="s">
        <v>109</v>
      </c>
      <c r="G5861" s="7" t="s">
        <v>10</v>
      </c>
      <c r="H5861" s="7" t="s">
        <v>117</v>
      </c>
      <c r="I5861" s="59">
        <v>0.11331367010694771</v>
      </c>
    </row>
    <row r="5862" spans="1:9" x14ac:dyDescent="0.2">
      <c r="A5862" s="8" t="s">
        <v>1012</v>
      </c>
      <c r="B5862" s="7" t="s">
        <v>51</v>
      </c>
      <c r="C5862" s="7" t="s">
        <v>850</v>
      </c>
      <c r="D5862" s="7" t="s">
        <v>164</v>
      </c>
      <c r="E5862" s="7" t="s">
        <v>11</v>
      </c>
      <c r="F5862" s="7" t="s">
        <v>110</v>
      </c>
      <c r="G5862" s="7" t="s">
        <v>12</v>
      </c>
      <c r="H5862" s="7" t="s">
        <v>118</v>
      </c>
      <c r="I5862" s="59">
        <v>9.9538415941447633E-2</v>
      </c>
    </row>
    <row r="5863" spans="1:9" x14ac:dyDescent="0.2">
      <c r="A5863" s="8" t="s">
        <v>1012</v>
      </c>
      <c r="B5863" s="7" t="s">
        <v>51</v>
      </c>
      <c r="C5863" s="7" t="s">
        <v>850</v>
      </c>
      <c r="D5863" s="7" t="s">
        <v>164</v>
      </c>
      <c r="E5863" s="7" t="s">
        <v>13</v>
      </c>
      <c r="F5863" s="7" t="s">
        <v>111</v>
      </c>
      <c r="G5863" s="7" t="s">
        <v>14</v>
      </c>
      <c r="H5863" s="7" t="s">
        <v>119</v>
      </c>
      <c r="I5863" s="59">
        <v>8.457650243708037E-2</v>
      </c>
    </row>
    <row r="5864" spans="1:9" x14ac:dyDescent="0.2">
      <c r="A5864" s="8" t="s">
        <v>1012</v>
      </c>
      <c r="B5864" s="7" t="s">
        <v>51</v>
      </c>
      <c r="C5864" s="7" t="s">
        <v>850</v>
      </c>
      <c r="D5864" s="7" t="s">
        <v>164</v>
      </c>
      <c r="E5864" s="7" t="s">
        <v>15</v>
      </c>
      <c r="F5864" s="7" t="s">
        <v>112</v>
      </c>
      <c r="G5864" s="7" t="s">
        <v>16</v>
      </c>
      <c r="H5864" s="7" t="s">
        <v>151</v>
      </c>
      <c r="I5864" s="59">
        <v>3.6790167327532819E-2</v>
      </c>
    </row>
    <row r="5865" spans="1:9" x14ac:dyDescent="0.2">
      <c r="A5865" s="8" t="s">
        <v>1012</v>
      </c>
      <c r="B5865" s="7" t="s">
        <v>51</v>
      </c>
      <c r="C5865" s="7" t="s">
        <v>850</v>
      </c>
      <c r="D5865" s="7" t="s">
        <v>164</v>
      </c>
      <c r="E5865" s="7" t="s">
        <v>17</v>
      </c>
      <c r="F5865" s="7" t="s">
        <v>113</v>
      </c>
      <c r="G5865" s="7" t="s">
        <v>18</v>
      </c>
      <c r="H5865" s="7" t="s">
        <v>120</v>
      </c>
      <c r="I5865" s="59">
        <v>-4.0452769951897498E-2</v>
      </c>
    </row>
    <row r="5866" spans="1:9" x14ac:dyDescent="0.2">
      <c r="A5866" s="8" t="s">
        <v>1012</v>
      </c>
      <c r="B5866" s="7" t="s">
        <v>51</v>
      </c>
      <c r="C5866" s="7" t="s">
        <v>850</v>
      </c>
      <c r="D5866" s="7" t="s">
        <v>164</v>
      </c>
      <c r="E5866" s="7" t="s">
        <v>19</v>
      </c>
      <c r="F5866" s="7" t="s">
        <v>114</v>
      </c>
      <c r="G5866" s="7" t="s">
        <v>20</v>
      </c>
      <c r="H5866" s="7" t="s">
        <v>121</v>
      </c>
      <c r="I5866" s="59">
        <v>-6.5669350897954115E-2</v>
      </c>
    </row>
    <row r="5867" spans="1:9" x14ac:dyDescent="0.2">
      <c r="A5867" s="8" t="s">
        <v>1012</v>
      </c>
      <c r="B5867" s="7" t="s">
        <v>26</v>
      </c>
      <c r="C5867" s="7" t="s">
        <v>849</v>
      </c>
      <c r="D5867" s="7" t="s">
        <v>844</v>
      </c>
      <c r="E5867" s="7" t="s">
        <v>5</v>
      </c>
      <c r="F5867" s="7" t="s">
        <v>107</v>
      </c>
      <c r="G5867" s="7" t="s">
        <v>6</v>
      </c>
      <c r="H5867" s="7" t="s">
        <v>116</v>
      </c>
      <c r="I5867" s="59">
        <v>5.3059811804573753E-2</v>
      </c>
    </row>
    <row r="5868" spans="1:9" x14ac:dyDescent="0.2">
      <c r="A5868" s="8" t="s">
        <v>1012</v>
      </c>
      <c r="B5868" s="7" t="s">
        <v>26</v>
      </c>
      <c r="C5868" s="7" t="s">
        <v>849</v>
      </c>
      <c r="D5868" s="7" t="s">
        <v>844</v>
      </c>
      <c r="E5868" s="7" t="s">
        <v>7</v>
      </c>
      <c r="F5868" s="7" t="s">
        <v>108</v>
      </c>
      <c r="G5868" s="7" t="s">
        <v>8</v>
      </c>
      <c r="H5868" s="7" t="s">
        <v>150</v>
      </c>
      <c r="I5868" s="59">
        <v>7.5627697598705801E-3</v>
      </c>
    </row>
    <row r="5869" spans="1:9" x14ac:dyDescent="0.2">
      <c r="A5869" s="8" t="s">
        <v>1012</v>
      </c>
      <c r="B5869" s="7" t="s">
        <v>26</v>
      </c>
      <c r="C5869" s="7" t="s">
        <v>849</v>
      </c>
      <c r="D5869" s="7" t="s">
        <v>844</v>
      </c>
      <c r="E5869" s="7" t="s">
        <v>9</v>
      </c>
      <c r="F5869" s="7" t="s">
        <v>109</v>
      </c>
      <c r="G5869" s="7" t="s">
        <v>10</v>
      </c>
      <c r="H5869" s="7" t="s">
        <v>117</v>
      </c>
      <c r="I5869" s="59">
        <v>-3.7376251334986899E-2</v>
      </c>
    </row>
    <row r="5870" spans="1:9" x14ac:dyDescent="0.2">
      <c r="A5870" s="8" t="s">
        <v>1012</v>
      </c>
      <c r="B5870" s="7" t="s">
        <v>26</v>
      </c>
      <c r="C5870" s="7" t="s">
        <v>849</v>
      </c>
      <c r="D5870" s="7" t="s">
        <v>844</v>
      </c>
      <c r="E5870" s="7" t="s">
        <v>11</v>
      </c>
      <c r="F5870" s="7" t="s">
        <v>110</v>
      </c>
      <c r="G5870" s="7" t="s">
        <v>12</v>
      </c>
      <c r="H5870" s="7" t="s">
        <v>118</v>
      </c>
      <c r="I5870" s="59">
        <v>-3.7332243066341531E-2</v>
      </c>
    </row>
    <row r="5871" spans="1:9" x14ac:dyDescent="0.2">
      <c r="A5871" s="8" t="s">
        <v>1012</v>
      </c>
      <c r="B5871" s="7" t="s">
        <v>26</v>
      </c>
      <c r="C5871" s="7" t="s">
        <v>849</v>
      </c>
      <c r="D5871" s="7" t="s">
        <v>844</v>
      </c>
      <c r="E5871" s="7" t="s">
        <v>13</v>
      </c>
      <c r="F5871" s="7" t="s">
        <v>111</v>
      </c>
      <c r="G5871" s="7" t="s">
        <v>14</v>
      </c>
      <c r="H5871" s="7" t="s">
        <v>119</v>
      </c>
      <c r="I5871" s="59">
        <v>3.6236672342111698E-2</v>
      </c>
    </row>
    <row r="5872" spans="1:9" x14ac:dyDescent="0.2">
      <c r="A5872" s="8" t="s">
        <v>1012</v>
      </c>
      <c r="B5872" s="7" t="s">
        <v>26</v>
      </c>
      <c r="C5872" s="7" t="s">
        <v>849</v>
      </c>
      <c r="D5872" s="7" t="s">
        <v>844</v>
      </c>
      <c r="E5872" s="7" t="s">
        <v>15</v>
      </c>
      <c r="F5872" s="7" t="s">
        <v>112</v>
      </c>
      <c r="G5872" s="7" t="s">
        <v>16</v>
      </c>
      <c r="H5872" s="7" t="s">
        <v>151</v>
      </c>
      <c r="I5872" s="59">
        <v>0.14449367170947711</v>
      </c>
    </row>
    <row r="5873" spans="1:9" x14ac:dyDescent="0.2">
      <c r="A5873" s="8" t="s">
        <v>1012</v>
      </c>
      <c r="B5873" s="7" t="s">
        <v>26</v>
      </c>
      <c r="C5873" s="7" t="s">
        <v>849</v>
      </c>
      <c r="D5873" s="7" t="s">
        <v>844</v>
      </c>
      <c r="E5873" s="7" t="s">
        <v>17</v>
      </c>
      <c r="F5873" s="7" t="s">
        <v>113</v>
      </c>
      <c r="G5873" s="7" t="s">
        <v>18</v>
      </c>
      <c r="H5873" s="7" t="s">
        <v>120</v>
      </c>
      <c r="I5873" s="59">
        <v>4.7656925437874482E-2</v>
      </c>
    </row>
    <row r="5874" spans="1:9" x14ac:dyDescent="0.2">
      <c r="A5874" s="8" t="s">
        <v>1012</v>
      </c>
      <c r="B5874" s="7" t="s">
        <v>26</v>
      </c>
      <c r="C5874" s="7" t="s">
        <v>849</v>
      </c>
      <c r="D5874" s="7" t="s">
        <v>844</v>
      </c>
      <c r="E5874" s="7" t="s">
        <v>19</v>
      </c>
      <c r="F5874" s="7" t="s">
        <v>114</v>
      </c>
      <c r="G5874" s="7" t="s">
        <v>20</v>
      </c>
      <c r="H5874" s="7" t="s">
        <v>121</v>
      </c>
      <c r="I5874" s="59">
        <v>6.9146317377265509E-2</v>
      </c>
    </row>
    <row r="5875" spans="1:9" x14ac:dyDescent="0.2">
      <c r="A5875" s="8" t="s">
        <v>1012</v>
      </c>
      <c r="B5875" s="7" t="s">
        <v>27</v>
      </c>
      <c r="C5875" s="7" t="s">
        <v>28</v>
      </c>
      <c r="D5875" s="7" t="s">
        <v>99</v>
      </c>
      <c r="E5875" s="7" t="s">
        <v>5</v>
      </c>
      <c r="F5875" s="7" t="s">
        <v>107</v>
      </c>
      <c r="G5875" s="7" t="s">
        <v>6</v>
      </c>
      <c r="H5875" s="7" t="s">
        <v>116</v>
      </c>
      <c r="I5875" s="59">
        <v>-6.7911531255718249E-2</v>
      </c>
    </row>
    <row r="5876" spans="1:9" x14ac:dyDescent="0.2">
      <c r="A5876" s="8" t="s">
        <v>1012</v>
      </c>
      <c r="B5876" s="7" t="s">
        <v>27</v>
      </c>
      <c r="C5876" s="7" t="s">
        <v>28</v>
      </c>
      <c r="D5876" s="7" t="s">
        <v>99</v>
      </c>
      <c r="E5876" s="7" t="s">
        <v>7</v>
      </c>
      <c r="F5876" s="7" t="s">
        <v>108</v>
      </c>
      <c r="G5876" s="7" t="s">
        <v>8</v>
      </c>
      <c r="H5876" s="7" t="s">
        <v>150</v>
      </c>
      <c r="I5876" s="59">
        <v>9.6692261776485378E-3</v>
      </c>
    </row>
    <row r="5877" spans="1:9" x14ac:dyDescent="0.2">
      <c r="A5877" s="8" t="s">
        <v>1012</v>
      </c>
      <c r="B5877" s="7" t="s">
        <v>27</v>
      </c>
      <c r="C5877" s="7" t="s">
        <v>28</v>
      </c>
      <c r="D5877" s="7" t="s">
        <v>99</v>
      </c>
      <c r="E5877" s="7" t="s">
        <v>9</v>
      </c>
      <c r="F5877" s="7" t="s">
        <v>109</v>
      </c>
      <c r="G5877" s="7" t="s">
        <v>10</v>
      </c>
      <c r="H5877" s="7" t="s">
        <v>117</v>
      </c>
      <c r="I5877" s="59">
        <v>-3.001416379965061E-2</v>
      </c>
    </row>
    <row r="5878" spans="1:9" x14ac:dyDescent="0.2">
      <c r="A5878" s="8" t="s">
        <v>1012</v>
      </c>
      <c r="B5878" s="7" t="s">
        <v>27</v>
      </c>
      <c r="C5878" s="7" t="s">
        <v>28</v>
      </c>
      <c r="D5878" s="7" t="s">
        <v>99</v>
      </c>
      <c r="E5878" s="7" t="s">
        <v>11</v>
      </c>
      <c r="F5878" s="7" t="s">
        <v>110</v>
      </c>
      <c r="G5878" s="7" t="s">
        <v>12</v>
      </c>
      <c r="H5878" s="7" t="s">
        <v>118</v>
      </c>
      <c r="I5878" s="59">
        <v>-5.7822106362974017E-2</v>
      </c>
    </row>
    <row r="5879" spans="1:9" x14ac:dyDescent="0.2">
      <c r="A5879" s="8" t="s">
        <v>1012</v>
      </c>
      <c r="B5879" s="7" t="s">
        <v>27</v>
      </c>
      <c r="C5879" s="7" t="s">
        <v>28</v>
      </c>
      <c r="D5879" s="7" t="s">
        <v>99</v>
      </c>
      <c r="E5879" s="7" t="s">
        <v>13</v>
      </c>
      <c r="F5879" s="7" t="s">
        <v>111</v>
      </c>
      <c r="G5879" s="7" t="s">
        <v>14</v>
      </c>
      <c r="H5879" s="7" t="s">
        <v>119</v>
      </c>
      <c r="I5879" s="59">
        <v>-1.030254659815388E-2</v>
      </c>
    </row>
    <row r="5880" spans="1:9" x14ac:dyDescent="0.2">
      <c r="A5880" s="8" t="s">
        <v>1012</v>
      </c>
      <c r="B5880" s="7" t="s">
        <v>27</v>
      </c>
      <c r="C5880" s="7" t="s">
        <v>28</v>
      </c>
      <c r="D5880" s="7" t="s">
        <v>99</v>
      </c>
      <c r="E5880" s="7" t="s">
        <v>15</v>
      </c>
      <c r="F5880" s="7" t="s">
        <v>112</v>
      </c>
      <c r="G5880" s="7" t="s">
        <v>16</v>
      </c>
      <c r="H5880" s="7" t="s">
        <v>151</v>
      </c>
      <c r="I5880" s="59">
        <v>-3.9273725586874697E-5</v>
      </c>
    </row>
    <row r="5881" spans="1:9" x14ac:dyDescent="0.2">
      <c r="A5881" s="8" t="s">
        <v>1012</v>
      </c>
      <c r="B5881" s="7" t="s">
        <v>27</v>
      </c>
      <c r="C5881" s="7" t="s">
        <v>28</v>
      </c>
      <c r="D5881" s="7" t="s">
        <v>99</v>
      </c>
      <c r="E5881" s="7" t="s">
        <v>17</v>
      </c>
      <c r="F5881" s="7" t="s">
        <v>113</v>
      </c>
      <c r="G5881" s="7" t="s">
        <v>18</v>
      </c>
      <c r="H5881" s="7" t="s">
        <v>120</v>
      </c>
      <c r="I5881" s="59">
        <v>5.4581458233229803E-2</v>
      </c>
    </row>
    <row r="5882" spans="1:9" x14ac:dyDescent="0.2">
      <c r="A5882" s="8" t="s">
        <v>1012</v>
      </c>
      <c r="B5882" s="7" t="s">
        <v>27</v>
      </c>
      <c r="C5882" s="7" t="s">
        <v>28</v>
      </c>
      <c r="D5882" s="7" t="s">
        <v>99</v>
      </c>
      <c r="E5882" s="7" t="s">
        <v>19</v>
      </c>
      <c r="F5882" s="7" t="s">
        <v>114</v>
      </c>
      <c r="G5882" s="7" t="s">
        <v>20</v>
      </c>
      <c r="H5882" s="7" t="s">
        <v>121</v>
      </c>
      <c r="I5882" s="59">
        <v>2.4510160684261931E-2</v>
      </c>
    </row>
    <row r="5883" spans="1:9" x14ac:dyDescent="0.2">
      <c r="A5883" s="8" t="s">
        <v>1012</v>
      </c>
      <c r="B5883" s="7" t="s">
        <v>29</v>
      </c>
      <c r="C5883" s="7" t="s">
        <v>851</v>
      </c>
      <c r="D5883" s="7" t="s">
        <v>845</v>
      </c>
      <c r="E5883" s="7" t="s">
        <v>5</v>
      </c>
      <c r="F5883" s="7" t="s">
        <v>107</v>
      </c>
      <c r="G5883" s="7" t="s">
        <v>6</v>
      </c>
      <c r="H5883" s="7" t="s">
        <v>116</v>
      </c>
      <c r="I5883" s="59">
        <v>5.2310789995851932E-2</v>
      </c>
    </row>
    <row r="5884" spans="1:9" x14ac:dyDescent="0.2">
      <c r="A5884" s="8" t="s">
        <v>1012</v>
      </c>
      <c r="B5884" s="7" t="s">
        <v>29</v>
      </c>
      <c r="C5884" s="7" t="s">
        <v>851</v>
      </c>
      <c r="D5884" s="7" t="s">
        <v>845</v>
      </c>
      <c r="E5884" s="7" t="s">
        <v>7</v>
      </c>
      <c r="F5884" s="7" t="s">
        <v>108</v>
      </c>
      <c r="G5884" s="7" t="s">
        <v>8</v>
      </c>
      <c r="H5884" s="7" t="s">
        <v>150</v>
      </c>
      <c r="I5884" s="59">
        <v>1.225592651114993E-2</v>
      </c>
    </row>
    <row r="5885" spans="1:9" x14ac:dyDescent="0.2">
      <c r="A5885" s="8" t="s">
        <v>1012</v>
      </c>
      <c r="B5885" s="7" t="s">
        <v>29</v>
      </c>
      <c r="C5885" s="7" t="s">
        <v>851</v>
      </c>
      <c r="D5885" s="7" t="s">
        <v>845</v>
      </c>
      <c r="E5885" s="7" t="s">
        <v>9</v>
      </c>
      <c r="F5885" s="7" t="s">
        <v>109</v>
      </c>
      <c r="G5885" s="7" t="s">
        <v>10</v>
      </c>
      <c r="H5885" s="7" t="s">
        <v>117</v>
      </c>
      <c r="I5885" s="59">
        <v>1.7498103284961711E-2</v>
      </c>
    </row>
    <row r="5886" spans="1:9" x14ac:dyDescent="0.2">
      <c r="A5886" s="8" t="s">
        <v>1012</v>
      </c>
      <c r="B5886" s="7" t="s">
        <v>29</v>
      </c>
      <c r="C5886" s="7" t="s">
        <v>851</v>
      </c>
      <c r="D5886" s="7" t="s">
        <v>845</v>
      </c>
      <c r="E5886" s="7" t="s">
        <v>11</v>
      </c>
      <c r="F5886" s="7" t="s">
        <v>110</v>
      </c>
      <c r="G5886" s="7" t="s">
        <v>12</v>
      </c>
      <c r="H5886" s="7" t="s">
        <v>118</v>
      </c>
      <c r="I5886" s="59">
        <v>-2.6259325046170678E-3</v>
      </c>
    </row>
    <row r="5887" spans="1:9" x14ac:dyDescent="0.2">
      <c r="A5887" s="8" t="s">
        <v>1012</v>
      </c>
      <c r="B5887" s="7" t="s">
        <v>29</v>
      </c>
      <c r="C5887" s="7" t="s">
        <v>851</v>
      </c>
      <c r="D5887" s="7" t="s">
        <v>845</v>
      </c>
      <c r="E5887" s="7" t="s">
        <v>13</v>
      </c>
      <c r="F5887" s="7" t="s">
        <v>111</v>
      </c>
      <c r="G5887" s="7" t="s">
        <v>14</v>
      </c>
      <c r="H5887" s="7" t="s">
        <v>119</v>
      </c>
      <c r="I5887" s="59">
        <v>-5.5166587298713272E-2</v>
      </c>
    </row>
    <row r="5888" spans="1:9" x14ac:dyDescent="0.2">
      <c r="A5888" s="8" t="s">
        <v>1012</v>
      </c>
      <c r="B5888" s="7" t="s">
        <v>29</v>
      </c>
      <c r="C5888" s="7" t="s">
        <v>851</v>
      </c>
      <c r="D5888" s="7" t="s">
        <v>845</v>
      </c>
      <c r="E5888" s="7" t="s">
        <v>15</v>
      </c>
      <c r="F5888" s="7" t="s">
        <v>112</v>
      </c>
      <c r="G5888" s="7" t="s">
        <v>16</v>
      </c>
      <c r="H5888" s="7" t="s">
        <v>151</v>
      </c>
      <c r="I5888" s="59">
        <v>-3.2732862833478198E-2</v>
      </c>
    </row>
    <row r="5889" spans="1:9" x14ac:dyDescent="0.2">
      <c r="A5889" s="8" t="s">
        <v>1012</v>
      </c>
      <c r="B5889" s="7" t="s">
        <v>29</v>
      </c>
      <c r="C5889" s="7" t="s">
        <v>851</v>
      </c>
      <c r="D5889" s="7" t="s">
        <v>845</v>
      </c>
      <c r="E5889" s="7" t="s">
        <v>17</v>
      </c>
      <c r="F5889" s="7" t="s">
        <v>113</v>
      </c>
      <c r="G5889" s="7" t="s">
        <v>18</v>
      </c>
      <c r="H5889" s="7" t="s">
        <v>120</v>
      </c>
      <c r="I5889" s="59">
        <v>-5.9173729629755763E-2</v>
      </c>
    </row>
    <row r="5890" spans="1:9" x14ac:dyDescent="0.2">
      <c r="A5890" s="8" t="s">
        <v>1012</v>
      </c>
      <c r="B5890" s="7" t="s">
        <v>29</v>
      </c>
      <c r="C5890" s="7" t="s">
        <v>851</v>
      </c>
      <c r="D5890" s="7" t="s">
        <v>845</v>
      </c>
      <c r="E5890" s="7" t="s">
        <v>19</v>
      </c>
      <c r="F5890" s="7" t="s">
        <v>114</v>
      </c>
      <c r="G5890" s="7" t="s">
        <v>20</v>
      </c>
      <c r="H5890" s="7" t="s">
        <v>121</v>
      </c>
      <c r="I5890" s="59">
        <v>5.3302579887990031E-2</v>
      </c>
    </row>
    <row r="5891" spans="1:9" x14ac:dyDescent="0.2">
      <c r="A5891" s="8" t="s">
        <v>1012</v>
      </c>
      <c r="B5891" s="7" t="s">
        <v>30</v>
      </c>
      <c r="C5891" s="7" t="s">
        <v>31</v>
      </c>
      <c r="D5891" s="7" t="s">
        <v>100</v>
      </c>
      <c r="E5891" s="7" t="s">
        <v>5</v>
      </c>
      <c r="F5891" s="7" t="s">
        <v>107</v>
      </c>
      <c r="G5891" s="7" t="s">
        <v>6</v>
      </c>
      <c r="H5891" s="7" t="s">
        <v>116</v>
      </c>
      <c r="I5891" s="59">
        <v>2.7166403864722799E-2</v>
      </c>
    </row>
    <row r="5892" spans="1:9" x14ac:dyDescent="0.2">
      <c r="A5892" s="8" t="s">
        <v>1012</v>
      </c>
      <c r="B5892" s="7" t="s">
        <v>30</v>
      </c>
      <c r="C5892" s="7" t="s">
        <v>31</v>
      </c>
      <c r="D5892" s="7" t="s">
        <v>100</v>
      </c>
      <c r="E5892" s="7" t="s">
        <v>7</v>
      </c>
      <c r="F5892" s="7" t="s">
        <v>108</v>
      </c>
      <c r="G5892" s="7" t="s">
        <v>8</v>
      </c>
      <c r="H5892" s="7" t="s">
        <v>150</v>
      </c>
      <c r="I5892" s="59">
        <v>1.13728458101694E-2</v>
      </c>
    </row>
    <row r="5893" spans="1:9" x14ac:dyDescent="0.2">
      <c r="A5893" s="8" t="s">
        <v>1012</v>
      </c>
      <c r="B5893" s="7" t="s">
        <v>30</v>
      </c>
      <c r="C5893" s="7" t="s">
        <v>31</v>
      </c>
      <c r="D5893" s="7" t="s">
        <v>100</v>
      </c>
      <c r="E5893" s="7" t="s">
        <v>9</v>
      </c>
      <c r="F5893" s="7" t="s">
        <v>109</v>
      </c>
      <c r="G5893" s="7" t="s">
        <v>10</v>
      </c>
      <c r="H5893" s="7" t="s">
        <v>117</v>
      </c>
      <c r="I5893" s="59">
        <v>0.1025880024473127</v>
      </c>
    </row>
    <row r="5894" spans="1:9" x14ac:dyDescent="0.2">
      <c r="A5894" s="8" t="s">
        <v>1012</v>
      </c>
      <c r="B5894" s="7" t="s">
        <v>30</v>
      </c>
      <c r="C5894" s="7" t="s">
        <v>31</v>
      </c>
      <c r="D5894" s="7" t="s">
        <v>100</v>
      </c>
      <c r="E5894" s="7" t="s">
        <v>11</v>
      </c>
      <c r="F5894" s="7" t="s">
        <v>110</v>
      </c>
      <c r="G5894" s="7" t="s">
        <v>12</v>
      </c>
      <c r="H5894" s="7" t="s">
        <v>118</v>
      </c>
      <c r="I5894" s="59">
        <v>-3.6811849842030453E-2</v>
      </c>
    </row>
    <row r="5895" spans="1:9" x14ac:dyDescent="0.2">
      <c r="A5895" s="8" t="s">
        <v>1012</v>
      </c>
      <c r="B5895" s="7" t="s">
        <v>30</v>
      </c>
      <c r="C5895" s="7" t="s">
        <v>31</v>
      </c>
      <c r="D5895" s="7" t="s">
        <v>100</v>
      </c>
      <c r="E5895" s="7" t="s">
        <v>13</v>
      </c>
      <c r="F5895" s="7" t="s">
        <v>111</v>
      </c>
      <c r="G5895" s="7" t="s">
        <v>14</v>
      </c>
      <c r="H5895" s="7" t="s">
        <v>119</v>
      </c>
      <c r="I5895" s="59">
        <v>-4.9077365273172413E-2</v>
      </c>
    </row>
    <row r="5896" spans="1:9" x14ac:dyDescent="0.2">
      <c r="A5896" s="8" t="s">
        <v>1012</v>
      </c>
      <c r="B5896" s="7" t="s">
        <v>30</v>
      </c>
      <c r="C5896" s="7" t="s">
        <v>31</v>
      </c>
      <c r="D5896" s="7" t="s">
        <v>100</v>
      </c>
      <c r="E5896" s="7" t="s">
        <v>15</v>
      </c>
      <c r="F5896" s="7" t="s">
        <v>112</v>
      </c>
      <c r="G5896" s="7" t="s">
        <v>16</v>
      </c>
      <c r="H5896" s="7" t="s">
        <v>151</v>
      </c>
      <c r="I5896" s="59">
        <v>-3.9252188785065763E-2</v>
      </c>
    </row>
    <row r="5897" spans="1:9" x14ac:dyDescent="0.2">
      <c r="A5897" s="8" t="s">
        <v>1012</v>
      </c>
      <c r="B5897" s="7" t="s">
        <v>30</v>
      </c>
      <c r="C5897" s="7" t="s">
        <v>31</v>
      </c>
      <c r="D5897" s="7" t="s">
        <v>100</v>
      </c>
      <c r="E5897" s="7" t="s">
        <v>17</v>
      </c>
      <c r="F5897" s="7" t="s">
        <v>113</v>
      </c>
      <c r="G5897" s="7" t="s">
        <v>18</v>
      </c>
      <c r="H5897" s="7" t="s">
        <v>120</v>
      </c>
      <c r="I5897" s="59">
        <v>9.7677072703787893E-3</v>
      </c>
    </row>
    <row r="5898" spans="1:9" x14ac:dyDescent="0.2">
      <c r="A5898" s="8" t="s">
        <v>1012</v>
      </c>
      <c r="B5898" s="7" t="s">
        <v>30</v>
      </c>
      <c r="C5898" s="7" t="s">
        <v>31</v>
      </c>
      <c r="D5898" s="7" t="s">
        <v>100</v>
      </c>
      <c r="E5898" s="7" t="s">
        <v>19</v>
      </c>
      <c r="F5898" s="7" t="s">
        <v>114</v>
      </c>
      <c r="G5898" s="7" t="s">
        <v>20</v>
      </c>
      <c r="H5898" s="7" t="s">
        <v>121</v>
      </c>
      <c r="I5898" s="59">
        <v>-1.95453282791147E-3</v>
      </c>
    </row>
    <row r="5899" spans="1:9" x14ac:dyDescent="0.2">
      <c r="A5899" s="8" t="s">
        <v>1012</v>
      </c>
      <c r="B5899" s="7" t="s">
        <v>32</v>
      </c>
      <c r="C5899" s="7" t="s">
        <v>852</v>
      </c>
      <c r="D5899" s="7" t="s">
        <v>144</v>
      </c>
      <c r="E5899" s="7" t="s">
        <v>5</v>
      </c>
      <c r="F5899" s="7" t="s">
        <v>107</v>
      </c>
      <c r="G5899" s="7" t="s">
        <v>6</v>
      </c>
      <c r="H5899" s="7" t="s">
        <v>116</v>
      </c>
      <c r="I5899" s="59">
        <v>-9.8330597363351924E-2</v>
      </c>
    </row>
    <row r="5900" spans="1:9" x14ac:dyDescent="0.2">
      <c r="A5900" s="8" t="s">
        <v>1012</v>
      </c>
      <c r="B5900" s="7" t="s">
        <v>32</v>
      </c>
      <c r="C5900" s="7" t="s">
        <v>852</v>
      </c>
      <c r="D5900" s="7" t="s">
        <v>144</v>
      </c>
      <c r="E5900" s="7" t="s">
        <v>7</v>
      </c>
      <c r="F5900" s="7" t="s">
        <v>108</v>
      </c>
      <c r="G5900" s="7" t="s">
        <v>8</v>
      </c>
      <c r="H5900" s="7" t="s">
        <v>150</v>
      </c>
      <c r="I5900" s="59">
        <v>-0.1046872710643194</v>
      </c>
    </row>
    <row r="5901" spans="1:9" x14ac:dyDescent="0.2">
      <c r="A5901" s="8" t="s">
        <v>1012</v>
      </c>
      <c r="B5901" s="7" t="s">
        <v>32</v>
      </c>
      <c r="C5901" s="7" t="s">
        <v>852</v>
      </c>
      <c r="D5901" s="7" t="s">
        <v>144</v>
      </c>
      <c r="E5901" s="7" t="s">
        <v>9</v>
      </c>
      <c r="F5901" s="7" t="s">
        <v>109</v>
      </c>
      <c r="G5901" s="7" t="s">
        <v>10</v>
      </c>
      <c r="H5901" s="7" t="s">
        <v>117</v>
      </c>
      <c r="I5901" s="59">
        <v>-3.3035912352533781E-2</v>
      </c>
    </row>
    <row r="5902" spans="1:9" x14ac:dyDescent="0.2">
      <c r="A5902" s="8" t="s">
        <v>1012</v>
      </c>
      <c r="B5902" s="7" t="s">
        <v>32</v>
      </c>
      <c r="C5902" s="7" t="s">
        <v>852</v>
      </c>
      <c r="D5902" s="7" t="s">
        <v>144</v>
      </c>
      <c r="E5902" s="7" t="s">
        <v>11</v>
      </c>
      <c r="F5902" s="7" t="s">
        <v>110</v>
      </c>
      <c r="G5902" s="7" t="s">
        <v>12</v>
      </c>
      <c r="H5902" s="7" t="s">
        <v>118</v>
      </c>
      <c r="I5902" s="59">
        <v>7.982083453221378E-2</v>
      </c>
    </row>
    <row r="5903" spans="1:9" x14ac:dyDescent="0.2">
      <c r="A5903" s="8" t="s">
        <v>1012</v>
      </c>
      <c r="B5903" s="7" t="s">
        <v>32</v>
      </c>
      <c r="C5903" s="7" t="s">
        <v>852</v>
      </c>
      <c r="D5903" s="7" t="s">
        <v>144</v>
      </c>
      <c r="E5903" s="7" t="s">
        <v>13</v>
      </c>
      <c r="F5903" s="7" t="s">
        <v>111</v>
      </c>
      <c r="G5903" s="7" t="s">
        <v>14</v>
      </c>
      <c r="H5903" s="7" t="s">
        <v>119</v>
      </c>
      <c r="I5903" s="59">
        <v>1.4498582535728669E-2</v>
      </c>
    </row>
    <row r="5904" spans="1:9" x14ac:dyDescent="0.2">
      <c r="A5904" s="8" t="s">
        <v>1012</v>
      </c>
      <c r="B5904" s="7" t="s">
        <v>32</v>
      </c>
      <c r="C5904" s="7" t="s">
        <v>852</v>
      </c>
      <c r="D5904" s="7" t="s">
        <v>144</v>
      </c>
      <c r="E5904" s="7" t="s">
        <v>15</v>
      </c>
      <c r="F5904" s="7" t="s">
        <v>112</v>
      </c>
      <c r="G5904" s="7" t="s">
        <v>16</v>
      </c>
      <c r="H5904" s="7" t="s">
        <v>151</v>
      </c>
      <c r="I5904" s="59">
        <v>-1.057444128551965E-2</v>
      </c>
    </row>
    <row r="5905" spans="1:9" x14ac:dyDescent="0.2">
      <c r="A5905" s="8" t="s">
        <v>1012</v>
      </c>
      <c r="B5905" s="7" t="s">
        <v>32</v>
      </c>
      <c r="C5905" s="7" t="s">
        <v>852</v>
      </c>
      <c r="D5905" s="7" t="s">
        <v>144</v>
      </c>
      <c r="E5905" s="7" t="s">
        <v>17</v>
      </c>
      <c r="F5905" s="7" t="s">
        <v>113</v>
      </c>
      <c r="G5905" s="7" t="s">
        <v>18</v>
      </c>
      <c r="H5905" s="7" t="s">
        <v>120</v>
      </c>
      <c r="I5905" s="59">
        <v>-0.12681300984903821</v>
      </c>
    </row>
    <row r="5906" spans="1:9" x14ac:dyDescent="0.2">
      <c r="A5906" s="8" t="s">
        <v>1012</v>
      </c>
      <c r="B5906" s="7" t="s">
        <v>32</v>
      </c>
      <c r="C5906" s="7" t="s">
        <v>852</v>
      </c>
      <c r="D5906" s="7" t="s">
        <v>144</v>
      </c>
      <c r="E5906" s="7" t="s">
        <v>19</v>
      </c>
      <c r="F5906" s="7" t="s">
        <v>114</v>
      </c>
      <c r="G5906" s="7" t="s">
        <v>20</v>
      </c>
      <c r="H5906" s="7" t="s">
        <v>121</v>
      </c>
      <c r="I5906" s="59">
        <v>-7.7571149276456031E-2</v>
      </c>
    </row>
    <row r="5907" spans="1:9" x14ac:dyDescent="0.2">
      <c r="A5907" s="8" t="s">
        <v>1012</v>
      </c>
      <c r="B5907" s="7" t="s">
        <v>33</v>
      </c>
      <c r="C5907" s="7" t="s">
        <v>34</v>
      </c>
      <c r="D5907" s="7" t="s">
        <v>145</v>
      </c>
      <c r="E5907" s="7" t="s">
        <v>5</v>
      </c>
      <c r="F5907" s="7" t="s">
        <v>107</v>
      </c>
      <c r="G5907" s="7" t="s">
        <v>6</v>
      </c>
      <c r="H5907" s="7" t="s">
        <v>116</v>
      </c>
      <c r="I5907" s="59">
        <v>0.18262475651256341</v>
      </c>
    </row>
    <row r="5908" spans="1:9" x14ac:dyDescent="0.2">
      <c r="A5908" s="8" t="s">
        <v>1012</v>
      </c>
      <c r="B5908" s="7" t="s">
        <v>33</v>
      </c>
      <c r="C5908" s="7" t="s">
        <v>34</v>
      </c>
      <c r="D5908" s="7" t="s">
        <v>145</v>
      </c>
      <c r="E5908" s="7" t="s">
        <v>7</v>
      </c>
      <c r="F5908" s="7" t="s">
        <v>108</v>
      </c>
      <c r="G5908" s="7" t="s">
        <v>8</v>
      </c>
      <c r="H5908" s="7" t="s">
        <v>150</v>
      </c>
      <c r="I5908" s="59">
        <v>-0.10931920978942419</v>
      </c>
    </row>
    <row r="5909" spans="1:9" x14ac:dyDescent="0.2">
      <c r="A5909" s="8" t="s">
        <v>1012</v>
      </c>
      <c r="B5909" s="7" t="s">
        <v>33</v>
      </c>
      <c r="C5909" s="7" t="s">
        <v>34</v>
      </c>
      <c r="D5909" s="7" t="s">
        <v>145</v>
      </c>
      <c r="E5909" s="7" t="s">
        <v>9</v>
      </c>
      <c r="F5909" s="7" t="s">
        <v>109</v>
      </c>
      <c r="G5909" s="7" t="s">
        <v>10</v>
      </c>
      <c r="H5909" s="7" t="s">
        <v>117</v>
      </c>
      <c r="I5909" s="59">
        <v>4.0778223655454582E-2</v>
      </c>
    </row>
    <row r="5910" spans="1:9" x14ac:dyDescent="0.2">
      <c r="A5910" s="8" t="s">
        <v>1012</v>
      </c>
      <c r="B5910" s="7" t="s">
        <v>33</v>
      </c>
      <c r="C5910" s="7" t="s">
        <v>34</v>
      </c>
      <c r="D5910" s="7" t="s">
        <v>145</v>
      </c>
      <c r="E5910" s="7" t="s">
        <v>11</v>
      </c>
      <c r="F5910" s="7" t="s">
        <v>110</v>
      </c>
      <c r="G5910" s="7" t="s">
        <v>12</v>
      </c>
      <c r="H5910" s="7" t="s">
        <v>118</v>
      </c>
      <c r="I5910" s="59">
        <v>8.7083936820303798E-2</v>
      </c>
    </row>
    <row r="5911" spans="1:9" x14ac:dyDescent="0.2">
      <c r="A5911" s="8" t="s">
        <v>1012</v>
      </c>
      <c r="B5911" s="7" t="s">
        <v>33</v>
      </c>
      <c r="C5911" s="7" t="s">
        <v>34</v>
      </c>
      <c r="D5911" s="7" t="s">
        <v>145</v>
      </c>
      <c r="E5911" s="7" t="s">
        <v>13</v>
      </c>
      <c r="F5911" s="7" t="s">
        <v>111</v>
      </c>
      <c r="G5911" s="7" t="s">
        <v>14</v>
      </c>
      <c r="H5911" s="7" t="s">
        <v>119</v>
      </c>
      <c r="I5911" s="59">
        <v>-0.13157278520291391</v>
      </c>
    </row>
    <row r="5912" spans="1:9" x14ac:dyDescent="0.2">
      <c r="A5912" s="8" t="s">
        <v>1012</v>
      </c>
      <c r="B5912" s="7" t="s">
        <v>33</v>
      </c>
      <c r="C5912" s="7" t="s">
        <v>34</v>
      </c>
      <c r="D5912" s="7" t="s">
        <v>145</v>
      </c>
      <c r="E5912" s="7" t="s">
        <v>15</v>
      </c>
      <c r="F5912" s="7" t="s">
        <v>112</v>
      </c>
      <c r="G5912" s="7" t="s">
        <v>16</v>
      </c>
      <c r="H5912" s="7" t="s">
        <v>151</v>
      </c>
      <c r="I5912" s="59">
        <v>1.667258886964262E-2</v>
      </c>
    </row>
    <row r="5913" spans="1:9" x14ac:dyDescent="0.2">
      <c r="A5913" s="8" t="s">
        <v>1012</v>
      </c>
      <c r="B5913" s="7" t="s">
        <v>33</v>
      </c>
      <c r="C5913" s="7" t="s">
        <v>34</v>
      </c>
      <c r="D5913" s="7" t="s">
        <v>145</v>
      </c>
      <c r="E5913" s="7" t="s">
        <v>17</v>
      </c>
      <c r="F5913" s="7" t="s">
        <v>113</v>
      </c>
      <c r="G5913" s="7" t="s">
        <v>18</v>
      </c>
      <c r="H5913" s="7" t="s">
        <v>120</v>
      </c>
      <c r="I5913" s="59">
        <v>7.6914274495712309E-2</v>
      </c>
    </row>
    <row r="5914" spans="1:9" x14ac:dyDescent="0.2">
      <c r="A5914" s="8" t="s">
        <v>1012</v>
      </c>
      <c r="B5914" s="7" t="s">
        <v>33</v>
      </c>
      <c r="C5914" s="7" t="s">
        <v>34</v>
      </c>
      <c r="D5914" s="7" t="s">
        <v>145</v>
      </c>
      <c r="E5914" s="7" t="s">
        <v>19</v>
      </c>
      <c r="F5914" s="7" t="s">
        <v>114</v>
      </c>
      <c r="G5914" s="7" t="s">
        <v>20</v>
      </c>
      <c r="H5914" s="7" t="s">
        <v>121</v>
      </c>
      <c r="I5914" s="59">
        <v>7.4924170034502913E-2</v>
      </c>
    </row>
    <row r="5915" spans="1:9" x14ac:dyDescent="0.2">
      <c r="A5915" s="8" t="s">
        <v>1012</v>
      </c>
      <c r="B5915" s="7" t="s">
        <v>35</v>
      </c>
      <c r="C5915" s="7" t="s">
        <v>36</v>
      </c>
      <c r="D5915" s="7" t="s">
        <v>146</v>
      </c>
      <c r="E5915" s="7" t="s">
        <v>5</v>
      </c>
      <c r="F5915" s="7" t="s">
        <v>107</v>
      </c>
      <c r="G5915" s="7" t="s">
        <v>6</v>
      </c>
      <c r="H5915" s="7" t="s">
        <v>116</v>
      </c>
      <c r="I5915" s="59">
        <v>0.28865180316696998</v>
      </c>
    </row>
    <row r="5916" spans="1:9" x14ac:dyDescent="0.2">
      <c r="A5916" s="8" t="s">
        <v>1012</v>
      </c>
      <c r="B5916" s="7" t="s">
        <v>35</v>
      </c>
      <c r="C5916" s="7" t="s">
        <v>36</v>
      </c>
      <c r="D5916" s="7" t="s">
        <v>146</v>
      </c>
      <c r="E5916" s="7" t="s">
        <v>7</v>
      </c>
      <c r="F5916" s="7" t="s">
        <v>108</v>
      </c>
      <c r="G5916" s="7" t="s">
        <v>8</v>
      </c>
      <c r="H5916" s="7" t="s">
        <v>150</v>
      </c>
      <c r="I5916" s="59">
        <v>0.1037360172989621</v>
      </c>
    </row>
    <row r="5917" spans="1:9" x14ac:dyDescent="0.2">
      <c r="A5917" s="8" t="s">
        <v>1012</v>
      </c>
      <c r="B5917" s="7" t="s">
        <v>35</v>
      </c>
      <c r="C5917" s="7" t="s">
        <v>36</v>
      </c>
      <c r="D5917" s="7" t="s">
        <v>146</v>
      </c>
      <c r="E5917" s="7" t="s">
        <v>9</v>
      </c>
      <c r="F5917" s="7" t="s">
        <v>109</v>
      </c>
      <c r="G5917" s="7" t="s">
        <v>10</v>
      </c>
      <c r="H5917" s="7" t="s">
        <v>117</v>
      </c>
      <c r="I5917" s="59">
        <v>4.313040375273669E-2</v>
      </c>
    </row>
    <row r="5918" spans="1:9" x14ac:dyDescent="0.2">
      <c r="A5918" s="8" t="s">
        <v>1012</v>
      </c>
      <c r="B5918" s="7" t="s">
        <v>35</v>
      </c>
      <c r="C5918" s="7" t="s">
        <v>36</v>
      </c>
      <c r="D5918" s="7" t="s">
        <v>146</v>
      </c>
      <c r="E5918" s="7" t="s">
        <v>11</v>
      </c>
      <c r="F5918" s="7" t="s">
        <v>110</v>
      </c>
      <c r="G5918" s="7" t="s">
        <v>12</v>
      </c>
      <c r="H5918" s="7" t="s">
        <v>118</v>
      </c>
      <c r="I5918" s="59">
        <v>2.00242631138472E-2</v>
      </c>
    </row>
    <row r="5919" spans="1:9" x14ac:dyDescent="0.2">
      <c r="A5919" s="8" t="s">
        <v>1012</v>
      </c>
      <c r="B5919" s="7" t="s">
        <v>35</v>
      </c>
      <c r="C5919" s="7" t="s">
        <v>36</v>
      </c>
      <c r="D5919" s="7" t="s">
        <v>146</v>
      </c>
      <c r="E5919" s="7" t="s">
        <v>13</v>
      </c>
      <c r="F5919" s="7" t="s">
        <v>111</v>
      </c>
      <c r="G5919" s="7" t="s">
        <v>14</v>
      </c>
      <c r="H5919" s="7" t="s">
        <v>119</v>
      </c>
      <c r="I5919" s="59">
        <v>9.2466359172564516E-2</v>
      </c>
    </row>
    <row r="5920" spans="1:9" x14ac:dyDescent="0.2">
      <c r="A5920" s="8" t="s">
        <v>1012</v>
      </c>
      <c r="B5920" s="7" t="s">
        <v>35</v>
      </c>
      <c r="C5920" s="7" t="s">
        <v>36</v>
      </c>
      <c r="D5920" s="7" t="s">
        <v>146</v>
      </c>
      <c r="E5920" s="7" t="s">
        <v>15</v>
      </c>
      <c r="F5920" s="7" t="s">
        <v>112</v>
      </c>
      <c r="G5920" s="7" t="s">
        <v>16</v>
      </c>
      <c r="H5920" s="7" t="s">
        <v>151</v>
      </c>
      <c r="I5920" s="59">
        <v>7.8906324033824804E-2</v>
      </c>
    </row>
    <row r="5921" spans="1:9" x14ac:dyDescent="0.2">
      <c r="A5921" s="8" t="s">
        <v>1012</v>
      </c>
      <c r="B5921" s="7" t="s">
        <v>35</v>
      </c>
      <c r="C5921" s="7" t="s">
        <v>36</v>
      </c>
      <c r="D5921" s="7" t="s">
        <v>146</v>
      </c>
      <c r="E5921" s="7" t="s">
        <v>17</v>
      </c>
      <c r="F5921" s="7" t="s">
        <v>113</v>
      </c>
      <c r="G5921" s="7" t="s">
        <v>18</v>
      </c>
      <c r="H5921" s="7" t="s">
        <v>120</v>
      </c>
      <c r="I5921" s="59">
        <v>2.6498550337784591E-2</v>
      </c>
    </row>
    <row r="5922" spans="1:9" x14ac:dyDescent="0.2">
      <c r="A5922" s="8" t="s">
        <v>1012</v>
      </c>
      <c r="B5922" s="7" t="s">
        <v>35</v>
      </c>
      <c r="C5922" s="7" t="s">
        <v>36</v>
      </c>
      <c r="D5922" s="7" t="s">
        <v>146</v>
      </c>
      <c r="E5922" s="7" t="s">
        <v>19</v>
      </c>
      <c r="F5922" s="7" t="s">
        <v>114</v>
      </c>
      <c r="G5922" s="7" t="s">
        <v>20</v>
      </c>
      <c r="H5922" s="7" t="s">
        <v>121</v>
      </c>
      <c r="I5922" s="59">
        <v>-0.1127306717276315</v>
      </c>
    </row>
    <row r="5923" spans="1:9" x14ac:dyDescent="0.2">
      <c r="A5923" s="8" t="s">
        <v>1012</v>
      </c>
      <c r="B5923" s="7" t="s">
        <v>37</v>
      </c>
      <c r="C5923" s="7" t="s">
        <v>38</v>
      </c>
      <c r="D5923" s="7" t="s">
        <v>147</v>
      </c>
      <c r="E5923" s="7" t="s">
        <v>5</v>
      </c>
      <c r="F5923" s="7" t="s">
        <v>107</v>
      </c>
      <c r="G5923" s="7" t="s">
        <v>6</v>
      </c>
      <c r="H5923" s="7" t="s">
        <v>116</v>
      </c>
      <c r="I5923" s="59">
        <v>-6.7895995258511199E-3</v>
      </c>
    </row>
    <row r="5924" spans="1:9" x14ac:dyDescent="0.2">
      <c r="A5924" s="8" t="s">
        <v>1012</v>
      </c>
      <c r="B5924" s="7" t="s">
        <v>37</v>
      </c>
      <c r="C5924" s="7" t="s">
        <v>38</v>
      </c>
      <c r="D5924" s="7" t="s">
        <v>147</v>
      </c>
      <c r="E5924" s="7" t="s">
        <v>7</v>
      </c>
      <c r="F5924" s="7" t="s">
        <v>108</v>
      </c>
      <c r="G5924" s="7" t="s">
        <v>8</v>
      </c>
      <c r="H5924" s="7" t="s">
        <v>150</v>
      </c>
      <c r="I5924" s="59">
        <v>9.034583067151436E-3</v>
      </c>
    </row>
    <row r="5925" spans="1:9" x14ac:dyDescent="0.2">
      <c r="A5925" s="8" t="s">
        <v>1012</v>
      </c>
      <c r="B5925" s="7" t="s">
        <v>37</v>
      </c>
      <c r="C5925" s="7" t="s">
        <v>38</v>
      </c>
      <c r="D5925" s="7" t="s">
        <v>147</v>
      </c>
      <c r="E5925" s="7" t="s">
        <v>9</v>
      </c>
      <c r="F5925" s="7" t="s">
        <v>109</v>
      </c>
      <c r="G5925" s="7" t="s">
        <v>10</v>
      </c>
      <c r="H5925" s="7" t="s">
        <v>117</v>
      </c>
      <c r="I5925" s="59">
        <v>-5.1568880561697623E-2</v>
      </c>
    </row>
    <row r="5926" spans="1:9" x14ac:dyDescent="0.2">
      <c r="A5926" s="8" t="s">
        <v>1012</v>
      </c>
      <c r="B5926" s="7" t="s">
        <v>37</v>
      </c>
      <c r="C5926" s="7" t="s">
        <v>38</v>
      </c>
      <c r="D5926" s="7" t="s">
        <v>147</v>
      </c>
      <c r="E5926" s="7" t="s">
        <v>11</v>
      </c>
      <c r="F5926" s="7" t="s">
        <v>110</v>
      </c>
      <c r="G5926" s="7" t="s">
        <v>12</v>
      </c>
      <c r="H5926" s="7" t="s">
        <v>118</v>
      </c>
      <c r="I5926" s="59">
        <v>3.7444269350232151E-2</v>
      </c>
    </row>
    <row r="5927" spans="1:9" x14ac:dyDescent="0.2">
      <c r="A5927" s="8" t="s">
        <v>1012</v>
      </c>
      <c r="B5927" s="7" t="s">
        <v>37</v>
      </c>
      <c r="C5927" s="7" t="s">
        <v>38</v>
      </c>
      <c r="D5927" s="7" t="s">
        <v>147</v>
      </c>
      <c r="E5927" s="7" t="s">
        <v>13</v>
      </c>
      <c r="F5927" s="7" t="s">
        <v>111</v>
      </c>
      <c r="G5927" s="7" t="s">
        <v>14</v>
      </c>
      <c r="H5927" s="7" t="s">
        <v>119</v>
      </c>
      <c r="I5927" s="59">
        <v>-3.2493707043898527E-2</v>
      </c>
    </row>
    <row r="5928" spans="1:9" x14ac:dyDescent="0.2">
      <c r="A5928" s="8" t="s">
        <v>1012</v>
      </c>
      <c r="B5928" s="7" t="s">
        <v>37</v>
      </c>
      <c r="C5928" s="7" t="s">
        <v>38</v>
      </c>
      <c r="D5928" s="7" t="s">
        <v>147</v>
      </c>
      <c r="E5928" s="7" t="s">
        <v>15</v>
      </c>
      <c r="F5928" s="7" t="s">
        <v>112</v>
      </c>
      <c r="G5928" s="7" t="s">
        <v>16</v>
      </c>
      <c r="H5928" s="7" t="s">
        <v>151</v>
      </c>
      <c r="I5928" s="59">
        <v>0.13992946100419229</v>
      </c>
    </row>
    <row r="5929" spans="1:9" x14ac:dyDescent="0.2">
      <c r="A5929" s="8" t="s">
        <v>1012</v>
      </c>
      <c r="B5929" s="7" t="s">
        <v>37</v>
      </c>
      <c r="C5929" s="7" t="s">
        <v>38</v>
      </c>
      <c r="D5929" s="7" t="s">
        <v>147</v>
      </c>
      <c r="E5929" s="7" t="s">
        <v>17</v>
      </c>
      <c r="F5929" s="7" t="s">
        <v>113</v>
      </c>
      <c r="G5929" s="7" t="s">
        <v>18</v>
      </c>
      <c r="H5929" s="7" t="s">
        <v>120</v>
      </c>
      <c r="I5929" s="59">
        <v>-3.1632799683322887E-2</v>
      </c>
    </row>
    <row r="5930" spans="1:9" x14ac:dyDescent="0.2">
      <c r="A5930" s="8" t="s">
        <v>1012</v>
      </c>
      <c r="B5930" s="7" t="s">
        <v>37</v>
      </c>
      <c r="C5930" s="7" t="s">
        <v>38</v>
      </c>
      <c r="D5930" s="7" t="s">
        <v>147</v>
      </c>
      <c r="E5930" s="7" t="s">
        <v>19</v>
      </c>
      <c r="F5930" s="7" t="s">
        <v>114</v>
      </c>
      <c r="G5930" s="7" t="s">
        <v>20</v>
      </c>
      <c r="H5930" s="7" t="s">
        <v>121</v>
      </c>
      <c r="I5930" s="59">
        <v>1.157379395490765E-2</v>
      </c>
    </row>
    <row r="5931" spans="1:9" x14ac:dyDescent="0.2">
      <c r="A5931" s="8" t="s">
        <v>1012</v>
      </c>
      <c r="B5931" s="7" t="s">
        <v>39</v>
      </c>
      <c r="C5931" s="7" t="s">
        <v>40</v>
      </c>
      <c r="D5931" s="7" t="s">
        <v>841</v>
      </c>
      <c r="E5931" s="7" t="s">
        <v>5</v>
      </c>
      <c r="F5931" s="7" t="s">
        <v>107</v>
      </c>
      <c r="G5931" s="7" t="s">
        <v>6</v>
      </c>
      <c r="H5931" s="7" t="s">
        <v>116</v>
      </c>
      <c r="I5931" s="59">
        <v>-2.5820058472490689E-2</v>
      </c>
    </row>
    <row r="5932" spans="1:9" x14ac:dyDescent="0.2">
      <c r="A5932" s="8" t="s">
        <v>1012</v>
      </c>
      <c r="B5932" s="7" t="s">
        <v>39</v>
      </c>
      <c r="C5932" s="7" t="s">
        <v>40</v>
      </c>
      <c r="D5932" s="7" t="s">
        <v>841</v>
      </c>
      <c r="E5932" s="7" t="s">
        <v>7</v>
      </c>
      <c r="F5932" s="7" t="s">
        <v>108</v>
      </c>
      <c r="G5932" s="7" t="s">
        <v>8</v>
      </c>
      <c r="H5932" s="7" t="s">
        <v>150</v>
      </c>
      <c r="I5932" s="59">
        <v>-4.3532358910634117E-2</v>
      </c>
    </row>
    <row r="5933" spans="1:9" x14ac:dyDescent="0.2">
      <c r="A5933" s="8" t="s">
        <v>1012</v>
      </c>
      <c r="B5933" s="7" t="s">
        <v>39</v>
      </c>
      <c r="C5933" s="7" t="s">
        <v>40</v>
      </c>
      <c r="D5933" s="7" t="s">
        <v>841</v>
      </c>
      <c r="E5933" s="7" t="s">
        <v>9</v>
      </c>
      <c r="F5933" s="7" t="s">
        <v>109</v>
      </c>
      <c r="G5933" s="7" t="s">
        <v>10</v>
      </c>
      <c r="H5933" s="7" t="s">
        <v>117</v>
      </c>
      <c r="I5933" s="59">
        <v>7.3733397677554491E-2</v>
      </c>
    </row>
    <row r="5934" spans="1:9" x14ac:dyDescent="0.2">
      <c r="A5934" s="8" t="s">
        <v>1012</v>
      </c>
      <c r="B5934" s="7" t="s">
        <v>39</v>
      </c>
      <c r="C5934" s="7" t="s">
        <v>40</v>
      </c>
      <c r="D5934" s="7" t="s">
        <v>841</v>
      </c>
      <c r="E5934" s="7" t="s">
        <v>11</v>
      </c>
      <c r="F5934" s="7" t="s">
        <v>110</v>
      </c>
      <c r="G5934" s="7" t="s">
        <v>12</v>
      </c>
      <c r="H5934" s="7" t="s">
        <v>118</v>
      </c>
      <c r="I5934" s="59">
        <v>0.35013452960861868</v>
      </c>
    </row>
    <row r="5935" spans="1:9" x14ac:dyDescent="0.2">
      <c r="A5935" s="8" t="s">
        <v>1012</v>
      </c>
      <c r="B5935" s="7" t="s">
        <v>39</v>
      </c>
      <c r="C5935" s="7" t="s">
        <v>40</v>
      </c>
      <c r="D5935" s="7" t="s">
        <v>841</v>
      </c>
      <c r="E5935" s="7" t="s">
        <v>13</v>
      </c>
      <c r="F5935" s="7" t="s">
        <v>111</v>
      </c>
      <c r="G5935" s="7" t="s">
        <v>14</v>
      </c>
      <c r="H5935" s="7" t="s">
        <v>119</v>
      </c>
      <c r="I5935" s="59">
        <v>-0.12667325742866881</v>
      </c>
    </row>
    <row r="5936" spans="1:9" x14ac:dyDescent="0.2">
      <c r="A5936" s="8" t="s">
        <v>1012</v>
      </c>
      <c r="B5936" s="7" t="s">
        <v>39</v>
      </c>
      <c r="C5936" s="7" t="s">
        <v>40</v>
      </c>
      <c r="D5936" s="7" t="s">
        <v>841</v>
      </c>
      <c r="E5936" s="7" t="s">
        <v>15</v>
      </c>
      <c r="F5936" s="7" t="s">
        <v>112</v>
      </c>
      <c r="G5936" s="7" t="s">
        <v>16</v>
      </c>
      <c r="H5936" s="7" t="s">
        <v>151</v>
      </c>
      <c r="I5936" s="59">
        <v>-0.1392438473416833</v>
      </c>
    </row>
    <row r="5937" spans="1:9" x14ac:dyDescent="0.2">
      <c r="A5937" s="8" t="s">
        <v>1012</v>
      </c>
      <c r="B5937" s="7" t="s">
        <v>39</v>
      </c>
      <c r="C5937" s="7" t="s">
        <v>40</v>
      </c>
      <c r="D5937" s="7" t="s">
        <v>841</v>
      </c>
      <c r="E5937" s="7" t="s">
        <v>17</v>
      </c>
      <c r="F5937" s="7" t="s">
        <v>113</v>
      </c>
      <c r="G5937" s="7" t="s">
        <v>18</v>
      </c>
      <c r="H5937" s="7" t="s">
        <v>120</v>
      </c>
      <c r="I5937" s="59">
        <v>-3.061723164595398E-2</v>
      </c>
    </row>
    <row r="5938" spans="1:9" x14ac:dyDescent="0.2">
      <c r="A5938" s="8" t="s">
        <v>1012</v>
      </c>
      <c r="B5938" s="7" t="s">
        <v>39</v>
      </c>
      <c r="C5938" s="7" t="s">
        <v>40</v>
      </c>
      <c r="D5938" s="7" t="s">
        <v>841</v>
      </c>
      <c r="E5938" s="7" t="s">
        <v>19</v>
      </c>
      <c r="F5938" s="7" t="s">
        <v>114</v>
      </c>
      <c r="G5938" s="7" t="s">
        <v>20</v>
      </c>
      <c r="H5938" s="7" t="s">
        <v>121</v>
      </c>
      <c r="I5938" s="59">
        <v>-0.25057464712380279</v>
      </c>
    </row>
    <row r="5939" spans="1:9" x14ac:dyDescent="0.2">
      <c r="A5939" s="8" t="s">
        <v>1012</v>
      </c>
      <c r="B5939" s="7" t="s">
        <v>41</v>
      </c>
      <c r="C5939" s="7" t="s">
        <v>853</v>
      </c>
      <c r="D5939" s="7" t="s">
        <v>846</v>
      </c>
      <c r="E5939" s="7" t="s">
        <v>5</v>
      </c>
      <c r="F5939" s="7" t="s">
        <v>107</v>
      </c>
      <c r="G5939" s="7" t="s">
        <v>6</v>
      </c>
      <c r="H5939" s="7" t="s">
        <v>116</v>
      </c>
      <c r="I5939" s="59">
        <v>-4.3836397756401468E-2</v>
      </c>
    </row>
    <row r="5940" spans="1:9" x14ac:dyDescent="0.2">
      <c r="A5940" s="8" t="s">
        <v>1012</v>
      </c>
      <c r="B5940" s="7" t="s">
        <v>41</v>
      </c>
      <c r="C5940" s="7" t="s">
        <v>853</v>
      </c>
      <c r="D5940" s="7" t="s">
        <v>846</v>
      </c>
      <c r="E5940" s="7" t="s">
        <v>7</v>
      </c>
      <c r="F5940" s="7" t="s">
        <v>108</v>
      </c>
      <c r="G5940" s="7" t="s">
        <v>8</v>
      </c>
      <c r="H5940" s="7" t="s">
        <v>150</v>
      </c>
      <c r="I5940" s="59">
        <v>-7.4685475215763408E-2</v>
      </c>
    </row>
    <row r="5941" spans="1:9" x14ac:dyDescent="0.2">
      <c r="A5941" s="8" t="s">
        <v>1012</v>
      </c>
      <c r="B5941" s="7" t="s">
        <v>41</v>
      </c>
      <c r="C5941" s="7" t="s">
        <v>853</v>
      </c>
      <c r="D5941" s="7" t="s">
        <v>846</v>
      </c>
      <c r="E5941" s="7" t="s">
        <v>9</v>
      </c>
      <c r="F5941" s="7" t="s">
        <v>109</v>
      </c>
      <c r="G5941" s="7" t="s">
        <v>10</v>
      </c>
      <c r="H5941" s="7" t="s">
        <v>117</v>
      </c>
      <c r="I5941" s="59">
        <v>-6.5088178291220489E-3</v>
      </c>
    </row>
    <row r="5942" spans="1:9" x14ac:dyDescent="0.2">
      <c r="A5942" s="8" t="s">
        <v>1012</v>
      </c>
      <c r="B5942" s="7" t="s">
        <v>41</v>
      </c>
      <c r="C5942" s="7" t="s">
        <v>853</v>
      </c>
      <c r="D5942" s="7" t="s">
        <v>846</v>
      </c>
      <c r="E5942" s="7" t="s">
        <v>11</v>
      </c>
      <c r="F5942" s="7" t="s">
        <v>110</v>
      </c>
      <c r="G5942" s="7" t="s">
        <v>12</v>
      </c>
      <c r="H5942" s="7" t="s">
        <v>118</v>
      </c>
      <c r="I5942" s="59">
        <v>1.6429834082412279E-2</v>
      </c>
    </row>
    <row r="5943" spans="1:9" x14ac:dyDescent="0.2">
      <c r="A5943" s="8" t="s">
        <v>1012</v>
      </c>
      <c r="B5943" s="7" t="s">
        <v>41</v>
      </c>
      <c r="C5943" s="7" t="s">
        <v>853</v>
      </c>
      <c r="D5943" s="7" t="s">
        <v>846</v>
      </c>
      <c r="E5943" s="7" t="s">
        <v>13</v>
      </c>
      <c r="F5943" s="7" t="s">
        <v>111</v>
      </c>
      <c r="G5943" s="7" t="s">
        <v>14</v>
      </c>
      <c r="H5943" s="7" t="s">
        <v>119</v>
      </c>
      <c r="I5943" s="59">
        <v>-1.0576346332633599E-3</v>
      </c>
    </row>
    <row r="5944" spans="1:9" x14ac:dyDescent="0.2">
      <c r="A5944" s="8" t="s">
        <v>1012</v>
      </c>
      <c r="B5944" s="7" t="s">
        <v>41</v>
      </c>
      <c r="C5944" s="7" t="s">
        <v>853</v>
      </c>
      <c r="D5944" s="7" t="s">
        <v>846</v>
      </c>
      <c r="E5944" s="7" t="s">
        <v>15</v>
      </c>
      <c r="F5944" s="7" t="s">
        <v>112</v>
      </c>
      <c r="G5944" s="7" t="s">
        <v>16</v>
      </c>
      <c r="H5944" s="7" t="s">
        <v>151</v>
      </c>
      <c r="I5944" s="59">
        <v>-4.3261945435963178E-2</v>
      </c>
    </row>
    <row r="5945" spans="1:9" x14ac:dyDescent="0.2">
      <c r="A5945" s="8" t="s">
        <v>1012</v>
      </c>
      <c r="B5945" s="7" t="s">
        <v>41</v>
      </c>
      <c r="C5945" s="7" t="s">
        <v>853</v>
      </c>
      <c r="D5945" s="7" t="s">
        <v>846</v>
      </c>
      <c r="E5945" s="7" t="s">
        <v>17</v>
      </c>
      <c r="F5945" s="7" t="s">
        <v>113</v>
      </c>
      <c r="G5945" s="7" t="s">
        <v>18</v>
      </c>
      <c r="H5945" s="7" t="s">
        <v>120</v>
      </c>
      <c r="I5945" s="59">
        <v>4.8463108595625297E-2</v>
      </c>
    </row>
    <row r="5946" spans="1:9" x14ac:dyDescent="0.2">
      <c r="A5946" s="8" t="s">
        <v>1012</v>
      </c>
      <c r="B5946" s="7" t="s">
        <v>41</v>
      </c>
      <c r="C5946" s="7" t="s">
        <v>853</v>
      </c>
      <c r="D5946" s="7" t="s">
        <v>846</v>
      </c>
      <c r="E5946" s="7" t="s">
        <v>19</v>
      </c>
      <c r="F5946" s="7" t="s">
        <v>114</v>
      </c>
      <c r="G5946" s="7" t="s">
        <v>20</v>
      </c>
      <c r="H5946" s="7" t="s">
        <v>121</v>
      </c>
      <c r="I5946" s="59">
        <v>9.1043105066552776E-2</v>
      </c>
    </row>
    <row r="5947" spans="1:9" x14ac:dyDescent="0.2">
      <c r="A5947" s="8" t="s">
        <v>1012</v>
      </c>
      <c r="B5947" s="7" t="s">
        <v>42</v>
      </c>
      <c r="C5947" s="7" t="s">
        <v>854</v>
      </c>
      <c r="D5947" s="7" t="s">
        <v>847</v>
      </c>
      <c r="E5947" s="7" t="s">
        <v>5</v>
      </c>
      <c r="F5947" s="7" t="s">
        <v>107</v>
      </c>
      <c r="G5947" s="7" t="s">
        <v>6</v>
      </c>
      <c r="H5947" s="7" t="s">
        <v>116</v>
      </c>
      <c r="I5947" s="59">
        <v>2.5406332346769919E-2</v>
      </c>
    </row>
    <row r="5948" spans="1:9" x14ac:dyDescent="0.2">
      <c r="A5948" s="8" t="s">
        <v>1012</v>
      </c>
      <c r="B5948" s="7" t="s">
        <v>42</v>
      </c>
      <c r="C5948" s="7" t="s">
        <v>854</v>
      </c>
      <c r="D5948" s="7" t="s">
        <v>847</v>
      </c>
      <c r="E5948" s="7" t="s">
        <v>7</v>
      </c>
      <c r="F5948" s="7" t="s">
        <v>108</v>
      </c>
      <c r="G5948" s="7" t="s">
        <v>8</v>
      </c>
      <c r="H5948" s="7" t="s">
        <v>150</v>
      </c>
      <c r="I5948" s="59">
        <v>1.100938193606282E-2</v>
      </c>
    </row>
    <row r="5949" spans="1:9" x14ac:dyDescent="0.2">
      <c r="A5949" s="8" t="s">
        <v>1012</v>
      </c>
      <c r="B5949" s="7" t="s">
        <v>42</v>
      </c>
      <c r="C5949" s="7" t="s">
        <v>854</v>
      </c>
      <c r="D5949" s="7" t="s">
        <v>847</v>
      </c>
      <c r="E5949" s="7" t="s">
        <v>9</v>
      </c>
      <c r="F5949" s="7" t="s">
        <v>109</v>
      </c>
      <c r="G5949" s="7" t="s">
        <v>10</v>
      </c>
      <c r="H5949" s="7" t="s">
        <v>117</v>
      </c>
      <c r="I5949" s="59">
        <v>-1.150971961541414E-2</v>
      </c>
    </row>
    <row r="5950" spans="1:9" x14ac:dyDescent="0.2">
      <c r="A5950" s="8" t="s">
        <v>1012</v>
      </c>
      <c r="B5950" s="7" t="s">
        <v>42</v>
      </c>
      <c r="C5950" s="7" t="s">
        <v>854</v>
      </c>
      <c r="D5950" s="7" t="s">
        <v>847</v>
      </c>
      <c r="E5950" s="7" t="s">
        <v>11</v>
      </c>
      <c r="F5950" s="7" t="s">
        <v>110</v>
      </c>
      <c r="G5950" s="7" t="s">
        <v>12</v>
      </c>
      <c r="H5950" s="7" t="s">
        <v>118</v>
      </c>
      <c r="I5950" s="59">
        <v>5.6991659972505104E-4</v>
      </c>
    </row>
    <row r="5951" spans="1:9" x14ac:dyDescent="0.2">
      <c r="A5951" s="8" t="s">
        <v>1012</v>
      </c>
      <c r="B5951" s="7" t="s">
        <v>42</v>
      </c>
      <c r="C5951" s="7" t="s">
        <v>854</v>
      </c>
      <c r="D5951" s="7" t="s">
        <v>847</v>
      </c>
      <c r="E5951" s="7" t="s">
        <v>13</v>
      </c>
      <c r="F5951" s="7" t="s">
        <v>111</v>
      </c>
      <c r="G5951" s="7" t="s">
        <v>14</v>
      </c>
      <c r="H5951" s="7" t="s">
        <v>119</v>
      </c>
      <c r="I5951" s="59">
        <v>-1.9882641390706168E-2</v>
      </c>
    </row>
    <row r="5952" spans="1:9" x14ac:dyDescent="0.2">
      <c r="A5952" s="8" t="s">
        <v>1012</v>
      </c>
      <c r="B5952" s="7" t="s">
        <v>42</v>
      </c>
      <c r="C5952" s="7" t="s">
        <v>854</v>
      </c>
      <c r="D5952" s="7" t="s">
        <v>847</v>
      </c>
      <c r="E5952" s="7" t="s">
        <v>15</v>
      </c>
      <c r="F5952" s="7" t="s">
        <v>112</v>
      </c>
      <c r="G5952" s="7" t="s">
        <v>16</v>
      </c>
      <c r="H5952" s="7" t="s">
        <v>151</v>
      </c>
      <c r="I5952" s="59">
        <v>-3.8752693871922483E-2</v>
      </c>
    </row>
    <row r="5953" spans="1:9" x14ac:dyDescent="0.2">
      <c r="A5953" s="8" t="s">
        <v>1012</v>
      </c>
      <c r="B5953" s="7" t="s">
        <v>42</v>
      </c>
      <c r="C5953" s="7" t="s">
        <v>854</v>
      </c>
      <c r="D5953" s="7" t="s">
        <v>847</v>
      </c>
      <c r="E5953" s="7" t="s">
        <v>17</v>
      </c>
      <c r="F5953" s="7" t="s">
        <v>113</v>
      </c>
      <c r="G5953" s="7" t="s">
        <v>18</v>
      </c>
      <c r="H5953" s="7" t="s">
        <v>120</v>
      </c>
      <c r="I5953" s="59">
        <v>5.5240532937886437E-2</v>
      </c>
    </row>
    <row r="5954" spans="1:9" x14ac:dyDescent="0.2">
      <c r="A5954" s="8" t="s">
        <v>1012</v>
      </c>
      <c r="B5954" s="7" t="s">
        <v>42</v>
      </c>
      <c r="C5954" s="7" t="s">
        <v>854</v>
      </c>
      <c r="D5954" s="7" t="s">
        <v>847</v>
      </c>
      <c r="E5954" s="7" t="s">
        <v>19</v>
      </c>
      <c r="F5954" s="7" t="s">
        <v>114</v>
      </c>
      <c r="G5954" s="7" t="s">
        <v>20</v>
      </c>
      <c r="H5954" s="7" t="s">
        <v>121</v>
      </c>
      <c r="I5954" s="59">
        <v>3.5519905028703613E-2</v>
      </c>
    </row>
    <row r="5955" spans="1:9" x14ac:dyDescent="0.2">
      <c r="A5955" s="8" t="s">
        <v>1012</v>
      </c>
      <c r="B5955" s="7" t="s">
        <v>43</v>
      </c>
      <c r="C5955" s="7" t="s">
        <v>44</v>
      </c>
      <c r="D5955" s="7" t="s">
        <v>101</v>
      </c>
      <c r="E5955" s="7" t="s">
        <v>5</v>
      </c>
      <c r="F5955" s="7" t="s">
        <v>107</v>
      </c>
      <c r="G5955" s="7" t="s">
        <v>6</v>
      </c>
      <c r="H5955" s="7" t="s">
        <v>116</v>
      </c>
      <c r="I5955" s="59">
        <v>2.2859083915228281E-2</v>
      </c>
    </row>
    <row r="5956" spans="1:9" x14ac:dyDescent="0.2">
      <c r="A5956" s="8" t="s">
        <v>1012</v>
      </c>
      <c r="B5956" s="7" t="s">
        <v>43</v>
      </c>
      <c r="C5956" s="7" t="s">
        <v>44</v>
      </c>
      <c r="D5956" s="7" t="s">
        <v>101</v>
      </c>
      <c r="E5956" s="7" t="s">
        <v>7</v>
      </c>
      <c r="F5956" s="7" t="s">
        <v>108</v>
      </c>
      <c r="G5956" s="7" t="s">
        <v>8</v>
      </c>
      <c r="H5956" s="7" t="s">
        <v>150</v>
      </c>
      <c r="I5956" s="59">
        <v>5.0520862556928003E-2</v>
      </c>
    </row>
    <row r="5957" spans="1:9" x14ac:dyDescent="0.2">
      <c r="A5957" s="8" t="s">
        <v>1012</v>
      </c>
      <c r="B5957" s="7" t="s">
        <v>43</v>
      </c>
      <c r="C5957" s="7" t="s">
        <v>44</v>
      </c>
      <c r="D5957" s="7" t="s">
        <v>101</v>
      </c>
      <c r="E5957" s="7" t="s">
        <v>9</v>
      </c>
      <c r="F5957" s="7" t="s">
        <v>109</v>
      </c>
      <c r="G5957" s="7" t="s">
        <v>10</v>
      </c>
      <c r="H5957" s="7" t="s">
        <v>117</v>
      </c>
      <c r="I5957" s="59">
        <v>7.8173578196127913E-3</v>
      </c>
    </row>
    <row r="5958" spans="1:9" x14ac:dyDescent="0.2">
      <c r="A5958" s="8" t="s">
        <v>1012</v>
      </c>
      <c r="B5958" s="7" t="s">
        <v>43</v>
      </c>
      <c r="C5958" s="7" t="s">
        <v>44</v>
      </c>
      <c r="D5958" s="7" t="s">
        <v>101</v>
      </c>
      <c r="E5958" s="7" t="s">
        <v>11</v>
      </c>
      <c r="F5958" s="7" t="s">
        <v>110</v>
      </c>
      <c r="G5958" s="7" t="s">
        <v>12</v>
      </c>
      <c r="H5958" s="7" t="s">
        <v>118</v>
      </c>
      <c r="I5958" s="59">
        <v>1.8327161621610969E-2</v>
      </c>
    </row>
    <row r="5959" spans="1:9" x14ac:dyDescent="0.2">
      <c r="A5959" s="8" t="s">
        <v>1012</v>
      </c>
      <c r="B5959" s="7" t="s">
        <v>43</v>
      </c>
      <c r="C5959" s="7" t="s">
        <v>44</v>
      </c>
      <c r="D5959" s="7" t="s">
        <v>101</v>
      </c>
      <c r="E5959" s="7" t="s">
        <v>13</v>
      </c>
      <c r="F5959" s="7" t="s">
        <v>111</v>
      </c>
      <c r="G5959" s="7" t="s">
        <v>14</v>
      </c>
      <c r="H5959" s="7" t="s">
        <v>119</v>
      </c>
      <c r="I5959" s="59">
        <v>0.1010896167765658</v>
      </c>
    </row>
    <row r="5960" spans="1:9" x14ac:dyDescent="0.2">
      <c r="A5960" s="8" t="s">
        <v>1012</v>
      </c>
      <c r="B5960" s="7" t="s">
        <v>43</v>
      </c>
      <c r="C5960" s="7" t="s">
        <v>44</v>
      </c>
      <c r="D5960" s="7" t="s">
        <v>101</v>
      </c>
      <c r="E5960" s="7" t="s">
        <v>15</v>
      </c>
      <c r="F5960" s="7" t="s">
        <v>112</v>
      </c>
      <c r="G5960" s="7" t="s">
        <v>16</v>
      </c>
      <c r="H5960" s="7" t="s">
        <v>151</v>
      </c>
      <c r="I5960" s="59">
        <v>0.1139622847292716</v>
      </c>
    </row>
    <row r="5961" spans="1:9" x14ac:dyDescent="0.2">
      <c r="A5961" s="8" t="s">
        <v>1012</v>
      </c>
      <c r="B5961" s="7" t="s">
        <v>43</v>
      </c>
      <c r="C5961" s="7" t="s">
        <v>44</v>
      </c>
      <c r="D5961" s="7" t="s">
        <v>101</v>
      </c>
      <c r="E5961" s="7" t="s">
        <v>17</v>
      </c>
      <c r="F5961" s="7" t="s">
        <v>113</v>
      </c>
      <c r="G5961" s="7" t="s">
        <v>18</v>
      </c>
      <c r="H5961" s="7" t="s">
        <v>120</v>
      </c>
      <c r="I5961" s="59">
        <v>5.5686664943036528E-2</v>
      </c>
    </row>
    <row r="5962" spans="1:9" x14ac:dyDescent="0.2">
      <c r="A5962" s="8" t="s">
        <v>1012</v>
      </c>
      <c r="B5962" s="7" t="s">
        <v>43</v>
      </c>
      <c r="C5962" s="7" t="s">
        <v>44</v>
      </c>
      <c r="D5962" s="7" t="s">
        <v>101</v>
      </c>
      <c r="E5962" s="7" t="s">
        <v>19</v>
      </c>
      <c r="F5962" s="7" t="s">
        <v>114</v>
      </c>
      <c r="G5962" s="7" t="s">
        <v>20</v>
      </c>
      <c r="H5962" s="7" t="s">
        <v>121</v>
      </c>
      <c r="I5962" s="59">
        <v>0.11130055311353119</v>
      </c>
    </row>
    <row r="5963" spans="1:9" x14ac:dyDescent="0.2">
      <c r="A5963" s="8" t="s">
        <v>1012</v>
      </c>
      <c r="B5963" s="7" t="s">
        <v>45</v>
      </c>
      <c r="C5963" s="7" t="s">
        <v>855</v>
      </c>
      <c r="D5963" s="7" t="s">
        <v>148</v>
      </c>
      <c r="E5963" s="7" t="s">
        <v>5</v>
      </c>
      <c r="F5963" s="7" t="s">
        <v>107</v>
      </c>
      <c r="G5963" s="7" t="s">
        <v>6</v>
      </c>
      <c r="H5963" s="7" t="s">
        <v>116</v>
      </c>
      <c r="I5963" s="59">
        <v>6.1351434303721142E-2</v>
      </c>
    </row>
    <row r="5964" spans="1:9" x14ac:dyDescent="0.2">
      <c r="A5964" s="8" t="s">
        <v>1012</v>
      </c>
      <c r="B5964" s="7" t="s">
        <v>45</v>
      </c>
      <c r="C5964" s="7" t="s">
        <v>855</v>
      </c>
      <c r="D5964" s="7" t="s">
        <v>148</v>
      </c>
      <c r="E5964" s="7" t="s">
        <v>7</v>
      </c>
      <c r="F5964" s="7" t="s">
        <v>108</v>
      </c>
      <c r="G5964" s="7" t="s">
        <v>8</v>
      </c>
      <c r="H5964" s="7" t="s">
        <v>150</v>
      </c>
      <c r="I5964" s="59">
        <v>0.2363741560020913</v>
      </c>
    </row>
    <row r="5965" spans="1:9" x14ac:dyDescent="0.2">
      <c r="A5965" s="8" t="s">
        <v>1012</v>
      </c>
      <c r="B5965" s="7" t="s">
        <v>45</v>
      </c>
      <c r="C5965" s="7" t="s">
        <v>855</v>
      </c>
      <c r="D5965" s="7" t="s">
        <v>148</v>
      </c>
      <c r="E5965" s="7" t="s">
        <v>9</v>
      </c>
      <c r="F5965" s="7" t="s">
        <v>109</v>
      </c>
      <c r="G5965" s="7" t="s">
        <v>10</v>
      </c>
      <c r="H5965" s="7" t="s">
        <v>117</v>
      </c>
      <c r="I5965" s="59">
        <v>6.9941346868685361E-2</v>
      </c>
    </row>
    <row r="5966" spans="1:9" x14ac:dyDescent="0.2">
      <c r="A5966" s="8" t="s">
        <v>1012</v>
      </c>
      <c r="B5966" s="7" t="s">
        <v>45</v>
      </c>
      <c r="C5966" s="7" t="s">
        <v>855</v>
      </c>
      <c r="D5966" s="7" t="s">
        <v>148</v>
      </c>
      <c r="E5966" s="7" t="s">
        <v>11</v>
      </c>
      <c r="F5966" s="7" t="s">
        <v>110</v>
      </c>
      <c r="G5966" s="7" t="s">
        <v>12</v>
      </c>
      <c r="H5966" s="7" t="s">
        <v>118</v>
      </c>
      <c r="I5966" s="59">
        <v>-4.1307293708457538E-2</v>
      </c>
    </row>
    <row r="5967" spans="1:9" x14ac:dyDescent="0.2">
      <c r="A5967" s="8" t="s">
        <v>1012</v>
      </c>
      <c r="B5967" s="7" t="s">
        <v>45</v>
      </c>
      <c r="C5967" s="7" t="s">
        <v>855</v>
      </c>
      <c r="D5967" s="7" t="s">
        <v>148</v>
      </c>
      <c r="E5967" s="7" t="s">
        <v>13</v>
      </c>
      <c r="F5967" s="7" t="s">
        <v>111</v>
      </c>
      <c r="G5967" s="7" t="s">
        <v>14</v>
      </c>
      <c r="H5967" s="7" t="s">
        <v>119</v>
      </c>
      <c r="I5967" s="59">
        <v>8.8774761046794826E-3</v>
      </c>
    </row>
    <row r="5968" spans="1:9" x14ac:dyDescent="0.2">
      <c r="A5968" s="8" t="s">
        <v>1012</v>
      </c>
      <c r="B5968" s="7" t="s">
        <v>45</v>
      </c>
      <c r="C5968" s="7" t="s">
        <v>855</v>
      </c>
      <c r="D5968" s="7" t="s">
        <v>148</v>
      </c>
      <c r="E5968" s="7" t="s">
        <v>15</v>
      </c>
      <c r="F5968" s="7" t="s">
        <v>112</v>
      </c>
      <c r="G5968" s="7" t="s">
        <v>16</v>
      </c>
      <c r="H5968" s="7" t="s">
        <v>151</v>
      </c>
      <c r="I5968" s="59">
        <v>6.5170082517074235E-2</v>
      </c>
    </row>
    <row r="5969" spans="1:9" x14ac:dyDescent="0.2">
      <c r="A5969" s="8" t="s">
        <v>1012</v>
      </c>
      <c r="B5969" s="7" t="s">
        <v>45</v>
      </c>
      <c r="C5969" s="7" t="s">
        <v>855</v>
      </c>
      <c r="D5969" s="7" t="s">
        <v>148</v>
      </c>
      <c r="E5969" s="7" t="s">
        <v>17</v>
      </c>
      <c r="F5969" s="7" t="s">
        <v>113</v>
      </c>
      <c r="G5969" s="7" t="s">
        <v>18</v>
      </c>
      <c r="H5969" s="7" t="s">
        <v>120</v>
      </c>
      <c r="I5969" s="59">
        <v>1.66327777517743E-2</v>
      </c>
    </row>
    <row r="5970" spans="1:9" x14ac:dyDescent="0.2">
      <c r="A5970" s="8" t="s">
        <v>1012</v>
      </c>
      <c r="B5970" s="7" t="s">
        <v>45</v>
      </c>
      <c r="C5970" s="7" t="s">
        <v>855</v>
      </c>
      <c r="D5970" s="7" t="s">
        <v>148</v>
      </c>
      <c r="E5970" s="7" t="s">
        <v>19</v>
      </c>
      <c r="F5970" s="7" t="s">
        <v>114</v>
      </c>
      <c r="G5970" s="7" t="s">
        <v>20</v>
      </c>
      <c r="H5970" s="7" t="s">
        <v>121</v>
      </c>
      <c r="I5970" s="59">
        <v>6.4118624240171673E-2</v>
      </c>
    </row>
    <row r="5971" spans="1:9" x14ac:dyDescent="0.2">
      <c r="A5971" s="8" t="s">
        <v>1012</v>
      </c>
      <c r="B5971" s="7" t="s">
        <v>46</v>
      </c>
      <c r="C5971" s="7" t="s">
        <v>856</v>
      </c>
      <c r="D5971" s="7" t="s">
        <v>149</v>
      </c>
      <c r="E5971" s="7" t="s">
        <v>5</v>
      </c>
      <c r="F5971" s="7" t="s">
        <v>107</v>
      </c>
      <c r="G5971" s="7" t="s">
        <v>6</v>
      </c>
      <c r="H5971" s="7" t="s">
        <v>116</v>
      </c>
      <c r="I5971" s="59">
        <v>5.8813806537292963E-2</v>
      </c>
    </row>
    <row r="5972" spans="1:9" x14ac:dyDescent="0.2">
      <c r="A5972" s="8" t="s">
        <v>1012</v>
      </c>
      <c r="B5972" s="7" t="s">
        <v>46</v>
      </c>
      <c r="C5972" s="7" t="s">
        <v>856</v>
      </c>
      <c r="D5972" s="7" t="s">
        <v>149</v>
      </c>
      <c r="E5972" s="7" t="s">
        <v>7</v>
      </c>
      <c r="F5972" s="7" t="s">
        <v>108</v>
      </c>
      <c r="G5972" s="7" t="s">
        <v>8</v>
      </c>
      <c r="H5972" s="7" t="s">
        <v>150</v>
      </c>
      <c r="I5972" s="59">
        <v>2.1842805229428611E-2</v>
      </c>
    </row>
    <row r="5973" spans="1:9" x14ac:dyDescent="0.2">
      <c r="A5973" s="8" t="s">
        <v>1012</v>
      </c>
      <c r="B5973" s="7" t="s">
        <v>46</v>
      </c>
      <c r="C5973" s="7" t="s">
        <v>856</v>
      </c>
      <c r="D5973" s="7" t="s">
        <v>149</v>
      </c>
      <c r="E5973" s="7" t="s">
        <v>9</v>
      </c>
      <c r="F5973" s="7" t="s">
        <v>109</v>
      </c>
      <c r="G5973" s="7" t="s">
        <v>10</v>
      </c>
      <c r="H5973" s="7" t="s">
        <v>117</v>
      </c>
      <c r="I5973" s="59">
        <v>-0.20673675016970461</v>
      </c>
    </row>
    <row r="5974" spans="1:9" x14ac:dyDescent="0.2">
      <c r="A5974" s="8" t="s">
        <v>1012</v>
      </c>
      <c r="B5974" s="7" t="s">
        <v>46</v>
      </c>
      <c r="C5974" s="7" t="s">
        <v>856</v>
      </c>
      <c r="D5974" s="7" t="s">
        <v>149</v>
      </c>
      <c r="E5974" s="7" t="s">
        <v>11</v>
      </c>
      <c r="F5974" s="7" t="s">
        <v>110</v>
      </c>
      <c r="G5974" s="7" t="s">
        <v>12</v>
      </c>
      <c r="H5974" s="7" t="s">
        <v>118</v>
      </c>
      <c r="I5974" s="59">
        <v>-0.1027846146086018</v>
      </c>
    </row>
    <row r="5975" spans="1:9" x14ac:dyDescent="0.2">
      <c r="A5975" s="8" t="s">
        <v>1012</v>
      </c>
      <c r="B5975" s="7" t="s">
        <v>46</v>
      </c>
      <c r="C5975" s="7" t="s">
        <v>856</v>
      </c>
      <c r="D5975" s="7" t="s">
        <v>149</v>
      </c>
      <c r="E5975" s="7" t="s">
        <v>13</v>
      </c>
      <c r="F5975" s="7" t="s">
        <v>111</v>
      </c>
      <c r="G5975" s="7" t="s">
        <v>14</v>
      </c>
      <c r="H5975" s="7" t="s">
        <v>119</v>
      </c>
      <c r="I5975" s="59">
        <v>5.3837636720510007E-2</v>
      </c>
    </row>
    <row r="5976" spans="1:9" x14ac:dyDescent="0.2">
      <c r="A5976" s="8" t="s">
        <v>1012</v>
      </c>
      <c r="B5976" s="7" t="s">
        <v>46</v>
      </c>
      <c r="C5976" s="7" t="s">
        <v>856</v>
      </c>
      <c r="D5976" s="7" t="s">
        <v>149</v>
      </c>
      <c r="E5976" s="7" t="s">
        <v>15</v>
      </c>
      <c r="F5976" s="7" t="s">
        <v>112</v>
      </c>
      <c r="G5976" s="7" t="s">
        <v>16</v>
      </c>
      <c r="H5976" s="7" t="s">
        <v>151</v>
      </c>
      <c r="I5976" s="59">
        <v>2.5853043197927809E-2</v>
      </c>
    </row>
    <row r="5977" spans="1:9" x14ac:dyDescent="0.2">
      <c r="A5977" s="8" t="s">
        <v>1012</v>
      </c>
      <c r="B5977" s="7" t="s">
        <v>46</v>
      </c>
      <c r="C5977" s="7" t="s">
        <v>856</v>
      </c>
      <c r="D5977" s="7" t="s">
        <v>149</v>
      </c>
      <c r="E5977" s="7" t="s">
        <v>17</v>
      </c>
      <c r="F5977" s="7" t="s">
        <v>113</v>
      </c>
      <c r="G5977" s="7" t="s">
        <v>18</v>
      </c>
      <c r="H5977" s="7" t="s">
        <v>120</v>
      </c>
      <c r="I5977" s="59">
        <v>4.7269774083674498E-2</v>
      </c>
    </row>
    <row r="5978" spans="1:9" x14ac:dyDescent="0.2">
      <c r="A5978" s="8" t="s">
        <v>1012</v>
      </c>
      <c r="B5978" s="7" t="s">
        <v>46</v>
      </c>
      <c r="C5978" s="7" t="s">
        <v>856</v>
      </c>
      <c r="D5978" s="7" t="s">
        <v>149</v>
      </c>
      <c r="E5978" s="7" t="s">
        <v>19</v>
      </c>
      <c r="F5978" s="7" t="s">
        <v>114</v>
      </c>
      <c r="G5978" s="7" t="s">
        <v>20</v>
      </c>
      <c r="H5978" s="7" t="s">
        <v>121</v>
      </c>
      <c r="I5978" s="59">
        <v>-3.9463483109718367E-2</v>
      </c>
    </row>
    <row r="5979" spans="1:9" x14ac:dyDescent="0.2">
      <c r="A5979" s="8" t="s">
        <v>1012</v>
      </c>
      <c r="B5979" s="7" t="s">
        <v>47</v>
      </c>
      <c r="C5979" s="7" t="s">
        <v>48</v>
      </c>
      <c r="D5979" s="7" t="s">
        <v>848</v>
      </c>
      <c r="E5979" s="7" t="s">
        <v>5</v>
      </c>
      <c r="F5979" s="7" t="s">
        <v>107</v>
      </c>
      <c r="G5979" s="7" t="s">
        <v>6</v>
      </c>
      <c r="H5979" s="7" t="s">
        <v>116</v>
      </c>
      <c r="I5979" s="59">
        <v>-4.0728611143887594E-3</v>
      </c>
    </row>
    <row r="5980" spans="1:9" x14ac:dyDescent="0.2">
      <c r="A5980" s="8" t="s">
        <v>1012</v>
      </c>
      <c r="B5980" s="7" t="s">
        <v>47</v>
      </c>
      <c r="C5980" s="7" t="s">
        <v>48</v>
      </c>
      <c r="D5980" s="7" t="s">
        <v>848</v>
      </c>
      <c r="E5980" s="7" t="s">
        <v>7</v>
      </c>
      <c r="F5980" s="7" t="s">
        <v>108</v>
      </c>
      <c r="G5980" s="7" t="s">
        <v>8</v>
      </c>
      <c r="H5980" s="7" t="s">
        <v>150</v>
      </c>
      <c r="I5980" s="59">
        <v>-9.1348365307345469E-3</v>
      </c>
    </row>
    <row r="5981" spans="1:9" x14ac:dyDescent="0.2">
      <c r="A5981" s="8" t="s">
        <v>1012</v>
      </c>
      <c r="B5981" s="7" t="s">
        <v>47</v>
      </c>
      <c r="C5981" s="7" t="s">
        <v>48</v>
      </c>
      <c r="D5981" s="7" t="s">
        <v>848</v>
      </c>
      <c r="E5981" s="7" t="s">
        <v>9</v>
      </c>
      <c r="F5981" s="7" t="s">
        <v>109</v>
      </c>
      <c r="G5981" s="7" t="s">
        <v>10</v>
      </c>
      <c r="H5981" s="7" t="s">
        <v>117</v>
      </c>
      <c r="I5981" s="59">
        <v>4.9532109345905129E-2</v>
      </c>
    </row>
    <row r="5982" spans="1:9" x14ac:dyDescent="0.2">
      <c r="A5982" s="8" t="s">
        <v>1012</v>
      </c>
      <c r="B5982" s="7" t="s">
        <v>47</v>
      </c>
      <c r="C5982" s="7" t="s">
        <v>48</v>
      </c>
      <c r="D5982" s="7" t="s">
        <v>848</v>
      </c>
      <c r="E5982" s="7" t="s">
        <v>11</v>
      </c>
      <c r="F5982" s="7" t="s">
        <v>110</v>
      </c>
      <c r="G5982" s="7" t="s">
        <v>12</v>
      </c>
      <c r="H5982" s="7" t="s">
        <v>118</v>
      </c>
      <c r="I5982" s="59">
        <v>3.6007010454193633E-2</v>
      </c>
    </row>
    <row r="5983" spans="1:9" x14ac:dyDescent="0.2">
      <c r="A5983" s="8" t="s">
        <v>1012</v>
      </c>
      <c r="B5983" s="7" t="s">
        <v>47</v>
      </c>
      <c r="C5983" s="7" t="s">
        <v>48</v>
      </c>
      <c r="D5983" s="7" t="s">
        <v>848</v>
      </c>
      <c r="E5983" s="7" t="s">
        <v>13</v>
      </c>
      <c r="F5983" s="7" t="s">
        <v>111</v>
      </c>
      <c r="G5983" s="7" t="s">
        <v>14</v>
      </c>
      <c r="H5983" s="7" t="s">
        <v>119</v>
      </c>
      <c r="I5983" s="59">
        <v>8.3469167044872838E-2</v>
      </c>
    </row>
    <row r="5984" spans="1:9" x14ac:dyDescent="0.2">
      <c r="A5984" s="8" t="s">
        <v>1012</v>
      </c>
      <c r="B5984" s="7" t="s">
        <v>47</v>
      </c>
      <c r="C5984" s="7" t="s">
        <v>48</v>
      </c>
      <c r="D5984" s="7" t="s">
        <v>848</v>
      </c>
      <c r="E5984" s="7" t="s">
        <v>15</v>
      </c>
      <c r="F5984" s="7" t="s">
        <v>112</v>
      </c>
      <c r="G5984" s="7" t="s">
        <v>16</v>
      </c>
      <c r="H5984" s="7" t="s">
        <v>151</v>
      </c>
      <c r="I5984" s="59">
        <v>-5.4843455034063071E-2</v>
      </c>
    </row>
    <row r="5985" spans="1:9" x14ac:dyDescent="0.2">
      <c r="A5985" s="8" t="s">
        <v>1012</v>
      </c>
      <c r="B5985" s="7" t="s">
        <v>47</v>
      </c>
      <c r="C5985" s="7" t="s">
        <v>48</v>
      </c>
      <c r="D5985" s="7" t="s">
        <v>848</v>
      </c>
      <c r="E5985" s="7" t="s">
        <v>17</v>
      </c>
      <c r="F5985" s="7" t="s">
        <v>113</v>
      </c>
      <c r="G5985" s="7" t="s">
        <v>18</v>
      </c>
      <c r="H5985" s="7" t="s">
        <v>120</v>
      </c>
      <c r="I5985" s="59">
        <v>9.7056005469451367E-3</v>
      </c>
    </row>
    <row r="5986" spans="1:9" x14ac:dyDescent="0.2">
      <c r="A5986" s="8" t="s">
        <v>1012</v>
      </c>
      <c r="B5986" s="7" t="s">
        <v>47</v>
      </c>
      <c r="C5986" s="7" t="s">
        <v>48</v>
      </c>
      <c r="D5986" s="7" t="s">
        <v>848</v>
      </c>
      <c r="E5986" s="7" t="s">
        <v>19</v>
      </c>
      <c r="F5986" s="7" t="s">
        <v>114</v>
      </c>
      <c r="G5986" s="7" t="s">
        <v>20</v>
      </c>
      <c r="H5986" s="7" t="s">
        <v>121</v>
      </c>
      <c r="I5986" s="59">
        <v>-0.1210614444211978</v>
      </c>
    </row>
    <row r="5987" spans="1:9" x14ac:dyDescent="0.2">
      <c r="A5987" s="8" t="s">
        <v>1013</v>
      </c>
      <c r="B5987" s="7" t="s">
        <v>476</v>
      </c>
      <c r="C5987" s="7" t="s">
        <v>3</v>
      </c>
      <c r="D5987" s="7" t="s">
        <v>140</v>
      </c>
      <c r="E5987" s="7" t="s">
        <v>5</v>
      </c>
      <c r="F5987" s="7" t="s">
        <v>107</v>
      </c>
      <c r="G5987" s="7" t="s">
        <v>6</v>
      </c>
      <c r="H5987" s="7" t="s">
        <v>116</v>
      </c>
      <c r="I5987" s="59">
        <v>5.657876288185186E-2</v>
      </c>
    </row>
    <row r="5988" spans="1:9" x14ac:dyDescent="0.2">
      <c r="A5988" s="8" t="s">
        <v>1013</v>
      </c>
      <c r="B5988" s="7" t="s">
        <v>476</v>
      </c>
      <c r="C5988" s="7" t="s">
        <v>3</v>
      </c>
      <c r="D5988" s="7" t="s">
        <v>140</v>
      </c>
      <c r="E5988" s="7" t="s">
        <v>7</v>
      </c>
      <c r="F5988" s="7" t="s">
        <v>108</v>
      </c>
      <c r="G5988" s="7" t="s">
        <v>8</v>
      </c>
      <c r="H5988" s="7" t="s">
        <v>150</v>
      </c>
      <c r="I5988" s="59">
        <v>9.580955890647766E-2</v>
      </c>
    </row>
    <row r="5989" spans="1:9" x14ac:dyDescent="0.2">
      <c r="A5989" s="8" t="s">
        <v>1013</v>
      </c>
      <c r="B5989" s="7" t="s">
        <v>476</v>
      </c>
      <c r="C5989" s="7" t="s">
        <v>3</v>
      </c>
      <c r="D5989" s="7" t="s">
        <v>140</v>
      </c>
      <c r="E5989" s="7" t="s">
        <v>9</v>
      </c>
      <c r="F5989" s="7" t="s">
        <v>109</v>
      </c>
      <c r="G5989" s="7" t="s">
        <v>10</v>
      </c>
      <c r="H5989" s="7" t="s">
        <v>117</v>
      </c>
      <c r="I5989" s="59">
        <v>2.7876668593860732E-2</v>
      </c>
    </row>
    <row r="5990" spans="1:9" x14ac:dyDescent="0.2">
      <c r="A5990" s="8" t="s">
        <v>1013</v>
      </c>
      <c r="B5990" s="7" t="s">
        <v>476</v>
      </c>
      <c r="C5990" s="7" t="s">
        <v>3</v>
      </c>
      <c r="D5990" s="7" t="s">
        <v>140</v>
      </c>
      <c r="E5990" s="7" t="s">
        <v>11</v>
      </c>
      <c r="F5990" s="7" t="s">
        <v>110</v>
      </c>
      <c r="G5990" s="7" t="s">
        <v>12</v>
      </c>
      <c r="H5990" s="7" t="s">
        <v>118</v>
      </c>
      <c r="I5990" s="59">
        <v>2.3625103505264061E-2</v>
      </c>
    </row>
    <row r="5991" spans="1:9" x14ac:dyDescent="0.2">
      <c r="A5991" s="8" t="s">
        <v>1013</v>
      </c>
      <c r="B5991" s="7" t="s">
        <v>476</v>
      </c>
      <c r="C5991" s="7" t="s">
        <v>3</v>
      </c>
      <c r="D5991" s="7" t="s">
        <v>140</v>
      </c>
      <c r="E5991" s="7" t="s">
        <v>13</v>
      </c>
      <c r="F5991" s="7" t="s">
        <v>111</v>
      </c>
      <c r="G5991" s="7" t="s">
        <v>14</v>
      </c>
      <c r="H5991" s="7" t="s">
        <v>119</v>
      </c>
      <c r="I5991" s="59">
        <v>-8.5274287656362066E-2</v>
      </c>
    </row>
    <row r="5992" spans="1:9" x14ac:dyDescent="0.2">
      <c r="A5992" s="8" t="s">
        <v>1013</v>
      </c>
      <c r="B5992" s="7" t="s">
        <v>476</v>
      </c>
      <c r="C5992" s="7" t="s">
        <v>3</v>
      </c>
      <c r="D5992" s="7" t="s">
        <v>140</v>
      </c>
      <c r="E5992" s="7" t="s">
        <v>15</v>
      </c>
      <c r="F5992" s="7" t="s">
        <v>112</v>
      </c>
      <c r="G5992" s="7" t="s">
        <v>16</v>
      </c>
      <c r="H5992" s="7" t="s">
        <v>151</v>
      </c>
      <c r="I5992" s="59">
        <v>1.938685941486723E-2</v>
      </c>
    </row>
    <row r="5993" spans="1:9" x14ac:dyDescent="0.2">
      <c r="A5993" s="8" t="s">
        <v>1013</v>
      </c>
      <c r="B5993" s="7" t="s">
        <v>476</v>
      </c>
      <c r="C5993" s="7" t="s">
        <v>3</v>
      </c>
      <c r="D5993" s="7" t="s">
        <v>140</v>
      </c>
      <c r="E5993" s="7" t="s">
        <v>17</v>
      </c>
      <c r="F5993" s="7" t="s">
        <v>113</v>
      </c>
      <c r="G5993" s="7" t="s">
        <v>18</v>
      </c>
      <c r="H5993" s="7" t="s">
        <v>120</v>
      </c>
      <c r="I5993" s="59">
        <v>8.0547761588993599E-2</v>
      </c>
    </row>
    <row r="5994" spans="1:9" x14ac:dyDescent="0.2">
      <c r="A5994" s="8" t="s">
        <v>1013</v>
      </c>
      <c r="B5994" s="7" t="s">
        <v>476</v>
      </c>
      <c r="C5994" s="7" t="s">
        <v>3</v>
      </c>
      <c r="D5994" s="7" t="s">
        <v>140</v>
      </c>
      <c r="E5994" s="7" t="s">
        <v>19</v>
      </c>
      <c r="F5994" s="7" t="s">
        <v>114</v>
      </c>
      <c r="G5994" s="7" t="s">
        <v>20</v>
      </c>
      <c r="H5994" s="7" t="s">
        <v>121</v>
      </c>
      <c r="I5994" s="59">
        <v>0.19194474106610959</v>
      </c>
    </row>
    <row r="5995" spans="1:9" x14ac:dyDescent="0.2">
      <c r="A5995" s="8" t="s">
        <v>1013</v>
      </c>
      <c r="B5995" s="7" t="s">
        <v>477</v>
      </c>
      <c r="C5995" s="7" t="s">
        <v>60</v>
      </c>
      <c r="D5995" s="7" t="s">
        <v>141</v>
      </c>
      <c r="E5995" s="7" t="s">
        <v>5</v>
      </c>
      <c r="F5995" s="7" t="s">
        <v>107</v>
      </c>
      <c r="G5995" s="7" t="s">
        <v>6</v>
      </c>
      <c r="H5995" s="7" t="s">
        <v>116</v>
      </c>
      <c r="I5995" s="59">
        <v>5.8027208047897953E-2</v>
      </c>
    </row>
    <row r="5996" spans="1:9" x14ac:dyDescent="0.2">
      <c r="A5996" s="8" t="s">
        <v>1013</v>
      </c>
      <c r="B5996" s="7" t="s">
        <v>477</v>
      </c>
      <c r="C5996" s="7" t="s">
        <v>60</v>
      </c>
      <c r="D5996" s="7" t="s">
        <v>141</v>
      </c>
      <c r="E5996" s="7" t="s">
        <v>7</v>
      </c>
      <c r="F5996" s="7" t="s">
        <v>108</v>
      </c>
      <c r="G5996" s="7" t="s">
        <v>8</v>
      </c>
      <c r="H5996" s="7" t="s">
        <v>150</v>
      </c>
      <c r="I5996" s="59">
        <v>8.3390201491710905E-2</v>
      </c>
    </row>
    <row r="5997" spans="1:9" x14ac:dyDescent="0.2">
      <c r="A5997" s="8" t="s">
        <v>1013</v>
      </c>
      <c r="B5997" s="7" t="s">
        <v>477</v>
      </c>
      <c r="C5997" s="7" t="s">
        <v>60</v>
      </c>
      <c r="D5997" s="7" t="s">
        <v>141</v>
      </c>
      <c r="E5997" s="7" t="s">
        <v>9</v>
      </c>
      <c r="F5997" s="7" t="s">
        <v>109</v>
      </c>
      <c r="G5997" s="7" t="s">
        <v>10</v>
      </c>
      <c r="H5997" s="7" t="s">
        <v>117</v>
      </c>
      <c r="I5997" s="59">
        <v>3.181782937314194E-2</v>
      </c>
    </row>
    <row r="5998" spans="1:9" x14ac:dyDescent="0.2">
      <c r="A5998" s="8" t="s">
        <v>1013</v>
      </c>
      <c r="B5998" s="7" t="s">
        <v>477</v>
      </c>
      <c r="C5998" s="7" t="s">
        <v>60</v>
      </c>
      <c r="D5998" s="7" t="s">
        <v>141</v>
      </c>
      <c r="E5998" s="7" t="s">
        <v>11</v>
      </c>
      <c r="F5998" s="7" t="s">
        <v>110</v>
      </c>
      <c r="G5998" s="7" t="s">
        <v>12</v>
      </c>
      <c r="H5998" s="7" t="s">
        <v>118</v>
      </c>
      <c r="I5998" s="59">
        <v>2.4134660734921511E-2</v>
      </c>
    </row>
    <row r="5999" spans="1:9" x14ac:dyDescent="0.2">
      <c r="A5999" s="8" t="s">
        <v>1013</v>
      </c>
      <c r="B5999" s="7" t="s">
        <v>477</v>
      </c>
      <c r="C5999" s="7" t="s">
        <v>60</v>
      </c>
      <c r="D5999" s="7" t="s">
        <v>141</v>
      </c>
      <c r="E5999" s="7" t="s">
        <v>13</v>
      </c>
      <c r="F5999" s="7" t="s">
        <v>111</v>
      </c>
      <c r="G5999" s="7" t="s">
        <v>14</v>
      </c>
      <c r="H5999" s="7" t="s">
        <v>119</v>
      </c>
      <c r="I5999" s="59">
        <v>-3.8751624852526492E-2</v>
      </c>
    </row>
    <row r="6000" spans="1:9" x14ac:dyDescent="0.2">
      <c r="A6000" s="8" t="s">
        <v>1013</v>
      </c>
      <c r="B6000" s="7" t="s">
        <v>477</v>
      </c>
      <c r="C6000" s="7" t="s">
        <v>60</v>
      </c>
      <c r="D6000" s="7" t="s">
        <v>141</v>
      </c>
      <c r="E6000" s="7" t="s">
        <v>15</v>
      </c>
      <c r="F6000" s="7" t="s">
        <v>112</v>
      </c>
      <c r="G6000" s="7" t="s">
        <v>16</v>
      </c>
      <c r="H6000" s="7" t="s">
        <v>151</v>
      </c>
      <c r="I6000" s="59">
        <v>-3.0872061313353669E-2</v>
      </c>
    </row>
    <row r="6001" spans="1:9" x14ac:dyDescent="0.2">
      <c r="A6001" s="8" t="s">
        <v>1013</v>
      </c>
      <c r="B6001" s="7" t="s">
        <v>477</v>
      </c>
      <c r="C6001" s="7" t="s">
        <v>60</v>
      </c>
      <c r="D6001" s="7" t="s">
        <v>141</v>
      </c>
      <c r="E6001" s="7" t="s">
        <v>17</v>
      </c>
      <c r="F6001" s="7" t="s">
        <v>113</v>
      </c>
      <c r="G6001" s="7" t="s">
        <v>18</v>
      </c>
      <c r="H6001" s="7" t="s">
        <v>120</v>
      </c>
      <c r="I6001" s="59">
        <v>3.5350408102440917E-2</v>
      </c>
    </row>
    <row r="6002" spans="1:9" x14ac:dyDescent="0.2">
      <c r="A6002" s="8" t="s">
        <v>1013</v>
      </c>
      <c r="B6002" s="7" t="s">
        <v>477</v>
      </c>
      <c r="C6002" s="7" t="s">
        <v>60</v>
      </c>
      <c r="D6002" s="7" t="s">
        <v>141</v>
      </c>
      <c r="E6002" s="7" t="s">
        <v>19</v>
      </c>
      <c r="F6002" s="7" t="s">
        <v>114</v>
      </c>
      <c r="G6002" s="7" t="s">
        <v>20</v>
      </c>
      <c r="H6002" s="7" t="s">
        <v>121</v>
      </c>
      <c r="I6002" s="59">
        <v>3.8467152657559511E-2</v>
      </c>
    </row>
    <row r="6003" spans="1:9" x14ac:dyDescent="0.2">
      <c r="A6003" s="8" t="s">
        <v>1013</v>
      </c>
      <c r="B6003" s="7" t="s">
        <v>478</v>
      </c>
      <c r="C6003" s="7" t="s">
        <v>142</v>
      </c>
      <c r="D6003" s="7" t="s">
        <v>246</v>
      </c>
      <c r="E6003" s="7" t="s">
        <v>5</v>
      </c>
      <c r="F6003" s="7" t="s">
        <v>107</v>
      </c>
      <c r="G6003" s="7" t="s">
        <v>6</v>
      </c>
      <c r="H6003" s="7" t="s">
        <v>116</v>
      </c>
      <c r="I6003" s="59">
        <v>4.2729558335252951E-2</v>
      </c>
    </row>
    <row r="6004" spans="1:9" x14ac:dyDescent="0.2">
      <c r="A6004" s="8" t="s">
        <v>1013</v>
      </c>
      <c r="B6004" s="7" t="s">
        <v>478</v>
      </c>
      <c r="C6004" s="7" t="s">
        <v>142</v>
      </c>
      <c r="D6004" s="7" t="s">
        <v>246</v>
      </c>
      <c r="E6004" s="7" t="s">
        <v>7</v>
      </c>
      <c r="F6004" s="7" t="s">
        <v>108</v>
      </c>
      <c r="G6004" s="7" t="s">
        <v>8</v>
      </c>
      <c r="H6004" s="7" t="s">
        <v>150</v>
      </c>
      <c r="I6004" s="59">
        <v>8.8910771745838058E-2</v>
      </c>
    </row>
    <row r="6005" spans="1:9" x14ac:dyDescent="0.2">
      <c r="A6005" s="8" t="s">
        <v>1013</v>
      </c>
      <c r="B6005" s="7" t="s">
        <v>478</v>
      </c>
      <c r="C6005" s="7" t="s">
        <v>142</v>
      </c>
      <c r="D6005" s="7" t="s">
        <v>246</v>
      </c>
      <c r="E6005" s="7" t="s">
        <v>9</v>
      </c>
      <c r="F6005" s="7" t="s">
        <v>109</v>
      </c>
      <c r="G6005" s="7" t="s">
        <v>10</v>
      </c>
      <c r="H6005" s="7" t="s">
        <v>117</v>
      </c>
      <c r="I6005" s="59">
        <v>3.0618062675892128E-2</v>
      </c>
    </row>
    <row r="6006" spans="1:9" x14ac:dyDescent="0.2">
      <c r="A6006" s="8" t="s">
        <v>1013</v>
      </c>
      <c r="B6006" s="7" t="s">
        <v>478</v>
      </c>
      <c r="C6006" s="7" t="s">
        <v>142</v>
      </c>
      <c r="D6006" s="7" t="s">
        <v>246</v>
      </c>
      <c r="E6006" s="7" t="s">
        <v>11</v>
      </c>
      <c r="F6006" s="7" t="s">
        <v>110</v>
      </c>
      <c r="G6006" s="7" t="s">
        <v>12</v>
      </c>
      <c r="H6006" s="7" t="s">
        <v>118</v>
      </c>
      <c r="I6006" s="59">
        <v>2.6521079041183691E-2</v>
      </c>
    </row>
    <row r="6007" spans="1:9" x14ac:dyDescent="0.2">
      <c r="A6007" s="8" t="s">
        <v>1013</v>
      </c>
      <c r="B6007" s="7" t="s">
        <v>478</v>
      </c>
      <c r="C6007" s="7" t="s">
        <v>142</v>
      </c>
      <c r="D6007" s="7" t="s">
        <v>246</v>
      </c>
      <c r="E6007" s="7" t="s">
        <v>13</v>
      </c>
      <c r="F6007" s="7" t="s">
        <v>111</v>
      </c>
      <c r="G6007" s="7" t="s">
        <v>14</v>
      </c>
      <c r="H6007" s="7" t="s">
        <v>119</v>
      </c>
      <c r="I6007" s="59">
        <v>-4.461422140575208E-2</v>
      </c>
    </row>
    <row r="6008" spans="1:9" x14ac:dyDescent="0.2">
      <c r="A6008" s="8" t="s">
        <v>1013</v>
      </c>
      <c r="B6008" s="7" t="s">
        <v>478</v>
      </c>
      <c r="C6008" s="7" t="s">
        <v>142</v>
      </c>
      <c r="D6008" s="7" t="s">
        <v>246</v>
      </c>
      <c r="E6008" s="7" t="s">
        <v>15</v>
      </c>
      <c r="F6008" s="7" t="s">
        <v>112</v>
      </c>
      <c r="G6008" s="7" t="s">
        <v>16</v>
      </c>
      <c r="H6008" s="7" t="s">
        <v>151</v>
      </c>
      <c r="I6008" s="59">
        <v>-3.1016289382729729E-2</v>
      </c>
    </row>
    <row r="6009" spans="1:9" x14ac:dyDescent="0.2">
      <c r="A6009" s="8" t="s">
        <v>1013</v>
      </c>
      <c r="B6009" s="7" t="s">
        <v>478</v>
      </c>
      <c r="C6009" s="7" t="s">
        <v>142</v>
      </c>
      <c r="D6009" s="7" t="s">
        <v>246</v>
      </c>
      <c r="E6009" s="7" t="s">
        <v>17</v>
      </c>
      <c r="F6009" s="7" t="s">
        <v>113</v>
      </c>
      <c r="G6009" s="7" t="s">
        <v>18</v>
      </c>
      <c r="H6009" s="7" t="s">
        <v>120</v>
      </c>
      <c r="I6009" s="59">
        <v>3.928432104264009E-2</v>
      </c>
    </row>
    <row r="6010" spans="1:9" x14ac:dyDescent="0.2">
      <c r="A6010" s="8" t="s">
        <v>1013</v>
      </c>
      <c r="B6010" s="7" t="s">
        <v>478</v>
      </c>
      <c r="C6010" s="7" t="s">
        <v>142</v>
      </c>
      <c r="D6010" s="7" t="s">
        <v>246</v>
      </c>
      <c r="E6010" s="7" t="s">
        <v>19</v>
      </c>
      <c r="F6010" s="7" t="s">
        <v>114</v>
      </c>
      <c r="G6010" s="7" t="s">
        <v>20</v>
      </c>
      <c r="H6010" s="7" t="s">
        <v>121</v>
      </c>
      <c r="I6010" s="59">
        <v>3.4632195433872047E-2</v>
      </c>
    </row>
    <row r="6011" spans="1:9" x14ac:dyDescent="0.2">
      <c r="A6011" s="8" t="s">
        <v>1013</v>
      </c>
      <c r="B6011" s="7" t="s">
        <v>21</v>
      </c>
      <c r="C6011" s="7" t="s">
        <v>842</v>
      </c>
      <c r="D6011" s="7" t="s">
        <v>843</v>
      </c>
      <c r="E6011" s="7" t="s">
        <v>5</v>
      </c>
      <c r="F6011" s="7" t="s">
        <v>107</v>
      </c>
      <c r="G6011" s="7" t="s">
        <v>6</v>
      </c>
      <c r="H6011" s="7" t="s">
        <v>116</v>
      </c>
      <c r="I6011" s="59">
        <v>-0.2052134374772755</v>
      </c>
    </row>
    <row r="6012" spans="1:9" x14ac:dyDescent="0.2">
      <c r="A6012" s="8" t="s">
        <v>1013</v>
      </c>
      <c r="B6012" s="7" t="s">
        <v>21</v>
      </c>
      <c r="C6012" s="7" t="s">
        <v>842</v>
      </c>
      <c r="D6012" s="7" t="s">
        <v>843</v>
      </c>
      <c r="E6012" s="7" t="s">
        <v>7</v>
      </c>
      <c r="F6012" s="7" t="s">
        <v>108</v>
      </c>
      <c r="G6012" s="7" t="s">
        <v>8</v>
      </c>
      <c r="H6012" s="7" t="s">
        <v>150</v>
      </c>
      <c r="I6012" s="59">
        <v>3.4864648052894691E-3</v>
      </c>
    </row>
    <row r="6013" spans="1:9" x14ac:dyDescent="0.2">
      <c r="A6013" s="8" t="s">
        <v>1013</v>
      </c>
      <c r="B6013" s="7" t="s">
        <v>21</v>
      </c>
      <c r="C6013" s="7" t="s">
        <v>842</v>
      </c>
      <c r="D6013" s="7" t="s">
        <v>843</v>
      </c>
      <c r="E6013" s="7" t="s">
        <v>9</v>
      </c>
      <c r="F6013" s="7" t="s">
        <v>109</v>
      </c>
      <c r="G6013" s="7" t="s">
        <v>10</v>
      </c>
      <c r="H6013" s="7" t="s">
        <v>117</v>
      </c>
      <c r="I6013" s="59">
        <v>-2.8994428533547941E-2</v>
      </c>
    </row>
    <row r="6014" spans="1:9" x14ac:dyDescent="0.2">
      <c r="A6014" s="8" t="s">
        <v>1013</v>
      </c>
      <c r="B6014" s="7" t="s">
        <v>21</v>
      </c>
      <c r="C6014" s="7" t="s">
        <v>842</v>
      </c>
      <c r="D6014" s="7" t="s">
        <v>843</v>
      </c>
      <c r="E6014" s="7" t="s">
        <v>11</v>
      </c>
      <c r="F6014" s="7" t="s">
        <v>110</v>
      </c>
      <c r="G6014" s="7" t="s">
        <v>12</v>
      </c>
      <c r="H6014" s="7" t="s">
        <v>118</v>
      </c>
      <c r="I6014" s="59">
        <v>-7.857593429483567E-2</v>
      </c>
    </row>
    <row r="6015" spans="1:9" x14ac:dyDescent="0.2">
      <c r="A6015" s="8" t="s">
        <v>1013</v>
      </c>
      <c r="B6015" s="7" t="s">
        <v>21</v>
      </c>
      <c r="C6015" s="7" t="s">
        <v>842</v>
      </c>
      <c r="D6015" s="7" t="s">
        <v>843</v>
      </c>
      <c r="E6015" s="7" t="s">
        <v>13</v>
      </c>
      <c r="F6015" s="7" t="s">
        <v>111</v>
      </c>
      <c r="G6015" s="7" t="s">
        <v>14</v>
      </c>
      <c r="H6015" s="7" t="s">
        <v>119</v>
      </c>
      <c r="I6015" s="59">
        <v>2.459970000725353E-2</v>
      </c>
    </row>
    <row r="6016" spans="1:9" x14ac:dyDescent="0.2">
      <c r="A6016" s="8" t="s">
        <v>1013</v>
      </c>
      <c r="B6016" s="7" t="s">
        <v>21</v>
      </c>
      <c r="C6016" s="7" t="s">
        <v>842</v>
      </c>
      <c r="D6016" s="7" t="s">
        <v>843</v>
      </c>
      <c r="E6016" s="7" t="s">
        <v>15</v>
      </c>
      <c r="F6016" s="7" t="s">
        <v>112</v>
      </c>
      <c r="G6016" s="7" t="s">
        <v>16</v>
      </c>
      <c r="H6016" s="7" t="s">
        <v>151</v>
      </c>
      <c r="I6016" s="59">
        <v>-0.1343793336329043</v>
      </c>
    </row>
    <row r="6017" spans="1:9" x14ac:dyDescent="0.2">
      <c r="A6017" s="8" t="s">
        <v>1013</v>
      </c>
      <c r="B6017" s="7" t="s">
        <v>21</v>
      </c>
      <c r="C6017" s="7" t="s">
        <v>842</v>
      </c>
      <c r="D6017" s="7" t="s">
        <v>843</v>
      </c>
      <c r="E6017" s="7" t="s">
        <v>17</v>
      </c>
      <c r="F6017" s="7" t="s">
        <v>113</v>
      </c>
      <c r="G6017" s="7" t="s">
        <v>18</v>
      </c>
      <c r="H6017" s="7" t="s">
        <v>120</v>
      </c>
      <c r="I6017" s="59">
        <v>-1.405821079325398E-2</v>
      </c>
    </row>
    <row r="6018" spans="1:9" x14ac:dyDescent="0.2">
      <c r="A6018" s="8" t="s">
        <v>1013</v>
      </c>
      <c r="B6018" s="7" t="s">
        <v>21</v>
      </c>
      <c r="C6018" s="7" t="s">
        <v>842</v>
      </c>
      <c r="D6018" s="7" t="s">
        <v>843</v>
      </c>
      <c r="E6018" s="7" t="s">
        <v>19</v>
      </c>
      <c r="F6018" s="7" t="s">
        <v>114</v>
      </c>
      <c r="G6018" s="7" t="s">
        <v>20</v>
      </c>
      <c r="H6018" s="7" t="s">
        <v>121</v>
      </c>
      <c r="I6018" s="59">
        <v>-8.0653139705548549E-2</v>
      </c>
    </row>
    <row r="6019" spans="1:9" x14ac:dyDescent="0.2">
      <c r="A6019" s="8" t="s">
        <v>1013</v>
      </c>
      <c r="B6019" s="7" t="s">
        <v>22</v>
      </c>
      <c r="C6019" s="7" t="s">
        <v>23</v>
      </c>
      <c r="D6019" s="7" t="s">
        <v>143</v>
      </c>
      <c r="E6019" s="7" t="s">
        <v>5</v>
      </c>
      <c r="F6019" s="7" t="s">
        <v>107</v>
      </c>
      <c r="G6019" s="7" t="s">
        <v>6</v>
      </c>
      <c r="H6019" s="7" t="s">
        <v>116</v>
      </c>
      <c r="I6019" s="59">
        <v>-0.1230284377078622</v>
      </c>
    </row>
    <row r="6020" spans="1:9" x14ac:dyDescent="0.2">
      <c r="A6020" s="8" t="s">
        <v>1013</v>
      </c>
      <c r="B6020" s="7" t="s">
        <v>22</v>
      </c>
      <c r="C6020" s="7" t="s">
        <v>23</v>
      </c>
      <c r="D6020" s="7" t="s">
        <v>143</v>
      </c>
      <c r="E6020" s="7" t="s">
        <v>7</v>
      </c>
      <c r="F6020" s="7" t="s">
        <v>108</v>
      </c>
      <c r="G6020" s="7" t="s">
        <v>8</v>
      </c>
      <c r="H6020" s="7" t="s">
        <v>150</v>
      </c>
      <c r="I6020" s="59">
        <v>0.2386321691762949</v>
      </c>
    </row>
    <row r="6021" spans="1:9" x14ac:dyDescent="0.2">
      <c r="A6021" s="8" t="s">
        <v>1013</v>
      </c>
      <c r="B6021" s="7" t="s">
        <v>22</v>
      </c>
      <c r="C6021" s="7" t="s">
        <v>23</v>
      </c>
      <c r="D6021" s="7" t="s">
        <v>143</v>
      </c>
      <c r="E6021" s="7" t="s">
        <v>9</v>
      </c>
      <c r="F6021" s="7" t="s">
        <v>109</v>
      </c>
      <c r="G6021" s="7" t="s">
        <v>10</v>
      </c>
      <c r="H6021" s="7" t="s">
        <v>117</v>
      </c>
      <c r="I6021" s="59">
        <v>-2.530044279035382E-2</v>
      </c>
    </row>
    <row r="6022" spans="1:9" x14ac:dyDescent="0.2">
      <c r="A6022" s="8" t="s">
        <v>1013</v>
      </c>
      <c r="B6022" s="7" t="s">
        <v>22</v>
      </c>
      <c r="C6022" s="7" t="s">
        <v>23</v>
      </c>
      <c r="D6022" s="7" t="s">
        <v>143</v>
      </c>
      <c r="E6022" s="7" t="s">
        <v>11</v>
      </c>
      <c r="F6022" s="7" t="s">
        <v>110</v>
      </c>
      <c r="G6022" s="7" t="s">
        <v>12</v>
      </c>
      <c r="H6022" s="7" t="s">
        <v>118</v>
      </c>
      <c r="I6022" s="59">
        <v>-4.8659229216142852E-2</v>
      </c>
    </row>
    <row r="6023" spans="1:9" x14ac:dyDescent="0.2">
      <c r="A6023" s="8" t="s">
        <v>1013</v>
      </c>
      <c r="B6023" s="7" t="s">
        <v>22</v>
      </c>
      <c r="C6023" s="7" t="s">
        <v>23</v>
      </c>
      <c r="D6023" s="7" t="s">
        <v>143</v>
      </c>
      <c r="E6023" s="7" t="s">
        <v>13</v>
      </c>
      <c r="F6023" s="7" t="s">
        <v>111</v>
      </c>
      <c r="G6023" s="7" t="s">
        <v>14</v>
      </c>
      <c r="H6023" s="7" t="s">
        <v>119</v>
      </c>
      <c r="I6023" s="59">
        <v>-0.32416673407851149</v>
      </c>
    </row>
    <row r="6024" spans="1:9" x14ac:dyDescent="0.2">
      <c r="A6024" s="8" t="s">
        <v>1013</v>
      </c>
      <c r="B6024" s="7" t="s">
        <v>22</v>
      </c>
      <c r="C6024" s="7" t="s">
        <v>23</v>
      </c>
      <c r="D6024" s="7" t="s">
        <v>143</v>
      </c>
      <c r="E6024" s="7" t="s">
        <v>15</v>
      </c>
      <c r="F6024" s="7" t="s">
        <v>112</v>
      </c>
      <c r="G6024" s="7" t="s">
        <v>16</v>
      </c>
      <c r="H6024" s="7" t="s">
        <v>151</v>
      </c>
      <c r="I6024" s="59">
        <v>8.2323706092549243E-2</v>
      </c>
    </row>
    <row r="6025" spans="1:9" x14ac:dyDescent="0.2">
      <c r="A6025" s="8" t="s">
        <v>1013</v>
      </c>
      <c r="B6025" s="7" t="s">
        <v>22</v>
      </c>
      <c r="C6025" s="7" t="s">
        <v>23</v>
      </c>
      <c r="D6025" s="7" t="s">
        <v>143</v>
      </c>
      <c r="E6025" s="7" t="s">
        <v>17</v>
      </c>
      <c r="F6025" s="7" t="s">
        <v>113</v>
      </c>
      <c r="G6025" s="7" t="s">
        <v>18</v>
      </c>
      <c r="H6025" s="7" t="s">
        <v>120</v>
      </c>
      <c r="I6025" s="59">
        <v>0.246552994488201</v>
      </c>
    </row>
    <row r="6026" spans="1:9" x14ac:dyDescent="0.2">
      <c r="A6026" s="8" t="s">
        <v>1013</v>
      </c>
      <c r="B6026" s="7" t="s">
        <v>22</v>
      </c>
      <c r="C6026" s="7" t="s">
        <v>23</v>
      </c>
      <c r="D6026" s="7" t="s">
        <v>143</v>
      </c>
      <c r="E6026" s="7" t="s">
        <v>19</v>
      </c>
      <c r="F6026" s="7" t="s">
        <v>114</v>
      </c>
      <c r="G6026" s="7" t="s">
        <v>20</v>
      </c>
      <c r="H6026" s="7" t="s">
        <v>121</v>
      </c>
      <c r="I6026" s="59">
        <v>0.51808461643427872</v>
      </c>
    </row>
    <row r="6027" spans="1:9" x14ac:dyDescent="0.2">
      <c r="A6027" s="8" t="s">
        <v>1013</v>
      </c>
      <c r="B6027" s="7" t="s">
        <v>24</v>
      </c>
      <c r="C6027" s="7" t="s">
        <v>25</v>
      </c>
      <c r="D6027" s="7" t="s">
        <v>98</v>
      </c>
      <c r="E6027" s="7" t="s">
        <v>5</v>
      </c>
      <c r="F6027" s="7" t="s">
        <v>107</v>
      </c>
      <c r="G6027" s="7" t="s">
        <v>6</v>
      </c>
      <c r="H6027" s="7" t="s">
        <v>116</v>
      </c>
      <c r="I6027" s="59">
        <v>0.120387722738047</v>
      </c>
    </row>
    <row r="6028" spans="1:9" x14ac:dyDescent="0.2">
      <c r="A6028" s="8" t="s">
        <v>1013</v>
      </c>
      <c r="B6028" s="7" t="s">
        <v>24</v>
      </c>
      <c r="C6028" s="7" t="s">
        <v>25</v>
      </c>
      <c r="D6028" s="7" t="s">
        <v>98</v>
      </c>
      <c r="E6028" s="7" t="s">
        <v>7</v>
      </c>
      <c r="F6028" s="7" t="s">
        <v>108</v>
      </c>
      <c r="G6028" s="7" t="s">
        <v>8</v>
      </c>
      <c r="H6028" s="7" t="s">
        <v>150</v>
      </c>
      <c r="I6028" s="59">
        <v>0.36681941740363899</v>
      </c>
    </row>
    <row r="6029" spans="1:9" x14ac:dyDescent="0.2">
      <c r="A6029" s="8" t="s">
        <v>1013</v>
      </c>
      <c r="B6029" s="7" t="s">
        <v>24</v>
      </c>
      <c r="C6029" s="7" t="s">
        <v>25</v>
      </c>
      <c r="D6029" s="7" t="s">
        <v>98</v>
      </c>
      <c r="E6029" s="7" t="s">
        <v>9</v>
      </c>
      <c r="F6029" s="7" t="s">
        <v>109</v>
      </c>
      <c r="G6029" s="7" t="s">
        <v>10</v>
      </c>
      <c r="H6029" s="7" t="s">
        <v>117</v>
      </c>
      <c r="I6029" s="59">
        <v>4.291996301422274E-2</v>
      </c>
    </row>
    <row r="6030" spans="1:9" x14ac:dyDescent="0.2">
      <c r="A6030" s="8" t="s">
        <v>1013</v>
      </c>
      <c r="B6030" s="7" t="s">
        <v>24</v>
      </c>
      <c r="C6030" s="7" t="s">
        <v>25</v>
      </c>
      <c r="D6030" s="7" t="s">
        <v>98</v>
      </c>
      <c r="E6030" s="7" t="s">
        <v>11</v>
      </c>
      <c r="F6030" s="7" t="s">
        <v>110</v>
      </c>
      <c r="G6030" s="7" t="s">
        <v>12</v>
      </c>
      <c r="H6030" s="7" t="s">
        <v>118</v>
      </c>
      <c r="I6030" s="59">
        <v>-5.8307228681359513E-2</v>
      </c>
    </row>
    <row r="6031" spans="1:9" x14ac:dyDescent="0.2">
      <c r="A6031" s="8" t="s">
        <v>1013</v>
      </c>
      <c r="B6031" s="7" t="s">
        <v>24</v>
      </c>
      <c r="C6031" s="7" t="s">
        <v>25</v>
      </c>
      <c r="D6031" s="7" t="s">
        <v>98</v>
      </c>
      <c r="E6031" s="7" t="s">
        <v>13</v>
      </c>
      <c r="F6031" s="7" t="s">
        <v>111</v>
      </c>
      <c r="G6031" s="7" t="s">
        <v>14</v>
      </c>
      <c r="H6031" s="7" t="s">
        <v>119</v>
      </c>
      <c r="I6031" s="59">
        <v>-0.1004611001192961</v>
      </c>
    </row>
    <row r="6032" spans="1:9" x14ac:dyDescent="0.2">
      <c r="A6032" s="8" t="s">
        <v>1013</v>
      </c>
      <c r="B6032" s="7" t="s">
        <v>24</v>
      </c>
      <c r="C6032" s="7" t="s">
        <v>25</v>
      </c>
      <c r="D6032" s="7" t="s">
        <v>98</v>
      </c>
      <c r="E6032" s="7" t="s">
        <v>15</v>
      </c>
      <c r="F6032" s="7" t="s">
        <v>112</v>
      </c>
      <c r="G6032" s="7" t="s">
        <v>16</v>
      </c>
      <c r="H6032" s="7" t="s">
        <v>151</v>
      </c>
      <c r="I6032" s="59">
        <v>-7.8223406017861929E-2</v>
      </c>
    </row>
    <row r="6033" spans="1:9" x14ac:dyDescent="0.2">
      <c r="A6033" s="8" t="s">
        <v>1013</v>
      </c>
      <c r="B6033" s="7" t="s">
        <v>24</v>
      </c>
      <c r="C6033" s="7" t="s">
        <v>25</v>
      </c>
      <c r="D6033" s="7" t="s">
        <v>98</v>
      </c>
      <c r="E6033" s="7" t="s">
        <v>17</v>
      </c>
      <c r="F6033" s="7" t="s">
        <v>113</v>
      </c>
      <c r="G6033" s="7" t="s">
        <v>18</v>
      </c>
      <c r="H6033" s="7" t="s">
        <v>120</v>
      </c>
      <c r="I6033" s="59">
        <v>8.4404607852702318E-2</v>
      </c>
    </row>
    <row r="6034" spans="1:9" x14ac:dyDescent="0.2">
      <c r="A6034" s="8" t="s">
        <v>1013</v>
      </c>
      <c r="B6034" s="7" t="s">
        <v>24</v>
      </c>
      <c r="C6034" s="7" t="s">
        <v>25</v>
      </c>
      <c r="D6034" s="7" t="s">
        <v>98</v>
      </c>
      <c r="E6034" s="7" t="s">
        <v>19</v>
      </c>
      <c r="F6034" s="7" t="s">
        <v>114</v>
      </c>
      <c r="G6034" s="7" t="s">
        <v>20</v>
      </c>
      <c r="H6034" s="7" t="s">
        <v>121</v>
      </c>
      <c r="I6034" s="59">
        <v>0.14340297462276791</v>
      </c>
    </row>
    <row r="6035" spans="1:9" x14ac:dyDescent="0.2">
      <c r="A6035" s="8" t="s">
        <v>1013</v>
      </c>
      <c r="B6035" s="7" t="s">
        <v>51</v>
      </c>
      <c r="C6035" s="7" t="s">
        <v>850</v>
      </c>
      <c r="D6035" s="7" t="s">
        <v>164</v>
      </c>
      <c r="E6035" s="7" t="s">
        <v>5</v>
      </c>
      <c r="F6035" s="7" t="s">
        <v>107</v>
      </c>
      <c r="G6035" s="7" t="s">
        <v>6</v>
      </c>
      <c r="H6035" s="7" t="s">
        <v>116</v>
      </c>
      <c r="I6035" s="59">
        <v>-3.7865703374539539E-2</v>
      </c>
    </row>
    <row r="6036" spans="1:9" x14ac:dyDescent="0.2">
      <c r="A6036" s="8" t="s">
        <v>1013</v>
      </c>
      <c r="B6036" s="7" t="s">
        <v>51</v>
      </c>
      <c r="C6036" s="7" t="s">
        <v>850</v>
      </c>
      <c r="D6036" s="7" t="s">
        <v>164</v>
      </c>
      <c r="E6036" s="7" t="s">
        <v>7</v>
      </c>
      <c r="F6036" s="7" t="s">
        <v>108</v>
      </c>
      <c r="G6036" s="7" t="s">
        <v>8</v>
      </c>
      <c r="H6036" s="7" t="s">
        <v>150</v>
      </c>
      <c r="I6036" s="59">
        <v>7.1258727994468085E-2</v>
      </c>
    </row>
    <row r="6037" spans="1:9" x14ac:dyDescent="0.2">
      <c r="A6037" s="8" t="s">
        <v>1013</v>
      </c>
      <c r="B6037" s="7" t="s">
        <v>51</v>
      </c>
      <c r="C6037" s="7" t="s">
        <v>850</v>
      </c>
      <c r="D6037" s="7" t="s">
        <v>164</v>
      </c>
      <c r="E6037" s="7" t="s">
        <v>9</v>
      </c>
      <c r="F6037" s="7" t="s">
        <v>109</v>
      </c>
      <c r="G6037" s="7" t="s">
        <v>10</v>
      </c>
      <c r="H6037" s="7" t="s">
        <v>117</v>
      </c>
      <c r="I6037" s="59">
        <v>5.2610330487222967E-2</v>
      </c>
    </row>
    <row r="6038" spans="1:9" x14ac:dyDescent="0.2">
      <c r="A6038" s="8" t="s">
        <v>1013</v>
      </c>
      <c r="B6038" s="7" t="s">
        <v>51</v>
      </c>
      <c r="C6038" s="7" t="s">
        <v>850</v>
      </c>
      <c r="D6038" s="7" t="s">
        <v>164</v>
      </c>
      <c r="E6038" s="7" t="s">
        <v>11</v>
      </c>
      <c r="F6038" s="7" t="s">
        <v>110</v>
      </c>
      <c r="G6038" s="7" t="s">
        <v>12</v>
      </c>
      <c r="H6038" s="7" t="s">
        <v>118</v>
      </c>
      <c r="I6038" s="59">
        <v>0.28699563141298201</v>
      </c>
    </row>
    <row r="6039" spans="1:9" x14ac:dyDescent="0.2">
      <c r="A6039" s="8" t="s">
        <v>1013</v>
      </c>
      <c r="B6039" s="7" t="s">
        <v>51</v>
      </c>
      <c r="C6039" s="7" t="s">
        <v>850</v>
      </c>
      <c r="D6039" s="7" t="s">
        <v>164</v>
      </c>
      <c r="E6039" s="7" t="s">
        <v>13</v>
      </c>
      <c r="F6039" s="7" t="s">
        <v>111</v>
      </c>
      <c r="G6039" s="7" t="s">
        <v>14</v>
      </c>
      <c r="H6039" s="7" t="s">
        <v>119</v>
      </c>
      <c r="I6039" s="59">
        <v>5.4438141078877463E-2</v>
      </c>
    </row>
    <row r="6040" spans="1:9" x14ac:dyDescent="0.2">
      <c r="A6040" s="8" t="s">
        <v>1013</v>
      </c>
      <c r="B6040" s="7" t="s">
        <v>51</v>
      </c>
      <c r="C6040" s="7" t="s">
        <v>850</v>
      </c>
      <c r="D6040" s="7" t="s">
        <v>164</v>
      </c>
      <c r="E6040" s="7" t="s">
        <v>15</v>
      </c>
      <c r="F6040" s="7" t="s">
        <v>112</v>
      </c>
      <c r="G6040" s="7" t="s">
        <v>16</v>
      </c>
      <c r="H6040" s="7" t="s">
        <v>151</v>
      </c>
      <c r="I6040" s="59">
        <v>5.714338653474238E-2</v>
      </c>
    </row>
    <row r="6041" spans="1:9" x14ac:dyDescent="0.2">
      <c r="A6041" s="8" t="s">
        <v>1013</v>
      </c>
      <c r="B6041" s="7" t="s">
        <v>51</v>
      </c>
      <c r="C6041" s="7" t="s">
        <v>850</v>
      </c>
      <c r="D6041" s="7" t="s">
        <v>164</v>
      </c>
      <c r="E6041" s="7" t="s">
        <v>17</v>
      </c>
      <c r="F6041" s="7" t="s">
        <v>113</v>
      </c>
      <c r="G6041" s="7" t="s">
        <v>18</v>
      </c>
      <c r="H6041" s="7" t="s">
        <v>120</v>
      </c>
      <c r="I6041" s="59">
        <v>-3.3966183347948993E-2</v>
      </c>
    </row>
    <row r="6042" spans="1:9" x14ac:dyDescent="0.2">
      <c r="A6042" s="8" t="s">
        <v>1013</v>
      </c>
      <c r="B6042" s="7" t="s">
        <v>51</v>
      </c>
      <c r="C6042" s="7" t="s">
        <v>850</v>
      </c>
      <c r="D6042" s="7" t="s">
        <v>164</v>
      </c>
      <c r="E6042" s="7" t="s">
        <v>19</v>
      </c>
      <c r="F6042" s="7" t="s">
        <v>114</v>
      </c>
      <c r="G6042" s="7" t="s">
        <v>20</v>
      </c>
      <c r="H6042" s="7" t="s">
        <v>121</v>
      </c>
      <c r="I6042" s="59">
        <v>-4.6512309598869539E-3</v>
      </c>
    </row>
    <row r="6043" spans="1:9" x14ac:dyDescent="0.2">
      <c r="A6043" s="8" t="s">
        <v>1013</v>
      </c>
      <c r="B6043" s="7" t="s">
        <v>26</v>
      </c>
      <c r="C6043" s="7" t="s">
        <v>849</v>
      </c>
      <c r="D6043" s="7" t="s">
        <v>844</v>
      </c>
      <c r="E6043" s="7" t="s">
        <v>5</v>
      </c>
      <c r="F6043" s="7" t="s">
        <v>107</v>
      </c>
      <c r="G6043" s="7" t="s">
        <v>6</v>
      </c>
      <c r="H6043" s="7" t="s">
        <v>116</v>
      </c>
      <c r="I6043" s="59">
        <v>3.5097136733984291E-2</v>
      </c>
    </row>
    <row r="6044" spans="1:9" x14ac:dyDescent="0.2">
      <c r="A6044" s="8" t="s">
        <v>1013</v>
      </c>
      <c r="B6044" s="7" t="s">
        <v>26</v>
      </c>
      <c r="C6044" s="7" t="s">
        <v>849</v>
      </c>
      <c r="D6044" s="7" t="s">
        <v>844</v>
      </c>
      <c r="E6044" s="7" t="s">
        <v>7</v>
      </c>
      <c r="F6044" s="7" t="s">
        <v>108</v>
      </c>
      <c r="G6044" s="7" t="s">
        <v>8</v>
      </c>
      <c r="H6044" s="7" t="s">
        <v>150</v>
      </c>
      <c r="I6044" s="59">
        <v>-7.1416059722012482E-2</v>
      </c>
    </row>
    <row r="6045" spans="1:9" x14ac:dyDescent="0.2">
      <c r="A6045" s="8" t="s">
        <v>1013</v>
      </c>
      <c r="B6045" s="7" t="s">
        <v>26</v>
      </c>
      <c r="C6045" s="7" t="s">
        <v>849</v>
      </c>
      <c r="D6045" s="7" t="s">
        <v>844</v>
      </c>
      <c r="E6045" s="7" t="s">
        <v>9</v>
      </c>
      <c r="F6045" s="7" t="s">
        <v>109</v>
      </c>
      <c r="G6045" s="7" t="s">
        <v>10</v>
      </c>
      <c r="H6045" s="7" t="s">
        <v>117</v>
      </c>
      <c r="I6045" s="59">
        <v>-1.93196608472509E-2</v>
      </c>
    </row>
    <row r="6046" spans="1:9" x14ac:dyDescent="0.2">
      <c r="A6046" s="8" t="s">
        <v>1013</v>
      </c>
      <c r="B6046" s="7" t="s">
        <v>26</v>
      </c>
      <c r="C6046" s="7" t="s">
        <v>849</v>
      </c>
      <c r="D6046" s="7" t="s">
        <v>844</v>
      </c>
      <c r="E6046" s="7" t="s">
        <v>11</v>
      </c>
      <c r="F6046" s="7" t="s">
        <v>110</v>
      </c>
      <c r="G6046" s="7" t="s">
        <v>12</v>
      </c>
      <c r="H6046" s="7" t="s">
        <v>118</v>
      </c>
      <c r="I6046" s="59">
        <v>2.0317238374707451E-3</v>
      </c>
    </row>
    <row r="6047" spans="1:9" x14ac:dyDescent="0.2">
      <c r="A6047" s="8" t="s">
        <v>1013</v>
      </c>
      <c r="B6047" s="7" t="s">
        <v>26</v>
      </c>
      <c r="C6047" s="7" t="s">
        <v>849</v>
      </c>
      <c r="D6047" s="7" t="s">
        <v>844</v>
      </c>
      <c r="E6047" s="7" t="s">
        <v>13</v>
      </c>
      <c r="F6047" s="7" t="s">
        <v>111</v>
      </c>
      <c r="G6047" s="7" t="s">
        <v>14</v>
      </c>
      <c r="H6047" s="7" t="s">
        <v>119</v>
      </c>
      <c r="I6047" s="59">
        <v>-2.3514801858087742E-3</v>
      </c>
    </row>
    <row r="6048" spans="1:9" x14ac:dyDescent="0.2">
      <c r="A6048" s="8" t="s">
        <v>1013</v>
      </c>
      <c r="B6048" s="7" t="s">
        <v>26</v>
      </c>
      <c r="C6048" s="7" t="s">
        <v>849</v>
      </c>
      <c r="D6048" s="7" t="s">
        <v>844</v>
      </c>
      <c r="E6048" s="7" t="s">
        <v>15</v>
      </c>
      <c r="F6048" s="7" t="s">
        <v>112</v>
      </c>
      <c r="G6048" s="7" t="s">
        <v>16</v>
      </c>
      <c r="H6048" s="7" t="s">
        <v>151</v>
      </c>
      <c r="I6048" s="59">
        <v>8.0462725235075361E-2</v>
      </c>
    </row>
    <row r="6049" spans="1:9" x14ac:dyDescent="0.2">
      <c r="A6049" s="8" t="s">
        <v>1013</v>
      </c>
      <c r="B6049" s="7" t="s">
        <v>26</v>
      </c>
      <c r="C6049" s="7" t="s">
        <v>849</v>
      </c>
      <c r="D6049" s="7" t="s">
        <v>844</v>
      </c>
      <c r="E6049" s="7" t="s">
        <v>17</v>
      </c>
      <c r="F6049" s="7" t="s">
        <v>113</v>
      </c>
      <c r="G6049" s="7" t="s">
        <v>18</v>
      </c>
      <c r="H6049" s="7" t="s">
        <v>120</v>
      </c>
      <c r="I6049" s="59">
        <v>0.13879994354417649</v>
      </c>
    </row>
    <row r="6050" spans="1:9" x14ac:dyDescent="0.2">
      <c r="A6050" s="8" t="s">
        <v>1013</v>
      </c>
      <c r="B6050" s="7" t="s">
        <v>26</v>
      </c>
      <c r="C6050" s="7" t="s">
        <v>849</v>
      </c>
      <c r="D6050" s="7" t="s">
        <v>844</v>
      </c>
      <c r="E6050" s="7" t="s">
        <v>19</v>
      </c>
      <c r="F6050" s="7" t="s">
        <v>114</v>
      </c>
      <c r="G6050" s="7" t="s">
        <v>20</v>
      </c>
      <c r="H6050" s="7" t="s">
        <v>121</v>
      </c>
      <c r="I6050" s="59">
        <v>-0.12895711966593351</v>
      </c>
    </row>
    <row r="6051" spans="1:9" x14ac:dyDescent="0.2">
      <c r="A6051" s="8" t="s">
        <v>1013</v>
      </c>
      <c r="B6051" s="7" t="s">
        <v>27</v>
      </c>
      <c r="C6051" s="7" t="s">
        <v>28</v>
      </c>
      <c r="D6051" s="7" t="s">
        <v>99</v>
      </c>
      <c r="E6051" s="7" t="s">
        <v>5</v>
      </c>
      <c r="F6051" s="7" t="s">
        <v>107</v>
      </c>
      <c r="G6051" s="7" t="s">
        <v>6</v>
      </c>
      <c r="H6051" s="7" t="s">
        <v>116</v>
      </c>
      <c r="I6051" s="59">
        <v>3.7358127944635333E-2</v>
      </c>
    </row>
    <row r="6052" spans="1:9" x14ac:dyDescent="0.2">
      <c r="A6052" s="8" t="s">
        <v>1013</v>
      </c>
      <c r="B6052" s="7" t="s">
        <v>27</v>
      </c>
      <c r="C6052" s="7" t="s">
        <v>28</v>
      </c>
      <c r="D6052" s="7" t="s">
        <v>99</v>
      </c>
      <c r="E6052" s="7" t="s">
        <v>7</v>
      </c>
      <c r="F6052" s="7" t="s">
        <v>108</v>
      </c>
      <c r="G6052" s="7" t="s">
        <v>8</v>
      </c>
      <c r="H6052" s="7" t="s">
        <v>150</v>
      </c>
      <c r="I6052" s="59">
        <v>-2.4493290533684101E-2</v>
      </c>
    </row>
    <row r="6053" spans="1:9" x14ac:dyDescent="0.2">
      <c r="A6053" s="8" t="s">
        <v>1013</v>
      </c>
      <c r="B6053" s="7" t="s">
        <v>27</v>
      </c>
      <c r="C6053" s="7" t="s">
        <v>28</v>
      </c>
      <c r="D6053" s="7" t="s">
        <v>99</v>
      </c>
      <c r="E6053" s="7" t="s">
        <v>9</v>
      </c>
      <c r="F6053" s="7" t="s">
        <v>109</v>
      </c>
      <c r="G6053" s="7" t="s">
        <v>10</v>
      </c>
      <c r="H6053" s="7" t="s">
        <v>117</v>
      </c>
      <c r="I6053" s="59">
        <v>-3.9002745212947783E-2</v>
      </c>
    </row>
    <row r="6054" spans="1:9" x14ac:dyDescent="0.2">
      <c r="A6054" s="8" t="s">
        <v>1013</v>
      </c>
      <c r="B6054" s="7" t="s">
        <v>27</v>
      </c>
      <c r="C6054" s="7" t="s">
        <v>28</v>
      </c>
      <c r="D6054" s="7" t="s">
        <v>99</v>
      </c>
      <c r="E6054" s="7" t="s">
        <v>11</v>
      </c>
      <c r="F6054" s="7" t="s">
        <v>110</v>
      </c>
      <c r="G6054" s="7" t="s">
        <v>12</v>
      </c>
      <c r="H6054" s="7" t="s">
        <v>118</v>
      </c>
      <c r="I6054" s="59">
        <v>0.14246130232722171</v>
      </c>
    </row>
    <row r="6055" spans="1:9" x14ac:dyDescent="0.2">
      <c r="A6055" s="8" t="s">
        <v>1013</v>
      </c>
      <c r="B6055" s="7" t="s">
        <v>27</v>
      </c>
      <c r="C6055" s="7" t="s">
        <v>28</v>
      </c>
      <c r="D6055" s="7" t="s">
        <v>99</v>
      </c>
      <c r="E6055" s="7" t="s">
        <v>13</v>
      </c>
      <c r="F6055" s="7" t="s">
        <v>111</v>
      </c>
      <c r="G6055" s="7" t="s">
        <v>14</v>
      </c>
      <c r="H6055" s="7" t="s">
        <v>119</v>
      </c>
      <c r="I6055" s="59">
        <v>1.399274609420864E-2</v>
      </c>
    </row>
    <row r="6056" spans="1:9" x14ac:dyDescent="0.2">
      <c r="A6056" s="8" t="s">
        <v>1013</v>
      </c>
      <c r="B6056" s="7" t="s">
        <v>27</v>
      </c>
      <c r="C6056" s="7" t="s">
        <v>28</v>
      </c>
      <c r="D6056" s="7" t="s">
        <v>99</v>
      </c>
      <c r="E6056" s="7" t="s">
        <v>15</v>
      </c>
      <c r="F6056" s="7" t="s">
        <v>112</v>
      </c>
      <c r="G6056" s="7" t="s">
        <v>16</v>
      </c>
      <c r="H6056" s="7" t="s">
        <v>151</v>
      </c>
      <c r="I6056" s="59">
        <v>-1.433226703498436E-2</v>
      </c>
    </row>
    <row r="6057" spans="1:9" x14ac:dyDescent="0.2">
      <c r="A6057" s="8" t="s">
        <v>1013</v>
      </c>
      <c r="B6057" s="7" t="s">
        <v>27</v>
      </c>
      <c r="C6057" s="7" t="s">
        <v>28</v>
      </c>
      <c r="D6057" s="7" t="s">
        <v>99</v>
      </c>
      <c r="E6057" s="7" t="s">
        <v>17</v>
      </c>
      <c r="F6057" s="7" t="s">
        <v>113</v>
      </c>
      <c r="G6057" s="7" t="s">
        <v>18</v>
      </c>
      <c r="H6057" s="7" t="s">
        <v>120</v>
      </c>
      <c r="I6057" s="59">
        <v>3.2231363958929782E-2</v>
      </c>
    </row>
    <row r="6058" spans="1:9" x14ac:dyDescent="0.2">
      <c r="A6058" s="8" t="s">
        <v>1013</v>
      </c>
      <c r="B6058" s="7" t="s">
        <v>27</v>
      </c>
      <c r="C6058" s="7" t="s">
        <v>28</v>
      </c>
      <c r="D6058" s="7" t="s">
        <v>99</v>
      </c>
      <c r="E6058" s="7" t="s">
        <v>19</v>
      </c>
      <c r="F6058" s="7" t="s">
        <v>114</v>
      </c>
      <c r="G6058" s="7" t="s">
        <v>20</v>
      </c>
      <c r="H6058" s="7" t="s">
        <v>121</v>
      </c>
      <c r="I6058" s="59">
        <v>3.5536443447079742E-2</v>
      </c>
    </row>
    <row r="6059" spans="1:9" x14ac:dyDescent="0.2">
      <c r="A6059" s="8" t="s">
        <v>1013</v>
      </c>
      <c r="B6059" s="7" t="s">
        <v>29</v>
      </c>
      <c r="C6059" s="7" t="s">
        <v>851</v>
      </c>
      <c r="D6059" s="7" t="s">
        <v>845</v>
      </c>
      <c r="E6059" s="7" t="s">
        <v>5</v>
      </c>
      <c r="F6059" s="7" t="s">
        <v>107</v>
      </c>
      <c r="G6059" s="7" t="s">
        <v>6</v>
      </c>
      <c r="H6059" s="7" t="s">
        <v>116</v>
      </c>
      <c r="I6059" s="59">
        <v>9.0622026343814666E-2</v>
      </c>
    </row>
    <row r="6060" spans="1:9" x14ac:dyDescent="0.2">
      <c r="A6060" s="8" t="s">
        <v>1013</v>
      </c>
      <c r="B6060" s="7" t="s">
        <v>29</v>
      </c>
      <c r="C6060" s="7" t="s">
        <v>851</v>
      </c>
      <c r="D6060" s="7" t="s">
        <v>845</v>
      </c>
      <c r="E6060" s="7" t="s">
        <v>7</v>
      </c>
      <c r="F6060" s="7" t="s">
        <v>108</v>
      </c>
      <c r="G6060" s="7" t="s">
        <v>8</v>
      </c>
      <c r="H6060" s="7" t="s">
        <v>150</v>
      </c>
      <c r="I6060" s="59">
        <v>1.3885847741851309E-2</v>
      </c>
    </row>
    <row r="6061" spans="1:9" x14ac:dyDescent="0.2">
      <c r="A6061" s="8" t="s">
        <v>1013</v>
      </c>
      <c r="B6061" s="7" t="s">
        <v>29</v>
      </c>
      <c r="C6061" s="7" t="s">
        <v>851</v>
      </c>
      <c r="D6061" s="7" t="s">
        <v>845</v>
      </c>
      <c r="E6061" s="7" t="s">
        <v>9</v>
      </c>
      <c r="F6061" s="7" t="s">
        <v>109</v>
      </c>
      <c r="G6061" s="7" t="s">
        <v>10</v>
      </c>
      <c r="H6061" s="7" t="s">
        <v>117</v>
      </c>
      <c r="I6061" s="59">
        <v>4.2963646975787251E-2</v>
      </c>
    </row>
    <row r="6062" spans="1:9" x14ac:dyDescent="0.2">
      <c r="A6062" s="8" t="s">
        <v>1013</v>
      </c>
      <c r="B6062" s="7" t="s">
        <v>29</v>
      </c>
      <c r="C6062" s="7" t="s">
        <v>851</v>
      </c>
      <c r="D6062" s="7" t="s">
        <v>845</v>
      </c>
      <c r="E6062" s="7" t="s">
        <v>11</v>
      </c>
      <c r="F6062" s="7" t="s">
        <v>110</v>
      </c>
      <c r="G6062" s="7" t="s">
        <v>12</v>
      </c>
      <c r="H6062" s="7" t="s">
        <v>118</v>
      </c>
      <c r="I6062" s="59">
        <v>3.5594335348269279E-2</v>
      </c>
    </row>
    <row r="6063" spans="1:9" x14ac:dyDescent="0.2">
      <c r="A6063" s="8" t="s">
        <v>1013</v>
      </c>
      <c r="B6063" s="7" t="s">
        <v>29</v>
      </c>
      <c r="C6063" s="7" t="s">
        <v>851</v>
      </c>
      <c r="D6063" s="7" t="s">
        <v>845</v>
      </c>
      <c r="E6063" s="7" t="s">
        <v>13</v>
      </c>
      <c r="F6063" s="7" t="s">
        <v>111</v>
      </c>
      <c r="G6063" s="7" t="s">
        <v>14</v>
      </c>
      <c r="H6063" s="7" t="s">
        <v>119</v>
      </c>
      <c r="I6063" s="59">
        <v>-9.5026345384090827E-2</v>
      </c>
    </row>
    <row r="6064" spans="1:9" x14ac:dyDescent="0.2">
      <c r="A6064" s="8" t="s">
        <v>1013</v>
      </c>
      <c r="B6064" s="7" t="s">
        <v>29</v>
      </c>
      <c r="C6064" s="7" t="s">
        <v>851</v>
      </c>
      <c r="D6064" s="7" t="s">
        <v>845</v>
      </c>
      <c r="E6064" s="7" t="s">
        <v>15</v>
      </c>
      <c r="F6064" s="7" t="s">
        <v>112</v>
      </c>
      <c r="G6064" s="7" t="s">
        <v>16</v>
      </c>
      <c r="H6064" s="7" t="s">
        <v>151</v>
      </c>
      <c r="I6064" s="59">
        <v>-8.6905703881932084E-3</v>
      </c>
    </row>
    <row r="6065" spans="1:9" x14ac:dyDescent="0.2">
      <c r="A6065" s="8" t="s">
        <v>1013</v>
      </c>
      <c r="B6065" s="7" t="s">
        <v>29</v>
      </c>
      <c r="C6065" s="7" t="s">
        <v>851</v>
      </c>
      <c r="D6065" s="7" t="s">
        <v>845</v>
      </c>
      <c r="E6065" s="7" t="s">
        <v>17</v>
      </c>
      <c r="F6065" s="7" t="s">
        <v>113</v>
      </c>
      <c r="G6065" s="7" t="s">
        <v>18</v>
      </c>
      <c r="H6065" s="7" t="s">
        <v>120</v>
      </c>
      <c r="I6065" s="59">
        <v>-0.10866520510061919</v>
      </c>
    </row>
    <row r="6066" spans="1:9" x14ac:dyDescent="0.2">
      <c r="A6066" s="8" t="s">
        <v>1013</v>
      </c>
      <c r="B6066" s="7" t="s">
        <v>29</v>
      </c>
      <c r="C6066" s="7" t="s">
        <v>851</v>
      </c>
      <c r="D6066" s="7" t="s">
        <v>845</v>
      </c>
      <c r="E6066" s="7" t="s">
        <v>19</v>
      </c>
      <c r="F6066" s="7" t="s">
        <v>114</v>
      </c>
      <c r="G6066" s="7" t="s">
        <v>20</v>
      </c>
      <c r="H6066" s="7" t="s">
        <v>121</v>
      </c>
      <c r="I6066" s="59">
        <v>8.9349541819895073E-2</v>
      </c>
    </row>
    <row r="6067" spans="1:9" x14ac:dyDescent="0.2">
      <c r="A6067" s="8" t="s">
        <v>1013</v>
      </c>
      <c r="B6067" s="7" t="s">
        <v>30</v>
      </c>
      <c r="C6067" s="7" t="s">
        <v>31</v>
      </c>
      <c r="D6067" s="7" t="s">
        <v>100</v>
      </c>
      <c r="E6067" s="7" t="s">
        <v>5</v>
      </c>
      <c r="F6067" s="7" t="s">
        <v>107</v>
      </c>
      <c r="G6067" s="7" t="s">
        <v>6</v>
      </c>
      <c r="H6067" s="7" t="s">
        <v>116</v>
      </c>
      <c r="I6067" s="59">
        <v>1.951277905468829E-2</v>
      </c>
    </row>
    <row r="6068" spans="1:9" x14ac:dyDescent="0.2">
      <c r="A6068" s="8" t="s">
        <v>1013</v>
      </c>
      <c r="B6068" s="7" t="s">
        <v>30</v>
      </c>
      <c r="C6068" s="7" t="s">
        <v>31</v>
      </c>
      <c r="D6068" s="7" t="s">
        <v>100</v>
      </c>
      <c r="E6068" s="7" t="s">
        <v>7</v>
      </c>
      <c r="F6068" s="7" t="s">
        <v>108</v>
      </c>
      <c r="G6068" s="7" t="s">
        <v>8</v>
      </c>
      <c r="H6068" s="7" t="s">
        <v>150</v>
      </c>
      <c r="I6068" s="59">
        <v>3.5874333209365172E-2</v>
      </c>
    </row>
    <row r="6069" spans="1:9" x14ac:dyDescent="0.2">
      <c r="A6069" s="8" t="s">
        <v>1013</v>
      </c>
      <c r="B6069" s="7" t="s">
        <v>30</v>
      </c>
      <c r="C6069" s="7" t="s">
        <v>31</v>
      </c>
      <c r="D6069" s="7" t="s">
        <v>100</v>
      </c>
      <c r="E6069" s="7" t="s">
        <v>9</v>
      </c>
      <c r="F6069" s="7" t="s">
        <v>109</v>
      </c>
      <c r="G6069" s="7" t="s">
        <v>10</v>
      </c>
      <c r="H6069" s="7" t="s">
        <v>117</v>
      </c>
      <c r="I6069" s="59">
        <v>6.5159511631505573E-2</v>
      </c>
    </row>
    <row r="6070" spans="1:9" x14ac:dyDescent="0.2">
      <c r="A6070" s="8" t="s">
        <v>1013</v>
      </c>
      <c r="B6070" s="7" t="s">
        <v>30</v>
      </c>
      <c r="C6070" s="7" t="s">
        <v>31</v>
      </c>
      <c r="D6070" s="7" t="s">
        <v>100</v>
      </c>
      <c r="E6070" s="7" t="s">
        <v>11</v>
      </c>
      <c r="F6070" s="7" t="s">
        <v>110</v>
      </c>
      <c r="G6070" s="7" t="s">
        <v>12</v>
      </c>
      <c r="H6070" s="7" t="s">
        <v>118</v>
      </c>
      <c r="I6070" s="59">
        <v>5.8184700236986409E-2</v>
      </c>
    </row>
    <row r="6071" spans="1:9" x14ac:dyDescent="0.2">
      <c r="A6071" s="8" t="s">
        <v>1013</v>
      </c>
      <c r="B6071" s="7" t="s">
        <v>30</v>
      </c>
      <c r="C6071" s="7" t="s">
        <v>31</v>
      </c>
      <c r="D6071" s="7" t="s">
        <v>100</v>
      </c>
      <c r="E6071" s="7" t="s">
        <v>13</v>
      </c>
      <c r="F6071" s="7" t="s">
        <v>111</v>
      </c>
      <c r="G6071" s="7" t="s">
        <v>14</v>
      </c>
      <c r="H6071" s="7" t="s">
        <v>119</v>
      </c>
      <c r="I6071" s="59">
        <v>-3.7154398858321613E-2</v>
      </c>
    </row>
    <row r="6072" spans="1:9" x14ac:dyDescent="0.2">
      <c r="A6072" s="8" t="s">
        <v>1013</v>
      </c>
      <c r="B6072" s="7" t="s">
        <v>30</v>
      </c>
      <c r="C6072" s="7" t="s">
        <v>31</v>
      </c>
      <c r="D6072" s="7" t="s">
        <v>100</v>
      </c>
      <c r="E6072" s="7" t="s">
        <v>15</v>
      </c>
      <c r="F6072" s="7" t="s">
        <v>112</v>
      </c>
      <c r="G6072" s="7" t="s">
        <v>16</v>
      </c>
      <c r="H6072" s="7" t="s">
        <v>151</v>
      </c>
      <c r="I6072" s="59">
        <v>-4.7550949456332307E-2</v>
      </c>
    </row>
    <row r="6073" spans="1:9" x14ac:dyDescent="0.2">
      <c r="A6073" s="8" t="s">
        <v>1013</v>
      </c>
      <c r="B6073" s="7" t="s">
        <v>30</v>
      </c>
      <c r="C6073" s="7" t="s">
        <v>31</v>
      </c>
      <c r="D6073" s="7" t="s">
        <v>100</v>
      </c>
      <c r="E6073" s="7" t="s">
        <v>17</v>
      </c>
      <c r="F6073" s="7" t="s">
        <v>113</v>
      </c>
      <c r="G6073" s="7" t="s">
        <v>18</v>
      </c>
      <c r="H6073" s="7" t="s">
        <v>120</v>
      </c>
      <c r="I6073" s="59">
        <v>6.3552246738269869E-3</v>
      </c>
    </row>
    <row r="6074" spans="1:9" x14ac:dyDescent="0.2">
      <c r="A6074" s="8" t="s">
        <v>1013</v>
      </c>
      <c r="B6074" s="7" t="s">
        <v>30</v>
      </c>
      <c r="C6074" s="7" t="s">
        <v>31</v>
      </c>
      <c r="D6074" s="7" t="s">
        <v>100</v>
      </c>
      <c r="E6074" s="7" t="s">
        <v>19</v>
      </c>
      <c r="F6074" s="7" t="s">
        <v>114</v>
      </c>
      <c r="G6074" s="7" t="s">
        <v>20</v>
      </c>
      <c r="H6074" s="7" t="s">
        <v>121</v>
      </c>
      <c r="I6074" s="59">
        <v>5.8862506828500687E-2</v>
      </c>
    </row>
    <row r="6075" spans="1:9" x14ac:dyDescent="0.2">
      <c r="A6075" s="8" t="s">
        <v>1013</v>
      </c>
      <c r="B6075" s="7" t="s">
        <v>32</v>
      </c>
      <c r="C6075" s="7" t="s">
        <v>852</v>
      </c>
      <c r="D6075" s="7" t="s">
        <v>144</v>
      </c>
      <c r="E6075" s="7" t="s">
        <v>5</v>
      </c>
      <c r="F6075" s="7" t="s">
        <v>107</v>
      </c>
      <c r="G6075" s="7" t="s">
        <v>6</v>
      </c>
      <c r="H6075" s="7" t="s">
        <v>116</v>
      </c>
      <c r="I6075" s="59">
        <v>-8.8110690561440941E-2</v>
      </c>
    </row>
    <row r="6076" spans="1:9" x14ac:dyDescent="0.2">
      <c r="A6076" s="8" t="s">
        <v>1013</v>
      </c>
      <c r="B6076" s="7" t="s">
        <v>32</v>
      </c>
      <c r="C6076" s="7" t="s">
        <v>852</v>
      </c>
      <c r="D6076" s="7" t="s">
        <v>144</v>
      </c>
      <c r="E6076" s="7" t="s">
        <v>7</v>
      </c>
      <c r="F6076" s="7" t="s">
        <v>108</v>
      </c>
      <c r="G6076" s="7" t="s">
        <v>8</v>
      </c>
      <c r="H6076" s="7" t="s">
        <v>150</v>
      </c>
      <c r="I6076" s="59">
        <v>-8.0413954889416828E-2</v>
      </c>
    </row>
    <row r="6077" spans="1:9" x14ac:dyDescent="0.2">
      <c r="A6077" s="8" t="s">
        <v>1013</v>
      </c>
      <c r="B6077" s="7" t="s">
        <v>32</v>
      </c>
      <c r="C6077" s="7" t="s">
        <v>852</v>
      </c>
      <c r="D6077" s="7" t="s">
        <v>144</v>
      </c>
      <c r="E6077" s="7" t="s">
        <v>9</v>
      </c>
      <c r="F6077" s="7" t="s">
        <v>109</v>
      </c>
      <c r="G6077" s="7" t="s">
        <v>10</v>
      </c>
      <c r="H6077" s="7" t="s">
        <v>117</v>
      </c>
      <c r="I6077" s="59">
        <v>1.960534638247724E-2</v>
      </c>
    </row>
    <row r="6078" spans="1:9" x14ac:dyDescent="0.2">
      <c r="A6078" s="8" t="s">
        <v>1013</v>
      </c>
      <c r="B6078" s="7" t="s">
        <v>32</v>
      </c>
      <c r="C6078" s="7" t="s">
        <v>852</v>
      </c>
      <c r="D6078" s="7" t="s">
        <v>144</v>
      </c>
      <c r="E6078" s="7" t="s">
        <v>11</v>
      </c>
      <c r="F6078" s="7" t="s">
        <v>110</v>
      </c>
      <c r="G6078" s="7" t="s">
        <v>12</v>
      </c>
      <c r="H6078" s="7" t="s">
        <v>118</v>
      </c>
      <c r="I6078" s="59">
        <v>4.8069197293203692E-2</v>
      </c>
    </row>
    <row r="6079" spans="1:9" x14ac:dyDescent="0.2">
      <c r="A6079" s="8" t="s">
        <v>1013</v>
      </c>
      <c r="B6079" s="7" t="s">
        <v>32</v>
      </c>
      <c r="C6079" s="7" t="s">
        <v>852</v>
      </c>
      <c r="D6079" s="7" t="s">
        <v>144</v>
      </c>
      <c r="E6079" s="7" t="s">
        <v>13</v>
      </c>
      <c r="F6079" s="7" t="s">
        <v>111</v>
      </c>
      <c r="G6079" s="7" t="s">
        <v>14</v>
      </c>
      <c r="H6079" s="7" t="s">
        <v>119</v>
      </c>
      <c r="I6079" s="59">
        <v>5.5930241261453517E-2</v>
      </c>
    </row>
    <row r="6080" spans="1:9" x14ac:dyDescent="0.2">
      <c r="A6080" s="8" t="s">
        <v>1013</v>
      </c>
      <c r="B6080" s="7" t="s">
        <v>32</v>
      </c>
      <c r="C6080" s="7" t="s">
        <v>852</v>
      </c>
      <c r="D6080" s="7" t="s">
        <v>144</v>
      </c>
      <c r="E6080" s="7" t="s">
        <v>15</v>
      </c>
      <c r="F6080" s="7" t="s">
        <v>112</v>
      </c>
      <c r="G6080" s="7" t="s">
        <v>16</v>
      </c>
      <c r="H6080" s="7" t="s">
        <v>151</v>
      </c>
      <c r="I6080" s="59">
        <v>1.338364659233093E-2</v>
      </c>
    </row>
    <row r="6081" spans="1:9" x14ac:dyDescent="0.2">
      <c r="A6081" s="8" t="s">
        <v>1013</v>
      </c>
      <c r="B6081" s="7" t="s">
        <v>32</v>
      </c>
      <c r="C6081" s="7" t="s">
        <v>852</v>
      </c>
      <c r="D6081" s="7" t="s">
        <v>144</v>
      </c>
      <c r="E6081" s="7" t="s">
        <v>17</v>
      </c>
      <c r="F6081" s="7" t="s">
        <v>113</v>
      </c>
      <c r="G6081" s="7" t="s">
        <v>18</v>
      </c>
      <c r="H6081" s="7" t="s">
        <v>120</v>
      </c>
      <c r="I6081" s="59">
        <v>-3.9075977823617943E-2</v>
      </c>
    </row>
    <row r="6082" spans="1:9" x14ac:dyDescent="0.2">
      <c r="A6082" s="8" t="s">
        <v>1013</v>
      </c>
      <c r="B6082" s="7" t="s">
        <v>32</v>
      </c>
      <c r="C6082" s="7" t="s">
        <v>852</v>
      </c>
      <c r="D6082" s="7" t="s">
        <v>144</v>
      </c>
      <c r="E6082" s="7" t="s">
        <v>19</v>
      </c>
      <c r="F6082" s="7" t="s">
        <v>114</v>
      </c>
      <c r="G6082" s="7" t="s">
        <v>20</v>
      </c>
      <c r="H6082" s="7" t="s">
        <v>121</v>
      </c>
      <c r="I6082" s="59">
        <v>-8.0123541871001458E-2</v>
      </c>
    </row>
    <row r="6083" spans="1:9" x14ac:dyDescent="0.2">
      <c r="A6083" s="8" t="s">
        <v>1013</v>
      </c>
      <c r="B6083" s="7" t="s">
        <v>33</v>
      </c>
      <c r="C6083" s="7" t="s">
        <v>34</v>
      </c>
      <c r="D6083" s="7" t="s">
        <v>145</v>
      </c>
      <c r="E6083" s="7" t="s">
        <v>5</v>
      </c>
      <c r="F6083" s="7" t="s">
        <v>107</v>
      </c>
      <c r="G6083" s="7" t="s">
        <v>6</v>
      </c>
      <c r="H6083" s="7" t="s">
        <v>116</v>
      </c>
      <c r="I6083" s="59">
        <v>0.1542636479165809</v>
      </c>
    </row>
    <row r="6084" spans="1:9" x14ac:dyDescent="0.2">
      <c r="A6084" s="8" t="s">
        <v>1013</v>
      </c>
      <c r="B6084" s="7" t="s">
        <v>33</v>
      </c>
      <c r="C6084" s="7" t="s">
        <v>34</v>
      </c>
      <c r="D6084" s="7" t="s">
        <v>145</v>
      </c>
      <c r="E6084" s="7" t="s">
        <v>7</v>
      </c>
      <c r="F6084" s="7" t="s">
        <v>108</v>
      </c>
      <c r="G6084" s="7" t="s">
        <v>8</v>
      </c>
      <c r="H6084" s="7" t="s">
        <v>150</v>
      </c>
      <c r="I6084" s="59">
        <v>-3.1020090954706259E-2</v>
      </c>
    </row>
    <row r="6085" spans="1:9" x14ac:dyDescent="0.2">
      <c r="A6085" s="8" t="s">
        <v>1013</v>
      </c>
      <c r="B6085" s="7" t="s">
        <v>33</v>
      </c>
      <c r="C6085" s="7" t="s">
        <v>34</v>
      </c>
      <c r="D6085" s="7" t="s">
        <v>145</v>
      </c>
      <c r="E6085" s="7" t="s">
        <v>9</v>
      </c>
      <c r="F6085" s="7" t="s">
        <v>109</v>
      </c>
      <c r="G6085" s="7" t="s">
        <v>10</v>
      </c>
      <c r="H6085" s="7" t="s">
        <v>117</v>
      </c>
      <c r="I6085" s="59">
        <v>-2.8780333383479632E-2</v>
      </c>
    </row>
    <row r="6086" spans="1:9" x14ac:dyDescent="0.2">
      <c r="A6086" s="8" t="s">
        <v>1013</v>
      </c>
      <c r="B6086" s="7" t="s">
        <v>33</v>
      </c>
      <c r="C6086" s="7" t="s">
        <v>34</v>
      </c>
      <c r="D6086" s="7" t="s">
        <v>145</v>
      </c>
      <c r="E6086" s="7" t="s">
        <v>11</v>
      </c>
      <c r="F6086" s="7" t="s">
        <v>110</v>
      </c>
      <c r="G6086" s="7" t="s">
        <v>12</v>
      </c>
      <c r="H6086" s="7" t="s">
        <v>118</v>
      </c>
      <c r="I6086" s="59">
        <v>3.4528257539238272E-2</v>
      </c>
    </row>
    <row r="6087" spans="1:9" x14ac:dyDescent="0.2">
      <c r="A6087" s="8" t="s">
        <v>1013</v>
      </c>
      <c r="B6087" s="7" t="s">
        <v>33</v>
      </c>
      <c r="C6087" s="7" t="s">
        <v>34</v>
      </c>
      <c r="D6087" s="7" t="s">
        <v>145</v>
      </c>
      <c r="E6087" s="7" t="s">
        <v>13</v>
      </c>
      <c r="F6087" s="7" t="s">
        <v>111</v>
      </c>
      <c r="G6087" s="7" t="s">
        <v>14</v>
      </c>
      <c r="H6087" s="7" t="s">
        <v>119</v>
      </c>
      <c r="I6087" s="59">
        <v>-0.15540051400060531</v>
      </c>
    </row>
    <row r="6088" spans="1:9" x14ac:dyDescent="0.2">
      <c r="A6088" s="8" t="s">
        <v>1013</v>
      </c>
      <c r="B6088" s="7" t="s">
        <v>33</v>
      </c>
      <c r="C6088" s="7" t="s">
        <v>34</v>
      </c>
      <c r="D6088" s="7" t="s">
        <v>145</v>
      </c>
      <c r="E6088" s="7" t="s">
        <v>15</v>
      </c>
      <c r="F6088" s="7" t="s">
        <v>112</v>
      </c>
      <c r="G6088" s="7" t="s">
        <v>16</v>
      </c>
      <c r="H6088" s="7" t="s">
        <v>151</v>
      </c>
      <c r="I6088" s="59">
        <v>3.1066879838764109E-2</v>
      </c>
    </row>
    <row r="6089" spans="1:9" x14ac:dyDescent="0.2">
      <c r="A6089" s="8" t="s">
        <v>1013</v>
      </c>
      <c r="B6089" s="7" t="s">
        <v>33</v>
      </c>
      <c r="C6089" s="7" t="s">
        <v>34</v>
      </c>
      <c r="D6089" s="7" t="s">
        <v>145</v>
      </c>
      <c r="E6089" s="7" t="s">
        <v>17</v>
      </c>
      <c r="F6089" s="7" t="s">
        <v>113</v>
      </c>
      <c r="G6089" s="7" t="s">
        <v>18</v>
      </c>
      <c r="H6089" s="7" t="s">
        <v>120</v>
      </c>
      <c r="I6089" s="59">
        <v>2.8399200802262211E-2</v>
      </c>
    </row>
    <row r="6090" spans="1:9" x14ac:dyDescent="0.2">
      <c r="A6090" s="8" t="s">
        <v>1013</v>
      </c>
      <c r="B6090" s="7" t="s">
        <v>33</v>
      </c>
      <c r="C6090" s="7" t="s">
        <v>34</v>
      </c>
      <c r="D6090" s="7" t="s">
        <v>145</v>
      </c>
      <c r="E6090" s="7" t="s">
        <v>19</v>
      </c>
      <c r="F6090" s="7" t="s">
        <v>114</v>
      </c>
      <c r="G6090" s="7" t="s">
        <v>20</v>
      </c>
      <c r="H6090" s="7" t="s">
        <v>121</v>
      </c>
      <c r="I6090" s="59">
        <v>2.9049071807253579E-2</v>
      </c>
    </row>
    <row r="6091" spans="1:9" x14ac:dyDescent="0.2">
      <c r="A6091" s="8" t="s">
        <v>1013</v>
      </c>
      <c r="B6091" s="7" t="s">
        <v>35</v>
      </c>
      <c r="C6091" s="7" t="s">
        <v>36</v>
      </c>
      <c r="D6091" s="7" t="s">
        <v>146</v>
      </c>
      <c r="E6091" s="7" t="s">
        <v>5</v>
      </c>
      <c r="F6091" s="7" t="s">
        <v>107</v>
      </c>
      <c r="G6091" s="7" t="s">
        <v>6</v>
      </c>
      <c r="H6091" s="7" t="s">
        <v>116</v>
      </c>
      <c r="I6091" s="59">
        <v>0.15675735677058111</v>
      </c>
    </row>
    <row r="6092" spans="1:9" x14ac:dyDescent="0.2">
      <c r="A6092" s="8" t="s">
        <v>1013</v>
      </c>
      <c r="B6092" s="7" t="s">
        <v>35</v>
      </c>
      <c r="C6092" s="7" t="s">
        <v>36</v>
      </c>
      <c r="D6092" s="7" t="s">
        <v>146</v>
      </c>
      <c r="E6092" s="7" t="s">
        <v>7</v>
      </c>
      <c r="F6092" s="7" t="s">
        <v>108</v>
      </c>
      <c r="G6092" s="7" t="s">
        <v>8</v>
      </c>
      <c r="H6092" s="7" t="s">
        <v>150</v>
      </c>
      <c r="I6092" s="59">
        <v>-6.7681957280745775E-2</v>
      </c>
    </row>
    <row r="6093" spans="1:9" x14ac:dyDescent="0.2">
      <c r="A6093" s="8" t="s">
        <v>1013</v>
      </c>
      <c r="B6093" s="7" t="s">
        <v>35</v>
      </c>
      <c r="C6093" s="7" t="s">
        <v>36</v>
      </c>
      <c r="D6093" s="7" t="s">
        <v>146</v>
      </c>
      <c r="E6093" s="7" t="s">
        <v>9</v>
      </c>
      <c r="F6093" s="7" t="s">
        <v>109</v>
      </c>
      <c r="G6093" s="7" t="s">
        <v>10</v>
      </c>
      <c r="H6093" s="7" t="s">
        <v>117</v>
      </c>
      <c r="I6093" s="59">
        <v>0.29243963120063809</v>
      </c>
    </row>
    <row r="6094" spans="1:9" x14ac:dyDescent="0.2">
      <c r="A6094" s="8" t="s">
        <v>1013</v>
      </c>
      <c r="B6094" s="7" t="s">
        <v>35</v>
      </c>
      <c r="C6094" s="7" t="s">
        <v>36</v>
      </c>
      <c r="D6094" s="7" t="s">
        <v>146</v>
      </c>
      <c r="E6094" s="7" t="s">
        <v>11</v>
      </c>
      <c r="F6094" s="7" t="s">
        <v>110</v>
      </c>
      <c r="G6094" s="7" t="s">
        <v>12</v>
      </c>
      <c r="H6094" s="7" t="s">
        <v>118</v>
      </c>
      <c r="I6094" s="59">
        <v>-3.8212172882786777E-2</v>
      </c>
    </row>
    <row r="6095" spans="1:9" x14ac:dyDescent="0.2">
      <c r="A6095" s="8" t="s">
        <v>1013</v>
      </c>
      <c r="B6095" s="7" t="s">
        <v>35</v>
      </c>
      <c r="C6095" s="7" t="s">
        <v>36</v>
      </c>
      <c r="D6095" s="7" t="s">
        <v>146</v>
      </c>
      <c r="E6095" s="7" t="s">
        <v>13</v>
      </c>
      <c r="F6095" s="7" t="s">
        <v>111</v>
      </c>
      <c r="G6095" s="7" t="s">
        <v>14</v>
      </c>
      <c r="H6095" s="7" t="s">
        <v>119</v>
      </c>
      <c r="I6095" s="59">
        <v>0.17255601450329691</v>
      </c>
    </row>
    <row r="6096" spans="1:9" x14ac:dyDescent="0.2">
      <c r="A6096" s="8" t="s">
        <v>1013</v>
      </c>
      <c r="B6096" s="7" t="s">
        <v>35</v>
      </c>
      <c r="C6096" s="7" t="s">
        <v>36</v>
      </c>
      <c r="D6096" s="7" t="s">
        <v>146</v>
      </c>
      <c r="E6096" s="7" t="s">
        <v>15</v>
      </c>
      <c r="F6096" s="7" t="s">
        <v>112</v>
      </c>
      <c r="G6096" s="7" t="s">
        <v>16</v>
      </c>
      <c r="H6096" s="7" t="s">
        <v>151</v>
      </c>
      <c r="I6096" s="59">
        <v>0.16620972427659719</v>
      </c>
    </row>
    <row r="6097" spans="1:9" x14ac:dyDescent="0.2">
      <c r="A6097" s="8" t="s">
        <v>1013</v>
      </c>
      <c r="B6097" s="7" t="s">
        <v>35</v>
      </c>
      <c r="C6097" s="7" t="s">
        <v>36</v>
      </c>
      <c r="D6097" s="7" t="s">
        <v>146</v>
      </c>
      <c r="E6097" s="7" t="s">
        <v>17</v>
      </c>
      <c r="F6097" s="7" t="s">
        <v>113</v>
      </c>
      <c r="G6097" s="7" t="s">
        <v>18</v>
      </c>
      <c r="H6097" s="7" t="s">
        <v>120</v>
      </c>
      <c r="I6097" s="59">
        <v>3.2134072700200189E-2</v>
      </c>
    </row>
    <row r="6098" spans="1:9" x14ac:dyDescent="0.2">
      <c r="A6098" s="8" t="s">
        <v>1013</v>
      </c>
      <c r="B6098" s="7" t="s">
        <v>35</v>
      </c>
      <c r="C6098" s="7" t="s">
        <v>36</v>
      </c>
      <c r="D6098" s="7" t="s">
        <v>146</v>
      </c>
      <c r="E6098" s="7" t="s">
        <v>19</v>
      </c>
      <c r="F6098" s="7" t="s">
        <v>114</v>
      </c>
      <c r="G6098" s="7" t="s">
        <v>20</v>
      </c>
      <c r="H6098" s="7" t="s">
        <v>121</v>
      </c>
      <c r="I6098" s="59">
        <v>-0.18942816774602711</v>
      </c>
    </row>
    <row r="6099" spans="1:9" x14ac:dyDescent="0.2">
      <c r="A6099" s="8" t="s">
        <v>1013</v>
      </c>
      <c r="B6099" s="7" t="s">
        <v>37</v>
      </c>
      <c r="C6099" s="7" t="s">
        <v>38</v>
      </c>
      <c r="D6099" s="7" t="s">
        <v>147</v>
      </c>
      <c r="E6099" s="7" t="s">
        <v>5</v>
      </c>
      <c r="F6099" s="7" t="s">
        <v>107</v>
      </c>
      <c r="G6099" s="7" t="s">
        <v>6</v>
      </c>
      <c r="H6099" s="7" t="s">
        <v>116</v>
      </c>
      <c r="I6099" s="59">
        <v>-7.1709603662165278E-2</v>
      </c>
    </row>
    <row r="6100" spans="1:9" x14ac:dyDescent="0.2">
      <c r="A6100" s="8" t="s">
        <v>1013</v>
      </c>
      <c r="B6100" s="7" t="s">
        <v>37</v>
      </c>
      <c r="C6100" s="7" t="s">
        <v>38</v>
      </c>
      <c r="D6100" s="7" t="s">
        <v>147</v>
      </c>
      <c r="E6100" s="7" t="s">
        <v>7</v>
      </c>
      <c r="F6100" s="7" t="s">
        <v>108</v>
      </c>
      <c r="G6100" s="7" t="s">
        <v>8</v>
      </c>
      <c r="H6100" s="7" t="s">
        <v>150</v>
      </c>
      <c r="I6100" s="59">
        <v>-1.607624590096679E-2</v>
      </c>
    </row>
    <row r="6101" spans="1:9" x14ac:dyDescent="0.2">
      <c r="A6101" s="8" t="s">
        <v>1013</v>
      </c>
      <c r="B6101" s="7" t="s">
        <v>37</v>
      </c>
      <c r="C6101" s="7" t="s">
        <v>38</v>
      </c>
      <c r="D6101" s="7" t="s">
        <v>147</v>
      </c>
      <c r="E6101" s="7" t="s">
        <v>9</v>
      </c>
      <c r="F6101" s="7" t="s">
        <v>109</v>
      </c>
      <c r="G6101" s="7" t="s">
        <v>10</v>
      </c>
      <c r="H6101" s="7" t="s">
        <v>117</v>
      </c>
      <c r="I6101" s="59">
        <v>-0.1068619430127601</v>
      </c>
    </row>
    <row r="6102" spans="1:9" x14ac:dyDescent="0.2">
      <c r="A6102" s="8" t="s">
        <v>1013</v>
      </c>
      <c r="B6102" s="7" t="s">
        <v>37</v>
      </c>
      <c r="C6102" s="7" t="s">
        <v>38</v>
      </c>
      <c r="D6102" s="7" t="s">
        <v>147</v>
      </c>
      <c r="E6102" s="7" t="s">
        <v>11</v>
      </c>
      <c r="F6102" s="7" t="s">
        <v>110</v>
      </c>
      <c r="G6102" s="7" t="s">
        <v>12</v>
      </c>
      <c r="H6102" s="7" t="s">
        <v>118</v>
      </c>
      <c r="I6102" s="59">
        <v>4.8098985102718927E-2</v>
      </c>
    </row>
    <row r="6103" spans="1:9" x14ac:dyDescent="0.2">
      <c r="A6103" s="8" t="s">
        <v>1013</v>
      </c>
      <c r="B6103" s="7" t="s">
        <v>37</v>
      </c>
      <c r="C6103" s="7" t="s">
        <v>38</v>
      </c>
      <c r="D6103" s="7" t="s">
        <v>147</v>
      </c>
      <c r="E6103" s="7" t="s">
        <v>13</v>
      </c>
      <c r="F6103" s="7" t="s">
        <v>111</v>
      </c>
      <c r="G6103" s="7" t="s">
        <v>14</v>
      </c>
      <c r="H6103" s="7" t="s">
        <v>119</v>
      </c>
      <c r="I6103" s="59">
        <v>-3.6070437971027491E-3</v>
      </c>
    </row>
    <row r="6104" spans="1:9" x14ac:dyDescent="0.2">
      <c r="A6104" s="8" t="s">
        <v>1013</v>
      </c>
      <c r="B6104" s="7" t="s">
        <v>37</v>
      </c>
      <c r="C6104" s="7" t="s">
        <v>38</v>
      </c>
      <c r="D6104" s="7" t="s">
        <v>147</v>
      </c>
      <c r="E6104" s="7" t="s">
        <v>15</v>
      </c>
      <c r="F6104" s="7" t="s">
        <v>112</v>
      </c>
      <c r="G6104" s="7" t="s">
        <v>16</v>
      </c>
      <c r="H6104" s="7" t="s">
        <v>151</v>
      </c>
      <c r="I6104" s="59">
        <v>-3.2555708667812662E-2</v>
      </c>
    </row>
    <row r="6105" spans="1:9" x14ac:dyDescent="0.2">
      <c r="A6105" s="8" t="s">
        <v>1013</v>
      </c>
      <c r="B6105" s="7" t="s">
        <v>37</v>
      </c>
      <c r="C6105" s="7" t="s">
        <v>38</v>
      </c>
      <c r="D6105" s="7" t="s">
        <v>147</v>
      </c>
      <c r="E6105" s="7" t="s">
        <v>17</v>
      </c>
      <c r="F6105" s="7" t="s">
        <v>113</v>
      </c>
      <c r="G6105" s="7" t="s">
        <v>18</v>
      </c>
      <c r="H6105" s="7" t="s">
        <v>120</v>
      </c>
      <c r="I6105" s="59">
        <v>0.20901522913146639</v>
      </c>
    </row>
    <row r="6106" spans="1:9" x14ac:dyDescent="0.2">
      <c r="A6106" s="8" t="s">
        <v>1013</v>
      </c>
      <c r="B6106" s="7" t="s">
        <v>37</v>
      </c>
      <c r="C6106" s="7" t="s">
        <v>38</v>
      </c>
      <c r="D6106" s="7" t="s">
        <v>147</v>
      </c>
      <c r="E6106" s="7" t="s">
        <v>19</v>
      </c>
      <c r="F6106" s="7" t="s">
        <v>114</v>
      </c>
      <c r="G6106" s="7" t="s">
        <v>20</v>
      </c>
      <c r="H6106" s="7" t="s">
        <v>121</v>
      </c>
      <c r="I6106" s="59">
        <v>-1.99621158394E-2</v>
      </c>
    </row>
    <row r="6107" spans="1:9" x14ac:dyDescent="0.2">
      <c r="A6107" s="8" t="s">
        <v>1013</v>
      </c>
      <c r="B6107" s="7" t="s">
        <v>39</v>
      </c>
      <c r="C6107" s="7" t="s">
        <v>40</v>
      </c>
      <c r="D6107" s="7" t="s">
        <v>841</v>
      </c>
      <c r="E6107" s="7" t="s">
        <v>5</v>
      </c>
      <c r="F6107" s="7" t="s">
        <v>107</v>
      </c>
      <c r="G6107" s="7" t="s">
        <v>6</v>
      </c>
      <c r="H6107" s="7" t="s">
        <v>116</v>
      </c>
      <c r="I6107" s="59">
        <v>-4.7979827586737689E-2</v>
      </c>
    </row>
    <row r="6108" spans="1:9" x14ac:dyDescent="0.2">
      <c r="A6108" s="8" t="s">
        <v>1013</v>
      </c>
      <c r="B6108" s="7" t="s">
        <v>39</v>
      </c>
      <c r="C6108" s="7" t="s">
        <v>40</v>
      </c>
      <c r="D6108" s="7" t="s">
        <v>841</v>
      </c>
      <c r="E6108" s="7" t="s">
        <v>7</v>
      </c>
      <c r="F6108" s="7" t="s">
        <v>108</v>
      </c>
      <c r="G6108" s="7" t="s">
        <v>8</v>
      </c>
      <c r="H6108" s="7" t="s">
        <v>150</v>
      </c>
      <c r="I6108" s="59">
        <v>0.1172958868130272</v>
      </c>
    </row>
    <row r="6109" spans="1:9" x14ac:dyDescent="0.2">
      <c r="A6109" s="8" t="s">
        <v>1013</v>
      </c>
      <c r="B6109" s="7" t="s">
        <v>39</v>
      </c>
      <c r="C6109" s="7" t="s">
        <v>40</v>
      </c>
      <c r="D6109" s="7" t="s">
        <v>841</v>
      </c>
      <c r="E6109" s="7" t="s">
        <v>9</v>
      </c>
      <c r="F6109" s="7" t="s">
        <v>109</v>
      </c>
      <c r="G6109" s="7" t="s">
        <v>10</v>
      </c>
      <c r="H6109" s="7" t="s">
        <v>117</v>
      </c>
      <c r="I6109" s="59">
        <v>-5.7978551965359948E-2</v>
      </c>
    </row>
    <row r="6110" spans="1:9" x14ac:dyDescent="0.2">
      <c r="A6110" s="8" t="s">
        <v>1013</v>
      </c>
      <c r="B6110" s="7" t="s">
        <v>39</v>
      </c>
      <c r="C6110" s="7" t="s">
        <v>40</v>
      </c>
      <c r="D6110" s="7" t="s">
        <v>841</v>
      </c>
      <c r="E6110" s="7" t="s">
        <v>11</v>
      </c>
      <c r="F6110" s="7" t="s">
        <v>110</v>
      </c>
      <c r="G6110" s="7" t="s">
        <v>12</v>
      </c>
      <c r="H6110" s="7" t="s">
        <v>118</v>
      </c>
      <c r="I6110" s="59">
        <v>0.40347504285967378</v>
      </c>
    </row>
    <row r="6111" spans="1:9" x14ac:dyDescent="0.2">
      <c r="A6111" s="8" t="s">
        <v>1013</v>
      </c>
      <c r="B6111" s="7" t="s">
        <v>39</v>
      </c>
      <c r="C6111" s="7" t="s">
        <v>40</v>
      </c>
      <c r="D6111" s="7" t="s">
        <v>841</v>
      </c>
      <c r="E6111" s="7" t="s">
        <v>13</v>
      </c>
      <c r="F6111" s="7" t="s">
        <v>111</v>
      </c>
      <c r="G6111" s="7" t="s">
        <v>14</v>
      </c>
      <c r="H6111" s="7" t="s">
        <v>119</v>
      </c>
      <c r="I6111" s="59">
        <v>4.6998507661612621E-2</v>
      </c>
    </row>
    <row r="6112" spans="1:9" x14ac:dyDescent="0.2">
      <c r="A6112" s="8" t="s">
        <v>1013</v>
      </c>
      <c r="B6112" s="7" t="s">
        <v>39</v>
      </c>
      <c r="C6112" s="7" t="s">
        <v>40</v>
      </c>
      <c r="D6112" s="7" t="s">
        <v>841</v>
      </c>
      <c r="E6112" s="7" t="s">
        <v>15</v>
      </c>
      <c r="F6112" s="7" t="s">
        <v>112</v>
      </c>
      <c r="G6112" s="7" t="s">
        <v>16</v>
      </c>
      <c r="H6112" s="7" t="s">
        <v>151</v>
      </c>
      <c r="I6112" s="59">
        <v>-0.14689284891940479</v>
      </c>
    </row>
    <row r="6113" spans="1:9" x14ac:dyDescent="0.2">
      <c r="A6113" s="8" t="s">
        <v>1013</v>
      </c>
      <c r="B6113" s="7" t="s">
        <v>39</v>
      </c>
      <c r="C6113" s="7" t="s">
        <v>40</v>
      </c>
      <c r="D6113" s="7" t="s">
        <v>841</v>
      </c>
      <c r="E6113" s="7" t="s">
        <v>17</v>
      </c>
      <c r="F6113" s="7" t="s">
        <v>113</v>
      </c>
      <c r="G6113" s="7" t="s">
        <v>18</v>
      </c>
      <c r="H6113" s="7" t="s">
        <v>120</v>
      </c>
      <c r="I6113" s="59">
        <v>8.7111649581409933E-2</v>
      </c>
    </row>
    <row r="6114" spans="1:9" x14ac:dyDescent="0.2">
      <c r="A6114" s="8" t="s">
        <v>1013</v>
      </c>
      <c r="B6114" s="7" t="s">
        <v>39</v>
      </c>
      <c r="C6114" s="7" t="s">
        <v>40</v>
      </c>
      <c r="D6114" s="7" t="s">
        <v>841</v>
      </c>
      <c r="E6114" s="7" t="s">
        <v>19</v>
      </c>
      <c r="F6114" s="7" t="s">
        <v>114</v>
      </c>
      <c r="G6114" s="7" t="s">
        <v>20</v>
      </c>
      <c r="H6114" s="7" t="s">
        <v>121</v>
      </c>
      <c r="I6114" s="59">
        <v>7.4598648894925734E-3</v>
      </c>
    </row>
    <row r="6115" spans="1:9" x14ac:dyDescent="0.2">
      <c r="A6115" s="8" t="s">
        <v>1013</v>
      </c>
      <c r="B6115" s="7" t="s">
        <v>41</v>
      </c>
      <c r="C6115" s="7" t="s">
        <v>853</v>
      </c>
      <c r="D6115" s="7" t="s">
        <v>846</v>
      </c>
      <c r="E6115" s="7" t="s">
        <v>5</v>
      </c>
      <c r="F6115" s="7" t="s">
        <v>107</v>
      </c>
      <c r="G6115" s="7" t="s">
        <v>6</v>
      </c>
      <c r="H6115" s="7" t="s">
        <v>116</v>
      </c>
      <c r="I6115" s="59">
        <v>8.2447447069394775E-2</v>
      </c>
    </row>
    <row r="6116" spans="1:9" x14ac:dyDescent="0.2">
      <c r="A6116" s="8" t="s">
        <v>1013</v>
      </c>
      <c r="B6116" s="7" t="s">
        <v>41</v>
      </c>
      <c r="C6116" s="7" t="s">
        <v>853</v>
      </c>
      <c r="D6116" s="7" t="s">
        <v>846</v>
      </c>
      <c r="E6116" s="7" t="s">
        <v>7</v>
      </c>
      <c r="F6116" s="7" t="s">
        <v>108</v>
      </c>
      <c r="G6116" s="7" t="s">
        <v>8</v>
      </c>
      <c r="H6116" s="7" t="s">
        <v>150</v>
      </c>
      <c r="I6116" s="59">
        <v>-4.2365724663879001E-2</v>
      </c>
    </row>
    <row r="6117" spans="1:9" x14ac:dyDescent="0.2">
      <c r="A6117" s="8" t="s">
        <v>1013</v>
      </c>
      <c r="B6117" s="7" t="s">
        <v>41</v>
      </c>
      <c r="C6117" s="7" t="s">
        <v>853</v>
      </c>
      <c r="D6117" s="7" t="s">
        <v>846</v>
      </c>
      <c r="E6117" s="7" t="s">
        <v>9</v>
      </c>
      <c r="F6117" s="7" t="s">
        <v>109</v>
      </c>
      <c r="G6117" s="7" t="s">
        <v>10</v>
      </c>
      <c r="H6117" s="7" t="s">
        <v>117</v>
      </c>
      <c r="I6117" s="59">
        <v>7.4895636235275731E-2</v>
      </c>
    </row>
    <row r="6118" spans="1:9" x14ac:dyDescent="0.2">
      <c r="A6118" s="8" t="s">
        <v>1013</v>
      </c>
      <c r="B6118" s="7" t="s">
        <v>41</v>
      </c>
      <c r="C6118" s="7" t="s">
        <v>853</v>
      </c>
      <c r="D6118" s="7" t="s">
        <v>846</v>
      </c>
      <c r="E6118" s="7" t="s">
        <v>11</v>
      </c>
      <c r="F6118" s="7" t="s">
        <v>110</v>
      </c>
      <c r="G6118" s="7" t="s">
        <v>12</v>
      </c>
      <c r="H6118" s="7" t="s">
        <v>118</v>
      </c>
      <c r="I6118" s="59">
        <v>1.3233281347263089E-2</v>
      </c>
    </row>
    <row r="6119" spans="1:9" x14ac:dyDescent="0.2">
      <c r="A6119" s="8" t="s">
        <v>1013</v>
      </c>
      <c r="B6119" s="7" t="s">
        <v>41</v>
      </c>
      <c r="C6119" s="7" t="s">
        <v>853</v>
      </c>
      <c r="D6119" s="7" t="s">
        <v>846</v>
      </c>
      <c r="E6119" s="7" t="s">
        <v>13</v>
      </c>
      <c r="F6119" s="7" t="s">
        <v>111</v>
      </c>
      <c r="G6119" s="7" t="s">
        <v>14</v>
      </c>
      <c r="H6119" s="7" t="s">
        <v>119</v>
      </c>
      <c r="I6119" s="59">
        <v>-3.1230811055862669E-2</v>
      </c>
    </row>
    <row r="6120" spans="1:9" x14ac:dyDescent="0.2">
      <c r="A6120" s="8" t="s">
        <v>1013</v>
      </c>
      <c r="B6120" s="7" t="s">
        <v>41</v>
      </c>
      <c r="C6120" s="7" t="s">
        <v>853</v>
      </c>
      <c r="D6120" s="7" t="s">
        <v>846</v>
      </c>
      <c r="E6120" s="7" t="s">
        <v>15</v>
      </c>
      <c r="F6120" s="7" t="s">
        <v>112</v>
      </c>
      <c r="G6120" s="7" t="s">
        <v>16</v>
      </c>
      <c r="H6120" s="7" t="s">
        <v>151</v>
      </c>
      <c r="I6120" s="59">
        <v>0.17481764574822381</v>
      </c>
    </row>
    <row r="6121" spans="1:9" x14ac:dyDescent="0.2">
      <c r="A6121" s="8" t="s">
        <v>1013</v>
      </c>
      <c r="B6121" s="7" t="s">
        <v>41</v>
      </c>
      <c r="C6121" s="7" t="s">
        <v>853</v>
      </c>
      <c r="D6121" s="7" t="s">
        <v>846</v>
      </c>
      <c r="E6121" s="7" t="s">
        <v>17</v>
      </c>
      <c r="F6121" s="7" t="s">
        <v>113</v>
      </c>
      <c r="G6121" s="7" t="s">
        <v>18</v>
      </c>
      <c r="H6121" s="7" t="s">
        <v>120</v>
      </c>
      <c r="I6121" s="59">
        <v>0.21688085985498429</v>
      </c>
    </row>
    <row r="6122" spans="1:9" x14ac:dyDescent="0.2">
      <c r="A6122" s="8" t="s">
        <v>1013</v>
      </c>
      <c r="B6122" s="7" t="s">
        <v>41</v>
      </c>
      <c r="C6122" s="7" t="s">
        <v>853</v>
      </c>
      <c r="D6122" s="7" t="s">
        <v>846</v>
      </c>
      <c r="E6122" s="7" t="s">
        <v>19</v>
      </c>
      <c r="F6122" s="7" t="s">
        <v>114</v>
      </c>
      <c r="G6122" s="7" t="s">
        <v>20</v>
      </c>
      <c r="H6122" s="7" t="s">
        <v>121</v>
      </c>
      <c r="I6122" s="59">
        <v>0.124303766210571</v>
      </c>
    </row>
    <row r="6123" spans="1:9" x14ac:dyDescent="0.2">
      <c r="A6123" s="8" t="s">
        <v>1013</v>
      </c>
      <c r="B6123" s="7" t="s">
        <v>42</v>
      </c>
      <c r="C6123" s="7" t="s">
        <v>854</v>
      </c>
      <c r="D6123" s="7" t="s">
        <v>847</v>
      </c>
      <c r="E6123" s="7" t="s">
        <v>5</v>
      </c>
      <c r="F6123" s="7" t="s">
        <v>107</v>
      </c>
      <c r="G6123" s="7" t="s">
        <v>6</v>
      </c>
      <c r="H6123" s="7" t="s">
        <v>116</v>
      </c>
      <c r="I6123" s="59">
        <v>0.3799577475562268</v>
      </c>
    </row>
    <row r="6124" spans="1:9" x14ac:dyDescent="0.2">
      <c r="A6124" s="8" t="s">
        <v>1013</v>
      </c>
      <c r="B6124" s="7" t="s">
        <v>42</v>
      </c>
      <c r="C6124" s="7" t="s">
        <v>854</v>
      </c>
      <c r="D6124" s="7" t="s">
        <v>847</v>
      </c>
      <c r="E6124" s="7" t="s">
        <v>7</v>
      </c>
      <c r="F6124" s="7" t="s">
        <v>108</v>
      </c>
      <c r="G6124" s="7" t="s">
        <v>8</v>
      </c>
      <c r="H6124" s="7" t="s">
        <v>150</v>
      </c>
      <c r="I6124" s="59">
        <v>-2.6519333567729061E-2</v>
      </c>
    </row>
    <row r="6125" spans="1:9" x14ac:dyDescent="0.2">
      <c r="A6125" s="8" t="s">
        <v>1013</v>
      </c>
      <c r="B6125" s="7" t="s">
        <v>42</v>
      </c>
      <c r="C6125" s="7" t="s">
        <v>854</v>
      </c>
      <c r="D6125" s="7" t="s">
        <v>847</v>
      </c>
      <c r="E6125" s="7" t="s">
        <v>9</v>
      </c>
      <c r="F6125" s="7" t="s">
        <v>109</v>
      </c>
      <c r="G6125" s="7" t="s">
        <v>10</v>
      </c>
      <c r="H6125" s="7" t="s">
        <v>117</v>
      </c>
      <c r="I6125" s="59">
        <v>5.1302929252550873E-2</v>
      </c>
    </row>
    <row r="6126" spans="1:9" x14ac:dyDescent="0.2">
      <c r="A6126" s="8" t="s">
        <v>1013</v>
      </c>
      <c r="B6126" s="7" t="s">
        <v>42</v>
      </c>
      <c r="C6126" s="7" t="s">
        <v>854</v>
      </c>
      <c r="D6126" s="7" t="s">
        <v>847</v>
      </c>
      <c r="E6126" s="7" t="s">
        <v>11</v>
      </c>
      <c r="F6126" s="7" t="s">
        <v>110</v>
      </c>
      <c r="G6126" s="7" t="s">
        <v>12</v>
      </c>
      <c r="H6126" s="7" t="s">
        <v>118</v>
      </c>
      <c r="I6126" s="59">
        <v>1.836564685784303E-3</v>
      </c>
    </row>
    <row r="6127" spans="1:9" x14ac:dyDescent="0.2">
      <c r="A6127" s="8" t="s">
        <v>1013</v>
      </c>
      <c r="B6127" s="7" t="s">
        <v>42</v>
      </c>
      <c r="C6127" s="7" t="s">
        <v>854</v>
      </c>
      <c r="D6127" s="7" t="s">
        <v>847</v>
      </c>
      <c r="E6127" s="7" t="s">
        <v>13</v>
      </c>
      <c r="F6127" s="7" t="s">
        <v>111</v>
      </c>
      <c r="G6127" s="7" t="s">
        <v>14</v>
      </c>
      <c r="H6127" s="7" t="s">
        <v>119</v>
      </c>
      <c r="I6127" s="59">
        <v>7.5068542375950731E-2</v>
      </c>
    </row>
    <row r="6128" spans="1:9" x14ac:dyDescent="0.2">
      <c r="A6128" s="8" t="s">
        <v>1013</v>
      </c>
      <c r="B6128" s="7" t="s">
        <v>42</v>
      </c>
      <c r="C6128" s="7" t="s">
        <v>854</v>
      </c>
      <c r="D6128" s="7" t="s">
        <v>847</v>
      </c>
      <c r="E6128" s="7" t="s">
        <v>15</v>
      </c>
      <c r="F6128" s="7" t="s">
        <v>112</v>
      </c>
      <c r="G6128" s="7" t="s">
        <v>16</v>
      </c>
      <c r="H6128" s="7" t="s">
        <v>151</v>
      </c>
      <c r="I6128" s="59">
        <v>-2.7808657119805961E-2</v>
      </c>
    </row>
    <row r="6129" spans="1:9" x14ac:dyDescent="0.2">
      <c r="A6129" s="8" t="s">
        <v>1013</v>
      </c>
      <c r="B6129" s="7" t="s">
        <v>42</v>
      </c>
      <c r="C6129" s="7" t="s">
        <v>854</v>
      </c>
      <c r="D6129" s="7" t="s">
        <v>847</v>
      </c>
      <c r="E6129" s="7" t="s">
        <v>17</v>
      </c>
      <c r="F6129" s="7" t="s">
        <v>113</v>
      </c>
      <c r="G6129" s="7" t="s">
        <v>18</v>
      </c>
      <c r="H6129" s="7" t="s">
        <v>120</v>
      </c>
      <c r="I6129" s="59">
        <v>-2.513350335312137E-2</v>
      </c>
    </row>
    <row r="6130" spans="1:9" x14ac:dyDescent="0.2">
      <c r="A6130" s="8" t="s">
        <v>1013</v>
      </c>
      <c r="B6130" s="7" t="s">
        <v>42</v>
      </c>
      <c r="C6130" s="7" t="s">
        <v>854</v>
      </c>
      <c r="D6130" s="7" t="s">
        <v>847</v>
      </c>
      <c r="E6130" s="7" t="s">
        <v>19</v>
      </c>
      <c r="F6130" s="7" t="s">
        <v>114</v>
      </c>
      <c r="G6130" s="7" t="s">
        <v>20</v>
      </c>
      <c r="H6130" s="7" t="s">
        <v>121</v>
      </c>
      <c r="I6130" s="59">
        <v>7.4751747927833012E-2</v>
      </c>
    </row>
    <row r="6131" spans="1:9" x14ac:dyDescent="0.2">
      <c r="A6131" s="8" t="s">
        <v>1013</v>
      </c>
      <c r="B6131" s="7" t="s">
        <v>43</v>
      </c>
      <c r="C6131" s="7" t="s">
        <v>44</v>
      </c>
      <c r="D6131" s="7" t="s">
        <v>101</v>
      </c>
      <c r="E6131" s="7" t="s">
        <v>5</v>
      </c>
      <c r="F6131" s="7" t="s">
        <v>107</v>
      </c>
      <c r="G6131" s="7" t="s">
        <v>6</v>
      </c>
      <c r="H6131" s="7" t="s">
        <v>116</v>
      </c>
      <c r="I6131" s="59">
        <v>-3.7313343197984523E-2</v>
      </c>
    </row>
    <row r="6132" spans="1:9" x14ac:dyDescent="0.2">
      <c r="A6132" s="8" t="s">
        <v>1013</v>
      </c>
      <c r="B6132" s="7" t="s">
        <v>43</v>
      </c>
      <c r="C6132" s="7" t="s">
        <v>44</v>
      </c>
      <c r="D6132" s="7" t="s">
        <v>101</v>
      </c>
      <c r="E6132" s="7" t="s">
        <v>7</v>
      </c>
      <c r="F6132" s="7" t="s">
        <v>108</v>
      </c>
      <c r="G6132" s="7" t="s">
        <v>8</v>
      </c>
      <c r="H6132" s="7" t="s">
        <v>150</v>
      </c>
      <c r="I6132" s="59">
        <v>-4.0065578277475138E-2</v>
      </c>
    </row>
    <row r="6133" spans="1:9" x14ac:dyDescent="0.2">
      <c r="A6133" s="8" t="s">
        <v>1013</v>
      </c>
      <c r="B6133" s="7" t="s">
        <v>43</v>
      </c>
      <c r="C6133" s="7" t="s">
        <v>44</v>
      </c>
      <c r="D6133" s="7" t="s">
        <v>101</v>
      </c>
      <c r="E6133" s="7" t="s">
        <v>9</v>
      </c>
      <c r="F6133" s="7" t="s">
        <v>109</v>
      </c>
      <c r="G6133" s="7" t="s">
        <v>10</v>
      </c>
      <c r="H6133" s="7" t="s">
        <v>117</v>
      </c>
      <c r="I6133" s="59">
        <v>0.3870519353745554</v>
      </c>
    </row>
    <row r="6134" spans="1:9" x14ac:dyDescent="0.2">
      <c r="A6134" s="8" t="s">
        <v>1013</v>
      </c>
      <c r="B6134" s="7" t="s">
        <v>43</v>
      </c>
      <c r="C6134" s="7" t="s">
        <v>44</v>
      </c>
      <c r="D6134" s="7" t="s">
        <v>101</v>
      </c>
      <c r="E6134" s="7" t="s">
        <v>11</v>
      </c>
      <c r="F6134" s="7" t="s">
        <v>110</v>
      </c>
      <c r="G6134" s="7" t="s">
        <v>12</v>
      </c>
      <c r="H6134" s="7" t="s">
        <v>118</v>
      </c>
      <c r="I6134" s="59">
        <v>-5.1076056940019383E-2</v>
      </c>
    </row>
    <row r="6135" spans="1:9" x14ac:dyDescent="0.2">
      <c r="A6135" s="8" t="s">
        <v>1013</v>
      </c>
      <c r="B6135" s="7" t="s">
        <v>43</v>
      </c>
      <c r="C6135" s="7" t="s">
        <v>44</v>
      </c>
      <c r="D6135" s="7" t="s">
        <v>101</v>
      </c>
      <c r="E6135" s="7" t="s">
        <v>13</v>
      </c>
      <c r="F6135" s="7" t="s">
        <v>111</v>
      </c>
      <c r="G6135" s="7" t="s">
        <v>14</v>
      </c>
      <c r="H6135" s="7" t="s">
        <v>119</v>
      </c>
      <c r="I6135" s="59">
        <v>-9.0051790104506146E-3</v>
      </c>
    </row>
    <row r="6136" spans="1:9" x14ac:dyDescent="0.2">
      <c r="A6136" s="8" t="s">
        <v>1013</v>
      </c>
      <c r="B6136" s="7" t="s">
        <v>43</v>
      </c>
      <c r="C6136" s="7" t="s">
        <v>44</v>
      </c>
      <c r="D6136" s="7" t="s">
        <v>101</v>
      </c>
      <c r="E6136" s="7" t="s">
        <v>15</v>
      </c>
      <c r="F6136" s="7" t="s">
        <v>112</v>
      </c>
      <c r="G6136" s="7" t="s">
        <v>16</v>
      </c>
      <c r="H6136" s="7" t="s">
        <v>151</v>
      </c>
      <c r="I6136" s="59">
        <v>2.219107515067265E-3</v>
      </c>
    </row>
    <row r="6137" spans="1:9" x14ac:dyDescent="0.2">
      <c r="A6137" s="8" t="s">
        <v>1013</v>
      </c>
      <c r="B6137" s="7" t="s">
        <v>43</v>
      </c>
      <c r="C6137" s="7" t="s">
        <v>44</v>
      </c>
      <c r="D6137" s="7" t="s">
        <v>101</v>
      </c>
      <c r="E6137" s="7" t="s">
        <v>17</v>
      </c>
      <c r="F6137" s="7" t="s">
        <v>113</v>
      </c>
      <c r="G6137" s="7" t="s">
        <v>18</v>
      </c>
      <c r="H6137" s="7" t="s">
        <v>120</v>
      </c>
      <c r="I6137" s="59">
        <v>-2.0206848695525359E-5</v>
      </c>
    </row>
    <row r="6138" spans="1:9" x14ac:dyDescent="0.2">
      <c r="A6138" s="8" t="s">
        <v>1013</v>
      </c>
      <c r="B6138" s="7" t="s">
        <v>43</v>
      </c>
      <c r="C6138" s="7" t="s">
        <v>44</v>
      </c>
      <c r="D6138" s="7" t="s">
        <v>101</v>
      </c>
      <c r="E6138" s="7" t="s">
        <v>19</v>
      </c>
      <c r="F6138" s="7" t="s">
        <v>114</v>
      </c>
      <c r="G6138" s="7" t="s">
        <v>20</v>
      </c>
      <c r="H6138" s="7" t="s">
        <v>121</v>
      </c>
      <c r="I6138" s="59">
        <v>-1.0297266949088829E-2</v>
      </c>
    </row>
    <row r="6139" spans="1:9" x14ac:dyDescent="0.2">
      <c r="A6139" s="8" t="s">
        <v>1013</v>
      </c>
      <c r="B6139" s="7" t="s">
        <v>45</v>
      </c>
      <c r="C6139" s="7" t="s">
        <v>855</v>
      </c>
      <c r="D6139" s="7" t="s">
        <v>148</v>
      </c>
      <c r="E6139" s="7" t="s">
        <v>5</v>
      </c>
      <c r="F6139" s="7" t="s">
        <v>107</v>
      </c>
      <c r="G6139" s="7" t="s">
        <v>6</v>
      </c>
      <c r="H6139" s="7" t="s">
        <v>116</v>
      </c>
      <c r="I6139" s="59">
        <v>-2.313640479410739E-3</v>
      </c>
    </row>
    <row r="6140" spans="1:9" x14ac:dyDescent="0.2">
      <c r="A6140" s="8" t="s">
        <v>1013</v>
      </c>
      <c r="B6140" s="7" t="s">
        <v>45</v>
      </c>
      <c r="C6140" s="7" t="s">
        <v>855</v>
      </c>
      <c r="D6140" s="7" t="s">
        <v>148</v>
      </c>
      <c r="E6140" s="7" t="s">
        <v>7</v>
      </c>
      <c r="F6140" s="7" t="s">
        <v>108</v>
      </c>
      <c r="G6140" s="7" t="s">
        <v>8</v>
      </c>
      <c r="H6140" s="7" t="s">
        <v>150</v>
      </c>
      <c r="I6140" s="59">
        <v>-8.2068253453029039E-2</v>
      </c>
    </row>
    <row r="6141" spans="1:9" x14ac:dyDescent="0.2">
      <c r="A6141" s="8" t="s">
        <v>1013</v>
      </c>
      <c r="B6141" s="7" t="s">
        <v>45</v>
      </c>
      <c r="C6141" s="7" t="s">
        <v>855</v>
      </c>
      <c r="D6141" s="7" t="s">
        <v>148</v>
      </c>
      <c r="E6141" s="7" t="s">
        <v>9</v>
      </c>
      <c r="F6141" s="7" t="s">
        <v>109</v>
      </c>
      <c r="G6141" s="7" t="s">
        <v>10</v>
      </c>
      <c r="H6141" s="7" t="s">
        <v>117</v>
      </c>
      <c r="I6141" s="59">
        <v>0.10476712694074621</v>
      </c>
    </row>
    <row r="6142" spans="1:9" x14ac:dyDescent="0.2">
      <c r="A6142" s="8" t="s">
        <v>1013</v>
      </c>
      <c r="B6142" s="7" t="s">
        <v>45</v>
      </c>
      <c r="C6142" s="7" t="s">
        <v>855</v>
      </c>
      <c r="D6142" s="7" t="s">
        <v>148</v>
      </c>
      <c r="E6142" s="7" t="s">
        <v>11</v>
      </c>
      <c r="F6142" s="7" t="s">
        <v>110</v>
      </c>
      <c r="G6142" s="7" t="s">
        <v>12</v>
      </c>
      <c r="H6142" s="7" t="s">
        <v>118</v>
      </c>
      <c r="I6142" s="59">
        <v>2.508632361227359E-2</v>
      </c>
    </row>
    <row r="6143" spans="1:9" x14ac:dyDescent="0.2">
      <c r="A6143" s="8" t="s">
        <v>1013</v>
      </c>
      <c r="B6143" s="7" t="s">
        <v>45</v>
      </c>
      <c r="C6143" s="7" t="s">
        <v>855</v>
      </c>
      <c r="D6143" s="7" t="s">
        <v>148</v>
      </c>
      <c r="E6143" s="7" t="s">
        <v>13</v>
      </c>
      <c r="F6143" s="7" t="s">
        <v>111</v>
      </c>
      <c r="G6143" s="7" t="s">
        <v>14</v>
      </c>
      <c r="H6143" s="7" t="s">
        <v>119</v>
      </c>
      <c r="I6143" s="59">
        <v>-4.5223037314378054E-3</v>
      </c>
    </row>
    <row r="6144" spans="1:9" x14ac:dyDescent="0.2">
      <c r="A6144" s="8" t="s">
        <v>1013</v>
      </c>
      <c r="B6144" s="7" t="s">
        <v>45</v>
      </c>
      <c r="C6144" s="7" t="s">
        <v>855</v>
      </c>
      <c r="D6144" s="7" t="s">
        <v>148</v>
      </c>
      <c r="E6144" s="7" t="s">
        <v>15</v>
      </c>
      <c r="F6144" s="7" t="s">
        <v>112</v>
      </c>
      <c r="G6144" s="7" t="s">
        <v>16</v>
      </c>
      <c r="H6144" s="7" t="s">
        <v>151</v>
      </c>
      <c r="I6144" s="59">
        <v>2.6428776556621791E-3</v>
      </c>
    </row>
    <row r="6145" spans="1:9" x14ac:dyDescent="0.2">
      <c r="A6145" s="8" t="s">
        <v>1013</v>
      </c>
      <c r="B6145" s="7" t="s">
        <v>45</v>
      </c>
      <c r="C6145" s="7" t="s">
        <v>855</v>
      </c>
      <c r="D6145" s="7" t="s">
        <v>148</v>
      </c>
      <c r="E6145" s="7" t="s">
        <v>17</v>
      </c>
      <c r="F6145" s="7" t="s">
        <v>113</v>
      </c>
      <c r="G6145" s="7" t="s">
        <v>18</v>
      </c>
      <c r="H6145" s="7" t="s">
        <v>120</v>
      </c>
      <c r="I6145" s="59">
        <v>4.4982738708075232E-2</v>
      </c>
    </row>
    <row r="6146" spans="1:9" x14ac:dyDescent="0.2">
      <c r="A6146" s="8" t="s">
        <v>1013</v>
      </c>
      <c r="B6146" s="7" t="s">
        <v>45</v>
      </c>
      <c r="C6146" s="7" t="s">
        <v>855</v>
      </c>
      <c r="D6146" s="7" t="s">
        <v>148</v>
      </c>
      <c r="E6146" s="7" t="s">
        <v>19</v>
      </c>
      <c r="F6146" s="7" t="s">
        <v>114</v>
      </c>
      <c r="G6146" s="7" t="s">
        <v>20</v>
      </c>
      <c r="H6146" s="7" t="s">
        <v>121</v>
      </c>
      <c r="I6146" s="59">
        <v>2.224610742122568E-2</v>
      </c>
    </row>
    <row r="6147" spans="1:9" x14ac:dyDescent="0.2">
      <c r="A6147" s="8" t="s">
        <v>1013</v>
      </c>
      <c r="B6147" s="7" t="s">
        <v>46</v>
      </c>
      <c r="C6147" s="7" t="s">
        <v>856</v>
      </c>
      <c r="D6147" s="7" t="s">
        <v>149</v>
      </c>
      <c r="E6147" s="7" t="s">
        <v>5</v>
      </c>
      <c r="F6147" s="7" t="s">
        <v>107</v>
      </c>
      <c r="G6147" s="7" t="s">
        <v>6</v>
      </c>
      <c r="H6147" s="7" t="s">
        <v>116</v>
      </c>
      <c r="I6147" s="59">
        <v>-0.1348628492358267</v>
      </c>
    </row>
    <row r="6148" spans="1:9" x14ac:dyDescent="0.2">
      <c r="A6148" s="8" t="s">
        <v>1013</v>
      </c>
      <c r="B6148" s="7" t="s">
        <v>46</v>
      </c>
      <c r="C6148" s="7" t="s">
        <v>856</v>
      </c>
      <c r="D6148" s="7" t="s">
        <v>149</v>
      </c>
      <c r="E6148" s="7" t="s">
        <v>7</v>
      </c>
      <c r="F6148" s="7" t="s">
        <v>108</v>
      </c>
      <c r="G6148" s="7" t="s">
        <v>8</v>
      </c>
      <c r="H6148" s="7" t="s">
        <v>150</v>
      </c>
      <c r="I6148" s="59">
        <v>4.9195524785412559E-2</v>
      </c>
    </row>
    <row r="6149" spans="1:9" x14ac:dyDescent="0.2">
      <c r="A6149" s="8" t="s">
        <v>1013</v>
      </c>
      <c r="B6149" s="7" t="s">
        <v>46</v>
      </c>
      <c r="C6149" s="7" t="s">
        <v>856</v>
      </c>
      <c r="D6149" s="7" t="s">
        <v>149</v>
      </c>
      <c r="E6149" s="7" t="s">
        <v>9</v>
      </c>
      <c r="F6149" s="7" t="s">
        <v>109</v>
      </c>
      <c r="G6149" s="7" t="s">
        <v>10</v>
      </c>
      <c r="H6149" s="7" t="s">
        <v>117</v>
      </c>
      <c r="I6149" s="59">
        <v>-0.21695118446618269</v>
      </c>
    </row>
    <row r="6150" spans="1:9" x14ac:dyDescent="0.2">
      <c r="A6150" s="8" t="s">
        <v>1013</v>
      </c>
      <c r="B6150" s="7" t="s">
        <v>46</v>
      </c>
      <c r="C6150" s="7" t="s">
        <v>856</v>
      </c>
      <c r="D6150" s="7" t="s">
        <v>149</v>
      </c>
      <c r="E6150" s="7" t="s">
        <v>11</v>
      </c>
      <c r="F6150" s="7" t="s">
        <v>110</v>
      </c>
      <c r="G6150" s="7" t="s">
        <v>12</v>
      </c>
      <c r="H6150" s="7" t="s">
        <v>118</v>
      </c>
      <c r="I6150" s="59">
        <v>-0.15408843982886439</v>
      </c>
    </row>
    <row r="6151" spans="1:9" x14ac:dyDescent="0.2">
      <c r="A6151" s="8" t="s">
        <v>1013</v>
      </c>
      <c r="B6151" s="7" t="s">
        <v>46</v>
      </c>
      <c r="C6151" s="7" t="s">
        <v>856</v>
      </c>
      <c r="D6151" s="7" t="s">
        <v>149</v>
      </c>
      <c r="E6151" s="7" t="s">
        <v>13</v>
      </c>
      <c r="F6151" s="7" t="s">
        <v>111</v>
      </c>
      <c r="G6151" s="7" t="s">
        <v>14</v>
      </c>
      <c r="H6151" s="7" t="s">
        <v>119</v>
      </c>
      <c r="I6151" s="59">
        <v>7.7394412797247458E-2</v>
      </c>
    </row>
    <row r="6152" spans="1:9" x14ac:dyDescent="0.2">
      <c r="A6152" s="8" t="s">
        <v>1013</v>
      </c>
      <c r="B6152" s="7" t="s">
        <v>46</v>
      </c>
      <c r="C6152" s="7" t="s">
        <v>856</v>
      </c>
      <c r="D6152" s="7" t="s">
        <v>149</v>
      </c>
      <c r="E6152" s="7" t="s">
        <v>15</v>
      </c>
      <c r="F6152" s="7" t="s">
        <v>112</v>
      </c>
      <c r="G6152" s="7" t="s">
        <v>16</v>
      </c>
      <c r="H6152" s="7" t="s">
        <v>151</v>
      </c>
      <c r="I6152" s="59">
        <v>-0.16545035785225351</v>
      </c>
    </row>
    <row r="6153" spans="1:9" x14ac:dyDescent="0.2">
      <c r="A6153" s="8" t="s">
        <v>1013</v>
      </c>
      <c r="B6153" s="7" t="s">
        <v>46</v>
      </c>
      <c r="C6153" s="7" t="s">
        <v>856</v>
      </c>
      <c r="D6153" s="7" t="s">
        <v>149</v>
      </c>
      <c r="E6153" s="7" t="s">
        <v>17</v>
      </c>
      <c r="F6153" s="7" t="s">
        <v>113</v>
      </c>
      <c r="G6153" s="7" t="s">
        <v>18</v>
      </c>
      <c r="H6153" s="7" t="s">
        <v>120</v>
      </c>
      <c r="I6153" s="59">
        <v>0.1763115704888325</v>
      </c>
    </row>
    <row r="6154" spans="1:9" x14ac:dyDescent="0.2">
      <c r="A6154" s="8" t="s">
        <v>1013</v>
      </c>
      <c r="B6154" s="7" t="s">
        <v>46</v>
      </c>
      <c r="C6154" s="7" t="s">
        <v>856</v>
      </c>
      <c r="D6154" s="7" t="s">
        <v>149</v>
      </c>
      <c r="E6154" s="7" t="s">
        <v>19</v>
      </c>
      <c r="F6154" s="7" t="s">
        <v>114</v>
      </c>
      <c r="G6154" s="7" t="s">
        <v>20</v>
      </c>
      <c r="H6154" s="7" t="s">
        <v>121</v>
      </c>
      <c r="I6154" s="59">
        <v>-5.9334323263385169E-2</v>
      </c>
    </row>
    <row r="6155" spans="1:9" x14ac:dyDescent="0.2">
      <c r="A6155" s="8" t="s">
        <v>1013</v>
      </c>
      <c r="B6155" s="7" t="s">
        <v>47</v>
      </c>
      <c r="C6155" s="7" t="s">
        <v>48</v>
      </c>
      <c r="D6155" s="7" t="s">
        <v>848</v>
      </c>
      <c r="E6155" s="7" t="s">
        <v>5</v>
      </c>
      <c r="F6155" s="7" t="s">
        <v>107</v>
      </c>
      <c r="G6155" s="7" t="s">
        <v>6</v>
      </c>
      <c r="H6155" s="7" t="s">
        <v>116</v>
      </c>
      <c r="I6155" s="59">
        <v>7.1058851464026018E-2</v>
      </c>
    </row>
    <row r="6156" spans="1:9" x14ac:dyDescent="0.2">
      <c r="A6156" s="8" t="s">
        <v>1013</v>
      </c>
      <c r="B6156" s="7" t="s">
        <v>47</v>
      </c>
      <c r="C6156" s="7" t="s">
        <v>48</v>
      </c>
      <c r="D6156" s="7" t="s">
        <v>848</v>
      </c>
      <c r="E6156" s="7" t="s">
        <v>7</v>
      </c>
      <c r="F6156" s="7" t="s">
        <v>108</v>
      </c>
      <c r="G6156" s="7" t="s">
        <v>8</v>
      </c>
      <c r="H6156" s="7" t="s">
        <v>150</v>
      </c>
      <c r="I6156" s="59">
        <v>9.6570229230422244E-2</v>
      </c>
    </row>
    <row r="6157" spans="1:9" x14ac:dyDescent="0.2">
      <c r="A6157" s="8" t="s">
        <v>1013</v>
      </c>
      <c r="B6157" s="7" t="s">
        <v>47</v>
      </c>
      <c r="C6157" s="7" t="s">
        <v>48</v>
      </c>
      <c r="D6157" s="7" t="s">
        <v>848</v>
      </c>
      <c r="E6157" s="7" t="s">
        <v>9</v>
      </c>
      <c r="F6157" s="7" t="s">
        <v>109</v>
      </c>
      <c r="G6157" s="7" t="s">
        <v>10</v>
      </c>
      <c r="H6157" s="7" t="s">
        <v>117</v>
      </c>
      <c r="I6157" s="59">
        <v>2.2822658431270289E-2</v>
      </c>
    </row>
    <row r="6158" spans="1:9" x14ac:dyDescent="0.2">
      <c r="A6158" s="8" t="s">
        <v>1013</v>
      </c>
      <c r="B6158" s="7" t="s">
        <v>47</v>
      </c>
      <c r="C6158" s="7" t="s">
        <v>48</v>
      </c>
      <c r="D6158" s="7" t="s">
        <v>848</v>
      </c>
      <c r="E6158" s="7" t="s">
        <v>11</v>
      </c>
      <c r="F6158" s="7" t="s">
        <v>110</v>
      </c>
      <c r="G6158" s="7" t="s">
        <v>12</v>
      </c>
      <c r="H6158" s="7" t="s">
        <v>118</v>
      </c>
      <c r="I6158" s="59">
        <v>8.7743611833816626E-2</v>
      </c>
    </row>
    <row r="6159" spans="1:9" x14ac:dyDescent="0.2">
      <c r="A6159" s="8" t="s">
        <v>1013</v>
      </c>
      <c r="B6159" s="7" t="s">
        <v>47</v>
      </c>
      <c r="C6159" s="7" t="s">
        <v>48</v>
      </c>
      <c r="D6159" s="7" t="s">
        <v>848</v>
      </c>
      <c r="E6159" s="7" t="s">
        <v>13</v>
      </c>
      <c r="F6159" s="7" t="s">
        <v>111</v>
      </c>
      <c r="G6159" s="7" t="s">
        <v>14</v>
      </c>
      <c r="H6159" s="7" t="s">
        <v>119</v>
      </c>
      <c r="I6159" s="59">
        <v>8.5028701376999027E-3</v>
      </c>
    </row>
    <row r="6160" spans="1:9" x14ac:dyDescent="0.2">
      <c r="A6160" s="8" t="s">
        <v>1013</v>
      </c>
      <c r="B6160" s="7" t="s">
        <v>47</v>
      </c>
      <c r="C6160" s="7" t="s">
        <v>48</v>
      </c>
      <c r="D6160" s="7" t="s">
        <v>848</v>
      </c>
      <c r="E6160" s="7" t="s">
        <v>15</v>
      </c>
      <c r="F6160" s="7" t="s">
        <v>112</v>
      </c>
      <c r="G6160" s="7" t="s">
        <v>16</v>
      </c>
      <c r="H6160" s="7" t="s">
        <v>151</v>
      </c>
      <c r="I6160" s="59">
        <v>-0.1584871034382814</v>
      </c>
    </row>
    <row r="6161" spans="1:9" x14ac:dyDescent="0.2">
      <c r="A6161" s="8" t="s">
        <v>1013</v>
      </c>
      <c r="B6161" s="7" t="s">
        <v>47</v>
      </c>
      <c r="C6161" s="7" t="s">
        <v>48</v>
      </c>
      <c r="D6161" s="7" t="s">
        <v>848</v>
      </c>
      <c r="E6161" s="7" t="s">
        <v>17</v>
      </c>
      <c r="F6161" s="7" t="s">
        <v>113</v>
      </c>
      <c r="G6161" s="7" t="s">
        <v>18</v>
      </c>
      <c r="H6161" s="7" t="s">
        <v>120</v>
      </c>
      <c r="I6161" s="59">
        <v>-5.7179489342642498E-3</v>
      </c>
    </row>
    <row r="6162" spans="1:9" x14ac:dyDescent="0.2">
      <c r="A6162" s="8" t="s">
        <v>1013</v>
      </c>
      <c r="B6162" s="7" t="s">
        <v>47</v>
      </c>
      <c r="C6162" s="7" t="s">
        <v>48</v>
      </c>
      <c r="D6162" s="7" t="s">
        <v>848</v>
      </c>
      <c r="E6162" s="7" t="s">
        <v>19</v>
      </c>
      <c r="F6162" s="7" t="s">
        <v>114</v>
      </c>
      <c r="G6162" s="7" t="s">
        <v>20</v>
      </c>
      <c r="H6162" s="7" t="s">
        <v>121</v>
      </c>
      <c r="I6162" s="59">
        <v>-8.4064632597093514E-2</v>
      </c>
    </row>
    <row r="6163" spans="1:9" x14ac:dyDescent="0.2">
      <c r="A6163" s="8" t="s">
        <v>1014</v>
      </c>
      <c r="B6163" s="7" t="s">
        <v>476</v>
      </c>
      <c r="C6163" s="7" t="s">
        <v>3</v>
      </c>
      <c r="D6163" s="7" t="s">
        <v>140</v>
      </c>
      <c r="E6163" s="7" t="s">
        <v>5</v>
      </c>
      <c r="F6163" s="7" t="s">
        <v>107</v>
      </c>
      <c r="G6163" s="7" t="s">
        <v>6</v>
      </c>
      <c r="H6163" s="7" t="s">
        <v>116</v>
      </c>
      <c r="I6163" s="59">
        <v>0.10132172091044669</v>
      </c>
    </row>
    <row r="6164" spans="1:9" x14ac:dyDescent="0.2">
      <c r="A6164" s="8" t="s">
        <v>1014</v>
      </c>
      <c r="B6164" s="7" t="s">
        <v>476</v>
      </c>
      <c r="C6164" s="7" t="s">
        <v>3</v>
      </c>
      <c r="D6164" s="7" t="s">
        <v>140</v>
      </c>
      <c r="E6164" s="7" t="s">
        <v>7</v>
      </c>
      <c r="F6164" s="7" t="s">
        <v>108</v>
      </c>
      <c r="G6164" s="7" t="s">
        <v>8</v>
      </c>
      <c r="H6164" s="7" t="s">
        <v>150</v>
      </c>
      <c r="I6164" s="59">
        <v>0.12890095772093599</v>
      </c>
    </row>
    <row r="6165" spans="1:9" x14ac:dyDescent="0.2">
      <c r="A6165" s="8" t="s">
        <v>1014</v>
      </c>
      <c r="B6165" s="7" t="s">
        <v>476</v>
      </c>
      <c r="C6165" s="7" t="s">
        <v>3</v>
      </c>
      <c r="D6165" s="7" t="s">
        <v>140</v>
      </c>
      <c r="E6165" s="7" t="s">
        <v>9</v>
      </c>
      <c r="F6165" s="7" t="s">
        <v>109</v>
      </c>
      <c r="G6165" s="7" t="s">
        <v>10</v>
      </c>
      <c r="H6165" s="7" t="s">
        <v>117</v>
      </c>
      <c r="I6165" s="59">
        <v>0.15153157613312071</v>
      </c>
    </row>
    <row r="6166" spans="1:9" x14ac:dyDescent="0.2">
      <c r="A6166" s="8" t="s">
        <v>1014</v>
      </c>
      <c r="B6166" s="7" t="s">
        <v>476</v>
      </c>
      <c r="C6166" s="7" t="s">
        <v>3</v>
      </c>
      <c r="D6166" s="7" t="s">
        <v>140</v>
      </c>
      <c r="E6166" s="7" t="s">
        <v>11</v>
      </c>
      <c r="F6166" s="7" t="s">
        <v>110</v>
      </c>
      <c r="G6166" s="7" t="s">
        <v>12</v>
      </c>
      <c r="H6166" s="7" t="s">
        <v>118</v>
      </c>
      <c r="I6166" s="59">
        <v>0.13796625010693919</v>
      </c>
    </row>
    <row r="6167" spans="1:9" x14ac:dyDescent="0.2">
      <c r="A6167" s="8" t="s">
        <v>1014</v>
      </c>
      <c r="B6167" s="7" t="s">
        <v>476</v>
      </c>
      <c r="C6167" s="7" t="s">
        <v>3</v>
      </c>
      <c r="D6167" s="7" t="s">
        <v>140</v>
      </c>
      <c r="E6167" s="7" t="s">
        <v>13</v>
      </c>
      <c r="F6167" s="7" t="s">
        <v>111</v>
      </c>
      <c r="G6167" s="7" t="s">
        <v>14</v>
      </c>
      <c r="H6167" s="7" t="s">
        <v>119</v>
      </c>
      <c r="I6167" s="59">
        <v>-7.4562789032440481E-4</v>
      </c>
    </row>
    <row r="6168" spans="1:9" x14ac:dyDescent="0.2">
      <c r="A6168" s="8" t="s">
        <v>1014</v>
      </c>
      <c r="B6168" s="7" t="s">
        <v>476</v>
      </c>
      <c r="C6168" s="7" t="s">
        <v>3</v>
      </c>
      <c r="D6168" s="7" t="s">
        <v>140</v>
      </c>
      <c r="E6168" s="7" t="s">
        <v>15</v>
      </c>
      <c r="F6168" s="7" t="s">
        <v>112</v>
      </c>
      <c r="G6168" s="7" t="s">
        <v>16</v>
      </c>
      <c r="H6168" s="7" t="s">
        <v>151</v>
      </c>
      <c r="I6168" s="59">
        <v>2.983554544459957E-2</v>
      </c>
    </row>
    <row r="6169" spans="1:9" x14ac:dyDescent="0.2">
      <c r="A6169" s="8" t="s">
        <v>1014</v>
      </c>
      <c r="B6169" s="7" t="s">
        <v>476</v>
      </c>
      <c r="C6169" s="7" t="s">
        <v>3</v>
      </c>
      <c r="D6169" s="7" t="s">
        <v>140</v>
      </c>
      <c r="E6169" s="7" t="s">
        <v>17</v>
      </c>
      <c r="F6169" s="7" t="s">
        <v>113</v>
      </c>
      <c r="G6169" s="7" t="s">
        <v>18</v>
      </c>
      <c r="H6169" s="7" t="s">
        <v>120</v>
      </c>
      <c r="I6169" s="59">
        <v>-1.4836330508327861E-2</v>
      </c>
    </row>
    <row r="6170" spans="1:9" x14ac:dyDescent="0.2">
      <c r="A6170" s="8" t="s">
        <v>1014</v>
      </c>
      <c r="B6170" s="7" t="s">
        <v>476</v>
      </c>
      <c r="C6170" s="7" t="s">
        <v>3</v>
      </c>
      <c r="D6170" s="7" t="s">
        <v>140</v>
      </c>
      <c r="E6170" s="7" t="s">
        <v>19</v>
      </c>
      <c r="F6170" s="7" t="s">
        <v>114</v>
      </c>
      <c r="G6170" s="7" t="s">
        <v>20</v>
      </c>
      <c r="H6170" s="7" t="s">
        <v>121</v>
      </c>
      <c r="I6170" s="59">
        <v>0.22589248303538789</v>
      </c>
    </row>
    <row r="6171" spans="1:9" x14ac:dyDescent="0.2">
      <c r="A6171" s="8" t="s">
        <v>1014</v>
      </c>
      <c r="B6171" s="7" t="s">
        <v>477</v>
      </c>
      <c r="C6171" s="7" t="s">
        <v>60</v>
      </c>
      <c r="D6171" s="7" t="s">
        <v>141</v>
      </c>
      <c r="E6171" s="7" t="s">
        <v>5</v>
      </c>
      <c r="F6171" s="7" t="s">
        <v>107</v>
      </c>
      <c r="G6171" s="7" t="s">
        <v>6</v>
      </c>
      <c r="H6171" s="7" t="s">
        <v>116</v>
      </c>
      <c r="I6171" s="59">
        <v>0.1018832344538368</v>
      </c>
    </row>
    <row r="6172" spans="1:9" x14ac:dyDescent="0.2">
      <c r="A6172" s="8" t="s">
        <v>1014</v>
      </c>
      <c r="B6172" s="7" t="s">
        <v>477</v>
      </c>
      <c r="C6172" s="7" t="s">
        <v>60</v>
      </c>
      <c r="D6172" s="7" t="s">
        <v>141</v>
      </c>
      <c r="E6172" s="7" t="s">
        <v>7</v>
      </c>
      <c r="F6172" s="7" t="s">
        <v>108</v>
      </c>
      <c r="G6172" s="7" t="s">
        <v>8</v>
      </c>
      <c r="H6172" s="7" t="s">
        <v>150</v>
      </c>
      <c r="I6172" s="59">
        <v>0.12203881451275039</v>
      </c>
    </row>
    <row r="6173" spans="1:9" x14ac:dyDescent="0.2">
      <c r="A6173" s="8" t="s">
        <v>1014</v>
      </c>
      <c r="B6173" s="7" t="s">
        <v>477</v>
      </c>
      <c r="C6173" s="7" t="s">
        <v>60</v>
      </c>
      <c r="D6173" s="7" t="s">
        <v>141</v>
      </c>
      <c r="E6173" s="7" t="s">
        <v>9</v>
      </c>
      <c r="F6173" s="7" t="s">
        <v>109</v>
      </c>
      <c r="G6173" s="7" t="s">
        <v>10</v>
      </c>
      <c r="H6173" s="7" t="s">
        <v>117</v>
      </c>
      <c r="I6173" s="59">
        <v>0.16321623628807799</v>
      </c>
    </row>
    <row r="6174" spans="1:9" x14ac:dyDescent="0.2">
      <c r="A6174" s="8" t="s">
        <v>1014</v>
      </c>
      <c r="B6174" s="7" t="s">
        <v>477</v>
      </c>
      <c r="C6174" s="7" t="s">
        <v>60</v>
      </c>
      <c r="D6174" s="7" t="s">
        <v>141</v>
      </c>
      <c r="E6174" s="7" t="s">
        <v>11</v>
      </c>
      <c r="F6174" s="7" t="s">
        <v>110</v>
      </c>
      <c r="G6174" s="7" t="s">
        <v>12</v>
      </c>
      <c r="H6174" s="7" t="s">
        <v>118</v>
      </c>
      <c r="I6174" s="59">
        <v>0.13954723560211549</v>
      </c>
    </row>
    <row r="6175" spans="1:9" x14ac:dyDescent="0.2">
      <c r="A6175" s="8" t="s">
        <v>1014</v>
      </c>
      <c r="B6175" s="7" t="s">
        <v>477</v>
      </c>
      <c r="C6175" s="7" t="s">
        <v>60</v>
      </c>
      <c r="D6175" s="7" t="s">
        <v>141</v>
      </c>
      <c r="E6175" s="7" t="s">
        <v>13</v>
      </c>
      <c r="F6175" s="7" t="s">
        <v>111</v>
      </c>
      <c r="G6175" s="7" t="s">
        <v>14</v>
      </c>
      <c r="H6175" s="7" t="s">
        <v>119</v>
      </c>
      <c r="I6175" s="59">
        <v>4.7855508618366842E-2</v>
      </c>
    </row>
    <row r="6176" spans="1:9" x14ac:dyDescent="0.2">
      <c r="A6176" s="8" t="s">
        <v>1014</v>
      </c>
      <c r="B6176" s="7" t="s">
        <v>477</v>
      </c>
      <c r="C6176" s="7" t="s">
        <v>60</v>
      </c>
      <c r="D6176" s="7" t="s">
        <v>141</v>
      </c>
      <c r="E6176" s="7" t="s">
        <v>15</v>
      </c>
      <c r="F6176" s="7" t="s">
        <v>112</v>
      </c>
      <c r="G6176" s="7" t="s">
        <v>16</v>
      </c>
      <c r="H6176" s="7" t="s">
        <v>151</v>
      </c>
      <c r="I6176" s="59">
        <v>7.3321236003891562E-3</v>
      </c>
    </row>
    <row r="6177" spans="1:9" x14ac:dyDescent="0.2">
      <c r="A6177" s="8" t="s">
        <v>1014</v>
      </c>
      <c r="B6177" s="7" t="s">
        <v>477</v>
      </c>
      <c r="C6177" s="7" t="s">
        <v>60</v>
      </c>
      <c r="D6177" s="7" t="s">
        <v>141</v>
      </c>
      <c r="E6177" s="7" t="s">
        <v>17</v>
      </c>
      <c r="F6177" s="7" t="s">
        <v>113</v>
      </c>
      <c r="G6177" s="7" t="s">
        <v>18</v>
      </c>
      <c r="H6177" s="7" t="s">
        <v>120</v>
      </c>
      <c r="I6177" s="59">
        <v>2.785084216307829E-3</v>
      </c>
    </row>
    <row r="6178" spans="1:9" x14ac:dyDescent="0.2">
      <c r="A6178" s="8" t="s">
        <v>1014</v>
      </c>
      <c r="B6178" s="7" t="s">
        <v>477</v>
      </c>
      <c r="C6178" s="7" t="s">
        <v>60</v>
      </c>
      <c r="D6178" s="7" t="s">
        <v>141</v>
      </c>
      <c r="E6178" s="7" t="s">
        <v>19</v>
      </c>
      <c r="F6178" s="7" t="s">
        <v>114</v>
      </c>
      <c r="G6178" s="7" t="s">
        <v>20</v>
      </c>
      <c r="H6178" s="7" t="s">
        <v>121</v>
      </c>
      <c r="I6178" s="59">
        <v>9.2220167549898396E-2</v>
      </c>
    </row>
    <row r="6179" spans="1:9" x14ac:dyDescent="0.2">
      <c r="A6179" s="8" t="s">
        <v>1014</v>
      </c>
      <c r="B6179" s="7" t="s">
        <v>478</v>
      </c>
      <c r="C6179" s="7" t="s">
        <v>142</v>
      </c>
      <c r="D6179" s="7" t="s">
        <v>246</v>
      </c>
      <c r="E6179" s="7" t="s">
        <v>5</v>
      </c>
      <c r="F6179" s="7" t="s">
        <v>107</v>
      </c>
      <c r="G6179" s="7" t="s">
        <v>6</v>
      </c>
      <c r="H6179" s="7" t="s">
        <v>116</v>
      </c>
      <c r="I6179" s="59">
        <v>9.2284416335759373E-2</v>
      </c>
    </row>
    <row r="6180" spans="1:9" x14ac:dyDescent="0.2">
      <c r="A6180" s="8" t="s">
        <v>1014</v>
      </c>
      <c r="B6180" s="7" t="s">
        <v>478</v>
      </c>
      <c r="C6180" s="7" t="s">
        <v>142</v>
      </c>
      <c r="D6180" s="7" t="s">
        <v>246</v>
      </c>
      <c r="E6180" s="7" t="s">
        <v>7</v>
      </c>
      <c r="F6180" s="7" t="s">
        <v>108</v>
      </c>
      <c r="G6180" s="7" t="s">
        <v>8</v>
      </c>
      <c r="H6180" s="7" t="s">
        <v>150</v>
      </c>
      <c r="I6180" s="59">
        <v>0.12847204388289321</v>
      </c>
    </row>
    <row r="6181" spans="1:9" x14ac:dyDescent="0.2">
      <c r="A6181" s="8" t="s">
        <v>1014</v>
      </c>
      <c r="B6181" s="7" t="s">
        <v>478</v>
      </c>
      <c r="C6181" s="7" t="s">
        <v>142</v>
      </c>
      <c r="D6181" s="7" t="s">
        <v>246</v>
      </c>
      <c r="E6181" s="7" t="s">
        <v>9</v>
      </c>
      <c r="F6181" s="7" t="s">
        <v>109</v>
      </c>
      <c r="G6181" s="7" t="s">
        <v>10</v>
      </c>
      <c r="H6181" s="7" t="s">
        <v>117</v>
      </c>
      <c r="I6181" s="59">
        <v>0.16813523296043659</v>
      </c>
    </row>
    <row r="6182" spans="1:9" x14ac:dyDescent="0.2">
      <c r="A6182" s="8" t="s">
        <v>1014</v>
      </c>
      <c r="B6182" s="7" t="s">
        <v>478</v>
      </c>
      <c r="C6182" s="7" t="s">
        <v>142</v>
      </c>
      <c r="D6182" s="7" t="s">
        <v>246</v>
      </c>
      <c r="E6182" s="7" t="s">
        <v>11</v>
      </c>
      <c r="F6182" s="7" t="s">
        <v>110</v>
      </c>
      <c r="G6182" s="7" t="s">
        <v>12</v>
      </c>
      <c r="H6182" s="7" t="s">
        <v>118</v>
      </c>
      <c r="I6182" s="59">
        <v>0.15545091638030659</v>
      </c>
    </row>
    <row r="6183" spans="1:9" x14ac:dyDescent="0.2">
      <c r="A6183" s="8" t="s">
        <v>1014</v>
      </c>
      <c r="B6183" s="7" t="s">
        <v>478</v>
      </c>
      <c r="C6183" s="7" t="s">
        <v>142</v>
      </c>
      <c r="D6183" s="7" t="s">
        <v>246</v>
      </c>
      <c r="E6183" s="7" t="s">
        <v>13</v>
      </c>
      <c r="F6183" s="7" t="s">
        <v>111</v>
      </c>
      <c r="G6183" s="7" t="s">
        <v>14</v>
      </c>
      <c r="H6183" s="7" t="s">
        <v>119</v>
      </c>
      <c r="I6183" s="59">
        <v>4.4310956427477587E-2</v>
      </c>
    </row>
    <row r="6184" spans="1:9" x14ac:dyDescent="0.2">
      <c r="A6184" s="8" t="s">
        <v>1014</v>
      </c>
      <c r="B6184" s="7" t="s">
        <v>478</v>
      </c>
      <c r="C6184" s="7" t="s">
        <v>142</v>
      </c>
      <c r="D6184" s="7" t="s">
        <v>246</v>
      </c>
      <c r="E6184" s="7" t="s">
        <v>15</v>
      </c>
      <c r="F6184" s="7" t="s">
        <v>112</v>
      </c>
      <c r="G6184" s="7" t="s">
        <v>16</v>
      </c>
      <c r="H6184" s="7" t="s">
        <v>151</v>
      </c>
      <c r="I6184" s="59">
        <v>9.7866494211572425E-3</v>
      </c>
    </row>
    <row r="6185" spans="1:9" x14ac:dyDescent="0.2">
      <c r="A6185" s="8" t="s">
        <v>1014</v>
      </c>
      <c r="B6185" s="7" t="s">
        <v>478</v>
      </c>
      <c r="C6185" s="7" t="s">
        <v>142</v>
      </c>
      <c r="D6185" s="7" t="s">
        <v>246</v>
      </c>
      <c r="E6185" s="7" t="s">
        <v>17</v>
      </c>
      <c r="F6185" s="7" t="s">
        <v>113</v>
      </c>
      <c r="G6185" s="7" t="s">
        <v>18</v>
      </c>
      <c r="H6185" s="7" t="s">
        <v>120</v>
      </c>
      <c r="I6185" s="59">
        <v>5.010066280620196E-3</v>
      </c>
    </row>
    <row r="6186" spans="1:9" x14ac:dyDescent="0.2">
      <c r="A6186" s="8" t="s">
        <v>1014</v>
      </c>
      <c r="B6186" s="7" t="s">
        <v>478</v>
      </c>
      <c r="C6186" s="7" t="s">
        <v>142</v>
      </c>
      <c r="D6186" s="7" t="s">
        <v>246</v>
      </c>
      <c r="E6186" s="7" t="s">
        <v>19</v>
      </c>
      <c r="F6186" s="7" t="s">
        <v>114</v>
      </c>
      <c r="G6186" s="7" t="s">
        <v>20</v>
      </c>
      <c r="H6186" s="7" t="s">
        <v>121</v>
      </c>
      <c r="I6186" s="59">
        <v>9.7909420551616777E-2</v>
      </c>
    </row>
    <row r="6187" spans="1:9" x14ac:dyDescent="0.2">
      <c r="A6187" s="8" t="s">
        <v>1014</v>
      </c>
      <c r="B6187" s="7" t="s">
        <v>21</v>
      </c>
      <c r="C6187" s="7" t="s">
        <v>842</v>
      </c>
      <c r="D6187" s="7" t="s">
        <v>843</v>
      </c>
      <c r="E6187" s="7" t="s">
        <v>5</v>
      </c>
      <c r="F6187" s="7" t="s">
        <v>107</v>
      </c>
      <c r="G6187" s="7" t="s">
        <v>6</v>
      </c>
      <c r="H6187" s="7" t="s">
        <v>116</v>
      </c>
      <c r="I6187" s="59">
        <v>-0.1157482369940985</v>
      </c>
    </row>
    <row r="6188" spans="1:9" x14ac:dyDescent="0.2">
      <c r="A6188" s="8" t="s">
        <v>1014</v>
      </c>
      <c r="B6188" s="7" t="s">
        <v>21</v>
      </c>
      <c r="C6188" s="7" t="s">
        <v>842</v>
      </c>
      <c r="D6188" s="7" t="s">
        <v>843</v>
      </c>
      <c r="E6188" s="7" t="s">
        <v>7</v>
      </c>
      <c r="F6188" s="7" t="s">
        <v>108</v>
      </c>
      <c r="G6188" s="7" t="s">
        <v>8</v>
      </c>
      <c r="H6188" s="7" t="s">
        <v>150</v>
      </c>
      <c r="I6188" s="59">
        <v>-2.687668460659054E-2</v>
      </c>
    </row>
    <row r="6189" spans="1:9" x14ac:dyDescent="0.2">
      <c r="A6189" s="8" t="s">
        <v>1014</v>
      </c>
      <c r="B6189" s="7" t="s">
        <v>21</v>
      </c>
      <c r="C6189" s="7" t="s">
        <v>842</v>
      </c>
      <c r="D6189" s="7" t="s">
        <v>843</v>
      </c>
      <c r="E6189" s="7" t="s">
        <v>9</v>
      </c>
      <c r="F6189" s="7" t="s">
        <v>109</v>
      </c>
      <c r="G6189" s="7" t="s">
        <v>10</v>
      </c>
      <c r="H6189" s="7" t="s">
        <v>117</v>
      </c>
      <c r="I6189" s="59">
        <v>0.12666033830891199</v>
      </c>
    </row>
    <row r="6190" spans="1:9" x14ac:dyDescent="0.2">
      <c r="A6190" s="8" t="s">
        <v>1014</v>
      </c>
      <c r="B6190" s="7" t="s">
        <v>21</v>
      </c>
      <c r="C6190" s="7" t="s">
        <v>842</v>
      </c>
      <c r="D6190" s="7" t="s">
        <v>843</v>
      </c>
      <c r="E6190" s="7" t="s">
        <v>11</v>
      </c>
      <c r="F6190" s="7" t="s">
        <v>110</v>
      </c>
      <c r="G6190" s="7" t="s">
        <v>12</v>
      </c>
      <c r="H6190" s="7" t="s">
        <v>118</v>
      </c>
      <c r="I6190" s="59">
        <v>0.48029375070352592</v>
      </c>
    </row>
    <row r="6191" spans="1:9" x14ac:dyDescent="0.2">
      <c r="A6191" s="8" t="s">
        <v>1014</v>
      </c>
      <c r="B6191" s="7" t="s">
        <v>21</v>
      </c>
      <c r="C6191" s="7" t="s">
        <v>842</v>
      </c>
      <c r="D6191" s="7" t="s">
        <v>843</v>
      </c>
      <c r="E6191" s="7" t="s">
        <v>13</v>
      </c>
      <c r="F6191" s="7" t="s">
        <v>111</v>
      </c>
      <c r="G6191" s="7" t="s">
        <v>14</v>
      </c>
      <c r="H6191" s="7" t="s">
        <v>119</v>
      </c>
      <c r="I6191" s="59">
        <v>1.461252551491277E-2</v>
      </c>
    </row>
    <row r="6192" spans="1:9" x14ac:dyDescent="0.2">
      <c r="A6192" s="8" t="s">
        <v>1014</v>
      </c>
      <c r="B6192" s="7" t="s">
        <v>21</v>
      </c>
      <c r="C6192" s="7" t="s">
        <v>842</v>
      </c>
      <c r="D6192" s="7" t="s">
        <v>843</v>
      </c>
      <c r="E6192" s="7" t="s">
        <v>15</v>
      </c>
      <c r="F6192" s="7" t="s">
        <v>112</v>
      </c>
      <c r="G6192" s="7" t="s">
        <v>16</v>
      </c>
      <c r="H6192" s="7" t="s">
        <v>151</v>
      </c>
      <c r="I6192" s="59">
        <v>-0.16029137491350939</v>
      </c>
    </row>
    <row r="6193" spans="1:9" x14ac:dyDescent="0.2">
      <c r="A6193" s="8" t="s">
        <v>1014</v>
      </c>
      <c r="B6193" s="7" t="s">
        <v>21</v>
      </c>
      <c r="C6193" s="7" t="s">
        <v>842</v>
      </c>
      <c r="D6193" s="7" t="s">
        <v>843</v>
      </c>
      <c r="E6193" s="7" t="s">
        <v>17</v>
      </c>
      <c r="F6193" s="7" t="s">
        <v>113</v>
      </c>
      <c r="G6193" s="7" t="s">
        <v>18</v>
      </c>
      <c r="H6193" s="7" t="s">
        <v>120</v>
      </c>
      <c r="I6193" s="59">
        <v>-2.1409353326729112E-2</v>
      </c>
    </row>
    <row r="6194" spans="1:9" x14ac:dyDescent="0.2">
      <c r="A6194" s="8" t="s">
        <v>1014</v>
      </c>
      <c r="B6194" s="7" t="s">
        <v>21</v>
      </c>
      <c r="C6194" s="7" t="s">
        <v>842</v>
      </c>
      <c r="D6194" s="7" t="s">
        <v>843</v>
      </c>
      <c r="E6194" s="7" t="s">
        <v>19</v>
      </c>
      <c r="F6194" s="7" t="s">
        <v>114</v>
      </c>
      <c r="G6194" s="7" t="s">
        <v>20</v>
      </c>
      <c r="H6194" s="7" t="s">
        <v>121</v>
      </c>
      <c r="I6194" s="59">
        <v>5.0842679512405058E-2</v>
      </c>
    </row>
    <row r="6195" spans="1:9" x14ac:dyDescent="0.2">
      <c r="A6195" s="8" t="s">
        <v>1014</v>
      </c>
      <c r="B6195" s="7" t="s">
        <v>22</v>
      </c>
      <c r="C6195" s="7" t="s">
        <v>23</v>
      </c>
      <c r="D6195" s="7" t="s">
        <v>143</v>
      </c>
      <c r="E6195" s="7" t="s">
        <v>5</v>
      </c>
      <c r="F6195" s="7" t="s">
        <v>107</v>
      </c>
      <c r="G6195" s="7" t="s">
        <v>6</v>
      </c>
      <c r="H6195" s="7" t="s">
        <v>116</v>
      </c>
      <c r="I6195" s="59">
        <v>3.1694041530063721E-2</v>
      </c>
    </row>
    <row r="6196" spans="1:9" x14ac:dyDescent="0.2">
      <c r="A6196" s="8" t="s">
        <v>1014</v>
      </c>
      <c r="B6196" s="7" t="s">
        <v>22</v>
      </c>
      <c r="C6196" s="7" t="s">
        <v>23</v>
      </c>
      <c r="D6196" s="7" t="s">
        <v>143</v>
      </c>
      <c r="E6196" s="7" t="s">
        <v>7</v>
      </c>
      <c r="F6196" s="7" t="s">
        <v>108</v>
      </c>
      <c r="G6196" s="7" t="s">
        <v>8</v>
      </c>
      <c r="H6196" s="7" t="s">
        <v>150</v>
      </c>
      <c r="I6196" s="59">
        <v>0.2078156046150699</v>
      </c>
    </row>
    <row r="6197" spans="1:9" x14ac:dyDescent="0.2">
      <c r="A6197" s="8" t="s">
        <v>1014</v>
      </c>
      <c r="B6197" s="7" t="s">
        <v>22</v>
      </c>
      <c r="C6197" s="7" t="s">
        <v>23</v>
      </c>
      <c r="D6197" s="7" t="s">
        <v>143</v>
      </c>
      <c r="E6197" s="7" t="s">
        <v>9</v>
      </c>
      <c r="F6197" s="7" t="s">
        <v>109</v>
      </c>
      <c r="G6197" s="7" t="s">
        <v>10</v>
      </c>
      <c r="H6197" s="7" t="s">
        <v>117</v>
      </c>
      <c r="I6197" s="59">
        <v>-6.1266645084038229E-3</v>
      </c>
    </row>
    <row r="6198" spans="1:9" x14ac:dyDescent="0.2">
      <c r="A6198" s="8" t="s">
        <v>1014</v>
      </c>
      <c r="B6198" s="7" t="s">
        <v>22</v>
      </c>
      <c r="C6198" s="7" t="s">
        <v>23</v>
      </c>
      <c r="D6198" s="7" t="s">
        <v>143</v>
      </c>
      <c r="E6198" s="7" t="s">
        <v>11</v>
      </c>
      <c r="F6198" s="7" t="s">
        <v>110</v>
      </c>
      <c r="G6198" s="7" t="s">
        <v>12</v>
      </c>
      <c r="H6198" s="7" t="s">
        <v>118</v>
      </c>
      <c r="I6198" s="59">
        <v>-8.6307835137354516E-2</v>
      </c>
    </row>
    <row r="6199" spans="1:9" x14ac:dyDescent="0.2">
      <c r="A6199" s="8" t="s">
        <v>1014</v>
      </c>
      <c r="B6199" s="7" t="s">
        <v>22</v>
      </c>
      <c r="C6199" s="7" t="s">
        <v>23</v>
      </c>
      <c r="D6199" s="7" t="s">
        <v>143</v>
      </c>
      <c r="E6199" s="7" t="s">
        <v>13</v>
      </c>
      <c r="F6199" s="7" t="s">
        <v>111</v>
      </c>
      <c r="G6199" s="7" t="s">
        <v>14</v>
      </c>
      <c r="H6199" s="7" t="s">
        <v>119</v>
      </c>
      <c r="I6199" s="59">
        <v>-0.25031097303004568</v>
      </c>
    </row>
    <row r="6200" spans="1:9" x14ac:dyDescent="0.2">
      <c r="A6200" s="8" t="s">
        <v>1014</v>
      </c>
      <c r="B6200" s="7" t="s">
        <v>22</v>
      </c>
      <c r="C6200" s="7" t="s">
        <v>23</v>
      </c>
      <c r="D6200" s="7" t="s">
        <v>143</v>
      </c>
      <c r="E6200" s="7" t="s">
        <v>15</v>
      </c>
      <c r="F6200" s="7" t="s">
        <v>112</v>
      </c>
      <c r="G6200" s="7" t="s">
        <v>16</v>
      </c>
      <c r="H6200" s="7" t="s">
        <v>151</v>
      </c>
      <c r="I6200" s="59">
        <v>5.801550613239459E-2</v>
      </c>
    </row>
    <row r="6201" spans="1:9" x14ac:dyDescent="0.2">
      <c r="A6201" s="8" t="s">
        <v>1014</v>
      </c>
      <c r="B6201" s="7" t="s">
        <v>22</v>
      </c>
      <c r="C6201" s="7" t="s">
        <v>23</v>
      </c>
      <c r="D6201" s="7" t="s">
        <v>143</v>
      </c>
      <c r="E6201" s="7" t="s">
        <v>17</v>
      </c>
      <c r="F6201" s="7" t="s">
        <v>113</v>
      </c>
      <c r="G6201" s="7" t="s">
        <v>18</v>
      </c>
      <c r="H6201" s="7" t="s">
        <v>120</v>
      </c>
      <c r="I6201" s="59">
        <v>-7.9557975244606616E-2</v>
      </c>
    </row>
    <row r="6202" spans="1:9" x14ac:dyDescent="0.2">
      <c r="A6202" s="8" t="s">
        <v>1014</v>
      </c>
      <c r="B6202" s="7" t="s">
        <v>22</v>
      </c>
      <c r="C6202" s="7" t="s">
        <v>23</v>
      </c>
      <c r="D6202" s="7" t="s">
        <v>143</v>
      </c>
      <c r="E6202" s="7" t="s">
        <v>19</v>
      </c>
      <c r="F6202" s="7" t="s">
        <v>114</v>
      </c>
      <c r="G6202" s="7" t="s">
        <v>20</v>
      </c>
      <c r="H6202" s="7" t="s">
        <v>121</v>
      </c>
      <c r="I6202" s="59">
        <v>0.50994615344205307</v>
      </c>
    </row>
    <row r="6203" spans="1:9" x14ac:dyDescent="0.2">
      <c r="A6203" s="8" t="s">
        <v>1014</v>
      </c>
      <c r="B6203" s="7" t="s">
        <v>24</v>
      </c>
      <c r="C6203" s="7" t="s">
        <v>25</v>
      </c>
      <c r="D6203" s="7" t="s">
        <v>98</v>
      </c>
      <c r="E6203" s="7" t="s">
        <v>5</v>
      </c>
      <c r="F6203" s="7" t="s">
        <v>107</v>
      </c>
      <c r="G6203" s="7" t="s">
        <v>6</v>
      </c>
      <c r="H6203" s="7" t="s">
        <v>116</v>
      </c>
      <c r="I6203" s="59">
        <v>0.1497628077719344</v>
      </c>
    </row>
    <row r="6204" spans="1:9" x14ac:dyDescent="0.2">
      <c r="A6204" s="8" t="s">
        <v>1014</v>
      </c>
      <c r="B6204" s="7" t="s">
        <v>24</v>
      </c>
      <c r="C6204" s="7" t="s">
        <v>25</v>
      </c>
      <c r="D6204" s="7" t="s">
        <v>98</v>
      </c>
      <c r="E6204" s="7" t="s">
        <v>7</v>
      </c>
      <c r="F6204" s="7" t="s">
        <v>108</v>
      </c>
      <c r="G6204" s="7" t="s">
        <v>8</v>
      </c>
      <c r="H6204" s="7" t="s">
        <v>150</v>
      </c>
      <c r="I6204" s="59">
        <v>0.47933506754329952</v>
      </c>
    </row>
    <row r="6205" spans="1:9" x14ac:dyDescent="0.2">
      <c r="A6205" s="8" t="s">
        <v>1014</v>
      </c>
      <c r="B6205" s="7" t="s">
        <v>24</v>
      </c>
      <c r="C6205" s="7" t="s">
        <v>25</v>
      </c>
      <c r="D6205" s="7" t="s">
        <v>98</v>
      </c>
      <c r="E6205" s="7" t="s">
        <v>9</v>
      </c>
      <c r="F6205" s="7" t="s">
        <v>109</v>
      </c>
      <c r="G6205" s="7" t="s">
        <v>10</v>
      </c>
      <c r="H6205" s="7" t="s">
        <v>117</v>
      </c>
      <c r="I6205" s="59">
        <v>0.16709394433054209</v>
      </c>
    </row>
    <row r="6206" spans="1:9" x14ac:dyDescent="0.2">
      <c r="A6206" s="8" t="s">
        <v>1014</v>
      </c>
      <c r="B6206" s="7" t="s">
        <v>24</v>
      </c>
      <c r="C6206" s="7" t="s">
        <v>25</v>
      </c>
      <c r="D6206" s="7" t="s">
        <v>98</v>
      </c>
      <c r="E6206" s="7" t="s">
        <v>11</v>
      </c>
      <c r="F6206" s="7" t="s">
        <v>110</v>
      </c>
      <c r="G6206" s="7" t="s">
        <v>12</v>
      </c>
      <c r="H6206" s="7" t="s">
        <v>118</v>
      </c>
      <c r="I6206" s="59">
        <v>0.17101630932934819</v>
      </c>
    </row>
    <row r="6207" spans="1:9" x14ac:dyDescent="0.2">
      <c r="A6207" s="8" t="s">
        <v>1014</v>
      </c>
      <c r="B6207" s="7" t="s">
        <v>24</v>
      </c>
      <c r="C6207" s="7" t="s">
        <v>25</v>
      </c>
      <c r="D6207" s="7" t="s">
        <v>98</v>
      </c>
      <c r="E6207" s="7" t="s">
        <v>13</v>
      </c>
      <c r="F6207" s="7" t="s">
        <v>111</v>
      </c>
      <c r="G6207" s="7" t="s">
        <v>14</v>
      </c>
      <c r="H6207" s="7" t="s">
        <v>119</v>
      </c>
      <c r="I6207" s="59">
        <v>7.6111242504871779E-2</v>
      </c>
    </row>
    <row r="6208" spans="1:9" x14ac:dyDescent="0.2">
      <c r="A6208" s="8" t="s">
        <v>1014</v>
      </c>
      <c r="B6208" s="7" t="s">
        <v>24</v>
      </c>
      <c r="C6208" s="7" t="s">
        <v>25</v>
      </c>
      <c r="D6208" s="7" t="s">
        <v>98</v>
      </c>
      <c r="E6208" s="7" t="s">
        <v>15</v>
      </c>
      <c r="F6208" s="7" t="s">
        <v>112</v>
      </c>
      <c r="G6208" s="7" t="s">
        <v>16</v>
      </c>
      <c r="H6208" s="7" t="s">
        <v>151</v>
      </c>
      <c r="I6208" s="59">
        <v>2.3453700018314368E-2</v>
      </c>
    </row>
    <row r="6209" spans="1:9" x14ac:dyDescent="0.2">
      <c r="A6209" s="8" t="s">
        <v>1014</v>
      </c>
      <c r="B6209" s="7" t="s">
        <v>24</v>
      </c>
      <c r="C6209" s="7" t="s">
        <v>25</v>
      </c>
      <c r="D6209" s="7" t="s">
        <v>98</v>
      </c>
      <c r="E6209" s="7" t="s">
        <v>17</v>
      </c>
      <c r="F6209" s="7" t="s">
        <v>113</v>
      </c>
      <c r="G6209" s="7" t="s">
        <v>18</v>
      </c>
      <c r="H6209" s="7" t="s">
        <v>120</v>
      </c>
      <c r="I6209" s="59">
        <v>4.206946001490186E-2</v>
      </c>
    </row>
    <row r="6210" spans="1:9" x14ac:dyDescent="0.2">
      <c r="A6210" s="8" t="s">
        <v>1014</v>
      </c>
      <c r="B6210" s="7" t="s">
        <v>24</v>
      </c>
      <c r="C6210" s="7" t="s">
        <v>25</v>
      </c>
      <c r="D6210" s="7" t="s">
        <v>98</v>
      </c>
      <c r="E6210" s="7" t="s">
        <v>19</v>
      </c>
      <c r="F6210" s="7" t="s">
        <v>114</v>
      </c>
      <c r="G6210" s="7" t="s">
        <v>20</v>
      </c>
      <c r="H6210" s="7" t="s">
        <v>121</v>
      </c>
      <c r="I6210" s="59">
        <v>0.2379074359140885</v>
      </c>
    </row>
    <row r="6211" spans="1:9" x14ac:dyDescent="0.2">
      <c r="A6211" s="8" t="s">
        <v>1014</v>
      </c>
      <c r="B6211" s="7" t="s">
        <v>51</v>
      </c>
      <c r="C6211" s="7" t="s">
        <v>850</v>
      </c>
      <c r="D6211" s="7" t="s">
        <v>164</v>
      </c>
      <c r="E6211" s="7" t="s">
        <v>5</v>
      </c>
      <c r="F6211" s="7" t="s">
        <v>107</v>
      </c>
      <c r="G6211" s="7" t="s">
        <v>6</v>
      </c>
      <c r="H6211" s="7" t="s">
        <v>116</v>
      </c>
      <c r="I6211" s="59">
        <v>8.6833896471087968E-3</v>
      </c>
    </row>
    <row r="6212" spans="1:9" x14ac:dyDescent="0.2">
      <c r="A6212" s="8" t="s">
        <v>1014</v>
      </c>
      <c r="B6212" s="7" t="s">
        <v>51</v>
      </c>
      <c r="C6212" s="7" t="s">
        <v>850</v>
      </c>
      <c r="D6212" s="7" t="s">
        <v>164</v>
      </c>
      <c r="E6212" s="7" t="s">
        <v>7</v>
      </c>
      <c r="F6212" s="7" t="s">
        <v>108</v>
      </c>
      <c r="G6212" s="7" t="s">
        <v>8</v>
      </c>
      <c r="H6212" s="7" t="s">
        <v>150</v>
      </c>
      <c r="I6212" s="59">
        <v>-5.1845495514485918E-2</v>
      </c>
    </row>
    <row r="6213" spans="1:9" x14ac:dyDescent="0.2">
      <c r="A6213" s="8" t="s">
        <v>1014</v>
      </c>
      <c r="B6213" s="7" t="s">
        <v>51</v>
      </c>
      <c r="C6213" s="7" t="s">
        <v>850</v>
      </c>
      <c r="D6213" s="7" t="s">
        <v>164</v>
      </c>
      <c r="E6213" s="7" t="s">
        <v>9</v>
      </c>
      <c r="F6213" s="7" t="s">
        <v>109</v>
      </c>
      <c r="G6213" s="7" t="s">
        <v>10</v>
      </c>
      <c r="H6213" s="7" t="s">
        <v>117</v>
      </c>
      <c r="I6213" s="59">
        <v>9.7350415978097793E-2</v>
      </c>
    </row>
    <row r="6214" spans="1:9" x14ac:dyDescent="0.2">
      <c r="A6214" s="8" t="s">
        <v>1014</v>
      </c>
      <c r="B6214" s="7" t="s">
        <v>51</v>
      </c>
      <c r="C6214" s="7" t="s">
        <v>850</v>
      </c>
      <c r="D6214" s="7" t="s">
        <v>164</v>
      </c>
      <c r="E6214" s="7" t="s">
        <v>11</v>
      </c>
      <c r="F6214" s="7" t="s">
        <v>110</v>
      </c>
      <c r="G6214" s="7" t="s">
        <v>12</v>
      </c>
      <c r="H6214" s="7" t="s">
        <v>118</v>
      </c>
      <c r="I6214" s="59">
        <v>8.1076222027286926E-2</v>
      </c>
    </row>
    <row r="6215" spans="1:9" x14ac:dyDescent="0.2">
      <c r="A6215" s="8" t="s">
        <v>1014</v>
      </c>
      <c r="B6215" s="7" t="s">
        <v>51</v>
      </c>
      <c r="C6215" s="7" t="s">
        <v>850</v>
      </c>
      <c r="D6215" s="7" t="s">
        <v>164</v>
      </c>
      <c r="E6215" s="7" t="s">
        <v>13</v>
      </c>
      <c r="F6215" s="7" t="s">
        <v>111</v>
      </c>
      <c r="G6215" s="7" t="s">
        <v>14</v>
      </c>
      <c r="H6215" s="7" t="s">
        <v>119</v>
      </c>
      <c r="I6215" s="59">
        <v>0.1987933104298738</v>
      </c>
    </row>
    <row r="6216" spans="1:9" x14ac:dyDescent="0.2">
      <c r="A6216" s="8" t="s">
        <v>1014</v>
      </c>
      <c r="B6216" s="7" t="s">
        <v>51</v>
      </c>
      <c r="C6216" s="7" t="s">
        <v>850</v>
      </c>
      <c r="D6216" s="7" t="s">
        <v>164</v>
      </c>
      <c r="E6216" s="7" t="s">
        <v>15</v>
      </c>
      <c r="F6216" s="7" t="s">
        <v>112</v>
      </c>
      <c r="G6216" s="7" t="s">
        <v>16</v>
      </c>
      <c r="H6216" s="7" t="s">
        <v>151</v>
      </c>
      <c r="I6216" s="59">
        <v>1.507817169365566E-2</v>
      </c>
    </row>
    <row r="6217" spans="1:9" x14ac:dyDescent="0.2">
      <c r="A6217" s="8" t="s">
        <v>1014</v>
      </c>
      <c r="B6217" s="7" t="s">
        <v>51</v>
      </c>
      <c r="C6217" s="7" t="s">
        <v>850</v>
      </c>
      <c r="D6217" s="7" t="s">
        <v>164</v>
      </c>
      <c r="E6217" s="7" t="s">
        <v>17</v>
      </c>
      <c r="F6217" s="7" t="s">
        <v>113</v>
      </c>
      <c r="G6217" s="7" t="s">
        <v>18</v>
      </c>
      <c r="H6217" s="7" t="s">
        <v>120</v>
      </c>
      <c r="I6217" s="59">
        <v>7.5082027492442638E-2</v>
      </c>
    </row>
    <row r="6218" spans="1:9" x14ac:dyDescent="0.2">
      <c r="A6218" s="8" t="s">
        <v>1014</v>
      </c>
      <c r="B6218" s="7" t="s">
        <v>51</v>
      </c>
      <c r="C6218" s="7" t="s">
        <v>850</v>
      </c>
      <c r="D6218" s="7" t="s">
        <v>164</v>
      </c>
      <c r="E6218" s="7" t="s">
        <v>19</v>
      </c>
      <c r="F6218" s="7" t="s">
        <v>114</v>
      </c>
      <c r="G6218" s="7" t="s">
        <v>20</v>
      </c>
      <c r="H6218" s="7" t="s">
        <v>121</v>
      </c>
      <c r="I6218" s="59">
        <v>0.22668041958409241</v>
      </c>
    </row>
    <row r="6219" spans="1:9" x14ac:dyDescent="0.2">
      <c r="A6219" s="8" t="s">
        <v>1014</v>
      </c>
      <c r="B6219" s="7" t="s">
        <v>26</v>
      </c>
      <c r="C6219" s="7" t="s">
        <v>849</v>
      </c>
      <c r="D6219" s="7" t="s">
        <v>844</v>
      </c>
      <c r="E6219" s="7" t="s">
        <v>5</v>
      </c>
      <c r="F6219" s="7" t="s">
        <v>107</v>
      </c>
      <c r="G6219" s="7" t="s">
        <v>6</v>
      </c>
      <c r="H6219" s="7" t="s">
        <v>116</v>
      </c>
      <c r="I6219" s="59">
        <v>5.4236527583656269E-2</v>
      </c>
    </row>
    <row r="6220" spans="1:9" x14ac:dyDescent="0.2">
      <c r="A6220" s="8" t="s">
        <v>1014</v>
      </c>
      <c r="B6220" s="7" t="s">
        <v>26</v>
      </c>
      <c r="C6220" s="7" t="s">
        <v>849</v>
      </c>
      <c r="D6220" s="7" t="s">
        <v>844</v>
      </c>
      <c r="E6220" s="7" t="s">
        <v>7</v>
      </c>
      <c r="F6220" s="7" t="s">
        <v>108</v>
      </c>
      <c r="G6220" s="7" t="s">
        <v>8</v>
      </c>
      <c r="H6220" s="7" t="s">
        <v>150</v>
      </c>
      <c r="I6220" s="59">
        <v>7.1199038103432644E-2</v>
      </c>
    </row>
    <row r="6221" spans="1:9" x14ac:dyDescent="0.2">
      <c r="A6221" s="8" t="s">
        <v>1014</v>
      </c>
      <c r="B6221" s="7" t="s">
        <v>26</v>
      </c>
      <c r="C6221" s="7" t="s">
        <v>849</v>
      </c>
      <c r="D6221" s="7" t="s">
        <v>844</v>
      </c>
      <c r="E6221" s="7" t="s">
        <v>9</v>
      </c>
      <c r="F6221" s="7" t="s">
        <v>109</v>
      </c>
      <c r="G6221" s="7" t="s">
        <v>10</v>
      </c>
      <c r="H6221" s="7" t="s">
        <v>117</v>
      </c>
      <c r="I6221" s="59">
        <v>0.1995712336286608</v>
      </c>
    </row>
    <row r="6222" spans="1:9" x14ac:dyDescent="0.2">
      <c r="A6222" s="8" t="s">
        <v>1014</v>
      </c>
      <c r="B6222" s="7" t="s">
        <v>26</v>
      </c>
      <c r="C6222" s="7" t="s">
        <v>849</v>
      </c>
      <c r="D6222" s="7" t="s">
        <v>844</v>
      </c>
      <c r="E6222" s="7" t="s">
        <v>11</v>
      </c>
      <c r="F6222" s="7" t="s">
        <v>110</v>
      </c>
      <c r="G6222" s="7" t="s">
        <v>12</v>
      </c>
      <c r="H6222" s="7" t="s">
        <v>118</v>
      </c>
      <c r="I6222" s="59">
        <v>0.15116454371052929</v>
      </c>
    </row>
    <row r="6223" spans="1:9" x14ac:dyDescent="0.2">
      <c r="A6223" s="8" t="s">
        <v>1014</v>
      </c>
      <c r="B6223" s="7" t="s">
        <v>26</v>
      </c>
      <c r="C6223" s="7" t="s">
        <v>849</v>
      </c>
      <c r="D6223" s="7" t="s">
        <v>844</v>
      </c>
      <c r="E6223" s="7" t="s">
        <v>13</v>
      </c>
      <c r="F6223" s="7" t="s">
        <v>111</v>
      </c>
      <c r="G6223" s="7" t="s">
        <v>14</v>
      </c>
      <c r="H6223" s="7" t="s">
        <v>119</v>
      </c>
      <c r="I6223" s="59">
        <v>6.9633141290039724E-2</v>
      </c>
    </row>
    <row r="6224" spans="1:9" x14ac:dyDescent="0.2">
      <c r="A6224" s="8" t="s">
        <v>1014</v>
      </c>
      <c r="B6224" s="7" t="s">
        <v>26</v>
      </c>
      <c r="C6224" s="7" t="s">
        <v>849</v>
      </c>
      <c r="D6224" s="7" t="s">
        <v>844</v>
      </c>
      <c r="E6224" s="7" t="s">
        <v>15</v>
      </c>
      <c r="F6224" s="7" t="s">
        <v>112</v>
      </c>
      <c r="G6224" s="7" t="s">
        <v>16</v>
      </c>
      <c r="H6224" s="7" t="s">
        <v>151</v>
      </c>
      <c r="I6224" s="59">
        <v>0.26733537278767899</v>
      </c>
    </row>
    <row r="6225" spans="1:9" x14ac:dyDescent="0.2">
      <c r="A6225" s="8" t="s">
        <v>1014</v>
      </c>
      <c r="B6225" s="7" t="s">
        <v>26</v>
      </c>
      <c r="C6225" s="7" t="s">
        <v>849</v>
      </c>
      <c r="D6225" s="7" t="s">
        <v>844</v>
      </c>
      <c r="E6225" s="7" t="s">
        <v>17</v>
      </c>
      <c r="F6225" s="7" t="s">
        <v>113</v>
      </c>
      <c r="G6225" s="7" t="s">
        <v>18</v>
      </c>
      <c r="H6225" s="7" t="s">
        <v>120</v>
      </c>
      <c r="I6225" s="59">
        <v>0.11805969823425411</v>
      </c>
    </row>
    <row r="6226" spans="1:9" x14ac:dyDescent="0.2">
      <c r="A6226" s="8" t="s">
        <v>1014</v>
      </c>
      <c r="B6226" s="7" t="s">
        <v>26</v>
      </c>
      <c r="C6226" s="7" t="s">
        <v>849</v>
      </c>
      <c r="D6226" s="7" t="s">
        <v>844</v>
      </c>
      <c r="E6226" s="7" t="s">
        <v>19</v>
      </c>
      <c r="F6226" s="7" t="s">
        <v>114</v>
      </c>
      <c r="G6226" s="7" t="s">
        <v>20</v>
      </c>
      <c r="H6226" s="7" t="s">
        <v>121</v>
      </c>
      <c r="I6226" s="59">
        <v>1.239352996997312E-2</v>
      </c>
    </row>
    <row r="6227" spans="1:9" x14ac:dyDescent="0.2">
      <c r="A6227" s="8" t="s">
        <v>1014</v>
      </c>
      <c r="B6227" s="7" t="s">
        <v>27</v>
      </c>
      <c r="C6227" s="7" t="s">
        <v>28</v>
      </c>
      <c r="D6227" s="7" t="s">
        <v>99</v>
      </c>
      <c r="E6227" s="7" t="s">
        <v>5</v>
      </c>
      <c r="F6227" s="7" t="s">
        <v>107</v>
      </c>
      <c r="G6227" s="7" t="s">
        <v>6</v>
      </c>
      <c r="H6227" s="7" t="s">
        <v>116</v>
      </c>
      <c r="I6227" s="59">
        <v>2.7019764851846428E-2</v>
      </c>
    </row>
    <row r="6228" spans="1:9" x14ac:dyDescent="0.2">
      <c r="A6228" s="8" t="s">
        <v>1014</v>
      </c>
      <c r="B6228" s="7" t="s">
        <v>27</v>
      </c>
      <c r="C6228" s="7" t="s">
        <v>28</v>
      </c>
      <c r="D6228" s="7" t="s">
        <v>99</v>
      </c>
      <c r="E6228" s="7" t="s">
        <v>7</v>
      </c>
      <c r="F6228" s="7" t="s">
        <v>108</v>
      </c>
      <c r="G6228" s="7" t="s">
        <v>8</v>
      </c>
      <c r="H6228" s="7" t="s">
        <v>150</v>
      </c>
      <c r="I6228" s="59">
        <v>3.7857915690201471E-2</v>
      </c>
    </row>
    <row r="6229" spans="1:9" x14ac:dyDescent="0.2">
      <c r="A6229" s="8" t="s">
        <v>1014</v>
      </c>
      <c r="B6229" s="7" t="s">
        <v>27</v>
      </c>
      <c r="C6229" s="7" t="s">
        <v>28</v>
      </c>
      <c r="D6229" s="7" t="s">
        <v>99</v>
      </c>
      <c r="E6229" s="7" t="s">
        <v>9</v>
      </c>
      <c r="F6229" s="7" t="s">
        <v>109</v>
      </c>
      <c r="G6229" s="7" t="s">
        <v>10</v>
      </c>
      <c r="H6229" s="7" t="s">
        <v>117</v>
      </c>
      <c r="I6229" s="59">
        <v>-3.8544742049837273E-2</v>
      </c>
    </row>
    <row r="6230" spans="1:9" x14ac:dyDescent="0.2">
      <c r="A6230" s="8" t="s">
        <v>1014</v>
      </c>
      <c r="B6230" s="7" t="s">
        <v>27</v>
      </c>
      <c r="C6230" s="7" t="s">
        <v>28</v>
      </c>
      <c r="D6230" s="7" t="s">
        <v>99</v>
      </c>
      <c r="E6230" s="7" t="s">
        <v>11</v>
      </c>
      <c r="F6230" s="7" t="s">
        <v>110</v>
      </c>
      <c r="G6230" s="7" t="s">
        <v>12</v>
      </c>
      <c r="H6230" s="7" t="s">
        <v>118</v>
      </c>
      <c r="I6230" s="59">
        <v>2.916458297756086E-2</v>
      </c>
    </row>
    <row r="6231" spans="1:9" x14ac:dyDescent="0.2">
      <c r="A6231" s="8" t="s">
        <v>1014</v>
      </c>
      <c r="B6231" s="7" t="s">
        <v>27</v>
      </c>
      <c r="C6231" s="7" t="s">
        <v>28</v>
      </c>
      <c r="D6231" s="7" t="s">
        <v>99</v>
      </c>
      <c r="E6231" s="7" t="s">
        <v>13</v>
      </c>
      <c r="F6231" s="7" t="s">
        <v>111</v>
      </c>
      <c r="G6231" s="7" t="s">
        <v>14</v>
      </c>
      <c r="H6231" s="7" t="s">
        <v>119</v>
      </c>
      <c r="I6231" s="59">
        <v>3.427973966425979E-2</v>
      </c>
    </row>
    <row r="6232" spans="1:9" x14ac:dyDescent="0.2">
      <c r="A6232" s="8" t="s">
        <v>1014</v>
      </c>
      <c r="B6232" s="7" t="s">
        <v>27</v>
      </c>
      <c r="C6232" s="7" t="s">
        <v>28</v>
      </c>
      <c r="D6232" s="7" t="s">
        <v>99</v>
      </c>
      <c r="E6232" s="7" t="s">
        <v>15</v>
      </c>
      <c r="F6232" s="7" t="s">
        <v>112</v>
      </c>
      <c r="G6232" s="7" t="s">
        <v>16</v>
      </c>
      <c r="H6232" s="7" t="s">
        <v>151</v>
      </c>
      <c r="I6232" s="59">
        <v>3.6677987211056973E-2</v>
      </c>
    </row>
    <row r="6233" spans="1:9" x14ac:dyDescent="0.2">
      <c r="A6233" s="8" t="s">
        <v>1014</v>
      </c>
      <c r="B6233" s="7" t="s">
        <v>27</v>
      </c>
      <c r="C6233" s="7" t="s">
        <v>28</v>
      </c>
      <c r="D6233" s="7" t="s">
        <v>99</v>
      </c>
      <c r="E6233" s="7" t="s">
        <v>17</v>
      </c>
      <c r="F6233" s="7" t="s">
        <v>113</v>
      </c>
      <c r="G6233" s="7" t="s">
        <v>18</v>
      </c>
      <c r="H6233" s="7" t="s">
        <v>120</v>
      </c>
      <c r="I6233" s="59">
        <v>1.3202194533070919E-2</v>
      </c>
    </row>
    <row r="6234" spans="1:9" x14ac:dyDescent="0.2">
      <c r="A6234" s="8" t="s">
        <v>1014</v>
      </c>
      <c r="B6234" s="7" t="s">
        <v>27</v>
      </c>
      <c r="C6234" s="7" t="s">
        <v>28</v>
      </c>
      <c r="D6234" s="7" t="s">
        <v>99</v>
      </c>
      <c r="E6234" s="7" t="s">
        <v>19</v>
      </c>
      <c r="F6234" s="7" t="s">
        <v>114</v>
      </c>
      <c r="G6234" s="7" t="s">
        <v>20</v>
      </c>
      <c r="H6234" s="7" t="s">
        <v>121</v>
      </c>
      <c r="I6234" s="59">
        <v>2.162846898224036E-2</v>
      </c>
    </row>
    <row r="6235" spans="1:9" x14ac:dyDescent="0.2">
      <c r="A6235" s="8" t="s">
        <v>1014</v>
      </c>
      <c r="B6235" s="7" t="s">
        <v>29</v>
      </c>
      <c r="C6235" s="7" t="s">
        <v>851</v>
      </c>
      <c r="D6235" s="7" t="s">
        <v>845</v>
      </c>
      <c r="E6235" s="7" t="s">
        <v>5</v>
      </c>
      <c r="F6235" s="7" t="s">
        <v>107</v>
      </c>
      <c r="G6235" s="7" t="s">
        <v>6</v>
      </c>
      <c r="H6235" s="7" t="s">
        <v>116</v>
      </c>
      <c r="I6235" s="59">
        <v>0.13045242439353011</v>
      </c>
    </row>
    <row r="6236" spans="1:9" x14ac:dyDescent="0.2">
      <c r="A6236" s="8" t="s">
        <v>1014</v>
      </c>
      <c r="B6236" s="7" t="s">
        <v>29</v>
      </c>
      <c r="C6236" s="7" t="s">
        <v>851</v>
      </c>
      <c r="D6236" s="7" t="s">
        <v>845</v>
      </c>
      <c r="E6236" s="7" t="s">
        <v>7</v>
      </c>
      <c r="F6236" s="7" t="s">
        <v>108</v>
      </c>
      <c r="G6236" s="7" t="s">
        <v>8</v>
      </c>
      <c r="H6236" s="7" t="s">
        <v>150</v>
      </c>
      <c r="I6236" s="59">
        <v>4.743322677899342E-2</v>
      </c>
    </row>
    <row r="6237" spans="1:9" x14ac:dyDescent="0.2">
      <c r="A6237" s="8" t="s">
        <v>1014</v>
      </c>
      <c r="B6237" s="7" t="s">
        <v>29</v>
      </c>
      <c r="C6237" s="7" t="s">
        <v>851</v>
      </c>
      <c r="D6237" s="7" t="s">
        <v>845</v>
      </c>
      <c r="E6237" s="7" t="s">
        <v>9</v>
      </c>
      <c r="F6237" s="7" t="s">
        <v>109</v>
      </c>
      <c r="G6237" s="7" t="s">
        <v>10</v>
      </c>
      <c r="H6237" s="7" t="s">
        <v>117</v>
      </c>
      <c r="I6237" s="59">
        <v>0.1470281383094274</v>
      </c>
    </row>
    <row r="6238" spans="1:9" x14ac:dyDescent="0.2">
      <c r="A6238" s="8" t="s">
        <v>1014</v>
      </c>
      <c r="B6238" s="7" t="s">
        <v>29</v>
      </c>
      <c r="C6238" s="7" t="s">
        <v>851</v>
      </c>
      <c r="D6238" s="7" t="s">
        <v>845</v>
      </c>
      <c r="E6238" s="7" t="s">
        <v>11</v>
      </c>
      <c r="F6238" s="7" t="s">
        <v>110</v>
      </c>
      <c r="G6238" s="7" t="s">
        <v>12</v>
      </c>
      <c r="H6238" s="7" t="s">
        <v>118</v>
      </c>
      <c r="I6238" s="59">
        <v>0.1180010980057276</v>
      </c>
    </row>
    <row r="6239" spans="1:9" x14ac:dyDescent="0.2">
      <c r="A6239" s="8" t="s">
        <v>1014</v>
      </c>
      <c r="B6239" s="7" t="s">
        <v>29</v>
      </c>
      <c r="C6239" s="7" t="s">
        <v>851</v>
      </c>
      <c r="D6239" s="7" t="s">
        <v>845</v>
      </c>
      <c r="E6239" s="7" t="s">
        <v>13</v>
      </c>
      <c r="F6239" s="7" t="s">
        <v>111</v>
      </c>
      <c r="G6239" s="7" t="s">
        <v>14</v>
      </c>
      <c r="H6239" s="7" t="s">
        <v>119</v>
      </c>
      <c r="I6239" s="59">
        <v>-2.7325076918335189E-2</v>
      </c>
    </row>
    <row r="6240" spans="1:9" x14ac:dyDescent="0.2">
      <c r="A6240" s="8" t="s">
        <v>1014</v>
      </c>
      <c r="B6240" s="7" t="s">
        <v>29</v>
      </c>
      <c r="C6240" s="7" t="s">
        <v>851</v>
      </c>
      <c r="D6240" s="7" t="s">
        <v>845</v>
      </c>
      <c r="E6240" s="7" t="s">
        <v>15</v>
      </c>
      <c r="F6240" s="7" t="s">
        <v>112</v>
      </c>
      <c r="G6240" s="7" t="s">
        <v>16</v>
      </c>
      <c r="H6240" s="7" t="s">
        <v>151</v>
      </c>
      <c r="I6240" s="59">
        <v>-2.0871662959317749E-2</v>
      </c>
    </row>
    <row r="6241" spans="1:9" x14ac:dyDescent="0.2">
      <c r="A6241" s="8" t="s">
        <v>1014</v>
      </c>
      <c r="B6241" s="7" t="s">
        <v>29</v>
      </c>
      <c r="C6241" s="7" t="s">
        <v>851</v>
      </c>
      <c r="D6241" s="7" t="s">
        <v>845</v>
      </c>
      <c r="E6241" s="7" t="s">
        <v>17</v>
      </c>
      <c r="F6241" s="7" t="s">
        <v>113</v>
      </c>
      <c r="G6241" s="7" t="s">
        <v>18</v>
      </c>
      <c r="H6241" s="7" t="s">
        <v>120</v>
      </c>
      <c r="I6241" s="59">
        <v>-8.3745982416331133E-2</v>
      </c>
    </row>
    <row r="6242" spans="1:9" x14ac:dyDescent="0.2">
      <c r="A6242" s="8" t="s">
        <v>1014</v>
      </c>
      <c r="B6242" s="7" t="s">
        <v>29</v>
      </c>
      <c r="C6242" s="7" t="s">
        <v>851</v>
      </c>
      <c r="D6242" s="7" t="s">
        <v>845</v>
      </c>
      <c r="E6242" s="7" t="s">
        <v>19</v>
      </c>
      <c r="F6242" s="7" t="s">
        <v>114</v>
      </c>
      <c r="G6242" s="7" t="s">
        <v>20</v>
      </c>
      <c r="H6242" s="7" t="s">
        <v>121</v>
      </c>
      <c r="I6242" s="59">
        <v>0.105345086981494</v>
      </c>
    </row>
    <row r="6243" spans="1:9" x14ac:dyDescent="0.2">
      <c r="A6243" s="8" t="s">
        <v>1014</v>
      </c>
      <c r="B6243" s="7" t="s">
        <v>30</v>
      </c>
      <c r="C6243" s="7" t="s">
        <v>31</v>
      </c>
      <c r="D6243" s="7" t="s">
        <v>100</v>
      </c>
      <c r="E6243" s="7" t="s">
        <v>5</v>
      </c>
      <c r="F6243" s="7" t="s">
        <v>107</v>
      </c>
      <c r="G6243" s="7" t="s">
        <v>6</v>
      </c>
      <c r="H6243" s="7" t="s">
        <v>116</v>
      </c>
      <c r="I6243" s="59">
        <v>4.6783770562203619E-2</v>
      </c>
    </row>
    <row r="6244" spans="1:9" x14ac:dyDescent="0.2">
      <c r="A6244" s="8" t="s">
        <v>1014</v>
      </c>
      <c r="B6244" s="7" t="s">
        <v>30</v>
      </c>
      <c r="C6244" s="7" t="s">
        <v>31</v>
      </c>
      <c r="D6244" s="7" t="s">
        <v>100</v>
      </c>
      <c r="E6244" s="7" t="s">
        <v>7</v>
      </c>
      <c r="F6244" s="7" t="s">
        <v>108</v>
      </c>
      <c r="G6244" s="7" t="s">
        <v>8</v>
      </c>
      <c r="H6244" s="7" t="s">
        <v>150</v>
      </c>
      <c r="I6244" s="59">
        <v>6.1700521850805767E-2</v>
      </c>
    </row>
    <row r="6245" spans="1:9" x14ac:dyDescent="0.2">
      <c r="A6245" s="8" t="s">
        <v>1014</v>
      </c>
      <c r="B6245" s="7" t="s">
        <v>30</v>
      </c>
      <c r="C6245" s="7" t="s">
        <v>31</v>
      </c>
      <c r="D6245" s="7" t="s">
        <v>100</v>
      </c>
      <c r="E6245" s="7" t="s">
        <v>9</v>
      </c>
      <c r="F6245" s="7" t="s">
        <v>109</v>
      </c>
      <c r="G6245" s="7" t="s">
        <v>10</v>
      </c>
      <c r="H6245" s="7" t="s">
        <v>117</v>
      </c>
      <c r="I6245" s="59">
        <v>0.18095531276158369</v>
      </c>
    </row>
    <row r="6246" spans="1:9" x14ac:dyDescent="0.2">
      <c r="A6246" s="8" t="s">
        <v>1014</v>
      </c>
      <c r="B6246" s="7" t="s">
        <v>30</v>
      </c>
      <c r="C6246" s="7" t="s">
        <v>31</v>
      </c>
      <c r="D6246" s="7" t="s">
        <v>100</v>
      </c>
      <c r="E6246" s="7" t="s">
        <v>11</v>
      </c>
      <c r="F6246" s="7" t="s">
        <v>110</v>
      </c>
      <c r="G6246" s="7" t="s">
        <v>12</v>
      </c>
      <c r="H6246" s="7" t="s">
        <v>118</v>
      </c>
      <c r="I6246" s="59">
        <v>7.5862960835355375E-2</v>
      </c>
    </row>
    <row r="6247" spans="1:9" x14ac:dyDescent="0.2">
      <c r="A6247" s="8" t="s">
        <v>1014</v>
      </c>
      <c r="B6247" s="7" t="s">
        <v>30</v>
      </c>
      <c r="C6247" s="7" t="s">
        <v>31</v>
      </c>
      <c r="D6247" s="7" t="s">
        <v>100</v>
      </c>
      <c r="E6247" s="7" t="s">
        <v>13</v>
      </c>
      <c r="F6247" s="7" t="s">
        <v>111</v>
      </c>
      <c r="G6247" s="7" t="s">
        <v>14</v>
      </c>
      <c r="H6247" s="7" t="s">
        <v>119</v>
      </c>
      <c r="I6247" s="59">
        <v>8.7044202870156795E-4</v>
      </c>
    </row>
    <row r="6248" spans="1:9" x14ac:dyDescent="0.2">
      <c r="A6248" s="8" t="s">
        <v>1014</v>
      </c>
      <c r="B6248" s="7" t="s">
        <v>30</v>
      </c>
      <c r="C6248" s="7" t="s">
        <v>31</v>
      </c>
      <c r="D6248" s="7" t="s">
        <v>100</v>
      </c>
      <c r="E6248" s="7" t="s">
        <v>15</v>
      </c>
      <c r="F6248" s="7" t="s">
        <v>112</v>
      </c>
      <c r="G6248" s="7" t="s">
        <v>16</v>
      </c>
      <c r="H6248" s="7" t="s">
        <v>151</v>
      </c>
      <c r="I6248" s="59">
        <v>-3.5578398506255882E-2</v>
      </c>
    </row>
    <row r="6249" spans="1:9" x14ac:dyDescent="0.2">
      <c r="A6249" s="8" t="s">
        <v>1014</v>
      </c>
      <c r="B6249" s="7" t="s">
        <v>30</v>
      </c>
      <c r="C6249" s="7" t="s">
        <v>31</v>
      </c>
      <c r="D6249" s="7" t="s">
        <v>100</v>
      </c>
      <c r="E6249" s="7" t="s">
        <v>17</v>
      </c>
      <c r="F6249" s="7" t="s">
        <v>113</v>
      </c>
      <c r="G6249" s="7" t="s">
        <v>18</v>
      </c>
      <c r="H6249" s="7" t="s">
        <v>120</v>
      </c>
      <c r="I6249" s="59">
        <v>-2.5507044723424691E-2</v>
      </c>
    </row>
    <row r="6250" spans="1:9" x14ac:dyDescent="0.2">
      <c r="A6250" s="8" t="s">
        <v>1014</v>
      </c>
      <c r="B6250" s="7" t="s">
        <v>30</v>
      </c>
      <c r="C6250" s="7" t="s">
        <v>31</v>
      </c>
      <c r="D6250" s="7" t="s">
        <v>100</v>
      </c>
      <c r="E6250" s="7" t="s">
        <v>19</v>
      </c>
      <c r="F6250" s="7" t="s">
        <v>114</v>
      </c>
      <c r="G6250" s="7" t="s">
        <v>20</v>
      </c>
      <c r="H6250" s="7" t="s">
        <v>121</v>
      </c>
      <c r="I6250" s="59">
        <v>0.20033349196743619</v>
      </c>
    </row>
    <row r="6251" spans="1:9" x14ac:dyDescent="0.2">
      <c r="A6251" s="8" t="s">
        <v>1014</v>
      </c>
      <c r="B6251" s="7" t="s">
        <v>32</v>
      </c>
      <c r="C6251" s="7" t="s">
        <v>852</v>
      </c>
      <c r="D6251" s="7" t="s">
        <v>144</v>
      </c>
      <c r="E6251" s="7" t="s">
        <v>5</v>
      </c>
      <c r="F6251" s="7" t="s">
        <v>107</v>
      </c>
      <c r="G6251" s="7" t="s">
        <v>6</v>
      </c>
      <c r="H6251" s="7" t="s">
        <v>116</v>
      </c>
      <c r="I6251" s="59">
        <v>-0.1230064979058096</v>
      </c>
    </row>
    <row r="6252" spans="1:9" x14ac:dyDescent="0.2">
      <c r="A6252" s="8" t="s">
        <v>1014</v>
      </c>
      <c r="B6252" s="7" t="s">
        <v>32</v>
      </c>
      <c r="C6252" s="7" t="s">
        <v>852</v>
      </c>
      <c r="D6252" s="7" t="s">
        <v>144</v>
      </c>
      <c r="E6252" s="7" t="s">
        <v>7</v>
      </c>
      <c r="F6252" s="7" t="s">
        <v>108</v>
      </c>
      <c r="G6252" s="7" t="s">
        <v>8</v>
      </c>
      <c r="H6252" s="7" t="s">
        <v>150</v>
      </c>
      <c r="I6252" s="59">
        <v>-9.8072890634914645E-2</v>
      </c>
    </row>
    <row r="6253" spans="1:9" x14ac:dyDescent="0.2">
      <c r="A6253" s="8" t="s">
        <v>1014</v>
      </c>
      <c r="B6253" s="7" t="s">
        <v>32</v>
      </c>
      <c r="C6253" s="7" t="s">
        <v>852</v>
      </c>
      <c r="D6253" s="7" t="s">
        <v>144</v>
      </c>
      <c r="E6253" s="7" t="s">
        <v>9</v>
      </c>
      <c r="F6253" s="7" t="s">
        <v>109</v>
      </c>
      <c r="G6253" s="7" t="s">
        <v>10</v>
      </c>
      <c r="H6253" s="7" t="s">
        <v>117</v>
      </c>
      <c r="I6253" s="59">
        <v>0.197030103060478</v>
      </c>
    </row>
    <row r="6254" spans="1:9" x14ac:dyDescent="0.2">
      <c r="A6254" s="8" t="s">
        <v>1014</v>
      </c>
      <c r="B6254" s="7" t="s">
        <v>32</v>
      </c>
      <c r="C6254" s="7" t="s">
        <v>852</v>
      </c>
      <c r="D6254" s="7" t="s">
        <v>144</v>
      </c>
      <c r="E6254" s="7" t="s">
        <v>11</v>
      </c>
      <c r="F6254" s="7" t="s">
        <v>110</v>
      </c>
      <c r="G6254" s="7" t="s">
        <v>12</v>
      </c>
      <c r="H6254" s="7" t="s">
        <v>118</v>
      </c>
      <c r="I6254" s="59">
        <v>7.6517820334990327E-2</v>
      </c>
    </row>
    <row r="6255" spans="1:9" x14ac:dyDescent="0.2">
      <c r="A6255" s="8" t="s">
        <v>1014</v>
      </c>
      <c r="B6255" s="7" t="s">
        <v>32</v>
      </c>
      <c r="C6255" s="7" t="s">
        <v>852</v>
      </c>
      <c r="D6255" s="7" t="s">
        <v>144</v>
      </c>
      <c r="E6255" s="7" t="s">
        <v>13</v>
      </c>
      <c r="F6255" s="7" t="s">
        <v>111</v>
      </c>
      <c r="G6255" s="7" t="s">
        <v>14</v>
      </c>
      <c r="H6255" s="7" t="s">
        <v>119</v>
      </c>
      <c r="I6255" s="59">
        <v>2.0850741484373051E-2</v>
      </c>
    </row>
    <row r="6256" spans="1:9" x14ac:dyDescent="0.2">
      <c r="A6256" s="8" t="s">
        <v>1014</v>
      </c>
      <c r="B6256" s="7" t="s">
        <v>32</v>
      </c>
      <c r="C6256" s="7" t="s">
        <v>852</v>
      </c>
      <c r="D6256" s="7" t="s">
        <v>144</v>
      </c>
      <c r="E6256" s="7" t="s">
        <v>15</v>
      </c>
      <c r="F6256" s="7" t="s">
        <v>112</v>
      </c>
      <c r="G6256" s="7" t="s">
        <v>16</v>
      </c>
      <c r="H6256" s="7" t="s">
        <v>151</v>
      </c>
      <c r="I6256" s="59">
        <v>1.513753855218569E-3</v>
      </c>
    </row>
    <row r="6257" spans="1:9" x14ac:dyDescent="0.2">
      <c r="A6257" s="8" t="s">
        <v>1014</v>
      </c>
      <c r="B6257" s="7" t="s">
        <v>32</v>
      </c>
      <c r="C6257" s="7" t="s">
        <v>852</v>
      </c>
      <c r="D6257" s="7" t="s">
        <v>144</v>
      </c>
      <c r="E6257" s="7" t="s">
        <v>17</v>
      </c>
      <c r="F6257" s="7" t="s">
        <v>113</v>
      </c>
      <c r="G6257" s="7" t="s">
        <v>18</v>
      </c>
      <c r="H6257" s="7" t="s">
        <v>120</v>
      </c>
      <c r="I6257" s="59">
        <v>0.12690279637905941</v>
      </c>
    </row>
    <row r="6258" spans="1:9" x14ac:dyDescent="0.2">
      <c r="A6258" s="8" t="s">
        <v>1014</v>
      </c>
      <c r="B6258" s="7" t="s">
        <v>32</v>
      </c>
      <c r="C6258" s="7" t="s">
        <v>852</v>
      </c>
      <c r="D6258" s="7" t="s">
        <v>144</v>
      </c>
      <c r="E6258" s="7" t="s">
        <v>19</v>
      </c>
      <c r="F6258" s="7" t="s">
        <v>114</v>
      </c>
      <c r="G6258" s="7" t="s">
        <v>20</v>
      </c>
      <c r="H6258" s="7" t="s">
        <v>121</v>
      </c>
      <c r="I6258" s="59">
        <v>1.053280847458193E-2</v>
      </c>
    </row>
    <row r="6259" spans="1:9" x14ac:dyDescent="0.2">
      <c r="A6259" s="8" t="s">
        <v>1014</v>
      </c>
      <c r="B6259" s="7" t="s">
        <v>33</v>
      </c>
      <c r="C6259" s="7" t="s">
        <v>34</v>
      </c>
      <c r="D6259" s="7" t="s">
        <v>145</v>
      </c>
      <c r="E6259" s="7" t="s">
        <v>5</v>
      </c>
      <c r="F6259" s="7" t="s">
        <v>107</v>
      </c>
      <c r="G6259" s="7" t="s">
        <v>6</v>
      </c>
      <c r="H6259" s="7" t="s">
        <v>116</v>
      </c>
      <c r="I6259" s="59">
        <v>0.47714370555950508</v>
      </c>
    </row>
    <row r="6260" spans="1:9" x14ac:dyDescent="0.2">
      <c r="A6260" s="8" t="s">
        <v>1014</v>
      </c>
      <c r="B6260" s="7" t="s">
        <v>33</v>
      </c>
      <c r="C6260" s="7" t="s">
        <v>34</v>
      </c>
      <c r="D6260" s="7" t="s">
        <v>145</v>
      </c>
      <c r="E6260" s="7" t="s">
        <v>7</v>
      </c>
      <c r="F6260" s="7" t="s">
        <v>108</v>
      </c>
      <c r="G6260" s="7" t="s">
        <v>8</v>
      </c>
      <c r="H6260" s="7" t="s">
        <v>150</v>
      </c>
      <c r="I6260" s="59">
        <v>9.0406208371427432E-3</v>
      </c>
    </row>
    <row r="6261" spans="1:9" x14ac:dyDescent="0.2">
      <c r="A6261" s="8" t="s">
        <v>1014</v>
      </c>
      <c r="B6261" s="7" t="s">
        <v>33</v>
      </c>
      <c r="C6261" s="7" t="s">
        <v>34</v>
      </c>
      <c r="D6261" s="7" t="s">
        <v>145</v>
      </c>
      <c r="E6261" s="7" t="s">
        <v>9</v>
      </c>
      <c r="F6261" s="7" t="s">
        <v>109</v>
      </c>
      <c r="G6261" s="7" t="s">
        <v>10</v>
      </c>
      <c r="H6261" s="7" t="s">
        <v>117</v>
      </c>
      <c r="I6261" s="59">
        <v>6.8711174152109367E-2</v>
      </c>
    </row>
    <row r="6262" spans="1:9" x14ac:dyDescent="0.2">
      <c r="A6262" s="8" t="s">
        <v>1014</v>
      </c>
      <c r="B6262" s="7" t="s">
        <v>33</v>
      </c>
      <c r="C6262" s="7" t="s">
        <v>34</v>
      </c>
      <c r="D6262" s="7" t="s">
        <v>145</v>
      </c>
      <c r="E6262" s="7" t="s">
        <v>11</v>
      </c>
      <c r="F6262" s="7" t="s">
        <v>110</v>
      </c>
      <c r="G6262" s="7" t="s">
        <v>12</v>
      </c>
      <c r="H6262" s="7" t="s">
        <v>118</v>
      </c>
      <c r="I6262" s="59">
        <v>5.5034915662520063E-2</v>
      </c>
    </row>
    <row r="6263" spans="1:9" x14ac:dyDescent="0.2">
      <c r="A6263" s="8" t="s">
        <v>1014</v>
      </c>
      <c r="B6263" s="7" t="s">
        <v>33</v>
      </c>
      <c r="C6263" s="7" t="s">
        <v>34</v>
      </c>
      <c r="D6263" s="7" t="s">
        <v>145</v>
      </c>
      <c r="E6263" s="7" t="s">
        <v>13</v>
      </c>
      <c r="F6263" s="7" t="s">
        <v>111</v>
      </c>
      <c r="G6263" s="7" t="s">
        <v>14</v>
      </c>
      <c r="H6263" s="7" t="s">
        <v>119</v>
      </c>
      <c r="I6263" s="59">
        <v>-8.2291477400055379E-2</v>
      </c>
    </row>
    <row r="6264" spans="1:9" x14ac:dyDescent="0.2">
      <c r="A6264" s="8" t="s">
        <v>1014</v>
      </c>
      <c r="B6264" s="7" t="s">
        <v>33</v>
      </c>
      <c r="C6264" s="7" t="s">
        <v>34</v>
      </c>
      <c r="D6264" s="7" t="s">
        <v>145</v>
      </c>
      <c r="E6264" s="7" t="s">
        <v>15</v>
      </c>
      <c r="F6264" s="7" t="s">
        <v>112</v>
      </c>
      <c r="G6264" s="7" t="s">
        <v>16</v>
      </c>
      <c r="H6264" s="7" t="s">
        <v>151</v>
      </c>
      <c r="I6264" s="59">
        <v>4.2177872157109766E-3</v>
      </c>
    </row>
    <row r="6265" spans="1:9" x14ac:dyDescent="0.2">
      <c r="A6265" s="8" t="s">
        <v>1014</v>
      </c>
      <c r="B6265" s="7" t="s">
        <v>33</v>
      </c>
      <c r="C6265" s="7" t="s">
        <v>34</v>
      </c>
      <c r="D6265" s="7" t="s">
        <v>145</v>
      </c>
      <c r="E6265" s="7" t="s">
        <v>17</v>
      </c>
      <c r="F6265" s="7" t="s">
        <v>113</v>
      </c>
      <c r="G6265" s="7" t="s">
        <v>18</v>
      </c>
      <c r="H6265" s="7" t="s">
        <v>120</v>
      </c>
      <c r="I6265" s="59">
        <v>1.3480077954274311E-2</v>
      </c>
    </row>
    <row r="6266" spans="1:9" x14ac:dyDescent="0.2">
      <c r="A6266" s="8" t="s">
        <v>1014</v>
      </c>
      <c r="B6266" s="7" t="s">
        <v>33</v>
      </c>
      <c r="C6266" s="7" t="s">
        <v>34</v>
      </c>
      <c r="D6266" s="7" t="s">
        <v>145</v>
      </c>
      <c r="E6266" s="7" t="s">
        <v>19</v>
      </c>
      <c r="F6266" s="7" t="s">
        <v>114</v>
      </c>
      <c r="G6266" s="7" t="s">
        <v>20</v>
      </c>
      <c r="H6266" s="7" t="s">
        <v>121</v>
      </c>
      <c r="I6266" s="59">
        <v>-1.4360377908517191E-2</v>
      </c>
    </row>
    <row r="6267" spans="1:9" x14ac:dyDescent="0.2">
      <c r="A6267" s="8" t="s">
        <v>1014</v>
      </c>
      <c r="B6267" s="7" t="s">
        <v>35</v>
      </c>
      <c r="C6267" s="7" t="s">
        <v>36</v>
      </c>
      <c r="D6267" s="7" t="s">
        <v>146</v>
      </c>
      <c r="E6267" s="7" t="s">
        <v>5</v>
      </c>
      <c r="F6267" s="7" t="s">
        <v>107</v>
      </c>
      <c r="G6267" s="7" t="s">
        <v>6</v>
      </c>
      <c r="H6267" s="7" t="s">
        <v>116</v>
      </c>
      <c r="I6267" s="59">
        <v>0.20717157917338919</v>
      </c>
    </row>
    <row r="6268" spans="1:9" x14ac:dyDescent="0.2">
      <c r="A6268" s="8" t="s">
        <v>1014</v>
      </c>
      <c r="B6268" s="7" t="s">
        <v>35</v>
      </c>
      <c r="C6268" s="7" t="s">
        <v>36</v>
      </c>
      <c r="D6268" s="7" t="s">
        <v>146</v>
      </c>
      <c r="E6268" s="7" t="s">
        <v>7</v>
      </c>
      <c r="F6268" s="7" t="s">
        <v>108</v>
      </c>
      <c r="G6268" s="7" t="s">
        <v>8</v>
      </c>
      <c r="H6268" s="7" t="s">
        <v>150</v>
      </c>
      <c r="I6268" s="59">
        <v>-4.2037339325837857E-2</v>
      </c>
    </row>
    <row r="6269" spans="1:9" x14ac:dyDescent="0.2">
      <c r="A6269" s="8" t="s">
        <v>1014</v>
      </c>
      <c r="B6269" s="7" t="s">
        <v>35</v>
      </c>
      <c r="C6269" s="7" t="s">
        <v>36</v>
      </c>
      <c r="D6269" s="7" t="s">
        <v>146</v>
      </c>
      <c r="E6269" s="7" t="s">
        <v>9</v>
      </c>
      <c r="F6269" s="7" t="s">
        <v>109</v>
      </c>
      <c r="G6269" s="7" t="s">
        <v>10</v>
      </c>
      <c r="H6269" s="7" t="s">
        <v>117</v>
      </c>
      <c r="I6269" s="59">
        <v>-8.3442892399043789E-3</v>
      </c>
    </row>
    <row r="6270" spans="1:9" x14ac:dyDescent="0.2">
      <c r="A6270" s="8" t="s">
        <v>1014</v>
      </c>
      <c r="B6270" s="7" t="s">
        <v>35</v>
      </c>
      <c r="C6270" s="7" t="s">
        <v>36</v>
      </c>
      <c r="D6270" s="7" t="s">
        <v>146</v>
      </c>
      <c r="E6270" s="7" t="s">
        <v>11</v>
      </c>
      <c r="F6270" s="7" t="s">
        <v>110</v>
      </c>
      <c r="G6270" s="7" t="s">
        <v>12</v>
      </c>
      <c r="H6270" s="7" t="s">
        <v>118</v>
      </c>
      <c r="I6270" s="59">
        <v>-9.1861778676100014E-3</v>
      </c>
    </row>
    <row r="6271" spans="1:9" x14ac:dyDescent="0.2">
      <c r="A6271" s="8" t="s">
        <v>1014</v>
      </c>
      <c r="B6271" s="7" t="s">
        <v>35</v>
      </c>
      <c r="C6271" s="7" t="s">
        <v>36</v>
      </c>
      <c r="D6271" s="7" t="s">
        <v>146</v>
      </c>
      <c r="E6271" s="7" t="s">
        <v>13</v>
      </c>
      <c r="F6271" s="7" t="s">
        <v>111</v>
      </c>
      <c r="G6271" s="7" t="s">
        <v>14</v>
      </c>
      <c r="H6271" s="7" t="s">
        <v>119</v>
      </c>
      <c r="I6271" s="59">
        <v>0.23355325140122329</v>
      </c>
    </row>
    <row r="6272" spans="1:9" x14ac:dyDescent="0.2">
      <c r="A6272" s="8" t="s">
        <v>1014</v>
      </c>
      <c r="B6272" s="7" t="s">
        <v>35</v>
      </c>
      <c r="C6272" s="7" t="s">
        <v>36</v>
      </c>
      <c r="D6272" s="7" t="s">
        <v>146</v>
      </c>
      <c r="E6272" s="7" t="s">
        <v>15</v>
      </c>
      <c r="F6272" s="7" t="s">
        <v>112</v>
      </c>
      <c r="G6272" s="7" t="s">
        <v>16</v>
      </c>
      <c r="H6272" s="7" t="s">
        <v>151</v>
      </c>
      <c r="I6272" s="59">
        <v>0.27655223792822659</v>
      </c>
    </row>
    <row r="6273" spans="1:9" x14ac:dyDescent="0.2">
      <c r="A6273" s="8" t="s">
        <v>1014</v>
      </c>
      <c r="B6273" s="7" t="s">
        <v>35</v>
      </c>
      <c r="C6273" s="7" t="s">
        <v>36</v>
      </c>
      <c r="D6273" s="7" t="s">
        <v>146</v>
      </c>
      <c r="E6273" s="7" t="s">
        <v>17</v>
      </c>
      <c r="F6273" s="7" t="s">
        <v>113</v>
      </c>
      <c r="G6273" s="7" t="s">
        <v>18</v>
      </c>
      <c r="H6273" s="7" t="s">
        <v>120</v>
      </c>
      <c r="I6273" s="59">
        <v>-2.8892270148313859E-2</v>
      </c>
    </row>
    <row r="6274" spans="1:9" x14ac:dyDescent="0.2">
      <c r="A6274" s="8" t="s">
        <v>1014</v>
      </c>
      <c r="B6274" s="7" t="s">
        <v>35</v>
      </c>
      <c r="C6274" s="7" t="s">
        <v>36</v>
      </c>
      <c r="D6274" s="7" t="s">
        <v>146</v>
      </c>
      <c r="E6274" s="7" t="s">
        <v>19</v>
      </c>
      <c r="F6274" s="7" t="s">
        <v>114</v>
      </c>
      <c r="G6274" s="7" t="s">
        <v>20</v>
      </c>
      <c r="H6274" s="7" t="s">
        <v>121</v>
      </c>
      <c r="I6274" s="59">
        <v>-0.12522007188963821</v>
      </c>
    </row>
    <row r="6275" spans="1:9" x14ac:dyDescent="0.2">
      <c r="A6275" s="8" t="s">
        <v>1014</v>
      </c>
      <c r="B6275" s="7" t="s">
        <v>37</v>
      </c>
      <c r="C6275" s="7" t="s">
        <v>38</v>
      </c>
      <c r="D6275" s="7" t="s">
        <v>147</v>
      </c>
      <c r="E6275" s="7" t="s">
        <v>5</v>
      </c>
      <c r="F6275" s="7" t="s">
        <v>107</v>
      </c>
      <c r="G6275" s="7" t="s">
        <v>6</v>
      </c>
      <c r="H6275" s="7" t="s">
        <v>116</v>
      </c>
      <c r="I6275" s="59">
        <v>-4.6955002000546142E-2</v>
      </c>
    </row>
    <row r="6276" spans="1:9" x14ac:dyDescent="0.2">
      <c r="A6276" s="8" t="s">
        <v>1014</v>
      </c>
      <c r="B6276" s="7" t="s">
        <v>37</v>
      </c>
      <c r="C6276" s="7" t="s">
        <v>38</v>
      </c>
      <c r="D6276" s="7" t="s">
        <v>147</v>
      </c>
      <c r="E6276" s="7" t="s">
        <v>7</v>
      </c>
      <c r="F6276" s="7" t="s">
        <v>108</v>
      </c>
      <c r="G6276" s="7" t="s">
        <v>8</v>
      </c>
      <c r="H6276" s="7" t="s">
        <v>150</v>
      </c>
      <c r="I6276" s="59">
        <v>-2.469157077656392E-2</v>
      </c>
    </row>
    <row r="6277" spans="1:9" x14ac:dyDescent="0.2">
      <c r="A6277" s="8" t="s">
        <v>1014</v>
      </c>
      <c r="B6277" s="7" t="s">
        <v>37</v>
      </c>
      <c r="C6277" s="7" t="s">
        <v>38</v>
      </c>
      <c r="D6277" s="7" t="s">
        <v>147</v>
      </c>
      <c r="E6277" s="7" t="s">
        <v>9</v>
      </c>
      <c r="F6277" s="7" t="s">
        <v>109</v>
      </c>
      <c r="G6277" s="7" t="s">
        <v>10</v>
      </c>
      <c r="H6277" s="7" t="s">
        <v>117</v>
      </c>
      <c r="I6277" s="59">
        <v>0.86552855687962094</v>
      </c>
    </row>
    <row r="6278" spans="1:9" x14ac:dyDescent="0.2">
      <c r="A6278" s="8" t="s">
        <v>1014</v>
      </c>
      <c r="B6278" s="7" t="s">
        <v>37</v>
      </c>
      <c r="C6278" s="7" t="s">
        <v>38</v>
      </c>
      <c r="D6278" s="7" t="s">
        <v>147</v>
      </c>
      <c r="E6278" s="7" t="s">
        <v>11</v>
      </c>
      <c r="F6278" s="7" t="s">
        <v>110</v>
      </c>
      <c r="G6278" s="7" t="s">
        <v>12</v>
      </c>
      <c r="H6278" s="7" t="s">
        <v>118</v>
      </c>
      <c r="I6278" s="59">
        <v>3.743665472035751E-2</v>
      </c>
    </row>
    <row r="6279" spans="1:9" x14ac:dyDescent="0.2">
      <c r="A6279" s="8" t="s">
        <v>1014</v>
      </c>
      <c r="B6279" s="7" t="s">
        <v>37</v>
      </c>
      <c r="C6279" s="7" t="s">
        <v>38</v>
      </c>
      <c r="D6279" s="7" t="s">
        <v>147</v>
      </c>
      <c r="E6279" s="7" t="s">
        <v>13</v>
      </c>
      <c r="F6279" s="7" t="s">
        <v>111</v>
      </c>
      <c r="G6279" s="7" t="s">
        <v>14</v>
      </c>
      <c r="H6279" s="7" t="s">
        <v>119</v>
      </c>
      <c r="I6279" s="59">
        <v>2.5262843344344699E-3</v>
      </c>
    </row>
    <row r="6280" spans="1:9" x14ac:dyDescent="0.2">
      <c r="A6280" s="8" t="s">
        <v>1014</v>
      </c>
      <c r="B6280" s="7" t="s">
        <v>37</v>
      </c>
      <c r="C6280" s="7" t="s">
        <v>38</v>
      </c>
      <c r="D6280" s="7" t="s">
        <v>147</v>
      </c>
      <c r="E6280" s="7" t="s">
        <v>15</v>
      </c>
      <c r="F6280" s="7" t="s">
        <v>112</v>
      </c>
      <c r="G6280" s="7" t="s">
        <v>16</v>
      </c>
      <c r="H6280" s="7" t="s">
        <v>151</v>
      </c>
      <c r="I6280" s="59">
        <v>-6.3326557169948172E-3</v>
      </c>
    </row>
    <row r="6281" spans="1:9" x14ac:dyDescent="0.2">
      <c r="A6281" s="8" t="s">
        <v>1014</v>
      </c>
      <c r="B6281" s="7" t="s">
        <v>37</v>
      </c>
      <c r="C6281" s="7" t="s">
        <v>38</v>
      </c>
      <c r="D6281" s="7" t="s">
        <v>147</v>
      </c>
      <c r="E6281" s="7" t="s">
        <v>17</v>
      </c>
      <c r="F6281" s="7" t="s">
        <v>113</v>
      </c>
      <c r="G6281" s="7" t="s">
        <v>18</v>
      </c>
      <c r="H6281" s="7" t="s">
        <v>120</v>
      </c>
      <c r="I6281" s="59">
        <v>4.878616080407161E-2</v>
      </c>
    </row>
    <row r="6282" spans="1:9" x14ac:dyDescent="0.2">
      <c r="A6282" s="8" t="s">
        <v>1014</v>
      </c>
      <c r="B6282" s="7" t="s">
        <v>37</v>
      </c>
      <c r="C6282" s="7" t="s">
        <v>38</v>
      </c>
      <c r="D6282" s="7" t="s">
        <v>147</v>
      </c>
      <c r="E6282" s="7" t="s">
        <v>19</v>
      </c>
      <c r="F6282" s="7" t="s">
        <v>114</v>
      </c>
      <c r="G6282" s="7" t="s">
        <v>20</v>
      </c>
      <c r="H6282" s="7" t="s">
        <v>121</v>
      </c>
      <c r="I6282" s="59">
        <v>-5.7148784016808778E-2</v>
      </c>
    </row>
    <row r="6283" spans="1:9" x14ac:dyDescent="0.2">
      <c r="A6283" s="8" t="s">
        <v>1014</v>
      </c>
      <c r="B6283" s="7" t="s">
        <v>39</v>
      </c>
      <c r="C6283" s="7" t="s">
        <v>40</v>
      </c>
      <c r="D6283" s="7" t="s">
        <v>841</v>
      </c>
      <c r="E6283" s="7" t="s">
        <v>5</v>
      </c>
      <c r="F6283" s="7" t="s">
        <v>107</v>
      </c>
      <c r="G6283" s="7" t="s">
        <v>6</v>
      </c>
      <c r="H6283" s="7" t="s">
        <v>116</v>
      </c>
      <c r="I6283" s="59">
        <v>4.6739752724501482E-2</v>
      </c>
    </row>
    <row r="6284" spans="1:9" x14ac:dyDescent="0.2">
      <c r="A6284" s="8" t="s">
        <v>1014</v>
      </c>
      <c r="B6284" s="7" t="s">
        <v>39</v>
      </c>
      <c r="C6284" s="7" t="s">
        <v>40</v>
      </c>
      <c r="D6284" s="7" t="s">
        <v>841</v>
      </c>
      <c r="E6284" s="7" t="s">
        <v>7</v>
      </c>
      <c r="F6284" s="7" t="s">
        <v>108</v>
      </c>
      <c r="G6284" s="7" t="s">
        <v>8</v>
      </c>
      <c r="H6284" s="7" t="s">
        <v>150</v>
      </c>
      <c r="I6284" s="59">
        <v>6.147735425067169E-2</v>
      </c>
    </row>
    <row r="6285" spans="1:9" x14ac:dyDescent="0.2">
      <c r="A6285" s="8" t="s">
        <v>1014</v>
      </c>
      <c r="B6285" s="7" t="s">
        <v>39</v>
      </c>
      <c r="C6285" s="7" t="s">
        <v>40</v>
      </c>
      <c r="D6285" s="7" t="s">
        <v>841</v>
      </c>
      <c r="E6285" s="7" t="s">
        <v>9</v>
      </c>
      <c r="F6285" s="7" t="s">
        <v>109</v>
      </c>
      <c r="G6285" s="7" t="s">
        <v>10</v>
      </c>
      <c r="H6285" s="7" t="s">
        <v>117</v>
      </c>
      <c r="I6285" s="59">
        <v>-4.9428276775514979E-2</v>
      </c>
    </row>
    <row r="6286" spans="1:9" x14ac:dyDescent="0.2">
      <c r="A6286" s="8" t="s">
        <v>1014</v>
      </c>
      <c r="B6286" s="7" t="s">
        <v>39</v>
      </c>
      <c r="C6286" s="7" t="s">
        <v>40</v>
      </c>
      <c r="D6286" s="7" t="s">
        <v>841</v>
      </c>
      <c r="E6286" s="7" t="s">
        <v>11</v>
      </c>
      <c r="F6286" s="7" t="s">
        <v>110</v>
      </c>
      <c r="G6286" s="7" t="s">
        <v>12</v>
      </c>
      <c r="H6286" s="7" t="s">
        <v>118</v>
      </c>
      <c r="I6286" s="59">
        <v>0.34692055157217427</v>
      </c>
    </row>
    <row r="6287" spans="1:9" x14ac:dyDescent="0.2">
      <c r="A6287" s="8" t="s">
        <v>1014</v>
      </c>
      <c r="B6287" s="7" t="s">
        <v>39</v>
      </c>
      <c r="C6287" s="7" t="s">
        <v>40</v>
      </c>
      <c r="D6287" s="7" t="s">
        <v>841</v>
      </c>
      <c r="E6287" s="7" t="s">
        <v>13</v>
      </c>
      <c r="F6287" s="7" t="s">
        <v>111</v>
      </c>
      <c r="G6287" s="7" t="s">
        <v>14</v>
      </c>
      <c r="H6287" s="7" t="s">
        <v>119</v>
      </c>
      <c r="I6287" s="59">
        <v>0.24324692483627899</v>
      </c>
    </row>
    <row r="6288" spans="1:9" x14ac:dyDescent="0.2">
      <c r="A6288" s="8" t="s">
        <v>1014</v>
      </c>
      <c r="B6288" s="7" t="s">
        <v>39</v>
      </c>
      <c r="C6288" s="7" t="s">
        <v>40</v>
      </c>
      <c r="D6288" s="7" t="s">
        <v>841</v>
      </c>
      <c r="E6288" s="7" t="s">
        <v>15</v>
      </c>
      <c r="F6288" s="7" t="s">
        <v>112</v>
      </c>
      <c r="G6288" s="7" t="s">
        <v>16</v>
      </c>
      <c r="H6288" s="7" t="s">
        <v>151</v>
      </c>
      <c r="I6288" s="59">
        <v>-7.7319887483537464E-2</v>
      </c>
    </row>
    <row r="6289" spans="1:9" x14ac:dyDescent="0.2">
      <c r="A6289" s="8" t="s">
        <v>1014</v>
      </c>
      <c r="B6289" s="7" t="s">
        <v>39</v>
      </c>
      <c r="C6289" s="7" t="s">
        <v>40</v>
      </c>
      <c r="D6289" s="7" t="s">
        <v>841</v>
      </c>
      <c r="E6289" s="7" t="s">
        <v>17</v>
      </c>
      <c r="F6289" s="7" t="s">
        <v>113</v>
      </c>
      <c r="G6289" s="7" t="s">
        <v>18</v>
      </c>
      <c r="H6289" s="7" t="s">
        <v>120</v>
      </c>
      <c r="I6289" s="59">
        <v>-0.10454646101694449</v>
      </c>
    </row>
    <row r="6290" spans="1:9" x14ac:dyDescent="0.2">
      <c r="A6290" s="8" t="s">
        <v>1014</v>
      </c>
      <c r="B6290" s="7" t="s">
        <v>39</v>
      </c>
      <c r="C6290" s="7" t="s">
        <v>40</v>
      </c>
      <c r="D6290" s="7" t="s">
        <v>841</v>
      </c>
      <c r="E6290" s="7" t="s">
        <v>19</v>
      </c>
      <c r="F6290" s="7" t="s">
        <v>114</v>
      </c>
      <c r="G6290" s="7" t="s">
        <v>20</v>
      </c>
      <c r="H6290" s="7" t="s">
        <v>121</v>
      </c>
      <c r="I6290" s="59">
        <v>-5.5053477228254162E-2</v>
      </c>
    </row>
    <row r="6291" spans="1:9" x14ac:dyDescent="0.2">
      <c r="A6291" s="8" t="s">
        <v>1014</v>
      </c>
      <c r="B6291" s="7" t="s">
        <v>41</v>
      </c>
      <c r="C6291" s="7" t="s">
        <v>853</v>
      </c>
      <c r="D6291" s="7" t="s">
        <v>846</v>
      </c>
      <c r="E6291" s="7" t="s">
        <v>5</v>
      </c>
      <c r="F6291" s="7" t="s">
        <v>107</v>
      </c>
      <c r="G6291" s="7" t="s">
        <v>6</v>
      </c>
      <c r="H6291" s="7" t="s">
        <v>116</v>
      </c>
      <c r="I6291" s="59">
        <v>6.6738557665748877E-2</v>
      </c>
    </row>
    <row r="6292" spans="1:9" x14ac:dyDescent="0.2">
      <c r="A6292" s="8" t="s">
        <v>1014</v>
      </c>
      <c r="B6292" s="7" t="s">
        <v>41</v>
      </c>
      <c r="C6292" s="7" t="s">
        <v>853</v>
      </c>
      <c r="D6292" s="7" t="s">
        <v>846</v>
      </c>
      <c r="E6292" s="7" t="s">
        <v>7</v>
      </c>
      <c r="F6292" s="7" t="s">
        <v>108</v>
      </c>
      <c r="G6292" s="7" t="s">
        <v>8</v>
      </c>
      <c r="H6292" s="7" t="s">
        <v>150</v>
      </c>
      <c r="I6292" s="59">
        <v>-1.9148910547395651E-2</v>
      </c>
    </row>
    <row r="6293" spans="1:9" x14ac:dyDescent="0.2">
      <c r="A6293" s="8" t="s">
        <v>1014</v>
      </c>
      <c r="B6293" s="7" t="s">
        <v>41</v>
      </c>
      <c r="C6293" s="7" t="s">
        <v>853</v>
      </c>
      <c r="D6293" s="7" t="s">
        <v>846</v>
      </c>
      <c r="E6293" s="7" t="s">
        <v>9</v>
      </c>
      <c r="F6293" s="7" t="s">
        <v>109</v>
      </c>
      <c r="G6293" s="7" t="s">
        <v>10</v>
      </c>
      <c r="H6293" s="7" t="s">
        <v>117</v>
      </c>
      <c r="I6293" s="59">
        <v>-1.6924713962309549E-2</v>
      </c>
    </row>
    <row r="6294" spans="1:9" x14ac:dyDescent="0.2">
      <c r="A6294" s="8" t="s">
        <v>1014</v>
      </c>
      <c r="B6294" s="7" t="s">
        <v>41</v>
      </c>
      <c r="C6294" s="7" t="s">
        <v>853</v>
      </c>
      <c r="D6294" s="7" t="s">
        <v>846</v>
      </c>
      <c r="E6294" s="7" t="s">
        <v>11</v>
      </c>
      <c r="F6294" s="7" t="s">
        <v>110</v>
      </c>
      <c r="G6294" s="7" t="s">
        <v>12</v>
      </c>
      <c r="H6294" s="7" t="s">
        <v>118</v>
      </c>
      <c r="I6294" s="59">
        <v>4.7399394283731848E-2</v>
      </c>
    </row>
    <row r="6295" spans="1:9" x14ac:dyDescent="0.2">
      <c r="A6295" s="8" t="s">
        <v>1014</v>
      </c>
      <c r="B6295" s="7" t="s">
        <v>41</v>
      </c>
      <c r="C6295" s="7" t="s">
        <v>853</v>
      </c>
      <c r="D6295" s="7" t="s">
        <v>846</v>
      </c>
      <c r="E6295" s="7" t="s">
        <v>13</v>
      </c>
      <c r="F6295" s="7" t="s">
        <v>111</v>
      </c>
      <c r="G6295" s="7" t="s">
        <v>14</v>
      </c>
      <c r="H6295" s="7" t="s">
        <v>119</v>
      </c>
      <c r="I6295" s="59">
        <v>-2.3064816507905039E-3</v>
      </c>
    </row>
    <row r="6296" spans="1:9" x14ac:dyDescent="0.2">
      <c r="A6296" s="8" t="s">
        <v>1014</v>
      </c>
      <c r="B6296" s="7" t="s">
        <v>41</v>
      </c>
      <c r="C6296" s="7" t="s">
        <v>853</v>
      </c>
      <c r="D6296" s="7" t="s">
        <v>846</v>
      </c>
      <c r="E6296" s="7" t="s">
        <v>15</v>
      </c>
      <c r="F6296" s="7" t="s">
        <v>112</v>
      </c>
      <c r="G6296" s="7" t="s">
        <v>16</v>
      </c>
      <c r="H6296" s="7" t="s">
        <v>151</v>
      </c>
      <c r="I6296" s="59">
        <v>0.32948134311914878</v>
      </c>
    </row>
    <row r="6297" spans="1:9" x14ac:dyDescent="0.2">
      <c r="A6297" s="8" t="s">
        <v>1014</v>
      </c>
      <c r="B6297" s="7" t="s">
        <v>41</v>
      </c>
      <c r="C6297" s="7" t="s">
        <v>853</v>
      </c>
      <c r="D6297" s="7" t="s">
        <v>846</v>
      </c>
      <c r="E6297" s="7" t="s">
        <v>17</v>
      </c>
      <c r="F6297" s="7" t="s">
        <v>113</v>
      </c>
      <c r="G6297" s="7" t="s">
        <v>18</v>
      </c>
      <c r="H6297" s="7" t="s">
        <v>120</v>
      </c>
      <c r="I6297" s="59">
        <v>4.6952733566973048E-2</v>
      </c>
    </row>
    <row r="6298" spans="1:9" x14ac:dyDescent="0.2">
      <c r="A6298" s="8" t="s">
        <v>1014</v>
      </c>
      <c r="B6298" s="7" t="s">
        <v>41</v>
      </c>
      <c r="C6298" s="7" t="s">
        <v>853</v>
      </c>
      <c r="D6298" s="7" t="s">
        <v>846</v>
      </c>
      <c r="E6298" s="7" t="s">
        <v>19</v>
      </c>
      <c r="F6298" s="7" t="s">
        <v>114</v>
      </c>
      <c r="G6298" s="7" t="s">
        <v>20</v>
      </c>
      <c r="H6298" s="7" t="s">
        <v>121</v>
      </c>
      <c r="I6298" s="59">
        <v>0.13173048979085639</v>
      </c>
    </row>
    <row r="6299" spans="1:9" x14ac:dyDescent="0.2">
      <c r="A6299" s="8" t="s">
        <v>1014</v>
      </c>
      <c r="B6299" s="7" t="s">
        <v>42</v>
      </c>
      <c r="C6299" s="7" t="s">
        <v>854</v>
      </c>
      <c r="D6299" s="7" t="s">
        <v>847</v>
      </c>
      <c r="E6299" s="7" t="s">
        <v>5</v>
      </c>
      <c r="F6299" s="7" t="s">
        <v>107</v>
      </c>
      <c r="G6299" s="7" t="s">
        <v>6</v>
      </c>
      <c r="H6299" s="7" t="s">
        <v>116</v>
      </c>
      <c r="I6299" s="59">
        <v>0.30388502907204501</v>
      </c>
    </row>
    <row r="6300" spans="1:9" x14ac:dyDescent="0.2">
      <c r="A6300" s="8" t="s">
        <v>1014</v>
      </c>
      <c r="B6300" s="7" t="s">
        <v>42</v>
      </c>
      <c r="C6300" s="7" t="s">
        <v>854</v>
      </c>
      <c r="D6300" s="7" t="s">
        <v>847</v>
      </c>
      <c r="E6300" s="7" t="s">
        <v>7</v>
      </c>
      <c r="F6300" s="7" t="s">
        <v>108</v>
      </c>
      <c r="G6300" s="7" t="s">
        <v>8</v>
      </c>
      <c r="H6300" s="7" t="s">
        <v>150</v>
      </c>
      <c r="I6300" s="59">
        <v>-6.0409338564548776E-3</v>
      </c>
    </row>
    <row r="6301" spans="1:9" x14ac:dyDescent="0.2">
      <c r="A6301" s="8" t="s">
        <v>1014</v>
      </c>
      <c r="B6301" s="7" t="s">
        <v>42</v>
      </c>
      <c r="C6301" s="7" t="s">
        <v>854</v>
      </c>
      <c r="D6301" s="7" t="s">
        <v>847</v>
      </c>
      <c r="E6301" s="7" t="s">
        <v>9</v>
      </c>
      <c r="F6301" s="7" t="s">
        <v>109</v>
      </c>
      <c r="G6301" s="7" t="s">
        <v>10</v>
      </c>
      <c r="H6301" s="7" t="s">
        <v>117</v>
      </c>
      <c r="I6301" s="59">
        <v>8.332808662773461E-2</v>
      </c>
    </row>
    <row r="6302" spans="1:9" x14ac:dyDescent="0.2">
      <c r="A6302" s="8" t="s">
        <v>1014</v>
      </c>
      <c r="B6302" s="7" t="s">
        <v>42</v>
      </c>
      <c r="C6302" s="7" t="s">
        <v>854</v>
      </c>
      <c r="D6302" s="7" t="s">
        <v>847</v>
      </c>
      <c r="E6302" s="7" t="s">
        <v>11</v>
      </c>
      <c r="F6302" s="7" t="s">
        <v>110</v>
      </c>
      <c r="G6302" s="7" t="s">
        <v>12</v>
      </c>
      <c r="H6302" s="7" t="s">
        <v>118</v>
      </c>
      <c r="I6302" s="59">
        <v>-9.0527816691082785E-3</v>
      </c>
    </row>
    <row r="6303" spans="1:9" x14ac:dyDescent="0.2">
      <c r="A6303" s="8" t="s">
        <v>1014</v>
      </c>
      <c r="B6303" s="7" t="s">
        <v>42</v>
      </c>
      <c r="C6303" s="7" t="s">
        <v>854</v>
      </c>
      <c r="D6303" s="7" t="s">
        <v>847</v>
      </c>
      <c r="E6303" s="7" t="s">
        <v>13</v>
      </c>
      <c r="F6303" s="7" t="s">
        <v>111</v>
      </c>
      <c r="G6303" s="7" t="s">
        <v>14</v>
      </c>
      <c r="H6303" s="7" t="s">
        <v>119</v>
      </c>
      <c r="I6303" s="59">
        <v>0.11667169261709449</v>
      </c>
    </row>
    <row r="6304" spans="1:9" x14ac:dyDescent="0.2">
      <c r="A6304" s="8" t="s">
        <v>1014</v>
      </c>
      <c r="B6304" s="7" t="s">
        <v>42</v>
      </c>
      <c r="C6304" s="7" t="s">
        <v>854</v>
      </c>
      <c r="D6304" s="7" t="s">
        <v>847</v>
      </c>
      <c r="E6304" s="7" t="s">
        <v>15</v>
      </c>
      <c r="F6304" s="7" t="s">
        <v>112</v>
      </c>
      <c r="G6304" s="7" t="s">
        <v>16</v>
      </c>
      <c r="H6304" s="7" t="s">
        <v>151</v>
      </c>
      <c r="I6304" s="59">
        <v>-4.4802004832725013E-2</v>
      </c>
    </row>
    <row r="6305" spans="1:9" x14ac:dyDescent="0.2">
      <c r="A6305" s="8" t="s">
        <v>1014</v>
      </c>
      <c r="B6305" s="7" t="s">
        <v>42</v>
      </c>
      <c r="C6305" s="7" t="s">
        <v>854</v>
      </c>
      <c r="D6305" s="7" t="s">
        <v>847</v>
      </c>
      <c r="E6305" s="7" t="s">
        <v>17</v>
      </c>
      <c r="F6305" s="7" t="s">
        <v>113</v>
      </c>
      <c r="G6305" s="7" t="s">
        <v>18</v>
      </c>
      <c r="H6305" s="7" t="s">
        <v>120</v>
      </c>
      <c r="I6305" s="59">
        <v>-3.1424015022494811E-2</v>
      </c>
    </row>
    <row r="6306" spans="1:9" x14ac:dyDescent="0.2">
      <c r="A6306" s="8" t="s">
        <v>1014</v>
      </c>
      <c r="B6306" s="7" t="s">
        <v>42</v>
      </c>
      <c r="C6306" s="7" t="s">
        <v>854</v>
      </c>
      <c r="D6306" s="7" t="s">
        <v>847</v>
      </c>
      <c r="E6306" s="7" t="s">
        <v>19</v>
      </c>
      <c r="F6306" s="7" t="s">
        <v>114</v>
      </c>
      <c r="G6306" s="7" t="s">
        <v>20</v>
      </c>
      <c r="H6306" s="7" t="s">
        <v>121</v>
      </c>
      <c r="I6306" s="59">
        <v>3.8391081456716769E-2</v>
      </c>
    </row>
    <row r="6307" spans="1:9" x14ac:dyDescent="0.2">
      <c r="A6307" s="8" t="s">
        <v>1014</v>
      </c>
      <c r="B6307" s="7" t="s">
        <v>43</v>
      </c>
      <c r="C6307" s="7" t="s">
        <v>44</v>
      </c>
      <c r="D6307" s="7" t="s">
        <v>101</v>
      </c>
      <c r="E6307" s="7" t="s">
        <v>5</v>
      </c>
      <c r="F6307" s="7" t="s">
        <v>107</v>
      </c>
      <c r="G6307" s="7" t="s">
        <v>6</v>
      </c>
      <c r="H6307" s="7" t="s">
        <v>116</v>
      </c>
      <c r="I6307" s="59">
        <v>2.377537013953912E-2</v>
      </c>
    </row>
    <row r="6308" spans="1:9" x14ac:dyDescent="0.2">
      <c r="A6308" s="8" t="s">
        <v>1014</v>
      </c>
      <c r="B6308" s="7" t="s">
        <v>43</v>
      </c>
      <c r="C6308" s="7" t="s">
        <v>44</v>
      </c>
      <c r="D6308" s="7" t="s">
        <v>101</v>
      </c>
      <c r="E6308" s="7" t="s">
        <v>7</v>
      </c>
      <c r="F6308" s="7" t="s">
        <v>108</v>
      </c>
      <c r="G6308" s="7" t="s">
        <v>8</v>
      </c>
      <c r="H6308" s="7" t="s">
        <v>150</v>
      </c>
      <c r="I6308" s="59">
        <v>5.0849750776929881E-2</v>
      </c>
    </row>
    <row r="6309" spans="1:9" x14ac:dyDescent="0.2">
      <c r="A6309" s="8" t="s">
        <v>1014</v>
      </c>
      <c r="B6309" s="7" t="s">
        <v>43</v>
      </c>
      <c r="C6309" s="7" t="s">
        <v>44</v>
      </c>
      <c r="D6309" s="7" t="s">
        <v>101</v>
      </c>
      <c r="E6309" s="7" t="s">
        <v>9</v>
      </c>
      <c r="F6309" s="7" t="s">
        <v>109</v>
      </c>
      <c r="G6309" s="7" t="s">
        <v>10</v>
      </c>
      <c r="H6309" s="7" t="s">
        <v>117</v>
      </c>
      <c r="I6309" s="59">
        <v>3.7368757621153208E-2</v>
      </c>
    </row>
    <row r="6310" spans="1:9" x14ac:dyDescent="0.2">
      <c r="A6310" s="8" t="s">
        <v>1014</v>
      </c>
      <c r="B6310" s="7" t="s">
        <v>43</v>
      </c>
      <c r="C6310" s="7" t="s">
        <v>44</v>
      </c>
      <c r="D6310" s="7" t="s">
        <v>101</v>
      </c>
      <c r="E6310" s="7" t="s">
        <v>11</v>
      </c>
      <c r="F6310" s="7" t="s">
        <v>110</v>
      </c>
      <c r="G6310" s="7" t="s">
        <v>12</v>
      </c>
      <c r="H6310" s="7" t="s">
        <v>118</v>
      </c>
      <c r="I6310" s="59">
        <v>-4.0988432989748753E-2</v>
      </c>
    </row>
    <row r="6311" spans="1:9" x14ac:dyDescent="0.2">
      <c r="A6311" s="8" t="s">
        <v>1014</v>
      </c>
      <c r="B6311" s="7" t="s">
        <v>43</v>
      </c>
      <c r="C6311" s="7" t="s">
        <v>44</v>
      </c>
      <c r="D6311" s="7" t="s">
        <v>101</v>
      </c>
      <c r="E6311" s="7" t="s">
        <v>13</v>
      </c>
      <c r="F6311" s="7" t="s">
        <v>111</v>
      </c>
      <c r="G6311" s="7" t="s">
        <v>14</v>
      </c>
      <c r="H6311" s="7" t="s">
        <v>119</v>
      </c>
      <c r="I6311" s="59">
        <v>7.8252656506916374E-2</v>
      </c>
    </row>
    <row r="6312" spans="1:9" x14ac:dyDescent="0.2">
      <c r="A6312" s="8" t="s">
        <v>1014</v>
      </c>
      <c r="B6312" s="7" t="s">
        <v>43</v>
      </c>
      <c r="C6312" s="7" t="s">
        <v>44</v>
      </c>
      <c r="D6312" s="7" t="s">
        <v>101</v>
      </c>
      <c r="E6312" s="7" t="s">
        <v>15</v>
      </c>
      <c r="F6312" s="7" t="s">
        <v>112</v>
      </c>
      <c r="G6312" s="7" t="s">
        <v>16</v>
      </c>
      <c r="H6312" s="7" t="s">
        <v>151</v>
      </c>
      <c r="I6312" s="59">
        <v>6.1201594075785959E-3</v>
      </c>
    </row>
    <row r="6313" spans="1:9" x14ac:dyDescent="0.2">
      <c r="A6313" s="8" t="s">
        <v>1014</v>
      </c>
      <c r="B6313" s="7" t="s">
        <v>43</v>
      </c>
      <c r="C6313" s="7" t="s">
        <v>44</v>
      </c>
      <c r="D6313" s="7" t="s">
        <v>101</v>
      </c>
      <c r="E6313" s="7" t="s">
        <v>17</v>
      </c>
      <c r="F6313" s="7" t="s">
        <v>113</v>
      </c>
      <c r="G6313" s="7" t="s">
        <v>18</v>
      </c>
      <c r="H6313" s="7" t="s">
        <v>120</v>
      </c>
      <c r="I6313" s="59">
        <v>1.6973836579781579E-2</v>
      </c>
    </row>
    <row r="6314" spans="1:9" x14ac:dyDescent="0.2">
      <c r="A6314" s="8" t="s">
        <v>1014</v>
      </c>
      <c r="B6314" s="7" t="s">
        <v>43</v>
      </c>
      <c r="C6314" s="7" t="s">
        <v>44</v>
      </c>
      <c r="D6314" s="7" t="s">
        <v>101</v>
      </c>
      <c r="E6314" s="7" t="s">
        <v>19</v>
      </c>
      <c r="F6314" s="7" t="s">
        <v>114</v>
      </c>
      <c r="G6314" s="7" t="s">
        <v>20</v>
      </c>
      <c r="H6314" s="7" t="s">
        <v>121</v>
      </c>
      <c r="I6314" s="59">
        <v>1.0722967888082909E-2</v>
      </c>
    </row>
    <row r="6315" spans="1:9" x14ac:dyDescent="0.2">
      <c r="A6315" s="8" t="s">
        <v>1014</v>
      </c>
      <c r="B6315" s="7" t="s">
        <v>45</v>
      </c>
      <c r="C6315" s="7" t="s">
        <v>855</v>
      </c>
      <c r="D6315" s="7" t="s">
        <v>148</v>
      </c>
      <c r="E6315" s="7" t="s">
        <v>5</v>
      </c>
      <c r="F6315" s="7" t="s">
        <v>107</v>
      </c>
      <c r="G6315" s="7" t="s">
        <v>6</v>
      </c>
      <c r="H6315" s="7" t="s">
        <v>116</v>
      </c>
      <c r="I6315" s="59">
        <v>-1.2940557516202709E-2</v>
      </c>
    </row>
    <row r="6316" spans="1:9" x14ac:dyDescent="0.2">
      <c r="A6316" s="8" t="s">
        <v>1014</v>
      </c>
      <c r="B6316" s="7" t="s">
        <v>45</v>
      </c>
      <c r="C6316" s="7" t="s">
        <v>855</v>
      </c>
      <c r="D6316" s="7" t="s">
        <v>148</v>
      </c>
      <c r="E6316" s="7" t="s">
        <v>7</v>
      </c>
      <c r="F6316" s="7" t="s">
        <v>108</v>
      </c>
      <c r="G6316" s="7" t="s">
        <v>8</v>
      </c>
      <c r="H6316" s="7" t="s">
        <v>150</v>
      </c>
      <c r="I6316" s="59">
        <v>-2.6862826376129471E-2</v>
      </c>
    </row>
    <row r="6317" spans="1:9" x14ac:dyDescent="0.2">
      <c r="A6317" s="8" t="s">
        <v>1014</v>
      </c>
      <c r="B6317" s="7" t="s">
        <v>45</v>
      </c>
      <c r="C6317" s="7" t="s">
        <v>855</v>
      </c>
      <c r="D6317" s="7" t="s">
        <v>148</v>
      </c>
      <c r="E6317" s="7" t="s">
        <v>9</v>
      </c>
      <c r="F6317" s="7" t="s">
        <v>109</v>
      </c>
      <c r="G6317" s="7" t="s">
        <v>10</v>
      </c>
      <c r="H6317" s="7" t="s">
        <v>117</v>
      </c>
      <c r="I6317" s="59">
        <v>1.7837659151920478E-2</v>
      </c>
    </row>
    <row r="6318" spans="1:9" x14ac:dyDescent="0.2">
      <c r="A6318" s="8" t="s">
        <v>1014</v>
      </c>
      <c r="B6318" s="7" t="s">
        <v>45</v>
      </c>
      <c r="C6318" s="7" t="s">
        <v>855</v>
      </c>
      <c r="D6318" s="7" t="s">
        <v>148</v>
      </c>
      <c r="E6318" s="7" t="s">
        <v>11</v>
      </c>
      <c r="F6318" s="7" t="s">
        <v>110</v>
      </c>
      <c r="G6318" s="7" t="s">
        <v>12</v>
      </c>
      <c r="H6318" s="7" t="s">
        <v>118</v>
      </c>
      <c r="I6318" s="59">
        <v>7.4265399092776629E-2</v>
      </c>
    </row>
    <row r="6319" spans="1:9" x14ac:dyDescent="0.2">
      <c r="A6319" s="8" t="s">
        <v>1014</v>
      </c>
      <c r="B6319" s="7" t="s">
        <v>45</v>
      </c>
      <c r="C6319" s="7" t="s">
        <v>855</v>
      </c>
      <c r="D6319" s="7" t="s">
        <v>148</v>
      </c>
      <c r="E6319" s="7" t="s">
        <v>13</v>
      </c>
      <c r="F6319" s="7" t="s">
        <v>111</v>
      </c>
      <c r="G6319" s="7" t="s">
        <v>14</v>
      </c>
      <c r="H6319" s="7" t="s">
        <v>119</v>
      </c>
      <c r="I6319" s="59">
        <v>-4.2582155293521273E-3</v>
      </c>
    </row>
    <row r="6320" spans="1:9" x14ac:dyDescent="0.2">
      <c r="A6320" s="8" t="s">
        <v>1014</v>
      </c>
      <c r="B6320" s="7" t="s">
        <v>45</v>
      </c>
      <c r="C6320" s="7" t="s">
        <v>855</v>
      </c>
      <c r="D6320" s="7" t="s">
        <v>148</v>
      </c>
      <c r="E6320" s="7" t="s">
        <v>15</v>
      </c>
      <c r="F6320" s="7" t="s">
        <v>112</v>
      </c>
      <c r="G6320" s="7" t="s">
        <v>16</v>
      </c>
      <c r="H6320" s="7" t="s">
        <v>151</v>
      </c>
      <c r="I6320" s="59">
        <v>-3.4910939670191647E-2</v>
      </c>
    </row>
    <row r="6321" spans="1:9" x14ac:dyDescent="0.2">
      <c r="A6321" s="8" t="s">
        <v>1014</v>
      </c>
      <c r="B6321" s="7" t="s">
        <v>45</v>
      </c>
      <c r="C6321" s="7" t="s">
        <v>855</v>
      </c>
      <c r="D6321" s="7" t="s">
        <v>148</v>
      </c>
      <c r="E6321" s="7" t="s">
        <v>17</v>
      </c>
      <c r="F6321" s="7" t="s">
        <v>113</v>
      </c>
      <c r="G6321" s="7" t="s">
        <v>18</v>
      </c>
      <c r="H6321" s="7" t="s">
        <v>120</v>
      </c>
      <c r="I6321" s="59">
        <v>-9.089348661089558E-2</v>
      </c>
    </row>
    <row r="6322" spans="1:9" x14ac:dyDescent="0.2">
      <c r="A6322" s="8" t="s">
        <v>1014</v>
      </c>
      <c r="B6322" s="7" t="s">
        <v>45</v>
      </c>
      <c r="C6322" s="7" t="s">
        <v>855</v>
      </c>
      <c r="D6322" s="7" t="s">
        <v>148</v>
      </c>
      <c r="E6322" s="7" t="s">
        <v>19</v>
      </c>
      <c r="F6322" s="7" t="s">
        <v>114</v>
      </c>
      <c r="G6322" s="7" t="s">
        <v>20</v>
      </c>
      <c r="H6322" s="7" t="s">
        <v>121</v>
      </c>
      <c r="I6322" s="59">
        <v>4.3490170944966877E-2</v>
      </c>
    </row>
    <row r="6323" spans="1:9" x14ac:dyDescent="0.2">
      <c r="A6323" s="8" t="s">
        <v>1014</v>
      </c>
      <c r="B6323" s="7" t="s">
        <v>46</v>
      </c>
      <c r="C6323" s="7" t="s">
        <v>856</v>
      </c>
      <c r="D6323" s="7" t="s">
        <v>149</v>
      </c>
      <c r="E6323" s="7" t="s">
        <v>5</v>
      </c>
      <c r="F6323" s="7" t="s">
        <v>107</v>
      </c>
      <c r="G6323" s="7" t="s">
        <v>6</v>
      </c>
      <c r="H6323" s="7" t="s">
        <v>116</v>
      </c>
      <c r="I6323" s="59">
        <v>-1.545241297569255E-2</v>
      </c>
    </row>
    <row r="6324" spans="1:9" x14ac:dyDescent="0.2">
      <c r="A6324" s="8" t="s">
        <v>1014</v>
      </c>
      <c r="B6324" s="7" t="s">
        <v>46</v>
      </c>
      <c r="C6324" s="7" t="s">
        <v>856</v>
      </c>
      <c r="D6324" s="7" t="s">
        <v>149</v>
      </c>
      <c r="E6324" s="7" t="s">
        <v>7</v>
      </c>
      <c r="F6324" s="7" t="s">
        <v>108</v>
      </c>
      <c r="G6324" s="7" t="s">
        <v>8</v>
      </c>
      <c r="H6324" s="7" t="s">
        <v>150</v>
      </c>
      <c r="I6324" s="59">
        <v>6.3904469491247173E-2</v>
      </c>
    </row>
    <row r="6325" spans="1:9" x14ac:dyDescent="0.2">
      <c r="A6325" s="8" t="s">
        <v>1014</v>
      </c>
      <c r="B6325" s="7" t="s">
        <v>46</v>
      </c>
      <c r="C6325" s="7" t="s">
        <v>856</v>
      </c>
      <c r="D6325" s="7" t="s">
        <v>149</v>
      </c>
      <c r="E6325" s="7" t="s">
        <v>9</v>
      </c>
      <c r="F6325" s="7" t="s">
        <v>109</v>
      </c>
      <c r="G6325" s="7" t="s">
        <v>10</v>
      </c>
      <c r="H6325" s="7" t="s">
        <v>117</v>
      </c>
      <c r="I6325" s="59">
        <v>0.48886971703541499</v>
      </c>
    </row>
    <row r="6326" spans="1:9" x14ac:dyDescent="0.2">
      <c r="A6326" s="8" t="s">
        <v>1014</v>
      </c>
      <c r="B6326" s="7" t="s">
        <v>46</v>
      </c>
      <c r="C6326" s="7" t="s">
        <v>856</v>
      </c>
      <c r="D6326" s="7" t="s">
        <v>149</v>
      </c>
      <c r="E6326" s="7" t="s">
        <v>11</v>
      </c>
      <c r="F6326" s="7" t="s">
        <v>110</v>
      </c>
      <c r="G6326" s="7" t="s">
        <v>12</v>
      </c>
      <c r="H6326" s="7" t="s">
        <v>118</v>
      </c>
      <c r="I6326" s="59">
        <v>-2.4831513309435779E-2</v>
      </c>
    </row>
    <row r="6327" spans="1:9" x14ac:dyDescent="0.2">
      <c r="A6327" s="8" t="s">
        <v>1014</v>
      </c>
      <c r="B6327" s="7" t="s">
        <v>46</v>
      </c>
      <c r="C6327" s="7" t="s">
        <v>856</v>
      </c>
      <c r="D6327" s="7" t="s">
        <v>149</v>
      </c>
      <c r="E6327" s="7" t="s">
        <v>13</v>
      </c>
      <c r="F6327" s="7" t="s">
        <v>111</v>
      </c>
      <c r="G6327" s="7" t="s">
        <v>14</v>
      </c>
      <c r="H6327" s="7" t="s">
        <v>119</v>
      </c>
      <c r="I6327" s="59">
        <v>1.017517295143389E-2</v>
      </c>
    </row>
    <row r="6328" spans="1:9" x14ac:dyDescent="0.2">
      <c r="A6328" s="8" t="s">
        <v>1014</v>
      </c>
      <c r="B6328" s="7" t="s">
        <v>46</v>
      </c>
      <c r="C6328" s="7" t="s">
        <v>856</v>
      </c>
      <c r="D6328" s="7" t="s">
        <v>149</v>
      </c>
      <c r="E6328" s="7" t="s">
        <v>15</v>
      </c>
      <c r="F6328" s="7" t="s">
        <v>112</v>
      </c>
      <c r="G6328" s="7" t="s">
        <v>16</v>
      </c>
      <c r="H6328" s="7" t="s">
        <v>151</v>
      </c>
      <c r="I6328" s="59">
        <v>-3.3958464594725728E-2</v>
      </c>
    </row>
    <row r="6329" spans="1:9" x14ac:dyDescent="0.2">
      <c r="A6329" s="8" t="s">
        <v>1014</v>
      </c>
      <c r="B6329" s="7" t="s">
        <v>46</v>
      </c>
      <c r="C6329" s="7" t="s">
        <v>856</v>
      </c>
      <c r="D6329" s="7" t="s">
        <v>149</v>
      </c>
      <c r="E6329" s="7" t="s">
        <v>17</v>
      </c>
      <c r="F6329" s="7" t="s">
        <v>113</v>
      </c>
      <c r="G6329" s="7" t="s">
        <v>18</v>
      </c>
      <c r="H6329" s="7" t="s">
        <v>120</v>
      </c>
      <c r="I6329" s="59">
        <v>0.52480142716990397</v>
      </c>
    </row>
    <row r="6330" spans="1:9" x14ac:dyDescent="0.2">
      <c r="A6330" s="8" t="s">
        <v>1014</v>
      </c>
      <c r="B6330" s="7" t="s">
        <v>46</v>
      </c>
      <c r="C6330" s="7" t="s">
        <v>856</v>
      </c>
      <c r="D6330" s="7" t="s">
        <v>149</v>
      </c>
      <c r="E6330" s="7" t="s">
        <v>19</v>
      </c>
      <c r="F6330" s="7" t="s">
        <v>114</v>
      </c>
      <c r="G6330" s="7" t="s">
        <v>20</v>
      </c>
      <c r="H6330" s="7" t="s">
        <v>121</v>
      </c>
      <c r="I6330" s="59">
        <v>-1.080342577316229E-2</v>
      </c>
    </row>
    <row r="6331" spans="1:9" x14ac:dyDescent="0.2">
      <c r="A6331" s="8" t="s">
        <v>1014</v>
      </c>
      <c r="B6331" s="7" t="s">
        <v>47</v>
      </c>
      <c r="C6331" s="7" t="s">
        <v>48</v>
      </c>
      <c r="D6331" s="7" t="s">
        <v>848</v>
      </c>
      <c r="E6331" s="7" t="s">
        <v>5</v>
      </c>
      <c r="F6331" s="7" t="s">
        <v>107</v>
      </c>
      <c r="G6331" s="7" t="s">
        <v>6</v>
      </c>
      <c r="H6331" s="7" t="s">
        <v>116</v>
      </c>
      <c r="I6331" s="59">
        <v>6.8241622637246646E-2</v>
      </c>
    </row>
    <row r="6332" spans="1:9" x14ac:dyDescent="0.2">
      <c r="A6332" s="8" t="s">
        <v>1014</v>
      </c>
      <c r="B6332" s="7" t="s">
        <v>47</v>
      </c>
      <c r="C6332" s="7" t="s">
        <v>48</v>
      </c>
      <c r="D6332" s="7" t="s">
        <v>848</v>
      </c>
      <c r="E6332" s="7" t="s">
        <v>7</v>
      </c>
      <c r="F6332" s="7" t="s">
        <v>108</v>
      </c>
      <c r="G6332" s="7" t="s">
        <v>8</v>
      </c>
      <c r="H6332" s="7" t="s">
        <v>150</v>
      </c>
      <c r="I6332" s="59">
        <v>2.4884546170991229E-2</v>
      </c>
    </row>
    <row r="6333" spans="1:9" x14ac:dyDescent="0.2">
      <c r="A6333" s="8" t="s">
        <v>1014</v>
      </c>
      <c r="B6333" s="7" t="s">
        <v>47</v>
      </c>
      <c r="C6333" s="7" t="s">
        <v>48</v>
      </c>
      <c r="D6333" s="7" t="s">
        <v>848</v>
      </c>
      <c r="E6333" s="7" t="s">
        <v>9</v>
      </c>
      <c r="F6333" s="7" t="s">
        <v>109</v>
      </c>
      <c r="G6333" s="7" t="s">
        <v>10</v>
      </c>
      <c r="H6333" s="7" t="s">
        <v>117</v>
      </c>
      <c r="I6333" s="59">
        <v>0.1068375015460077</v>
      </c>
    </row>
    <row r="6334" spans="1:9" x14ac:dyDescent="0.2">
      <c r="A6334" s="8" t="s">
        <v>1014</v>
      </c>
      <c r="B6334" s="7" t="s">
        <v>47</v>
      </c>
      <c r="C6334" s="7" t="s">
        <v>48</v>
      </c>
      <c r="D6334" s="7" t="s">
        <v>848</v>
      </c>
      <c r="E6334" s="7" t="s">
        <v>11</v>
      </c>
      <c r="F6334" s="7" t="s">
        <v>110</v>
      </c>
      <c r="G6334" s="7" t="s">
        <v>12</v>
      </c>
      <c r="H6334" s="7" t="s">
        <v>118</v>
      </c>
      <c r="I6334" s="59">
        <v>0.62249904805722789</v>
      </c>
    </row>
    <row r="6335" spans="1:9" x14ac:dyDescent="0.2">
      <c r="A6335" s="8" t="s">
        <v>1014</v>
      </c>
      <c r="B6335" s="7" t="s">
        <v>47</v>
      </c>
      <c r="C6335" s="7" t="s">
        <v>48</v>
      </c>
      <c r="D6335" s="7" t="s">
        <v>848</v>
      </c>
      <c r="E6335" s="7" t="s">
        <v>13</v>
      </c>
      <c r="F6335" s="7" t="s">
        <v>111</v>
      </c>
      <c r="G6335" s="7" t="s">
        <v>14</v>
      </c>
      <c r="H6335" s="7" t="s">
        <v>119</v>
      </c>
      <c r="I6335" s="59">
        <v>6.9379878364288938E-2</v>
      </c>
    </row>
    <row r="6336" spans="1:9" x14ac:dyDescent="0.2">
      <c r="A6336" s="8" t="s">
        <v>1014</v>
      </c>
      <c r="B6336" s="7" t="s">
        <v>47</v>
      </c>
      <c r="C6336" s="7" t="s">
        <v>48</v>
      </c>
      <c r="D6336" s="7" t="s">
        <v>848</v>
      </c>
      <c r="E6336" s="7" t="s">
        <v>15</v>
      </c>
      <c r="F6336" s="7" t="s">
        <v>112</v>
      </c>
      <c r="G6336" s="7" t="s">
        <v>16</v>
      </c>
      <c r="H6336" s="7" t="s">
        <v>151</v>
      </c>
      <c r="I6336" s="59">
        <v>-8.0273779912841681E-2</v>
      </c>
    </row>
    <row r="6337" spans="1:9" x14ac:dyDescent="0.2">
      <c r="A6337" s="8" t="s">
        <v>1014</v>
      </c>
      <c r="B6337" s="7" t="s">
        <v>47</v>
      </c>
      <c r="C6337" s="7" t="s">
        <v>48</v>
      </c>
      <c r="D6337" s="7" t="s">
        <v>848</v>
      </c>
      <c r="E6337" s="7" t="s">
        <v>17</v>
      </c>
      <c r="F6337" s="7" t="s">
        <v>113</v>
      </c>
      <c r="G6337" s="7" t="s">
        <v>18</v>
      </c>
      <c r="H6337" s="7" t="s">
        <v>120</v>
      </c>
      <c r="I6337" s="59">
        <v>1.6279241920402091E-2</v>
      </c>
    </row>
    <row r="6338" spans="1:9" x14ac:dyDescent="0.2">
      <c r="A6338" s="8" t="s">
        <v>1014</v>
      </c>
      <c r="B6338" s="7" t="s">
        <v>47</v>
      </c>
      <c r="C6338" s="7" t="s">
        <v>48</v>
      </c>
      <c r="D6338" s="7" t="s">
        <v>848</v>
      </c>
      <c r="E6338" s="7" t="s">
        <v>19</v>
      </c>
      <c r="F6338" s="7" t="s">
        <v>114</v>
      </c>
      <c r="G6338" s="7" t="s">
        <v>20</v>
      </c>
      <c r="H6338" s="7" t="s">
        <v>121</v>
      </c>
      <c r="I6338" s="59">
        <v>5.1163413366099642E-2</v>
      </c>
    </row>
    <row r="6339" spans="1:9" x14ac:dyDescent="0.2">
      <c r="A6339" s="8" t="s">
        <v>1015</v>
      </c>
      <c r="B6339" s="7" t="s">
        <v>476</v>
      </c>
      <c r="C6339" s="7" t="s">
        <v>3</v>
      </c>
      <c r="D6339" s="7" t="s">
        <v>140</v>
      </c>
      <c r="E6339" s="7" t="s">
        <v>5</v>
      </c>
      <c r="F6339" s="7" t="s">
        <v>107</v>
      </c>
      <c r="G6339" s="7" t="s">
        <v>6</v>
      </c>
      <c r="H6339" s="7" t="s">
        <v>116</v>
      </c>
      <c r="I6339" s="59">
        <v>6.7710216746211846E-2</v>
      </c>
    </row>
    <row r="6340" spans="1:9" x14ac:dyDescent="0.2">
      <c r="A6340" s="8" t="s">
        <v>1015</v>
      </c>
      <c r="B6340" s="7" t="s">
        <v>476</v>
      </c>
      <c r="C6340" s="7" t="s">
        <v>3</v>
      </c>
      <c r="D6340" s="7" t="s">
        <v>140</v>
      </c>
      <c r="E6340" s="7" t="s">
        <v>7</v>
      </c>
      <c r="F6340" s="7" t="s">
        <v>108</v>
      </c>
      <c r="G6340" s="7" t="s">
        <v>8</v>
      </c>
      <c r="H6340" s="7" t="s">
        <v>150</v>
      </c>
      <c r="I6340" s="59">
        <v>-3.7377911314259438E-2</v>
      </c>
    </row>
    <row r="6341" spans="1:9" x14ac:dyDescent="0.2">
      <c r="A6341" s="8" t="s">
        <v>1015</v>
      </c>
      <c r="B6341" s="7" t="s">
        <v>476</v>
      </c>
      <c r="C6341" s="7" t="s">
        <v>3</v>
      </c>
      <c r="D6341" s="7" t="s">
        <v>140</v>
      </c>
      <c r="E6341" s="7" t="s">
        <v>9</v>
      </c>
      <c r="F6341" s="7" t="s">
        <v>109</v>
      </c>
      <c r="G6341" s="7" t="s">
        <v>10</v>
      </c>
      <c r="H6341" s="7" t="s">
        <v>117</v>
      </c>
      <c r="I6341" s="59">
        <v>-4.0273831806080908E-3</v>
      </c>
    </row>
    <row r="6342" spans="1:9" x14ac:dyDescent="0.2">
      <c r="A6342" s="8" t="s">
        <v>1015</v>
      </c>
      <c r="B6342" s="7" t="s">
        <v>476</v>
      </c>
      <c r="C6342" s="7" t="s">
        <v>3</v>
      </c>
      <c r="D6342" s="7" t="s">
        <v>140</v>
      </c>
      <c r="E6342" s="7" t="s">
        <v>11</v>
      </c>
      <c r="F6342" s="7" t="s">
        <v>110</v>
      </c>
      <c r="G6342" s="7" t="s">
        <v>12</v>
      </c>
      <c r="H6342" s="7" t="s">
        <v>118</v>
      </c>
      <c r="I6342" s="59">
        <v>-1.798004343064984E-2</v>
      </c>
    </row>
    <row r="6343" spans="1:9" x14ac:dyDescent="0.2">
      <c r="A6343" s="8" t="s">
        <v>1015</v>
      </c>
      <c r="B6343" s="7" t="s">
        <v>476</v>
      </c>
      <c r="C6343" s="7" t="s">
        <v>3</v>
      </c>
      <c r="D6343" s="7" t="s">
        <v>140</v>
      </c>
      <c r="E6343" s="7" t="s">
        <v>13</v>
      </c>
      <c r="F6343" s="7" t="s">
        <v>111</v>
      </c>
      <c r="G6343" s="7" t="s">
        <v>14</v>
      </c>
      <c r="H6343" s="7" t="s">
        <v>119</v>
      </c>
      <c r="I6343" s="59">
        <v>2.5468161141516781E-3</v>
      </c>
    </row>
    <row r="6344" spans="1:9" x14ac:dyDescent="0.2">
      <c r="A6344" s="8" t="s">
        <v>1015</v>
      </c>
      <c r="B6344" s="7" t="s">
        <v>476</v>
      </c>
      <c r="C6344" s="7" t="s">
        <v>3</v>
      </c>
      <c r="D6344" s="7" t="s">
        <v>140</v>
      </c>
      <c r="E6344" s="7" t="s">
        <v>15</v>
      </c>
      <c r="F6344" s="7" t="s">
        <v>112</v>
      </c>
      <c r="G6344" s="7" t="s">
        <v>16</v>
      </c>
      <c r="H6344" s="7" t="s">
        <v>151</v>
      </c>
      <c r="I6344" s="59">
        <v>3.8564920668596958E-2</v>
      </c>
    </row>
    <row r="6345" spans="1:9" x14ac:dyDescent="0.2">
      <c r="A6345" s="8" t="s">
        <v>1015</v>
      </c>
      <c r="B6345" s="7" t="s">
        <v>476</v>
      </c>
      <c r="C6345" s="7" t="s">
        <v>3</v>
      </c>
      <c r="D6345" s="7" t="s">
        <v>140</v>
      </c>
      <c r="E6345" s="7" t="s">
        <v>17</v>
      </c>
      <c r="F6345" s="7" t="s">
        <v>113</v>
      </c>
      <c r="G6345" s="7" t="s">
        <v>18</v>
      </c>
      <c r="H6345" s="7" t="s">
        <v>120</v>
      </c>
      <c r="I6345" s="59">
        <v>-0.17887768917232169</v>
      </c>
    </row>
    <row r="6346" spans="1:9" x14ac:dyDescent="0.2">
      <c r="A6346" s="8" t="s">
        <v>1015</v>
      </c>
      <c r="B6346" s="7" t="s">
        <v>476</v>
      </c>
      <c r="C6346" s="7" t="s">
        <v>3</v>
      </c>
      <c r="D6346" s="7" t="s">
        <v>140</v>
      </c>
      <c r="E6346" s="7" t="s">
        <v>19</v>
      </c>
      <c r="F6346" s="7" t="s">
        <v>114</v>
      </c>
      <c r="G6346" s="7" t="s">
        <v>20</v>
      </c>
      <c r="H6346" s="7" t="s">
        <v>121</v>
      </c>
      <c r="I6346" s="59">
        <v>-2.657683052820279E-2</v>
      </c>
    </row>
    <row r="6347" spans="1:9" x14ac:dyDescent="0.2">
      <c r="A6347" s="8" t="s">
        <v>1015</v>
      </c>
      <c r="B6347" s="7" t="s">
        <v>477</v>
      </c>
      <c r="C6347" s="7" t="s">
        <v>60</v>
      </c>
      <c r="D6347" s="7" t="s">
        <v>141</v>
      </c>
      <c r="E6347" s="7" t="s">
        <v>5</v>
      </c>
      <c r="F6347" s="7" t="s">
        <v>107</v>
      </c>
      <c r="G6347" s="7" t="s">
        <v>6</v>
      </c>
      <c r="H6347" s="7" t="s">
        <v>116</v>
      </c>
      <c r="I6347" s="59">
        <v>6.781816325983811E-2</v>
      </c>
    </row>
    <row r="6348" spans="1:9" x14ac:dyDescent="0.2">
      <c r="A6348" s="8" t="s">
        <v>1015</v>
      </c>
      <c r="B6348" s="7" t="s">
        <v>477</v>
      </c>
      <c r="C6348" s="7" t="s">
        <v>60</v>
      </c>
      <c r="D6348" s="7" t="s">
        <v>141</v>
      </c>
      <c r="E6348" s="7" t="s">
        <v>7</v>
      </c>
      <c r="F6348" s="7" t="s">
        <v>108</v>
      </c>
      <c r="G6348" s="7" t="s">
        <v>8</v>
      </c>
      <c r="H6348" s="7" t="s">
        <v>150</v>
      </c>
      <c r="I6348" s="59">
        <v>-4.2078737706213669E-2</v>
      </c>
    </row>
    <row r="6349" spans="1:9" x14ac:dyDescent="0.2">
      <c r="A6349" s="8" t="s">
        <v>1015</v>
      </c>
      <c r="B6349" s="7" t="s">
        <v>477</v>
      </c>
      <c r="C6349" s="7" t="s">
        <v>60</v>
      </c>
      <c r="D6349" s="7" t="s">
        <v>141</v>
      </c>
      <c r="E6349" s="7" t="s">
        <v>9</v>
      </c>
      <c r="F6349" s="7" t="s">
        <v>109</v>
      </c>
      <c r="G6349" s="7" t="s">
        <v>10</v>
      </c>
      <c r="H6349" s="7" t="s">
        <v>117</v>
      </c>
      <c r="I6349" s="59">
        <v>-2.5759328822244219E-3</v>
      </c>
    </row>
    <row r="6350" spans="1:9" x14ac:dyDescent="0.2">
      <c r="A6350" s="8" t="s">
        <v>1015</v>
      </c>
      <c r="B6350" s="7" t="s">
        <v>477</v>
      </c>
      <c r="C6350" s="7" t="s">
        <v>60</v>
      </c>
      <c r="D6350" s="7" t="s">
        <v>141</v>
      </c>
      <c r="E6350" s="7" t="s">
        <v>11</v>
      </c>
      <c r="F6350" s="7" t="s">
        <v>110</v>
      </c>
      <c r="G6350" s="7" t="s">
        <v>12</v>
      </c>
      <c r="H6350" s="7" t="s">
        <v>118</v>
      </c>
      <c r="I6350" s="59">
        <v>-1.7797305989350792E-2</v>
      </c>
    </row>
    <row r="6351" spans="1:9" x14ac:dyDescent="0.2">
      <c r="A6351" s="8" t="s">
        <v>1015</v>
      </c>
      <c r="B6351" s="7" t="s">
        <v>477</v>
      </c>
      <c r="C6351" s="7" t="s">
        <v>60</v>
      </c>
      <c r="D6351" s="7" t="s">
        <v>141</v>
      </c>
      <c r="E6351" s="7" t="s">
        <v>13</v>
      </c>
      <c r="F6351" s="7" t="s">
        <v>111</v>
      </c>
      <c r="G6351" s="7" t="s">
        <v>14</v>
      </c>
      <c r="H6351" s="7" t="s">
        <v>119</v>
      </c>
      <c r="I6351" s="59">
        <v>1.31274074596636E-2</v>
      </c>
    </row>
    <row r="6352" spans="1:9" x14ac:dyDescent="0.2">
      <c r="A6352" s="8" t="s">
        <v>1015</v>
      </c>
      <c r="B6352" s="7" t="s">
        <v>477</v>
      </c>
      <c r="C6352" s="7" t="s">
        <v>60</v>
      </c>
      <c r="D6352" s="7" t="s">
        <v>141</v>
      </c>
      <c r="E6352" s="7" t="s">
        <v>15</v>
      </c>
      <c r="F6352" s="7" t="s">
        <v>112</v>
      </c>
      <c r="G6352" s="7" t="s">
        <v>16</v>
      </c>
      <c r="H6352" s="7" t="s">
        <v>151</v>
      </c>
      <c r="I6352" s="59">
        <v>2.5051100181119959E-2</v>
      </c>
    </row>
    <row r="6353" spans="1:9" x14ac:dyDescent="0.2">
      <c r="A6353" s="8" t="s">
        <v>1015</v>
      </c>
      <c r="B6353" s="7" t="s">
        <v>477</v>
      </c>
      <c r="C6353" s="7" t="s">
        <v>60</v>
      </c>
      <c r="D6353" s="7" t="s">
        <v>141</v>
      </c>
      <c r="E6353" s="7" t="s">
        <v>17</v>
      </c>
      <c r="F6353" s="7" t="s">
        <v>113</v>
      </c>
      <c r="G6353" s="7" t="s">
        <v>18</v>
      </c>
      <c r="H6353" s="7" t="s">
        <v>120</v>
      </c>
      <c r="I6353" s="59">
        <v>-0.13565300205835029</v>
      </c>
    </row>
    <row r="6354" spans="1:9" x14ac:dyDescent="0.2">
      <c r="A6354" s="8" t="s">
        <v>1015</v>
      </c>
      <c r="B6354" s="7" t="s">
        <v>477</v>
      </c>
      <c r="C6354" s="7" t="s">
        <v>60</v>
      </c>
      <c r="D6354" s="7" t="s">
        <v>141</v>
      </c>
      <c r="E6354" s="7" t="s">
        <v>19</v>
      </c>
      <c r="F6354" s="7" t="s">
        <v>114</v>
      </c>
      <c r="G6354" s="7" t="s">
        <v>20</v>
      </c>
      <c r="H6354" s="7" t="s">
        <v>121</v>
      </c>
      <c r="I6354" s="59">
        <v>2.7284692632683282E-4</v>
      </c>
    </row>
    <row r="6355" spans="1:9" x14ac:dyDescent="0.2">
      <c r="A6355" s="8" t="s">
        <v>1015</v>
      </c>
      <c r="B6355" s="7" t="s">
        <v>478</v>
      </c>
      <c r="C6355" s="7" t="s">
        <v>142</v>
      </c>
      <c r="D6355" s="7" t="s">
        <v>246</v>
      </c>
      <c r="E6355" s="7" t="s">
        <v>5</v>
      </c>
      <c r="F6355" s="7" t="s">
        <v>107</v>
      </c>
      <c r="G6355" s="7" t="s">
        <v>6</v>
      </c>
      <c r="H6355" s="7" t="s">
        <v>116</v>
      </c>
      <c r="I6355" s="59">
        <v>5.6872881921734959E-2</v>
      </c>
    </row>
    <row r="6356" spans="1:9" x14ac:dyDescent="0.2">
      <c r="A6356" s="8" t="s">
        <v>1015</v>
      </c>
      <c r="B6356" s="7" t="s">
        <v>478</v>
      </c>
      <c r="C6356" s="7" t="s">
        <v>142</v>
      </c>
      <c r="D6356" s="7" t="s">
        <v>246</v>
      </c>
      <c r="E6356" s="7" t="s">
        <v>7</v>
      </c>
      <c r="F6356" s="7" t="s">
        <v>108</v>
      </c>
      <c r="G6356" s="7" t="s">
        <v>8</v>
      </c>
      <c r="H6356" s="7" t="s">
        <v>150</v>
      </c>
      <c r="I6356" s="59">
        <v>-3.0480692746344691E-2</v>
      </c>
    </row>
    <row r="6357" spans="1:9" x14ac:dyDescent="0.2">
      <c r="A6357" s="8" t="s">
        <v>1015</v>
      </c>
      <c r="B6357" s="7" t="s">
        <v>478</v>
      </c>
      <c r="C6357" s="7" t="s">
        <v>142</v>
      </c>
      <c r="D6357" s="7" t="s">
        <v>246</v>
      </c>
      <c r="E6357" s="7" t="s">
        <v>9</v>
      </c>
      <c r="F6357" s="7" t="s">
        <v>109</v>
      </c>
      <c r="G6357" s="7" t="s">
        <v>10</v>
      </c>
      <c r="H6357" s="7" t="s">
        <v>117</v>
      </c>
      <c r="I6357" s="59">
        <v>1.9615975970027628E-2</v>
      </c>
    </row>
    <row r="6358" spans="1:9" x14ac:dyDescent="0.2">
      <c r="A6358" s="8" t="s">
        <v>1015</v>
      </c>
      <c r="B6358" s="7" t="s">
        <v>478</v>
      </c>
      <c r="C6358" s="7" t="s">
        <v>142</v>
      </c>
      <c r="D6358" s="7" t="s">
        <v>246</v>
      </c>
      <c r="E6358" s="7" t="s">
        <v>11</v>
      </c>
      <c r="F6358" s="7" t="s">
        <v>110</v>
      </c>
      <c r="G6358" s="7" t="s">
        <v>12</v>
      </c>
      <c r="H6358" s="7" t="s">
        <v>118</v>
      </c>
      <c r="I6358" s="59">
        <v>6.9379680906334791E-3</v>
      </c>
    </row>
    <row r="6359" spans="1:9" x14ac:dyDescent="0.2">
      <c r="A6359" s="8" t="s">
        <v>1015</v>
      </c>
      <c r="B6359" s="7" t="s">
        <v>478</v>
      </c>
      <c r="C6359" s="7" t="s">
        <v>142</v>
      </c>
      <c r="D6359" s="7" t="s">
        <v>246</v>
      </c>
      <c r="E6359" s="7" t="s">
        <v>13</v>
      </c>
      <c r="F6359" s="7" t="s">
        <v>111</v>
      </c>
      <c r="G6359" s="7" t="s">
        <v>14</v>
      </c>
      <c r="H6359" s="7" t="s">
        <v>119</v>
      </c>
      <c r="I6359" s="59">
        <v>2.7905894669962631E-2</v>
      </c>
    </row>
    <row r="6360" spans="1:9" x14ac:dyDescent="0.2">
      <c r="A6360" s="8" t="s">
        <v>1015</v>
      </c>
      <c r="B6360" s="7" t="s">
        <v>478</v>
      </c>
      <c r="C6360" s="7" t="s">
        <v>142</v>
      </c>
      <c r="D6360" s="7" t="s">
        <v>246</v>
      </c>
      <c r="E6360" s="7" t="s">
        <v>15</v>
      </c>
      <c r="F6360" s="7" t="s">
        <v>112</v>
      </c>
      <c r="G6360" s="7" t="s">
        <v>16</v>
      </c>
      <c r="H6360" s="7" t="s">
        <v>151</v>
      </c>
      <c r="I6360" s="59">
        <v>2.9435551516163672E-2</v>
      </c>
    </row>
    <row r="6361" spans="1:9" x14ac:dyDescent="0.2">
      <c r="A6361" s="8" t="s">
        <v>1015</v>
      </c>
      <c r="B6361" s="7" t="s">
        <v>478</v>
      </c>
      <c r="C6361" s="7" t="s">
        <v>142</v>
      </c>
      <c r="D6361" s="7" t="s">
        <v>246</v>
      </c>
      <c r="E6361" s="7" t="s">
        <v>17</v>
      </c>
      <c r="F6361" s="7" t="s">
        <v>113</v>
      </c>
      <c r="G6361" s="7" t="s">
        <v>18</v>
      </c>
      <c r="H6361" s="7" t="s">
        <v>120</v>
      </c>
      <c r="I6361" s="59">
        <v>-0.11992722085227379</v>
      </c>
    </row>
    <row r="6362" spans="1:9" x14ac:dyDescent="0.2">
      <c r="A6362" s="8" t="s">
        <v>1015</v>
      </c>
      <c r="B6362" s="7" t="s">
        <v>478</v>
      </c>
      <c r="C6362" s="7" t="s">
        <v>142</v>
      </c>
      <c r="D6362" s="7" t="s">
        <v>246</v>
      </c>
      <c r="E6362" s="7" t="s">
        <v>19</v>
      </c>
      <c r="F6362" s="7" t="s">
        <v>114</v>
      </c>
      <c r="G6362" s="7" t="s">
        <v>20</v>
      </c>
      <c r="H6362" s="7" t="s">
        <v>121</v>
      </c>
      <c r="I6362" s="59">
        <v>2.551810378337047E-2</v>
      </c>
    </row>
    <row r="6363" spans="1:9" x14ac:dyDescent="0.2">
      <c r="A6363" s="8" t="s">
        <v>1015</v>
      </c>
      <c r="B6363" s="7" t="s">
        <v>21</v>
      </c>
      <c r="C6363" s="7" t="s">
        <v>842</v>
      </c>
      <c r="D6363" s="7" t="s">
        <v>843</v>
      </c>
      <c r="E6363" s="7" t="s">
        <v>5</v>
      </c>
      <c r="F6363" s="7" t="s">
        <v>107</v>
      </c>
      <c r="G6363" s="7" t="s">
        <v>6</v>
      </c>
      <c r="H6363" s="7" t="s">
        <v>116</v>
      </c>
      <c r="I6363" s="59">
        <v>0.1700898028652853</v>
      </c>
    </row>
    <row r="6364" spans="1:9" x14ac:dyDescent="0.2">
      <c r="A6364" s="8" t="s">
        <v>1015</v>
      </c>
      <c r="B6364" s="7" t="s">
        <v>21</v>
      </c>
      <c r="C6364" s="7" t="s">
        <v>842</v>
      </c>
      <c r="D6364" s="7" t="s">
        <v>843</v>
      </c>
      <c r="E6364" s="7" t="s">
        <v>7</v>
      </c>
      <c r="F6364" s="7" t="s">
        <v>108</v>
      </c>
      <c r="G6364" s="7" t="s">
        <v>8</v>
      </c>
      <c r="H6364" s="7" t="s">
        <v>150</v>
      </c>
      <c r="I6364" s="59">
        <v>-4.0503471452510993E-2</v>
      </c>
    </row>
    <row r="6365" spans="1:9" x14ac:dyDescent="0.2">
      <c r="A6365" s="8" t="s">
        <v>1015</v>
      </c>
      <c r="B6365" s="7" t="s">
        <v>21</v>
      </c>
      <c r="C6365" s="7" t="s">
        <v>842</v>
      </c>
      <c r="D6365" s="7" t="s">
        <v>843</v>
      </c>
      <c r="E6365" s="7" t="s">
        <v>9</v>
      </c>
      <c r="F6365" s="7" t="s">
        <v>109</v>
      </c>
      <c r="G6365" s="7" t="s">
        <v>10</v>
      </c>
      <c r="H6365" s="7" t="s">
        <v>117</v>
      </c>
      <c r="I6365" s="59">
        <v>7.2953456023049146E-2</v>
      </c>
    </row>
    <row r="6366" spans="1:9" x14ac:dyDescent="0.2">
      <c r="A6366" s="8" t="s">
        <v>1015</v>
      </c>
      <c r="B6366" s="7" t="s">
        <v>21</v>
      </c>
      <c r="C6366" s="7" t="s">
        <v>842</v>
      </c>
      <c r="D6366" s="7" t="s">
        <v>843</v>
      </c>
      <c r="E6366" s="7" t="s">
        <v>11</v>
      </c>
      <c r="F6366" s="7" t="s">
        <v>110</v>
      </c>
      <c r="G6366" s="7" t="s">
        <v>12</v>
      </c>
      <c r="H6366" s="7" t="s">
        <v>118</v>
      </c>
      <c r="I6366" s="59">
        <v>5.2186304070638727E-2</v>
      </c>
    </row>
    <row r="6367" spans="1:9" x14ac:dyDescent="0.2">
      <c r="A6367" s="8" t="s">
        <v>1015</v>
      </c>
      <c r="B6367" s="7" t="s">
        <v>21</v>
      </c>
      <c r="C6367" s="7" t="s">
        <v>842</v>
      </c>
      <c r="D6367" s="7" t="s">
        <v>843</v>
      </c>
      <c r="E6367" s="7" t="s">
        <v>13</v>
      </c>
      <c r="F6367" s="7" t="s">
        <v>111</v>
      </c>
      <c r="G6367" s="7" t="s">
        <v>14</v>
      </c>
      <c r="H6367" s="7" t="s">
        <v>119</v>
      </c>
      <c r="I6367" s="59">
        <v>-0.12179926311944771</v>
      </c>
    </row>
    <row r="6368" spans="1:9" x14ac:dyDescent="0.2">
      <c r="A6368" s="8" t="s">
        <v>1015</v>
      </c>
      <c r="B6368" s="7" t="s">
        <v>21</v>
      </c>
      <c r="C6368" s="7" t="s">
        <v>842</v>
      </c>
      <c r="D6368" s="7" t="s">
        <v>843</v>
      </c>
      <c r="E6368" s="7" t="s">
        <v>15</v>
      </c>
      <c r="F6368" s="7" t="s">
        <v>112</v>
      </c>
      <c r="G6368" s="7" t="s">
        <v>16</v>
      </c>
      <c r="H6368" s="7" t="s">
        <v>151</v>
      </c>
      <c r="I6368" s="59">
        <v>6.3190763433604857E-3</v>
      </c>
    </row>
    <row r="6369" spans="1:9" x14ac:dyDescent="0.2">
      <c r="A6369" s="8" t="s">
        <v>1015</v>
      </c>
      <c r="B6369" s="7" t="s">
        <v>21</v>
      </c>
      <c r="C6369" s="7" t="s">
        <v>842</v>
      </c>
      <c r="D6369" s="7" t="s">
        <v>843</v>
      </c>
      <c r="E6369" s="7" t="s">
        <v>17</v>
      </c>
      <c r="F6369" s="7" t="s">
        <v>113</v>
      </c>
      <c r="G6369" s="7" t="s">
        <v>18</v>
      </c>
      <c r="H6369" s="7" t="s">
        <v>120</v>
      </c>
      <c r="I6369" s="59">
        <v>1.9381313238119979E-2</v>
      </c>
    </row>
    <row r="6370" spans="1:9" x14ac:dyDescent="0.2">
      <c r="A6370" s="8" t="s">
        <v>1015</v>
      </c>
      <c r="B6370" s="7" t="s">
        <v>21</v>
      </c>
      <c r="C6370" s="7" t="s">
        <v>842</v>
      </c>
      <c r="D6370" s="7" t="s">
        <v>843</v>
      </c>
      <c r="E6370" s="7" t="s">
        <v>19</v>
      </c>
      <c r="F6370" s="7" t="s">
        <v>114</v>
      </c>
      <c r="G6370" s="7" t="s">
        <v>20</v>
      </c>
      <c r="H6370" s="7" t="s">
        <v>121</v>
      </c>
      <c r="I6370" s="59">
        <v>2.4454011763506141E-2</v>
      </c>
    </row>
    <row r="6371" spans="1:9" x14ac:dyDescent="0.2">
      <c r="A6371" s="8" t="s">
        <v>1015</v>
      </c>
      <c r="B6371" s="7" t="s">
        <v>22</v>
      </c>
      <c r="C6371" s="7" t="s">
        <v>23</v>
      </c>
      <c r="D6371" s="7" t="s">
        <v>143</v>
      </c>
      <c r="E6371" s="7" t="s">
        <v>5</v>
      </c>
      <c r="F6371" s="7" t="s">
        <v>107</v>
      </c>
      <c r="G6371" s="7" t="s">
        <v>6</v>
      </c>
      <c r="H6371" s="7" t="s">
        <v>116</v>
      </c>
      <c r="I6371" s="59">
        <v>5.4324849056557101E-2</v>
      </c>
    </row>
    <row r="6372" spans="1:9" x14ac:dyDescent="0.2">
      <c r="A6372" s="8" t="s">
        <v>1015</v>
      </c>
      <c r="B6372" s="7" t="s">
        <v>22</v>
      </c>
      <c r="C6372" s="7" t="s">
        <v>23</v>
      </c>
      <c r="D6372" s="7" t="s">
        <v>143</v>
      </c>
      <c r="E6372" s="7" t="s">
        <v>7</v>
      </c>
      <c r="F6372" s="7" t="s">
        <v>108</v>
      </c>
      <c r="G6372" s="7" t="s">
        <v>8</v>
      </c>
      <c r="H6372" s="7" t="s">
        <v>150</v>
      </c>
      <c r="I6372" s="59">
        <v>1.668159219321419E-2</v>
      </c>
    </row>
    <row r="6373" spans="1:9" x14ac:dyDescent="0.2">
      <c r="A6373" s="8" t="s">
        <v>1015</v>
      </c>
      <c r="B6373" s="7" t="s">
        <v>22</v>
      </c>
      <c r="C6373" s="7" t="s">
        <v>23</v>
      </c>
      <c r="D6373" s="7" t="s">
        <v>143</v>
      </c>
      <c r="E6373" s="7" t="s">
        <v>9</v>
      </c>
      <c r="F6373" s="7" t="s">
        <v>109</v>
      </c>
      <c r="G6373" s="7" t="s">
        <v>10</v>
      </c>
      <c r="H6373" s="7" t="s">
        <v>117</v>
      </c>
      <c r="I6373" s="59">
        <v>-2.3611444453002339E-2</v>
      </c>
    </row>
    <row r="6374" spans="1:9" x14ac:dyDescent="0.2">
      <c r="A6374" s="8" t="s">
        <v>1015</v>
      </c>
      <c r="B6374" s="7" t="s">
        <v>22</v>
      </c>
      <c r="C6374" s="7" t="s">
        <v>23</v>
      </c>
      <c r="D6374" s="7" t="s">
        <v>143</v>
      </c>
      <c r="E6374" s="7" t="s">
        <v>11</v>
      </c>
      <c r="F6374" s="7" t="s">
        <v>110</v>
      </c>
      <c r="G6374" s="7" t="s">
        <v>12</v>
      </c>
      <c r="H6374" s="7" t="s">
        <v>118</v>
      </c>
      <c r="I6374" s="59">
        <v>-4.390265474635846E-2</v>
      </c>
    </row>
    <row r="6375" spans="1:9" x14ac:dyDescent="0.2">
      <c r="A6375" s="8" t="s">
        <v>1015</v>
      </c>
      <c r="B6375" s="7" t="s">
        <v>22</v>
      </c>
      <c r="C6375" s="7" t="s">
        <v>23</v>
      </c>
      <c r="D6375" s="7" t="s">
        <v>143</v>
      </c>
      <c r="E6375" s="7" t="s">
        <v>13</v>
      </c>
      <c r="F6375" s="7" t="s">
        <v>111</v>
      </c>
      <c r="G6375" s="7" t="s">
        <v>14</v>
      </c>
      <c r="H6375" s="7" t="s">
        <v>119</v>
      </c>
      <c r="I6375" s="59">
        <v>-5.1784195887035311E-2</v>
      </c>
    </row>
    <row r="6376" spans="1:9" x14ac:dyDescent="0.2">
      <c r="A6376" s="8" t="s">
        <v>1015</v>
      </c>
      <c r="B6376" s="7" t="s">
        <v>22</v>
      </c>
      <c r="C6376" s="7" t="s">
        <v>23</v>
      </c>
      <c r="D6376" s="7" t="s">
        <v>143</v>
      </c>
      <c r="E6376" s="7" t="s">
        <v>15</v>
      </c>
      <c r="F6376" s="7" t="s">
        <v>112</v>
      </c>
      <c r="G6376" s="7" t="s">
        <v>16</v>
      </c>
      <c r="H6376" s="7" t="s">
        <v>151</v>
      </c>
      <c r="I6376" s="59">
        <v>5.5487632810572667E-2</v>
      </c>
    </row>
    <row r="6377" spans="1:9" x14ac:dyDescent="0.2">
      <c r="A6377" s="8" t="s">
        <v>1015</v>
      </c>
      <c r="B6377" s="7" t="s">
        <v>22</v>
      </c>
      <c r="C6377" s="7" t="s">
        <v>23</v>
      </c>
      <c r="D6377" s="7" t="s">
        <v>143</v>
      </c>
      <c r="E6377" s="7" t="s">
        <v>17</v>
      </c>
      <c r="F6377" s="7" t="s">
        <v>113</v>
      </c>
      <c r="G6377" s="7" t="s">
        <v>18</v>
      </c>
      <c r="H6377" s="7" t="s">
        <v>120</v>
      </c>
      <c r="I6377" s="59">
        <v>-0.33763752128251567</v>
      </c>
    </row>
    <row r="6378" spans="1:9" x14ac:dyDescent="0.2">
      <c r="A6378" s="8" t="s">
        <v>1015</v>
      </c>
      <c r="B6378" s="7" t="s">
        <v>22</v>
      </c>
      <c r="C6378" s="7" t="s">
        <v>23</v>
      </c>
      <c r="D6378" s="7" t="s">
        <v>143</v>
      </c>
      <c r="E6378" s="7" t="s">
        <v>19</v>
      </c>
      <c r="F6378" s="7" t="s">
        <v>114</v>
      </c>
      <c r="G6378" s="7" t="s">
        <v>20</v>
      </c>
      <c r="H6378" s="7" t="s">
        <v>121</v>
      </c>
      <c r="I6378" s="59">
        <v>-8.3632395119078273E-2</v>
      </c>
    </row>
    <row r="6379" spans="1:9" x14ac:dyDescent="0.2">
      <c r="A6379" s="8" t="s">
        <v>1015</v>
      </c>
      <c r="B6379" s="7" t="s">
        <v>24</v>
      </c>
      <c r="C6379" s="7" t="s">
        <v>25</v>
      </c>
      <c r="D6379" s="7" t="s">
        <v>98</v>
      </c>
      <c r="E6379" s="7" t="s">
        <v>5</v>
      </c>
      <c r="F6379" s="7" t="s">
        <v>107</v>
      </c>
      <c r="G6379" s="7" t="s">
        <v>6</v>
      </c>
      <c r="H6379" s="7" t="s">
        <v>116</v>
      </c>
      <c r="I6379" s="59">
        <v>0.25619489524128558</v>
      </c>
    </row>
    <row r="6380" spans="1:9" x14ac:dyDescent="0.2">
      <c r="A6380" s="8" t="s">
        <v>1015</v>
      </c>
      <c r="B6380" s="7" t="s">
        <v>24</v>
      </c>
      <c r="C6380" s="7" t="s">
        <v>25</v>
      </c>
      <c r="D6380" s="7" t="s">
        <v>98</v>
      </c>
      <c r="E6380" s="7" t="s">
        <v>7</v>
      </c>
      <c r="F6380" s="7" t="s">
        <v>108</v>
      </c>
      <c r="G6380" s="7" t="s">
        <v>8</v>
      </c>
      <c r="H6380" s="7" t="s">
        <v>150</v>
      </c>
      <c r="I6380" s="59">
        <v>-0.119553237704371</v>
      </c>
    </row>
    <row r="6381" spans="1:9" x14ac:dyDescent="0.2">
      <c r="A6381" s="8" t="s">
        <v>1015</v>
      </c>
      <c r="B6381" s="7" t="s">
        <v>24</v>
      </c>
      <c r="C6381" s="7" t="s">
        <v>25</v>
      </c>
      <c r="D6381" s="7" t="s">
        <v>98</v>
      </c>
      <c r="E6381" s="7" t="s">
        <v>9</v>
      </c>
      <c r="F6381" s="7" t="s">
        <v>109</v>
      </c>
      <c r="G6381" s="7" t="s">
        <v>10</v>
      </c>
      <c r="H6381" s="7" t="s">
        <v>117</v>
      </c>
      <c r="I6381" s="59">
        <v>5.0552810412820781E-2</v>
      </c>
    </row>
    <row r="6382" spans="1:9" x14ac:dyDescent="0.2">
      <c r="A6382" s="8" t="s">
        <v>1015</v>
      </c>
      <c r="B6382" s="7" t="s">
        <v>24</v>
      </c>
      <c r="C6382" s="7" t="s">
        <v>25</v>
      </c>
      <c r="D6382" s="7" t="s">
        <v>98</v>
      </c>
      <c r="E6382" s="7" t="s">
        <v>11</v>
      </c>
      <c r="F6382" s="7" t="s">
        <v>110</v>
      </c>
      <c r="G6382" s="7" t="s">
        <v>12</v>
      </c>
      <c r="H6382" s="7" t="s">
        <v>118</v>
      </c>
      <c r="I6382" s="59">
        <v>-0.15035724283018101</v>
      </c>
    </row>
    <row r="6383" spans="1:9" x14ac:dyDescent="0.2">
      <c r="A6383" s="8" t="s">
        <v>1015</v>
      </c>
      <c r="B6383" s="7" t="s">
        <v>24</v>
      </c>
      <c r="C6383" s="7" t="s">
        <v>25</v>
      </c>
      <c r="D6383" s="7" t="s">
        <v>98</v>
      </c>
      <c r="E6383" s="7" t="s">
        <v>13</v>
      </c>
      <c r="F6383" s="7" t="s">
        <v>111</v>
      </c>
      <c r="G6383" s="7" t="s">
        <v>14</v>
      </c>
      <c r="H6383" s="7" t="s">
        <v>119</v>
      </c>
      <c r="I6383" s="59">
        <v>0.1164112298995765</v>
      </c>
    </row>
    <row r="6384" spans="1:9" x14ac:dyDescent="0.2">
      <c r="A6384" s="8" t="s">
        <v>1015</v>
      </c>
      <c r="B6384" s="7" t="s">
        <v>24</v>
      </c>
      <c r="C6384" s="7" t="s">
        <v>25</v>
      </c>
      <c r="D6384" s="7" t="s">
        <v>98</v>
      </c>
      <c r="E6384" s="7" t="s">
        <v>15</v>
      </c>
      <c r="F6384" s="7" t="s">
        <v>112</v>
      </c>
      <c r="G6384" s="7" t="s">
        <v>16</v>
      </c>
      <c r="H6384" s="7" t="s">
        <v>151</v>
      </c>
      <c r="I6384" s="59">
        <v>0.18565380383793381</v>
      </c>
    </row>
    <row r="6385" spans="1:9" x14ac:dyDescent="0.2">
      <c r="A6385" s="8" t="s">
        <v>1015</v>
      </c>
      <c r="B6385" s="7" t="s">
        <v>24</v>
      </c>
      <c r="C6385" s="7" t="s">
        <v>25</v>
      </c>
      <c r="D6385" s="7" t="s">
        <v>98</v>
      </c>
      <c r="E6385" s="7" t="s">
        <v>17</v>
      </c>
      <c r="F6385" s="7" t="s">
        <v>113</v>
      </c>
      <c r="G6385" s="7" t="s">
        <v>18</v>
      </c>
      <c r="H6385" s="7" t="s">
        <v>120</v>
      </c>
      <c r="I6385" s="59">
        <v>-0.40909427951769828</v>
      </c>
    </row>
    <row r="6386" spans="1:9" x14ac:dyDescent="0.2">
      <c r="A6386" s="8" t="s">
        <v>1015</v>
      </c>
      <c r="B6386" s="7" t="s">
        <v>24</v>
      </c>
      <c r="C6386" s="7" t="s">
        <v>25</v>
      </c>
      <c r="D6386" s="7" t="s">
        <v>98</v>
      </c>
      <c r="E6386" s="7" t="s">
        <v>19</v>
      </c>
      <c r="F6386" s="7" t="s">
        <v>114</v>
      </c>
      <c r="G6386" s="7" t="s">
        <v>20</v>
      </c>
      <c r="H6386" s="7" t="s">
        <v>121</v>
      </c>
      <c r="I6386" s="59">
        <v>0.21176710308450669</v>
      </c>
    </row>
    <row r="6387" spans="1:9" x14ac:dyDescent="0.2">
      <c r="A6387" s="8" t="s">
        <v>1015</v>
      </c>
      <c r="B6387" s="7" t="s">
        <v>51</v>
      </c>
      <c r="C6387" s="7" t="s">
        <v>850</v>
      </c>
      <c r="D6387" s="7" t="s">
        <v>164</v>
      </c>
      <c r="E6387" s="7" t="s">
        <v>5</v>
      </c>
      <c r="F6387" s="7" t="s">
        <v>107</v>
      </c>
      <c r="G6387" s="7" t="s">
        <v>6</v>
      </c>
      <c r="H6387" s="7" t="s">
        <v>116</v>
      </c>
      <c r="I6387" s="59">
        <v>8.0348162969454018E-2</v>
      </c>
    </row>
    <row r="6388" spans="1:9" x14ac:dyDescent="0.2">
      <c r="A6388" s="8" t="s">
        <v>1015</v>
      </c>
      <c r="B6388" s="7" t="s">
        <v>51</v>
      </c>
      <c r="C6388" s="7" t="s">
        <v>850</v>
      </c>
      <c r="D6388" s="7" t="s">
        <v>164</v>
      </c>
      <c r="E6388" s="7" t="s">
        <v>7</v>
      </c>
      <c r="F6388" s="7" t="s">
        <v>108</v>
      </c>
      <c r="G6388" s="7" t="s">
        <v>8</v>
      </c>
      <c r="H6388" s="7" t="s">
        <v>150</v>
      </c>
      <c r="I6388" s="59">
        <v>0.13933161194393809</v>
      </c>
    </row>
    <row r="6389" spans="1:9" x14ac:dyDescent="0.2">
      <c r="A6389" s="8" t="s">
        <v>1015</v>
      </c>
      <c r="B6389" s="7" t="s">
        <v>51</v>
      </c>
      <c r="C6389" s="7" t="s">
        <v>850</v>
      </c>
      <c r="D6389" s="7" t="s">
        <v>164</v>
      </c>
      <c r="E6389" s="7" t="s">
        <v>9</v>
      </c>
      <c r="F6389" s="7" t="s">
        <v>109</v>
      </c>
      <c r="G6389" s="7" t="s">
        <v>10</v>
      </c>
      <c r="H6389" s="7" t="s">
        <v>117</v>
      </c>
      <c r="I6389" s="59">
        <v>7.3049236160740882E-2</v>
      </c>
    </row>
    <row r="6390" spans="1:9" x14ac:dyDescent="0.2">
      <c r="A6390" s="8" t="s">
        <v>1015</v>
      </c>
      <c r="B6390" s="7" t="s">
        <v>51</v>
      </c>
      <c r="C6390" s="7" t="s">
        <v>850</v>
      </c>
      <c r="D6390" s="7" t="s">
        <v>164</v>
      </c>
      <c r="E6390" s="7" t="s">
        <v>11</v>
      </c>
      <c r="F6390" s="7" t="s">
        <v>110</v>
      </c>
      <c r="G6390" s="7" t="s">
        <v>12</v>
      </c>
      <c r="H6390" s="7" t="s">
        <v>118</v>
      </c>
      <c r="I6390" s="59">
        <v>8.4442516277453361E-2</v>
      </c>
    </row>
    <row r="6391" spans="1:9" x14ac:dyDescent="0.2">
      <c r="A6391" s="8" t="s">
        <v>1015</v>
      </c>
      <c r="B6391" s="7" t="s">
        <v>51</v>
      </c>
      <c r="C6391" s="7" t="s">
        <v>850</v>
      </c>
      <c r="D6391" s="7" t="s">
        <v>164</v>
      </c>
      <c r="E6391" s="7" t="s">
        <v>13</v>
      </c>
      <c r="F6391" s="7" t="s">
        <v>111</v>
      </c>
      <c r="G6391" s="7" t="s">
        <v>14</v>
      </c>
      <c r="H6391" s="7" t="s">
        <v>119</v>
      </c>
      <c r="I6391" s="59">
        <v>-1.0723176860785499E-2</v>
      </c>
    </row>
    <row r="6392" spans="1:9" x14ac:dyDescent="0.2">
      <c r="A6392" s="8" t="s">
        <v>1015</v>
      </c>
      <c r="B6392" s="7" t="s">
        <v>51</v>
      </c>
      <c r="C6392" s="7" t="s">
        <v>850</v>
      </c>
      <c r="D6392" s="7" t="s">
        <v>164</v>
      </c>
      <c r="E6392" s="7" t="s">
        <v>15</v>
      </c>
      <c r="F6392" s="7" t="s">
        <v>112</v>
      </c>
      <c r="G6392" s="7" t="s">
        <v>16</v>
      </c>
      <c r="H6392" s="7" t="s">
        <v>151</v>
      </c>
      <c r="I6392" s="59">
        <v>2.3326755230830939E-2</v>
      </c>
    </row>
    <row r="6393" spans="1:9" x14ac:dyDescent="0.2">
      <c r="A6393" s="8" t="s">
        <v>1015</v>
      </c>
      <c r="B6393" s="7" t="s">
        <v>51</v>
      </c>
      <c r="C6393" s="7" t="s">
        <v>850</v>
      </c>
      <c r="D6393" s="7" t="s">
        <v>164</v>
      </c>
      <c r="E6393" s="7" t="s">
        <v>17</v>
      </c>
      <c r="F6393" s="7" t="s">
        <v>113</v>
      </c>
      <c r="G6393" s="7" t="s">
        <v>18</v>
      </c>
      <c r="H6393" s="7" t="s">
        <v>120</v>
      </c>
      <c r="I6393" s="59">
        <v>2.852094637461966E-2</v>
      </c>
    </row>
    <row r="6394" spans="1:9" x14ac:dyDescent="0.2">
      <c r="A6394" s="8" t="s">
        <v>1015</v>
      </c>
      <c r="B6394" s="7" t="s">
        <v>51</v>
      </c>
      <c r="C6394" s="7" t="s">
        <v>850</v>
      </c>
      <c r="D6394" s="7" t="s">
        <v>164</v>
      </c>
      <c r="E6394" s="7" t="s">
        <v>19</v>
      </c>
      <c r="F6394" s="7" t="s">
        <v>114</v>
      </c>
      <c r="G6394" s="7" t="s">
        <v>20</v>
      </c>
      <c r="H6394" s="7" t="s">
        <v>121</v>
      </c>
      <c r="I6394" s="59">
        <v>-0.165659190018692</v>
      </c>
    </row>
    <row r="6395" spans="1:9" x14ac:dyDescent="0.2">
      <c r="A6395" s="8" t="s">
        <v>1015</v>
      </c>
      <c r="B6395" s="7" t="s">
        <v>26</v>
      </c>
      <c r="C6395" s="7" t="s">
        <v>849</v>
      </c>
      <c r="D6395" s="7" t="s">
        <v>844</v>
      </c>
      <c r="E6395" s="7" t="s">
        <v>5</v>
      </c>
      <c r="F6395" s="7" t="s">
        <v>107</v>
      </c>
      <c r="G6395" s="7" t="s">
        <v>6</v>
      </c>
      <c r="H6395" s="7" t="s">
        <v>116</v>
      </c>
      <c r="I6395" s="59">
        <v>0.13311277644624919</v>
      </c>
    </row>
    <row r="6396" spans="1:9" x14ac:dyDescent="0.2">
      <c r="A6396" s="8" t="s">
        <v>1015</v>
      </c>
      <c r="B6396" s="7" t="s">
        <v>26</v>
      </c>
      <c r="C6396" s="7" t="s">
        <v>849</v>
      </c>
      <c r="D6396" s="7" t="s">
        <v>844</v>
      </c>
      <c r="E6396" s="7" t="s">
        <v>7</v>
      </c>
      <c r="F6396" s="7" t="s">
        <v>108</v>
      </c>
      <c r="G6396" s="7" t="s">
        <v>8</v>
      </c>
      <c r="H6396" s="7" t="s">
        <v>150</v>
      </c>
      <c r="I6396" s="59">
        <v>7.0113046583588634E-3</v>
      </c>
    </row>
    <row r="6397" spans="1:9" x14ac:dyDescent="0.2">
      <c r="A6397" s="8" t="s">
        <v>1015</v>
      </c>
      <c r="B6397" s="7" t="s">
        <v>26</v>
      </c>
      <c r="C6397" s="7" t="s">
        <v>849</v>
      </c>
      <c r="D6397" s="7" t="s">
        <v>844</v>
      </c>
      <c r="E6397" s="7" t="s">
        <v>9</v>
      </c>
      <c r="F6397" s="7" t="s">
        <v>109</v>
      </c>
      <c r="G6397" s="7" t="s">
        <v>10</v>
      </c>
      <c r="H6397" s="7" t="s">
        <v>117</v>
      </c>
      <c r="I6397" s="59">
        <v>0.15684165875201869</v>
      </c>
    </row>
    <row r="6398" spans="1:9" x14ac:dyDescent="0.2">
      <c r="A6398" s="8" t="s">
        <v>1015</v>
      </c>
      <c r="B6398" s="7" t="s">
        <v>26</v>
      </c>
      <c r="C6398" s="7" t="s">
        <v>849</v>
      </c>
      <c r="D6398" s="7" t="s">
        <v>844</v>
      </c>
      <c r="E6398" s="7" t="s">
        <v>11</v>
      </c>
      <c r="F6398" s="7" t="s">
        <v>110</v>
      </c>
      <c r="G6398" s="7" t="s">
        <v>12</v>
      </c>
      <c r="H6398" s="7" t="s">
        <v>118</v>
      </c>
      <c r="I6398" s="59">
        <v>3.9312955864063692E-3</v>
      </c>
    </row>
    <row r="6399" spans="1:9" x14ac:dyDescent="0.2">
      <c r="A6399" s="8" t="s">
        <v>1015</v>
      </c>
      <c r="B6399" s="7" t="s">
        <v>26</v>
      </c>
      <c r="C6399" s="7" t="s">
        <v>849</v>
      </c>
      <c r="D6399" s="7" t="s">
        <v>844</v>
      </c>
      <c r="E6399" s="7" t="s">
        <v>13</v>
      </c>
      <c r="F6399" s="7" t="s">
        <v>111</v>
      </c>
      <c r="G6399" s="7" t="s">
        <v>14</v>
      </c>
      <c r="H6399" s="7" t="s">
        <v>119</v>
      </c>
      <c r="I6399" s="59">
        <v>-4.6966672432361967E-2</v>
      </c>
    </row>
    <row r="6400" spans="1:9" x14ac:dyDescent="0.2">
      <c r="A6400" s="8" t="s">
        <v>1015</v>
      </c>
      <c r="B6400" s="7" t="s">
        <v>26</v>
      </c>
      <c r="C6400" s="7" t="s">
        <v>849</v>
      </c>
      <c r="D6400" s="7" t="s">
        <v>844</v>
      </c>
      <c r="E6400" s="7" t="s">
        <v>15</v>
      </c>
      <c r="F6400" s="7" t="s">
        <v>112</v>
      </c>
      <c r="G6400" s="7" t="s">
        <v>16</v>
      </c>
      <c r="H6400" s="7" t="s">
        <v>151</v>
      </c>
      <c r="I6400" s="59">
        <v>-0.1005330157956258</v>
      </c>
    </row>
    <row r="6401" spans="1:9" x14ac:dyDescent="0.2">
      <c r="A6401" s="8" t="s">
        <v>1015</v>
      </c>
      <c r="B6401" s="7" t="s">
        <v>26</v>
      </c>
      <c r="C6401" s="7" t="s">
        <v>849</v>
      </c>
      <c r="D6401" s="7" t="s">
        <v>844</v>
      </c>
      <c r="E6401" s="7" t="s">
        <v>17</v>
      </c>
      <c r="F6401" s="7" t="s">
        <v>113</v>
      </c>
      <c r="G6401" s="7" t="s">
        <v>18</v>
      </c>
      <c r="H6401" s="7" t="s">
        <v>120</v>
      </c>
      <c r="I6401" s="59">
        <v>-0.17116017025866301</v>
      </c>
    </row>
    <row r="6402" spans="1:9" x14ac:dyDescent="0.2">
      <c r="A6402" s="8" t="s">
        <v>1015</v>
      </c>
      <c r="B6402" s="7" t="s">
        <v>26</v>
      </c>
      <c r="C6402" s="7" t="s">
        <v>849</v>
      </c>
      <c r="D6402" s="7" t="s">
        <v>844</v>
      </c>
      <c r="E6402" s="7" t="s">
        <v>19</v>
      </c>
      <c r="F6402" s="7" t="s">
        <v>114</v>
      </c>
      <c r="G6402" s="7" t="s">
        <v>20</v>
      </c>
      <c r="H6402" s="7" t="s">
        <v>121</v>
      </c>
      <c r="I6402" s="59">
        <v>-0.20377137158678921</v>
      </c>
    </row>
    <row r="6403" spans="1:9" x14ac:dyDescent="0.2">
      <c r="A6403" s="8" t="s">
        <v>1015</v>
      </c>
      <c r="B6403" s="7" t="s">
        <v>27</v>
      </c>
      <c r="C6403" s="7" t="s">
        <v>28</v>
      </c>
      <c r="D6403" s="7" t="s">
        <v>99</v>
      </c>
      <c r="E6403" s="7" t="s">
        <v>5</v>
      </c>
      <c r="F6403" s="7" t="s">
        <v>107</v>
      </c>
      <c r="G6403" s="7" t="s">
        <v>6</v>
      </c>
      <c r="H6403" s="7" t="s">
        <v>116</v>
      </c>
      <c r="I6403" s="59">
        <v>1.5633030214216029E-2</v>
      </c>
    </row>
    <row r="6404" spans="1:9" x14ac:dyDescent="0.2">
      <c r="A6404" s="8" t="s">
        <v>1015</v>
      </c>
      <c r="B6404" s="7" t="s">
        <v>27</v>
      </c>
      <c r="C6404" s="7" t="s">
        <v>28</v>
      </c>
      <c r="D6404" s="7" t="s">
        <v>99</v>
      </c>
      <c r="E6404" s="7" t="s">
        <v>7</v>
      </c>
      <c r="F6404" s="7" t="s">
        <v>108</v>
      </c>
      <c r="G6404" s="7" t="s">
        <v>8</v>
      </c>
      <c r="H6404" s="7" t="s">
        <v>150</v>
      </c>
      <c r="I6404" s="59">
        <v>-5.839972316061004E-2</v>
      </c>
    </row>
    <row r="6405" spans="1:9" x14ac:dyDescent="0.2">
      <c r="A6405" s="8" t="s">
        <v>1015</v>
      </c>
      <c r="B6405" s="7" t="s">
        <v>27</v>
      </c>
      <c r="C6405" s="7" t="s">
        <v>28</v>
      </c>
      <c r="D6405" s="7" t="s">
        <v>99</v>
      </c>
      <c r="E6405" s="7" t="s">
        <v>9</v>
      </c>
      <c r="F6405" s="7" t="s">
        <v>109</v>
      </c>
      <c r="G6405" s="7" t="s">
        <v>10</v>
      </c>
      <c r="H6405" s="7" t="s">
        <v>117</v>
      </c>
      <c r="I6405" s="59">
        <v>7.0145315581300327E-3</v>
      </c>
    </row>
    <row r="6406" spans="1:9" x14ac:dyDescent="0.2">
      <c r="A6406" s="8" t="s">
        <v>1015</v>
      </c>
      <c r="B6406" s="7" t="s">
        <v>27</v>
      </c>
      <c r="C6406" s="7" t="s">
        <v>28</v>
      </c>
      <c r="D6406" s="7" t="s">
        <v>99</v>
      </c>
      <c r="E6406" s="7" t="s">
        <v>11</v>
      </c>
      <c r="F6406" s="7" t="s">
        <v>110</v>
      </c>
      <c r="G6406" s="7" t="s">
        <v>12</v>
      </c>
      <c r="H6406" s="7" t="s">
        <v>118</v>
      </c>
      <c r="I6406" s="59">
        <v>8.2897668208232522E-2</v>
      </c>
    </row>
    <row r="6407" spans="1:9" x14ac:dyDescent="0.2">
      <c r="A6407" s="8" t="s">
        <v>1015</v>
      </c>
      <c r="B6407" s="7" t="s">
        <v>27</v>
      </c>
      <c r="C6407" s="7" t="s">
        <v>28</v>
      </c>
      <c r="D6407" s="7" t="s">
        <v>99</v>
      </c>
      <c r="E6407" s="7" t="s">
        <v>13</v>
      </c>
      <c r="F6407" s="7" t="s">
        <v>111</v>
      </c>
      <c r="G6407" s="7" t="s">
        <v>14</v>
      </c>
      <c r="H6407" s="7" t="s">
        <v>119</v>
      </c>
      <c r="I6407" s="59">
        <v>1.882228868600988E-2</v>
      </c>
    </row>
    <row r="6408" spans="1:9" x14ac:dyDescent="0.2">
      <c r="A6408" s="8" t="s">
        <v>1015</v>
      </c>
      <c r="B6408" s="7" t="s">
        <v>27</v>
      </c>
      <c r="C6408" s="7" t="s">
        <v>28</v>
      </c>
      <c r="D6408" s="7" t="s">
        <v>99</v>
      </c>
      <c r="E6408" s="7" t="s">
        <v>15</v>
      </c>
      <c r="F6408" s="7" t="s">
        <v>112</v>
      </c>
      <c r="G6408" s="7" t="s">
        <v>16</v>
      </c>
      <c r="H6408" s="7" t="s">
        <v>151</v>
      </c>
      <c r="I6408" s="59">
        <v>-3.074148854788172E-2</v>
      </c>
    </row>
    <row r="6409" spans="1:9" x14ac:dyDescent="0.2">
      <c r="A6409" s="8" t="s">
        <v>1015</v>
      </c>
      <c r="B6409" s="7" t="s">
        <v>27</v>
      </c>
      <c r="C6409" s="7" t="s">
        <v>28</v>
      </c>
      <c r="D6409" s="7" t="s">
        <v>99</v>
      </c>
      <c r="E6409" s="7" t="s">
        <v>17</v>
      </c>
      <c r="F6409" s="7" t="s">
        <v>113</v>
      </c>
      <c r="G6409" s="7" t="s">
        <v>18</v>
      </c>
      <c r="H6409" s="7" t="s">
        <v>120</v>
      </c>
      <c r="I6409" s="59">
        <v>-0.1152150761095412</v>
      </c>
    </row>
    <row r="6410" spans="1:9" x14ac:dyDescent="0.2">
      <c r="A6410" s="8" t="s">
        <v>1015</v>
      </c>
      <c r="B6410" s="7" t="s">
        <v>27</v>
      </c>
      <c r="C6410" s="7" t="s">
        <v>28</v>
      </c>
      <c r="D6410" s="7" t="s">
        <v>99</v>
      </c>
      <c r="E6410" s="7" t="s">
        <v>19</v>
      </c>
      <c r="F6410" s="7" t="s">
        <v>114</v>
      </c>
      <c r="G6410" s="7" t="s">
        <v>20</v>
      </c>
      <c r="H6410" s="7" t="s">
        <v>121</v>
      </c>
      <c r="I6410" s="59">
        <v>8.043032990402188E-2</v>
      </c>
    </row>
    <row r="6411" spans="1:9" x14ac:dyDescent="0.2">
      <c r="A6411" s="8" t="s">
        <v>1015</v>
      </c>
      <c r="B6411" s="7" t="s">
        <v>29</v>
      </c>
      <c r="C6411" s="7" t="s">
        <v>851</v>
      </c>
      <c r="D6411" s="7" t="s">
        <v>845</v>
      </c>
      <c r="E6411" s="7" t="s">
        <v>5</v>
      </c>
      <c r="F6411" s="7" t="s">
        <v>107</v>
      </c>
      <c r="G6411" s="7" t="s">
        <v>6</v>
      </c>
      <c r="H6411" s="7" t="s">
        <v>116</v>
      </c>
      <c r="I6411" s="59">
        <v>-4.5357503298877562E-2</v>
      </c>
    </row>
    <row r="6412" spans="1:9" x14ac:dyDescent="0.2">
      <c r="A6412" s="8" t="s">
        <v>1015</v>
      </c>
      <c r="B6412" s="7" t="s">
        <v>29</v>
      </c>
      <c r="C6412" s="7" t="s">
        <v>851</v>
      </c>
      <c r="D6412" s="7" t="s">
        <v>845</v>
      </c>
      <c r="E6412" s="7" t="s">
        <v>7</v>
      </c>
      <c r="F6412" s="7" t="s">
        <v>108</v>
      </c>
      <c r="G6412" s="7" t="s">
        <v>8</v>
      </c>
      <c r="H6412" s="7" t="s">
        <v>150</v>
      </c>
      <c r="I6412" s="59">
        <v>2.242409037302107E-3</v>
      </c>
    </row>
    <row r="6413" spans="1:9" x14ac:dyDescent="0.2">
      <c r="A6413" s="8" t="s">
        <v>1015</v>
      </c>
      <c r="B6413" s="7" t="s">
        <v>29</v>
      </c>
      <c r="C6413" s="7" t="s">
        <v>851</v>
      </c>
      <c r="D6413" s="7" t="s">
        <v>845</v>
      </c>
      <c r="E6413" s="7" t="s">
        <v>9</v>
      </c>
      <c r="F6413" s="7" t="s">
        <v>109</v>
      </c>
      <c r="G6413" s="7" t="s">
        <v>10</v>
      </c>
      <c r="H6413" s="7" t="s">
        <v>117</v>
      </c>
      <c r="I6413" s="59">
        <v>7.0041125389574965E-2</v>
      </c>
    </row>
    <row r="6414" spans="1:9" x14ac:dyDescent="0.2">
      <c r="A6414" s="8" t="s">
        <v>1015</v>
      </c>
      <c r="B6414" s="7" t="s">
        <v>29</v>
      </c>
      <c r="C6414" s="7" t="s">
        <v>851</v>
      </c>
      <c r="D6414" s="7" t="s">
        <v>845</v>
      </c>
      <c r="E6414" s="7" t="s">
        <v>11</v>
      </c>
      <c r="F6414" s="7" t="s">
        <v>110</v>
      </c>
      <c r="G6414" s="7" t="s">
        <v>12</v>
      </c>
      <c r="H6414" s="7" t="s">
        <v>118</v>
      </c>
      <c r="I6414" s="59">
        <v>-1.5550649147514251E-2</v>
      </c>
    </row>
    <row r="6415" spans="1:9" x14ac:dyDescent="0.2">
      <c r="A6415" s="8" t="s">
        <v>1015</v>
      </c>
      <c r="B6415" s="7" t="s">
        <v>29</v>
      </c>
      <c r="C6415" s="7" t="s">
        <v>851</v>
      </c>
      <c r="D6415" s="7" t="s">
        <v>845</v>
      </c>
      <c r="E6415" s="7" t="s">
        <v>13</v>
      </c>
      <c r="F6415" s="7" t="s">
        <v>111</v>
      </c>
      <c r="G6415" s="7" t="s">
        <v>14</v>
      </c>
      <c r="H6415" s="7" t="s">
        <v>119</v>
      </c>
      <c r="I6415" s="59">
        <v>9.6832797280530514E-3</v>
      </c>
    </row>
    <row r="6416" spans="1:9" x14ac:dyDescent="0.2">
      <c r="A6416" s="8" t="s">
        <v>1015</v>
      </c>
      <c r="B6416" s="7" t="s">
        <v>29</v>
      </c>
      <c r="C6416" s="7" t="s">
        <v>851</v>
      </c>
      <c r="D6416" s="7" t="s">
        <v>845</v>
      </c>
      <c r="E6416" s="7" t="s">
        <v>15</v>
      </c>
      <c r="F6416" s="7" t="s">
        <v>112</v>
      </c>
      <c r="G6416" s="7" t="s">
        <v>16</v>
      </c>
      <c r="H6416" s="7" t="s">
        <v>151</v>
      </c>
      <c r="I6416" s="59">
        <v>-4.6129188290491167E-2</v>
      </c>
    </row>
    <row r="6417" spans="1:9" x14ac:dyDescent="0.2">
      <c r="A6417" s="8" t="s">
        <v>1015</v>
      </c>
      <c r="B6417" s="7" t="s">
        <v>29</v>
      </c>
      <c r="C6417" s="7" t="s">
        <v>851</v>
      </c>
      <c r="D6417" s="7" t="s">
        <v>845</v>
      </c>
      <c r="E6417" s="7" t="s">
        <v>17</v>
      </c>
      <c r="F6417" s="7" t="s">
        <v>113</v>
      </c>
      <c r="G6417" s="7" t="s">
        <v>18</v>
      </c>
      <c r="H6417" s="7" t="s">
        <v>120</v>
      </c>
      <c r="I6417" s="59">
        <v>-6.0641655304504598E-2</v>
      </c>
    </row>
    <row r="6418" spans="1:9" x14ac:dyDescent="0.2">
      <c r="A6418" s="8" t="s">
        <v>1015</v>
      </c>
      <c r="B6418" s="7" t="s">
        <v>29</v>
      </c>
      <c r="C6418" s="7" t="s">
        <v>851</v>
      </c>
      <c r="D6418" s="7" t="s">
        <v>845</v>
      </c>
      <c r="E6418" s="7" t="s">
        <v>19</v>
      </c>
      <c r="F6418" s="7" t="s">
        <v>114</v>
      </c>
      <c r="G6418" s="7" t="s">
        <v>20</v>
      </c>
      <c r="H6418" s="7" t="s">
        <v>121</v>
      </c>
      <c r="I6418" s="59">
        <v>3.701721604736008E-2</v>
      </c>
    </row>
    <row r="6419" spans="1:9" x14ac:dyDescent="0.2">
      <c r="A6419" s="8" t="s">
        <v>1015</v>
      </c>
      <c r="B6419" s="7" t="s">
        <v>30</v>
      </c>
      <c r="C6419" s="7" t="s">
        <v>31</v>
      </c>
      <c r="D6419" s="7" t="s">
        <v>100</v>
      </c>
      <c r="E6419" s="7" t="s">
        <v>5</v>
      </c>
      <c r="F6419" s="7" t="s">
        <v>107</v>
      </c>
      <c r="G6419" s="7" t="s">
        <v>6</v>
      </c>
      <c r="H6419" s="7" t="s">
        <v>116</v>
      </c>
      <c r="I6419" s="59">
        <v>-6.2400007841257883E-2</v>
      </c>
    </row>
    <row r="6420" spans="1:9" x14ac:dyDescent="0.2">
      <c r="A6420" s="8" t="s">
        <v>1015</v>
      </c>
      <c r="B6420" s="7" t="s">
        <v>30</v>
      </c>
      <c r="C6420" s="7" t="s">
        <v>31</v>
      </c>
      <c r="D6420" s="7" t="s">
        <v>100</v>
      </c>
      <c r="E6420" s="7" t="s">
        <v>7</v>
      </c>
      <c r="F6420" s="7" t="s">
        <v>108</v>
      </c>
      <c r="G6420" s="7" t="s">
        <v>8</v>
      </c>
      <c r="H6420" s="7" t="s">
        <v>150</v>
      </c>
      <c r="I6420" s="59">
        <v>1.6709948776737701E-2</v>
      </c>
    </row>
    <row r="6421" spans="1:9" x14ac:dyDescent="0.2">
      <c r="A6421" s="8" t="s">
        <v>1015</v>
      </c>
      <c r="B6421" s="7" t="s">
        <v>30</v>
      </c>
      <c r="C6421" s="7" t="s">
        <v>31</v>
      </c>
      <c r="D6421" s="7" t="s">
        <v>100</v>
      </c>
      <c r="E6421" s="7" t="s">
        <v>9</v>
      </c>
      <c r="F6421" s="7" t="s">
        <v>109</v>
      </c>
      <c r="G6421" s="7" t="s">
        <v>10</v>
      </c>
      <c r="H6421" s="7" t="s">
        <v>117</v>
      </c>
      <c r="I6421" s="59">
        <v>1.7410471365304051E-2</v>
      </c>
    </row>
    <row r="6422" spans="1:9" x14ac:dyDescent="0.2">
      <c r="A6422" s="8" t="s">
        <v>1015</v>
      </c>
      <c r="B6422" s="7" t="s">
        <v>30</v>
      </c>
      <c r="C6422" s="7" t="s">
        <v>31</v>
      </c>
      <c r="D6422" s="7" t="s">
        <v>100</v>
      </c>
      <c r="E6422" s="7" t="s">
        <v>11</v>
      </c>
      <c r="F6422" s="7" t="s">
        <v>110</v>
      </c>
      <c r="G6422" s="7" t="s">
        <v>12</v>
      </c>
      <c r="H6422" s="7" t="s">
        <v>118</v>
      </c>
      <c r="I6422" s="59">
        <v>-0.12582839933291831</v>
      </c>
    </row>
    <row r="6423" spans="1:9" x14ac:dyDescent="0.2">
      <c r="A6423" s="8" t="s">
        <v>1015</v>
      </c>
      <c r="B6423" s="7" t="s">
        <v>30</v>
      </c>
      <c r="C6423" s="7" t="s">
        <v>31</v>
      </c>
      <c r="D6423" s="7" t="s">
        <v>100</v>
      </c>
      <c r="E6423" s="7" t="s">
        <v>13</v>
      </c>
      <c r="F6423" s="7" t="s">
        <v>111</v>
      </c>
      <c r="G6423" s="7" t="s">
        <v>14</v>
      </c>
      <c r="H6423" s="7" t="s">
        <v>119</v>
      </c>
      <c r="I6423" s="59">
        <v>-8.7718693501650957E-2</v>
      </c>
    </row>
    <row r="6424" spans="1:9" x14ac:dyDescent="0.2">
      <c r="A6424" s="8" t="s">
        <v>1015</v>
      </c>
      <c r="B6424" s="7" t="s">
        <v>30</v>
      </c>
      <c r="C6424" s="7" t="s">
        <v>31</v>
      </c>
      <c r="D6424" s="7" t="s">
        <v>100</v>
      </c>
      <c r="E6424" s="7" t="s">
        <v>15</v>
      </c>
      <c r="F6424" s="7" t="s">
        <v>112</v>
      </c>
      <c r="G6424" s="7" t="s">
        <v>16</v>
      </c>
      <c r="H6424" s="7" t="s">
        <v>151</v>
      </c>
      <c r="I6424" s="59">
        <v>-8.4414789674391866E-3</v>
      </c>
    </row>
    <row r="6425" spans="1:9" x14ac:dyDescent="0.2">
      <c r="A6425" s="8" t="s">
        <v>1015</v>
      </c>
      <c r="B6425" s="7" t="s">
        <v>30</v>
      </c>
      <c r="C6425" s="7" t="s">
        <v>31</v>
      </c>
      <c r="D6425" s="7" t="s">
        <v>100</v>
      </c>
      <c r="E6425" s="7" t="s">
        <v>17</v>
      </c>
      <c r="F6425" s="7" t="s">
        <v>113</v>
      </c>
      <c r="G6425" s="7" t="s">
        <v>18</v>
      </c>
      <c r="H6425" s="7" t="s">
        <v>120</v>
      </c>
      <c r="I6425" s="59">
        <v>-3.8571787633794319E-3</v>
      </c>
    </row>
    <row r="6426" spans="1:9" x14ac:dyDescent="0.2">
      <c r="A6426" s="8" t="s">
        <v>1015</v>
      </c>
      <c r="B6426" s="7" t="s">
        <v>30</v>
      </c>
      <c r="C6426" s="7" t="s">
        <v>31</v>
      </c>
      <c r="D6426" s="7" t="s">
        <v>100</v>
      </c>
      <c r="E6426" s="7" t="s">
        <v>19</v>
      </c>
      <c r="F6426" s="7" t="s">
        <v>114</v>
      </c>
      <c r="G6426" s="7" t="s">
        <v>20</v>
      </c>
      <c r="H6426" s="7" t="s">
        <v>121</v>
      </c>
      <c r="I6426" s="59">
        <v>9.4143970040709846E-3</v>
      </c>
    </row>
    <row r="6427" spans="1:9" x14ac:dyDescent="0.2">
      <c r="A6427" s="8" t="s">
        <v>1015</v>
      </c>
      <c r="B6427" s="7" t="s">
        <v>32</v>
      </c>
      <c r="C6427" s="7" t="s">
        <v>852</v>
      </c>
      <c r="D6427" s="7" t="s">
        <v>144</v>
      </c>
      <c r="E6427" s="7" t="s">
        <v>5</v>
      </c>
      <c r="F6427" s="7" t="s">
        <v>107</v>
      </c>
      <c r="G6427" s="7" t="s">
        <v>6</v>
      </c>
      <c r="H6427" s="7" t="s">
        <v>116</v>
      </c>
      <c r="I6427" s="59">
        <v>9.9013908369919745E-2</v>
      </c>
    </row>
    <row r="6428" spans="1:9" x14ac:dyDescent="0.2">
      <c r="A6428" s="8" t="s">
        <v>1015</v>
      </c>
      <c r="B6428" s="7" t="s">
        <v>32</v>
      </c>
      <c r="C6428" s="7" t="s">
        <v>852</v>
      </c>
      <c r="D6428" s="7" t="s">
        <v>144</v>
      </c>
      <c r="E6428" s="7" t="s">
        <v>7</v>
      </c>
      <c r="F6428" s="7" t="s">
        <v>108</v>
      </c>
      <c r="G6428" s="7" t="s">
        <v>8</v>
      </c>
      <c r="H6428" s="7" t="s">
        <v>150</v>
      </c>
      <c r="I6428" s="59">
        <v>5.762911693699535E-2</v>
      </c>
    </row>
    <row r="6429" spans="1:9" x14ac:dyDescent="0.2">
      <c r="A6429" s="8" t="s">
        <v>1015</v>
      </c>
      <c r="B6429" s="7" t="s">
        <v>32</v>
      </c>
      <c r="C6429" s="7" t="s">
        <v>852</v>
      </c>
      <c r="D6429" s="7" t="s">
        <v>144</v>
      </c>
      <c r="E6429" s="7" t="s">
        <v>9</v>
      </c>
      <c r="F6429" s="7" t="s">
        <v>109</v>
      </c>
      <c r="G6429" s="7" t="s">
        <v>10</v>
      </c>
      <c r="H6429" s="7" t="s">
        <v>117</v>
      </c>
      <c r="I6429" s="59">
        <v>1.0060366149958529E-2</v>
      </c>
    </row>
    <row r="6430" spans="1:9" x14ac:dyDescent="0.2">
      <c r="A6430" s="8" t="s">
        <v>1015</v>
      </c>
      <c r="B6430" s="7" t="s">
        <v>32</v>
      </c>
      <c r="C6430" s="7" t="s">
        <v>852</v>
      </c>
      <c r="D6430" s="7" t="s">
        <v>144</v>
      </c>
      <c r="E6430" s="7" t="s">
        <v>11</v>
      </c>
      <c r="F6430" s="7" t="s">
        <v>110</v>
      </c>
      <c r="G6430" s="7" t="s">
        <v>12</v>
      </c>
      <c r="H6430" s="7" t="s">
        <v>118</v>
      </c>
      <c r="I6430" s="59">
        <v>4.4853736516791587E-2</v>
      </c>
    </row>
    <row r="6431" spans="1:9" x14ac:dyDescent="0.2">
      <c r="A6431" s="8" t="s">
        <v>1015</v>
      </c>
      <c r="B6431" s="7" t="s">
        <v>32</v>
      </c>
      <c r="C6431" s="7" t="s">
        <v>852</v>
      </c>
      <c r="D6431" s="7" t="s">
        <v>144</v>
      </c>
      <c r="E6431" s="7" t="s">
        <v>13</v>
      </c>
      <c r="F6431" s="7" t="s">
        <v>111</v>
      </c>
      <c r="G6431" s="7" t="s">
        <v>14</v>
      </c>
      <c r="H6431" s="7" t="s">
        <v>119</v>
      </c>
      <c r="I6431" s="59">
        <v>1.679732267741962E-2</v>
      </c>
    </row>
    <row r="6432" spans="1:9" x14ac:dyDescent="0.2">
      <c r="A6432" s="8" t="s">
        <v>1015</v>
      </c>
      <c r="B6432" s="7" t="s">
        <v>32</v>
      </c>
      <c r="C6432" s="7" t="s">
        <v>852</v>
      </c>
      <c r="D6432" s="7" t="s">
        <v>144</v>
      </c>
      <c r="E6432" s="7" t="s">
        <v>15</v>
      </c>
      <c r="F6432" s="7" t="s">
        <v>112</v>
      </c>
      <c r="G6432" s="7" t="s">
        <v>16</v>
      </c>
      <c r="H6432" s="7" t="s">
        <v>151</v>
      </c>
      <c r="I6432" s="59">
        <v>-1.235640503233437E-2</v>
      </c>
    </row>
    <row r="6433" spans="1:9" x14ac:dyDescent="0.2">
      <c r="A6433" s="8" t="s">
        <v>1015</v>
      </c>
      <c r="B6433" s="7" t="s">
        <v>32</v>
      </c>
      <c r="C6433" s="7" t="s">
        <v>852</v>
      </c>
      <c r="D6433" s="7" t="s">
        <v>144</v>
      </c>
      <c r="E6433" s="7" t="s">
        <v>17</v>
      </c>
      <c r="F6433" s="7" t="s">
        <v>113</v>
      </c>
      <c r="G6433" s="7" t="s">
        <v>18</v>
      </c>
      <c r="H6433" s="7" t="s">
        <v>120</v>
      </c>
      <c r="I6433" s="59">
        <v>2.893363102231827E-2</v>
      </c>
    </row>
    <row r="6434" spans="1:9" x14ac:dyDescent="0.2">
      <c r="A6434" s="8" t="s">
        <v>1015</v>
      </c>
      <c r="B6434" s="7" t="s">
        <v>32</v>
      </c>
      <c r="C6434" s="7" t="s">
        <v>852</v>
      </c>
      <c r="D6434" s="7" t="s">
        <v>144</v>
      </c>
      <c r="E6434" s="7" t="s">
        <v>19</v>
      </c>
      <c r="F6434" s="7" t="s">
        <v>114</v>
      </c>
      <c r="G6434" s="7" t="s">
        <v>20</v>
      </c>
      <c r="H6434" s="7" t="s">
        <v>121</v>
      </c>
      <c r="I6434" s="59">
        <v>0.1686272939912572</v>
      </c>
    </row>
    <row r="6435" spans="1:9" x14ac:dyDescent="0.2">
      <c r="A6435" s="8" t="s">
        <v>1015</v>
      </c>
      <c r="B6435" s="7" t="s">
        <v>33</v>
      </c>
      <c r="C6435" s="7" t="s">
        <v>34</v>
      </c>
      <c r="D6435" s="7" t="s">
        <v>145</v>
      </c>
      <c r="E6435" s="7" t="s">
        <v>5</v>
      </c>
      <c r="F6435" s="7" t="s">
        <v>107</v>
      </c>
      <c r="G6435" s="7" t="s">
        <v>6</v>
      </c>
      <c r="H6435" s="7" t="s">
        <v>116</v>
      </c>
      <c r="I6435" s="59">
        <v>1.260203019495543E-2</v>
      </c>
    </row>
    <row r="6436" spans="1:9" x14ac:dyDescent="0.2">
      <c r="A6436" s="8" t="s">
        <v>1015</v>
      </c>
      <c r="B6436" s="7" t="s">
        <v>33</v>
      </c>
      <c r="C6436" s="7" t="s">
        <v>34</v>
      </c>
      <c r="D6436" s="7" t="s">
        <v>145</v>
      </c>
      <c r="E6436" s="7" t="s">
        <v>7</v>
      </c>
      <c r="F6436" s="7" t="s">
        <v>108</v>
      </c>
      <c r="G6436" s="7" t="s">
        <v>8</v>
      </c>
      <c r="H6436" s="7" t="s">
        <v>150</v>
      </c>
      <c r="I6436" s="59">
        <v>-9.9591472555231042E-2</v>
      </c>
    </row>
    <row r="6437" spans="1:9" x14ac:dyDescent="0.2">
      <c r="A6437" s="8" t="s">
        <v>1015</v>
      </c>
      <c r="B6437" s="7" t="s">
        <v>33</v>
      </c>
      <c r="C6437" s="7" t="s">
        <v>34</v>
      </c>
      <c r="D6437" s="7" t="s">
        <v>145</v>
      </c>
      <c r="E6437" s="7" t="s">
        <v>9</v>
      </c>
      <c r="F6437" s="7" t="s">
        <v>109</v>
      </c>
      <c r="G6437" s="7" t="s">
        <v>10</v>
      </c>
      <c r="H6437" s="7" t="s">
        <v>117</v>
      </c>
      <c r="I6437" s="59">
        <v>6.2770593956602339E-2</v>
      </c>
    </row>
    <row r="6438" spans="1:9" x14ac:dyDescent="0.2">
      <c r="A6438" s="8" t="s">
        <v>1015</v>
      </c>
      <c r="B6438" s="7" t="s">
        <v>33</v>
      </c>
      <c r="C6438" s="7" t="s">
        <v>34</v>
      </c>
      <c r="D6438" s="7" t="s">
        <v>145</v>
      </c>
      <c r="E6438" s="7" t="s">
        <v>11</v>
      </c>
      <c r="F6438" s="7" t="s">
        <v>110</v>
      </c>
      <c r="G6438" s="7" t="s">
        <v>12</v>
      </c>
      <c r="H6438" s="7" t="s">
        <v>118</v>
      </c>
      <c r="I6438" s="59">
        <v>4.0766811599321377E-2</v>
      </c>
    </row>
    <row r="6439" spans="1:9" x14ac:dyDescent="0.2">
      <c r="A6439" s="8" t="s">
        <v>1015</v>
      </c>
      <c r="B6439" s="7" t="s">
        <v>33</v>
      </c>
      <c r="C6439" s="7" t="s">
        <v>34</v>
      </c>
      <c r="D6439" s="7" t="s">
        <v>145</v>
      </c>
      <c r="E6439" s="7" t="s">
        <v>13</v>
      </c>
      <c r="F6439" s="7" t="s">
        <v>111</v>
      </c>
      <c r="G6439" s="7" t="s">
        <v>14</v>
      </c>
      <c r="H6439" s="7" t="s">
        <v>119</v>
      </c>
      <c r="I6439" s="59">
        <v>8.5512918715371811E-2</v>
      </c>
    </row>
    <row r="6440" spans="1:9" x14ac:dyDescent="0.2">
      <c r="A6440" s="8" t="s">
        <v>1015</v>
      </c>
      <c r="B6440" s="7" t="s">
        <v>33</v>
      </c>
      <c r="C6440" s="7" t="s">
        <v>34</v>
      </c>
      <c r="D6440" s="7" t="s">
        <v>145</v>
      </c>
      <c r="E6440" s="7" t="s">
        <v>15</v>
      </c>
      <c r="F6440" s="7" t="s">
        <v>112</v>
      </c>
      <c r="G6440" s="7" t="s">
        <v>16</v>
      </c>
      <c r="H6440" s="7" t="s">
        <v>151</v>
      </c>
      <c r="I6440" s="59">
        <v>-3.7159784645799283E-2</v>
      </c>
    </row>
    <row r="6441" spans="1:9" x14ac:dyDescent="0.2">
      <c r="A6441" s="8" t="s">
        <v>1015</v>
      </c>
      <c r="B6441" s="7" t="s">
        <v>33</v>
      </c>
      <c r="C6441" s="7" t="s">
        <v>34</v>
      </c>
      <c r="D6441" s="7" t="s">
        <v>145</v>
      </c>
      <c r="E6441" s="7" t="s">
        <v>17</v>
      </c>
      <c r="F6441" s="7" t="s">
        <v>113</v>
      </c>
      <c r="G6441" s="7" t="s">
        <v>18</v>
      </c>
      <c r="H6441" s="7" t="s">
        <v>120</v>
      </c>
      <c r="I6441" s="59">
        <v>2.2897671511804552E-2</v>
      </c>
    </row>
    <row r="6442" spans="1:9" x14ac:dyDescent="0.2">
      <c r="A6442" s="8" t="s">
        <v>1015</v>
      </c>
      <c r="B6442" s="7" t="s">
        <v>33</v>
      </c>
      <c r="C6442" s="7" t="s">
        <v>34</v>
      </c>
      <c r="D6442" s="7" t="s">
        <v>145</v>
      </c>
      <c r="E6442" s="7" t="s">
        <v>19</v>
      </c>
      <c r="F6442" s="7" t="s">
        <v>114</v>
      </c>
      <c r="G6442" s="7" t="s">
        <v>20</v>
      </c>
      <c r="H6442" s="7" t="s">
        <v>121</v>
      </c>
      <c r="I6442" s="59">
        <v>-7.0401388402896337E-2</v>
      </c>
    </row>
    <row r="6443" spans="1:9" x14ac:dyDescent="0.2">
      <c r="A6443" s="8" t="s">
        <v>1015</v>
      </c>
      <c r="B6443" s="7" t="s">
        <v>35</v>
      </c>
      <c r="C6443" s="7" t="s">
        <v>36</v>
      </c>
      <c r="D6443" s="7" t="s">
        <v>146</v>
      </c>
      <c r="E6443" s="7" t="s">
        <v>5</v>
      </c>
      <c r="F6443" s="7" t="s">
        <v>107</v>
      </c>
      <c r="G6443" s="7" t="s">
        <v>6</v>
      </c>
      <c r="H6443" s="7" t="s">
        <v>116</v>
      </c>
      <c r="I6443" s="59">
        <v>0.10345285322733069</v>
      </c>
    </row>
    <row r="6444" spans="1:9" x14ac:dyDescent="0.2">
      <c r="A6444" s="8" t="s">
        <v>1015</v>
      </c>
      <c r="B6444" s="7" t="s">
        <v>35</v>
      </c>
      <c r="C6444" s="7" t="s">
        <v>36</v>
      </c>
      <c r="D6444" s="7" t="s">
        <v>146</v>
      </c>
      <c r="E6444" s="7" t="s">
        <v>7</v>
      </c>
      <c r="F6444" s="7" t="s">
        <v>108</v>
      </c>
      <c r="G6444" s="7" t="s">
        <v>8</v>
      </c>
      <c r="H6444" s="7" t="s">
        <v>150</v>
      </c>
      <c r="I6444" s="59">
        <v>-7.7310932766480156E-2</v>
      </c>
    </row>
    <row r="6445" spans="1:9" x14ac:dyDescent="0.2">
      <c r="A6445" s="8" t="s">
        <v>1015</v>
      </c>
      <c r="B6445" s="7" t="s">
        <v>35</v>
      </c>
      <c r="C6445" s="7" t="s">
        <v>36</v>
      </c>
      <c r="D6445" s="7" t="s">
        <v>146</v>
      </c>
      <c r="E6445" s="7" t="s">
        <v>9</v>
      </c>
      <c r="F6445" s="7" t="s">
        <v>109</v>
      </c>
      <c r="G6445" s="7" t="s">
        <v>10</v>
      </c>
      <c r="H6445" s="7" t="s">
        <v>117</v>
      </c>
      <c r="I6445" s="59">
        <v>-0.236831044115379</v>
      </c>
    </row>
    <row r="6446" spans="1:9" x14ac:dyDescent="0.2">
      <c r="A6446" s="8" t="s">
        <v>1015</v>
      </c>
      <c r="B6446" s="7" t="s">
        <v>35</v>
      </c>
      <c r="C6446" s="7" t="s">
        <v>36</v>
      </c>
      <c r="D6446" s="7" t="s">
        <v>146</v>
      </c>
      <c r="E6446" s="7" t="s">
        <v>11</v>
      </c>
      <c r="F6446" s="7" t="s">
        <v>110</v>
      </c>
      <c r="G6446" s="7" t="s">
        <v>12</v>
      </c>
      <c r="H6446" s="7" t="s">
        <v>118</v>
      </c>
      <c r="I6446" s="59">
        <v>-7.0285102979744107E-2</v>
      </c>
    </row>
    <row r="6447" spans="1:9" x14ac:dyDescent="0.2">
      <c r="A6447" s="8" t="s">
        <v>1015</v>
      </c>
      <c r="B6447" s="7" t="s">
        <v>35</v>
      </c>
      <c r="C6447" s="7" t="s">
        <v>36</v>
      </c>
      <c r="D6447" s="7" t="s">
        <v>146</v>
      </c>
      <c r="E6447" s="7" t="s">
        <v>13</v>
      </c>
      <c r="F6447" s="7" t="s">
        <v>111</v>
      </c>
      <c r="G6447" s="7" t="s">
        <v>14</v>
      </c>
      <c r="H6447" s="7" t="s">
        <v>119</v>
      </c>
      <c r="I6447" s="59">
        <v>0.36766977234781079</v>
      </c>
    </row>
    <row r="6448" spans="1:9" x14ac:dyDescent="0.2">
      <c r="A6448" s="8" t="s">
        <v>1015</v>
      </c>
      <c r="B6448" s="7" t="s">
        <v>35</v>
      </c>
      <c r="C6448" s="7" t="s">
        <v>36</v>
      </c>
      <c r="D6448" s="7" t="s">
        <v>146</v>
      </c>
      <c r="E6448" s="7" t="s">
        <v>15</v>
      </c>
      <c r="F6448" s="7" t="s">
        <v>112</v>
      </c>
      <c r="G6448" s="7" t="s">
        <v>16</v>
      </c>
      <c r="H6448" s="7" t="s">
        <v>151</v>
      </c>
      <c r="I6448" s="59">
        <v>0.34087663628273468</v>
      </c>
    </row>
    <row r="6449" spans="1:9" x14ac:dyDescent="0.2">
      <c r="A6449" s="8" t="s">
        <v>1015</v>
      </c>
      <c r="B6449" s="7" t="s">
        <v>35</v>
      </c>
      <c r="C6449" s="7" t="s">
        <v>36</v>
      </c>
      <c r="D6449" s="7" t="s">
        <v>146</v>
      </c>
      <c r="E6449" s="7" t="s">
        <v>17</v>
      </c>
      <c r="F6449" s="7" t="s">
        <v>113</v>
      </c>
      <c r="G6449" s="7" t="s">
        <v>18</v>
      </c>
      <c r="H6449" s="7" t="s">
        <v>120</v>
      </c>
      <c r="I6449" s="59">
        <v>-9.5935803394075925E-2</v>
      </c>
    </row>
    <row r="6450" spans="1:9" x14ac:dyDescent="0.2">
      <c r="A6450" s="8" t="s">
        <v>1015</v>
      </c>
      <c r="B6450" s="7" t="s">
        <v>35</v>
      </c>
      <c r="C6450" s="7" t="s">
        <v>36</v>
      </c>
      <c r="D6450" s="7" t="s">
        <v>146</v>
      </c>
      <c r="E6450" s="7" t="s">
        <v>19</v>
      </c>
      <c r="F6450" s="7" t="s">
        <v>114</v>
      </c>
      <c r="G6450" s="7" t="s">
        <v>20</v>
      </c>
      <c r="H6450" s="7" t="s">
        <v>121</v>
      </c>
      <c r="I6450" s="59">
        <v>0.13853747185450921</v>
      </c>
    </row>
    <row r="6451" spans="1:9" x14ac:dyDescent="0.2">
      <c r="A6451" s="8" t="s">
        <v>1015</v>
      </c>
      <c r="B6451" s="7" t="s">
        <v>37</v>
      </c>
      <c r="C6451" s="7" t="s">
        <v>38</v>
      </c>
      <c r="D6451" s="7" t="s">
        <v>147</v>
      </c>
      <c r="E6451" s="7" t="s">
        <v>5</v>
      </c>
      <c r="F6451" s="7" t="s">
        <v>107</v>
      </c>
      <c r="G6451" s="7" t="s">
        <v>6</v>
      </c>
      <c r="H6451" s="7" t="s">
        <v>116</v>
      </c>
      <c r="I6451" s="59">
        <v>3.4327852513408967E-2</v>
      </c>
    </row>
    <row r="6452" spans="1:9" x14ac:dyDescent="0.2">
      <c r="A6452" s="8" t="s">
        <v>1015</v>
      </c>
      <c r="B6452" s="7" t="s">
        <v>37</v>
      </c>
      <c r="C6452" s="7" t="s">
        <v>38</v>
      </c>
      <c r="D6452" s="7" t="s">
        <v>147</v>
      </c>
      <c r="E6452" s="7" t="s">
        <v>7</v>
      </c>
      <c r="F6452" s="7" t="s">
        <v>108</v>
      </c>
      <c r="G6452" s="7" t="s">
        <v>8</v>
      </c>
      <c r="H6452" s="7" t="s">
        <v>150</v>
      </c>
      <c r="I6452" s="59">
        <v>-6.2251790958339437E-2</v>
      </c>
    </row>
    <row r="6453" spans="1:9" x14ac:dyDescent="0.2">
      <c r="A6453" s="8" t="s">
        <v>1015</v>
      </c>
      <c r="B6453" s="7" t="s">
        <v>37</v>
      </c>
      <c r="C6453" s="7" t="s">
        <v>38</v>
      </c>
      <c r="D6453" s="7" t="s">
        <v>147</v>
      </c>
      <c r="E6453" s="7" t="s">
        <v>9</v>
      </c>
      <c r="F6453" s="7" t="s">
        <v>109</v>
      </c>
      <c r="G6453" s="7" t="s">
        <v>10</v>
      </c>
      <c r="H6453" s="7" t="s">
        <v>117</v>
      </c>
      <c r="I6453" s="59">
        <v>-0.24906563838566159</v>
      </c>
    </row>
    <row r="6454" spans="1:9" x14ac:dyDescent="0.2">
      <c r="A6454" s="8" t="s">
        <v>1015</v>
      </c>
      <c r="B6454" s="7" t="s">
        <v>37</v>
      </c>
      <c r="C6454" s="7" t="s">
        <v>38</v>
      </c>
      <c r="D6454" s="7" t="s">
        <v>147</v>
      </c>
      <c r="E6454" s="7" t="s">
        <v>11</v>
      </c>
      <c r="F6454" s="7" t="s">
        <v>110</v>
      </c>
      <c r="G6454" s="7" t="s">
        <v>12</v>
      </c>
      <c r="H6454" s="7" t="s">
        <v>118</v>
      </c>
      <c r="I6454" s="59">
        <v>1.192087927215368E-2</v>
      </c>
    </row>
    <row r="6455" spans="1:9" x14ac:dyDescent="0.2">
      <c r="A6455" s="8" t="s">
        <v>1015</v>
      </c>
      <c r="B6455" s="7" t="s">
        <v>37</v>
      </c>
      <c r="C6455" s="7" t="s">
        <v>38</v>
      </c>
      <c r="D6455" s="7" t="s">
        <v>147</v>
      </c>
      <c r="E6455" s="7" t="s">
        <v>13</v>
      </c>
      <c r="F6455" s="7" t="s">
        <v>111</v>
      </c>
      <c r="G6455" s="7" t="s">
        <v>14</v>
      </c>
      <c r="H6455" s="7" t="s">
        <v>119</v>
      </c>
      <c r="I6455" s="59">
        <v>-1.7837451875432061E-2</v>
      </c>
    </row>
    <row r="6456" spans="1:9" x14ac:dyDescent="0.2">
      <c r="A6456" s="8" t="s">
        <v>1015</v>
      </c>
      <c r="B6456" s="7" t="s">
        <v>37</v>
      </c>
      <c r="C6456" s="7" t="s">
        <v>38</v>
      </c>
      <c r="D6456" s="7" t="s">
        <v>147</v>
      </c>
      <c r="E6456" s="7" t="s">
        <v>15</v>
      </c>
      <c r="F6456" s="7" t="s">
        <v>112</v>
      </c>
      <c r="G6456" s="7" t="s">
        <v>16</v>
      </c>
      <c r="H6456" s="7" t="s">
        <v>151</v>
      </c>
      <c r="I6456" s="59">
        <v>-2.699489851705128E-2</v>
      </c>
    </row>
    <row r="6457" spans="1:9" x14ac:dyDescent="0.2">
      <c r="A6457" s="8" t="s">
        <v>1015</v>
      </c>
      <c r="B6457" s="7" t="s">
        <v>37</v>
      </c>
      <c r="C6457" s="7" t="s">
        <v>38</v>
      </c>
      <c r="D6457" s="7" t="s">
        <v>147</v>
      </c>
      <c r="E6457" s="7" t="s">
        <v>17</v>
      </c>
      <c r="F6457" s="7" t="s">
        <v>113</v>
      </c>
      <c r="G6457" s="7" t="s">
        <v>18</v>
      </c>
      <c r="H6457" s="7" t="s">
        <v>120</v>
      </c>
      <c r="I6457" s="59">
        <v>5.4394427246529757E-2</v>
      </c>
    </row>
    <row r="6458" spans="1:9" x14ac:dyDescent="0.2">
      <c r="A6458" s="8" t="s">
        <v>1015</v>
      </c>
      <c r="B6458" s="7" t="s">
        <v>37</v>
      </c>
      <c r="C6458" s="7" t="s">
        <v>38</v>
      </c>
      <c r="D6458" s="7" t="s">
        <v>147</v>
      </c>
      <c r="E6458" s="7" t="s">
        <v>19</v>
      </c>
      <c r="F6458" s="7" t="s">
        <v>114</v>
      </c>
      <c r="G6458" s="7" t="s">
        <v>20</v>
      </c>
      <c r="H6458" s="7" t="s">
        <v>121</v>
      </c>
      <c r="I6458" s="59">
        <v>1.3037368709148289E-2</v>
      </c>
    </row>
    <row r="6459" spans="1:9" x14ac:dyDescent="0.2">
      <c r="A6459" s="8" t="s">
        <v>1015</v>
      </c>
      <c r="B6459" s="7" t="s">
        <v>39</v>
      </c>
      <c r="C6459" s="7" t="s">
        <v>40</v>
      </c>
      <c r="D6459" s="7" t="s">
        <v>841</v>
      </c>
      <c r="E6459" s="7" t="s">
        <v>5</v>
      </c>
      <c r="F6459" s="7" t="s">
        <v>107</v>
      </c>
      <c r="G6459" s="7" t="s">
        <v>6</v>
      </c>
      <c r="H6459" s="7" t="s">
        <v>116</v>
      </c>
      <c r="I6459" s="59">
        <v>3.972017348440704E-2</v>
      </c>
    </row>
    <row r="6460" spans="1:9" x14ac:dyDescent="0.2">
      <c r="A6460" s="8" t="s">
        <v>1015</v>
      </c>
      <c r="B6460" s="7" t="s">
        <v>39</v>
      </c>
      <c r="C6460" s="7" t="s">
        <v>40</v>
      </c>
      <c r="D6460" s="7" t="s">
        <v>841</v>
      </c>
      <c r="E6460" s="7" t="s">
        <v>7</v>
      </c>
      <c r="F6460" s="7" t="s">
        <v>108</v>
      </c>
      <c r="G6460" s="7" t="s">
        <v>8</v>
      </c>
      <c r="H6460" s="7" t="s">
        <v>150</v>
      </c>
      <c r="I6460" s="59">
        <v>-2.6739909397325401E-2</v>
      </c>
    </row>
    <row r="6461" spans="1:9" x14ac:dyDescent="0.2">
      <c r="A6461" s="8" t="s">
        <v>1015</v>
      </c>
      <c r="B6461" s="7" t="s">
        <v>39</v>
      </c>
      <c r="C6461" s="7" t="s">
        <v>40</v>
      </c>
      <c r="D6461" s="7" t="s">
        <v>841</v>
      </c>
      <c r="E6461" s="7" t="s">
        <v>9</v>
      </c>
      <c r="F6461" s="7" t="s">
        <v>109</v>
      </c>
      <c r="G6461" s="7" t="s">
        <v>10</v>
      </c>
      <c r="H6461" s="7" t="s">
        <v>117</v>
      </c>
      <c r="I6461" s="59">
        <v>0.1124606458929323</v>
      </c>
    </row>
    <row r="6462" spans="1:9" x14ac:dyDescent="0.2">
      <c r="A6462" s="8" t="s">
        <v>1015</v>
      </c>
      <c r="B6462" s="7" t="s">
        <v>39</v>
      </c>
      <c r="C6462" s="7" t="s">
        <v>40</v>
      </c>
      <c r="D6462" s="7" t="s">
        <v>841</v>
      </c>
      <c r="E6462" s="7" t="s">
        <v>11</v>
      </c>
      <c r="F6462" s="7" t="s">
        <v>110</v>
      </c>
      <c r="G6462" s="7" t="s">
        <v>12</v>
      </c>
      <c r="H6462" s="7" t="s">
        <v>118</v>
      </c>
      <c r="I6462" s="59">
        <v>-0.13670254429246431</v>
      </c>
    </row>
    <row r="6463" spans="1:9" x14ac:dyDescent="0.2">
      <c r="A6463" s="8" t="s">
        <v>1015</v>
      </c>
      <c r="B6463" s="7" t="s">
        <v>39</v>
      </c>
      <c r="C6463" s="7" t="s">
        <v>40</v>
      </c>
      <c r="D6463" s="7" t="s">
        <v>841</v>
      </c>
      <c r="E6463" s="7" t="s">
        <v>13</v>
      </c>
      <c r="F6463" s="7" t="s">
        <v>111</v>
      </c>
      <c r="G6463" s="7" t="s">
        <v>14</v>
      </c>
      <c r="H6463" s="7" t="s">
        <v>119</v>
      </c>
      <c r="I6463" s="59">
        <v>0.13953171739614231</v>
      </c>
    </row>
    <row r="6464" spans="1:9" x14ac:dyDescent="0.2">
      <c r="A6464" s="8" t="s">
        <v>1015</v>
      </c>
      <c r="B6464" s="7" t="s">
        <v>39</v>
      </c>
      <c r="C6464" s="7" t="s">
        <v>40</v>
      </c>
      <c r="D6464" s="7" t="s">
        <v>841</v>
      </c>
      <c r="E6464" s="7" t="s">
        <v>15</v>
      </c>
      <c r="F6464" s="7" t="s">
        <v>112</v>
      </c>
      <c r="G6464" s="7" t="s">
        <v>16</v>
      </c>
      <c r="H6464" s="7" t="s">
        <v>151</v>
      </c>
      <c r="I6464" s="59">
        <v>0.1510082307473444</v>
      </c>
    </row>
    <row r="6465" spans="1:9" x14ac:dyDescent="0.2">
      <c r="A6465" s="8" t="s">
        <v>1015</v>
      </c>
      <c r="B6465" s="7" t="s">
        <v>39</v>
      </c>
      <c r="C6465" s="7" t="s">
        <v>40</v>
      </c>
      <c r="D6465" s="7" t="s">
        <v>841</v>
      </c>
      <c r="E6465" s="7" t="s">
        <v>17</v>
      </c>
      <c r="F6465" s="7" t="s">
        <v>113</v>
      </c>
      <c r="G6465" s="7" t="s">
        <v>18</v>
      </c>
      <c r="H6465" s="7" t="s">
        <v>120</v>
      </c>
      <c r="I6465" s="59">
        <v>0.24104191008850639</v>
      </c>
    </row>
    <row r="6466" spans="1:9" x14ac:dyDescent="0.2">
      <c r="A6466" s="8" t="s">
        <v>1015</v>
      </c>
      <c r="B6466" s="7" t="s">
        <v>39</v>
      </c>
      <c r="C6466" s="7" t="s">
        <v>40</v>
      </c>
      <c r="D6466" s="7" t="s">
        <v>841</v>
      </c>
      <c r="E6466" s="7" t="s">
        <v>19</v>
      </c>
      <c r="F6466" s="7" t="s">
        <v>114</v>
      </c>
      <c r="G6466" s="7" t="s">
        <v>20</v>
      </c>
      <c r="H6466" s="7" t="s">
        <v>121</v>
      </c>
      <c r="I6466" s="59">
        <v>0.11779338781733741</v>
      </c>
    </row>
    <row r="6467" spans="1:9" x14ac:dyDescent="0.2">
      <c r="A6467" s="8" t="s">
        <v>1015</v>
      </c>
      <c r="B6467" s="7" t="s">
        <v>41</v>
      </c>
      <c r="C6467" s="7" t="s">
        <v>853</v>
      </c>
      <c r="D6467" s="7" t="s">
        <v>846</v>
      </c>
      <c r="E6467" s="7" t="s">
        <v>5</v>
      </c>
      <c r="F6467" s="7" t="s">
        <v>107</v>
      </c>
      <c r="G6467" s="7" t="s">
        <v>6</v>
      </c>
      <c r="H6467" s="7" t="s">
        <v>116</v>
      </c>
      <c r="I6467" s="59">
        <v>4.1576245845032833E-2</v>
      </c>
    </row>
    <row r="6468" spans="1:9" x14ac:dyDescent="0.2">
      <c r="A6468" s="8" t="s">
        <v>1015</v>
      </c>
      <c r="B6468" s="7" t="s">
        <v>41</v>
      </c>
      <c r="C6468" s="7" t="s">
        <v>853</v>
      </c>
      <c r="D6468" s="7" t="s">
        <v>846</v>
      </c>
      <c r="E6468" s="7" t="s">
        <v>7</v>
      </c>
      <c r="F6468" s="7" t="s">
        <v>108</v>
      </c>
      <c r="G6468" s="7" t="s">
        <v>8</v>
      </c>
      <c r="H6468" s="7" t="s">
        <v>150</v>
      </c>
      <c r="I6468" s="59">
        <v>8.6614532231406693E-2</v>
      </c>
    </row>
    <row r="6469" spans="1:9" x14ac:dyDescent="0.2">
      <c r="A6469" s="8" t="s">
        <v>1015</v>
      </c>
      <c r="B6469" s="7" t="s">
        <v>41</v>
      </c>
      <c r="C6469" s="7" t="s">
        <v>853</v>
      </c>
      <c r="D6469" s="7" t="s">
        <v>846</v>
      </c>
      <c r="E6469" s="7" t="s">
        <v>9</v>
      </c>
      <c r="F6469" s="7" t="s">
        <v>109</v>
      </c>
      <c r="G6469" s="7" t="s">
        <v>10</v>
      </c>
      <c r="H6469" s="7" t="s">
        <v>117</v>
      </c>
      <c r="I6469" s="59">
        <v>6.3728288841716108E-2</v>
      </c>
    </row>
    <row r="6470" spans="1:9" x14ac:dyDescent="0.2">
      <c r="A6470" s="8" t="s">
        <v>1015</v>
      </c>
      <c r="B6470" s="7" t="s">
        <v>41</v>
      </c>
      <c r="C6470" s="7" t="s">
        <v>853</v>
      </c>
      <c r="D6470" s="7" t="s">
        <v>846</v>
      </c>
      <c r="E6470" s="7" t="s">
        <v>11</v>
      </c>
      <c r="F6470" s="7" t="s">
        <v>110</v>
      </c>
      <c r="G6470" s="7" t="s">
        <v>12</v>
      </c>
      <c r="H6470" s="7" t="s">
        <v>118</v>
      </c>
      <c r="I6470" s="59">
        <v>-2.239058719920251E-3</v>
      </c>
    </row>
    <row r="6471" spans="1:9" x14ac:dyDescent="0.2">
      <c r="A6471" s="8" t="s">
        <v>1015</v>
      </c>
      <c r="B6471" s="7" t="s">
        <v>41</v>
      </c>
      <c r="C6471" s="7" t="s">
        <v>853</v>
      </c>
      <c r="D6471" s="7" t="s">
        <v>846</v>
      </c>
      <c r="E6471" s="7" t="s">
        <v>13</v>
      </c>
      <c r="F6471" s="7" t="s">
        <v>111</v>
      </c>
      <c r="G6471" s="7" t="s">
        <v>14</v>
      </c>
      <c r="H6471" s="7" t="s">
        <v>119</v>
      </c>
      <c r="I6471" s="59">
        <v>-0.1133188831302875</v>
      </c>
    </row>
    <row r="6472" spans="1:9" x14ac:dyDescent="0.2">
      <c r="A6472" s="8" t="s">
        <v>1015</v>
      </c>
      <c r="B6472" s="7" t="s">
        <v>41</v>
      </c>
      <c r="C6472" s="7" t="s">
        <v>853</v>
      </c>
      <c r="D6472" s="7" t="s">
        <v>846</v>
      </c>
      <c r="E6472" s="7" t="s">
        <v>15</v>
      </c>
      <c r="F6472" s="7" t="s">
        <v>112</v>
      </c>
      <c r="G6472" s="7" t="s">
        <v>16</v>
      </c>
      <c r="H6472" s="7" t="s">
        <v>151</v>
      </c>
      <c r="I6472" s="59">
        <v>-0.18514209428957551</v>
      </c>
    </row>
    <row r="6473" spans="1:9" x14ac:dyDescent="0.2">
      <c r="A6473" s="8" t="s">
        <v>1015</v>
      </c>
      <c r="B6473" s="7" t="s">
        <v>41</v>
      </c>
      <c r="C6473" s="7" t="s">
        <v>853</v>
      </c>
      <c r="D6473" s="7" t="s">
        <v>846</v>
      </c>
      <c r="E6473" s="7" t="s">
        <v>17</v>
      </c>
      <c r="F6473" s="7" t="s">
        <v>113</v>
      </c>
      <c r="G6473" s="7" t="s">
        <v>18</v>
      </c>
      <c r="H6473" s="7" t="s">
        <v>120</v>
      </c>
      <c r="I6473" s="59">
        <v>-0.15745545035362229</v>
      </c>
    </row>
    <row r="6474" spans="1:9" x14ac:dyDescent="0.2">
      <c r="A6474" s="8" t="s">
        <v>1015</v>
      </c>
      <c r="B6474" s="7" t="s">
        <v>41</v>
      </c>
      <c r="C6474" s="7" t="s">
        <v>853</v>
      </c>
      <c r="D6474" s="7" t="s">
        <v>846</v>
      </c>
      <c r="E6474" s="7" t="s">
        <v>19</v>
      </c>
      <c r="F6474" s="7" t="s">
        <v>114</v>
      </c>
      <c r="G6474" s="7" t="s">
        <v>20</v>
      </c>
      <c r="H6474" s="7" t="s">
        <v>121</v>
      </c>
      <c r="I6474" s="59">
        <v>-5.4041061268025334E-3</v>
      </c>
    </row>
    <row r="6475" spans="1:9" x14ac:dyDescent="0.2">
      <c r="A6475" s="8" t="s">
        <v>1015</v>
      </c>
      <c r="B6475" s="7" t="s">
        <v>42</v>
      </c>
      <c r="C6475" s="7" t="s">
        <v>854</v>
      </c>
      <c r="D6475" s="7" t="s">
        <v>847</v>
      </c>
      <c r="E6475" s="7" t="s">
        <v>5</v>
      </c>
      <c r="F6475" s="7" t="s">
        <v>107</v>
      </c>
      <c r="G6475" s="7" t="s">
        <v>6</v>
      </c>
      <c r="H6475" s="7" t="s">
        <v>116</v>
      </c>
      <c r="I6475" s="59">
        <v>0.29815552830836412</v>
      </c>
    </row>
    <row r="6476" spans="1:9" x14ac:dyDescent="0.2">
      <c r="A6476" s="8" t="s">
        <v>1015</v>
      </c>
      <c r="B6476" s="7" t="s">
        <v>42</v>
      </c>
      <c r="C6476" s="7" t="s">
        <v>854</v>
      </c>
      <c r="D6476" s="7" t="s">
        <v>847</v>
      </c>
      <c r="E6476" s="7" t="s">
        <v>7</v>
      </c>
      <c r="F6476" s="7" t="s">
        <v>108</v>
      </c>
      <c r="G6476" s="7" t="s">
        <v>8</v>
      </c>
      <c r="H6476" s="7" t="s">
        <v>150</v>
      </c>
      <c r="I6476" s="59">
        <v>-0.27298526917996879</v>
      </c>
    </row>
    <row r="6477" spans="1:9" x14ac:dyDescent="0.2">
      <c r="A6477" s="8" t="s">
        <v>1015</v>
      </c>
      <c r="B6477" s="7" t="s">
        <v>42</v>
      </c>
      <c r="C6477" s="7" t="s">
        <v>854</v>
      </c>
      <c r="D6477" s="7" t="s">
        <v>847</v>
      </c>
      <c r="E6477" s="7" t="s">
        <v>9</v>
      </c>
      <c r="F6477" s="7" t="s">
        <v>109</v>
      </c>
      <c r="G6477" s="7" t="s">
        <v>10</v>
      </c>
      <c r="H6477" s="7" t="s">
        <v>117</v>
      </c>
      <c r="I6477" s="59">
        <v>-0.36298897109379918</v>
      </c>
    </row>
    <row r="6478" spans="1:9" x14ac:dyDescent="0.2">
      <c r="A6478" s="8" t="s">
        <v>1015</v>
      </c>
      <c r="B6478" s="7" t="s">
        <v>42</v>
      </c>
      <c r="C6478" s="7" t="s">
        <v>854</v>
      </c>
      <c r="D6478" s="7" t="s">
        <v>847</v>
      </c>
      <c r="E6478" s="7" t="s">
        <v>11</v>
      </c>
      <c r="F6478" s="7" t="s">
        <v>110</v>
      </c>
      <c r="G6478" s="7" t="s">
        <v>12</v>
      </c>
      <c r="H6478" s="7" t="s">
        <v>118</v>
      </c>
      <c r="I6478" s="59">
        <v>-0.24891752317420379</v>
      </c>
    </row>
    <row r="6479" spans="1:9" x14ac:dyDescent="0.2">
      <c r="A6479" s="8" t="s">
        <v>1015</v>
      </c>
      <c r="B6479" s="7" t="s">
        <v>42</v>
      </c>
      <c r="C6479" s="7" t="s">
        <v>854</v>
      </c>
      <c r="D6479" s="7" t="s">
        <v>847</v>
      </c>
      <c r="E6479" s="7" t="s">
        <v>13</v>
      </c>
      <c r="F6479" s="7" t="s">
        <v>111</v>
      </c>
      <c r="G6479" s="7" t="s">
        <v>14</v>
      </c>
      <c r="H6479" s="7" t="s">
        <v>119</v>
      </c>
      <c r="I6479" s="59">
        <v>-0.27379151496467857</v>
      </c>
    </row>
    <row r="6480" spans="1:9" x14ac:dyDescent="0.2">
      <c r="A6480" s="8" t="s">
        <v>1015</v>
      </c>
      <c r="B6480" s="7" t="s">
        <v>42</v>
      </c>
      <c r="C6480" s="7" t="s">
        <v>854</v>
      </c>
      <c r="D6480" s="7" t="s">
        <v>847</v>
      </c>
      <c r="E6480" s="7" t="s">
        <v>15</v>
      </c>
      <c r="F6480" s="7" t="s">
        <v>112</v>
      </c>
      <c r="G6480" s="7" t="s">
        <v>16</v>
      </c>
      <c r="H6480" s="7" t="s">
        <v>151</v>
      </c>
      <c r="I6480" s="59">
        <v>-6.8074646175207976E-2</v>
      </c>
    </row>
    <row r="6481" spans="1:9" x14ac:dyDescent="0.2">
      <c r="A6481" s="8" t="s">
        <v>1015</v>
      </c>
      <c r="B6481" s="7" t="s">
        <v>42</v>
      </c>
      <c r="C6481" s="7" t="s">
        <v>854</v>
      </c>
      <c r="D6481" s="7" t="s">
        <v>847</v>
      </c>
      <c r="E6481" s="7" t="s">
        <v>17</v>
      </c>
      <c r="F6481" s="7" t="s">
        <v>113</v>
      </c>
      <c r="G6481" s="7" t="s">
        <v>18</v>
      </c>
      <c r="H6481" s="7" t="s">
        <v>120</v>
      </c>
      <c r="I6481" s="59">
        <v>-0.37743688810177611</v>
      </c>
    </row>
    <row r="6482" spans="1:9" x14ac:dyDescent="0.2">
      <c r="A6482" s="8" t="s">
        <v>1015</v>
      </c>
      <c r="B6482" s="7" t="s">
        <v>42</v>
      </c>
      <c r="C6482" s="7" t="s">
        <v>854</v>
      </c>
      <c r="D6482" s="7" t="s">
        <v>847</v>
      </c>
      <c r="E6482" s="7" t="s">
        <v>19</v>
      </c>
      <c r="F6482" s="7" t="s">
        <v>114</v>
      </c>
      <c r="G6482" s="7" t="s">
        <v>20</v>
      </c>
      <c r="H6482" s="7" t="s">
        <v>121</v>
      </c>
      <c r="I6482" s="59">
        <v>-0.23858612179800909</v>
      </c>
    </row>
    <row r="6483" spans="1:9" x14ac:dyDescent="0.2">
      <c r="A6483" s="8" t="s">
        <v>1015</v>
      </c>
      <c r="B6483" s="7" t="s">
        <v>43</v>
      </c>
      <c r="C6483" s="7" t="s">
        <v>44</v>
      </c>
      <c r="D6483" s="7" t="s">
        <v>101</v>
      </c>
      <c r="E6483" s="7" t="s">
        <v>5</v>
      </c>
      <c r="F6483" s="7" t="s">
        <v>107</v>
      </c>
      <c r="G6483" s="7" t="s">
        <v>6</v>
      </c>
      <c r="H6483" s="7" t="s">
        <v>116</v>
      </c>
      <c r="I6483" s="59">
        <v>-3.2484366977786998E-2</v>
      </c>
    </row>
    <row r="6484" spans="1:9" x14ac:dyDescent="0.2">
      <c r="A6484" s="8" t="s">
        <v>1015</v>
      </c>
      <c r="B6484" s="7" t="s">
        <v>43</v>
      </c>
      <c r="C6484" s="7" t="s">
        <v>44</v>
      </c>
      <c r="D6484" s="7" t="s">
        <v>101</v>
      </c>
      <c r="E6484" s="7" t="s">
        <v>7</v>
      </c>
      <c r="F6484" s="7" t="s">
        <v>108</v>
      </c>
      <c r="G6484" s="7" t="s">
        <v>8</v>
      </c>
      <c r="H6484" s="7" t="s">
        <v>150</v>
      </c>
      <c r="I6484" s="59">
        <v>-3.9077961120145173E-2</v>
      </c>
    </row>
    <row r="6485" spans="1:9" x14ac:dyDescent="0.2">
      <c r="A6485" s="8" t="s">
        <v>1015</v>
      </c>
      <c r="B6485" s="7" t="s">
        <v>43</v>
      </c>
      <c r="C6485" s="7" t="s">
        <v>44</v>
      </c>
      <c r="D6485" s="7" t="s">
        <v>101</v>
      </c>
      <c r="E6485" s="7" t="s">
        <v>9</v>
      </c>
      <c r="F6485" s="7" t="s">
        <v>109</v>
      </c>
      <c r="G6485" s="7" t="s">
        <v>10</v>
      </c>
      <c r="H6485" s="7" t="s">
        <v>117</v>
      </c>
      <c r="I6485" s="59">
        <v>-4.3911670586495137E-2</v>
      </c>
    </row>
    <row r="6486" spans="1:9" x14ac:dyDescent="0.2">
      <c r="A6486" s="8" t="s">
        <v>1015</v>
      </c>
      <c r="B6486" s="7" t="s">
        <v>43</v>
      </c>
      <c r="C6486" s="7" t="s">
        <v>44</v>
      </c>
      <c r="D6486" s="7" t="s">
        <v>101</v>
      </c>
      <c r="E6486" s="7" t="s">
        <v>11</v>
      </c>
      <c r="F6486" s="7" t="s">
        <v>110</v>
      </c>
      <c r="G6486" s="7" t="s">
        <v>12</v>
      </c>
      <c r="H6486" s="7" t="s">
        <v>118</v>
      </c>
      <c r="I6486" s="59">
        <v>8.8590972760689279E-2</v>
      </c>
    </row>
    <row r="6487" spans="1:9" x14ac:dyDescent="0.2">
      <c r="A6487" s="8" t="s">
        <v>1015</v>
      </c>
      <c r="B6487" s="7" t="s">
        <v>43</v>
      </c>
      <c r="C6487" s="7" t="s">
        <v>44</v>
      </c>
      <c r="D6487" s="7" t="s">
        <v>101</v>
      </c>
      <c r="E6487" s="7" t="s">
        <v>13</v>
      </c>
      <c r="F6487" s="7" t="s">
        <v>111</v>
      </c>
      <c r="G6487" s="7" t="s">
        <v>14</v>
      </c>
      <c r="H6487" s="7" t="s">
        <v>119</v>
      </c>
      <c r="I6487" s="59">
        <v>-4.1054967344931192E-2</v>
      </c>
    </row>
    <row r="6488" spans="1:9" x14ac:dyDescent="0.2">
      <c r="A6488" s="8" t="s">
        <v>1015</v>
      </c>
      <c r="B6488" s="7" t="s">
        <v>43</v>
      </c>
      <c r="C6488" s="7" t="s">
        <v>44</v>
      </c>
      <c r="D6488" s="7" t="s">
        <v>101</v>
      </c>
      <c r="E6488" s="7" t="s">
        <v>15</v>
      </c>
      <c r="F6488" s="7" t="s">
        <v>112</v>
      </c>
      <c r="G6488" s="7" t="s">
        <v>16</v>
      </c>
      <c r="H6488" s="7" t="s">
        <v>151</v>
      </c>
      <c r="I6488" s="59">
        <v>-5.5443916413921317E-2</v>
      </c>
    </row>
    <row r="6489" spans="1:9" x14ac:dyDescent="0.2">
      <c r="A6489" s="8" t="s">
        <v>1015</v>
      </c>
      <c r="B6489" s="7" t="s">
        <v>43</v>
      </c>
      <c r="C6489" s="7" t="s">
        <v>44</v>
      </c>
      <c r="D6489" s="7" t="s">
        <v>101</v>
      </c>
      <c r="E6489" s="7" t="s">
        <v>17</v>
      </c>
      <c r="F6489" s="7" t="s">
        <v>113</v>
      </c>
      <c r="G6489" s="7" t="s">
        <v>18</v>
      </c>
      <c r="H6489" s="7" t="s">
        <v>120</v>
      </c>
      <c r="I6489" s="59">
        <v>-3.108277167728235E-2</v>
      </c>
    </row>
    <row r="6490" spans="1:9" x14ac:dyDescent="0.2">
      <c r="A6490" s="8" t="s">
        <v>1015</v>
      </c>
      <c r="B6490" s="7" t="s">
        <v>43</v>
      </c>
      <c r="C6490" s="7" t="s">
        <v>44</v>
      </c>
      <c r="D6490" s="7" t="s">
        <v>101</v>
      </c>
      <c r="E6490" s="7" t="s">
        <v>19</v>
      </c>
      <c r="F6490" s="7" t="s">
        <v>114</v>
      </c>
      <c r="G6490" s="7" t="s">
        <v>20</v>
      </c>
      <c r="H6490" s="7" t="s">
        <v>121</v>
      </c>
      <c r="I6490" s="59">
        <v>-0.11208601573204641</v>
      </c>
    </row>
    <row r="6491" spans="1:9" x14ac:dyDescent="0.2">
      <c r="A6491" s="8" t="s">
        <v>1015</v>
      </c>
      <c r="B6491" s="7" t="s">
        <v>45</v>
      </c>
      <c r="C6491" s="7" t="s">
        <v>855</v>
      </c>
      <c r="D6491" s="7" t="s">
        <v>148</v>
      </c>
      <c r="E6491" s="7" t="s">
        <v>5</v>
      </c>
      <c r="F6491" s="7" t="s">
        <v>107</v>
      </c>
      <c r="G6491" s="7" t="s">
        <v>6</v>
      </c>
      <c r="H6491" s="7" t="s">
        <v>116</v>
      </c>
      <c r="I6491" s="59">
        <v>6.3677301927636432E-2</v>
      </c>
    </row>
    <row r="6492" spans="1:9" x14ac:dyDescent="0.2">
      <c r="A6492" s="8" t="s">
        <v>1015</v>
      </c>
      <c r="B6492" s="7" t="s">
        <v>45</v>
      </c>
      <c r="C6492" s="7" t="s">
        <v>855</v>
      </c>
      <c r="D6492" s="7" t="s">
        <v>148</v>
      </c>
      <c r="E6492" s="7" t="s">
        <v>7</v>
      </c>
      <c r="F6492" s="7" t="s">
        <v>108</v>
      </c>
      <c r="G6492" s="7" t="s">
        <v>8</v>
      </c>
      <c r="H6492" s="7" t="s">
        <v>150</v>
      </c>
      <c r="I6492" s="59">
        <v>7.3149060564597912E-2</v>
      </c>
    </row>
    <row r="6493" spans="1:9" x14ac:dyDescent="0.2">
      <c r="A6493" s="8" t="s">
        <v>1015</v>
      </c>
      <c r="B6493" s="7" t="s">
        <v>45</v>
      </c>
      <c r="C6493" s="7" t="s">
        <v>855</v>
      </c>
      <c r="D6493" s="7" t="s">
        <v>148</v>
      </c>
      <c r="E6493" s="7" t="s">
        <v>9</v>
      </c>
      <c r="F6493" s="7" t="s">
        <v>109</v>
      </c>
      <c r="G6493" s="7" t="s">
        <v>10</v>
      </c>
      <c r="H6493" s="7" t="s">
        <v>117</v>
      </c>
      <c r="I6493" s="59">
        <v>3.1463132038285879E-2</v>
      </c>
    </row>
    <row r="6494" spans="1:9" x14ac:dyDescent="0.2">
      <c r="A6494" s="8" t="s">
        <v>1015</v>
      </c>
      <c r="B6494" s="7" t="s">
        <v>45</v>
      </c>
      <c r="C6494" s="7" t="s">
        <v>855</v>
      </c>
      <c r="D6494" s="7" t="s">
        <v>148</v>
      </c>
      <c r="E6494" s="7" t="s">
        <v>11</v>
      </c>
      <c r="F6494" s="7" t="s">
        <v>110</v>
      </c>
      <c r="G6494" s="7" t="s">
        <v>12</v>
      </c>
      <c r="H6494" s="7" t="s">
        <v>118</v>
      </c>
      <c r="I6494" s="59">
        <v>9.6163224984060713E-2</v>
      </c>
    </row>
    <row r="6495" spans="1:9" x14ac:dyDescent="0.2">
      <c r="A6495" s="8" t="s">
        <v>1015</v>
      </c>
      <c r="B6495" s="7" t="s">
        <v>45</v>
      </c>
      <c r="C6495" s="7" t="s">
        <v>855</v>
      </c>
      <c r="D6495" s="7" t="s">
        <v>148</v>
      </c>
      <c r="E6495" s="7" t="s">
        <v>13</v>
      </c>
      <c r="F6495" s="7" t="s">
        <v>111</v>
      </c>
      <c r="G6495" s="7" t="s">
        <v>14</v>
      </c>
      <c r="H6495" s="7" t="s">
        <v>119</v>
      </c>
      <c r="I6495" s="59">
        <v>2.1517441189787379E-2</v>
      </c>
    </row>
    <row r="6496" spans="1:9" x14ac:dyDescent="0.2">
      <c r="A6496" s="8" t="s">
        <v>1015</v>
      </c>
      <c r="B6496" s="7" t="s">
        <v>45</v>
      </c>
      <c r="C6496" s="7" t="s">
        <v>855</v>
      </c>
      <c r="D6496" s="7" t="s">
        <v>148</v>
      </c>
      <c r="E6496" s="7" t="s">
        <v>15</v>
      </c>
      <c r="F6496" s="7" t="s">
        <v>112</v>
      </c>
      <c r="G6496" s="7" t="s">
        <v>16</v>
      </c>
      <c r="H6496" s="7" t="s">
        <v>151</v>
      </c>
      <c r="I6496" s="59">
        <v>-4.2409146334430492E-2</v>
      </c>
    </row>
    <row r="6497" spans="1:9" x14ac:dyDescent="0.2">
      <c r="A6497" s="8" t="s">
        <v>1015</v>
      </c>
      <c r="B6497" s="7" t="s">
        <v>45</v>
      </c>
      <c r="C6497" s="7" t="s">
        <v>855</v>
      </c>
      <c r="D6497" s="7" t="s">
        <v>148</v>
      </c>
      <c r="E6497" s="7" t="s">
        <v>17</v>
      </c>
      <c r="F6497" s="7" t="s">
        <v>113</v>
      </c>
      <c r="G6497" s="7" t="s">
        <v>18</v>
      </c>
      <c r="H6497" s="7" t="s">
        <v>120</v>
      </c>
      <c r="I6497" s="59">
        <v>7.4598037415935625E-2</v>
      </c>
    </row>
    <row r="6498" spans="1:9" x14ac:dyDescent="0.2">
      <c r="A6498" s="8" t="s">
        <v>1015</v>
      </c>
      <c r="B6498" s="7" t="s">
        <v>45</v>
      </c>
      <c r="C6498" s="7" t="s">
        <v>855</v>
      </c>
      <c r="D6498" s="7" t="s">
        <v>148</v>
      </c>
      <c r="E6498" s="7" t="s">
        <v>19</v>
      </c>
      <c r="F6498" s="7" t="s">
        <v>114</v>
      </c>
      <c r="G6498" s="7" t="s">
        <v>20</v>
      </c>
      <c r="H6498" s="7" t="s">
        <v>121</v>
      </c>
      <c r="I6498" s="59">
        <v>-3.3205488867029231E-2</v>
      </c>
    </row>
    <row r="6499" spans="1:9" x14ac:dyDescent="0.2">
      <c r="A6499" s="8" t="s">
        <v>1015</v>
      </c>
      <c r="B6499" s="7" t="s">
        <v>46</v>
      </c>
      <c r="C6499" s="7" t="s">
        <v>856</v>
      </c>
      <c r="D6499" s="7" t="s">
        <v>149</v>
      </c>
      <c r="E6499" s="7" t="s">
        <v>5</v>
      </c>
      <c r="F6499" s="7" t="s">
        <v>107</v>
      </c>
      <c r="G6499" s="7" t="s">
        <v>6</v>
      </c>
      <c r="H6499" s="7" t="s">
        <v>116</v>
      </c>
      <c r="I6499" s="59">
        <v>-3.8090009840847538E-2</v>
      </c>
    </row>
    <row r="6500" spans="1:9" x14ac:dyDescent="0.2">
      <c r="A6500" s="8" t="s">
        <v>1015</v>
      </c>
      <c r="B6500" s="7" t="s">
        <v>46</v>
      </c>
      <c r="C6500" s="7" t="s">
        <v>856</v>
      </c>
      <c r="D6500" s="7" t="s">
        <v>149</v>
      </c>
      <c r="E6500" s="7" t="s">
        <v>7</v>
      </c>
      <c r="F6500" s="7" t="s">
        <v>108</v>
      </c>
      <c r="G6500" s="7" t="s">
        <v>8</v>
      </c>
      <c r="H6500" s="7" t="s">
        <v>150</v>
      </c>
      <c r="I6500" s="59">
        <v>-1.3380472404687651E-2</v>
      </c>
    </row>
    <row r="6501" spans="1:9" x14ac:dyDescent="0.2">
      <c r="A6501" s="8" t="s">
        <v>1015</v>
      </c>
      <c r="B6501" s="7" t="s">
        <v>46</v>
      </c>
      <c r="C6501" s="7" t="s">
        <v>856</v>
      </c>
      <c r="D6501" s="7" t="s">
        <v>149</v>
      </c>
      <c r="E6501" s="7" t="s">
        <v>9</v>
      </c>
      <c r="F6501" s="7" t="s">
        <v>109</v>
      </c>
      <c r="G6501" s="7" t="s">
        <v>10</v>
      </c>
      <c r="H6501" s="7" t="s">
        <v>117</v>
      </c>
      <c r="I6501" s="59">
        <v>-0.34856151588919287</v>
      </c>
    </row>
    <row r="6502" spans="1:9" x14ac:dyDescent="0.2">
      <c r="A6502" s="8" t="s">
        <v>1015</v>
      </c>
      <c r="B6502" s="7" t="s">
        <v>46</v>
      </c>
      <c r="C6502" s="7" t="s">
        <v>856</v>
      </c>
      <c r="D6502" s="7" t="s">
        <v>149</v>
      </c>
      <c r="E6502" s="7" t="s">
        <v>11</v>
      </c>
      <c r="F6502" s="7" t="s">
        <v>110</v>
      </c>
      <c r="G6502" s="7" t="s">
        <v>12</v>
      </c>
      <c r="H6502" s="7" t="s">
        <v>118</v>
      </c>
      <c r="I6502" s="59">
        <v>-0.10066922159824269</v>
      </c>
    </row>
    <row r="6503" spans="1:9" x14ac:dyDescent="0.2">
      <c r="A6503" s="8" t="s">
        <v>1015</v>
      </c>
      <c r="B6503" s="7" t="s">
        <v>46</v>
      </c>
      <c r="C6503" s="7" t="s">
        <v>856</v>
      </c>
      <c r="D6503" s="7" t="s">
        <v>149</v>
      </c>
      <c r="E6503" s="7" t="s">
        <v>13</v>
      </c>
      <c r="F6503" s="7" t="s">
        <v>111</v>
      </c>
      <c r="G6503" s="7" t="s">
        <v>14</v>
      </c>
      <c r="H6503" s="7" t="s">
        <v>119</v>
      </c>
      <c r="I6503" s="59">
        <v>1.908976350307778E-2</v>
      </c>
    </row>
    <row r="6504" spans="1:9" x14ac:dyDescent="0.2">
      <c r="A6504" s="8" t="s">
        <v>1015</v>
      </c>
      <c r="B6504" s="7" t="s">
        <v>46</v>
      </c>
      <c r="C6504" s="7" t="s">
        <v>856</v>
      </c>
      <c r="D6504" s="7" t="s">
        <v>149</v>
      </c>
      <c r="E6504" s="7" t="s">
        <v>15</v>
      </c>
      <c r="F6504" s="7" t="s">
        <v>112</v>
      </c>
      <c r="G6504" s="7" t="s">
        <v>16</v>
      </c>
      <c r="H6504" s="7" t="s">
        <v>151</v>
      </c>
      <c r="I6504" s="59">
        <v>-0.1010138917247984</v>
      </c>
    </row>
    <row r="6505" spans="1:9" x14ac:dyDescent="0.2">
      <c r="A6505" s="8" t="s">
        <v>1015</v>
      </c>
      <c r="B6505" s="7" t="s">
        <v>46</v>
      </c>
      <c r="C6505" s="7" t="s">
        <v>856</v>
      </c>
      <c r="D6505" s="7" t="s">
        <v>149</v>
      </c>
      <c r="E6505" s="7" t="s">
        <v>17</v>
      </c>
      <c r="F6505" s="7" t="s">
        <v>113</v>
      </c>
      <c r="G6505" s="7" t="s">
        <v>18</v>
      </c>
      <c r="H6505" s="7" t="s">
        <v>120</v>
      </c>
      <c r="I6505" s="59">
        <v>-4.8916694957606532E-2</v>
      </c>
    </row>
    <row r="6506" spans="1:9" x14ac:dyDescent="0.2">
      <c r="A6506" s="8" t="s">
        <v>1015</v>
      </c>
      <c r="B6506" s="7" t="s">
        <v>46</v>
      </c>
      <c r="C6506" s="7" t="s">
        <v>856</v>
      </c>
      <c r="D6506" s="7" t="s">
        <v>149</v>
      </c>
      <c r="E6506" s="7" t="s">
        <v>19</v>
      </c>
      <c r="F6506" s="7" t="s">
        <v>114</v>
      </c>
      <c r="G6506" s="7" t="s">
        <v>20</v>
      </c>
      <c r="H6506" s="7" t="s">
        <v>121</v>
      </c>
      <c r="I6506" s="59">
        <v>0.36004068005952439</v>
      </c>
    </row>
    <row r="6507" spans="1:9" x14ac:dyDescent="0.2">
      <c r="A6507" s="8" t="s">
        <v>1015</v>
      </c>
      <c r="B6507" s="7" t="s">
        <v>47</v>
      </c>
      <c r="C6507" s="7" t="s">
        <v>48</v>
      </c>
      <c r="D6507" s="7" t="s">
        <v>848</v>
      </c>
      <c r="E6507" s="7" t="s">
        <v>5</v>
      </c>
      <c r="F6507" s="7" t="s">
        <v>107</v>
      </c>
      <c r="G6507" s="7" t="s">
        <v>6</v>
      </c>
      <c r="H6507" s="7" t="s">
        <v>116</v>
      </c>
      <c r="I6507" s="59">
        <v>-2.4145795307364271E-3</v>
      </c>
    </row>
    <row r="6508" spans="1:9" x14ac:dyDescent="0.2">
      <c r="A6508" s="8" t="s">
        <v>1015</v>
      </c>
      <c r="B6508" s="7" t="s">
        <v>47</v>
      </c>
      <c r="C6508" s="7" t="s">
        <v>48</v>
      </c>
      <c r="D6508" s="7" t="s">
        <v>848</v>
      </c>
      <c r="E6508" s="7" t="s">
        <v>7</v>
      </c>
      <c r="F6508" s="7" t="s">
        <v>108</v>
      </c>
      <c r="G6508" s="7" t="s">
        <v>8</v>
      </c>
      <c r="H6508" s="7" t="s">
        <v>150</v>
      </c>
      <c r="I6508" s="59">
        <v>-4.2268174266121623E-2</v>
      </c>
    </row>
    <row r="6509" spans="1:9" x14ac:dyDescent="0.2">
      <c r="A6509" s="8" t="s">
        <v>1015</v>
      </c>
      <c r="B6509" s="7" t="s">
        <v>47</v>
      </c>
      <c r="C6509" s="7" t="s">
        <v>48</v>
      </c>
      <c r="D6509" s="7" t="s">
        <v>848</v>
      </c>
      <c r="E6509" s="7" t="s">
        <v>9</v>
      </c>
      <c r="F6509" s="7" t="s">
        <v>109</v>
      </c>
      <c r="G6509" s="7" t="s">
        <v>10</v>
      </c>
      <c r="H6509" s="7" t="s">
        <v>117</v>
      </c>
      <c r="I6509" s="59">
        <v>-0.10242690655204149</v>
      </c>
    </row>
    <row r="6510" spans="1:9" x14ac:dyDescent="0.2">
      <c r="A6510" s="8" t="s">
        <v>1015</v>
      </c>
      <c r="B6510" s="7" t="s">
        <v>47</v>
      </c>
      <c r="C6510" s="7" t="s">
        <v>48</v>
      </c>
      <c r="D6510" s="7" t="s">
        <v>848</v>
      </c>
      <c r="E6510" s="7" t="s">
        <v>11</v>
      </c>
      <c r="F6510" s="7" t="s">
        <v>110</v>
      </c>
      <c r="G6510" s="7" t="s">
        <v>12</v>
      </c>
      <c r="H6510" s="7" t="s">
        <v>118</v>
      </c>
      <c r="I6510" s="59">
        <v>-0.43610288638623101</v>
      </c>
    </row>
    <row r="6511" spans="1:9" x14ac:dyDescent="0.2">
      <c r="A6511" s="8" t="s">
        <v>1015</v>
      </c>
      <c r="B6511" s="7" t="s">
        <v>47</v>
      </c>
      <c r="C6511" s="7" t="s">
        <v>48</v>
      </c>
      <c r="D6511" s="7" t="s">
        <v>848</v>
      </c>
      <c r="E6511" s="7" t="s">
        <v>13</v>
      </c>
      <c r="F6511" s="7" t="s">
        <v>111</v>
      </c>
      <c r="G6511" s="7" t="s">
        <v>14</v>
      </c>
      <c r="H6511" s="7" t="s">
        <v>119</v>
      </c>
      <c r="I6511" s="59">
        <v>-5.0391874920964419E-2</v>
      </c>
    </row>
    <row r="6512" spans="1:9" x14ac:dyDescent="0.2">
      <c r="A6512" s="8" t="s">
        <v>1015</v>
      </c>
      <c r="B6512" s="7" t="s">
        <v>47</v>
      </c>
      <c r="C6512" s="7" t="s">
        <v>48</v>
      </c>
      <c r="D6512" s="7" t="s">
        <v>848</v>
      </c>
      <c r="E6512" s="7" t="s">
        <v>15</v>
      </c>
      <c r="F6512" s="7" t="s">
        <v>112</v>
      </c>
      <c r="G6512" s="7" t="s">
        <v>16</v>
      </c>
      <c r="H6512" s="7" t="s">
        <v>151</v>
      </c>
      <c r="I6512" s="59">
        <v>6.0135690319054191E-3</v>
      </c>
    </row>
    <row r="6513" spans="1:9" x14ac:dyDescent="0.2">
      <c r="A6513" s="8" t="s">
        <v>1015</v>
      </c>
      <c r="B6513" s="7" t="s">
        <v>47</v>
      </c>
      <c r="C6513" s="7" t="s">
        <v>48</v>
      </c>
      <c r="D6513" s="7" t="s">
        <v>848</v>
      </c>
      <c r="E6513" s="7" t="s">
        <v>17</v>
      </c>
      <c r="F6513" s="7" t="s">
        <v>113</v>
      </c>
      <c r="G6513" s="7" t="s">
        <v>18</v>
      </c>
      <c r="H6513" s="7" t="s">
        <v>120</v>
      </c>
      <c r="I6513" s="59">
        <v>3.3945454007602289E-3</v>
      </c>
    </row>
    <row r="6514" spans="1:9" x14ac:dyDescent="0.2">
      <c r="A6514" s="8" t="s">
        <v>1015</v>
      </c>
      <c r="B6514" s="7" t="s">
        <v>47</v>
      </c>
      <c r="C6514" s="7" t="s">
        <v>48</v>
      </c>
      <c r="D6514" s="7" t="s">
        <v>848</v>
      </c>
      <c r="E6514" s="7" t="s">
        <v>19</v>
      </c>
      <c r="F6514" s="7" t="s">
        <v>114</v>
      </c>
      <c r="G6514" s="7" t="s">
        <v>20</v>
      </c>
      <c r="H6514" s="7" t="s">
        <v>121</v>
      </c>
      <c r="I6514" s="59">
        <v>-4.3016405035591898E-3</v>
      </c>
    </row>
    <row r="6515" spans="1:9" x14ac:dyDescent="0.2">
      <c r="A6515" s="8" t="s">
        <v>251</v>
      </c>
      <c r="B6515" s="61" t="s">
        <v>476</v>
      </c>
      <c r="C6515" s="7" t="s">
        <v>3</v>
      </c>
      <c r="D6515" s="7" t="s">
        <v>140</v>
      </c>
      <c r="E6515" s="7" t="s">
        <v>5</v>
      </c>
      <c r="F6515" s="7" t="s">
        <v>107</v>
      </c>
      <c r="G6515" s="7" t="s">
        <v>6</v>
      </c>
      <c r="H6515" s="7" t="s">
        <v>116</v>
      </c>
      <c r="I6515" s="59">
        <v>0.13115005893429629</v>
      </c>
    </row>
    <row r="6516" spans="1:9" x14ac:dyDescent="0.2">
      <c r="A6516" s="8" t="s">
        <v>251</v>
      </c>
      <c r="B6516" s="61" t="s">
        <v>476</v>
      </c>
      <c r="C6516" s="7" t="s">
        <v>3</v>
      </c>
      <c r="D6516" s="7" t="s">
        <v>140</v>
      </c>
      <c r="E6516" s="7" t="s">
        <v>7</v>
      </c>
      <c r="F6516" s="7" t="s">
        <v>108</v>
      </c>
      <c r="G6516" s="7" t="s">
        <v>8</v>
      </c>
      <c r="H6516" s="7" t="s">
        <v>150</v>
      </c>
      <c r="I6516" s="59">
        <v>3.1937678135875287E-2</v>
      </c>
    </row>
    <row r="6517" spans="1:9" x14ac:dyDescent="0.2">
      <c r="A6517" s="8" t="s">
        <v>251</v>
      </c>
      <c r="B6517" s="61" t="s">
        <v>476</v>
      </c>
      <c r="C6517" s="7" t="s">
        <v>3</v>
      </c>
      <c r="D6517" s="7" t="s">
        <v>140</v>
      </c>
      <c r="E6517" s="7" t="s">
        <v>9</v>
      </c>
      <c r="F6517" s="7" t="s">
        <v>109</v>
      </c>
      <c r="G6517" s="7" t="s">
        <v>10</v>
      </c>
      <c r="H6517" s="7" t="s">
        <v>117</v>
      </c>
      <c r="I6517" s="59">
        <v>0.1004925173239925</v>
      </c>
    </row>
    <row r="6518" spans="1:9" x14ac:dyDescent="0.2">
      <c r="A6518" s="8" t="s">
        <v>251</v>
      </c>
      <c r="B6518" s="61" t="s">
        <v>476</v>
      </c>
      <c r="C6518" s="7" t="s">
        <v>3</v>
      </c>
      <c r="D6518" s="7" t="s">
        <v>140</v>
      </c>
      <c r="E6518" s="7" t="s">
        <v>11</v>
      </c>
      <c r="F6518" s="7" t="s">
        <v>110</v>
      </c>
      <c r="G6518" s="7" t="s">
        <v>12</v>
      </c>
      <c r="H6518" s="7" t="s">
        <v>118</v>
      </c>
      <c r="I6518" s="59">
        <v>0.16027783108816809</v>
      </c>
    </row>
    <row r="6519" spans="1:9" x14ac:dyDescent="0.2">
      <c r="A6519" s="8" t="s">
        <v>251</v>
      </c>
      <c r="B6519" s="61" t="s">
        <v>476</v>
      </c>
      <c r="C6519" s="7" t="s">
        <v>3</v>
      </c>
      <c r="D6519" s="7" t="s">
        <v>140</v>
      </c>
      <c r="E6519" s="7" t="s">
        <v>13</v>
      </c>
      <c r="F6519" s="7" t="s">
        <v>111</v>
      </c>
      <c r="G6519" s="7" t="s">
        <v>14</v>
      </c>
      <c r="H6519" s="7" t="s">
        <v>119</v>
      </c>
      <c r="I6519" s="59">
        <v>0.15620882859500471</v>
      </c>
    </row>
    <row r="6520" spans="1:9" x14ac:dyDescent="0.2">
      <c r="A6520" s="8" t="s">
        <v>251</v>
      </c>
      <c r="B6520" s="61" t="s">
        <v>476</v>
      </c>
      <c r="C6520" s="7" t="s">
        <v>3</v>
      </c>
      <c r="D6520" s="7" t="s">
        <v>140</v>
      </c>
      <c r="E6520" s="7" t="s">
        <v>15</v>
      </c>
      <c r="F6520" s="7" t="s">
        <v>112</v>
      </c>
      <c r="G6520" s="7" t="s">
        <v>16</v>
      </c>
      <c r="H6520" s="7" t="s">
        <v>151</v>
      </c>
      <c r="I6520" s="59">
        <v>8.8034574486186262E-2</v>
      </c>
    </row>
    <row r="6521" spans="1:9" x14ac:dyDescent="0.2">
      <c r="A6521" s="8" t="s">
        <v>251</v>
      </c>
      <c r="B6521" s="61" t="s">
        <v>476</v>
      </c>
      <c r="C6521" s="7" t="s">
        <v>3</v>
      </c>
      <c r="D6521" s="7" t="s">
        <v>140</v>
      </c>
      <c r="E6521" s="7" t="s">
        <v>17</v>
      </c>
      <c r="F6521" s="7" t="s">
        <v>113</v>
      </c>
      <c r="G6521" s="7" t="s">
        <v>18</v>
      </c>
      <c r="H6521" s="7" t="s">
        <v>120</v>
      </c>
      <c r="I6521" s="59">
        <v>-2.258031823602771E-2</v>
      </c>
    </row>
    <row r="6522" spans="1:9" x14ac:dyDescent="0.2">
      <c r="A6522" s="8" t="s">
        <v>251</v>
      </c>
      <c r="B6522" s="61" t="s">
        <v>476</v>
      </c>
      <c r="C6522" s="7" t="s">
        <v>3</v>
      </c>
      <c r="D6522" s="7" t="s">
        <v>140</v>
      </c>
      <c r="E6522" s="7" t="s">
        <v>19</v>
      </c>
      <c r="F6522" s="7" t="s">
        <v>114</v>
      </c>
      <c r="G6522" s="7" t="s">
        <v>20</v>
      </c>
      <c r="H6522" s="7" t="s">
        <v>121</v>
      </c>
      <c r="I6522" s="59">
        <v>0.10652978281190199</v>
      </c>
    </row>
    <row r="6523" spans="1:9" x14ac:dyDescent="0.2">
      <c r="A6523" s="8" t="s">
        <v>251</v>
      </c>
      <c r="B6523" s="61" t="s">
        <v>477</v>
      </c>
      <c r="C6523" s="7" t="s">
        <v>60</v>
      </c>
      <c r="D6523" s="7" t="s">
        <v>141</v>
      </c>
      <c r="E6523" s="7" t="s">
        <v>5</v>
      </c>
      <c r="F6523" s="7" t="s">
        <v>107</v>
      </c>
      <c r="G6523" s="7" t="s">
        <v>6</v>
      </c>
      <c r="H6523" s="7" t="s">
        <v>116</v>
      </c>
      <c r="I6523" s="59">
        <v>0.13156924965051001</v>
      </c>
    </row>
    <row r="6524" spans="1:9" x14ac:dyDescent="0.2">
      <c r="A6524" s="8" t="s">
        <v>251</v>
      </c>
      <c r="B6524" s="61" t="s">
        <v>477</v>
      </c>
      <c r="C6524" s="7" t="s">
        <v>60</v>
      </c>
      <c r="D6524" s="7" t="s">
        <v>141</v>
      </c>
      <c r="E6524" s="7" t="s">
        <v>7</v>
      </c>
      <c r="F6524" s="7" t="s">
        <v>108</v>
      </c>
      <c r="G6524" s="7" t="s">
        <v>8</v>
      </c>
      <c r="H6524" s="7" t="s">
        <v>150</v>
      </c>
      <c r="I6524" s="59">
        <v>2.6618226462490919E-2</v>
      </c>
    </row>
    <row r="6525" spans="1:9" x14ac:dyDescent="0.2">
      <c r="A6525" s="8" t="s">
        <v>251</v>
      </c>
      <c r="B6525" s="61" t="s">
        <v>477</v>
      </c>
      <c r="C6525" s="7" t="s">
        <v>60</v>
      </c>
      <c r="D6525" s="7" t="s">
        <v>141</v>
      </c>
      <c r="E6525" s="7" t="s">
        <v>9</v>
      </c>
      <c r="F6525" s="7" t="s">
        <v>109</v>
      </c>
      <c r="G6525" s="7" t="s">
        <v>10</v>
      </c>
      <c r="H6525" s="7" t="s">
        <v>117</v>
      </c>
      <c r="I6525" s="59">
        <v>0.1102689706447835</v>
      </c>
    </row>
    <row r="6526" spans="1:9" x14ac:dyDescent="0.2">
      <c r="A6526" s="8" t="s">
        <v>251</v>
      </c>
      <c r="B6526" s="61" t="s">
        <v>477</v>
      </c>
      <c r="C6526" s="7" t="s">
        <v>60</v>
      </c>
      <c r="D6526" s="7" t="s">
        <v>141</v>
      </c>
      <c r="E6526" s="7" t="s">
        <v>11</v>
      </c>
      <c r="F6526" s="7" t="s">
        <v>110</v>
      </c>
      <c r="G6526" s="7" t="s">
        <v>12</v>
      </c>
      <c r="H6526" s="7" t="s">
        <v>118</v>
      </c>
      <c r="I6526" s="59">
        <v>0.16110372407115409</v>
      </c>
    </row>
    <row r="6527" spans="1:9" x14ac:dyDescent="0.2">
      <c r="A6527" s="8" t="s">
        <v>251</v>
      </c>
      <c r="B6527" s="61" t="s">
        <v>477</v>
      </c>
      <c r="C6527" s="7" t="s">
        <v>60</v>
      </c>
      <c r="D6527" s="7" t="s">
        <v>141</v>
      </c>
      <c r="E6527" s="7" t="s">
        <v>13</v>
      </c>
      <c r="F6527" s="7" t="s">
        <v>111</v>
      </c>
      <c r="G6527" s="7" t="s">
        <v>14</v>
      </c>
      <c r="H6527" s="7" t="s">
        <v>119</v>
      </c>
      <c r="I6527" s="59">
        <v>9.0237794214160463E-2</v>
      </c>
    </row>
    <row r="6528" spans="1:9" x14ac:dyDescent="0.2">
      <c r="A6528" s="8" t="s">
        <v>251</v>
      </c>
      <c r="B6528" s="61" t="s">
        <v>477</v>
      </c>
      <c r="C6528" s="7" t="s">
        <v>60</v>
      </c>
      <c r="D6528" s="7" t="s">
        <v>141</v>
      </c>
      <c r="E6528" s="7" t="s">
        <v>15</v>
      </c>
      <c r="F6528" s="7" t="s">
        <v>112</v>
      </c>
      <c r="G6528" s="7" t="s">
        <v>16</v>
      </c>
      <c r="H6528" s="7" t="s">
        <v>151</v>
      </c>
      <c r="I6528" s="59">
        <v>7.7323712454339111E-2</v>
      </c>
    </row>
    <row r="6529" spans="1:9" x14ac:dyDescent="0.2">
      <c r="A6529" s="8" t="s">
        <v>251</v>
      </c>
      <c r="B6529" s="61" t="s">
        <v>477</v>
      </c>
      <c r="C6529" s="7" t="s">
        <v>60</v>
      </c>
      <c r="D6529" s="7" t="s">
        <v>141</v>
      </c>
      <c r="E6529" s="7" t="s">
        <v>17</v>
      </c>
      <c r="F6529" s="7" t="s">
        <v>113</v>
      </c>
      <c r="G6529" s="7" t="s">
        <v>18</v>
      </c>
      <c r="H6529" s="7" t="s">
        <v>120</v>
      </c>
      <c r="I6529" s="59">
        <v>-8.1454524299051631E-2</v>
      </c>
    </row>
    <row r="6530" spans="1:9" x14ac:dyDescent="0.2">
      <c r="A6530" s="8" t="s">
        <v>251</v>
      </c>
      <c r="B6530" s="61" t="s">
        <v>477</v>
      </c>
      <c r="C6530" s="7" t="s">
        <v>60</v>
      </c>
      <c r="D6530" s="7" t="s">
        <v>141</v>
      </c>
      <c r="E6530" s="7" t="s">
        <v>19</v>
      </c>
      <c r="F6530" s="7" t="s">
        <v>114</v>
      </c>
      <c r="G6530" s="7" t="s">
        <v>20</v>
      </c>
      <c r="H6530" s="7" t="s">
        <v>121</v>
      </c>
      <c r="I6530" s="59">
        <v>7.057482560154274E-2</v>
      </c>
    </row>
    <row r="6531" spans="1:9" x14ac:dyDescent="0.2">
      <c r="A6531" s="8" t="s">
        <v>251</v>
      </c>
      <c r="B6531" s="61" t="s">
        <v>478</v>
      </c>
      <c r="C6531" s="7" t="s">
        <v>142</v>
      </c>
      <c r="D6531" s="7" t="s">
        <v>246</v>
      </c>
      <c r="E6531" s="7" t="s">
        <v>5</v>
      </c>
      <c r="F6531" s="7" t="s">
        <v>107</v>
      </c>
      <c r="G6531" s="7" t="s">
        <v>6</v>
      </c>
      <c r="H6531" s="7" t="s">
        <v>116</v>
      </c>
      <c r="I6531" s="59">
        <v>0.117848567023301</v>
      </c>
    </row>
    <row r="6532" spans="1:9" x14ac:dyDescent="0.2">
      <c r="A6532" s="8" t="s">
        <v>251</v>
      </c>
      <c r="B6532" s="61" t="s">
        <v>478</v>
      </c>
      <c r="C6532" s="7" t="s">
        <v>142</v>
      </c>
      <c r="D6532" s="7" t="s">
        <v>246</v>
      </c>
      <c r="E6532" s="7" t="s">
        <v>7</v>
      </c>
      <c r="F6532" s="7" t="s">
        <v>108</v>
      </c>
      <c r="G6532" s="7" t="s">
        <v>8</v>
      </c>
      <c r="H6532" s="7" t="s">
        <v>150</v>
      </c>
      <c r="I6532" s="59">
        <v>4.4830536454419999E-2</v>
      </c>
    </row>
    <row r="6533" spans="1:9" x14ac:dyDescent="0.2">
      <c r="A6533" s="8" t="s">
        <v>251</v>
      </c>
      <c r="B6533" s="61" t="s">
        <v>478</v>
      </c>
      <c r="C6533" s="7" t="s">
        <v>142</v>
      </c>
      <c r="D6533" s="7" t="s">
        <v>246</v>
      </c>
      <c r="E6533" s="7" t="s">
        <v>9</v>
      </c>
      <c r="F6533" s="7" t="s">
        <v>109</v>
      </c>
      <c r="G6533" s="7" t="s">
        <v>10</v>
      </c>
      <c r="H6533" s="7" t="s">
        <v>117</v>
      </c>
      <c r="I6533" s="59">
        <v>0.11900560385586111</v>
      </c>
    </row>
    <row r="6534" spans="1:9" x14ac:dyDescent="0.2">
      <c r="A6534" s="8" t="s">
        <v>251</v>
      </c>
      <c r="B6534" s="61" t="s">
        <v>478</v>
      </c>
      <c r="C6534" s="7" t="s">
        <v>142</v>
      </c>
      <c r="D6534" s="7" t="s">
        <v>246</v>
      </c>
      <c r="E6534" s="7" t="s">
        <v>11</v>
      </c>
      <c r="F6534" s="7" t="s">
        <v>110</v>
      </c>
      <c r="G6534" s="7" t="s">
        <v>12</v>
      </c>
      <c r="H6534" s="7" t="s">
        <v>118</v>
      </c>
      <c r="I6534" s="59">
        <v>0.16634543490284651</v>
      </c>
    </row>
    <row r="6535" spans="1:9" x14ac:dyDescent="0.2">
      <c r="A6535" s="8" t="s">
        <v>251</v>
      </c>
      <c r="B6535" s="61" t="s">
        <v>478</v>
      </c>
      <c r="C6535" s="7" t="s">
        <v>142</v>
      </c>
      <c r="D6535" s="7" t="s">
        <v>246</v>
      </c>
      <c r="E6535" s="7" t="s">
        <v>13</v>
      </c>
      <c r="F6535" s="7" t="s">
        <v>111</v>
      </c>
      <c r="G6535" s="7" t="s">
        <v>14</v>
      </c>
      <c r="H6535" s="7" t="s">
        <v>119</v>
      </c>
      <c r="I6535" s="59">
        <v>9.7676424915741258E-2</v>
      </c>
    </row>
    <row r="6536" spans="1:9" x14ac:dyDescent="0.2">
      <c r="A6536" s="8" t="s">
        <v>251</v>
      </c>
      <c r="B6536" s="61" t="s">
        <v>478</v>
      </c>
      <c r="C6536" s="7" t="s">
        <v>142</v>
      </c>
      <c r="D6536" s="7" t="s">
        <v>246</v>
      </c>
      <c r="E6536" s="7" t="s">
        <v>15</v>
      </c>
      <c r="F6536" s="7" t="s">
        <v>112</v>
      </c>
      <c r="G6536" s="7" t="s">
        <v>16</v>
      </c>
      <c r="H6536" s="7" t="s">
        <v>151</v>
      </c>
      <c r="I6536" s="59">
        <v>8.2132912878421116E-2</v>
      </c>
    </row>
    <row r="6537" spans="1:9" x14ac:dyDescent="0.2">
      <c r="A6537" s="8" t="s">
        <v>251</v>
      </c>
      <c r="B6537" s="61" t="s">
        <v>478</v>
      </c>
      <c r="C6537" s="7" t="s">
        <v>142</v>
      </c>
      <c r="D6537" s="7" t="s">
        <v>246</v>
      </c>
      <c r="E6537" s="7" t="s">
        <v>17</v>
      </c>
      <c r="F6537" s="7" t="s">
        <v>113</v>
      </c>
      <c r="G6537" s="7" t="s">
        <v>18</v>
      </c>
      <c r="H6537" s="7" t="s">
        <v>120</v>
      </c>
      <c r="I6537" s="59">
        <v>-7.5791090041010589E-2</v>
      </c>
    </row>
    <row r="6538" spans="1:9" x14ac:dyDescent="0.2">
      <c r="A6538" s="8" t="s">
        <v>251</v>
      </c>
      <c r="B6538" s="61" t="s">
        <v>478</v>
      </c>
      <c r="C6538" s="7" t="s">
        <v>142</v>
      </c>
      <c r="D6538" s="7" t="s">
        <v>246</v>
      </c>
      <c r="E6538" s="7" t="s">
        <v>19</v>
      </c>
      <c r="F6538" s="7" t="s">
        <v>114</v>
      </c>
      <c r="G6538" s="7" t="s">
        <v>20</v>
      </c>
      <c r="H6538" s="7" t="s">
        <v>121</v>
      </c>
      <c r="I6538" s="59">
        <v>9.1567323525532054E-2</v>
      </c>
    </row>
    <row r="6539" spans="1:9" x14ac:dyDescent="0.2">
      <c r="A6539" s="8" t="s">
        <v>251</v>
      </c>
      <c r="B6539" s="7" t="s">
        <v>21</v>
      </c>
      <c r="C6539" s="7" t="s">
        <v>842</v>
      </c>
      <c r="D6539" s="7" t="s">
        <v>843</v>
      </c>
      <c r="E6539" s="7" t="s">
        <v>5</v>
      </c>
      <c r="F6539" s="7" t="s">
        <v>107</v>
      </c>
      <c r="G6539" s="7" t="s">
        <v>6</v>
      </c>
      <c r="H6539" s="7" t="s">
        <v>116</v>
      </c>
      <c r="I6539" s="59">
        <v>0.2238626162592561</v>
      </c>
    </row>
    <row r="6540" spans="1:9" x14ac:dyDescent="0.2">
      <c r="A6540" s="8" t="s">
        <v>251</v>
      </c>
      <c r="B6540" s="7" t="s">
        <v>21</v>
      </c>
      <c r="C6540" s="7" t="s">
        <v>842</v>
      </c>
      <c r="D6540" s="7" t="s">
        <v>843</v>
      </c>
      <c r="E6540" s="7" t="s">
        <v>7</v>
      </c>
      <c r="F6540" s="7" t="s">
        <v>108</v>
      </c>
      <c r="G6540" s="7" t="s">
        <v>8</v>
      </c>
      <c r="H6540" s="7" t="s">
        <v>150</v>
      </c>
      <c r="I6540" s="59">
        <v>2.9285875488953561E-3</v>
      </c>
    </row>
    <row r="6541" spans="1:9" x14ac:dyDescent="0.2">
      <c r="A6541" s="8" t="s">
        <v>251</v>
      </c>
      <c r="B6541" s="7" t="s">
        <v>21</v>
      </c>
      <c r="C6541" s="7" t="s">
        <v>842</v>
      </c>
      <c r="D6541" s="7" t="s">
        <v>843</v>
      </c>
      <c r="E6541" s="7" t="s">
        <v>9</v>
      </c>
      <c r="F6541" s="7" t="s">
        <v>109</v>
      </c>
      <c r="G6541" s="7" t="s">
        <v>10</v>
      </c>
      <c r="H6541" s="7" t="s">
        <v>117</v>
      </c>
      <c r="I6541" s="59">
        <v>0.15466713710934349</v>
      </c>
    </row>
    <row r="6542" spans="1:9" x14ac:dyDescent="0.2">
      <c r="A6542" s="8" t="s">
        <v>251</v>
      </c>
      <c r="B6542" s="7" t="s">
        <v>21</v>
      </c>
      <c r="C6542" s="7" t="s">
        <v>842</v>
      </c>
      <c r="D6542" s="7" t="s">
        <v>843</v>
      </c>
      <c r="E6542" s="7" t="s">
        <v>11</v>
      </c>
      <c r="F6542" s="7" t="s">
        <v>110</v>
      </c>
      <c r="G6542" s="7" t="s">
        <v>12</v>
      </c>
      <c r="H6542" s="7" t="s">
        <v>118</v>
      </c>
      <c r="I6542" s="59">
        <v>0.27192689191672897</v>
      </c>
    </row>
    <row r="6543" spans="1:9" x14ac:dyDescent="0.2">
      <c r="A6543" s="8" t="s">
        <v>251</v>
      </c>
      <c r="B6543" s="7" t="s">
        <v>21</v>
      </c>
      <c r="C6543" s="7" t="s">
        <v>842</v>
      </c>
      <c r="D6543" s="7" t="s">
        <v>843</v>
      </c>
      <c r="E6543" s="7" t="s">
        <v>13</v>
      </c>
      <c r="F6543" s="7" t="s">
        <v>111</v>
      </c>
      <c r="G6543" s="7" t="s">
        <v>14</v>
      </c>
      <c r="H6543" s="7" t="s">
        <v>119</v>
      </c>
      <c r="I6543" s="59">
        <v>-3.009361550316703E-2</v>
      </c>
    </row>
    <row r="6544" spans="1:9" x14ac:dyDescent="0.2">
      <c r="A6544" s="8" t="s">
        <v>251</v>
      </c>
      <c r="B6544" s="7" t="s">
        <v>21</v>
      </c>
      <c r="C6544" s="7" t="s">
        <v>842</v>
      </c>
      <c r="D6544" s="7" t="s">
        <v>843</v>
      </c>
      <c r="E6544" s="7" t="s">
        <v>15</v>
      </c>
      <c r="F6544" s="7" t="s">
        <v>112</v>
      </c>
      <c r="G6544" s="7" t="s">
        <v>16</v>
      </c>
      <c r="H6544" s="7" t="s">
        <v>151</v>
      </c>
      <c r="I6544" s="59">
        <v>9.6074029387111848E-2</v>
      </c>
    </row>
    <row r="6545" spans="1:9" x14ac:dyDescent="0.2">
      <c r="A6545" s="8" t="s">
        <v>251</v>
      </c>
      <c r="B6545" s="7" t="s">
        <v>21</v>
      </c>
      <c r="C6545" s="7" t="s">
        <v>842</v>
      </c>
      <c r="D6545" s="7" t="s">
        <v>843</v>
      </c>
      <c r="E6545" s="7" t="s">
        <v>17</v>
      </c>
      <c r="F6545" s="7" t="s">
        <v>113</v>
      </c>
      <c r="G6545" s="7" t="s">
        <v>18</v>
      </c>
      <c r="H6545" s="7" t="s">
        <v>120</v>
      </c>
      <c r="I6545" s="59">
        <v>4.5898684807332829E-4</v>
      </c>
    </row>
    <row r="6546" spans="1:9" x14ac:dyDescent="0.2">
      <c r="A6546" s="8" t="s">
        <v>251</v>
      </c>
      <c r="B6546" s="7" t="s">
        <v>21</v>
      </c>
      <c r="C6546" s="7" t="s">
        <v>842</v>
      </c>
      <c r="D6546" s="7" t="s">
        <v>843</v>
      </c>
      <c r="E6546" s="7" t="s">
        <v>19</v>
      </c>
      <c r="F6546" s="7" t="s">
        <v>114</v>
      </c>
      <c r="G6546" s="7" t="s">
        <v>20</v>
      </c>
      <c r="H6546" s="7" t="s">
        <v>121</v>
      </c>
      <c r="I6546" s="59">
        <v>0.38699192165426122</v>
      </c>
    </row>
    <row r="6547" spans="1:9" x14ac:dyDescent="0.2">
      <c r="A6547" s="8" t="s">
        <v>251</v>
      </c>
      <c r="B6547" s="7" t="s">
        <v>22</v>
      </c>
      <c r="C6547" s="7" t="s">
        <v>23</v>
      </c>
      <c r="D6547" s="7" t="s">
        <v>143</v>
      </c>
      <c r="E6547" s="7" t="s">
        <v>5</v>
      </c>
      <c r="F6547" s="7" t="s">
        <v>107</v>
      </c>
      <c r="G6547" s="7" t="s">
        <v>6</v>
      </c>
      <c r="H6547" s="7" t="s">
        <v>116</v>
      </c>
      <c r="I6547" s="59">
        <v>7.9170410123813095E-2</v>
      </c>
    </row>
    <row r="6548" spans="1:9" x14ac:dyDescent="0.2">
      <c r="A6548" s="8" t="s">
        <v>251</v>
      </c>
      <c r="B6548" s="7" t="s">
        <v>22</v>
      </c>
      <c r="C6548" s="7" t="s">
        <v>23</v>
      </c>
      <c r="D6548" s="7" t="s">
        <v>143</v>
      </c>
      <c r="E6548" s="7" t="s">
        <v>7</v>
      </c>
      <c r="F6548" s="7" t="s">
        <v>108</v>
      </c>
      <c r="G6548" s="7" t="s">
        <v>8</v>
      </c>
      <c r="H6548" s="7" t="s">
        <v>150</v>
      </c>
      <c r="I6548" s="59">
        <v>9.3111372379795609E-2</v>
      </c>
    </row>
    <row r="6549" spans="1:9" x14ac:dyDescent="0.2">
      <c r="A6549" s="8" t="s">
        <v>251</v>
      </c>
      <c r="B6549" s="7" t="s">
        <v>22</v>
      </c>
      <c r="C6549" s="7" t="s">
        <v>23</v>
      </c>
      <c r="D6549" s="7" t="s">
        <v>143</v>
      </c>
      <c r="E6549" s="7" t="s">
        <v>9</v>
      </c>
      <c r="F6549" s="7" t="s">
        <v>109</v>
      </c>
      <c r="G6549" s="7" t="s">
        <v>10</v>
      </c>
      <c r="H6549" s="7" t="s">
        <v>117</v>
      </c>
      <c r="I6549" s="59">
        <v>-3.1418758642043687E-2</v>
      </c>
    </row>
    <row r="6550" spans="1:9" x14ac:dyDescent="0.2">
      <c r="A6550" s="8" t="s">
        <v>251</v>
      </c>
      <c r="B6550" s="7" t="s">
        <v>22</v>
      </c>
      <c r="C6550" s="7" t="s">
        <v>23</v>
      </c>
      <c r="D6550" s="7" t="s">
        <v>143</v>
      </c>
      <c r="E6550" s="7" t="s">
        <v>11</v>
      </c>
      <c r="F6550" s="7" t="s">
        <v>110</v>
      </c>
      <c r="G6550" s="7" t="s">
        <v>12</v>
      </c>
      <c r="H6550" s="7" t="s">
        <v>118</v>
      </c>
      <c r="I6550" s="59">
        <v>4.3119012216015218E-2</v>
      </c>
    </row>
    <row r="6551" spans="1:9" x14ac:dyDescent="0.2">
      <c r="A6551" s="8" t="s">
        <v>251</v>
      </c>
      <c r="B6551" s="7" t="s">
        <v>22</v>
      </c>
      <c r="C6551" s="7" t="s">
        <v>23</v>
      </c>
      <c r="D6551" s="7" t="s">
        <v>143</v>
      </c>
      <c r="E6551" s="7" t="s">
        <v>13</v>
      </c>
      <c r="F6551" s="7" t="s">
        <v>111</v>
      </c>
      <c r="G6551" s="7" t="s">
        <v>14</v>
      </c>
      <c r="H6551" s="7" t="s">
        <v>119</v>
      </c>
      <c r="I6551" s="59">
        <v>0.49496806648927821</v>
      </c>
    </row>
    <row r="6552" spans="1:9" x14ac:dyDescent="0.2">
      <c r="A6552" s="8" t="s">
        <v>251</v>
      </c>
      <c r="B6552" s="7" t="s">
        <v>22</v>
      </c>
      <c r="C6552" s="7" t="s">
        <v>23</v>
      </c>
      <c r="D6552" s="7" t="s">
        <v>143</v>
      </c>
      <c r="E6552" s="7" t="s">
        <v>15</v>
      </c>
      <c r="F6552" s="7" t="s">
        <v>112</v>
      </c>
      <c r="G6552" s="7" t="s">
        <v>16</v>
      </c>
      <c r="H6552" s="7" t="s">
        <v>151</v>
      </c>
      <c r="I6552" s="59">
        <v>0.10144727558913</v>
      </c>
    </row>
    <row r="6553" spans="1:9" x14ac:dyDescent="0.2">
      <c r="A6553" s="8" t="s">
        <v>251</v>
      </c>
      <c r="B6553" s="7" t="s">
        <v>22</v>
      </c>
      <c r="C6553" s="7" t="s">
        <v>23</v>
      </c>
      <c r="D6553" s="7" t="s">
        <v>143</v>
      </c>
      <c r="E6553" s="7" t="s">
        <v>17</v>
      </c>
      <c r="F6553" s="7" t="s">
        <v>113</v>
      </c>
      <c r="G6553" s="7" t="s">
        <v>18</v>
      </c>
      <c r="H6553" s="7" t="s">
        <v>120</v>
      </c>
      <c r="I6553" s="59">
        <v>0.19365858814498549</v>
      </c>
    </row>
    <row r="6554" spans="1:9" x14ac:dyDescent="0.2">
      <c r="A6554" s="8" t="s">
        <v>251</v>
      </c>
      <c r="B6554" s="7" t="s">
        <v>22</v>
      </c>
      <c r="C6554" s="7" t="s">
        <v>23</v>
      </c>
      <c r="D6554" s="7" t="s">
        <v>143</v>
      </c>
      <c r="E6554" s="7" t="s">
        <v>19</v>
      </c>
      <c r="F6554" s="7" t="s">
        <v>114</v>
      </c>
      <c r="G6554" s="7" t="s">
        <v>20</v>
      </c>
      <c r="H6554" s="7" t="s">
        <v>121</v>
      </c>
      <c r="I6554" s="59">
        <v>0.18293406688391539</v>
      </c>
    </row>
    <row r="6555" spans="1:9" x14ac:dyDescent="0.2">
      <c r="A6555" s="8" t="s">
        <v>251</v>
      </c>
      <c r="B6555" s="7" t="s">
        <v>24</v>
      </c>
      <c r="C6555" s="7" t="s">
        <v>25</v>
      </c>
      <c r="D6555" s="7" t="s">
        <v>98</v>
      </c>
      <c r="E6555" s="7" t="s">
        <v>5</v>
      </c>
      <c r="F6555" s="7" t="s">
        <v>107</v>
      </c>
      <c r="G6555" s="7" t="s">
        <v>6</v>
      </c>
      <c r="H6555" s="7" t="s">
        <v>116</v>
      </c>
      <c r="I6555" s="59">
        <v>0.26234603570490322</v>
      </c>
    </row>
    <row r="6556" spans="1:9" x14ac:dyDescent="0.2">
      <c r="A6556" s="8" t="s">
        <v>251</v>
      </c>
      <c r="B6556" s="7" t="s">
        <v>24</v>
      </c>
      <c r="C6556" s="7" t="s">
        <v>25</v>
      </c>
      <c r="D6556" s="7" t="s">
        <v>98</v>
      </c>
      <c r="E6556" s="7" t="s">
        <v>7</v>
      </c>
      <c r="F6556" s="7" t="s">
        <v>108</v>
      </c>
      <c r="G6556" s="7" t="s">
        <v>8</v>
      </c>
      <c r="H6556" s="7" t="s">
        <v>150</v>
      </c>
      <c r="I6556" s="59">
        <v>-2.3132900212810888E-2</v>
      </c>
    </row>
    <row r="6557" spans="1:9" x14ac:dyDescent="0.2">
      <c r="A6557" s="8" t="s">
        <v>251</v>
      </c>
      <c r="B6557" s="7" t="s">
        <v>24</v>
      </c>
      <c r="C6557" s="7" t="s">
        <v>25</v>
      </c>
      <c r="D6557" s="7" t="s">
        <v>98</v>
      </c>
      <c r="E6557" s="7" t="s">
        <v>9</v>
      </c>
      <c r="F6557" s="7" t="s">
        <v>109</v>
      </c>
      <c r="G6557" s="7" t="s">
        <v>10</v>
      </c>
      <c r="H6557" s="7" t="s">
        <v>117</v>
      </c>
      <c r="I6557" s="59">
        <v>7.4677041365608154E-2</v>
      </c>
    </row>
    <row r="6558" spans="1:9" x14ac:dyDescent="0.2">
      <c r="A6558" s="8" t="s">
        <v>251</v>
      </c>
      <c r="B6558" s="7" t="s">
        <v>24</v>
      </c>
      <c r="C6558" s="7" t="s">
        <v>25</v>
      </c>
      <c r="D6558" s="7" t="s">
        <v>98</v>
      </c>
      <c r="E6558" s="7" t="s">
        <v>11</v>
      </c>
      <c r="F6558" s="7" t="s">
        <v>110</v>
      </c>
      <c r="G6558" s="7" t="s">
        <v>12</v>
      </c>
      <c r="H6558" s="7" t="s">
        <v>118</v>
      </c>
      <c r="I6558" s="59">
        <v>0.1388440154237098</v>
      </c>
    </row>
    <row r="6559" spans="1:9" x14ac:dyDescent="0.2">
      <c r="A6559" s="8" t="s">
        <v>251</v>
      </c>
      <c r="B6559" s="7" t="s">
        <v>24</v>
      </c>
      <c r="C6559" s="7" t="s">
        <v>25</v>
      </c>
      <c r="D6559" s="7" t="s">
        <v>98</v>
      </c>
      <c r="E6559" s="7" t="s">
        <v>13</v>
      </c>
      <c r="F6559" s="7" t="s">
        <v>111</v>
      </c>
      <c r="G6559" s="7" t="s">
        <v>14</v>
      </c>
      <c r="H6559" s="7" t="s">
        <v>119</v>
      </c>
      <c r="I6559" s="59">
        <v>0.15856349105598769</v>
      </c>
    </row>
    <row r="6560" spans="1:9" x14ac:dyDescent="0.2">
      <c r="A6560" s="8" t="s">
        <v>251</v>
      </c>
      <c r="B6560" s="7" t="s">
        <v>24</v>
      </c>
      <c r="C6560" s="7" t="s">
        <v>25</v>
      </c>
      <c r="D6560" s="7" t="s">
        <v>98</v>
      </c>
      <c r="E6560" s="7" t="s">
        <v>15</v>
      </c>
      <c r="F6560" s="7" t="s">
        <v>112</v>
      </c>
      <c r="G6560" s="7" t="s">
        <v>16</v>
      </c>
      <c r="H6560" s="7" t="s">
        <v>151</v>
      </c>
      <c r="I6560" s="59">
        <v>0.10728908317090879</v>
      </c>
    </row>
    <row r="6561" spans="1:9" x14ac:dyDescent="0.2">
      <c r="A6561" s="8" t="s">
        <v>251</v>
      </c>
      <c r="B6561" s="7" t="s">
        <v>24</v>
      </c>
      <c r="C6561" s="7" t="s">
        <v>25</v>
      </c>
      <c r="D6561" s="7" t="s">
        <v>98</v>
      </c>
      <c r="E6561" s="7" t="s">
        <v>17</v>
      </c>
      <c r="F6561" s="7" t="s">
        <v>113</v>
      </c>
      <c r="G6561" s="7" t="s">
        <v>18</v>
      </c>
      <c r="H6561" s="7" t="s">
        <v>120</v>
      </c>
      <c r="I6561" s="59">
        <v>-0.43493853314792991</v>
      </c>
    </row>
    <row r="6562" spans="1:9" x14ac:dyDescent="0.2">
      <c r="A6562" s="8" t="s">
        <v>251</v>
      </c>
      <c r="B6562" s="7" t="s">
        <v>24</v>
      </c>
      <c r="C6562" s="7" t="s">
        <v>25</v>
      </c>
      <c r="D6562" s="7" t="s">
        <v>98</v>
      </c>
      <c r="E6562" s="7" t="s">
        <v>19</v>
      </c>
      <c r="F6562" s="7" t="s">
        <v>114</v>
      </c>
      <c r="G6562" s="7" t="s">
        <v>20</v>
      </c>
      <c r="H6562" s="7" t="s">
        <v>121</v>
      </c>
      <c r="I6562" s="59">
        <v>2.192418059137036E-2</v>
      </c>
    </row>
    <row r="6563" spans="1:9" x14ac:dyDescent="0.2">
      <c r="A6563" s="8" t="s">
        <v>251</v>
      </c>
      <c r="B6563" s="7" t="s">
        <v>51</v>
      </c>
      <c r="C6563" s="7" t="s">
        <v>850</v>
      </c>
      <c r="D6563" s="7" t="s">
        <v>164</v>
      </c>
      <c r="E6563" s="7" t="s">
        <v>5</v>
      </c>
      <c r="F6563" s="7" t="s">
        <v>107</v>
      </c>
      <c r="G6563" s="7" t="s">
        <v>6</v>
      </c>
      <c r="H6563" s="7" t="s">
        <v>116</v>
      </c>
      <c r="I6563" s="59">
        <v>0.13059030337973801</v>
      </c>
    </row>
    <row r="6564" spans="1:9" x14ac:dyDescent="0.2">
      <c r="A6564" s="8" t="s">
        <v>251</v>
      </c>
      <c r="B6564" s="7" t="s">
        <v>51</v>
      </c>
      <c r="C6564" s="7" t="s">
        <v>850</v>
      </c>
      <c r="D6564" s="7" t="s">
        <v>164</v>
      </c>
      <c r="E6564" s="7" t="s">
        <v>7</v>
      </c>
      <c r="F6564" s="7" t="s">
        <v>108</v>
      </c>
      <c r="G6564" s="7" t="s">
        <v>8</v>
      </c>
      <c r="H6564" s="7" t="s">
        <v>150</v>
      </c>
      <c r="I6564" s="59">
        <v>9.8597290340750154E-2</v>
      </c>
    </row>
    <row r="6565" spans="1:9" x14ac:dyDescent="0.2">
      <c r="A6565" s="8" t="s">
        <v>251</v>
      </c>
      <c r="B6565" s="7" t="s">
        <v>51</v>
      </c>
      <c r="C6565" s="7" t="s">
        <v>850</v>
      </c>
      <c r="D6565" s="7" t="s">
        <v>164</v>
      </c>
      <c r="E6565" s="7" t="s">
        <v>9</v>
      </c>
      <c r="F6565" s="7" t="s">
        <v>109</v>
      </c>
      <c r="G6565" s="7" t="s">
        <v>10</v>
      </c>
      <c r="H6565" s="7" t="s">
        <v>117</v>
      </c>
      <c r="I6565" s="59">
        <v>0.1596757725641014</v>
      </c>
    </row>
    <row r="6566" spans="1:9" x14ac:dyDescent="0.2">
      <c r="A6566" s="8" t="s">
        <v>251</v>
      </c>
      <c r="B6566" s="7" t="s">
        <v>51</v>
      </c>
      <c r="C6566" s="7" t="s">
        <v>850</v>
      </c>
      <c r="D6566" s="7" t="s">
        <v>164</v>
      </c>
      <c r="E6566" s="7" t="s">
        <v>11</v>
      </c>
      <c r="F6566" s="7" t="s">
        <v>110</v>
      </c>
      <c r="G6566" s="7" t="s">
        <v>12</v>
      </c>
      <c r="H6566" s="7" t="s">
        <v>118</v>
      </c>
      <c r="I6566" s="59">
        <v>0.20447832569632701</v>
      </c>
    </row>
    <row r="6567" spans="1:9" x14ac:dyDescent="0.2">
      <c r="A6567" s="8" t="s">
        <v>251</v>
      </c>
      <c r="B6567" s="7" t="s">
        <v>51</v>
      </c>
      <c r="C6567" s="7" t="s">
        <v>850</v>
      </c>
      <c r="D6567" s="7" t="s">
        <v>164</v>
      </c>
      <c r="E6567" s="7" t="s">
        <v>13</v>
      </c>
      <c r="F6567" s="7" t="s">
        <v>111</v>
      </c>
      <c r="G6567" s="7" t="s">
        <v>14</v>
      </c>
      <c r="H6567" s="7" t="s">
        <v>119</v>
      </c>
      <c r="I6567" s="59">
        <v>0.19991770823576499</v>
      </c>
    </row>
    <row r="6568" spans="1:9" x14ac:dyDescent="0.2">
      <c r="A6568" s="8" t="s">
        <v>251</v>
      </c>
      <c r="B6568" s="7" t="s">
        <v>51</v>
      </c>
      <c r="C6568" s="7" t="s">
        <v>850</v>
      </c>
      <c r="D6568" s="7" t="s">
        <v>164</v>
      </c>
      <c r="E6568" s="7" t="s">
        <v>15</v>
      </c>
      <c r="F6568" s="7" t="s">
        <v>112</v>
      </c>
      <c r="G6568" s="7" t="s">
        <v>16</v>
      </c>
      <c r="H6568" s="7" t="s">
        <v>151</v>
      </c>
      <c r="I6568" s="59">
        <v>8.2580176871571709E-2</v>
      </c>
    </row>
    <row r="6569" spans="1:9" x14ac:dyDescent="0.2">
      <c r="A6569" s="8" t="s">
        <v>251</v>
      </c>
      <c r="B6569" s="7" t="s">
        <v>51</v>
      </c>
      <c r="C6569" s="7" t="s">
        <v>850</v>
      </c>
      <c r="D6569" s="7" t="s">
        <v>164</v>
      </c>
      <c r="E6569" s="7" t="s">
        <v>17</v>
      </c>
      <c r="F6569" s="7" t="s">
        <v>113</v>
      </c>
      <c r="G6569" s="7" t="s">
        <v>18</v>
      </c>
      <c r="H6569" s="7" t="s">
        <v>120</v>
      </c>
      <c r="I6569" s="59">
        <v>-2.5345901397629159E-2</v>
      </c>
    </row>
    <row r="6570" spans="1:9" x14ac:dyDescent="0.2">
      <c r="A6570" s="8" t="s">
        <v>251</v>
      </c>
      <c r="B6570" s="7" t="s">
        <v>51</v>
      </c>
      <c r="C6570" s="7" t="s">
        <v>850</v>
      </c>
      <c r="D6570" s="7" t="s">
        <v>164</v>
      </c>
      <c r="E6570" s="7" t="s">
        <v>19</v>
      </c>
      <c r="F6570" s="7" t="s">
        <v>114</v>
      </c>
      <c r="G6570" s="7" t="s">
        <v>20</v>
      </c>
      <c r="H6570" s="7" t="s">
        <v>121</v>
      </c>
      <c r="I6570" s="59">
        <v>8.8603602703414719E-2</v>
      </c>
    </row>
    <row r="6571" spans="1:9" x14ac:dyDescent="0.2">
      <c r="A6571" s="8" t="s">
        <v>251</v>
      </c>
      <c r="B6571" s="7" t="s">
        <v>26</v>
      </c>
      <c r="C6571" s="7" t="s">
        <v>849</v>
      </c>
      <c r="D6571" s="7" t="s">
        <v>844</v>
      </c>
      <c r="E6571" s="7" t="s">
        <v>5</v>
      </c>
      <c r="F6571" s="7" t="s">
        <v>107</v>
      </c>
      <c r="G6571" s="7" t="s">
        <v>6</v>
      </c>
      <c r="H6571" s="7" t="s">
        <v>116</v>
      </c>
      <c r="I6571" s="59">
        <v>0.10617268301357539</v>
      </c>
    </row>
    <row r="6572" spans="1:9" x14ac:dyDescent="0.2">
      <c r="A6572" s="8" t="s">
        <v>251</v>
      </c>
      <c r="B6572" s="7" t="s">
        <v>26</v>
      </c>
      <c r="C6572" s="7" t="s">
        <v>849</v>
      </c>
      <c r="D6572" s="7" t="s">
        <v>844</v>
      </c>
      <c r="E6572" s="7" t="s">
        <v>7</v>
      </c>
      <c r="F6572" s="7" t="s">
        <v>108</v>
      </c>
      <c r="G6572" s="7" t="s">
        <v>8</v>
      </c>
      <c r="H6572" s="7" t="s">
        <v>150</v>
      </c>
      <c r="I6572" s="59">
        <v>3.5916749651548903E-2</v>
      </c>
    </row>
    <row r="6573" spans="1:9" x14ac:dyDescent="0.2">
      <c r="A6573" s="8" t="s">
        <v>251</v>
      </c>
      <c r="B6573" s="7" t="s">
        <v>26</v>
      </c>
      <c r="C6573" s="7" t="s">
        <v>849</v>
      </c>
      <c r="D6573" s="7" t="s">
        <v>844</v>
      </c>
      <c r="E6573" s="7" t="s">
        <v>9</v>
      </c>
      <c r="F6573" s="7" t="s">
        <v>109</v>
      </c>
      <c r="G6573" s="7" t="s">
        <v>10</v>
      </c>
      <c r="H6573" s="7" t="s">
        <v>117</v>
      </c>
      <c r="I6573" s="59">
        <v>2.7264489907334881E-3</v>
      </c>
    </row>
    <row r="6574" spans="1:9" x14ac:dyDescent="0.2">
      <c r="A6574" s="8" t="s">
        <v>251</v>
      </c>
      <c r="B6574" s="7" t="s">
        <v>26</v>
      </c>
      <c r="C6574" s="7" t="s">
        <v>849</v>
      </c>
      <c r="D6574" s="7" t="s">
        <v>844</v>
      </c>
      <c r="E6574" s="7" t="s">
        <v>11</v>
      </c>
      <c r="F6574" s="7" t="s">
        <v>110</v>
      </c>
      <c r="G6574" s="7" t="s">
        <v>12</v>
      </c>
      <c r="H6574" s="7" t="s">
        <v>118</v>
      </c>
      <c r="I6574" s="59">
        <v>-3.592680511573354E-3</v>
      </c>
    </row>
    <row r="6575" spans="1:9" x14ac:dyDescent="0.2">
      <c r="A6575" s="8" t="s">
        <v>251</v>
      </c>
      <c r="B6575" s="7" t="s">
        <v>26</v>
      </c>
      <c r="C6575" s="7" t="s">
        <v>849</v>
      </c>
      <c r="D6575" s="7" t="s">
        <v>844</v>
      </c>
      <c r="E6575" s="7" t="s">
        <v>13</v>
      </c>
      <c r="F6575" s="7" t="s">
        <v>111</v>
      </c>
      <c r="G6575" s="7" t="s">
        <v>14</v>
      </c>
      <c r="H6575" s="7" t="s">
        <v>119</v>
      </c>
      <c r="I6575" s="59">
        <v>0.1075749242069524</v>
      </c>
    </row>
    <row r="6576" spans="1:9" x14ac:dyDescent="0.2">
      <c r="A6576" s="8" t="s">
        <v>251</v>
      </c>
      <c r="B6576" s="7" t="s">
        <v>26</v>
      </c>
      <c r="C6576" s="7" t="s">
        <v>849</v>
      </c>
      <c r="D6576" s="7" t="s">
        <v>844</v>
      </c>
      <c r="E6576" s="7" t="s">
        <v>15</v>
      </c>
      <c r="F6576" s="7" t="s">
        <v>112</v>
      </c>
      <c r="G6576" s="7" t="s">
        <v>16</v>
      </c>
      <c r="H6576" s="7" t="s">
        <v>151</v>
      </c>
      <c r="I6576" s="59">
        <v>2.8066822813836989E-3</v>
      </c>
    </row>
    <row r="6577" spans="1:9" x14ac:dyDescent="0.2">
      <c r="A6577" s="8" t="s">
        <v>251</v>
      </c>
      <c r="B6577" s="7" t="s">
        <v>26</v>
      </c>
      <c r="C6577" s="7" t="s">
        <v>849</v>
      </c>
      <c r="D6577" s="7" t="s">
        <v>844</v>
      </c>
      <c r="E6577" s="7" t="s">
        <v>17</v>
      </c>
      <c r="F6577" s="7" t="s">
        <v>113</v>
      </c>
      <c r="G6577" s="7" t="s">
        <v>18</v>
      </c>
      <c r="H6577" s="7" t="s">
        <v>120</v>
      </c>
      <c r="I6577" s="59">
        <v>0.15136400450320411</v>
      </c>
    </row>
    <row r="6578" spans="1:9" x14ac:dyDescent="0.2">
      <c r="A6578" s="8" t="s">
        <v>251</v>
      </c>
      <c r="B6578" s="7" t="s">
        <v>26</v>
      </c>
      <c r="C6578" s="7" t="s">
        <v>849</v>
      </c>
      <c r="D6578" s="7" t="s">
        <v>844</v>
      </c>
      <c r="E6578" s="7" t="s">
        <v>19</v>
      </c>
      <c r="F6578" s="7" t="s">
        <v>114</v>
      </c>
      <c r="G6578" s="7" t="s">
        <v>20</v>
      </c>
      <c r="H6578" s="7" t="s">
        <v>121</v>
      </c>
      <c r="I6578" s="59">
        <v>0.22637099159226451</v>
      </c>
    </row>
    <row r="6579" spans="1:9" x14ac:dyDescent="0.2">
      <c r="A6579" s="8" t="s">
        <v>251</v>
      </c>
      <c r="B6579" s="7" t="s">
        <v>27</v>
      </c>
      <c r="C6579" s="7" t="s">
        <v>28</v>
      </c>
      <c r="D6579" s="7" t="s">
        <v>99</v>
      </c>
      <c r="E6579" s="7" t="s">
        <v>5</v>
      </c>
      <c r="F6579" s="7" t="s">
        <v>107</v>
      </c>
      <c r="G6579" s="7" t="s">
        <v>6</v>
      </c>
      <c r="H6579" s="7" t="s">
        <v>116</v>
      </c>
      <c r="I6579" s="59">
        <v>7.3260644417491694E-2</v>
      </c>
    </row>
    <row r="6580" spans="1:9" x14ac:dyDescent="0.2">
      <c r="A6580" s="8" t="s">
        <v>251</v>
      </c>
      <c r="B6580" s="7" t="s">
        <v>27</v>
      </c>
      <c r="C6580" s="7" t="s">
        <v>28</v>
      </c>
      <c r="D6580" s="7" t="s">
        <v>99</v>
      </c>
      <c r="E6580" s="7" t="s">
        <v>7</v>
      </c>
      <c r="F6580" s="7" t="s">
        <v>108</v>
      </c>
      <c r="G6580" s="7" t="s">
        <v>8</v>
      </c>
      <c r="H6580" s="7" t="s">
        <v>150</v>
      </c>
      <c r="I6580" s="59">
        <v>1.696104418168343E-2</v>
      </c>
    </row>
    <row r="6581" spans="1:9" x14ac:dyDescent="0.2">
      <c r="A6581" s="8" t="s">
        <v>251</v>
      </c>
      <c r="B6581" s="7" t="s">
        <v>27</v>
      </c>
      <c r="C6581" s="7" t="s">
        <v>28</v>
      </c>
      <c r="D6581" s="7" t="s">
        <v>99</v>
      </c>
      <c r="E6581" s="7" t="s">
        <v>9</v>
      </c>
      <c r="F6581" s="7" t="s">
        <v>109</v>
      </c>
      <c r="G6581" s="7" t="s">
        <v>10</v>
      </c>
      <c r="H6581" s="7" t="s">
        <v>117</v>
      </c>
      <c r="I6581" s="59">
        <v>0.1338936942958249</v>
      </c>
    </row>
    <row r="6582" spans="1:9" x14ac:dyDescent="0.2">
      <c r="A6582" s="8" t="s">
        <v>251</v>
      </c>
      <c r="B6582" s="7" t="s">
        <v>27</v>
      </c>
      <c r="C6582" s="7" t="s">
        <v>28</v>
      </c>
      <c r="D6582" s="7" t="s">
        <v>99</v>
      </c>
      <c r="E6582" s="7" t="s">
        <v>11</v>
      </c>
      <c r="F6582" s="7" t="s">
        <v>110</v>
      </c>
      <c r="G6582" s="7" t="s">
        <v>12</v>
      </c>
      <c r="H6582" s="7" t="s">
        <v>118</v>
      </c>
      <c r="I6582" s="59">
        <v>0.31628941655578457</v>
      </c>
    </row>
    <row r="6583" spans="1:9" x14ac:dyDescent="0.2">
      <c r="A6583" s="8" t="s">
        <v>251</v>
      </c>
      <c r="B6583" s="7" t="s">
        <v>27</v>
      </c>
      <c r="C6583" s="7" t="s">
        <v>28</v>
      </c>
      <c r="D6583" s="7" t="s">
        <v>99</v>
      </c>
      <c r="E6583" s="7" t="s">
        <v>13</v>
      </c>
      <c r="F6583" s="7" t="s">
        <v>111</v>
      </c>
      <c r="G6583" s="7" t="s">
        <v>14</v>
      </c>
      <c r="H6583" s="7" t="s">
        <v>119</v>
      </c>
      <c r="I6583" s="59">
        <v>1.6953654713486751E-2</v>
      </c>
    </row>
    <row r="6584" spans="1:9" x14ac:dyDescent="0.2">
      <c r="A6584" s="8" t="s">
        <v>251</v>
      </c>
      <c r="B6584" s="7" t="s">
        <v>27</v>
      </c>
      <c r="C6584" s="7" t="s">
        <v>28</v>
      </c>
      <c r="D6584" s="7" t="s">
        <v>99</v>
      </c>
      <c r="E6584" s="7" t="s">
        <v>15</v>
      </c>
      <c r="F6584" s="7" t="s">
        <v>112</v>
      </c>
      <c r="G6584" s="7" t="s">
        <v>16</v>
      </c>
      <c r="H6584" s="7" t="s">
        <v>151</v>
      </c>
      <c r="I6584" s="59">
        <v>2.9609172379137409E-2</v>
      </c>
    </row>
    <row r="6585" spans="1:9" x14ac:dyDescent="0.2">
      <c r="A6585" s="8" t="s">
        <v>251</v>
      </c>
      <c r="B6585" s="7" t="s">
        <v>27</v>
      </c>
      <c r="C6585" s="7" t="s">
        <v>28</v>
      </c>
      <c r="D6585" s="7" t="s">
        <v>99</v>
      </c>
      <c r="E6585" s="7" t="s">
        <v>17</v>
      </c>
      <c r="F6585" s="7" t="s">
        <v>113</v>
      </c>
      <c r="G6585" s="7" t="s">
        <v>18</v>
      </c>
      <c r="H6585" s="7" t="s">
        <v>120</v>
      </c>
      <c r="I6585" s="59">
        <v>6.06145761392618E-4</v>
      </c>
    </row>
    <row r="6586" spans="1:9" x14ac:dyDescent="0.2">
      <c r="A6586" s="8" t="s">
        <v>251</v>
      </c>
      <c r="B6586" s="7" t="s">
        <v>27</v>
      </c>
      <c r="C6586" s="7" t="s">
        <v>28</v>
      </c>
      <c r="D6586" s="7" t="s">
        <v>99</v>
      </c>
      <c r="E6586" s="7" t="s">
        <v>19</v>
      </c>
      <c r="F6586" s="7" t="s">
        <v>114</v>
      </c>
      <c r="G6586" s="7" t="s">
        <v>20</v>
      </c>
      <c r="H6586" s="7" t="s">
        <v>121</v>
      </c>
      <c r="I6586" s="59">
        <v>-9.5375957579941772E-3</v>
      </c>
    </row>
    <row r="6587" spans="1:9" x14ac:dyDescent="0.2">
      <c r="A6587" s="8" t="s">
        <v>251</v>
      </c>
      <c r="B6587" s="7" t="s">
        <v>29</v>
      </c>
      <c r="C6587" s="7" t="s">
        <v>851</v>
      </c>
      <c r="D6587" s="7" t="s">
        <v>845</v>
      </c>
      <c r="E6587" s="7" t="s">
        <v>5</v>
      </c>
      <c r="F6587" s="7" t="s">
        <v>107</v>
      </c>
      <c r="G6587" s="7" t="s">
        <v>6</v>
      </c>
      <c r="H6587" s="7" t="s">
        <v>116</v>
      </c>
      <c r="I6587" s="59">
        <v>9.7508593261458554E-2</v>
      </c>
    </row>
    <row r="6588" spans="1:9" x14ac:dyDescent="0.2">
      <c r="A6588" s="8" t="s">
        <v>251</v>
      </c>
      <c r="B6588" s="7" t="s">
        <v>29</v>
      </c>
      <c r="C6588" s="7" t="s">
        <v>851</v>
      </c>
      <c r="D6588" s="7" t="s">
        <v>845</v>
      </c>
      <c r="E6588" s="7" t="s">
        <v>7</v>
      </c>
      <c r="F6588" s="7" t="s">
        <v>108</v>
      </c>
      <c r="G6588" s="7" t="s">
        <v>8</v>
      </c>
      <c r="H6588" s="7" t="s">
        <v>150</v>
      </c>
      <c r="I6588" s="59">
        <v>2.7975061718775281E-2</v>
      </c>
    </row>
    <row r="6589" spans="1:9" x14ac:dyDescent="0.2">
      <c r="A6589" s="8" t="s">
        <v>251</v>
      </c>
      <c r="B6589" s="7" t="s">
        <v>29</v>
      </c>
      <c r="C6589" s="7" t="s">
        <v>851</v>
      </c>
      <c r="D6589" s="7" t="s">
        <v>845</v>
      </c>
      <c r="E6589" s="7" t="s">
        <v>9</v>
      </c>
      <c r="F6589" s="7" t="s">
        <v>109</v>
      </c>
      <c r="G6589" s="7" t="s">
        <v>10</v>
      </c>
      <c r="H6589" s="7" t="s">
        <v>117</v>
      </c>
      <c r="I6589" s="59">
        <v>0.10165970798309031</v>
      </c>
    </row>
    <row r="6590" spans="1:9" x14ac:dyDescent="0.2">
      <c r="A6590" s="8" t="s">
        <v>251</v>
      </c>
      <c r="B6590" s="7" t="s">
        <v>29</v>
      </c>
      <c r="C6590" s="7" t="s">
        <v>851</v>
      </c>
      <c r="D6590" s="7" t="s">
        <v>845</v>
      </c>
      <c r="E6590" s="7" t="s">
        <v>11</v>
      </c>
      <c r="F6590" s="7" t="s">
        <v>110</v>
      </c>
      <c r="G6590" s="7" t="s">
        <v>12</v>
      </c>
      <c r="H6590" s="7" t="s">
        <v>118</v>
      </c>
      <c r="I6590" s="59">
        <v>7.2402276203858973E-2</v>
      </c>
    </row>
    <row r="6591" spans="1:9" x14ac:dyDescent="0.2">
      <c r="A6591" s="8" t="s">
        <v>251</v>
      </c>
      <c r="B6591" s="7" t="s">
        <v>29</v>
      </c>
      <c r="C6591" s="7" t="s">
        <v>851</v>
      </c>
      <c r="D6591" s="7" t="s">
        <v>845</v>
      </c>
      <c r="E6591" s="7" t="s">
        <v>13</v>
      </c>
      <c r="F6591" s="7" t="s">
        <v>111</v>
      </c>
      <c r="G6591" s="7" t="s">
        <v>14</v>
      </c>
      <c r="H6591" s="7" t="s">
        <v>119</v>
      </c>
      <c r="I6591" s="59">
        <v>0.11365765871463809</v>
      </c>
    </row>
    <row r="6592" spans="1:9" x14ac:dyDescent="0.2">
      <c r="A6592" s="8" t="s">
        <v>251</v>
      </c>
      <c r="B6592" s="7" t="s">
        <v>29</v>
      </c>
      <c r="C6592" s="7" t="s">
        <v>851</v>
      </c>
      <c r="D6592" s="7" t="s">
        <v>845</v>
      </c>
      <c r="E6592" s="7" t="s">
        <v>15</v>
      </c>
      <c r="F6592" s="7" t="s">
        <v>112</v>
      </c>
      <c r="G6592" s="7" t="s">
        <v>16</v>
      </c>
      <c r="H6592" s="7" t="s">
        <v>151</v>
      </c>
      <c r="I6592" s="59">
        <v>2.3536604885298958E-2</v>
      </c>
    </row>
    <row r="6593" spans="1:9" x14ac:dyDescent="0.2">
      <c r="A6593" s="8" t="s">
        <v>251</v>
      </c>
      <c r="B6593" s="7" t="s">
        <v>29</v>
      </c>
      <c r="C6593" s="7" t="s">
        <v>851</v>
      </c>
      <c r="D6593" s="7" t="s">
        <v>845</v>
      </c>
      <c r="E6593" s="7" t="s">
        <v>17</v>
      </c>
      <c r="F6593" s="7" t="s">
        <v>113</v>
      </c>
      <c r="G6593" s="7" t="s">
        <v>18</v>
      </c>
      <c r="H6593" s="7" t="s">
        <v>120</v>
      </c>
      <c r="I6593" s="59">
        <v>1.4804258781127899E-2</v>
      </c>
    </row>
    <row r="6594" spans="1:9" x14ac:dyDescent="0.2">
      <c r="A6594" s="8" t="s">
        <v>251</v>
      </c>
      <c r="B6594" s="7" t="s">
        <v>29</v>
      </c>
      <c r="C6594" s="7" t="s">
        <v>851</v>
      </c>
      <c r="D6594" s="7" t="s">
        <v>845</v>
      </c>
      <c r="E6594" s="7" t="s">
        <v>19</v>
      </c>
      <c r="F6594" s="7" t="s">
        <v>114</v>
      </c>
      <c r="G6594" s="7" t="s">
        <v>20</v>
      </c>
      <c r="H6594" s="7" t="s">
        <v>121</v>
      </c>
      <c r="I6594" s="59">
        <v>0.1746724330088896</v>
      </c>
    </row>
    <row r="6595" spans="1:9" x14ac:dyDescent="0.2">
      <c r="A6595" s="8" t="s">
        <v>251</v>
      </c>
      <c r="B6595" s="7" t="s">
        <v>30</v>
      </c>
      <c r="C6595" s="7" t="s">
        <v>31</v>
      </c>
      <c r="D6595" s="7" t="s">
        <v>100</v>
      </c>
      <c r="E6595" s="7" t="s">
        <v>5</v>
      </c>
      <c r="F6595" s="7" t="s">
        <v>107</v>
      </c>
      <c r="G6595" s="7" t="s">
        <v>6</v>
      </c>
      <c r="H6595" s="7" t="s">
        <v>116</v>
      </c>
      <c r="I6595" s="59">
        <v>7.4817438541746828E-2</v>
      </c>
    </row>
    <row r="6596" spans="1:9" x14ac:dyDescent="0.2">
      <c r="A6596" s="8" t="s">
        <v>251</v>
      </c>
      <c r="B6596" s="7" t="s">
        <v>30</v>
      </c>
      <c r="C6596" s="7" t="s">
        <v>31</v>
      </c>
      <c r="D6596" s="7" t="s">
        <v>100</v>
      </c>
      <c r="E6596" s="7" t="s">
        <v>7</v>
      </c>
      <c r="F6596" s="7" t="s">
        <v>108</v>
      </c>
      <c r="G6596" s="7" t="s">
        <v>8</v>
      </c>
      <c r="H6596" s="7" t="s">
        <v>150</v>
      </c>
      <c r="I6596" s="59">
        <v>0.10087541316339239</v>
      </c>
    </row>
    <row r="6597" spans="1:9" x14ac:dyDescent="0.2">
      <c r="A6597" s="8" t="s">
        <v>251</v>
      </c>
      <c r="B6597" s="7" t="s">
        <v>30</v>
      </c>
      <c r="C6597" s="7" t="s">
        <v>31</v>
      </c>
      <c r="D6597" s="7" t="s">
        <v>100</v>
      </c>
      <c r="E6597" s="7" t="s">
        <v>9</v>
      </c>
      <c r="F6597" s="7" t="s">
        <v>109</v>
      </c>
      <c r="G6597" s="7" t="s">
        <v>10</v>
      </c>
      <c r="H6597" s="7" t="s">
        <v>117</v>
      </c>
      <c r="I6597" s="59">
        <v>0.12536781891329829</v>
      </c>
    </row>
    <row r="6598" spans="1:9" x14ac:dyDescent="0.2">
      <c r="A6598" s="8" t="s">
        <v>251</v>
      </c>
      <c r="B6598" s="7" t="s">
        <v>30</v>
      </c>
      <c r="C6598" s="7" t="s">
        <v>31</v>
      </c>
      <c r="D6598" s="7" t="s">
        <v>100</v>
      </c>
      <c r="E6598" s="7" t="s">
        <v>11</v>
      </c>
      <c r="F6598" s="7" t="s">
        <v>110</v>
      </c>
      <c r="G6598" s="7" t="s">
        <v>12</v>
      </c>
      <c r="H6598" s="7" t="s">
        <v>118</v>
      </c>
      <c r="I6598" s="59">
        <v>4.3809722672042639E-2</v>
      </c>
    </row>
    <row r="6599" spans="1:9" x14ac:dyDescent="0.2">
      <c r="A6599" s="8" t="s">
        <v>251</v>
      </c>
      <c r="B6599" s="7" t="s">
        <v>30</v>
      </c>
      <c r="C6599" s="7" t="s">
        <v>31</v>
      </c>
      <c r="D6599" s="7" t="s">
        <v>100</v>
      </c>
      <c r="E6599" s="7" t="s">
        <v>13</v>
      </c>
      <c r="F6599" s="7" t="s">
        <v>111</v>
      </c>
      <c r="G6599" s="7" t="s">
        <v>14</v>
      </c>
      <c r="H6599" s="7" t="s">
        <v>119</v>
      </c>
      <c r="I6599" s="59">
        <v>6.8654438091730885E-2</v>
      </c>
    </row>
    <row r="6600" spans="1:9" x14ac:dyDescent="0.2">
      <c r="A6600" s="8" t="s">
        <v>251</v>
      </c>
      <c r="B6600" s="7" t="s">
        <v>30</v>
      </c>
      <c r="C6600" s="7" t="s">
        <v>31</v>
      </c>
      <c r="D6600" s="7" t="s">
        <v>100</v>
      </c>
      <c r="E6600" s="7" t="s">
        <v>15</v>
      </c>
      <c r="F6600" s="7" t="s">
        <v>112</v>
      </c>
      <c r="G6600" s="7" t="s">
        <v>16</v>
      </c>
      <c r="H6600" s="7" t="s">
        <v>151</v>
      </c>
      <c r="I6600" s="59">
        <v>0.1716996078267308</v>
      </c>
    </row>
    <row r="6601" spans="1:9" x14ac:dyDescent="0.2">
      <c r="A6601" s="8" t="s">
        <v>251</v>
      </c>
      <c r="B6601" s="7" t="s">
        <v>30</v>
      </c>
      <c r="C6601" s="7" t="s">
        <v>31</v>
      </c>
      <c r="D6601" s="7" t="s">
        <v>100</v>
      </c>
      <c r="E6601" s="7" t="s">
        <v>17</v>
      </c>
      <c r="F6601" s="7" t="s">
        <v>113</v>
      </c>
      <c r="G6601" s="7" t="s">
        <v>18</v>
      </c>
      <c r="H6601" s="7" t="s">
        <v>120</v>
      </c>
      <c r="I6601" s="59">
        <v>8.3705423715171534E-2</v>
      </c>
    </row>
    <row r="6602" spans="1:9" x14ac:dyDescent="0.2">
      <c r="A6602" s="8" t="s">
        <v>251</v>
      </c>
      <c r="B6602" s="7" t="s">
        <v>30</v>
      </c>
      <c r="C6602" s="7" t="s">
        <v>31</v>
      </c>
      <c r="D6602" s="7" t="s">
        <v>100</v>
      </c>
      <c r="E6602" s="7" t="s">
        <v>19</v>
      </c>
      <c r="F6602" s="7" t="s">
        <v>114</v>
      </c>
      <c r="G6602" s="7" t="s">
        <v>20</v>
      </c>
      <c r="H6602" s="7" t="s">
        <v>121</v>
      </c>
      <c r="I6602" s="59">
        <v>8.7449052353021584E-2</v>
      </c>
    </row>
    <row r="6603" spans="1:9" x14ac:dyDescent="0.2">
      <c r="A6603" s="8" t="s">
        <v>251</v>
      </c>
      <c r="B6603" s="7" t="s">
        <v>32</v>
      </c>
      <c r="C6603" s="7" t="s">
        <v>852</v>
      </c>
      <c r="D6603" s="7" t="s">
        <v>144</v>
      </c>
      <c r="E6603" s="7" t="s">
        <v>5</v>
      </c>
      <c r="F6603" s="7" t="s">
        <v>107</v>
      </c>
      <c r="G6603" s="7" t="s">
        <v>6</v>
      </c>
      <c r="H6603" s="7" t="s">
        <v>116</v>
      </c>
      <c r="I6603" s="59">
        <v>0.1071270970727958</v>
      </c>
    </row>
    <row r="6604" spans="1:9" x14ac:dyDescent="0.2">
      <c r="A6604" s="8" t="s">
        <v>251</v>
      </c>
      <c r="B6604" s="7" t="s">
        <v>32</v>
      </c>
      <c r="C6604" s="7" t="s">
        <v>852</v>
      </c>
      <c r="D6604" s="7" t="s">
        <v>144</v>
      </c>
      <c r="E6604" s="7" t="s">
        <v>7</v>
      </c>
      <c r="F6604" s="7" t="s">
        <v>108</v>
      </c>
      <c r="G6604" s="7" t="s">
        <v>8</v>
      </c>
      <c r="H6604" s="7" t="s">
        <v>150</v>
      </c>
      <c r="I6604" s="59">
        <v>0.11995931274656101</v>
      </c>
    </row>
    <row r="6605" spans="1:9" x14ac:dyDescent="0.2">
      <c r="A6605" s="8" t="s">
        <v>251</v>
      </c>
      <c r="B6605" s="7" t="s">
        <v>32</v>
      </c>
      <c r="C6605" s="7" t="s">
        <v>852</v>
      </c>
      <c r="D6605" s="7" t="s">
        <v>144</v>
      </c>
      <c r="E6605" s="7" t="s">
        <v>9</v>
      </c>
      <c r="F6605" s="7" t="s">
        <v>109</v>
      </c>
      <c r="G6605" s="7" t="s">
        <v>10</v>
      </c>
      <c r="H6605" s="7" t="s">
        <v>117</v>
      </c>
      <c r="I6605" s="59">
        <v>2.6329798316081069E-2</v>
      </c>
    </row>
    <row r="6606" spans="1:9" x14ac:dyDescent="0.2">
      <c r="A6606" s="8" t="s">
        <v>251</v>
      </c>
      <c r="B6606" s="7" t="s">
        <v>32</v>
      </c>
      <c r="C6606" s="7" t="s">
        <v>852</v>
      </c>
      <c r="D6606" s="7" t="s">
        <v>144</v>
      </c>
      <c r="E6606" s="7" t="s">
        <v>11</v>
      </c>
      <c r="F6606" s="7" t="s">
        <v>110</v>
      </c>
      <c r="G6606" s="7" t="s">
        <v>12</v>
      </c>
      <c r="H6606" s="7" t="s">
        <v>118</v>
      </c>
      <c r="I6606" s="59">
        <v>0.13776964962089089</v>
      </c>
    </row>
    <row r="6607" spans="1:9" x14ac:dyDescent="0.2">
      <c r="A6607" s="8" t="s">
        <v>251</v>
      </c>
      <c r="B6607" s="7" t="s">
        <v>32</v>
      </c>
      <c r="C6607" s="7" t="s">
        <v>852</v>
      </c>
      <c r="D6607" s="7" t="s">
        <v>144</v>
      </c>
      <c r="E6607" s="7" t="s">
        <v>13</v>
      </c>
      <c r="F6607" s="7" t="s">
        <v>111</v>
      </c>
      <c r="G6607" s="7" t="s">
        <v>14</v>
      </c>
      <c r="H6607" s="7" t="s">
        <v>119</v>
      </c>
      <c r="I6607" s="59">
        <v>5.6761167772445109E-2</v>
      </c>
    </row>
    <row r="6608" spans="1:9" x14ac:dyDescent="0.2">
      <c r="A6608" s="8" t="s">
        <v>251</v>
      </c>
      <c r="B6608" s="7" t="s">
        <v>32</v>
      </c>
      <c r="C6608" s="7" t="s">
        <v>852</v>
      </c>
      <c r="D6608" s="7" t="s">
        <v>144</v>
      </c>
      <c r="E6608" s="7" t="s">
        <v>15</v>
      </c>
      <c r="F6608" s="7" t="s">
        <v>112</v>
      </c>
      <c r="G6608" s="7" t="s">
        <v>16</v>
      </c>
      <c r="H6608" s="7" t="s">
        <v>151</v>
      </c>
      <c r="I6608" s="59">
        <v>-2.5762153571250671E-2</v>
      </c>
    </row>
    <row r="6609" spans="1:9" x14ac:dyDescent="0.2">
      <c r="A6609" s="8" t="s">
        <v>251</v>
      </c>
      <c r="B6609" s="7" t="s">
        <v>32</v>
      </c>
      <c r="C6609" s="7" t="s">
        <v>852</v>
      </c>
      <c r="D6609" s="7" t="s">
        <v>144</v>
      </c>
      <c r="E6609" s="7" t="s">
        <v>17</v>
      </c>
      <c r="F6609" s="7" t="s">
        <v>113</v>
      </c>
      <c r="G6609" s="7" t="s">
        <v>18</v>
      </c>
      <c r="H6609" s="7" t="s">
        <v>120</v>
      </c>
      <c r="I6609" s="59">
        <v>0.21829983584508381</v>
      </c>
    </row>
    <row r="6610" spans="1:9" x14ac:dyDescent="0.2">
      <c r="A6610" s="8" t="s">
        <v>251</v>
      </c>
      <c r="B6610" s="7" t="s">
        <v>32</v>
      </c>
      <c r="C6610" s="7" t="s">
        <v>852</v>
      </c>
      <c r="D6610" s="7" t="s">
        <v>144</v>
      </c>
      <c r="E6610" s="7" t="s">
        <v>19</v>
      </c>
      <c r="F6610" s="7" t="s">
        <v>114</v>
      </c>
      <c r="G6610" s="7" t="s">
        <v>20</v>
      </c>
      <c r="H6610" s="7" t="s">
        <v>121</v>
      </c>
      <c r="I6610" s="59">
        <v>-0.12503132343902859</v>
      </c>
    </row>
    <row r="6611" spans="1:9" x14ac:dyDescent="0.2">
      <c r="A6611" s="8" t="s">
        <v>251</v>
      </c>
      <c r="B6611" s="7" t="s">
        <v>33</v>
      </c>
      <c r="C6611" s="7" t="s">
        <v>34</v>
      </c>
      <c r="D6611" s="7" t="s">
        <v>145</v>
      </c>
      <c r="E6611" s="7" t="s">
        <v>5</v>
      </c>
      <c r="F6611" s="7" t="s">
        <v>107</v>
      </c>
      <c r="G6611" s="7" t="s">
        <v>6</v>
      </c>
      <c r="H6611" s="7" t="s">
        <v>116</v>
      </c>
      <c r="I6611" s="59">
        <v>-1.1783320883595461E-2</v>
      </c>
    </row>
    <row r="6612" spans="1:9" x14ac:dyDescent="0.2">
      <c r="A6612" s="8" t="s">
        <v>251</v>
      </c>
      <c r="B6612" s="7" t="s">
        <v>33</v>
      </c>
      <c r="C6612" s="7" t="s">
        <v>34</v>
      </c>
      <c r="D6612" s="7" t="s">
        <v>145</v>
      </c>
      <c r="E6612" s="7" t="s">
        <v>7</v>
      </c>
      <c r="F6612" s="7" t="s">
        <v>108</v>
      </c>
      <c r="G6612" s="7" t="s">
        <v>8</v>
      </c>
      <c r="H6612" s="7" t="s">
        <v>150</v>
      </c>
      <c r="I6612" s="59">
        <v>0.26000458314863217</v>
      </c>
    </row>
    <row r="6613" spans="1:9" x14ac:dyDescent="0.2">
      <c r="A6613" s="8" t="s">
        <v>251</v>
      </c>
      <c r="B6613" s="7" t="s">
        <v>33</v>
      </c>
      <c r="C6613" s="7" t="s">
        <v>34</v>
      </c>
      <c r="D6613" s="7" t="s">
        <v>145</v>
      </c>
      <c r="E6613" s="7" t="s">
        <v>9</v>
      </c>
      <c r="F6613" s="7" t="s">
        <v>109</v>
      </c>
      <c r="G6613" s="7" t="s">
        <v>10</v>
      </c>
      <c r="H6613" s="7" t="s">
        <v>117</v>
      </c>
      <c r="I6613" s="59">
        <v>6.8242975838625375E-2</v>
      </c>
    </row>
    <row r="6614" spans="1:9" x14ac:dyDescent="0.2">
      <c r="A6614" s="8" t="s">
        <v>251</v>
      </c>
      <c r="B6614" s="7" t="s">
        <v>33</v>
      </c>
      <c r="C6614" s="7" t="s">
        <v>34</v>
      </c>
      <c r="D6614" s="7" t="s">
        <v>145</v>
      </c>
      <c r="E6614" s="7" t="s">
        <v>11</v>
      </c>
      <c r="F6614" s="7" t="s">
        <v>110</v>
      </c>
      <c r="G6614" s="7" t="s">
        <v>12</v>
      </c>
      <c r="H6614" s="7" t="s">
        <v>118</v>
      </c>
      <c r="I6614" s="59">
        <v>7.0244629290454608E-3</v>
      </c>
    </row>
    <row r="6615" spans="1:9" x14ac:dyDescent="0.2">
      <c r="A6615" s="8" t="s">
        <v>251</v>
      </c>
      <c r="B6615" s="7" t="s">
        <v>33</v>
      </c>
      <c r="C6615" s="7" t="s">
        <v>34</v>
      </c>
      <c r="D6615" s="7" t="s">
        <v>145</v>
      </c>
      <c r="E6615" s="7" t="s">
        <v>13</v>
      </c>
      <c r="F6615" s="7" t="s">
        <v>111</v>
      </c>
      <c r="G6615" s="7" t="s">
        <v>14</v>
      </c>
      <c r="H6615" s="7" t="s">
        <v>119</v>
      </c>
      <c r="I6615" s="59">
        <v>0.10231538471495941</v>
      </c>
    </row>
    <row r="6616" spans="1:9" x14ac:dyDescent="0.2">
      <c r="A6616" s="8" t="s">
        <v>251</v>
      </c>
      <c r="B6616" s="7" t="s">
        <v>33</v>
      </c>
      <c r="C6616" s="7" t="s">
        <v>34</v>
      </c>
      <c r="D6616" s="7" t="s">
        <v>145</v>
      </c>
      <c r="E6616" s="7" t="s">
        <v>15</v>
      </c>
      <c r="F6616" s="7" t="s">
        <v>112</v>
      </c>
      <c r="G6616" s="7" t="s">
        <v>16</v>
      </c>
      <c r="H6616" s="7" t="s">
        <v>151</v>
      </c>
      <c r="I6616" s="59">
        <v>4.5825767543139502E-2</v>
      </c>
    </row>
    <row r="6617" spans="1:9" x14ac:dyDescent="0.2">
      <c r="A6617" s="8" t="s">
        <v>251</v>
      </c>
      <c r="B6617" s="7" t="s">
        <v>33</v>
      </c>
      <c r="C6617" s="7" t="s">
        <v>34</v>
      </c>
      <c r="D6617" s="7" t="s">
        <v>145</v>
      </c>
      <c r="E6617" s="7" t="s">
        <v>17</v>
      </c>
      <c r="F6617" s="7" t="s">
        <v>113</v>
      </c>
      <c r="G6617" s="7" t="s">
        <v>18</v>
      </c>
      <c r="H6617" s="7" t="s">
        <v>120</v>
      </c>
      <c r="I6617" s="59">
        <v>0.10409006052010809</v>
      </c>
    </row>
    <row r="6618" spans="1:9" x14ac:dyDescent="0.2">
      <c r="A6618" s="8" t="s">
        <v>251</v>
      </c>
      <c r="B6618" s="7" t="s">
        <v>33</v>
      </c>
      <c r="C6618" s="7" t="s">
        <v>34</v>
      </c>
      <c r="D6618" s="7" t="s">
        <v>145</v>
      </c>
      <c r="E6618" s="7" t="s">
        <v>19</v>
      </c>
      <c r="F6618" s="7" t="s">
        <v>114</v>
      </c>
      <c r="G6618" s="7" t="s">
        <v>20</v>
      </c>
      <c r="H6618" s="7" t="s">
        <v>121</v>
      </c>
      <c r="I6618" s="59">
        <v>-0.1213691991163849</v>
      </c>
    </row>
    <row r="6619" spans="1:9" x14ac:dyDescent="0.2">
      <c r="A6619" s="8" t="s">
        <v>251</v>
      </c>
      <c r="B6619" s="7" t="s">
        <v>35</v>
      </c>
      <c r="C6619" s="7" t="s">
        <v>36</v>
      </c>
      <c r="D6619" s="7" t="s">
        <v>146</v>
      </c>
      <c r="E6619" s="7" t="s">
        <v>5</v>
      </c>
      <c r="F6619" s="7" t="s">
        <v>107</v>
      </c>
      <c r="G6619" s="7" t="s">
        <v>6</v>
      </c>
      <c r="H6619" s="7" t="s">
        <v>116</v>
      </c>
      <c r="I6619" s="59">
        <v>0.19698804982720411</v>
      </c>
    </row>
    <row r="6620" spans="1:9" x14ac:dyDescent="0.2">
      <c r="A6620" s="8" t="s">
        <v>251</v>
      </c>
      <c r="B6620" s="7" t="s">
        <v>35</v>
      </c>
      <c r="C6620" s="7" t="s">
        <v>36</v>
      </c>
      <c r="D6620" s="7" t="s">
        <v>146</v>
      </c>
      <c r="E6620" s="7" t="s">
        <v>7</v>
      </c>
      <c r="F6620" s="7" t="s">
        <v>108</v>
      </c>
      <c r="G6620" s="7" t="s">
        <v>8</v>
      </c>
      <c r="H6620" s="7" t="s">
        <v>150</v>
      </c>
      <c r="I6620" s="59">
        <v>-3.196345956311808E-2</v>
      </c>
    </row>
    <row r="6621" spans="1:9" x14ac:dyDescent="0.2">
      <c r="A6621" s="8" t="s">
        <v>251</v>
      </c>
      <c r="B6621" s="7" t="s">
        <v>35</v>
      </c>
      <c r="C6621" s="7" t="s">
        <v>36</v>
      </c>
      <c r="D6621" s="7" t="s">
        <v>146</v>
      </c>
      <c r="E6621" s="7" t="s">
        <v>9</v>
      </c>
      <c r="F6621" s="7" t="s">
        <v>109</v>
      </c>
      <c r="G6621" s="7" t="s">
        <v>10</v>
      </c>
      <c r="H6621" s="7" t="s">
        <v>117</v>
      </c>
      <c r="I6621" s="59">
        <v>-6.0031769006653753E-2</v>
      </c>
    </row>
    <row r="6622" spans="1:9" x14ac:dyDescent="0.2">
      <c r="A6622" s="8" t="s">
        <v>251</v>
      </c>
      <c r="B6622" s="7" t="s">
        <v>35</v>
      </c>
      <c r="C6622" s="7" t="s">
        <v>36</v>
      </c>
      <c r="D6622" s="7" t="s">
        <v>146</v>
      </c>
      <c r="E6622" s="7" t="s">
        <v>11</v>
      </c>
      <c r="F6622" s="7" t="s">
        <v>110</v>
      </c>
      <c r="G6622" s="7" t="s">
        <v>12</v>
      </c>
      <c r="H6622" s="7" t="s">
        <v>118</v>
      </c>
      <c r="I6622" s="59">
        <v>-2.1596871832130882E-2</v>
      </c>
    </row>
    <row r="6623" spans="1:9" x14ac:dyDescent="0.2">
      <c r="A6623" s="8" t="s">
        <v>251</v>
      </c>
      <c r="B6623" s="7" t="s">
        <v>35</v>
      </c>
      <c r="C6623" s="7" t="s">
        <v>36</v>
      </c>
      <c r="D6623" s="7" t="s">
        <v>146</v>
      </c>
      <c r="E6623" s="7" t="s">
        <v>13</v>
      </c>
      <c r="F6623" s="7" t="s">
        <v>111</v>
      </c>
      <c r="G6623" s="7" t="s">
        <v>14</v>
      </c>
      <c r="H6623" s="7" t="s">
        <v>119</v>
      </c>
      <c r="I6623" s="59">
        <v>0.42706035653959051</v>
      </c>
    </row>
    <row r="6624" spans="1:9" x14ac:dyDescent="0.2">
      <c r="A6624" s="8" t="s">
        <v>251</v>
      </c>
      <c r="B6624" s="7" t="s">
        <v>35</v>
      </c>
      <c r="C6624" s="7" t="s">
        <v>36</v>
      </c>
      <c r="D6624" s="7" t="s">
        <v>146</v>
      </c>
      <c r="E6624" s="7" t="s">
        <v>15</v>
      </c>
      <c r="F6624" s="7" t="s">
        <v>112</v>
      </c>
      <c r="G6624" s="7" t="s">
        <v>16</v>
      </c>
      <c r="H6624" s="7" t="s">
        <v>151</v>
      </c>
      <c r="I6624" s="59">
        <v>0.12154784213137181</v>
      </c>
    </row>
    <row r="6625" spans="1:9" x14ac:dyDescent="0.2">
      <c r="A6625" s="8" t="s">
        <v>251</v>
      </c>
      <c r="B6625" s="7" t="s">
        <v>35</v>
      </c>
      <c r="C6625" s="7" t="s">
        <v>36</v>
      </c>
      <c r="D6625" s="7" t="s">
        <v>146</v>
      </c>
      <c r="E6625" s="7" t="s">
        <v>17</v>
      </c>
      <c r="F6625" s="7" t="s">
        <v>113</v>
      </c>
      <c r="G6625" s="7" t="s">
        <v>18</v>
      </c>
      <c r="H6625" s="7" t="s">
        <v>120</v>
      </c>
      <c r="I6625" s="59">
        <v>-0.15615879643872441</v>
      </c>
    </row>
    <row r="6626" spans="1:9" x14ac:dyDescent="0.2">
      <c r="A6626" s="8" t="s">
        <v>251</v>
      </c>
      <c r="B6626" s="7" t="s">
        <v>35</v>
      </c>
      <c r="C6626" s="7" t="s">
        <v>36</v>
      </c>
      <c r="D6626" s="7" t="s">
        <v>146</v>
      </c>
      <c r="E6626" s="7" t="s">
        <v>19</v>
      </c>
      <c r="F6626" s="7" t="s">
        <v>114</v>
      </c>
      <c r="G6626" s="7" t="s">
        <v>20</v>
      </c>
      <c r="H6626" s="7" t="s">
        <v>121</v>
      </c>
      <c r="I6626" s="59">
        <v>0.36902828320790171</v>
      </c>
    </row>
    <row r="6627" spans="1:9" x14ac:dyDescent="0.2">
      <c r="A6627" s="8" t="s">
        <v>251</v>
      </c>
      <c r="B6627" s="7" t="s">
        <v>37</v>
      </c>
      <c r="C6627" s="7" t="s">
        <v>38</v>
      </c>
      <c r="D6627" s="7" t="s">
        <v>147</v>
      </c>
      <c r="E6627" s="7" t="s">
        <v>5</v>
      </c>
      <c r="F6627" s="7" t="s">
        <v>107</v>
      </c>
      <c r="G6627" s="7" t="s">
        <v>6</v>
      </c>
      <c r="H6627" s="7" t="s">
        <v>116</v>
      </c>
      <c r="I6627" s="59">
        <v>3.8478996160250523E-2</v>
      </c>
    </row>
    <row r="6628" spans="1:9" x14ac:dyDescent="0.2">
      <c r="A6628" s="8" t="s">
        <v>251</v>
      </c>
      <c r="B6628" s="7" t="s">
        <v>37</v>
      </c>
      <c r="C6628" s="7" t="s">
        <v>38</v>
      </c>
      <c r="D6628" s="7" t="s">
        <v>147</v>
      </c>
      <c r="E6628" s="7" t="s">
        <v>7</v>
      </c>
      <c r="F6628" s="7" t="s">
        <v>108</v>
      </c>
      <c r="G6628" s="7" t="s">
        <v>8</v>
      </c>
      <c r="H6628" s="7" t="s">
        <v>150</v>
      </c>
      <c r="I6628" s="59">
        <v>-8.1025920528808526E-2</v>
      </c>
    </row>
    <row r="6629" spans="1:9" x14ac:dyDescent="0.2">
      <c r="A6629" s="8" t="s">
        <v>251</v>
      </c>
      <c r="B6629" s="7" t="s">
        <v>37</v>
      </c>
      <c r="C6629" s="7" t="s">
        <v>38</v>
      </c>
      <c r="D6629" s="7" t="s">
        <v>147</v>
      </c>
      <c r="E6629" s="7" t="s">
        <v>9</v>
      </c>
      <c r="F6629" s="7" t="s">
        <v>109</v>
      </c>
      <c r="G6629" s="7" t="s">
        <v>10</v>
      </c>
      <c r="H6629" s="7" t="s">
        <v>117</v>
      </c>
      <c r="I6629" s="59">
        <v>0.44132071901220299</v>
      </c>
    </row>
    <row r="6630" spans="1:9" x14ac:dyDescent="0.2">
      <c r="A6630" s="8" t="s">
        <v>251</v>
      </c>
      <c r="B6630" s="7" t="s">
        <v>37</v>
      </c>
      <c r="C6630" s="7" t="s">
        <v>38</v>
      </c>
      <c r="D6630" s="7" t="s">
        <v>147</v>
      </c>
      <c r="E6630" s="7" t="s">
        <v>11</v>
      </c>
      <c r="F6630" s="7" t="s">
        <v>110</v>
      </c>
      <c r="G6630" s="7" t="s">
        <v>12</v>
      </c>
      <c r="H6630" s="7" t="s">
        <v>118</v>
      </c>
      <c r="I6630" s="59">
        <v>3.5250449972432429E-2</v>
      </c>
    </row>
    <row r="6631" spans="1:9" x14ac:dyDescent="0.2">
      <c r="A6631" s="8" t="s">
        <v>251</v>
      </c>
      <c r="B6631" s="7" t="s">
        <v>37</v>
      </c>
      <c r="C6631" s="7" t="s">
        <v>38</v>
      </c>
      <c r="D6631" s="7" t="s">
        <v>147</v>
      </c>
      <c r="E6631" s="7" t="s">
        <v>13</v>
      </c>
      <c r="F6631" s="7" t="s">
        <v>111</v>
      </c>
      <c r="G6631" s="7" t="s">
        <v>14</v>
      </c>
      <c r="H6631" s="7" t="s">
        <v>119</v>
      </c>
      <c r="I6631" s="59">
        <v>7.7784347517384056E-2</v>
      </c>
    </row>
    <row r="6632" spans="1:9" x14ac:dyDescent="0.2">
      <c r="A6632" s="8" t="s">
        <v>251</v>
      </c>
      <c r="B6632" s="7" t="s">
        <v>37</v>
      </c>
      <c r="C6632" s="7" t="s">
        <v>38</v>
      </c>
      <c r="D6632" s="7" t="s">
        <v>147</v>
      </c>
      <c r="E6632" s="7" t="s">
        <v>15</v>
      </c>
      <c r="F6632" s="7" t="s">
        <v>112</v>
      </c>
      <c r="G6632" s="7" t="s">
        <v>16</v>
      </c>
      <c r="H6632" s="7" t="s">
        <v>151</v>
      </c>
      <c r="I6632" s="59">
        <v>-3.6848261477046011E-3</v>
      </c>
    </row>
    <row r="6633" spans="1:9" x14ac:dyDescent="0.2">
      <c r="A6633" s="8" t="s">
        <v>251</v>
      </c>
      <c r="B6633" s="7" t="s">
        <v>37</v>
      </c>
      <c r="C6633" s="7" t="s">
        <v>38</v>
      </c>
      <c r="D6633" s="7" t="s">
        <v>147</v>
      </c>
      <c r="E6633" s="7" t="s">
        <v>17</v>
      </c>
      <c r="F6633" s="7" t="s">
        <v>113</v>
      </c>
      <c r="G6633" s="7" t="s">
        <v>18</v>
      </c>
      <c r="H6633" s="7" t="s">
        <v>120</v>
      </c>
      <c r="I6633" s="59">
        <v>7.1268609784321812E-2</v>
      </c>
    </row>
    <row r="6634" spans="1:9" x14ac:dyDescent="0.2">
      <c r="A6634" s="8" t="s">
        <v>251</v>
      </c>
      <c r="B6634" s="7" t="s">
        <v>37</v>
      </c>
      <c r="C6634" s="7" t="s">
        <v>38</v>
      </c>
      <c r="D6634" s="7" t="s">
        <v>147</v>
      </c>
      <c r="E6634" s="7" t="s">
        <v>19</v>
      </c>
      <c r="F6634" s="7" t="s">
        <v>114</v>
      </c>
      <c r="G6634" s="7" t="s">
        <v>20</v>
      </c>
      <c r="H6634" s="7" t="s">
        <v>121</v>
      </c>
      <c r="I6634" s="59">
        <v>-8.0418503814683184E-4</v>
      </c>
    </row>
    <row r="6635" spans="1:9" x14ac:dyDescent="0.2">
      <c r="A6635" s="8" t="s">
        <v>251</v>
      </c>
      <c r="B6635" s="7" t="s">
        <v>39</v>
      </c>
      <c r="C6635" s="7" t="s">
        <v>40</v>
      </c>
      <c r="D6635" s="7" t="s">
        <v>841</v>
      </c>
      <c r="E6635" s="7" t="s">
        <v>5</v>
      </c>
      <c r="F6635" s="7" t="s">
        <v>107</v>
      </c>
      <c r="G6635" s="7" t="s">
        <v>6</v>
      </c>
      <c r="H6635" s="7" t="s">
        <v>116</v>
      </c>
      <c r="I6635" s="59">
        <v>-1.2868678993571689E-3</v>
      </c>
    </row>
    <row r="6636" spans="1:9" x14ac:dyDescent="0.2">
      <c r="A6636" s="8" t="s">
        <v>251</v>
      </c>
      <c r="B6636" s="7" t="s">
        <v>39</v>
      </c>
      <c r="C6636" s="7" t="s">
        <v>40</v>
      </c>
      <c r="D6636" s="7" t="s">
        <v>841</v>
      </c>
      <c r="E6636" s="7" t="s">
        <v>7</v>
      </c>
      <c r="F6636" s="7" t="s">
        <v>108</v>
      </c>
      <c r="G6636" s="7" t="s">
        <v>8</v>
      </c>
      <c r="H6636" s="7" t="s">
        <v>150</v>
      </c>
      <c r="I6636" s="59">
        <v>0.12924182390042629</v>
      </c>
    </row>
    <row r="6637" spans="1:9" x14ac:dyDescent="0.2">
      <c r="A6637" s="8" t="s">
        <v>251</v>
      </c>
      <c r="B6637" s="7" t="s">
        <v>39</v>
      </c>
      <c r="C6637" s="7" t="s">
        <v>40</v>
      </c>
      <c r="D6637" s="7" t="s">
        <v>841</v>
      </c>
      <c r="E6637" s="7" t="s">
        <v>9</v>
      </c>
      <c r="F6637" s="7" t="s">
        <v>109</v>
      </c>
      <c r="G6637" s="7" t="s">
        <v>10</v>
      </c>
      <c r="H6637" s="7" t="s">
        <v>117</v>
      </c>
      <c r="I6637" s="59">
        <v>2.9105237754293301E-2</v>
      </c>
    </row>
    <row r="6638" spans="1:9" x14ac:dyDescent="0.2">
      <c r="A6638" s="8" t="s">
        <v>251</v>
      </c>
      <c r="B6638" s="7" t="s">
        <v>39</v>
      </c>
      <c r="C6638" s="7" t="s">
        <v>40</v>
      </c>
      <c r="D6638" s="7" t="s">
        <v>841</v>
      </c>
      <c r="E6638" s="7" t="s">
        <v>11</v>
      </c>
      <c r="F6638" s="7" t="s">
        <v>110</v>
      </c>
      <c r="G6638" s="7" t="s">
        <v>12</v>
      </c>
      <c r="H6638" s="7" t="s">
        <v>118</v>
      </c>
      <c r="I6638" s="59">
        <v>5.0425829282108703E-2</v>
      </c>
    </row>
    <row r="6639" spans="1:9" x14ac:dyDescent="0.2">
      <c r="A6639" s="8" t="s">
        <v>251</v>
      </c>
      <c r="B6639" s="7" t="s">
        <v>39</v>
      </c>
      <c r="C6639" s="7" t="s">
        <v>40</v>
      </c>
      <c r="D6639" s="7" t="s">
        <v>841</v>
      </c>
      <c r="E6639" s="7" t="s">
        <v>13</v>
      </c>
      <c r="F6639" s="7" t="s">
        <v>111</v>
      </c>
      <c r="G6639" s="7" t="s">
        <v>14</v>
      </c>
      <c r="H6639" s="7" t="s">
        <v>119</v>
      </c>
      <c r="I6639" s="59">
        <v>8.5639418597104777E-2</v>
      </c>
    </row>
    <row r="6640" spans="1:9" x14ac:dyDescent="0.2">
      <c r="A6640" s="8" t="s">
        <v>251</v>
      </c>
      <c r="B6640" s="7" t="s">
        <v>39</v>
      </c>
      <c r="C6640" s="7" t="s">
        <v>40</v>
      </c>
      <c r="D6640" s="7" t="s">
        <v>841</v>
      </c>
      <c r="E6640" s="7" t="s">
        <v>15</v>
      </c>
      <c r="F6640" s="7" t="s">
        <v>112</v>
      </c>
      <c r="G6640" s="7" t="s">
        <v>16</v>
      </c>
      <c r="H6640" s="7" t="s">
        <v>151</v>
      </c>
      <c r="I6640" s="59">
        <v>6.5283518370929494E-2</v>
      </c>
    </row>
    <row r="6641" spans="1:9" x14ac:dyDescent="0.2">
      <c r="A6641" s="8" t="s">
        <v>251</v>
      </c>
      <c r="B6641" s="7" t="s">
        <v>39</v>
      </c>
      <c r="C6641" s="7" t="s">
        <v>40</v>
      </c>
      <c r="D6641" s="7" t="s">
        <v>841</v>
      </c>
      <c r="E6641" s="7" t="s">
        <v>17</v>
      </c>
      <c r="F6641" s="7" t="s">
        <v>113</v>
      </c>
      <c r="G6641" s="7" t="s">
        <v>18</v>
      </c>
      <c r="H6641" s="7" t="s">
        <v>120</v>
      </c>
      <c r="I6641" s="59">
        <v>0.14820372924457589</v>
      </c>
    </row>
    <row r="6642" spans="1:9" x14ac:dyDescent="0.2">
      <c r="A6642" s="8" t="s">
        <v>251</v>
      </c>
      <c r="B6642" s="7" t="s">
        <v>39</v>
      </c>
      <c r="C6642" s="7" t="s">
        <v>40</v>
      </c>
      <c r="D6642" s="7" t="s">
        <v>841</v>
      </c>
      <c r="E6642" s="7" t="s">
        <v>19</v>
      </c>
      <c r="F6642" s="7" t="s">
        <v>114</v>
      </c>
      <c r="G6642" s="7" t="s">
        <v>20</v>
      </c>
      <c r="H6642" s="7" t="s">
        <v>121</v>
      </c>
      <c r="I6642" s="59">
        <v>-1.3057491558837619E-2</v>
      </c>
    </row>
    <row r="6643" spans="1:9" x14ac:dyDescent="0.2">
      <c r="A6643" s="8" t="s">
        <v>251</v>
      </c>
      <c r="B6643" s="7" t="s">
        <v>41</v>
      </c>
      <c r="C6643" s="7" t="s">
        <v>853</v>
      </c>
      <c r="D6643" s="7" t="s">
        <v>846</v>
      </c>
      <c r="E6643" s="7" t="s">
        <v>5</v>
      </c>
      <c r="F6643" s="7" t="s">
        <v>107</v>
      </c>
      <c r="G6643" s="7" t="s">
        <v>6</v>
      </c>
      <c r="H6643" s="7" t="s">
        <v>116</v>
      </c>
      <c r="I6643" s="59">
        <v>8.3363495308020896E-2</v>
      </c>
    </row>
    <row r="6644" spans="1:9" x14ac:dyDescent="0.2">
      <c r="A6644" s="8" t="s">
        <v>251</v>
      </c>
      <c r="B6644" s="7" t="s">
        <v>41</v>
      </c>
      <c r="C6644" s="7" t="s">
        <v>853</v>
      </c>
      <c r="D6644" s="7" t="s">
        <v>846</v>
      </c>
      <c r="E6644" s="7" t="s">
        <v>7</v>
      </c>
      <c r="F6644" s="7" t="s">
        <v>108</v>
      </c>
      <c r="G6644" s="7" t="s">
        <v>8</v>
      </c>
      <c r="H6644" s="7" t="s">
        <v>150</v>
      </c>
      <c r="I6644" s="59">
        <v>0.22526735829729169</v>
      </c>
    </row>
    <row r="6645" spans="1:9" x14ac:dyDescent="0.2">
      <c r="A6645" s="8" t="s">
        <v>251</v>
      </c>
      <c r="B6645" s="7" t="s">
        <v>41</v>
      </c>
      <c r="C6645" s="7" t="s">
        <v>853</v>
      </c>
      <c r="D6645" s="7" t="s">
        <v>846</v>
      </c>
      <c r="E6645" s="7" t="s">
        <v>9</v>
      </c>
      <c r="F6645" s="7" t="s">
        <v>109</v>
      </c>
      <c r="G6645" s="7" t="s">
        <v>10</v>
      </c>
      <c r="H6645" s="7" t="s">
        <v>117</v>
      </c>
      <c r="I6645" s="59">
        <v>7.5735598228520162E-2</v>
      </c>
    </row>
    <row r="6646" spans="1:9" x14ac:dyDescent="0.2">
      <c r="A6646" s="8" t="s">
        <v>251</v>
      </c>
      <c r="B6646" s="7" t="s">
        <v>41</v>
      </c>
      <c r="C6646" s="7" t="s">
        <v>853</v>
      </c>
      <c r="D6646" s="7" t="s">
        <v>846</v>
      </c>
      <c r="E6646" s="7" t="s">
        <v>11</v>
      </c>
      <c r="F6646" s="7" t="s">
        <v>110</v>
      </c>
      <c r="G6646" s="7" t="s">
        <v>12</v>
      </c>
      <c r="H6646" s="7" t="s">
        <v>118</v>
      </c>
      <c r="I6646" s="59">
        <v>0.27748516668557111</v>
      </c>
    </row>
    <row r="6647" spans="1:9" x14ac:dyDescent="0.2">
      <c r="A6647" s="8" t="s">
        <v>251</v>
      </c>
      <c r="B6647" s="7" t="s">
        <v>41</v>
      </c>
      <c r="C6647" s="7" t="s">
        <v>853</v>
      </c>
      <c r="D6647" s="7" t="s">
        <v>846</v>
      </c>
      <c r="E6647" s="7" t="s">
        <v>13</v>
      </c>
      <c r="F6647" s="7" t="s">
        <v>111</v>
      </c>
      <c r="G6647" s="7" t="s">
        <v>14</v>
      </c>
      <c r="H6647" s="7" t="s">
        <v>119</v>
      </c>
      <c r="I6647" s="59">
        <v>-3.1485418740042292E-2</v>
      </c>
    </row>
    <row r="6648" spans="1:9" x14ac:dyDescent="0.2">
      <c r="A6648" s="8" t="s">
        <v>251</v>
      </c>
      <c r="B6648" s="7" t="s">
        <v>41</v>
      </c>
      <c r="C6648" s="7" t="s">
        <v>853</v>
      </c>
      <c r="D6648" s="7" t="s">
        <v>846</v>
      </c>
      <c r="E6648" s="7" t="s">
        <v>15</v>
      </c>
      <c r="F6648" s="7" t="s">
        <v>112</v>
      </c>
      <c r="G6648" s="7" t="s">
        <v>16</v>
      </c>
      <c r="H6648" s="7" t="s">
        <v>151</v>
      </c>
      <c r="I6648" s="59">
        <v>-6.8489120087868116E-2</v>
      </c>
    </row>
    <row r="6649" spans="1:9" x14ac:dyDescent="0.2">
      <c r="A6649" s="8" t="s">
        <v>251</v>
      </c>
      <c r="B6649" s="7" t="s">
        <v>41</v>
      </c>
      <c r="C6649" s="7" t="s">
        <v>853</v>
      </c>
      <c r="D6649" s="7" t="s">
        <v>846</v>
      </c>
      <c r="E6649" s="7" t="s">
        <v>17</v>
      </c>
      <c r="F6649" s="7" t="s">
        <v>113</v>
      </c>
      <c r="G6649" s="7" t="s">
        <v>18</v>
      </c>
      <c r="H6649" s="7" t="s">
        <v>120</v>
      </c>
      <c r="I6649" s="59">
        <v>0.20780507081517879</v>
      </c>
    </row>
    <row r="6650" spans="1:9" x14ac:dyDescent="0.2">
      <c r="A6650" s="8" t="s">
        <v>251</v>
      </c>
      <c r="B6650" s="7" t="s">
        <v>41</v>
      </c>
      <c r="C6650" s="7" t="s">
        <v>853</v>
      </c>
      <c r="D6650" s="7" t="s">
        <v>846</v>
      </c>
      <c r="E6650" s="7" t="s">
        <v>19</v>
      </c>
      <c r="F6650" s="7" t="s">
        <v>114</v>
      </c>
      <c r="G6650" s="7" t="s">
        <v>20</v>
      </c>
      <c r="H6650" s="7" t="s">
        <v>121</v>
      </c>
      <c r="I6650" s="59">
        <v>-1.8219254021226369E-2</v>
      </c>
    </row>
    <row r="6651" spans="1:9" x14ac:dyDescent="0.2">
      <c r="A6651" s="8" t="s">
        <v>251</v>
      </c>
      <c r="B6651" s="7" t="s">
        <v>42</v>
      </c>
      <c r="C6651" s="7" t="s">
        <v>854</v>
      </c>
      <c r="D6651" s="7" t="s">
        <v>847</v>
      </c>
      <c r="E6651" s="7" t="s">
        <v>5</v>
      </c>
      <c r="F6651" s="7" t="s">
        <v>107</v>
      </c>
      <c r="G6651" s="7" t="s">
        <v>6</v>
      </c>
      <c r="H6651" s="7" t="s">
        <v>116</v>
      </c>
      <c r="I6651" s="59">
        <v>0.42031339293866221</v>
      </c>
    </row>
    <row r="6652" spans="1:9" x14ac:dyDescent="0.2">
      <c r="A6652" s="8" t="s">
        <v>251</v>
      </c>
      <c r="B6652" s="7" t="s">
        <v>42</v>
      </c>
      <c r="C6652" s="7" t="s">
        <v>854</v>
      </c>
      <c r="D6652" s="7" t="s">
        <v>847</v>
      </c>
      <c r="E6652" s="7" t="s">
        <v>7</v>
      </c>
      <c r="F6652" s="7" t="s">
        <v>108</v>
      </c>
      <c r="G6652" s="7" t="s">
        <v>8</v>
      </c>
      <c r="H6652" s="7" t="s">
        <v>150</v>
      </c>
      <c r="I6652" s="59">
        <v>-0.33597230883136958</v>
      </c>
    </row>
    <row r="6653" spans="1:9" x14ac:dyDescent="0.2">
      <c r="A6653" s="8" t="s">
        <v>251</v>
      </c>
      <c r="B6653" s="7" t="s">
        <v>42</v>
      </c>
      <c r="C6653" s="7" t="s">
        <v>854</v>
      </c>
      <c r="D6653" s="7" t="s">
        <v>847</v>
      </c>
      <c r="E6653" s="7" t="s">
        <v>9</v>
      </c>
      <c r="F6653" s="7" t="s">
        <v>109</v>
      </c>
      <c r="G6653" s="7" t="s">
        <v>10</v>
      </c>
      <c r="H6653" s="7" t="s">
        <v>117</v>
      </c>
      <c r="I6653" s="59">
        <v>-3.1620424283271283E-2</v>
      </c>
    </row>
    <row r="6654" spans="1:9" x14ac:dyDescent="0.2">
      <c r="A6654" s="8" t="s">
        <v>251</v>
      </c>
      <c r="B6654" s="7" t="s">
        <v>42</v>
      </c>
      <c r="C6654" s="7" t="s">
        <v>854</v>
      </c>
      <c r="D6654" s="7" t="s">
        <v>847</v>
      </c>
      <c r="E6654" s="7" t="s">
        <v>11</v>
      </c>
      <c r="F6654" s="7" t="s">
        <v>110</v>
      </c>
      <c r="G6654" s="7" t="s">
        <v>12</v>
      </c>
      <c r="H6654" s="7" t="s">
        <v>118</v>
      </c>
      <c r="I6654" s="59">
        <v>0.1121264884875284</v>
      </c>
    </row>
    <row r="6655" spans="1:9" x14ac:dyDescent="0.2">
      <c r="A6655" s="8" t="s">
        <v>251</v>
      </c>
      <c r="B6655" s="7" t="s">
        <v>42</v>
      </c>
      <c r="C6655" s="7" t="s">
        <v>854</v>
      </c>
      <c r="D6655" s="7" t="s">
        <v>847</v>
      </c>
      <c r="E6655" s="7" t="s">
        <v>13</v>
      </c>
      <c r="F6655" s="7" t="s">
        <v>111</v>
      </c>
      <c r="G6655" s="7" t="s">
        <v>14</v>
      </c>
      <c r="H6655" s="7" t="s">
        <v>119</v>
      </c>
      <c r="I6655" s="59">
        <v>-5.4180499406773941E-2</v>
      </c>
    </row>
    <row r="6656" spans="1:9" x14ac:dyDescent="0.2">
      <c r="A6656" s="8" t="s">
        <v>251</v>
      </c>
      <c r="B6656" s="7" t="s">
        <v>42</v>
      </c>
      <c r="C6656" s="7" t="s">
        <v>854</v>
      </c>
      <c r="D6656" s="7" t="s">
        <v>847</v>
      </c>
      <c r="E6656" s="7" t="s">
        <v>15</v>
      </c>
      <c r="F6656" s="7" t="s">
        <v>112</v>
      </c>
      <c r="G6656" s="7" t="s">
        <v>16</v>
      </c>
      <c r="H6656" s="7" t="s">
        <v>151</v>
      </c>
      <c r="I6656" s="59">
        <v>-2.482370455316274E-2</v>
      </c>
    </row>
    <row r="6657" spans="1:9" x14ac:dyDescent="0.2">
      <c r="A6657" s="8" t="s">
        <v>251</v>
      </c>
      <c r="B6657" s="7" t="s">
        <v>42</v>
      </c>
      <c r="C6657" s="7" t="s">
        <v>854</v>
      </c>
      <c r="D6657" s="7" t="s">
        <v>847</v>
      </c>
      <c r="E6657" s="7" t="s">
        <v>17</v>
      </c>
      <c r="F6657" s="7" t="s">
        <v>113</v>
      </c>
      <c r="G6657" s="7" t="s">
        <v>18</v>
      </c>
      <c r="H6657" s="7" t="s">
        <v>120</v>
      </c>
      <c r="I6657" s="59">
        <v>-0.16852982601643271</v>
      </c>
    </row>
    <row r="6658" spans="1:9" x14ac:dyDescent="0.2">
      <c r="A6658" s="8" t="s">
        <v>251</v>
      </c>
      <c r="B6658" s="7" t="s">
        <v>42</v>
      </c>
      <c r="C6658" s="7" t="s">
        <v>854</v>
      </c>
      <c r="D6658" s="7" t="s">
        <v>847</v>
      </c>
      <c r="E6658" s="7" t="s">
        <v>19</v>
      </c>
      <c r="F6658" s="7" t="s">
        <v>114</v>
      </c>
      <c r="G6658" s="7" t="s">
        <v>20</v>
      </c>
      <c r="H6658" s="7" t="s">
        <v>121</v>
      </c>
      <c r="I6658" s="59">
        <v>-0.12804650091004841</v>
      </c>
    </row>
    <row r="6659" spans="1:9" x14ac:dyDescent="0.2">
      <c r="A6659" s="8" t="s">
        <v>251</v>
      </c>
      <c r="B6659" s="7" t="s">
        <v>43</v>
      </c>
      <c r="C6659" s="7" t="s">
        <v>44</v>
      </c>
      <c r="D6659" s="7" t="s">
        <v>101</v>
      </c>
      <c r="E6659" s="7" t="s">
        <v>5</v>
      </c>
      <c r="F6659" s="7" t="s">
        <v>107</v>
      </c>
      <c r="G6659" s="7" t="s">
        <v>6</v>
      </c>
      <c r="H6659" s="7" t="s">
        <v>116</v>
      </c>
      <c r="I6659" s="59">
        <v>1.437354350183351E-2</v>
      </c>
    </row>
    <row r="6660" spans="1:9" x14ac:dyDescent="0.2">
      <c r="A6660" s="8" t="s">
        <v>251</v>
      </c>
      <c r="B6660" s="7" t="s">
        <v>43</v>
      </c>
      <c r="C6660" s="7" t="s">
        <v>44</v>
      </c>
      <c r="D6660" s="7" t="s">
        <v>101</v>
      </c>
      <c r="E6660" s="7" t="s">
        <v>7</v>
      </c>
      <c r="F6660" s="7" t="s">
        <v>108</v>
      </c>
      <c r="G6660" s="7" t="s">
        <v>8</v>
      </c>
      <c r="H6660" s="7" t="s">
        <v>150</v>
      </c>
      <c r="I6660" s="59">
        <v>6.1842796398181576E-3</v>
      </c>
    </row>
    <row r="6661" spans="1:9" x14ac:dyDescent="0.2">
      <c r="A6661" s="8" t="s">
        <v>251</v>
      </c>
      <c r="B6661" s="7" t="s">
        <v>43</v>
      </c>
      <c r="C6661" s="7" t="s">
        <v>44</v>
      </c>
      <c r="D6661" s="7" t="s">
        <v>101</v>
      </c>
      <c r="E6661" s="7" t="s">
        <v>9</v>
      </c>
      <c r="F6661" s="7" t="s">
        <v>109</v>
      </c>
      <c r="G6661" s="7" t="s">
        <v>10</v>
      </c>
      <c r="H6661" s="7" t="s">
        <v>117</v>
      </c>
      <c r="I6661" s="59">
        <v>-6.8923799255780516E-2</v>
      </c>
    </row>
    <row r="6662" spans="1:9" x14ac:dyDescent="0.2">
      <c r="A6662" s="8" t="s">
        <v>251</v>
      </c>
      <c r="B6662" s="7" t="s">
        <v>43</v>
      </c>
      <c r="C6662" s="7" t="s">
        <v>44</v>
      </c>
      <c r="D6662" s="7" t="s">
        <v>101</v>
      </c>
      <c r="E6662" s="7" t="s">
        <v>11</v>
      </c>
      <c r="F6662" s="7" t="s">
        <v>110</v>
      </c>
      <c r="G6662" s="7" t="s">
        <v>12</v>
      </c>
      <c r="H6662" s="7" t="s">
        <v>118</v>
      </c>
      <c r="I6662" s="59">
        <v>0.1344866010325316</v>
      </c>
    </row>
    <row r="6663" spans="1:9" x14ac:dyDescent="0.2">
      <c r="A6663" s="8" t="s">
        <v>251</v>
      </c>
      <c r="B6663" s="7" t="s">
        <v>43</v>
      </c>
      <c r="C6663" s="7" t="s">
        <v>44</v>
      </c>
      <c r="D6663" s="7" t="s">
        <v>101</v>
      </c>
      <c r="E6663" s="7" t="s">
        <v>13</v>
      </c>
      <c r="F6663" s="7" t="s">
        <v>111</v>
      </c>
      <c r="G6663" s="7" t="s">
        <v>14</v>
      </c>
      <c r="H6663" s="7" t="s">
        <v>119</v>
      </c>
      <c r="I6663" s="59">
        <v>5.3294322318770959E-2</v>
      </c>
    </row>
    <row r="6664" spans="1:9" x14ac:dyDescent="0.2">
      <c r="A6664" s="8" t="s">
        <v>251</v>
      </c>
      <c r="B6664" s="7" t="s">
        <v>43</v>
      </c>
      <c r="C6664" s="7" t="s">
        <v>44</v>
      </c>
      <c r="D6664" s="7" t="s">
        <v>101</v>
      </c>
      <c r="E6664" s="7" t="s">
        <v>15</v>
      </c>
      <c r="F6664" s="7" t="s">
        <v>112</v>
      </c>
      <c r="G6664" s="7" t="s">
        <v>16</v>
      </c>
      <c r="H6664" s="7" t="s">
        <v>151</v>
      </c>
      <c r="I6664" s="59">
        <v>4.6626914151429062E-2</v>
      </c>
    </row>
    <row r="6665" spans="1:9" x14ac:dyDescent="0.2">
      <c r="A6665" s="8" t="s">
        <v>251</v>
      </c>
      <c r="B6665" s="7" t="s">
        <v>43</v>
      </c>
      <c r="C6665" s="7" t="s">
        <v>44</v>
      </c>
      <c r="D6665" s="7" t="s">
        <v>101</v>
      </c>
      <c r="E6665" s="7" t="s">
        <v>17</v>
      </c>
      <c r="F6665" s="7" t="s">
        <v>113</v>
      </c>
      <c r="G6665" s="7" t="s">
        <v>18</v>
      </c>
      <c r="H6665" s="7" t="s">
        <v>120</v>
      </c>
      <c r="I6665" s="59">
        <v>3.2380361650055312E-2</v>
      </c>
    </row>
    <row r="6666" spans="1:9" x14ac:dyDescent="0.2">
      <c r="A6666" s="8" t="s">
        <v>251</v>
      </c>
      <c r="B6666" s="7" t="s">
        <v>43</v>
      </c>
      <c r="C6666" s="7" t="s">
        <v>44</v>
      </c>
      <c r="D6666" s="7" t="s">
        <v>101</v>
      </c>
      <c r="E6666" s="7" t="s">
        <v>19</v>
      </c>
      <c r="F6666" s="7" t="s">
        <v>114</v>
      </c>
      <c r="G6666" s="7" t="s">
        <v>20</v>
      </c>
      <c r="H6666" s="7" t="s">
        <v>121</v>
      </c>
      <c r="I6666" s="59">
        <v>-1.51013415322927E-2</v>
      </c>
    </row>
    <row r="6667" spans="1:9" x14ac:dyDescent="0.2">
      <c r="A6667" s="8" t="s">
        <v>251</v>
      </c>
      <c r="B6667" s="7" t="s">
        <v>45</v>
      </c>
      <c r="C6667" s="7" t="s">
        <v>855</v>
      </c>
      <c r="D6667" s="7" t="s">
        <v>148</v>
      </c>
      <c r="E6667" s="7" t="s">
        <v>5</v>
      </c>
      <c r="F6667" s="7" t="s">
        <v>107</v>
      </c>
      <c r="G6667" s="7" t="s">
        <v>6</v>
      </c>
      <c r="H6667" s="7" t="s">
        <v>116</v>
      </c>
      <c r="I6667" s="59">
        <v>0.16279722365842811</v>
      </c>
    </row>
    <row r="6668" spans="1:9" x14ac:dyDescent="0.2">
      <c r="A6668" s="8" t="s">
        <v>251</v>
      </c>
      <c r="B6668" s="7" t="s">
        <v>45</v>
      </c>
      <c r="C6668" s="7" t="s">
        <v>855</v>
      </c>
      <c r="D6668" s="7" t="s">
        <v>148</v>
      </c>
      <c r="E6668" s="7" t="s">
        <v>7</v>
      </c>
      <c r="F6668" s="7" t="s">
        <v>108</v>
      </c>
      <c r="G6668" s="7" t="s">
        <v>8</v>
      </c>
      <c r="H6668" s="7" t="s">
        <v>150</v>
      </c>
      <c r="I6668" s="59">
        <v>0.15189152385794369</v>
      </c>
    </row>
    <row r="6669" spans="1:9" x14ac:dyDescent="0.2">
      <c r="A6669" s="8" t="s">
        <v>251</v>
      </c>
      <c r="B6669" s="7" t="s">
        <v>45</v>
      </c>
      <c r="C6669" s="7" t="s">
        <v>855</v>
      </c>
      <c r="D6669" s="7" t="s">
        <v>148</v>
      </c>
      <c r="E6669" s="7" t="s">
        <v>9</v>
      </c>
      <c r="F6669" s="7" t="s">
        <v>109</v>
      </c>
      <c r="G6669" s="7" t="s">
        <v>10</v>
      </c>
      <c r="H6669" s="7" t="s">
        <v>117</v>
      </c>
      <c r="I6669" s="59">
        <v>0.13675845163972419</v>
      </c>
    </row>
    <row r="6670" spans="1:9" x14ac:dyDescent="0.2">
      <c r="A6670" s="8" t="s">
        <v>251</v>
      </c>
      <c r="B6670" s="7" t="s">
        <v>45</v>
      </c>
      <c r="C6670" s="7" t="s">
        <v>855</v>
      </c>
      <c r="D6670" s="7" t="s">
        <v>148</v>
      </c>
      <c r="E6670" s="7" t="s">
        <v>11</v>
      </c>
      <c r="F6670" s="7" t="s">
        <v>110</v>
      </c>
      <c r="G6670" s="7" t="s">
        <v>12</v>
      </c>
      <c r="H6670" s="7" t="s">
        <v>118</v>
      </c>
      <c r="I6670" s="59">
        <v>0.24092965221296361</v>
      </c>
    </row>
    <row r="6671" spans="1:9" x14ac:dyDescent="0.2">
      <c r="A6671" s="8" t="s">
        <v>251</v>
      </c>
      <c r="B6671" s="7" t="s">
        <v>45</v>
      </c>
      <c r="C6671" s="7" t="s">
        <v>855</v>
      </c>
      <c r="D6671" s="7" t="s">
        <v>148</v>
      </c>
      <c r="E6671" s="7" t="s">
        <v>13</v>
      </c>
      <c r="F6671" s="7" t="s">
        <v>111</v>
      </c>
      <c r="G6671" s="7" t="s">
        <v>14</v>
      </c>
      <c r="H6671" s="7" t="s">
        <v>119</v>
      </c>
      <c r="I6671" s="59">
        <v>7.7030495405193022E-2</v>
      </c>
    </row>
    <row r="6672" spans="1:9" x14ac:dyDescent="0.2">
      <c r="A6672" s="8" t="s">
        <v>251</v>
      </c>
      <c r="B6672" s="7" t="s">
        <v>45</v>
      </c>
      <c r="C6672" s="7" t="s">
        <v>855</v>
      </c>
      <c r="D6672" s="7" t="s">
        <v>148</v>
      </c>
      <c r="E6672" s="7" t="s">
        <v>15</v>
      </c>
      <c r="F6672" s="7" t="s">
        <v>112</v>
      </c>
      <c r="G6672" s="7" t="s">
        <v>16</v>
      </c>
      <c r="H6672" s="7" t="s">
        <v>151</v>
      </c>
      <c r="I6672" s="59">
        <v>0.35379055806043569</v>
      </c>
    </row>
    <row r="6673" spans="1:9" x14ac:dyDescent="0.2">
      <c r="A6673" s="8" t="s">
        <v>251</v>
      </c>
      <c r="B6673" s="7" t="s">
        <v>45</v>
      </c>
      <c r="C6673" s="7" t="s">
        <v>855</v>
      </c>
      <c r="D6673" s="7" t="s">
        <v>148</v>
      </c>
      <c r="E6673" s="7" t="s">
        <v>17</v>
      </c>
      <c r="F6673" s="7" t="s">
        <v>113</v>
      </c>
      <c r="G6673" s="7" t="s">
        <v>18</v>
      </c>
      <c r="H6673" s="7" t="s">
        <v>120</v>
      </c>
      <c r="I6673" s="59">
        <v>0.2225536836649</v>
      </c>
    </row>
    <row r="6674" spans="1:9" x14ac:dyDescent="0.2">
      <c r="A6674" s="8" t="s">
        <v>251</v>
      </c>
      <c r="B6674" s="7" t="s">
        <v>45</v>
      </c>
      <c r="C6674" s="7" t="s">
        <v>855</v>
      </c>
      <c r="D6674" s="7" t="s">
        <v>148</v>
      </c>
      <c r="E6674" s="7" t="s">
        <v>19</v>
      </c>
      <c r="F6674" s="7" t="s">
        <v>114</v>
      </c>
      <c r="G6674" s="7" t="s">
        <v>20</v>
      </c>
      <c r="H6674" s="7" t="s">
        <v>121</v>
      </c>
      <c r="I6674" s="59">
        <v>0.13325678558258611</v>
      </c>
    </row>
    <row r="6675" spans="1:9" x14ac:dyDescent="0.2">
      <c r="A6675" s="8" t="s">
        <v>251</v>
      </c>
      <c r="B6675" s="7" t="s">
        <v>46</v>
      </c>
      <c r="C6675" s="7" t="s">
        <v>856</v>
      </c>
      <c r="D6675" s="7" t="s">
        <v>149</v>
      </c>
      <c r="E6675" s="7" t="s">
        <v>5</v>
      </c>
      <c r="F6675" s="7" t="s">
        <v>107</v>
      </c>
      <c r="G6675" s="7" t="s">
        <v>6</v>
      </c>
      <c r="H6675" s="7" t="s">
        <v>116</v>
      </c>
      <c r="I6675" s="59">
        <v>0.15144717028934379</v>
      </c>
    </row>
    <row r="6676" spans="1:9" x14ac:dyDescent="0.2">
      <c r="A6676" s="8" t="s">
        <v>251</v>
      </c>
      <c r="B6676" s="7" t="s">
        <v>46</v>
      </c>
      <c r="C6676" s="7" t="s">
        <v>856</v>
      </c>
      <c r="D6676" s="7" t="s">
        <v>149</v>
      </c>
      <c r="E6676" s="7" t="s">
        <v>7</v>
      </c>
      <c r="F6676" s="7" t="s">
        <v>108</v>
      </c>
      <c r="G6676" s="7" t="s">
        <v>8</v>
      </c>
      <c r="H6676" s="7" t="s">
        <v>150</v>
      </c>
      <c r="I6676" s="59">
        <v>4.2017611425909429E-2</v>
      </c>
    </row>
    <row r="6677" spans="1:9" x14ac:dyDescent="0.2">
      <c r="A6677" s="8" t="s">
        <v>251</v>
      </c>
      <c r="B6677" s="7" t="s">
        <v>46</v>
      </c>
      <c r="C6677" s="7" t="s">
        <v>856</v>
      </c>
      <c r="D6677" s="7" t="s">
        <v>149</v>
      </c>
      <c r="E6677" s="7" t="s">
        <v>9</v>
      </c>
      <c r="F6677" s="7" t="s">
        <v>109</v>
      </c>
      <c r="G6677" s="7" t="s">
        <v>10</v>
      </c>
      <c r="H6677" s="7" t="s">
        <v>117</v>
      </c>
      <c r="I6677" s="59">
        <v>-6.5022964153167551E-2</v>
      </c>
    </row>
    <row r="6678" spans="1:9" x14ac:dyDescent="0.2">
      <c r="A6678" s="8" t="s">
        <v>251</v>
      </c>
      <c r="B6678" s="7" t="s">
        <v>46</v>
      </c>
      <c r="C6678" s="7" t="s">
        <v>856</v>
      </c>
      <c r="D6678" s="7" t="s">
        <v>149</v>
      </c>
      <c r="E6678" s="7" t="s">
        <v>11</v>
      </c>
      <c r="F6678" s="7" t="s">
        <v>110</v>
      </c>
      <c r="G6678" s="7" t="s">
        <v>12</v>
      </c>
      <c r="H6678" s="7" t="s">
        <v>118</v>
      </c>
      <c r="I6678" s="59">
        <v>0.14371016195729339</v>
      </c>
    </row>
    <row r="6679" spans="1:9" x14ac:dyDescent="0.2">
      <c r="A6679" s="8" t="s">
        <v>251</v>
      </c>
      <c r="B6679" s="7" t="s">
        <v>46</v>
      </c>
      <c r="C6679" s="7" t="s">
        <v>856</v>
      </c>
      <c r="D6679" s="7" t="s">
        <v>149</v>
      </c>
      <c r="E6679" s="7" t="s">
        <v>13</v>
      </c>
      <c r="F6679" s="7" t="s">
        <v>111</v>
      </c>
      <c r="G6679" s="7" t="s">
        <v>14</v>
      </c>
      <c r="H6679" s="7" t="s">
        <v>119</v>
      </c>
      <c r="I6679" s="59">
        <v>1.6217000353597739E-3</v>
      </c>
    </row>
    <row r="6680" spans="1:9" x14ac:dyDescent="0.2">
      <c r="A6680" s="8" t="s">
        <v>251</v>
      </c>
      <c r="B6680" s="7" t="s">
        <v>46</v>
      </c>
      <c r="C6680" s="7" t="s">
        <v>856</v>
      </c>
      <c r="D6680" s="7" t="s">
        <v>149</v>
      </c>
      <c r="E6680" s="7" t="s">
        <v>15</v>
      </c>
      <c r="F6680" s="7" t="s">
        <v>112</v>
      </c>
      <c r="G6680" s="7" t="s">
        <v>16</v>
      </c>
      <c r="H6680" s="7" t="s">
        <v>151</v>
      </c>
      <c r="I6680" s="59">
        <v>0.1660011037414568</v>
      </c>
    </row>
    <row r="6681" spans="1:9" x14ac:dyDescent="0.2">
      <c r="A6681" s="8" t="s">
        <v>251</v>
      </c>
      <c r="B6681" s="7" t="s">
        <v>46</v>
      </c>
      <c r="C6681" s="7" t="s">
        <v>856</v>
      </c>
      <c r="D6681" s="7" t="s">
        <v>149</v>
      </c>
      <c r="E6681" s="7" t="s">
        <v>17</v>
      </c>
      <c r="F6681" s="7" t="s">
        <v>113</v>
      </c>
      <c r="G6681" s="7" t="s">
        <v>18</v>
      </c>
      <c r="H6681" s="7" t="s">
        <v>120</v>
      </c>
      <c r="I6681" s="59">
        <v>-3.4540390007758548E-2</v>
      </c>
    </row>
    <row r="6682" spans="1:9" x14ac:dyDescent="0.2">
      <c r="A6682" s="8" t="s">
        <v>251</v>
      </c>
      <c r="B6682" s="7" t="s">
        <v>46</v>
      </c>
      <c r="C6682" s="7" t="s">
        <v>856</v>
      </c>
      <c r="D6682" s="7" t="s">
        <v>149</v>
      </c>
      <c r="E6682" s="7" t="s">
        <v>19</v>
      </c>
      <c r="F6682" s="7" t="s">
        <v>114</v>
      </c>
      <c r="G6682" s="7" t="s">
        <v>20</v>
      </c>
      <c r="H6682" s="7" t="s">
        <v>121</v>
      </c>
      <c r="I6682" s="59">
        <v>-4.5059793988977409E-4</v>
      </c>
    </row>
    <row r="6683" spans="1:9" x14ac:dyDescent="0.2">
      <c r="A6683" s="8" t="s">
        <v>251</v>
      </c>
      <c r="B6683" s="7" t="s">
        <v>47</v>
      </c>
      <c r="C6683" s="7" t="s">
        <v>48</v>
      </c>
      <c r="D6683" s="7" t="s">
        <v>848</v>
      </c>
      <c r="E6683" s="7" t="s">
        <v>5</v>
      </c>
      <c r="F6683" s="7" t="s">
        <v>107</v>
      </c>
      <c r="G6683" s="7" t="s">
        <v>6</v>
      </c>
      <c r="H6683" s="7" t="s">
        <v>116</v>
      </c>
      <c r="I6683" s="59">
        <v>0.1130713397464473</v>
      </c>
    </row>
    <row r="6684" spans="1:9" x14ac:dyDescent="0.2">
      <c r="A6684" s="8" t="s">
        <v>251</v>
      </c>
      <c r="B6684" s="7" t="s">
        <v>47</v>
      </c>
      <c r="C6684" s="7" t="s">
        <v>48</v>
      </c>
      <c r="D6684" s="7" t="s">
        <v>848</v>
      </c>
      <c r="E6684" s="7" t="s">
        <v>7</v>
      </c>
      <c r="F6684" s="7" t="s">
        <v>108</v>
      </c>
      <c r="G6684" s="7" t="s">
        <v>8</v>
      </c>
      <c r="H6684" s="7" t="s">
        <v>150</v>
      </c>
      <c r="I6684" s="59">
        <v>-5.9256642122164187E-2</v>
      </c>
    </row>
    <row r="6685" spans="1:9" x14ac:dyDescent="0.2">
      <c r="A6685" s="8" t="s">
        <v>251</v>
      </c>
      <c r="B6685" s="7" t="s">
        <v>47</v>
      </c>
      <c r="C6685" s="7" t="s">
        <v>48</v>
      </c>
      <c r="D6685" s="7" t="s">
        <v>848</v>
      </c>
      <c r="E6685" s="7" t="s">
        <v>9</v>
      </c>
      <c r="F6685" s="7" t="s">
        <v>109</v>
      </c>
      <c r="G6685" s="7" t="s">
        <v>10</v>
      </c>
      <c r="H6685" s="7" t="s">
        <v>117</v>
      </c>
      <c r="I6685" s="59">
        <v>-4.5938718603784512E-2</v>
      </c>
    </row>
    <row r="6686" spans="1:9" x14ac:dyDescent="0.2">
      <c r="A6686" s="8" t="s">
        <v>251</v>
      </c>
      <c r="B6686" s="7" t="s">
        <v>47</v>
      </c>
      <c r="C6686" s="7" t="s">
        <v>48</v>
      </c>
      <c r="D6686" s="7" t="s">
        <v>848</v>
      </c>
      <c r="E6686" s="7" t="s">
        <v>11</v>
      </c>
      <c r="F6686" s="7" t="s">
        <v>110</v>
      </c>
      <c r="G6686" s="7" t="s">
        <v>12</v>
      </c>
      <c r="H6686" s="7" t="s">
        <v>118</v>
      </c>
      <c r="I6686" s="59">
        <v>-0.1761888263438367</v>
      </c>
    </row>
    <row r="6687" spans="1:9" x14ac:dyDescent="0.2">
      <c r="A6687" s="8" t="s">
        <v>251</v>
      </c>
      <c r="B6687" s="7" t="s">
        <v>47</v>
      </c>
      <c r="C6687" s="7" t="s">
        <v>48</v>
      </c>
      <c r="D6687" s="7" t="s">
        <v>848</v>
      </c>
      <c r="E6687" s="7" t="s">
        <v>13</v>
      </c>
      <c r="F6687" s="7" t="s">
        <v>111</v>
      </c>
      <c r="G6687" s="7" t="s">
        <v>14</v>
      </c>
      <c r="H6687" s="7" t="s">
        <v>119</v>
      </c>
      <c r="I6687" s="59">
        <v>4.9199394252182449E-2</v>
      </c>
    </row>
    <row r="6688" spans="1:9" x14ac:dyDescent="0.2">
      <c r="A6688" s="8" t="s">
        <v>251</v>
      </c>
      <c r="B6688" s="7" t="s">
        <v>47</v>
      </c>
      <c r="C6688" s="7" t="s">
        <v>48</v>
      </c>
      <c r="D6688" s="7" t="s">
        <v>848</v>
      </c>
      <c r="E6688" s="7" t="s">
        <v>15</v>
      </c>
      <c r="F6688" s="7" t="s">
        <v>112</v>
      </c>
      <c r="G6688" s="7" t="s">
        <v>16</v>
      </c>
      <c r="H6688" s="7" t="s">
        <v>151</v>
      </c>
      <c r="I6688" s="59">
        <v>1.64239274667346E-2</v>
      </c>
    </row>
    <row r="6689" spans="1:9" x14ac:dyDescent="0.2">
      <c r="A6689" s="8" t="s">
        <v>251</v>
      </c>
      <c r="B6689" s="7" t="s">
        <v>47</v>
      </c>
      <c r="C6689" s="7" t="s">
        <v>48</v>
      </c>
      <c r="D6689" s="7" t="s">
        <v>848</v>
      </c>
      <c r="E6689" s="7" t="s">
        <v>17</v>
      </c>
      <c r="F6689" s="7" t="s">
        <v>113</v>
      </c>
      <c r="G6689" s="7" t="s">
        <v>18</v>
      </c>
      <c r="H6689" s="7" t="s">
        <v>120</v>
      </c>
      <c r="I6689" s="59">
        <v>4.3514278594018567E-2</v>
      </c>
    </row>
    <row r="6690" spans="1:9" x14ac:dyDescent="0.2">
      <c r="A6690" s="8" t="s">
        <v>251</v>
      </c>
      <c r="B6690" s="7" t="s">
        <v>47</v>
      </c>
      <c r="C6690" s="7" t="s">
        <v>48</v>
      </c>
      <c r="D6690" s="7" t="s">
        <v>848</v>
      </c>
      <c r="E6690" s="7" t="s">
        <v>19</v>
      </c>
      <c r="F6690" s="7" t="s">
        <v>114</v>
      </c>
      <c r="G6690" s="7" t="s">
        <v>20</v>
      </c>
      <c r="H6690" s="7" t="s">
        <v>121</v>
      </c>
      <c r="I6690" s="59">
        <v>4.6483680390411182E-2</v>
      </c>
    </row>
    <row r="6691" spans="1:9" x14ac:dyDescent="0.2">
      <c r="A6691" s="8" t="s">
        <v>252</v>
      </c>
      <c r="B6691" s="61" t="s">
        <v>476</v>
      </c>
      <c r="C6691" s="7" t="s">
        <v>3</v>
      </c>
      <c r="D6691" s="7" t="s">
        <v>140</v>
      </c>
      <c r="E6691" s="7" t="s">
        <v>5</v>
      </c>
      <c r="F6691" s="7" t="s">
        <v>107</v>
      </c>
      <c r="G6691" s="7" t="s">
        <v>6</v>
      </c>
      <c r="H6691" s="7" t="s">
        <v>116</v>
      </c>
      <c r="I6691" s="59">
        <v>4.4909734961889568E-2</v>
      </c>
    </row>
    <row r="6692" spans="1:9" x14ac:dyDescent="0.2">
      <c r="A6692" s="8" t="s">
        <v>252</v>
      </c>
      <c r="B6692" s="61" t="s">
        <v>476</v>
      </c>
      <c r="C6692" s="7" t="s">
        <v>3</v>
      </c>
      <c r="D6692" s="7" t="s">
        <v>140</v>
      </c>
      <c r="E6692" s="7" t="s">
        <v>7</v>
      </c>
      <c r="F6692" s="7" t="s">
        <v>108</v>
      </c>
      <c r="G6692" s="7" t="s">
        <v>8</v>
      </c>
      <c r="H6692" s="7" t="s">
        <v>150</v>
      </c>
      <c r="I6692" s="59">
        <v>-2.6862122556398089E-2</v>
      </c>
    </row>
    <row r="6693" spans="1:9" x14ac:dyDescent="0.2">
      <c r="A6693" s="8" t="s">
        <v>252</v>
      </c>
      <c r="B6693" s="61" t="s">
        <v>476</v>
      </c>
      <c r="C6693" s="7" t="s">
        <v>3</v>
      </c>
      <c r="D6693" s="7" t="s">
        <v>140</v>
      </c>
      <c r="E6693" s="7" t="s">
        <v>9</v>
      </c>
      <c r="F6693" s="7" t="s">
        <v>109</v>
      </c>
      <c r="G6693" s="7" t="s">
        <v>10</v>
      </c>
      <c r="H6693" s="7" t="s">
        <v>117</v>
      </c>
      <c r="I6693" s="59">
        <v>3.7260775886630141E-3</v>
      </c>
    </row>
    <row r="6694" spans="1:9" x14ac:dyDescent="0.2">
      <c r="A6694" s="8" t="s">
        <v>252</v>
      </c>
      <c r="B6694" s="61" t="s">
        <v>476</v>
      </c>
      <c r="C6694" s="7" t="s">
        <v>3</v>
      </c>
      <c r="D6694" s="7" t="s">
        <v>140</v>
      </c>
      <c r="E6694" s="7" t="s">
        <v>11</v>
      </c>
      <c r="F6694" s="7" t="s">
        <v>110</v>
      </c>
      <c r="G6694" s="7" t="s">
        <v>12</v>
      </c>
      <c r="H6694" s="7" t="s">
        <v>118</v>
      </c>
      <c r="I6694" s="59">
        <v>8.6729900176755401E-2</v>
      </c>
    </row>
    <row r="6695" spans="1:9" x14ac:dyDescent="0.2">
      <c r="A6695" s="8" t="s">
        <v>252</v>
      </c>
      <c r="B6695" s="61" t="s">
        <v>476</v>
      </c>
      <c r="C6695" s="7" t="s">
        <v>3</v>
      </c>
      <c r="D6695" s="7" t="s">
        <v>140</v>
      </c>
      <c r="E6695" s="7" t="s">
        <v>13</v>
      </c>
      <c r="F6695" s="7" t="s">
        <v>111</v>
      </c>
      <c r="G6695" s="7" t="s">
        <v>14</v>
      </c>
      <c r="H6695" s="7" t="s">
        <v>119</v>
      </c>
      <c r="I6695" s="59">
        <v>4.8236118508152709E-2</v>
      </c>
    </row>
    <row r="6696" spans="1:9" x14ac:dyDescent="0.2">
      <c r="A6696" s="8" t="s">
        <v>252</v>
      </c>
      <c r="B6696" s="61" t="s">
        <v>476</v>
      </c>
      <c r="C6696" s="7" t="s">
        <v>3</v>
      </c>
      <c r="D6696" s="7" t="s">
        <v>140</v>
      </c>
      <c r="E6696" s="7" t="s">
        <v>15</v>
      </c>
      <c r="F6696" s="7" t="s">
        <v>112</v>
      </c>
      <c r="G6696" s="7" t="s">
        <v>16</v>
      </c>
      <c r="H6696" s="7" t="s">
        <v>151</v>
      </c>
      <c r="I6696" s="59">
        <v>0.1001052955877338</v>
      </c>
    </row>
    <row r="6697" spans="1:9" x14ac:dyDescent="0.2">
      <c r="A6697" s="8" t="s">
        <v>252</v>
      </c>
      <c r="B6697" s="61" t="s">
        <v>476</v>
      </c>
      <c r="C6697" s="7" t="s">
        <v>3</v>
      </c>
      <c r="D6697" s="7" t="s">
        <v>140</v>
      </c>
      <c r="E6697" s="7" t="s">
        <v>17</v>
      </c>
      <c r="F6697" s="7" t="s">
        <v>113</v>
      </c>
      <c r="G6697" s="7" t="s">
        <v>18</v>
      </c>
      <c r="H6697" s="7" t="s">
        <v>120</v>
      </c>
      <c r="I6697" s="59">
        <v>-0.11598408574269869</v>
      </c>
    </row>
    <row r="6698" spans="1:9" x14ac:dyDescent="0.2">
      <c r="A6698" s="8" t="s">
        <v>252</v>
      </c>
      <c r="B6698" s="61" t="s">
        <v>476</v>
      </c>
      <c r="C6698" s="7" t="s">
        <v>3</v>
      </c>
      <c r="D6698" s="7" t="s">
        <v>140</v>
      </c>
      <c r="E6698" s="7" t="s">
        <v>19</v>
      </c>
      <c r="F6698" s="7" t="s">
        <v>114</v>
      </c>
      <c r="G6698" s="7" t="s">
        <v>20</v>
      </c>
      <c r="H6698" s="7" t="s">
        <v>121</v>
      </c>
      <c r="I6698" s="59">
        <v>-5.1638876097668519E-2</v>
      </c>
    </row>
    <row r="6699" spans="1:9" x14ac:dyDescent="0.2">
      <c r="A6699" s="8" t="s">
        <v>252</v>
      </c>
      <c r="B6699" s="61" t="s">
        <v>477</v>
      </c>
      <c r="C6699" s="7" t="s">
        <v>60</v>
      </c>
      <c r="D6699" s="7" t="s">
        <v>141</v>
      </c>
      <c r="E6699" s="7" t="s">
        <v>5</v>
      </c>
      <c r="F6699" s="7" t="s">
        <v>107</v>
      </c>
      <c r="G6699" s="7" t="s">
        <v>6</v>
      </c>
      <c r="H6699" s="7" t="s">
        <v>116</v>
      </c>
      <c r="I6699" s="59">
        <v>4.3929440968207951E-2</v>
      </c>
    </row>
    <row r="6700" spans="1:9" x14ac:dyDescent="0.2">
      <c r="A6700" s="8" t="s">
        <v>252</v>
      </c>
      <c r="B6700" s="61" t="s">
        <v>477</v>
      </c>
      <c r="C6700" s="7" t="s">
        <v>60</v>
      </c>
      <c r="D6700" s="7" t="s">
        <v>141</v>
      </c>
      <c r="E6700" s="7" t="s">
        <v>7</v>
      </c>
      <c r="F6700" s="7" t="s">
        <v>108</v>
      </c>
      <c r="G6700" s="7" t="s">
        <v>8</v>
      </c>
      <c r="H6700" s="7" t="s">
        <v>150</v>
      </c>
      <c r="I6700" s="59">
        <v>-3.7776901201969137E-2</v>
      </c>
    </row>
    <row r="6701" spans="1:9" x14ac:dyDescent="0.2">
      <c r="A6701" s="8" t="s">
        <v>252</v>
      </c>
      <c r="B6701" s="61" t="s">
        <v>477</v>
      </c>
      <c r="C6701" s="7" t="s">
        <v>60</v>
      </c>
      <c r="D6701" s="7" t="s">
        <v>141</v>
      </c>
      <c r="E6701" s="7" t="s">
        <v>9</v>
      </c>
      <c r="F6701" s="7" t="s">
        <v>109</v>
      </c>
      <c r="G6701" s="7" t="s">
        <v>10</v>
      </c>
      <c r="H6701" s="7" t="s">
        <v>117</v>
      </c>
      <c r="I6701" s="59">
        <v>5.8595348156351233E-3</v>
      </c>
    </row>
    <row r="6702" spans="1:9" x14ac:dyDescent="0.2">
      <c r="A6702" s="8" t="s">
        <v>252</v>
      </c>
      <c r="B6702" s="61" t="s">
        <v>477</v>
      </c>
      <c r="C6702" s="7" t="s">
        <v>60</v>
      </c>
      <c r="D6702" s="7" t="s">
        <v>141</v>
      </c>
      <c r="E6702" s="7" t="s">
        <v>11</v>
      </c>
      <c r="F6702" s="7" t="s">
        <v>110</v>
      </c>
      <c r="G6702" s="7" t="s">
        <v>12</v>
      </c>
      <c r="H6702" s="7" t="s">
        <v>118</v>
      </c>
      <c r="I6702" s="59">
        <v>8.8644193017694869E-2</v>
      </c>
    </row>
    <row r="6703" spans="1:9" x14ac:dyDescent="0.2">
      <c r="A6703" s="8" t="s">
        <v>252</v>
      </c>
      <c r="B6703" s="61" t="s">
        <v>477</v>
      </c>
      <c r="C6703" s="7" t="s">
        <v>60</v>
      </c>
      <c r="D6703" s="7" t="s">
        <v>141</v>
      </c>
      <c r="E6703" s="7" t="s">
        <v>13</v>
      </c>
      <c r="F6703" s="7" t="s">
        <v>111</v>
      </c>
      <c r="G6703" s="7" t="s">
        <v>14</v>
      </c>
      <c r="H6703" s="7" t="s">
        <v>119</v>
      </c>
      <c r="I6703" s="59">
        <v>8.7612171324773745E-3</v>
      </c>
    </row>
    <row r="6704" spans="1:9" x14ac:dyDescent="0.2">
      <c r="A6704" s="8" t="s">
        <v>252</v>
      </c>
      <c r="B6704" s="61" t="s">
        <v>477</v>
      </c>
      <c r="C6704" s="7" t="s">
        <v>60</v>
      </c>
      <c r="D6704" s="7" t="s">
        <v>141</v>
      </c>
      <c r="E6704" s="7" t="s">
        <v>15</v>
      </c>
      <c r="F6704" s="7" t="s">
        <v>112</v>
      </c>
      <c r="G6704" s="7" t="s">
        <v>16</v>
      </c>
      <c r="H6704" s="7" t="s">
        <v>151</v>
      </c>
      <c r="I6704" s="59">
        <v>1.5266117701639541E-3</v>
      </c>
    </row>
    <row r="6705" spans="1:9" x14ac:dyDescent="0.2">
      <c r="A6705" s="8" t="s">
        <v>252</v>
      </c>
      <c r="B6705" s="61" t="s">
        <v>477</v>
      </c>
      <c r="C6705" s="7" t="s">
        <v>60</v>
      </c>
      <c r="D6705" s="7" t="s">
        <v>141</v>
      </c>
      <c r="E6705" s="7" t="s">
        <v>17</v>
      </c>
      <c r="F6705" s="7" t="s">
        <v>113</v>
      </c>
      <c r="G6705" s="7" t="s">
        <v>18</v>
      </c>
      <c r="H6705" s="7" t="s">
        <v>120</v>
      </c>
      <c r="I6705" s="59">
        <v>-0.12555226791223509</v>
      </c>
    </row>
    <row r="6706" spans="1:9" x14ac:dyDescent="0.2">
      <c r="A6706" s="8" t="s">
        <v>252</v>
      </c>
      <c r="B6706" s="61" t="s">
        <v>477</v>
      </c>
      <c r="C6706" s="7" t="s">
        <v>60</v>
      </c>
      <c r="D6706" s="7" t="s">
        <v>141</v>
      </c>
      <c r="E6706" s="7" t="s">
        <v>19</v>
      </c>
      <c r="F6706" s="7" t="s">
        <v>114</v>
      </c>
      <c r="G6706" s="7" t="s">
        <v>20</v>
      </c>
      <c r="H6706" s="7" t="s">
        <v>121</v>
      </c>
      <c r="I6706" s="59">
        <v>2.7701284641580091E-2</v>
      </c>
    </row>
    <row r="6707" spans="1:9" x14ac:dyDescent="0.2">
      <c r="A6707" s="8" t="s">
        <v>252</v>
      </c>
      <c r="B6707" s="61" t="s">
        <v>478</v>
      </c>
      <c r="C6707" s="7" t="s">
        <v>142</v>
      </c>
      <c r="D6707" s="7" t="s">
        <v>246</v>
      </c>
      <c r="E6707" s="7" t="s">
        <v>5</v>
      </c>
      <c r="F6707" s="7" t="s">
        <v>107</v>
      </c>
      <c r="G6707" s="7" t="s">
        <v>6</v>
      </c>
      <c r="H6707" s="7" t="s">
        <v>116</v>
      </c>
      <c r="I6707" s="59">
        <v>2.3558323194956651E-2</v>
      </c>
    </row>
    <row r="6708" spans="1:9" x14ac:dyDescent="0.2">
      <c r="A6708" s="8" t="s">
        <v>252</v>
      </c>
      <c r="B6708" s="61" t="s">
        <v>478</v>
      </c>
      <c r="C6708" s="7" t="s">
        <v>142</v>
      </c>
      <c r="D6708" s="7" t="s">
        <v>246</v>
      </c>
      <c r="E6708" s="7" t="s">
        <v>7</v>
      </c>
      <c r="F6708" s="7" t="s">
        <v>108</v>
      </c>
      <c r="G6708" s="7" t="s">
        <v>8</v>
      </c>
      <c r="H6708" s="7" t="s">
        <v>150</v>
      </c>
      <c r="I6708" s="59">
        <v>-2.965808752600925E-2</v>
      </c>
    </row>
    <row r="6709" spans="1:9" x14ac:dyDescent="0.2">
      <c r="A6709" s="8" t="s">
        <v>252</v>
      </c>
      <c r="B6709" s="61" t="s">
        <v>478</v>
      </c>
      <c r="C6709" s="7" t="s">
        <v>142</v>
      </c>
      <c r="D6709" s="7" t="s">
        <v>246</v>
      </c>
      <c r="E6709" s="7" t="s">
        <v>9</v>
      </c>
      <c r="F6709" s="7" t="s">
        <v>109</v>
      </c>
      <c r="G6709" s="7" t="s">
        <v>10</v>
      </c>
      <c r="H6709" s="7" t="s">
        <v>117</v>
      </c>
      <c r="I6709" s="59">
        <v>1.2211750177818829E-2</v>
      </c>
    </row>
    <row r="6710" spans="1:9" x14ac:dyDescent="0.2">
      <c r="A6710" s="8" t="s">
        <v>252</v>
      </c>
      <c r="B6710" s="61" t="s">
        <v>478</v>
      </c>
      <c r="C6710" s="7" t="s">
        <v>142</v>
      </c>
      <c r="D6710" s="7" t="s">
        <v>246</v>
      </c>
      <c r="E6710" s="7" t="s">
        <v>11</v>
      </c>
      <c r="F6710" s="7" t="s">
        <v>110</v>
      </c>
      <c r="G6710" s="7" t="s">
        <v>12</v>
      </c>
      <c r="H6710" s="7" t="s">
        <v>118</v>
      </c>
      <c r="I6710" s="59">
        <v>0.1007169670116885</v>
      </c>
    </row>
    <row r="6711" spans="1:9" x14ac:dyDescent="0.2">
      <c r="A6711" s="8" t="s">
        <v>252</v>
      </c>
      <c r="B6711" s="61" t="s">
        <v>478</v>
      </c>
      <c r="C6711" s="7" t="s">
        <v>142</v>
      </c>
      <c r="D6711" s="7" t="s">
        <v>246</v>
      </c>
      <c r="E6711" s="7" t="s">
        <v>13</v>
      </c>
      <c r="F6711" s="7" t="s">
        <v>111</v>
      </c>
      <c r="G6711" s="7" t="s">
        <v>14</v>
      </c>
      <c r="H6711" s="7" t="s">
        <v>119</v>
      </c>
      <c r="I6711" s="59">
        <v>1.5249725385897431E-2</v>
      </c>
    </row>
    <row r="6712" spans="1:9" x14ac:dyDescent="0.2">
      <c r="A6712" s="8" t="s">
        <v>252</v>
      </c>
      <c r="B6712" s="61" t="s">
        <v>478</v>
      </c>
      <c r="C6712" s="7" t="s">
        <v>142</v>
      </c>
      <c r="D6712" s="7" t="s">
        <v>246</v>
      </c>
      <c r="E6712" s="7" t="s">
        <v>15</v>
      </c>
      <c r="F6712" s="7" t="s">
        <v>112</v>
      </c>
      <c r="G6712" s="7" t="s">
        <v>16</v>
      </c>
      <c r="H6712" s="7" t="s">
        <v>151</v>
      </c>
      <c r="I6712" s="59">
        <v>1.1663292860559669E-3</v>
      </c>
    </row>
    <row r="6713" spans="1:9" x14ac:dyDescent="0.2">
      <c r="A6713" s="8" t="s">
        <v>252</v>
      </c>
      <c r="B6713" s="61" t="s">
        <v>478</v>
      </c>
      <c r="C6713" s="7" t="s">
        <v>142</v>
      </c>
      <c r="D6713" s="7" t="s">
        <v>246</v>
      </c>
      <c r="E6713" s="7" t="s">
        <v>17</v>
      </c>
      <c r="F6713" s="7" t="s">
        <v>113</v>
      </c>
      <c r="G6713" s="7" t="s">
        <v>18</v>
      </c>
      <c r="H6713" s="7" t="s">
        <v>120</v>
      </c>
      <c r="I6713" s="59">
        <v>-0.1189425631271477</v>
      </c>
    </row>
    <row r="6714" spans="1:9" x14ac:dyDescent="0.2">
      <c r="A6714" s="8" t="s">
        <v>252</v>
      </c>
      <c r="B6714" s="61" t="s">
        <v>478</v>
      </c>
      <c r="C6714" s="7" t="s">
        <v>142</v>
      </c>
      <c r="D6714" s="7" t="s">
        <v>246</v>
      </c>
      <c r="E6714" s="7" t="s">
        <v>19</v>
      </c>
      <c r="F6714" s="7" t="s">
        <v>114</v>
      </c>
      <c r="G6714" s="7" t="s">
        <v>20</v>
      </c>
      <c r="H6714" s="7" t="s">
        <v>121</v>
      </c>
      <c r="I6714" s="59">
        <v>4.4914641198468157E-2</v>
      </c>
    </row>
    <row r="6715" spans="1:9" x14ac:dyDescent="0.2">
      <c r="A6715" s="8" t="s">
        <v>252</v>
      </c>
      <c r="B6715" s="7" t="s">
        <v>21</v>
      </c>
      <c r="C6715" s="7" t="s">
        <v>842</v>
      </c>
      <c r="D6715" s="7" t="s">
        <v>843</v>
      </c>
      <c r="E6715" s="7" t="s">
        <v>5</v>
      </c>
      <c r="F6715" s="7" t="s">
        <v>107</v>
      </c>
      <c r="G6715" s="7" t="s">
        <v>6</v>
      </c>
      <c r="H6715" s="7" t="s">
        <v>116</v>
      </c>
      <c r="I6715" s="59">
        <v>0.15854950941412521</v>
      </c>
    </row>
    <row r="6716" spans="1:9" x14ac:dyDescent="0.2">
      <c r="A6716" s="8" t="s">
        <v>252</v>
      </c>
      <c r="B6716" s="7" t="s">
        <v>21</v>
      </c>
      <c r="C6716" s="7" t="s">
        <v>842</v>
      </c>
      <c r="D6716" s="7" t="s">
        <v>843</v>
      </c>
      <c r="E6716" s="7" t="s">
        <v>7</v>
      </c>
      <c r="F6716" s="7" t="s">
        <v>108</v>
      </c>
      <c r="G6716" s="7" t="s">
        <v>8</v>
      </c>
      <c r="H6716" s="7" t="s">
        <v>150</v>
      </c>
      <c r="I6716" s="59">
        <v>8.9805381025986897E-4</v>
      </c>
    </row>
    <row r="6717" spans="1:9" x14ac:dyDescent="0.2">
      <c r="A6717" s="8" t="s">
        <v>252</v>
      </c>
      <c r="B6717" s="7" t="s">
        <v>21</v>
      </c>
      <c r="C6717" s="7" t="s">
        <v>842</v>
      </c>
      <c r="D6717" s="7" t="s">
        <v>843</v>
      </c>
      <c r="E6717" s="7" t="s">
        <v>9</v>
      </c>
      <c r="F6717" s="7" t="s">
        <v>109</v>
      </c>
      <c r="G6717" s="7" t="s">
        <v>10</v>
      </c>
      <c r="H6717" s="7" t="s">
        <v>117</v>
      </c>
      <c r="I6717" s="59">
        <v>5.5404461420195839E-2</v>
      </c>
    </row>
    <row r="6718" spans="1:9" x14ac:dyDescent="0.2">
      <c r="A6718" s="8" t="s">
        <v>252</v>
      </c>
      <c r="B6718" s="7" t="s">
        <v>21</v>
      </c>
      <c r="C6718" s="7" t="s">
        <v>842</v>
      </c>
      <c r="D6718" s="7" t="s">
        <v>843</v>
      </c>
      <c r="E6718" s="7" t="s">
        <v>11</v>
      </c>
      <c r="F6718" s="7" t="s">
        <v>110</v>
      </c>
      <c r="G6718" s="7" t="s">
        <v>12</v>
      </c>
      <c r="H6718" s="7" t="s">
        <v>118</v>
      </c>
      <c r="I6718" s="59">
        <v>0.25108383927278849</v>
      </c>
    </row>
    <row r="6719" spans="1:9" x14ac:dyDescent="0.2">
      <c r="A6719" s="8" t="s">
        <v>252</v>
      </c>
      <c r="B6719" s="7" t="s">
        <v>21</v>
      </c>
      <c r="C6719" s="7" t="s">
        <v>842</v>
      </c>
      <c r="D6719" s="7" t="s">
        <v>843</v>
      </c>
      <c r="E6719" s="7" t="s">
        <v>13</v>
      </c>
      <c r="F6719" s="7" t="s">
        <v>111</v>
      </c>
      <c r="G6719" s="7" t="s">
        <v>14</v>
      </c>
      <c r="H6719" s="7" t="s">
        <v>119</v>
      </c>
      <c r="I6719" s="59">
        <v>7.9577548074982518E-2</v>
      </c>
    </row>
    <row r="6720" spans="1:9" x14ac:dyDescent="0.2">
      <c r="A6720" s="8" t="s">
        <v>252</v>
      </c>
      <c r="B6720" s="7" t="s">
        <v>21</v>
      </c>
      <c r="C6720" s="7" t="s">
        <v>842</v>
      </c>
      <c r="D6720" s="7" t="s">
        <v>843</v>
      </c>
      <c r="E6720" s="7" t="s">
        <v>15</v>
      </c>
      <c r="F6720" s="7" t="s">
        <v>112</v>
      </c>
      <c r="G6720" s="7" t="s">
        <v>16</v>
      </c>
      <c r="H6720" s="7" t="s">
        <v>151</v>
      </c>
      <c r="I6720" s="59">
        <v>0.30794107228203332</v>
      </c>
    </row>
    <row r="6721" spans="1:9" x14ac:dyDescent="0.2">
      <c r="A6721" s="8" t="s">
        <v>252</v>
      </c>
      <c r="B6721" s="7" t="s">
        <v>21</v>
      </c>
      <c r="C6721" s="7" t="s">
        <v>842</v>
      </c>
      <c r="D6721" s="7" t="s">
        <v>843</v>
      </c>
      <c r="E6721" s="7" t="s">
        <v>17</v>
      </c>
      <c r="F6721" s="7" t="s">
        <v>113</v>
      </c>
      <c r="G6721" s="7" t="s">
        <v>18</v>
      </c>
      <c r="H6721" s="7" t="s">
        <v>120</v>
      </c>
      <c r="I6721" s="59">
        <v>5.5555990250117697E-2</v>
      </c>
    </row>
    <row r="6722" spans="1:9" x14ac:dyDescent="0.2">
      <c r="A6722" s="8" t="s">
        <v>252</v>
      </c>
      <c r="B6722" s="7" t="s">
        <v>21</v>
      </c>
      <c r="C6722" s="7" t="s">
        <v>842</v>
      </c>
      <c r="D6722" s="7" t="s">
        <v>843</v>
      </c>
      <c r="E6722" s="7" t="s">
        <v>19</v>
      </c>
      <c r="F6722" s="7" t="s">
        <v>114</v>
      </c>
      <c r="G6722" s="7" t="s">
        <v>20</v>
      </c>
      <c r="H6722" s="7" t="s">
        <v>121</v>
      </c>
      <c r="I6722" s="59">
        <v>0.16522644539136319</v>
      </c>
    </row>
    <row r="6723" spans="1:9" x14ac:dyDescent="0.2">
      <c r="A6723" s="8" t="s">
        <v>252</v>
      </c>
      <c r="B6723" s="7" t="s">
        <v>22</v>
      </c>
      <c r="C6723" s="7" t="s">
        <v>23</v>
      </c>
      <c r="D6723" s="7" t="s">
        <v>143</v>
      </c>
      <c r="E6723" s="7" t="s">
        <v>5</v>
      </c>
      <c r="F6723" s="7" t="s">
        <v>107</v>
      </c>
      <c r="G6723" s="7" t="s">
        <v>6</v>
      </c>
      <c r="H6723" s="7" t="s">
        <v>116</v>
      </c>
      <c r="I6723" s="59">
        <v>0.16646619017841191</v>
      </c>
    </row>
    <row r="6724" spans="1:9" x14ac:dyDescent="0.2">
      <c r="A6724" s="8" t="s">
        <v>252</v>
      </c>
      <c r="B6724" s="7" t="s">
        <v>22</v>
      </c>
      <c r="C6724" s="7" t="s">
        <v>23</v>
      </c>
      <c r="D6724" s="7" t="s">
        <v>143</v>
      </c>
      <c r="E6724" s="7" t="s">
        <v>7</v>
      </c>
      <c r="F6724" s="7" t="s">
        <v>108</v>
      </c>
      <c r="G6724" s="7" t="s">
        <v>8</v>
      </c>
      <c r="H6724" s="7" t="s">
        <v>150</v>
      </c>
      <c r="I6724" s="59">
        <v>9.8657831867669188E-2</v>
      </c>
    </row>
    <row r="6725" spans="1:9" x14ac:dyDescent="0.2">
      <c r="A6725" s="8" t="s">
        <v>252</v>
      </c>
      <c r="B6725" s="7" t="s">
        <v>22</v>
      </c>
      <c r="C6725" s="7" t="s">
        <v>23</v>
      </c>
      <c r="D6725" s="7" t="s">
        <v>143</v>
      </c>
      <c r="E6725" s="7" t="s">
        <v>9</v>
      </c>
      <c r="F6725" s="7" t="s">
        <v>109</v>
      </c>
      <c r="G6725" s="7" t="s">
        <v>10</v>
      </c>
      <c r="H6725" s="7" t="s">
        <v>117</v>
      </c>
      <c r="I6725" s="59">
        <v>-2.5060135140482439E-2</v>
      </c>
    </row>
    <row r="6726" spans="1:9" x14ac:dyDescent="0.2">
      <c r="A6726" s="8" t="s">
        <v>252</v>
      </c>
      <c r="B6726" s="7" t="s">
        <v>22</v>
      </c>
      <c r="C6726" s="7" t="s">
        <v>23</v>
      </c>
      <c r="D6726" s="7" t="s">
        <v>143</v>
      </c>
      <c r="E6726" s="7" t="s">
        <v>11</v>
      </c>
      <c r="F6726" s="7" t="s">
        <v>110</v>
      </c>
      <c r="G6726" s="7" t="s">
        <v>12</v>
      </c>
      <c r="H6726" s="7" t="s">
        <v>118</v>
      </c>
      <c r="I6726" s="59">
        <v>-0.184826212830805</v>
      </c>
    </row>
    <row r="6727" spans="1:9" x14ac:dyDescent="0.2">
      <c r="A6727" s="8" t="s">
        <v>252</v>
      </c>
      <c r="B6727" s="7" t="s">
        <v>22</v>
      </c>
      <c r="C6727" s="7" t="s">
        <v>23</v>
      </c>
      <c r="D6727" s="7" t="s">
        <v>143</v>
      </c>
      <c r="E6727" s="7" t="s">
        <v>13</v>
      </c>
      <c r="F6727" s="7" t="s">
        <v>111</v>
      </c>
      <c r="G6727" s="7" t="s">
        <v>14</v>
      </c>
      <c r="H6727" s="7" t="s">
        <v>119</v>
      </c>
      <c r="I6727" s="59">
        <v>0.25093852618570017</v>
      </c>
    </row>
    <row r="6728" spans="1:9" x14ac:dyDescent="0.2">
      <c r="A6728" s="8" t="s">
        <v>252</v>
      </c>
      <c r="B6728" s="7" t="s">
        <v>22</v>
      </c>
      <c r="C6728" s="7" t="s">
        <v>23</v>
      </c>
      <c r="D6728" s="7" t="s">
        <v>143</v>
      </c>
      <c r="E6728" s="7" t="s">
        <v>15</v>
      </c>
      <c r="F6728" s="7" t="s">
        <v>112</v>
      </c>
      <c r="G6728" s="7" t="s">
        <v>16</v>
      </c>
      <c r="H6728" s="7" t="s">
        <v>151</v>
      </c>
      <c r="I6728" s="59">
        <v>0.2235506744223483</v>
      </c>
    </row>
    <row r="6729" spans="1:9" x14ac:dyDescent="0.2">
      <c r="A6729" s="8" t="s">
        <v>252</v>
      </c>
      <c r="B6729" s="7" t="s">
        <v>22</v>
      </c>
      <c r="C6729" s="7" t="s">
        <v>23</v>
      </c>
      <c r="D6729" s="7" t="s">
        <v>143</v>
      </c>
      <c r="E6729" s="7" t="s">
        <v>17</v>
      </c>
      <c r="F6729" s="7" t="s">
        <v>113</v>
      </c>
      <c r="G6729" s="7" t="s">
        <v>18</v>
      </c>
      <c r="H6729" s="7" t="s">
        <v>120</v>
      </c>
      <c r="I6729" s="59">
        <v>-8.0841136278887227E-2</v>
      </c>
    </row>
    <row r="6730" spans="1:9" x14ac:dyDescent="0.2">
      <c r="A6730" s="8" t="s">
        <v>252</v>
      </c>
      <c r="B6730" s="7" t="s">
        <v>22</v>
      </c>
      <c r="C6730" s="7" t="s">
        <v>23</v>
      </c>
      <c r="D6730" s="7" t="s">
        <v>143</v>
      </c>
      <c r="E6730" s="7" t="s">
        <v>19</v>
      </c>
      <c r="F6730" s="7" t="s">
        <v>114</v>
      </c>
      <c r="G6730" s="7" t="s">
        <v>20</v>
      </c>
      <c r="H6730" s="7" t="s">
        <v>121</v>
      </c>
      <c r="I6730" s="59">
        <v>-0.22023671766857181</v>
      </c>
    </row>
    <row r="6731" spans="1:9" x14ac:dyDescent="0.2">
      <c r="A6731" s="8" t="s">
        <v>252</v>
      </c>
      <c r="B6731" s="7" t="s">
        <v>24</v>
      </c>
      <c r="C6731" s="7" t="s">
        <v>25</v>
      </c>
      <c r="D6731" s="7" t="s">
        <v>98</v>
      </c>
      <c r="E6731" s="7" t="s">
        <v>5</v>
      </c>
      <c r="F6731" s="7" t="s">
        <v>107</v>
      </c>
      <c r="G6731" s="7" t="s">
        <v>6</v>
      </c>
      <c r="H6731" s="7" t="s">
        <v>116</v>
      </c>
      <c r="I6731" s="59">
        <v>-4.0489482838639852E-2</v>
      </c>
    </row>
    <row r="6732" spans="1:9" x14ac:dyDescent="0.2">
      <c r="A6732" s="8" t="s">
        <v>252</v>
      </c>
      <c r="B6732" s="7" t="s">
        <v>24</v>
      </c>
      <c r="C6732" s="7" t="s">
        <v>25</v>
      </c>
      <c r="D6732" s="7" t="s">
        <v>98</v>
      </c>
      <c r="E6732" s="7" t="s">
        <v>7</v>
      </c>
      <c r="F6732" s="7" t="s">
        <v>108</v>
      </c>
      <c r="G6732" s="7" t="s">
        <v>8</v>
      </c>
      <c r="H6732" s="7" t="s">
        <v>150</v>
      </c>
      <c r="I6732" s="59">
        <v>-0.2080145334476047</v>
      </c>
    </row>
    <row r="6733" spans="1:9" x14ac:dyDescent="0.2">
      <c r="A6733" s="8" t="s">
        <v>252</v>
      </c>
      <c r="B6733" s="7" t="s">
        <v>24</v>
      </c>
      <c r="C6733" s="7" t="s">
        <v>25</v>
      </c>
      <c r="D6733" s="7" t="s">
        <v>98</v>
      </c>
      <c r="E6733" s="7" t="s">
        <v>9</v>
      </c>
      <c r="F6733" s="7" t="s">
        <v>109</v>
      </c>
      <c r="G6733" s="7" t="s">
        <v>10</v>
      </c>
      <c r="H6733" s="7" t="s">
        <v>117</v>
      </c>
      <c r="I6733" s="59">
        <v>2.6516367419684439E-3</v>
      </c>
    </row>
    <row r="6734" spans="1:9" x14ac:dyDescent="0.2">
      <c r="A6734" s="8" t="s">
        <v>252</v>
      </c>
      <c r="B6734" s="7" t="s">
        <v>24</v>
      </c>
      <c r="C6734" s="7" t="s">
        <v>25</v>
      </c>
      <c r="D6734" s="7" t="s">
        <v>98</v>
      </c>
      <c r="E6734" s="7" t="s">
        <v>11</v>
      </c>
      <c r="F6734" s="7" t="s">
        <v>110</v>
      </c>
      <c r="G6734" s="7" t="s">
        <v>12</v>
      </c>
      <c r="H6734" s="7" t="s">
        <v>118</v>
      </c>
      <c r="I6734" s="59">
        <v>-0.1212187688466311</v>
      </c>
    </row>
    <row r="6735" spans="1:9" x14ac:dyDescent="0.2">
      <c r="A6735" s="8" t="s">
        <v>252</v>
      </c>
      <c r="B6735" s="7" t="s">
        <v>24</v>
      </c>
      <c r="C6735" s="7" t="s">
        <v>25</v>
      </c>
      <c r="D6735" s="7" t="s">
        <v>98</v>
      </c>
      <c r="E6735" s="7" t="s">
        <v>13</v>
      </c>
      <c r="F6735" s="7" t="s">
        <v>111</v>
      </c>
      <c r="G6735" s="7" t="s">
        <v>14</v>
      </c>
      <c r="H6735" s="7" t="s">
        <v>119</v>
      </c>
      <c r="I6735" s="59">
        <v>1.6482536903490441E-2</v>
      </c>
    </row>
    <row r="6736" spans="1:9" x14ac:dyDescent="0.2">
      <c r="A6736" s="8" t="s">
        <v>252</v>
      </c>
      <c r="B6736" s="7" t="s">
        <v>24</v>
      </c>
      <c r="C6736" s="7" t="s">
        <v>25</v>
      </c>
      <c r="D6736" s="7" t="s">
        <v>98</v>
      </c>
      <c r="E6736" s="7" t="s">
        <v>15</v>
      </c>
      <c r="F6736" s="7" t="s">
        <v>112</v>
      </c>
      <c r="G6736" s="7" t="s">
        <v>16</v>
      </c>
      <c r="H6736" s="7" t="s">
        <v>151</v>
      </c>
      <c r="I6736" s="59">
        <v>-4.6190720253044382E-2</v>
      </c>
    </row>
    <row r="6737" spans="1:9" x14ac:dyDescent="0.2">
      <c r="A6737" s="8" t="s">
        <v>252</v>
      </c>
      <c r="B6737" s="7" t="s">
        <v>24</v>
      </c>
      <c r="C6737" s="7" t="s">
        <v>25</v>
      </c>
      <c r="D6737" s="7" t="s">
        <v>98</v>
      </c>
      <c r="E6737" s="7" t="s">
        <v>17</v>
      </c>
      <c r="F6737" s="7" t="s">
        <v>113</v>
      </c>
      <c r="G6737" s="7" t="s">
        <v>18</v>
      </c>
      <c r="H6737" s="7" t="s">
        <v>120</v>
      </c>
      <c r="I6737" s="59">
        <v>-0.43637558434800983</v>
      </c>
    </row>
    <row r="6738" spans="1:9" x14ac:dyDescent="0.2">
      <c r="A6738" s="8" t="s">
        <v>252</v>
      </c>
      <c r="B6738" s="7" t="s">
        <v>24</v>
      </c>
      <c r="C6738" s="7" t="s">
        <v>25</v>
      </c>
      <c r="D6738" s="7" t="s">
        <v>98</v>
      </c>
      <c r="E6738" s="7" t="s">
        <v>19</v>
      </c>
      <c r="F6738" s="7" t="s">
        <v>114</v>
      </c>
      <c r="G6738" s="7" t="s">
        <v>20</v>
      </c>
      <c r="H6738" s="7" t="s">
        <v>121</v>
      </c>
      <c r="I6738" s="59">
        <v>-0.1009639884427731</v>
      </c>
    </row>
    <row r="6739" spans="1:9" x14ac:dyDescent="0.2">
      <c r="A6739" s="8" t="s">
        <v>252</v>
      </c>
      <c r="B6739" s="7" t="s">
        <v>51</v>
      </c>
      <c r="C6739" s="7" t="s">
        <v>850</v>
      </c>
      <c r="D6739" s="7" t="s">
        <v>164</v>
      </c>
      <c r="E6739" s="7" t="s">
        <v>5</v>
      </c>
      <c r="F6739" s="7" t="s">
        <v>107</v>
      </c>
      <c r="G6739" s="7" t="s">
        <v>6</v>
      </c>
      <c r="H6739" s="7" t="s">
        <v>116</v>
      </c>
      <c r="I6739" s="59">
        <v>3.9385657671594083E-2</v>
      </c>
    </row>
    <row r="6740" spans="1:9" x14ac:dyDescent="0.2">
      <c r="A6740" s="8" t="s">
        <v>252</v>
      </c>
      <c r="B6740" s="7" t="s">
        <v>51</v>
      </c>
      <c r="C6740" s="7" t="s">
        <v>850</v>
      </c>
      <c r="D6740" s="7" t="s">
        <v>164</v>
      </c>
      <c r="E6740" s="7" t="s">
        <v>7</v>
      </c>
      <c r="F6740" s="7" t="s">
        <v>108</v>
      </c>
      <c r="G6740" s="7" t="s">
        <v>8</v>
      </c>
      <c r="H6740" s="7" t="s">
        <v>150</v>
      </c>
      <c r="I6740" s="59">
        <v>-6.7720454500235228E-3</v>
      </c>
    </row>
    <row r="6741" spans="1:9" x14ac:dyDescent="0.2">
      <c r="A6741" s="8" t="s">
        <v>252</v>
      </c>
      <c r="B6741" s="7" t="s">
        <v>51</v>
      </c>
      <c r="C6741" s="7" t="s">
        <v>850</v>
      </c>
      <c r="D6741" s="7" t="s">
        <v>164</v>
      </c>
      <c r="E6741" s="7" t="s">
        <v>9</v>
      </c>
      <c r="F6741" s="7" t="s">
        <v>109</v>
      </c>
      <c r="G6741" s="7" t="s">
        <v>10</v>
      </c>
      <c r="H6741" s="7" t="s">
        <v>117</v>
      </c>
      <c r="I6741" s="59">
        <v>-7.0344402398547778E-4</v>
      </c>
    </row>
    <row r="6742" spans="1:9" x14ac:dyDescent="0.2">
      <c r="A6742" s="8" t="s">
        <v>252</v>
      </c>
      <c r="B6742" s="7" t="s">
        <v>51</v>
      </c>
      <c r="C6742" s="7" t="s">
        <v>850</v>
      </c>
      <c r="D6742" s="7" t="s">
        <v>164</v>
      </c>
      <c r="E6742" s="7" t="s">
        <v>11</v>
      </c>
      <c r="F6742" s="7" t="s">
        <v>110</v>
      </c>
      <c r="G6742" s="7" t="s">
        <v>12</v>
      </c>
      <c r="H6742" s="7" t="s">
        <v>118</v>
      </c>
      <c r="I6742" s="59">
        <v>6.8087011241393158E-2</v>
      </c>
    </row>
    <row r="6743" spans="1:9" x14ac:dyDescent="0.2">
      <c r="A6743" s="8" t="s">
        <v>252</v>
      </c>
      <c r="B6743" s="7" t="s">
        <v>51</v>
      </c>
      <c r="C6743" s="7" t="s">
        <v>850</v>
      </c>
      <c r="D6743" s="7" t="s">
        <v>164</v>
      </c>
      <c r="E6743" s="7" t="s">
        <v>13</v>
      </c>
      <c r="F6743" s="7" t="s">
        <v>111</v>
      </c>
      <c r="G6743" s="7" t="s">
        <v>14</v>
      </c>
      <c r="H6743" s="7" t="s">
        <v>119</v>
      </c>
      <c r="I6743" s="59">
        <v>-3.0946720453714271E-2</v>
      </c>
    </row>
    <row r="6744" spans="1:9" x14ac:dyDescent="0.2">
      <c r="A6744" s="8" t="s">
        <v>252</v>
      </c>
      <c r="B6744" s="7" t="s">
        <v>51</v>
      </c>
      <c r="C6744" s="7" t="s">
        <v>850</v>
      </c>
      <c r="D6744" s="7" t="s">
        <v>164</v>
      </c>
      <c r="E6744" s="7" t="s">
        <v>15</v>
      </c>
      <c r="F6744" s="7" t="s">
        <v>112</v>
      </c>
      <c r="G6744" s="7" t="s">
        <v>16</v>
      </c>
      <c r="H6744" s="7" t="s">
        <v>151</v>
      </c>
      <c r="I6744" s="59">
        <v>1.5939750884550019E-2</v>
      </c>
    </row>
    <row r="6745" spans="1:9" x14ac:dyDescent="0.2">
      <c r="A6745" s="8" t="s">
        <v>252</v>
      </c>
      <c r="B6745" s="7" t="s">
        <v>51</v>
      </c>
      <c r="C6745" s="7" t="s">
        <v>850</v>
      </c>
      <c r="D6745" s="7" t="s">
        <v>164</v>
      </c>
      <c r="E6745" s="7" t="s">
        <v>17</v>
      </c>
      <c r="F6745" s="7" t="s">
        <v>113</v>
      </c>
      <c r="G6745" s="7" t="s">
        <v>18</v>
      </c>
      <c r="H6745" s="7" t="s">
        <v>120</v>
      </c>
      <c r="I6745" s="59">
        <v>0.1170535863653779</v>
      </c>
    </row>
    <row r="6746" spans="1:9" x14ac:dyDescent="0.2">
      <c r="A6746" s="8" t="s">
        <v>252</v>
      </c>
      <c r="B6746" s="7" t="s">
        <v>51</v>
      </c>
      <c r="C6746" s="7" t="s">
        <v>850</v>
      </c>
      <c r="D6746" s="7" t="s">
        <v>164</v>
      </c>
      <c r="E6746" s="7" t="s">
        <v>19</v>
      </c>
      <c r="F6746" s="7" t="s">
        <v>114</v>
      </c>
      <c r="G6746" s="7" t="s">
        <v>20</v>
      </c>
      <c r="H6746" s="7" t="s">
        <v>121</v>
      </c>
      <c r="I6746" s="59">
        <v>-6.5005539918224664E-2</v>
      </c>
    </row>
    <row r="6747" spans="1:9" x14ac:dyDescent="0.2">
      <c r="A6747" s="8" t="s">
        <v>252</v>
      </c>
      <c r="B6747" s="7" t="s">
        <v>26</v>
      </c>
      <c r="C6747" s="7" t="s">
        <v>849</v>
      </c>
      <c r="D6747" s="7" t="s">
        <v>844</v>
      </c>
      <c r="E6747" s="7" t="s">
        <v>5</v>
      </c>
      <c r="F6747" s="7" t="s">
        <v>107</v>
      </c>
      <c r="G6747" s="7" t="s">
        <v>6</v>
      </c>
      <c r="H6747" s="7" t="s">
        <v>116</v>
      </c>
      <c r="I6747" s="59">
        <v>2.528353879210932E-2</v>
      </c>
    </row>
    <row r="6748" spans="1:9" x14ac:dyDescent="0.2">
      <c r="A6748" s="8" t="s">
        <v>252</v>
      </c>
      <c r="B6748" s="7" t="s">
        <v>26</v>
      </c>
      <c r="C6748" s="7" t="s">
        <v>849</v>
      </c>
      <c r="D6748" s="7" t="s">
        <v>844</v>
      </c>
      <c r="E6748" s="7" t="s">
        <v>7</v>
      </c>
      <c r="F6748" s="7" t="s">
        <v>108</v>
      </c>
      <c r="G6748" s="7" t="s">
        <v>8</v>
      </c>
      <c r="H6748" s="7" t="s">
        <v>150</v>
      </c>
      <c r="I6748" s="59">
        <v>3.8647664185543773E-2</v>
      </c>
    </row>
    <row r="6749" spans="1:9" x14ac:dyDescent="0.2">
      <c r="A6749" s="8" t="s">
        <v>252</v>
      </c>
      <c r="B6749" s="7" t="s">
        <v>26</v>
      </c>
      <c r="C6749" s="7" t="s">
        <v>849</v>
      </c>
      <c r="D6749" s="7" t="s">
        <v>844</v>
      </c>
      <c r="E6749" s="7" t="s">
        <v>9</v>
      </c>
      <c r="F6749" s="7" t="s">
        <v>109</v>
      </c>
      <c r="G6749" s="7" t="s">
        <v>10</v>
      </c>
      <c r="H6749" s="7" t="s">
        <v>117</v>
      </c>
      <c r="I6749" s="59">
        <v>0.1723790762796085</v>
      </c>
    </row>
    <row r="6750" spans="1:9" x14ac:dyDescent="0.2">
      <c r="A6750" s="8" t="s">
        <v>252</v>
      </c>
      <c r="B6750" s="7" t="s">
        <v>26</v>
      </c>
      <c r="C6750" s="7" t="s">
        <v>849</v>
      </c>
      <c r="D6750" s="7" t="s">
        <v>844</v>
      </c>
      <c r="E6750" s="7" t="s">
        <v>11</v>
      </c>
      <c r="F6750" s="7" t="s">
        <v>110</v>
      </c>
      <c r="G6750" s="7" t="s">
        <v>12</v>
      </c>
      <c r="H6750" s="7" t="s">
        <v>118</v>
      </c>
      <c r="I6750" s="59">
        <v>-6.8959776232701886E-2</v>
      </c>
    </row>
    <row r="6751" spans="1:9" x14ac:dyDescent="0.2">
      <c r="A6751" s="8" t="s">
        <v>252</v>
      </c>
      <c r="B6751" s="7" t="s">
        <v>26</v>
      </c>
      <c r="C6751" s="7" t="s">
        <v>849</v>
      </c>
      <c r="D6751" s="7" t="s">
        <v>844</v>
      </c>
      <c r="E6751" s="7" t="s">
        <v>13</v>
      </c>
      <c r="F6751" s="7" t="s">
        <v>111</v>
      </c>
      <c r="G6751" s="7" t="s">
        <v>14</v>
      </c>
      <c r="H6751" s="7" t="s">
        <v>119</v>
      </c>
      <c r="I6751" s="59">
        <v>-2.7978275839086849E-2</v>
      </c>
    </row>
    <row r="6752" spans="1:9" x14ac:dyDescent="0.2">
      <c r="A6752" s="8" t="s">
        <v>252</v>
      </c>
      <c r="B6752" s="7" t="s">
        <v>26</v>
      </c>
      <c r="C6752" s="7" t="s">
        <v>849</v>
      </c>
      <c r="D6752" s="7" t="s">
        <v>844</v>
      </c>
      <c r="E6752" s="7" t="s">
        <v>15</v>
      </c>
      <c r="F6752" s="7" t="s">
        <v>112</v>
      </c>
      <c r="G6752" s="7" t="s">
        <v>16</v>
      </c>
      <c r="H6752" s="7" t="s">
        <v>151</v>
      </c>
      <c r="I6752" s="59">
        <v>-5.7063017794872113E-2</v>
      </c>
    </row>
    <row r="6753" spans="1:9" x14ac:dyDescent="0.2">
      <c r="A6753" s="8" t="s">
        <v>252</v>
      </c>
      <c r="B6753" s="7" t="s">
        <v>26</v>
      </c>
      <c r="C6753" s="7" t="s">
        <v>849</v>
      </c>
      <c r="D6753" s="7" t="s">
        <v>844</v>
      </c>
      <c r="E6753" s="7" t="s">
        <v>17</v>
      </c>
      <c r="F6753" s="7" t="s">
        <v>113</v>
      </c>
      <c r="G6753" s="7" t="s">
        <v>18</v>
      </c>
      <c r="H6753" s="7" t="s">
        <v>120</v>
      </c>
      <c r="I6753" s="59">
        <v>-4.6160747168364817E-2</v>
      </c>
    </row>
    <row r="6754" spans="1:9" x14ac:dyDescent="0.2">
      <c r="A6754" s="8" t="s">
        <v>252</v>
      </c>
      <c r="B6754" s="7" t="s">
        <v>26</v>
      </c>
      <c r="C6754" s="7" t="s">
        <v>849</v>
      </c>
      <c r="D6754" s="7" t="s">
        <v>844</v>
      </c>
      <c r="E6754" s="7" t="s">
        <v>19</v>
      </c>
      <c r="F6754" s="7" t="s">
        <v>114</v>
      </c>
      <c r="G6754" s="7" t="s">
        <v>20</v>
      </c>
      <c r="H6754" s="7" t="s">
        <v>121</v>
      </c>
      <c r="I6754" s="59">
        <v>-0.1032978172644861</v>
      </c>
    </row>
    <row r="6755" spans="1:9" x14ac:dyDescent="0.2">
      <c r="A6755" s="8" t="s">
        <v>252</v>
      </c>
      <c r="B6755" s="7" t="s">
        <v>27</v>
      </c>
      <c r="C6755" s="7" t="s">
        <v>28</v>
      </c>
      <c r="D6755" s="7" t="s">
        <v>99</v>
      </c>
      <c r="E6755" s="7" t="s">
        <v>5</v>
      </c>
      <c r="F6755" s="7" t="s">
        <v>107</v>
      </c>
      <c r="G6755" s="7" t="s">
        <v>6</v>
      </c>
      <c r="H6755" s="7" t="s">
        <v>116</v>
      </c>
      <c r="I6755" s="59">
        <v>-4.4285411818362208E-2</v>
      </c>
    </row>
    <row r="6756" spans="1:9" x14ac:dyDescent="0.2">
      <c r="A6756" s="8" t="s">
        <v>252</v>
      </c>
      <c r="B6756" s="7" t="s">
        <v>27</v>
      </c>
      <c r="C6756" s="7" t="s">
        <v>28</v>
      </c>
      <c r="D6756" s="7" t="s">
        <v>99</v>
      </c>
      <c r="E6756" s="7" t="s">
        <v>7</v>
      </c>
      <c r="F6756" s="7" t="s">
        <v>108</v>
      </c>
      <c r="G6756" s="7" t="s">
        <v>8</v>
      </c>
      <c r="H6756" s="7" t="s">
        <v>150</v>
      </c>
      <c r="I6756" s="59">
        <v>-6.1363116136166074E-3</v>
      </c>
    </row>
    <row r="6757" spans="1:9" x14ac:dyDescent="0.2">
      <c r="A6757" s="8" t="s">
        <v>252</v>
      </c>
      <c r="B6757" s="7" t="s">
        <v>27</v>
      </c>
      <c r="C6757" s="7" t="s">
        <v>28</v>
      </c>
      <c r="D6757" s="7" t="s">
        <v>99</v>
      </c>
      <c r="E6757" s="7" t="s">
        <v>9</v>
      </c>
      <c r="F6757" s="7" t="s">
        <v>109</v>
      </c>
      <c r="G6757" s="7" t="s">
        <v>10</v>
      </c>
      <c r="H6757" s="7" t="s">
        <v>117</v>
      </c>
      <c r="I6757" s="59">
        <v>3.5381152251508168E-2</v>
      </c>
    </row>
    <row r="6758" spans="1:9" x14ac:dyDescent="0.2">
      <c r="A6758" s="8" t="s">
        <v>252</v>
      </c>
      <c r="B6758" s="7" t="s">
        <v>27</v>
      </c>
      <c r="C6758" s="7" t="s">
        <v>28</v>
      </c>
      <c r="D6758" s="7" t="s">
        <v>99</v>
      </c>
      <c r="E6758" s="7" t="s">
        <v>11</v>
      </c>
      <c r="F6758" s="7" t="s">
        <v>110</v>
      </c>
      <c r="G6758" s="7" t="s">
        <v>12</v>
      </c>
      <c r="H6758" s="7" t="s">
        <v>118</v>
      </c>
      <c r="I6758" s="59">
        <v>0.16324848894769081</v>
      </c>
    </row>
    <row r="6759" spans="1:9" x14ac:dyDescent="0.2">
      <c r="A6759" s="8" t="s">
        <v>252</v>
      </c>
      <c r="B6759" s="7" t="s">
        <v>27</v>
      </c>
      <c r="C6759" s="7" t="s">
        <v>28</v>
      </c>
      <c r="D6759" s="7" t="s">
        <v>99</v>
      </c>
      <c r="E6759" s="7" t="s">
        <v>13</v>
      </c>
      <c r="F6759" s="7" t="s">
        <v>111</v>
      </c>
      <c r="G6759" s="7" t="s">
        <v>14</v>
      </c>
      <c r="H6759" s="7" t="s">
        <v>119</v>
      </c>
      <c r="I6759" s="59">
        <v>3.9795410569207552E-2</v>
      </c>
    </row>
    <row r="6760" spans="1:9" x14ac:dyDescent="0.2">
      <c r="A6760" s="8" t="s">
        <v>252</v>
      </c>
      <c r="B6760" s="7" t="s">
        <v>27</v>
      </c>
      <c r="C6760" s="7" t="s">
        <v>28</v>
      </c>
      <c r="D6760" s="7" t="s">
        <v>99</v>
      </c>
      <c r="E6760" s="7" t="s">
        <v>15</v>
      </c>
      <c r="F6760" s="7" t="s">
        <v>112</v>
      </c>
      <c r="G6760" s="7" t="s">
        <v>16</v>
      </c>
      <c r="H6760" s="7" t="s">
        <v>151</v>
      </c>
      <c r="I6760" s="59">
        <v>-8.0766530886555721E-3</v>
      </c>
    </row>
    <row r="6761" spans="1:9" x14ac:dyDescent="0.2">
      <c r="A6761" s="8" t="s">
        <v>252</v>
      </c>
      <c r="B6761" s="7" t="s">
        <v>27</v>
      </c>
      <c r="C6761" s="7" t="s">
        <v>28</v>
      </c>
      <c r="D6761" s="7" t="s">
        <v>99</v>
      </c>
      <c r="E6761" s="7" t="s">
        <v>17</v>
      </c>
      <c r="F6761" s="7" t="s">
        <v>113</v>
      </c>
      <c r="G6761" s="7" t="s">
        <v>18</v>
      </c>
      <c r="H6761" s="7" t="s">
        <v>120</v>
      </c>
      <c r="I6761" s="59">
        <v>-0.1045997382204522</v>
      </c>
    </row>
    <row r="6762" spans="1:9" x14ac:dyDescent="0.2">
      <c r="A6762" s="8" t="s">
        <v>252</v>
      </c>
      <c r="B6762" s="7" t="s">
        <v>27</v>
      </c>
      <c r="C6762" s="7" t="s">
        <v>28</v>
      </c>
      <c r="D6762" s="7" t="s">
        <v>99</v>
      </c>
      <c r="E6762" s="7" t="s">
        <v>19</v>
      </c>
      <c r="F6762" s="7" t="s">
        <v>114</v>
      </c>
      <c r="G6762" s="7" t="s">
        <v>20</v>
      </c>
      <c r="H6762" s="7" t="s">
        <v>121</v>
      </c>
      <c r="I6762" s="59">
        <v>4.88439489561594E-2</v>
      </c>
    </row>
    <row r="6763" spans="1:9" x14ac:dyDescent="0.2">
      <c r="A6763" s="8" t="s">
        <v>252</v>
      </c>
      <c r="B6763" s="7" t="s">
        <v>29</v>
      </c>
      <c r="C6763" s="7" t="s">
        <v>851</v>
      </c>
      <c r="D6763" s="7" t="s">
        <v>845</v>
      </c>
      <c r="E6763" s="7" t="s">
        <v>5</v>
      </c>
      <c r="F6763" s="7" t="s">
        <v>107</v>
      </c>
      <c r="G6763" s="7" t="s">
        <v>6</v>
      </c>
      <c r="H6763" s="7" t="s">
        <v>116</v>
      </c>
      <c r="I6763" s="59">
        <v>6.3662904013041199E-2</v>
      </c>
    </row>
    <row r="6764" spans="1:9" x14ac:dyDescent="0.2">
      <c r="A6764" s="8" t="s">
        <v>252</v>
      </c>
      <c r="B6764" s="7" t="s">
        <v>29</v>
      </c>
      <c r="C6764" s="7" t="s">
        <v>851</v>
      </c>
      <c r="D6764" s="7" t="s">
        <v>845</v>
      </c>
      <c r="E6764" s="7" t="s">
        <v>7</v>
      </c>
      <c r="F6764" s="7" t="s">
        <v>108</v>
      </c>
      <c r="G6764" s="7" t="s">
        <v>8</v>
      </c>
      <c r="H6764" s="7" t="s">
        <v>150</v>
      </c>
      <c r="I6764" s="59">
        <v>3.8779935147262412E-2</v>
      </c>
    </row>
    <row r="6765" spans="1:9" x14ac:dyDescent="0.2">
      <c r="A6765" s="8" t="s">
        <v>252</v>
      </c>
      <c r="B6765" s="7" t="s">
        <v>29</v>
      </c>
      <c r="C6765" s="7" t="s">
        <v>851</v>
      </c>
      <c r="D6765" s="7" t="s">
        <v>845</v>
      </c>
      <c r="E6765" s="7" t="s">
        <v>9</v>
      </c>
      <c r="F6765" s="7" t="s">
        <v>109</v>
      </c>
      <c r="G6765" s="7" t="s">
        <v>10</v>
      </c>
      <c r="H6765" s="7" t="s">
        <v>117</v>
      </c>
      <c r="I6765" s="59">
        <v>1.230271238148628E-2</v>
      </c>
    </row>
    <row r="6766" spans="1:9" x14ac:dyDescent="0.2">
      <c r="A6766" s="8" t="s">
        <v>252</v>
      </c>
      <c r="B6766" s="7" t="s">
        <v>29</v>
      </c>
      <c r="C6766" s="7" t="s">
        <v>851</v>
      </c>
      <c r="D6766" s="7" t="s">
        <v>845</v>
      </c>
      <c r="E6766" s="7" t="s">
        <v>11</v>
      </c>
      <c r="F6766" s="7" t="s">
        <v>110</v>
      </c>
      <c r="G6766" s="7" t="s">
        <v>12</v>
      </c>
      <c r="H6766" s="7" t="s">
        <v>118</v>
      </c>
      <c r="I6766" s="59">
        <v>8.0893015990146644E-2</v>
      </c>
    </row>
    <row r="6767" spans="1:9" x14ac:dyDescent="0.2">
      <c r="A6767" s="8" t="s">
        <v>252</v>
      </c>
      <c r="B6767" s="7" t="s">
        <v>29</v>
      </c>
      <c r="C6767" s="7" t="s">
        <v>851</v>
      </c>
      <c r="D6767" s="7" t="s">
        <v>845</v>
      </c>
      <c r="E6767" s="7" t="s">
        <v>13</v>
      </c>
      <c r="F6767" s="7" t="s">
        <v>111</v>
      </c>
      <c r="G6767" s="7" t="s">
        <v>14</v>
      </c>
      <c r="H6767" s="7" t="s">
        <v>119</v>
      </c>
      <c r="I6767" s="59">
        <v>-2.255288739254235E-2</v>
      </c>
    </row>
    <row r="6768" spans="1:9" x14ac:dyDescent="0.2">
      <c r="A6768" s="8" t="s">
        <v>252</v>
      </c>
      <c r="B6768" s="7" t="s">
        <v>29</v>
      </c>
      <c r="C6768" s="7" t="s">
        <v>851</v>
      </c>
      <c r="D6768" s="7" t="s">
        <v>845</v>
      </c>
      <c r="E6768" s="7" t="s">
        <v>15</v>
      </c>
      <c r="F6768" s="7" t="s">
        <v>112</v>
      </c>
      <c r="G6768" s="7" t="s">
        <v>16</v>
      </c>
      <c r="H6768" s="7" t="s">
        <v>151</v>
      </c>
      <c r="I6768" s="59">
        <v>-4.2354027274458472E-2</v>
      </c>
    </row>
    <row r="6769" spans="1:9" x14ac:dyDescent="0.2">
      <c r="A6769" s="8" t="s">
        <v>252</v>
      </c>
      <c r="B6769" s="7" t="s">
        <v>29</v>
      </c>
      <c r="C6769" s="7" t="s">
        <v>851</v>
      </c>
      <c r="D6769" s="7" t="s">
        <v>845</v>
      </c>
      <c r="E6769" s="7" t="s">
        <v>17</v>
      </c>
      <c r="F6769" s="7" t="s">
        <v>113</v>
      </c>
      <c r="G6769" s="7" t="s">
        <v>18</v>
      </c>
      <c r="H6769" s="7" t="s">
        <v>120</v>
      </c>
      <c r="I6769" s="59">
        <v>-3.3082850667616397E-2</v>
      </c>
    </row>
    <row r="6770" spans="1:9" x14ac:dyDescent="0.2">
      <c r="A6770" s="8" t="s">
        <v>252</v>
      </c>
      <c r="B6770" s="7" t="s">
        <v>29</v>
      </c>
      <c r="C6770" s="7" t="s">
        <v>851</v>
      </c>
      <c r="D6770" s="7" t="s">
        <v>845</v>
      </c>
      <c r="E6770" s="7" t="s">
        <v>19</v>
      </c>
      <c r="F6770" s="7" t="s">
        <v>114</v>
      </c>
      <c r="G6770" s="7" t="s">
        <v>20</v>
      </c>
      <c r="H6770" s="7" t="s">
        <v>121</v>
      </c>
      <c r="I6770" s="59">
        <v>7.5506632541425533E-2</v>
      </c>
    </row>
    <row r="6771" spans="1:9" x14ac:dyDescent="0.2">
      <c r="A6771" s="8" t="s">
        <v>252</v>
      </c>
      <c r="B6771" s="7" t="s">
        <v>30</v>
      </c>
      <c r="C6771" s="7" t="s">
        <v>31</v>
      </c>
      <c r="D6771" s="7" t="s">
        <v>100</v>
      </c>
      <c r="E6771" s="7" t="s">
        <v>5</v>
      </c>
      <c r="F6771" s="7" t="s">
        <v>107</v>
      </c>
      <c r="G6771" s="7" t="s">
        <v>6</v>
      </c>
      <c r="H6771" s="7" t="s">
        <v>116</v>
      </c>
      <c r="I6771" s="59">
        <v>-3.8017525649895467E-2</v>
      </c>
    </row>
    <row r="6772" spans="1:9" x14ac:dyDescent="0.2">
      <c r="A6772" s="8" t="s">
        <v>252</v>
      </c>
      <c r="B6772" s="7" t="s">
        <v>30</v>
      </c>
      <c r="C6772" s="7" t="s">
        <v>31</v>
      </c>
      <c r="D6772" s="7" t="s">
        <v>100</v>
      </c>
      <c r="E6772" s="7" t="s">
        <v>7</v>
      </c>
      <c r="F6772" s="7" t="s">
        <v>108</v>
      </c>
      <c r="G6772" s="7" t="s">
        <v>8</v>
      </c>
      <c r="H6772" s="7" t="s">
        <v>150</v>
      </c>
      <c r="I6772" s="59">
        <v>5.6618316798079382E-2</v>
      </c>
    </row>
    <row r="6773" spans="1:9" x14ac:dyDescent="0.2">
      <c r="A6773" s="8" t="s">
        <v>252</v>
      </c>
      <c r="B6773" s="7" t="s">
        <v>30</v>
      </c>
      <c r="C6773" s="7" t="s">
        <v>31</v>
      </c>
      <c r="D6773" s="7" t="s">
        <v>100</v>
      </c>
      <c r="E6773" s="7" t="s">
        <v>9</v>
      </c>
      <c r="F6773" s="7" t="s">
        <v>109</v>
      </c>
      <c r="G6773" s="7" t="s">
        <v>10</v>
      </c>
      <c r="H6773" s="7" t="s">
        <v>117</v>
      </c>
      <c r="I6773" s="59">
        <v>0.10717719516044739</v>
      </c>
    </row>
    <row r="6774" spans="1:9" x14ac:dyDescent="0.2">
      <c r="A6774" s="8" t="s">
        <v>252</v>
      </c>
      <c r="B6774" s="7" t="s">
        <v>30</v>
      </c>
      <c r="C6774" s="7" t="s">
        <v>31</v>
      </c>
      <c r="D6774" s="7" t="s">
        <v>100</v>
      </c>
      <c r="E6774" s="7" t="s">
        <v>11</v>
      </c>
      <c r="F6774" s="7" t="s">
        <v>110</v>
      </c>
      <c r="G6774" s="7" t="s">
        <v>12</v>
      </c>
      <c r="H6774" s="7" t="s">
        <v>118</v>
      </c>
      <c r="I6774" s="59">
        <v>-6.2103088714143377E-2</v>
      </c>
    </row>
    <row r="6775" spans="1:9" x14ac:dyDescent="0.2">
      <c r="A6775" s="8" t="s">
        <v>252</v>
      </c>
      <c r="B6775" s="7" t="s">
        <v>30</v>
      </c>
      <c r="C6775" s="7" t="s">
        <v>31</v>
      </c>
      <c r="D6775" s="7" t="s">
        <v>100</v>
      </c>
      <c r="E6775" s="7" t="s">
        <v>13</v>
      </c>
      <c r="F6775" s="7" t="s">
        <v>111</v>
      </c>
      <c r="G6775" s="7" t="s">
        <v>14</v>
      </c>
      <c r="H6775" s="7" t="s">
        <v>119</v>
      </c>
      <c r="I6775" s="59">
        <v>4.0429723653867773E-2</v>
      </c>
    </row>
    <row r="6776" spans="1:9" x14ac:dyDescent="0.2">
      <c r="A6776" s="8" t="s">
        <v>252</v>
      </c>
      <c r="B6776" s="7" t="s">
        <v>30</v>
      </c>
      <c r="C6776" s="7" t="s">
        <v>31</v>
      </c>
      <c r="D6776" s="7" t="s">
        <v>100</v>
      </c>
      <c r="E6776" s="7" t="s">
        <v>15</v>
      </c>
      <c r="F6776" s="7" t="s">
        <v>112</v>
      </c>
      <c r="G6776" s="7" t="s">
        <v>16</v>
      </c>
      <c r="H6776" s="7" t="s">
        <v>151</v>
      </c>
      <c r="I6776" s="59">
        <v>6.9970854702111396E-2</v>
      </c>
    </row>
    <row r="6777" spans="1:9" x14ac:dyDescent="0.2">
      <c r="A6777" s="8" t="s">
        <v>252</v>
      </c>
      <c r="B6777" s="7" t="s">
        <v>30</v>
      </c>
      <c r="C6777" s="7" t="s">
        <v>31</v>
      </c>
      <c r="D6777" s="7" t="s">
        <v>100</v>
      </c>
      <c r="E6777" s="7" t="s">
        <v>17</v>
      </c>
      <c r="F6777" s="7" t="s">
        <v>113</v>
      </c>
      <c r="G6777" s="7" t="s">
        <v>18</v>
      </c>
      <c r="H6777" s="7" t="s">
        <v>120</v>
      </c>
      <c r="I6777" s="59">
        <v>2.0975338057245271E-2</v>
      </c>
    </row>
    <row r="6778" spans="1:9" x14ac:dyDescent="0.2">
      <c r="A6778" s="8" t="s">
        <v>252</v>
      </c>
      <c r="B6778" s="7" t="s">
        <v>30</v>
      </c>
      <c r="C6778" s="7" t="s">
        <v>31</v>
      </c>
      <c r="D6778" s="7" t="s">
        <v>100</v>
      </c>
      <c r="E6778" s="7" t="s">
        <v>19</v>
      </c>
      <c r="F6778" s="7" t="s">
        <v>114</v>
      </c>
      <c r="G6778" s="7" t="s">
        <v>20</v>
      </c>
      <c r="H6778" s="7" t="s">
        <v>121</v>
      </c>
      <c r="I6778" s="59">
        <v>0.1318044715916398</v>
      </c>
    </row>
    <row r="6779" spans="1:9" x14ac:dyDescent="0.2">
      <c r="A6779" s="8" t="s">
        <v>252</v>
      </c>
      <c r="B6779" s="7" t="s">
        <v>32</v>
      </c>
      <c r="C6779" s="7" t="s">
        <v>852</v>
      </c>
      <c r="D6779" s="7" t="s">
        <v>144</v>
      </c>
      <c r="E6779" s="7" t="s">
        <v>5</v>
      </c>
      <c r="F6779" s="7" t="s">
        <v>107</v>
      </c>
      <c r="G6779" s="7" t="s">
        <v>6</v>
      </c>
      <c r="H6779" s="7" t="s">
        <v>116</v>
      </c>
      <c r="I6779" s="59">
        <v>2.275856623449601E-2</v>
      </c>
    </row>
    <row r="6780" spans="1:9" x14ac:dyDescent="0.2">
      <c r="A6780" s="8" t="s">
        <v>252</v>
      </c>
      <c r="B6780" s="7" t="s">
        <v>32</v>
      </c>
      <c r="C6780" s="7" t="s">
        <v>852</v>
      </c>
      <c r="D6780" s="7" t="s">
        <v>144</v>
      </c>
      <c r="E6780" s="7" t="s">
        <v>7</v>
      </c>
      <c r="F6780" s="7" t="s">
        <v>108</v>
      </c>
      <c r="G6780" s="7" t="s">
        <v>8</v>
      </c>
      <c r="H6780" s="7" t="s">
        <v>150</v>
      </c>
      <c r="I6780" s="59">
        <v>2.2698201883362579E-2</v>
      </c>
    </row>
    <row r="6781" spans="1:9" x14ac:dyDescent="0.2">
      <c r="A6781" s="8" t="s">
        <v>252</v>
      </c>
      <c r="B6781" s="7" t="s">
        <v>32</v>
      </c>
      <c r="C6781" s="7" t="s">
        <v>852</v>
      </c>
      <c r="D6781" s="7" t="s">
        <v>144</v>
      </c>
      <c r="E6781" s="7" t="s">
        <v>9</v>
      </c>
      <c r="F6781" s="7" t="s">
        <v>109</v>
      </c>
      <c r="G6781" s="7" t="s">
        <v>10</v>
      </c>
      <c r="H6781" s="7" t="s">
        <v>117</v>
      </c>
      <c r="I6781" s="59">
        <v>2.4968474712954158E-2</v>
      </c>
    </row>
    <row r="6782" spans="1:9" x14ac:dyDescent="0.2">
      <c r="A6782" s="8" t="s">
        <v>252</v>
      </c>
      <c r="B6782" s="7" t="s">
        <v>32</v>
      </c>
      <c r="C6782" s="7" t="s">
        <v>852</v>
      </c>
      <c r="D6782" s="7" t="s">
        <v>144</v>
      </c>
      <c r="E6782" s="7" t="s">
        <v>11</v>
      </c>
      <c r="F6782" s="7" t="s">
        <v>110</v>
      </c>
      <c r="G6782" s="7" t="s">
        <v>12</v>
      </c>
      <c r="H6782" s="7" t="s">
        <v>118</v>
      </c>
      <c r="I6782" s="59">
        <v>8.5930746220415077E-2</v>
      </c>
    </row>
    <row r="6783" spans="1:9" x14ac:dyDescent="0.2">
      <c r="A6783" s="8" t="s">
        <v>252</v>
      </c>
      <c r="B6783" s="7" t="s">
        <v>32</v>
      </c>
      <c r="C6783" s="7" t="s">
        <v>852</v>
      </c>
      <c r="D6783" s="7" t="s">
        <v>144</v>
      </c>
      <c r="E6783" s="7" t="s">
        <v>13</v>
      </c>
      <c r="F6783" s="7" t="s">
        <v>111</v>
      </c>
      <c r="G6783" s="7" t="s">
        <v>14</v>
      </c>
      <c r="H6783" s="7" t="s">
        <v>119</v>
      </c>
      <c r="I6783" s="59">
        <v>-5.6215247588606958E-2</v>
      </c>
    </row>
    <row r="6784" spans="1:9" x14ac:dyDescent="0.2">
      <c r="A6784" s="8" t="s">
        <v>252</v>
      </c>
      <c r="B6784" s="7" t="s">
        <v>32</v>
      </c>
      <c r="C6784" s="7" t="s">
        <v>852</v>
      </c>
      <c r="D6784" s="7" t="s">
        <v>144</v>
      </c>
      <c r="E6784" s="7" t="s">
        <v>15</v>
      </c>
      <c r="F6784" s="7" t="s">
        <v>112</v>
      </c>
      <c r="G6784" s="7" t="s">
        <v>16</v>
      </c>
      <c r="H6784" s="7" t="s">
        <v>151</v>
      </c>
      <c r="I6784" s="59">
        <v>-3.6552176441736577E-2</v>
      </c>
    </row>
    <row r="6785" spans="1:9" x14ac:dyDescent="0.2">
      <c r="A6785" s="8" t="s">
        <v>252</v>
      </c>
      <c r="B6785" s="7" t="s">
        <v>32</v>
      </c>
      <c r="C6785" s="7" t="s">
        <v>852</v>
      </c>
      <c r="D6785" s="7" t="s">
        <v>144</v>
      </c>
      <c r="E6785" s="7" t="s">
        <v>17</v>
      </c>
      <c r="F6785" s="7" t="s">
        <v>113</v>
      </c>
      <c r="G6785" s="7" t="s">
        <v>18</v>
      </c>
      <c r="H6785" s="7" t="s">
        <v>120</v>
      </c>
      <c r="I6785" s="59">
        <v>6.7985133639487882E-2</v>
      </c>
    </row>
    <row r="6786" spans="1:9" x14ac:dyDescent="0.2">
      <c r="A6786" s="8" t="s">
        <v>252</v>
      </c>
      <c r="B6786" s="7" t="s">
        <v>32</v>
      </c>
      <c r="C6786" s="7" t="s">
        <v>852</v>
      </c>
      <c r="D6786" s="7" t="s">
        <v>144</v>
      </c>
      <c r="E6786" s="7" t="s">
        <v>19</v>
      </c>
      <c r="F6786" s="7" t="s">
        <v>114</v>
      </c>
      <c r="G6786" s="7" t="s">
        <v>20</v>
      </c>
      <c r="H6786" s="7" t="s">
        <v>121</v>
      </c>
      <c r="I6786" s="59">
        <v>6.1777220772946562E-2</v>
      </c>
    </row>
    <row r="6787" spans="1:9" x14ac:dyDescent="0.2">
      <c r="A6787" s="8" t="s">
        <v>252</v>
      </c>
      <c r="B6787" s="7" t="s">
        <v>33</v>
      </c>
      <c r="C6787" s="7" t="s">
        <v>34</v>
      </c>
      <c r="D6787" s="7" t="s">
        <v>145</v>
      </c>
      <c r="E6787" s="7" t="s">
        <v>5</v>
      </c>
      <c r="F6787" s="7" t="s">
        <v>107</v>
      </c>
      <c r="G6787" s="7" t="s">
        <v>6</v>
      </c>
      <c r="H6787" s="7" t="s">
        <v>116</v>
      </c>
      <c r="I6787" s="59">
        <v>1.038282497541676E-3</v>
      </c>
    </row>
    <row r="6788" spans="1:9" x14ac:dyDescent="0.2">
      <c r="A6788" s="8" t="s">
        <v>252</v>
      </c>
      <c r="B6788" s="7" t="s">
        <v>33</v>
      </c>
      <c r="C6788" s="7" t="s">
        <v>34</v>
      </c>
      <c r="D6788" s="7" t="s">
        <v>145</v>
      </c>
      <c r="E6788" s="7" t="s">
        <v>7</v>
      </c>
      <c r="F6788" s="7" t="s">
        <v>108</v>
      </c>
      <c r="G6788" s="7" t="s">
        <v>8</v>
      </c>
      <c r="H6788" s="7" t="s">
        <v>150</v>
      </c>
      <c r="I6788" s="59">
        <v>0.10457128959009809</v>
      </c>
    </row>
    <row r="6789" spans="1:9" x14ac:dyDescent="0.2">
      <c r="A6789" s="8" t="s">
        <v>252</v>
      </c>
      <c r="B6789" s="7" t="s">
        <v>33</v>
      </c>
      <c r="C6789" s="7" t="s">
        <v>34</v>
      </c>
      <c r="D6789" s="7" t="s">
        <v>145</v>
      </c>
      <c r="E6789" s="7" t="s">
        <v>9</v>
      </c>
      <c r="F6789" s="7" t="s">
        <v>109</v>
      </c>
      <c r="G6789" s="7" t="s">
        <v>10</v>
      </c>
      <c r="H6789" s="7" t="s">
        <v>117</v>
      </c>
      <c r="I6789" s="59">
        <v>6.8046994611698164E-2</v>
      </c>
    </row>
    <row r="6790" spans="1:9" x14ac:dyDescent="0.2">
      <c r="A6790" s="8" t="s">
        <v>252</v>
      </c>
      <c r="B6790" s="7" t="s">
        <v>33</v>
      </c>
      <c r="C6790" s="7" t="s">
        <v>34</v>
      </c>
      <c r="D6790" s="7" t="s">
        <v>145</v>
      </c>
      <c r="E6790" s="7" t="s">
        <v>11</v>
      </c>
      <c r="F6790" s="7" t="s">
        <v>110</v>
      </c>
      <c r="G6790" s="7" t="s">
        <v>12</v>
      </c>
      <c r="H6790" s="7" t="s">
        <v>118</v>
      </c>
      <c r="I6790" s="59">
        <v>7.6516180931256228E-2</v>
      </c>
    </row>
    <row r="6791" spans="1:9" x14ac:dyDescent="0.2">
      <c r="A6791" s="8" t="s">
        <v>252</v>
      </c>
      <c r="B6791" s="7" t="s">
        <v>33</v>
      </c>
      <c r="C6791" s="7" t="s">
        <v>34</v>
      </c>
      <c r="D6791" s="7" t="s">
        <v>145</v>
      </c>
      <c r="E6791" s="7" t="s">
        <v>13</v>
      </c>
      <c r="F6791" s="7" t="s">
        <v>111</v>
      </c>
      <c r="G6791" s="7" t="s">
        <v>14</v>
      </c>
      <c r="H6791" s="7" t="s">
        <v>119</v>
      </c>
      <c r="I6791" s="59">
        <v>-6.538625282532684E-3</v>
      </c>
    </row>
    <row r="6792" spans="1:9" x14ac:dyDescent="0.2">
      <c r="A6792" s="8" t="s">
        <v>252</v>
      </c>
      <c r="B6792" s="7" t="s">
        <v>33</v>
      </c>
      <c r="C6792" s="7" t="s">
        <v>34</v>
      </c>
      <c r="D6792" s="7" t="s">
        <v>145</v>
      </c>
      <c r="E6792" s="7" t="s">
        <v>15</v>
      </c>
      <c r="F6792" s="7" t="s">
        <v>112</v>
      </c>
      <c r="G6792" s="7" t="s">
        <v>16</v>
      </c>
      <c r="H6792" s="7" t="s">
        <v>151</v>
      </c>
      <c r="I6792" s="59">
        <v>-7.0876438801876995E-2</v>
      </c>
    </row>
    <row r="6793" spans="1:9" x14ac:dyDescent="0.2">
      <c r="A6793" s="8" t="s">
        <v>252</v>
      </c>
      <c r="B6793" s="7" t="s">
        <v>33</v>
      </c>
      <c r="C6793" s="7" t="s">
        <v>34</v>
      </c>
      <c r="D6793" s="7" t="s">
        <v>145</v>
      </c>
      <c r="E6793" s="7" t="s">
        <v>17</v>
      </c>
      <c r="F6793" s="7" t="s">
        <v>113</v>
      </c>
      <c r="G6793" s="7" t="s">
        <v>18</v>
      </c>
      <c r="H6793" s="7" t="s">
        <v>120</v>
      </c>
      <c r="I6793" s="59">
        <v>8.2552622526510522E-3</v>
      </c>
    </row>
    <row r="6794" spans="1:9" x14ac:dyDescent="0.2">
      <c r="A6794" s="8" t="s">
        <v>252</v>
      </c>
      <c r="B6794" s="7" t="s">
        <v>33</v>
      </c>
      <c r="C6794" s="7" t="s">
        <v>34</v>
      </c>
      <c r="D6794" s="7" t="s">
        <v>145</v>
      </c>
      <c r="E6794" s="7" t="s">
        <v>19</v>
      </c>
      <c r="F6794" s="7" t="s">
        <v>114</v>
      </c>
      <c r="G6794" s="7" t="s">
        <v>20</v>
      </c>
      <c r="H6794" s="7" t="s">
        <v>121</v>
      </c>
      <c r="I6794" s="59">
        <v>-0.12277472076309361</v>
      </c>
    </row>
    <row r="6795" spans="1:9" x14ac:dyDescent="0.2">
      <c r="A6795" s="8" t="s">
        <v>252</v>
      </c>
      <c r="B6795" s="7" t="s">
        <v>35</v>
      </c>
      <c r="C6795" s="7" t="s">
        <v>36</v>
      </c>
      <c r="D6795" s="7" t="s">
        <v>146</v>
      </c>
      <c r="E6795" s="7" t="s">
        <v>5</v>
      </c>
      <c r="F6795" s="7" t="s">
        <v>107</v>
      </c>
      <c r="G6795" s="7" t="s">
        <v>6</v>
      </c>
      <c r="H6795" s="7" t="s">
        <v>116</v>
      </c>
      <c r="I6795" s="59">
        <v>0.17489096130464679</v>
      </c>
    </row>
    <row r="6796" spans="1:9" x14ac:dyDescent="0.2">
      <c r="A6796" s="8" t="s">
        <v>252</v>
      </c>
      <c r="B6796" s="7" t="s">
        <v>35</v>
      </c>
      <c r="C6796" s="7" t="s">
        <v>36</v>
      </c>
      <c r="D6796" s="7" t="s">
        <v>146</v>
      </c>
      <c r="E6796" s="7" t="s">
        <v>7</v>
      </c>
      <c r="F6796" s="7" t="s">
        <v>108</v>
      </c>
      <c r="G6796" s="7" t="s">
        <v>8</v>
      </c>
      <c r="H6796" s="7" t="s">
        <v>150</v>
      </c>
      <c r="I6796" s="59">
        <v>-0.10512278447827041</v>
      </c>
    </row>
    <row r="6797" spans="1:9" x14ac:dyDescent="0.2">
      <c r="A6797" s="8" t="s">
        <v>252</v>
      </c>
      <c r="B6797" s="7" t="s">
        <v>35</v>
      </c>
      <c r="C6797" s="7" t="s">
        <v>36</v>
      </c>
      <c r="D6797" s="7" t="s">
        <v>146</v>
      </c>
      <c r="E6797" s="7" t="s">
        <v>9</v>
      </c>
      <c r="F6797" s="7" t="s">
        <v>109</v>
      </c>
      <c r="G6797" s="7" t="s">
        <v>10</v>
      </c>
      <c r="H6797" s="7" t="s">
        <v>117</v>
      </c>
      <c r="I6797" s="59">
        <v>-7.5884270762403672E-2</v>
      </c>
    </row>
    <row r="6798" spans="1:9" x14ac:dyDescent="0.2">
      <c r="A6798" s="8" t="s">
        <v>252</v>
      </c>
      <c r="B6798" s="7" t="s">
        <v>35</v>
      </c>
      <c r="C6798" s="7" t="s">
        <v>36</v>
      </c>
      <c r="D6798" s="7" t="s">
        <v>146</v>
      </c>
      <c r="E6798" s="7" t="s">
        <v>11</v>
      </c>
      <c r="F6798" s="7" t="s">
        <v>110</v>
      </c>
      <c r="G6798" s="7" t="s">
        <v>12</v>
      </c>
      <c r="H6798" s="7" t="s">
        <v>118</v>
      </c>
      <c r="I6798" s="59">
        <v>-4.7808364720973613E-2</v>
      </c>
    </row>
    <row r="6799" spans="1:9" x14ac:dyDescent="0.2">
      <c r="A6799" s="8" t="s">
        <v>252</v>
      </c>
      <c r="B6799" s="7" t="s">
        <v>35</v>
      </c>
      <c r="C6799" s="7" t="s">
        <v>36</v>
      </c>
      <c r="D6799" s="7" t="s">
        <v>146</v>
      </c>
      <c r="E6799" s="7" t="s">
        <v>13</v>
      </c>
      <c r="F6799" s="7" t="s">
        <v>111</v>
      </c>
      <c r="G6799" s="7" t="s">
        <v>14</v>
      </c>
      <c r="H6799" s="7" t="s">
        <v>119</v>
      </c>
      <c r="I6799" s="59">
        <v>0.2192859284642952</v>
      </c>
    </row>
    <row r="6800" spans="1:9" x14ac:dyDescent="0.2">
      <c r="A6800" s="8" t="s">
        <v>252</v>
      </c>
      <c r="B6800" s="7" t="s">
        <v>35</v>
      </c>
      <c r="C6800" s="7" t="s">
        <v>36</v>
      </c>
      <c r="D6800" s="7" t="s">
        <v>146</v>
      </c>
      <c r="E6800" s="7" t="s">
        <v>15</v>
      </c>
      <c r="F6800" s="7" t="s">
        <v>112</v>
      </c>
      <c r="G6800" s="7" t="s">
        <v>16</v>
      </c>
      <c r="H6800" s="7" t="s">
        <v>151</v>
      </c>
      <c r="I6800" s="59">
        <v>4.2638180485241151E-2</v>
      </c>
    </row>
    <row r="6801" spans="1:9" x14ac:dyDescent="0.2">
      <c r="A6801" s="8" t="s">
        <v>252</v>
      </c>
      <c r="B6801" s="7" t="s">
        <v>35</v>
      </c>
      <c r="C6801" s="7" t="s">
        <v>36</v>
      </c>
      <c r="D6801" s="7" t="s">
        <v>146</v>
      </c>
      <c r="E6801" s="7" t="s">
        <v>17</v>
      </c>
      <c r="F6801" s="7" t="s">
        <v>113</v>
      </c>
      <c r="G6801" s="7" t="s">
        <v>18</v>
      </c>
      <c r="H6801" s="7" t="s">
        <v>120</v>
      </c>
      <c r="I6801" s="59">
        <v>-0.20696839739650419</v>
      </c>
    </row>
    <row r="6802" spans="1:9" x14ac:dyDescent="0.2">
      <c r="A6802" s="8" t="s">
        <v>252</v>
      </c>
      <c r="B6802" s="7" t="s">
        <v>35</v>
      </c>
      <c r="C6802" s="7" t="s">
        <v>36</v>
      </c>
      <c r="D6802" s="7" t="s">
        <v>146</v>
      </c>
      <c r="E6802" s="7" t="s">
        <v>19</v>
      </c>
      <c r="F6802" s="7" t="s">
        <v>114</v>
      </c>
      <c r="G6802" s="7" t="s">
        <v>20</v>
      </c>
      <c r="H6802" s="7" t="s">
        <v>121</v>
      </c>
      <c r="I6802" s="59">
        <v>0.27910594169903652</v>
      </c>
    </row>
    <row r="6803" spans="1:9" x14ac:dyDescent="0.2">
      <c r="A6803" s="8" t="s">
        <v>252</v>
      </c>
      <c r="B6803" s="7" t="s">
        <v>37</v>
      </c>
      <c r="C6803" s="7" t="s">
        <v>38</v>
      </c>
      <c r="D6803" s="7" t="s">
        <v>147</v>
      </c>
      <c r="E6803" s="7" t="s">
        <v>5</v>
      </c>
      <c r="F6803" s="7" t="s">
        <v>107</v>
      </c>
      <c r="G6803" s="7" t="s">
        <v>6</v>
      </c>
      <c r="H6803" s="7" t="s">
        <v>116</v>
      </c>
      <c r="I6803" s="59">
        <v>-3.413965392401241E-3</v>
      </c>
    </row>
    <row r="6804" spans="1:9" x14ac:dyDescent="0.2">
      <c r="A6804" s="8" t="s">
        <v>252</v>
      </c>
      <c r="B6804" s="7" t="s">
        <v>37</v>
      </c>
      <c r="C6804" s="7" t="s">
        <v>38</v>
      </c>
      <c r="D6804" s="7" t="s">
        <v>147</v>
      </c>
      <c r="E6804" s="7" t="s">
        <v>7</v>
      </c>
      <c r="F6804" s="7" t="s">
        <v>108</v>
      </c>
      <c r="G6804" s="7" t="s">
        <v>8</v>
      </c>
      <c r="H6804" s="7" t="s">
        <v>150</v>
      </c>
      <c r="I6804" s="59">
        <v>-8.0693293913617681E-2</v>
      </c>
    </row>
    <row r="6805" spans="1:9" x14ac:dyDescent="0.2">
      <c r="A6805" s="8" t="s">
        <v>252</v>
      </c>
      <c r="B6805" s="7" t="s">
        <v>37</v>
      </c>
      <c r="C6805" s="7" t="s">
        <v>38</v>
      </c>
      <c r="D6805" s="7" t="s">
        <v>147</v>
      </c>
      <c r="E6805" s="7" t="s">
        <v>9</v>
      </c>
      <c r="F6805" s="7" t="s">
        <v>109</v>
      </c>
      <c r="G6805" s="7" t="s">
        <v>10</v>
      </c>
      <c r="H6805" s="7" t="s">
        <v>117</v>
      </c>
      <c r="I6805" s="59">
        <v>-0.14774857750646961</v>
      </c>
    </row>
    <row r="6806" spans="1:9" x14ac:dyDescent="0.2">
      <c r="A6806" s="8" t="s">
        <v>252</v>
      </c>
      <c r="B6806" s="7" t="s">
        <v>37</v>
      </c>
      <c r="C6806" s="7" t="s">
        <v>38</v>
      </c>
      <c r="D6806" s="7" t="s">
        <v>147</v>
      </c>
      <c r="E6806" s="7" t="s">
        <v>11</v>
      </c>
      <c r="F6806" s="7" t="s">
        <v>110</v>
      </c>
      <c r="G6806" s="7" t="s">
        <v>12</v>
      </c>
      <c r="H6806" s="7" t="s">
        <v>118</v>
      </c>
      <c r="I6806" s="59">
        <v>0.17071349720956011</v>
      </c>
    </row>
    <row r="6807" spans="1:9" x14ac:dyDescent="0.2">
      <c r="A6807" s="8" t="s">
        <v>252</v>
      </c>
      <c r="B6807" s="7" t="s">
        <v>37</v>
      </c>
      <c r="C6807" s="7" t="s">
        <v>38</v>
      </c>
      <c r="D6807" s="7" t="s">
        <v>147</v>
      </c>
      <c r="E6807" s="7" t="s">
        <v>13</v>
      </c>
      <c r="F6807" s="7" t="s">
        <v>111</v>
      </c>
      <c r="G6807" s="7" t="s">
        <v>14</v>
      </c>
      <c r="H6807" s="7" t="s">
        <v>119</v>
      </c>
      <c r="I6807" s="59">
        <v>-2.1288018909140231E-2</v>
      </c>
    </row>
    <row r="6808" spans="1:9" x14ac:dyDescent="0.2">
      <c r="A6808" s="8" t="s">
        <v>252</v>
      </c>
      <c r="B6808" s="7" t="s">
        <v>37</v>
      </c>
      <c r="C6808" s="7" t="s">
        <v>38</v>
      </c>
      <c r="D6808" s="7" t="s">
        <v>147</v>
      </c>
      <c r="E6808" s="7" t="s">
        <v>15</v>
      </c>
      <c r="F6808" s="7" t="s">
        <v>112</v>
      </c>
      <c r="G6808" s="7" t="s">
        <v>16</v>
      </c>
      <c r="H6808" s="7" t="s">
        <v>151</v>
      </c>
      <c r="I6808" s="59">
        <v>-2.7917639306040739E-2</v>
      </c>
    </row>
    <row r="6809" spans="1:9" x14ac:dyDescent="0.2">
      <c r="A6809" s="8" t="s">
        <v>252</v>
      </c>
      <c r="B6809" s="7" t="s">
        <v>37</v>
      </c>
      <c r="C6809" s="7" t="s">
        <v>38</v>
      </c>
      <c r="D6809" s="7" t="s">
        <v>147</v>
      </c>
      <c r="E6809" s="7" t="s">
        <v>17</v>
      </c>
      <c r="F6809" s="7" t="s">
        <v>113</v>
      </c>
      <c r="G6809" s="7" t="s">
        <v>18</v>
      </c>
      <c r="H6809" s="7" t="s">
        <v>120</v>
      </c>
      <c r="I6809" s="59">
        <v>-8.7828185613951337E-2</v>
      </c>
    </row>
    <row r="6810" spans="1:9" x14ac:dyDescent="0.2">
      <c r="A6810" s="8" t="s">
        <v>252</v>
      </c>
      <c r="B6810" s="7" t="s">
        <v>37</v>
      </c>
      <c r="C6810" s="7" t="s">
        <v>38</v>
      </c>
      <c r="D6810" s="7" t="s">
        <v>147</v>
      </c>
      <c r="E6810" s="7" t="s">
        <v>19</v>
      </c>
      <c r="F6810" s="7" t="s">
        <v>114</v>
      </c>
      <c r="G6810" s="7" t="s">
        <v>20</v>
      </c>
      <c r="H6810" s="7" t="s">
        <v>121</v>
      </c>
      <c r="I6810" s="59">
        <v>-3.7519358955311328E-3</v>
      </c>
    </row>
    <row r="6811" spans="1:9" x14ac:dyDescent="0.2">
      <c r="A6811" s="8" t="s">
        <v>252</v>
      </c>
      <c r="B6811" s="7" t="s">
        <v>39</v>
      </c>
      <c r="C6811" s="7" t="s">
        <v>40</v>
      </c>
      <c r="D6811" s="7" t="s">
        <v>841</v>
      </c>
      <c r="E6811" s="7" t="s">
        <v>5</v>
      </c>
      <c r="F6811" s="7" t="s">
        <v>107</v>
      </c>
      <c r="G6811" s="7" t="s">
        <v>6</v>
      </c>
      <c r="H6811" s="7" t="s">
        <v>116</v>
      </c>
      <c r="I6811" s="59">
        <v>7.3275198027072497E-2</v>
      </c>
    </row>
    <row r="6812" spans="1:9" x14ac:dyDescent="0.2">
      <c r="A6812" s="8" t="s">
        <v>252</v>
      </c>
      <c r="B6812" s="7" t="s">
        <v>39</v>
      </c>
      <c r="C6812" s="7" t="s">
        <v>40</v>
      </c>
      <c r="D6812" s="7" t="s">
        <v>841</v>
      </c>
      <c r="E6812" s="7" t="s">
        <v>7</v>
      </c>
      <c r="F6812" s="7" t="s">
        <v>108</v>
      </c>
      <c r="G6812" s="7" t="s">
        <v>8</v>
      </c>
      <c r="H6812" s="7" t="s">
        <v>150</v>
      </c>
      <c r="I6812" s="59">
        <v>2.5772529072234599E-2</v>
      </c>
    </row>
    <row r="6813" spans="1:9" x14ac:dyDescent="0.2">
      <c r="A6813" s="8" t="s">
        <v>252</v>
      </c>
      <c r="B6813" s="7" t="s">
        <v>39</v>
      </c>
      <c r="C6813" s="7" t="s">
        <v>40</v>
      </c>
      <c r="D6813" s="7" t="s">
        <v>841</v>
      </c>
      <c r="E6813" s="7" t="s">
        <v>9</v>
      </c>
      <c r="F6813" s="7" t="s">
        <v>109</v>
      </c>
      <c r="G6813" s="7" t="s">
        <v>10</v>
      </c>
      <c r="H6813" s="7" t="s">
        <v>117</v>
      </c>
      <c r="I6813" s="59">
        <v>-7.3931544222447854E-2</v>
      </c>
    </row>
    <row r="6814" spans="1:9" x14ac:dyDescent="0.2">
      <c r="A6814" s="8" t="s">
        <v>252</v>
      </c>
      <c r="B6814" s="7" t="s">
        <v>39</v>
      </c>
      <c r="C6814" s="7" t="s">
        <v>40</v>
      </c>
      <c r="D6814" s="7" t="s">
        <v>841</v>
      </c>
      <c r="E6814" s="7" t="s">
        <v>11</v>
      </c>
      <c r="F6814" s="7" t="s">
        <v>110</v>
      </c>
      <c r="G6814" s="7" t="s">
        <v>12</v>
      </c>
      <c r="H6814" s="7" t="s">
        <v>118</v>
      </c>
      <c r="I6814" s="59">
        <v>9.3528936025636833E-2</v>
      </c>
    </row>
    <row r="6815" spans="1:9" x14ac:dyDescent="0.2">
      <c r="A6815" s="8" t="s">
        <v>252</v>
      </c>
      <c r="B6815" s="7" t="s">
        <v>39</v>
      </c>
      <c r="C6815" s="7" t="s">
        <v>40</v>
      </c>
      <c r="D6815" s="7" t="s">
        <v>841</v>
      </c>
      <c r="E6815" s="7" t="s">
        <v>13</v>
      </c>
      <c r="F6815" s="7" t="s">
        <v>111</v>
      </c>
      <c r="G6815" s="7" t="s">
        <v>14</v>
      </c>
      <c r="H6815" s="7" t="s">
        <v>119</v>
      </c>
      <c r="I6815" s="59">
        <v>6.338028286188746E-2</v>
      </c>
    </row>
    <row r="6816" spans="1:9" x14ac:dyDescent="0.2">
      <c r="A6816" s="8" t="s">
        <v>252</v>
      </c>
      <c r="B6816" s="7" t="s">
        <v>39</v>
      </c>
      <c r="C6816" s="7" t="s">
        <v>40</v>
      </c>
      <c r="D6816" s="7" t="s">
        <v>841</v>
      </c>
      <c r="E6816" s="7" t="s">
        <v>15</v>
      </c>
      <c r="F6816" s="7" t="s">
        <v>112</v>
      </c>
      <c r="G6816" s="7" t="s">
        <v>16</v>
      </c>
      <c r="H6816" s="7" t="s">
        <v>151</v>
      </c>
      <c r="I6816" s="59">
        <v>-1.198575526114198E-2</v>
      </c>
    </row>
    <row r="6817" spans="1:9" x14ac:dyDescent="0.2">
      <c r="A6817" s="8" t="s">
        <v>252</v>
      </c>
      <c r="B6817" s="7" t="s">
        <v>39</v>
      </c>
      <c r="C6817" s="7" t="s">
        <v>40</v>
      </c>
      <c r="D6817" s="7" t="s">
        <v>841</v>
      </c>
      <c r="E6817" s="7" t="s">
        <v>17</v>
      </c>
      <c r="F6817" s="7" t="s">
        <v>113</v>
      </c>
      <c r="G6817" s="7" t="s">
        <v>18</v>
      </c>
      <c r="H6817" s="7" t="s">
        <v>120</v>
      </c>
      <c r="I6817" s="59">
        <v>-6.056754400038511E-2</v>
      </c>
    </row>
    <row r="6818" spans="1:9" x14ac:dyDescent="0.2">
      <c r="A6818" s="8" t="s">
        <v>252</v>
      </c>
      <c r="B6818" s="7" t="s">
        <v>39</v>
      </c>
      <c r="C6818" s="7" t="s">
        <v>40</v>
      </c>
      <c r="D6818" s="7" t="s">
        <v>841</v>
      </c>
      <c r="E6818" s="7" t="s">
        <v>19</v>
      </c>
      <c r="F6818" s="7" t="s">
        <v>114</v>
      </c>
      <c r="G6818" s="7" t="s">
        <v>20</v>
      </c>
      <c r="H6818" s="7" t="s">
        <v>121</v>
      </c>
      <c r="I6818" s="59">
        <v>0.1364445305603332</v>
      </c>
    </row>
    <row r="6819" spans="1:9" x14ac:dyDescent="0.2">
      <c r="A6819" s="8" t="s">
        <v>252</v>
      </c>
      <c r="B6819" s="7" t="s">
        <v>41</v>
      </c>
      <c r="C6819" s="7" t="s">
        <v>853</v>
      </c>
      <c r="D6819" s="7" t="s">
        <v>846</v>
      </c>
      <c r="E6819" s="7" t="s">
        <v>5</v>
      </c>
      <c r="F6819" s="7" t="s">
        <v>107</v>
      </c>
      <c r="G6819" s="7" t="s">
        <v>6</v>
      </c>
      <c r="H6819" s="7" t="s">
        <v>116</v>
      </c>
      <c r="I6819" s="59">
        <v>6.2131243657713719E-2</v>
      </c>
    </row>
    <row r="6820" spans="1:9" x14ac:dyDescent="0.2">
      <c r="A6820" s="8" t="s">
        <v>252</v>
      </c>
      <c r="B6820" s="7" t="s">
        <v>41</v>
      </c>
      <c r="C6820" s="7" t="s">
        <v>853</v>
      </c>
      <c r="D6820" s="7" t="s">
        <v>846</v>
      </c>
      <c r="E6820" s="7" t="s">
        <v>7</v>
      </c>
      <c r="F6820" s="7" t="s">
        <v>108</v>
      </c>
      <c r="G6820" s="7" t="s">
        <v>8</v>
      </c>
      <c r="H6820" s="7" t="s">
        <v>150</v>
      </c>
      <c r="I6820" s="59">
        <v>0.19181913030813089</v>
      </c>
    </row>
    <row r="6821" spans="1:9" x14ac:dyDescent="0.2">
      <c r="A6821" s="8" t="s">
        <v>252</v>
      </c>
      <c r="B6821" s="7" t="s">
        <v>41</v>
      </c>
      <c r="C6821" s="7" t="s">
        <v>853</v>
      </c>
      <c r="D6821" s="7" t="s">
        <v>846</v>
      </c>
      <c r="E6821" s="7" t="s">
        <v>9</v>
      </c>
      <c r="F6821" s="7" t="s">
        <v>109</v>
      </c>
      <c r="G6821" s="7" t="s">
        <v>10</v>
      </c>
      <c r="H6821" s="7" t="s">
        <v>117</v>
      </c>
      <c r="I6821" s="59">
        <v>7.846934009036155E-2</v>
      </c>
    </row>
    <row r="6822" spans="1:9" x14ac:dyDescent="0.2">
      <c r="A6822" s="8" t="s">
        <v>252</v>
      </c>
      <c r="B6822" s="7" t="s">
        <v>41</v>
      </c>
      <c r="C6822" s="7" t="s">
        <v>853</v>
      </c>
      <c r="D6822" s="7" t="s">
        <v>846</v>
      </c>
      <c r="E6822" s="7" t="s">
        <v>11</v>
      </c>
      <c r="F6822" s="7" t="s">
        <v>110</v>
      </c>
      <c r="G6822" s="7" t="s">
        <v>12</v>
      </c>
      <c r="H6822" s="7" t="s">
        <v>118</v>
      </c>
      <c r="I6822" s="59">
        <v>0.39132175036619388</v>
      </c>
    </row>
    <row r="6823" spans="1:9" x14ac:dyDescent="0.2">
      <c r="A6823" s="8" t="s">
        <v>252</v>
      </c>
      <c r="B6823" s="7" t="s">
        <v>41</v>
      </c>
      <c r="C6823" s="7" t="s">
        <v>853</v>
      </c>
      <c r="D6823" s="7" t="s">
        <v>846</v>
      </c>
      <c r="E6823" s="7" t="s">
        <v>13</v>
      </c>
      <c r="F6823" s="7" t="s">
        <v>111</v>
      </c>
      <c r="G6823" s="7" t="s">
        <v>14</v>
      </c>
      <c r="H6823" s="7" t="s">
        <v>119</v>
      </c>
      <c r="I6823" s="59">
        <v>-3.9681369018331747E-2</v>
      </c>
    </row>
    <row r="6824" spans="1:9" x14ac:dyDescent="0.2">
      <c r="A6824" s="8" t="s">
        <v>252</v>
      </c>
      <c r="B6824" s="7" t="s">
        <v>41</v>
      </c>
      <c r="C6824" s="7" t="s">
        <v>853</v>
      </c>
      <c r="D6824" s="7" t="s">
        <v>846</v>
      </c>
      <c r="E6824" s="7" t="s">
        <v>15</v>
      </c>
      <c r="F6824" s="7" t="s">
        <v>112</v>
      </c>
      <c r="G6824" s="7" t="s">
        <v>16</v>
      </c>
      <c r="H6824" s="7" t="s">
        <v>151</v>
      </c>
      <c r="I6824" s="59">
        <v>1.636611500200091E-2</v>
      </c>
    </row>
    <row r="6825" spans="1:9" x14ac:dyDescent="0.2">
      <c r="A6825" s="8" t="s">
        <v>252</v>
      </c>
      <c r="B6825" s="7" t="s">
        <v>41</v>
      </c>
      <c r="C6825" s="7" t="s">
        <v>853</v>
      </c>
      <c r="D6825" s="7" t="s">
        <v>846</v>
      </c>
      <c r="E6825" s="7" t="s">
        <v>17</v>
      </c>
      <c r="F6825" s="7" t="s">
        <v>113</v>
      </c>
      <c r="G6825" s="7" t="s">
        <v>18</v>
      </c>
      <c r="H6825" s="7" t="s">
        <v>120</v>
      </c>
      <c r="I6825" s="59">
        <v>0.20103620870609529</v>
      </c>
    </row>
    <row r="6826" spans="1:9" x14ac:dyDescent="0.2">
      <c r="A6826" s="8" t="s">
        <v>252</v>
      </c>
      <c r="B6826" s="7" t="s">
        <v>41</v>
      </c>
      <c r="C6826" s="7" t="s">
        <v>853</v>
      </c>
      <c r="D6826" s="7" t="s">
        <v>846</v>
      </c>
      <c r="E6826" s="7" t="s">
        <v>19</v>
      </c>
      <c r="F6826" s="7" t="s">
        <v>114</v>
      </c>
      <c r="G6826" s="7" t="s">
        <v>20</v>
      </c>
      <c r="H6826" s="7" t="s">
        <v>121</v>
      </c>
      <c r="I6826" s="59">
        <v>-1.5926754303496989E-2</v>
      </c>
    </row>
    <row r="6827" spans="1:9" x14ac:dyDescent="0.2">
      <c r="A6827" s="8" t="s">
        <v>252</v>
      </c>
      <c r="B6827" s="7" t="s">
        <v>42</v>
      </c>
      <c r="C6827" s="7" t="s">
        <v>854</v>
      </c>
      <c r="D6827" s="7" t="s">
        <v>847</v>
      </c>
      <c r="E6827" s="7" t="s">
        <v>5</v>
      </c>
      <c r="F6827" s="7" t="s">
        <v>107</v>
      </c>
      <c r="G6827" s="7" t="s">
        <v>6</v>
      </c>
      <c r="H6827" s="7" t="s">
        <v>116</v>
      </c>
      <c r="I6827" s="59">
        <v>0.47262829721862981</v>
      </c>
    </row>
    <row r="6828" spans="1:9" x14ac:dyDescent="0.2">
      <c r="A6828" s="8" t="s">
        <v>252</v>
      </c>
      <c r="B6828" s="7" t="s">
        <v>42</v>
      </c>
      <c r="C6828" s="7" t="s">
        <v>854</v>
      </c>
      <c r="D6828" s="7" t="s">
        <v>847</v>
      </c>
      <c r="E6828" s="7" t="s">
        <v>7</v>
      </c>
      <c r="F6828" s="7" t="s">
        <v>108</v>
      </c>
      <c r="G6828" s="7" t="s">
        <v>8</v>
      </c>
      <c r="H6828" s="7" t="s">
        <v>150</v>
      </c>
      <c r="I6828" s="59">
        <v>-0.19941510075062571</v>
      </c>
    </row>
    <row r="6829" spans="1:9" x14ac:dyDescent="0.2">
      <c r="A6829" s="8" t="s">
        <v>252</v>
      </c>
      <c r="B6829" s="7" t="s">
        <v>42</v>
      </c>
      <c r="C6829" s="7" t="s">
        <v>854</v>
      </c>
      <c r="D6829" s="7" t="s">
        <v>847</v>
      </c>
      <c r="E6829" s="7" t="s">
        <v>9</v>
      </c>
      <c r="F6829" s="7" t="s">
        <v>109</v>
      </c>
      <c r="G6829" s="7" t="s">
        <v>10</v>
      </c>
      <c r="H6829" s="7" t="s">
        <v>117</v>
      </c>
      <c r="I6829" s="59">
        <v>-9.7305148010940923E-2</v>
      </c>
    </row>
    <row r="6830" spans="1:9" x14ac:dyDescent="0.2">
      <c r="A6830" s="8" t="s">
        <v>252</v>
      </c>
      <c r="B6830" s="7" t="s">
        <v>42</v>
      </c>
      <c r="C6830" s="7" t="s">
        <v>854</v>
      </c>
      <c r="D6830" s="7" t="s">
        <v>847</v>
      </c>
      <c r="E6830" s="7" t="s">
        <v>11</v>
      </c>
      <c r="F6830" s="7" t="s">
        <v>110</v>
      </c>
      <c r="G6830" s="7" t="s">
        <v>12</v>
      </c>
      <c r="H6830" s="7" t="s">
        <v>118</v>
      </c>
      <c r="I6830" s="59">
        <v>-2.416078898868268E-2</v>
      </c>
    </row>
    <row r="6831" spans="1:9" x14ac:dyDescent="0.2">
      <c r="A6831" s="8" t="s">
        <v>252</v>
      </c>
      <c r="B6831" s="7" t="s">
        <v>42</v>
      </c>
      <c r="C6831" s="7" t="s">
        <v>854</v>
      </c>
      <c r="D6831" s="7" t="s">
        <v>847</v>
      </c>
      <c r="E6831" s="7" t="s">
        <v>13</v>
      </c>
      <c r="F6831" s="7" t="s">
        <v>111</v>
      </c>
      <c r="G6831" s="7" t="s">
        <v>14</v>
      </c>
      <c r="H6831" s="7" t="s">
        <v>119</v>
      </c>
      <c r="I6831" s="59">
        <v>-0.11721079676319</v>
      </c>
    </row>
    <row r="6832" spans="1:9" x14ac:dyDescent="0.2">
      <c r="A6832" s="8" t="s">
        <v>252</v>
      </c>
      <c r="B6832" s="7" t="s">
        <v>42</v>
      </c>
      <c r="C6832" s="7" t="s">
        <v>854</v>
      </c>
      <c r="D6832" s="7" t="s">
        <v>847</v>
      </c>
      <c r="E6832" s="7" t="s">
        <v>15</v>
      </c>
      <c r="F6832" s="7" t="s">
        <v>112</v>
      </c>
      <c r="G6832" s="7" t="s">
        <v>16</v>
      </c>
      <c r="H6832" s="7" t="s">
        <v>151</v>
      </c>
      <c r="I6832" s="59">
        <v>9.1790117326175924E-3</v>
      </c>
    </row>
    <row r="6833" spans="1:9" x14ac:dyDescent="0.2">
      <c r="A6833" s="8" t="s">
        <v>252</v>
      </c>
      <c r="B6833" s="7" t="s">
        <v>42</v>
      </c>
      <c r="C6833" s="7" t="s">
        <v>854</v>
      </c>
      <c r="D6833" s="7" t="s">
        <v>847</v>
      </c>
      <c r="E6833" s="7" t="s">
        <v>17</v>
      </c>
      <c r="F6833" s="7" t="s">
        <v>113</v>
      </c>
      <c r="G6833" s="7" t="s">
        <v>18</v>
      </c>
      <c r="H6833" s="7" t="s">
        <v>120</v>
      </c>
      <c r="I6833" s="59">
        <v>-0.22717647898295509</v>
      </c>
    </row>
    <row r="6834" spans="1:9" x14ac:dyDescent="0.2">
      <c r="A6834" s="8" t="s">
        <v>252</v>
      </c>
      <c r="B6834" s="7" t="s">
        <v>42</v>
      </c>
      <c r="C6834" s="7" t="s">
        <v>854</v>
      </c>
      <c r="D6834" s="7" t="s">
        <v>847</v>
      </c>
      <c r="E6834" s="7" t="s">
        <v>19</v>
      </c>
      <c r="F6834" s="7" t="s">
        <v>114</v>
      </c>
      <c r="G6834" s="7" t="s">
        <v>20</v>
      </c>
      <c r="H6834" s="7" t="s">
        <v>121</v>
      </c>
      <c r="I6834" s="59">
        <v>-0.13516355047359169</v>
      </c>
    </row>
    <row r="6835" spans="1:9" x14ac:dyDescent="0.2">
      <c r="A6835" s="8" t="s">
        <v>252</v>
      </c>
      <c r="B6835" s="7" t="s">
        <v>43</v>
      </c>
      <c r="C6835" s="7" t="s">
        <v>44</v>
      </c>
      <c r="D6835" s="7" t="s">
        <v>101</v>
      </c>
      <c r="E6835" s="7" t="s">
        <v>5</v>
      </c>
      <c r="F6835" s="7" t="s">
        <v>107</v>
      </c>
      <c r="G6835" s="7" t="s">
        <v>6</v>
      </c>
      <c r="H6835" s="7" t="s">
        <v>116</v>
      </c>
      <c r="I6835" s="59">
        <v>1.1461042598782219E-2</v>
      </c>
    </row>
    <row r="6836" spans="1:9" x14ac:dyDescent="0.2">
      <c r="A6836" s="8" t="s">
        <v>252</v>
      </c>
      <c r="B6836" s="7" t="s">
        <v>43</v>
      </c>
      <c r="C6836" s="7" t="s">
        <v>44</v>
      </c>
      <c r="D6836" s="7" t="s">
        <v>101</v>
      </c>
      <c r="E6836" s="7" t="s">
        <v>7</v>
      </c>
      <c r="F6836" s="7" t="s">
        <v>108</v>
      </c>
      <c r="G6836" s="7" t="s">
        <v>8</v>
      </c>
      <c r="H6836" s="7" t="s">
        <v>150</v>
      </c>
      <c r="I6836" s="59">
        <v>-1.209047854556944E-2</v>
      </c>
    </row>
    <row r="6837" spans="1:9" x14ac:dyDescent="0.2">
      <c r="A6837" s="8" t="s">
        <v>252</v>
      </c>
      <c r="B6837" s="7" t="s">
        <v>43</v>
      </c>
      <c r="C6837" s="7" t="s">
        <v>44</v>
      </c>
      <c r="D6837" s="7" t="s">
        <v>101</v>
      </c>
      <c r="E6837" s="7" t="s">
        <v>9</v>
      </c>
      <c r="F6837" s="7" t="s">
        <v>109</v>
      </c>
      <c r="G6837" s="7" t="s">
        <v>10</v>
      </c>
      <c r="H6837" s="7" t="s">
        <v>117</v>
      </c>
      <c r="I6837" s="59">
        <v>-6.5092614693716966E-3</v>
      </c>
    </row>
    <row r="6838" spans="1:9" x14ac:dyDescent="0.2">
      <c r="A6838" s="8" t="s">
        <v>252</v>
      </c>
      <c r="B6838" s="7" t="s">
        <v>43</v>
      </c>
      <c r="C6838" s="7" t="s">
        <v>44</v>
      </c>
      <c r="D6838" s="7" t="s">
        <v>101</v>
      </c>
      <c r="E6838" s="7" t="s">
        <v>11</v>
      </c>
      <c r="F6838" s="7" t="s">
        <v>110</v>
      </c>
      <c r="G6838" s="7" t="s">
        <v>12</v>
      </c>
      <c r="H6838" s="7" t="s">
        <v>118</v>
      </c>
      <c r="I6838" s="59">
        <v>0.14928338439771441</v>
      </c>
    </row>
    <row r="6839" spans="1:9" x14ac:dyDescent="0.2">
      <c r="A6839" s="8" t="s">
        <v>252</v>
      </c>
      <c r="B6839" s="7" t="s">
        <v>43</v>
      </c>
      <c r="C6839" s="7" t="s">
        <v>44</v>
      </c>
      <c r="D6839" s="7" t="s">
        <v>101</v>
      </c>
      <c r="E6839" s="7" t="s">
        <v>13</v>
      </c>
      <c r="F6839" s="7" t="s">
        <v>111</v>
      </c>
      <c r="G6839" s="7" t="s">
        <v>14</v>
      </c>
      <c r="H6839" s="7" t="s">
        <v>119</v>
      </c>
      <c r="I6839" s="59">
        <v>7.5811432382368871E-3</v>
      </c>
    </row>
    <row r="6840" spans="1:9" x14ac:dyDescent="0.2">
      <c r="A6840" s="8" t="s">
        <v>252</v>
      </c>
      <c r="B6840" s="7" t="s">
        <v>43</v>
      </c>
      <c r="C6840" s="7" t="s">
        <v>44</v>
      </c>
      <c r="D6840" s="7" t="s">
        <v>101</v>
      </c>
      <c r="E6840" s="7" t="s">
        <v>15</v>
      </c>
      <c r="F6840" s="7" t="s">
        <v>112</v>
      </c>
      <c r="G6840" s="7" t="s">
        <v>16</v>
      </c>
      <c r="H6840" s="7" t="s">
        <v>151</v>
      </c>
      <c r="I6840" s="59">
        <v>4.407874974049375E-2</v>
      </c>
    </row>
    <row r="6841" spans="1:9" x14ac:dyDescent="0.2">
      <c r="A6841" s="8" t="s">
        <v>252</v>
      </c>
      <c r="B6841" s="7" t="s">
        <v>43</v>
      </c>
      <c r="C6841" s="7" t="s">
        <v>44</v>
      </c>
      <c r="D6841" s="7" t="s">
        <v>101</v>
      </c>
      <c r="E6841" s="7" t="s">
        <v>17</v>
      </c>
      <c r="F6841" s="7" t="s">
        <v>113</v>
      </c>
      <c r="G6841" s="7" t="s">
        <v>18</v>
      </c>
      <c r="H6841" s="7" t="s">
        <v>120</v>
      </c>
      <c r="I6841" s="59">
        <v>2.3039905988043952E-2</v>
      </c>
    </row>
    <row r="6842" spans="1:9" x14ac:dyDescent="0.2">
      <c r="A6842" s="8" t="s">
        <v>252</v>
      </c>
      <c r="B6842" s="7" t="s">
        <v>43</v>
      </c>
      <c r="C6842" s="7" t="s">
        <v>44</v>
      </c>
      <c r="D6842" s="7" t="s">
        <v>101</v>
      </c>
      <c r="E6842" s="7" t="s">
        <v>19</v>
      </c>
      <c r="F6842" s="7" t="s">
        <v>114</v>
      </c>
      <c r="G6842" s="7" t="s">
        <v>20</v>
      </c>
      <c r="H6842" s="7" t="s">
        <v>121</v>
      </c>
      <c r="I6842" s="59">
        <v>-2.5524471322386111E-2</v>
      </c>
    </row>
    <row r="6843" spans="1:9" x14ac:dyDescent="0.2">
      <c r="A6843" s="8" t="s">
        <v>252</v>
      </c>
      <c r="B6843" s="7" t="s">
        <v>45</v>
      </c>
      <c r="C6843" s="7" t="s">
        <v>855</v>
      </c>
      <c r="D6843" s="7" t="s">
        <v>148</v>
      </c>
      <c r="E6843" s="7" t="s">
        <v>5</v>
      </c>
      <c r="F6843" s="7" t="s">
        <v>107</v>
      </c>
      <c r="G6843" s="7" t="s">
        <v>6</v>
      </c>
      <c r="H6843" s="7" t="s">
        <v>116</v>
      </c>
      <c r="I6843" s="59">
        <v>8.4849168763233562E-2</v>
      </c>
    </row>
    <row r="6844" spans="1:9" x14ac:dyDescent="0.2">
      <c r="A6844" s="8" t="s">
        <v>252</v>
      </c>
      <c r="B6844" s="7" t="s">
        <v>45</v>
      </c>
      <c r="C6844" s="7" t="s">
        <v>855</v>
      </c>
      <c r="D6844" s="7" t="s">
        <v>148</v>
      </c>
      <c r="E6844" s="7" t="s">
        <v>7</v>
      </c>
      <c r="F6844" s="7" t="s">
        <v>108</v>
      </c>
      <c r="G6844" s="7" t="s">
        <v>8</v>
      </c>
      <c r="H6844" s="7" t="s">
        <v>150</v>
      </c>
      <c r="I6844" s="59">
        <v>1.412756033937468E-2</v>
      </c>
    </row>
    <row r="6845" spans="1:9" x14ac:dyDescent="0.2">
      <c r="A6845" s="8" t="s">
        <v>252</v>
      </c>
      <c r="B6845" s="7" t="s">
        <v>45</v>
      </c>
      <c r="C6845" s="7" t="s">
        <v>855</v>
      </c>
      <c r="D6845" s="7" t="s">
        <v>148</v>
      </c>
      <c r="E6845" s="7" t="s">
        <v>9</v>
      </c>
      <c r="F6845" s="7" t="s">
        <v>109</v>
      </c>
      <c r="G6845" s="7" t="s">
        <v>10</v>
      </c>
      <c r="H6845" s="7" t="s">
        <v>117</v>
      </c>
      <c r="I6845" s="59">
        <v>-5.9437593168395808E-2</v>
      </c>
    </row>
    <row r="6846" spans="1:9" x14ac:dyDescent="0.2">
      <c r="A6846" s="8" t="s">
        <v>252</v>
      </c>
      <c r="B6846" s="7" t="s">
        <v>45</v>
      </c>
      <c r="C6846" s="7" t="s">
        <v>855</v>
      </c>
      <c r="D6846" s="7" t="s">
        <v>148</v>
      </c>
      <c r="E6846" s="7" t="s">
        <v>11</v>
      </c>
      <c r="F6846" s="7" t="s">
        <v>110</v>
      </c>
      <c r="G6846" s="7" t="s">
        <v>12</v>
      </c>
      <c r="H6846" s="7" t="s">
        <v>118</v>
      </c>
      <c r="I6846" s="59">
        <v>9.435451153596941E-2</v>
      </c>
    </row>
    <row r="6847" spans="1:9" x14ac:dyDescent="0.2">
      <c r="A6847" s="8" t="s">
        <v>252</v>
      </c>
      <c r="B6847" s="7" t="s">
        <v>45</v>
      </c>
      <c r="C6847" s="7" t="s">
        <v>855</v>
      </c>
      <c r="D6847" s="7" t="s">
        <v>148</v>
      </c>
      <c r="E6847" s="7" t="s">
        <v>13</v>
      </c>
      <c r="F6847" s="7" t="s">
        <v>111</v>
      </c>
      <c r="G6847" s="7" t="s">
        <v>14</v>
      </c>
      <c r="H6847" s="7" t="s">
        <v>119</v>
      </c>
      <c r="I6847" s="59">
        <v>3.2648321386978152E-2</v>
      </c>
    </row>
    <row r="6848" spans="1:9" x14ac:dyDescent="0.2">
      <c r="A6848" s="8" t="s">
        <v>252</v>
      </c>
      <c r="B6848" s="7" t="s">
        <v>45</v>
      </c>
      <c r="C6848" s="7" t="s">
        <v>855</v>
      </c>
      <c r="D6848" s="7" t="s">
        <v>148</v>
      </c>
      <c r="E6848" s="7" t="s">
        <v>15</v>
      </c>
      <c r="F6848" s="7" t="s">
        <v>112</v>
      </c>
      <c r="G6848" s="7" t="s">
        <v>16</v>
      </c>
      <c r="H6848" s="7" t="s">
        <v>151</v>
      </c>
      <c r="I6848" s="59">
        <v>5.6367981859294813E-2</v>
      </c>
    </row>
    <row r="6849" spans="1:9" x14ac:dyDescent="0.2">
      <c r="A6849" s="8" t="s">
        <v>252</v>
      </c>
      <c r="B6849" s="7" t="s">
        <v>45</v>
      </c>
      <c r="C6849" s="7" t="s">
        <v>855</v>
      </c>
      <c r="D6849" s="7" t="s">
        <v>148</v>
      </c>
      <c r="E6849" s="7" t="s">
        <v>17</v>
      </c>
      <c r="F6849" s="7" t="s">
        <v>113</v>
      </c>
      <c r="G6849" s="7" t="s">
        <v>18</v>
      </c>
      <c r="H6849" s="7" t="s">
        <v>120</v>
      </c>
      <c r="I6849" s="59">
        <v>3.5265896954895133E-2</v>
      </c>
    </row>
    <row r="6850" spans="1:9" x14ac:dyDescent="0.2">
      <c r="A6850" s="8" t="s">
        <v>252</v>
      </c>
      <c r="B6850" s="7" t="s">
        <v>45</v>
      </c>
      <c r="C6850" s="7" t="s">
        <v>855</v>
      </c>
      <c r="D6850" s="7" t="s">
        <v>148</v>
      </c>
      <c r="E6850" s="7" t="s">
        <v>19</v>
      </c>
      <c r="F6850" s="7" t="s">
        <v>114</v>
      </c>
      <c r="G6850" s="7" t="s">
        <v>20</v>
      </c>
      <c r="H6850" s="7" t="s">
        <v>121</v>
      </c>
      <c r="I6850" s="59">
        <v>1.2924957010719501E-2</v>
      </c>
    </row>
    <row r="6851" spans="1:9" x14ac:dyDescent="0.2">
      <c r="A6851" s="8" t="s">
        <v>252</v>
      </c>
      <c r="B6851" s="7" t="s">
        <v>46</v>
      </c>
      <c r="C6851" s="7" t="s">
        <v>856</v>
      </c>
      <c r="D6851" s="7" t="s">
        <v>149</v>
      </c>
      <c r="E6851" s="7" t="s">
        <v>5</v>
      </c>
      <c r="F6851" s="7" t="s">
        <v>107</v>
      </c>
      <c r="G6851" s="7" t="s">
        <v>6</v>
      </c>
      <c r="H6851" s="7" t="s">
        <v>116</v>
      </c>
      <c r="I6851" s="59">
        <v>4.0748041989827399E-2</v>
      </c>
    </row>
    <row r="6852" spans="1:9" x14ac:dyDescent="0.2">
      <c r="A6852" s="8" t="s">
        <v>252</v>
      </c>
      <c r="B6852" s="7" t="s">
        <v>46</v>
      </c>
      <c r="C6852" s="7" t="s">
        <v>856</v>
      </c>
      <c r="D6852" s="7" t="s">
        <v>149</v>
      </c>
      <c r="E6852" s="7" t="s">
        <v>7</v>
      </c>
      <c r="F6852" s="7" t="s">
        <v>108</v>
      </c>
      <c r="G6852" s="7" t="s">
        <v>8</v>
      </c>
      <c r="H6852" s="7" t="s">
        <v>150</v>
      </c>
      <c r="I6852" s="59">
        <v>7.4978263763517017E-2</v>
      </c>
    </row>
    <row r="6853" spans="1:9" x14ac:dyDescent="0.2">
      <c r="A6853" s="8" t="s">
        <v>252</v>
      </c>
      <c r="B6853" s="7" t="s">
        <v>46</v>
      </c>
      <c r="C6853" s="7" t="s">
        <v>856</v>
      </c>
      <c r="D6853" s="7" t="s">
        <v>149</v>
      </c>
      <c r="E6853" s="7" t="s">
        <v>9</v>
      </c>
      <c r="F6853" s="7" t="s">
        <v>109</v>
      </c>
      <c r="G6853" s="7" t="s">
        <v>10</v>
      </c>
      <c r="H6853" s="7" t="s">
        <v>117</v>
      </c>
      <c r="I6853" s="59">
        <v>-0.11233276136513209</v>
      </c>
    </row>
    <row r="6854" spans="1:9" x14ac:dyDescent="0.2">
      <c r="A6854" s="8" t="s">
        <v>252</v>
      </c>
      <c r="B6854" s="7" t="s">
        <v>46</v>
      </c>
      <c r="C6854" s="7" t="s">
        <v>856</v>
      </c>
      <c r="D6854" s="7" t="s">
        <v>149</v>
      </c>
      <c r="E6854" s="7" t="s">
        <v>11</v>
      </c>
      <c r="F6854" s="7" t="s">
        <v>110</v>
      </c>
      <c r="G6854" s="7" t="s">
        <v>12</v>
      </c>
      <c r="H6854" s="7" t="s">
        <v>118</v>
      </c>
      <c r="I6854" s="59">
        <v>0.12363784278279839</v>
      </c>
    </row>
    <row r="6855" spans="1:9" x14ac:dyDescent="0.2">
      <c r="A6855" s="8" t="s">
        <v>252</v>
      </c>
      <c r="B6855" s="7" t="s">
        <v>46</v>
      </c>
      <c r="C6855" s="7" t="s">
        <v>856</v>
      </c>
      <c r="D6855" s="7" t="s">
        <v>149</v>
      </c>
      <c r="E6855" s="7" t="s">
        <v>13</v>
      </c>
      <c r="F6855" s="7" t="s">
        <v>111</v>
      </c>
      <c r="G6855" s="7" t="s">
        <v>14</v>
      </c>
      <c r="H6855" s="7" t="s">
        <v>119</v>
      </c>
      <c r="I6855" s="59">
        <v>7.1755793564205028E-2</v>
      </c>
    </row>
    <row r="6856" spans="1:9" x14ac:dyDescent="0.2">
      <c r="A6856" s="8" t="s">
        <v>252</v>
      </c>
      <c r="B6856" s="7" t="s">
        <v>46</v>
      </c>
      <c r="C6856" s="7" t="s">
        <v>856</v>
      </c>
      <c r="D6856" s="7" t="s">
        <v>149</v>
      </c>
      <c r="E6856" s="7" t="s">
        <v>15</v>
      </c>
      <c r="F6856" s="7" t="s">
        <v>112</v>
      </c>
      <c r="G6856" s="7" t="s">
        <v>16</v>
      </c>
      <c r="H6856" s="7" t="s">
        <v>151</v>
      </c>
      <c r="I6856" s="59">
        <v>0.1782098718043896</v>
      </c>
    </row>
    <row r="6857" spans="1:9" x14ac:dyDescent="0.2">
      <c r="A6857" s="8" t="s">
        <v>252</v>
      </c>
      <c r="B6857" s="7" t="s">
        <v>46</v>
      </c>
      <c r="C6857" s="7" t="s">
        <v>856</v>
      </c>
      <c r="D6857" s="7" t="s">
        <v>149</v>
      </c>
      <c r="E6857" s="7" t="s">
        <v>17</v>
      </c>
      <c r="F6857" s="7" t="s">
        <v>113</v>
      </c>
      <c r="G6857" s="7" t="s">
        <v>18</v>
      </c>
      <c r="H6857" s="7" t="s">
        <v>120</v>
      </c>
      <c r="I6857" s="59">
        <v>0.15491114189599789</v>
      </c>
    </row>
    <row r="6858" spans="1:9" x14ac:dyDescent="0.2">
      <c r="A6858" s="8" t="s">
        <v>252</v>
      </c>
      <c r="B6858" s="7" t="s">
        <v>46</v>
      </c>
      <c r="C6858" s="7" t="s">
        <v>856</v>
      </c>
      <c r="D6858" s="7" t="s">
        <v>149</v>
      </c>
      <c r="E6858" s="7" t="s">
        <v>19</v>
      </c>
      <c r="F6858" s="7" t="s">
        <v>114</v>
      </c>
      <c r="G6858" s="7" t="s">
        <v>20</v>
      </c>
      <c r="H6858" s="7" t="s">
        <v>121</v>
      </c>
      <c r="I6858" s="59">
        <v>1.417628106118252E-2</v>
      </c>
    </row>
    <row r="6859" spans="1:9" x14ac:dyDescent="0.2">
      <c r="A6859" s="8" t="s">
        <v>252</v>
      </c>
      <c r="B6859" s="7" t="s">
        <v>47</v>
      </c>
      <c r="C6859" s="7" t="s">
        <v>48</v>
      </c>
      <c r="D6859" s="7" t="s">
        <v>848</v>
      </c>
      <c r="E6859" s="7" t="s">
        <v>5</v>
      </c>
      <c r="F6859" s="7" t="s">
        <v>107</v>
      </c>
      <c r="G6859" s="7" t="s">
        <v>6</v>
      </c>
      <c r="H6859" s="7" t="s">
        <v>116</v>
      </c>
      <c r="I6859" s="59">
        <v>9.4850019569749255E-2</v>
      </c>
    </row>
    <row r="6860" spans="1:9" x14ac:dyDescent="0.2">
      <c r="A6860" s="8" t="s">
        <v>252</v>
      </c>
      <c r="B6860" s="7" t="s">
        <v>47</v>
      </c>
      <c r="C6860" s="7" t="s">
        <v>48</v>
      </c>
      <c r="D6860" s="7" t="s">
        <v>848</v>
      </c>
      <c r="E6860" s="7" t="s">
        <v>7</v>
      </c>
      <c r="F6860" s="7" t="s">
        <v>108</v>
      </c>
      <c r="G6860" s="7" t="s">
        <v>8</v>
      </c>
      <c r="H6860" s="7" t="s">
        <v>150</v>
      </c>
      <c r="I6860" s="59">
        <v>5.2875180982164587E-2</v>
      </c>
    </row>
    <row r="6861" spans="1:9" x14ac:dyDescent="0.2">
      <c r="A6861" s="8" t="s">
        <v>252</v>
      </c>
      <c r="B6861" s="7" t="s">
        <v>47</v>
      </c>
      <c r="C6861" s="7" t="s">
        <v>48</v>
      </c>
      <c r="D6861" s="7" t="s">
        <v>848</v>
      </c>
      <c r="E6861" s="7" t="s">
        <v>9</v>
      </c>
      <c r="F6861" s="7" t="s">
        <v>109</v>
      </c>
      <c r="G6861" s="7" t="s">
        <v>10</v>
      </c>
      <c r="H6861" s="7" t="s">
        <v>117</v>
      </c>
      <c r="I6861" s="59">
        <v>-4.1116912554336582E-2</v>
      </c>
    </row>
    <row r="6862" spans="1:9" x14ac:dyDescent="0.2">
      <c r="A6862" s="8" t="s">
        <v>252</v>
      </c>
      <c r="B6862" s="7" t="s">
        <v>47</v>
      </c>
      <c r="C6862" s="7" t="s">
        <v>48</v>
      </c>
      <c r="D6862" s="7" t="s">
        <v>848</v>
      </c>
      <c r="E6862" s="7" t="s">
        <v>11</v>
      </c>
      <c r="F6862" s="7" t="s">
        <v>110</v>
      </c>
      <c r="G6862" s="7" t="s">
        <v>12</v>
      </c>
      <c r="H6862" s="7" t="s">
        <v>118</v>
      </c>
      <c r="I6862" s="59">
        <v>-0.12012647956167059</v>
      </c>
    </row>
    <row r="6863" spans="1:9" x14ac:dyDescent="0.2">
      <c r="A6863" s="8" t="s">
        <v>252</v>
      </c>
      <c r="B6863" s="7" t="s">
        <v>47</v>
      </c>
      <c r="C6863" s="7" t="s">
        <v>48</v>
      </c>
      <c r="D6863" s="7" t="s">
        <v>848</v>
      </c>
      <c r="E6863" s="7" t="s">
        <v>13</v>
      </c>
      <c r="F6863" s="7" t="s">
        <v>111</v>
      </c>
      <c r="G6863" s="7" t="s">
        <v>14</v>
      </c>
      <c r="H6863" s="7" t="s">
        <v>119</v>
      </c>
      <c r="I6863" s="59">
        <v>-2.9151103293438171E-2</v>
      </c>
    </row>
    <row r="6864" spans="1:9" x14ac:dyDescent="0.2">
      <c r="A6864" s="8" t="s">
        <v>252</v>
      </c>
      <c r="B6864" s="7" t="s">
        <v>47</v>
      </c>
      <c r="C6864" s="7" t="s">
        <v>48</v>
      </c>
      <c r="D6864" s="7" t="s">
        <v>848</v>
      </c>
      <c r="E6864" s="7" t="s">
        <v>15</v>
      </c>
      <c r="F6864" s="7" t="s">
        <v>112</v>
      </c>
      <c r="G6864" s="7" t="s">
        <v>16</v>
      </c>
      <c r="H6864" s="7" t="s">
        <v>151</v>
      </c>
      <c r="I6864" s="59">
        <v>3.9109470338213097E-2</v>
      </c>
    </row>
    <row r="6865" spans="1:9" x14ac:dyDescent="0.2">
      <c r="A6865" s="8" t="s">
        <v>252</v>
      </c>
      <c r="B6865" s="7" t="s">
        <v>47</v>
      </c>
      <c r="C6865" s="7" t="s">
        <v>48</v>
      </c>
      <c r="D6865" s="7" t="s">
        <v>848</v>
      </c>
      <c r="E6865" s="7" t="s">
        <v>17</v>
      </c>
      <c r="F6865" s="7" t="s">
        <v>113</v>
      </c>
      <c r="G6865" s="7" t="s">
        <v>18</v>
      </c>
      <c r="H6865" s="7" t="s">
        <v>120</v>
      </c>
      <c r="I6865" s="59">
        <v>3.4939291609052507E-2</v>
      </c>
    </row>
    <row r="6866" spans="1:9" x14ac:dyDescent="0.2">
      <c r="A6866" s="8" t="s">
        <v>252</v>
      </c>
      <c r="B6866" s="7" t="s">
        <v>47</v>
      </c>
      <c r="C6866" s="7" t="s">
        <v>48</v>
      </c>
      <c r="D6866" s="7" t="s">
        <v>848</v>
      </c>
      <c r="E6866" s="7" t="s">
        <v>19</v>
      </c>
      <c r="F6866" s="7" t="s">
        <v>114</v>
      </c>
      <c r="G6866" s="7" t="s">
        <v>20</v>
      </c>
      <c r="H6866" s="7" t="s">
        <v>121</v>
      </c>
      <c r="I6866" s="59">
        <v>0.1702616236397114</v>
      </c>
    </row>
    <row r="6867" spans="1:9" x14ac:dyDescent="0.2">
      <c r="A6867" s="8" t="s">
        <v>479</v>
      </c>
      <c r="B6867" s="7" t="s">
        <v>476</v>
      </c>
      <c r="C6867" s="7" t="s">
        <v>3</v>
      </c>
      <c r="D6867" s="7" t="s">
        <v>140</v>
      </c>
      <c r="E6867" s="7" t="s">
        <v>5</v>
      </c>
      <c r="F6867" s="7" t="s">
        <v>107</v>
      </c>
      <c r="G6867" s="7" t="s">
        <v>6</v>
      </c>
      <c r="H6867" s="7" t="s">
        <v>116</v>
      </c>
      <c r="I6867" s="59">
        <v>-2.5593806534312501E-2</v>
      </c>
    </row>
    <row r="6868" spans="1:9" x14ac:dyDescent="0.2">
      <c r="A6868" s="8" t="s">
        <v>479</v>
      </c>
      <c r="B6868" s="7" t="s">
        <v>476</v>
      </c>
      <c r="C6868" s="7" t="s">
        <v>3</v>
      </c>
      <c r="D6868" s="7" t="s">
        <v>140</v>
      </c>
      <c r="E6868" s="7" t="s">
        <v>7</v>
      </c>
      <c r="F6868" s="7" t="s">
        <v>108</v>
      </c>
      <c r="G6868" s="7" t="s">
        <v>8</v>
      </c>
      <c r="H6868" s="7" t="s">
        <v>150</v>
      </c>
      <c r="I6868" s="59">
        <v>-7.6538186338162588E-3</v>
      </c>
    </row>
    <row r="6869" spans="1:9" x14ac:dyDescent="0.2">
      <c r="A6869" s="8" t="s">
        <v>479</v>
      </c>
      <c r="B6869" s="7" t="s">
        <v>476</v>
      </c>
      <c r="C6869" s="7" t="s">
        <v>3</v>
      </c>
      <c r="D6869" s="7" t="s">
        <v>140</v>
      </c>
      <c r="E6869" s="7" t="s">
        <v>9</v>
      </c>
      <c r="F6869" s="7" t="s">
        <v>109</v>
      </c>
      <c r="G6869" s="7" t="s">
        <v>10</v>
      </c>
      <c r="H6869" s="7" t="s">
        <v>117</v>
      </c>
      <c r="I6869" s="59">
        <v>3.2123339120146553E-2</v>
      </c>
    </row>
    <row r="6870" spans="1:9" x14ac:dyDescent="0.2">
      <c r="A6870" s="8" t="s">
        <v>479</v>
      </c>
      <c r="B6870" s="7" t="s">
        <v>476</v>
      </c>
      <c r="C6870" s="7" t="s">
        <v>3</v>
      </c>
      <c r="D6870" s="7" t="s">
        <v>140</v>
      </c>
      <c r="E6870" s="7" t="s">
        <v>11</v>
      </c>
      <c r="F6870" s="7" t="s">
        <v>110</v>
      </c>
      <c r="G6870" s="7" t="s">
        <v>12</v>
      </c>
      <c r="H6870" s="7" t="s">
        <v>118</v>
      </c>
      <c r="I6870" s="59">
        <v>6.3872719279357407E-2</v>
      </c>
    </row>
    <row r="6871" spans="1:9" x14ac:dyDescent="0.2">
      <c r="A6871" s="8" t="s">
        <v>479</v>
      </c>
      <c r="B6871" s="7" t="s">
        <v>476</v>
      </c>
      <c r="C6871" s="7" t="s">
        <v>3</v>
      </c>
      <c r="D6871" s="7" t="s">
        <v>140</v>
      </c>
      <c r="E6871" s="7" t="s">
        <v>13</v>
      </c>
      <c r="F6871" s="7" t="s">
        <v>111</v>
      </c>
      <c r="G6871" s="7" t="s">
        <v>14</v>
      </c>
      <c r="H6871" s="7" t="s">
        <v>119</v>
      </c>
      <c r="I6871" s="59">
        <v>-2.019327773163204E-3</v>
      </c>
    </row>
    <row r="6872" spans="1:9" x14ac:dyDescent="0.2">
      <c r="A6872" s="8" t="s">
        <v>479</v>
      </c>
      <c r="B6872" s="7" t="s">
        <v>476</v>
      </c>
      <c r="C6872" s="7" t="s">
        <v>3</v>
      </c>
      <c r="D6872" s="7" t="s">
        <v>140</v>
      </c>
      <c r="E6872" s="7" t="s">
        <v>15</v>
      </c>
      <c r="F6872" s="7" t="s">
        <v>112</v>
      </c>
      <c r="G6872" s="7" t="s">
        <v>16</v>
      </c>
      <c r="H6872" s="7" t="s">
        <v>151</v>
      </c>
      <c r="I6872" s="59">
        <v>1.9864934471123221E-2</v>
      </c>
    </row>
    <row r="6873" spans="1:9" x14ac:dyDescent="0.2">
      <c r="A6873" s="8" t="s">
        <v>479</v>
      </c>
      <c r="B6873" s="7" t="s">
        <v>476</v>
      </c>
      <c r="C6873" s="7" t="s">
        <v>3</v>
      </c>
      <c r="D6873" s="7" t="s">
        <v>140</v>
      </c>
      <c r="E6873" s="7" t="s">
        <v>17</v>
      </c>
      <c r="F6873" s="7" t="s">
        <v>113</v>
      </c>
      <c r="G6873" s="7" t="s">
        <v>18</v>
      </c>
      <c r="H6873" s="7" t="s">
        <v>120</v>
      </c>
      <c r="I6873" s="59">
        <v>3.0261204810494921E-2</v>
      </c>
    </row>
    <row r="6874" spans="1:9" x14ac:dyDescent="0.2">
      <c r="A6874" s="8" t="s">
        <v>479</v>
      </c>
      <c r="B6874" s="7" t="s">
        <v>476</v>
      </c>
      <c r="C6874" s="7" t="s">
        <v>3</v>
      </c>
      <c r="D6874" s="7" t="s">
        <v>140</v>
      </c>
      <c r="E6874" s="7" t="s">
        <v>19</v>
      </c>
      <c r="F6874" s="7" t="s">
        <v>114</v>
      </c>
      <c r="G6874" s="7" t="s">
        <v>20</v>
      </c>
      <c r="H6874" s="7" t="s">
        <v>121</v>
      </c>
      <c r="I6874" s="59">
        <v>5.9287066579486437E-2</v>
      </c>
    </row>
    <row r="6875" spans="1:9" x14ac:dyDescent="0.2">
      <c r="A6875" s="8" t="s">
        <v>479</v>
      </c>
      <c r="B6875" s="7" t="s">
        <v>477</v>
      </c>
      <c r="C6875" s="7" t="s">
        <v>60</v>
      </c>
      <c r="D6875" s="7" t="s">
        <v>141</v>
      </c>
      <c r="E6875" s="7" t="s">
        <v>5</v>
      </c>
      <c r="F6875" s="7" t="s">
        <v>107</v>
      </c>
      <c r="G6875" s="7" t="s">
        <v>6</v>
      </c>
      <c r="H6875" s="7" t="s">
        <v>116</v>
      </c>
      <c r="I6875" s="59">
        <v>-2.688141448089075E-2</v>
      </c>
    </row>
    <row r="6876" spans="1:9" x14ac:dyDescent="0.2">
      <c r="A6876" s="8" t="s">
        <v>479</v>
      </c>
      <c r="B6876" s="7" t="s">
        <v>477</v>
      </c>
      <c r="C6876" s="7" t="s">
        <v>60</v>
      </c>
      <c r="D6876" s="7" t="s">
        <v>141</v>
      </c>
      <c r="E6876" s="7" t="s">
        <v>7</v>
      </c>
      <c r="F6876" s="7" t="s">
        <v>108</v>
      </c>
      <c r="G6876" s="7" t="s">
        <v>8</v>
      </c>
      <c r="H6876" s="7" t="s">
        <v>150</v>
      </c>
      <c r="I6876" s="59">
        <v>-3.0218337409248308E-3</v>
      </c>
    </row>
    <row r="6877" spans="1:9" x14ac:dyDescent="0.2">
      <c r="A6877" s="8" t="s">
        <v>479</v>
      </c>
      <c r="B6877" s="7" t="s">
        <v>477</v>
      </c>
      <c r="C6877" s="7" t="s">
        <v>60</v>
      </c>
      <c r="D6877" s="7" t="s">
        <v>141</v>
      </c>
      <c r="E6877" s="7" t="s">
        <v>9</v>
      </c>
      <c r="F6877" s="7" t="s">
        <v>109</v>
      </c>
      <c r="G6877" s="7" t="s">
        <v>10</v>
      </c>
      <c r="H6877" s="7" t="s">
        <v>117</v>
      </c>
      <c r="I6877" s="59">
        <v>3.776476978314134E-2</v>
      </c>
    </row>
    <row r="6878" spans="1:9" x14ac:dyDescent="0.2">
      <c r="A6878" s="8" t="s">
        <v>479</v>
      </c>
      <c r="B6878" s="7" t="s">
        <v>477</v>
      </c>
      <c r="C6878" s="7" t="s">
        <v>60</v>
      </c>
      <c r="D6878" s="7" t="s">
        <v>141</v>
      </c>
      <c r="E6878" s="7" t="s">
        <v>11</v>
      </c>
      <c r="F6878" s="7" t="s">
        <v>110</v>
      </c>
      <c r="G6878" s="7" t="s">
        <v>12</v>
      </c>
      <c r="H6878" s="7" t="s">
        <v>118</v>
      </c>
      <c r="I6878" s="59">
        <v>6.4807197303901026E-2</v>
      </c>
    </row>
    <row r="6879" spans="1:9" x14ac:dyDescent="0.2">
      <c r="A6879" s="8" t="s">
        <v>479</v>
      </c>
      <c r="B6879" s="7" t="s">
        <v>477</v>
      </c>
      <c r="C6879" s="7" t="s">
        <v>60</v>
      </c>
      <c r="D6879" s="7" t="s">
        <v>141</v>
      </c>
      <c r="E6879" s="7" t="s">
        <v>13</v>
      </c>
      <c r="F6879" s="7" t="s">
        <v>111</v>
      </c>
      <c r="G6879" s="7" t="s">
        <v>14</v>
      </c>
      <c r="H6879" s="7" t="s">
        <v>119</v>
      </c>
      <c r="I6879" s="59">
        <v>-1.4597214259231951E-2</v>
      </c>
    </row>
    <row r="6880" spans="1:9" x14ac:dyDescent="0.2">
      <c r="A6880" s="8" t="s">
        <v>479</v>
      </c>
      <c r="B6880" s="7" t="s">
        <v>477</v>
      </c>
      <c r="C6880" s="7" t="s">
        <v>60</v>
      </c>
      <c r="D6880" s="7" t="s">
        <v>141</v>
      </c>
      <c r="E6880" s="7" t="s">
        <v>15</v>
      </c>
      <c r="F6880" s="7" t="s">
        <v>112</v>
      </c>
      <c r="G6880" s="7" t="s">
        <v>16</v>
      </c>
      <c r="H6880" s="7" t="s">
        <v>151</v>
      </c>
      <c r="I6880" s="59">
        <v>-2.2302367479277711E-2</v>
      </c>
    </row>
    <row r="6881" spans="1:9" x14ac:dyDescent="0.2">
      <c r="A6881" s="8" t="s">
        <v>479</v>
      </c>
      <c r="B6881" s="7" t="s">
        <v>477</v>
      </c>
      <c r="C6881" s="7" t="s">
        <v>60</v>
      </c>
      <c r="D6881" s="7" t="s">
        <v>141</v>
      </c>
      <c r="E6881" s="7" t="s">
        <v>17</v>
      </c>
      <c r="F6881" s="7" t="s">
        <v>113</v>
      </c>
      <c r="G6881" s="7" t="s">
        <v>18</v>
      </c>
      <c r="H6881" s="7" t="s">
        <v>120</v>
      </c>
      <c r="I6881" s="59">
        <v>4.8466726274234942E-2</v>
      </c>
    </row>
    <row r="6882" spans="1:9" x14ac:dyDescent="0.2">
      <c r="A6882" s="8" t="s">
        <v>479</v>
      </c>
      <c r="B6882" s="7" t="s">
        <v>477</v>
      </c>
      <c r="C6882" s="7" t="s">
        <v>60</v>
      </c>
      <c r="D6882" s="7" t="s">
        <v>141</v>
      </c>
      <c r="E6882" s="7" t="s">
        <v>19</v>
      </c>
      <c r="F6882" s="7" t="s">
        <v>114</v>
      </c>
      <c r="G6882" s="7" t="s">
        <v>20</v>
      </c>
      <c r="H6882" s="7" t="s">
        <v>121</v>
      </c>
      <c r="I6882" s="59">
        <v>5.3356826139346537E-2</v>
      </c>
    </row>
    <row r="6883" spans="1:9" x14ac:dyDescent="0.2">
      <c r="A6883" s="8" t="s">
        <v>479</v>
      </c>
      <c r="B6883" s="7" t="s">
        <v>478</v>
      </c>
      <c r="C6883" s="7" t="s">
        <v>142</v>
      </c>
      <c r="D6883" s="7" t="s">
        <v>246</v>
      </c>
      <c r="E6883" s="7" t="s">
        <v>5</v>
      </c>
      <c r="F6883" s="7" t="s">
        <v>107</v>
      </c>
      <c r="G6883" s="7" t="s">
        <v>6</v>
      </c>
      <c r="H6883" s="7" t="s">
        <v>116</v>
      </c>
      <c r="I6883" s="59">
        <v>-3.1437626005955732E-2</v>
      </c>
    </row>
    <row r="6884" spans="1:9" x14ac:dyDescent="0.2">
      <c r="A6884" s="8" t="s">
        <v>479</v>
      </c>
      <c r="B6884" s="7" t="s">
        <v>478</v>
      </c>
      <c r="C6884" s="7" t="s">
        <v>142</v>
      </c>
      <c r="D6884" s="7" t="s">
        <v>246</v>
      </c>
      <c r="E6884" s="7" t="s">
        <v>7</v>
      </c>
      <c r="F6884" s="7" t="s">
        <v>108</v>
      </c>
      <c r="G6884" s="7" t="s">
        <v>8</v>
      </c>
      <c r="H6884" s="7" t="s">
        <v>150</v>
      </c>
      <c r="I6884" s="59">
        <v>2.1714455222306681E-3</v>
      </c>
    </row>
    <row r="6885" spans="1:9" x14ac:dyDescent="0.2">
      <c r="A6885" s="8" t="s">
        <v>479</v>
      </c>
      <c r="B6885" s="7" t="s">
        <v>478</v>
      </c>
      <c r="C6885" s="7" t="s">
        <v>142</v>
      </c>
      <c r="D6885" s="7" t="s">
        <v>246</v>
      </c>
      <c r="E6885" s="7" t="s">
        <v>9</v>
      </c>
      <c r="F6885" s="7" t="s">
        <v>109</v>
      </c>
      <c r="G6885" s="7" t="s">
        <v>10</v>
      </c>
      <c r="H6885" s="7" t="s">
        <v>117</v>
      </c>
      <c r="I6885" s="59">
        <v>3.3660876329809401E-2</v>
      </c>
    </row>
    <row r="6886" spans="1:9" x14ac:dyDescent="0.2">
      <c r="A6886" s="8" t="s">
        <v>479</v>
      </c>
      <c r="B6886" s="7" t="s">
        <v>478</v>
      </c>
      <c r="C6886" s="7" t="s">
        <v>142</v>
      </c>
      <c r="D6886" s="7" t="s">
        <v>246</v>
      </c>
      <c r="E6886" s="7" t="s">
        <v>11</v>
      </c>
      <c r="F6886" s="7" t="s">
        <v>110</v>
      </c>
      <c r="G6886" s="7" t="s">
        <v>12</v>
      </c>
      <c r="H6886" s="7" t="s">
        <v>118</v>
      </c>
      <c r="I6886" s="59">
        <v>5.6231800792605903E-2</v>
      </c>
    </row>
    <row r="6887" spans="1:9" x14ac:dyDescent="0.2">
      <c r="A6887" s="8" t="s">
        <v>479</v>
      </c>
      <c r="B6887" s="7" t="s">
        <v>478</v>
      </c>
      <c r="C6887" s="7" t="s">
        <v>142</v>
      </c>
      <c r="D6887" s="7" t="s">
        <v>246</v>
      </c>
      <c r="E6887" s="7" t="s">
        <v>13</v>
      </c>
      <c r="F6887" s="7" t="s">
        <v>111</v>
      </c>
      <c r="G6887" s="7" t="s">
        <v>14</v>
      </c>
      <c r="H6887" s="7" t="s">
        <v>119</v>
      </c>
      <c r="I6887" s="59">
        <v>-1.561444750688847E-2</v>
      </c>
    </row>
    <row r="6888" spans="1:9" x14ac:dyDescent="0.2">
      <c r="A6888" s="8" t="s">
        <v>479</v>
      </c>
      <c r="B6888" s="7" t="s">
        <v>478</v>
      </c>
      <c r="C6888" s="7" t="s">
        <v>142</v>
      </c>
      <c r="D6888" s="7" t="s">
        <v>246</v>
      </c>
      <c r="E6888" s="7" t="s">
        <v>15</v>
      </c>
      <c r="F6888" s="7" t="s">
        <v>112</v>
      </c>
      <c r="G6888" s="7" t="s">
        <v>16</v>
      </c>
      <c r="H6888" s="7" t="s">
        <v>151</v>
      </c>
      <c r="I6888" s="59">
        <v>-2.4625437407913529E-2</v>
      </c>
    </row>
    <row r="6889" spans="1:9" x14ac:dyDescent="0.2">
      <c r="A6889" s="8" t="s">
        <v>479</v>
      </c>
      <c r="B6889" s="7" t="s">
        <v>478</v>
      </c>
      <c r="C6889" s="7" t="s">
        <v>142</v>
      </c>
      <c r="D6889" s="7" t="s">
        <v>246</v>
      </c>
      <c r="E6889" s="7" t="s">
        <v>17</v>
      </c>
      <c r="F6889" s="7" t="s">
        <v>113</v>
      </c>
      <c r="G6889" s="7" t="s">
        <v>18</v>
      </c>
      <c r="H6889" s="7" t="s">
        <v>120</v>
      </c>
      <c r="I6889" s="59">
        <v>5.0665835548819822E-2</v>
      </c>
    </row>
    <row r="6890" spans="1:9" x14ac:dyDescent="0.2">
      <c r="A6890" s="8" t="s">
        <v>479</v>
      </c>
      <c r="B6890" s="7" t="s">
        <v>478</v>
      </c>
      <c r="C6890" s="7" t="s">
        <v>142</v>
      </c>
      <c r="D6890" s="7" t="s">
        <v>246</v>
      </c>
      <c r="E6890" s="7" t="s">
        <v>19</v>
      </c>
      <c r="F6890" s="7" t="s">
        <v>114</v>
      </c>
      <c r="G6890" s="7" t="s">
        <v>20</v>
      </c>
      <c r="H6890" s="7" t="s">
        <v>121</v>
      </c>
      <c r="I6890" s="59">
        <v>5.2886544495379953E-2</v>
      </c>
    </row>
    <row r="6891" spans="1:9" x14ac:dyDescent="0.2">
      <c r="A6891" s="8" t="s">
        <v>479</v>
      </c>
      <c r="B6891" s="7" t="s">
        <v>21</v>
      </c>
      <c r="C6891" s="7" t="s">
        <v>842</v>
      </c>
      <c r="D6891" s="7" t="s">
        <v>843</v>
      </c>
      <c r="E6891" s="7" t="s">
        <v>5</v>
      </c>
      <c r="F6891" s="7" t="s">
        <v>107</v>
      </c>
      <c r="G6891" s="7" t="s">
        <v>6</v>
      </c>
      <c r="H6891" s="7" t="s">
        <v>116</v>
      </c>
      <c r="I6891" s="59">
        <v>0.1037886039755178</v>
      </c>
    </row>
    <row r="6892" spans="1:9" x14ac:dyDescent="0.2">
      <c r="A6892" s="8" t="s">
        <v>479</v>
      </c>
      <c r="B6892" s="7" t="s">
        <v>21</v>
      </c>
      <c r="C6892" s="7" t="s">
        <v>842</v>
      </c>
      <c r="D6892" s="7" t="s">
        <v>843</v>
      </c>
      <c r="E6892" s="7" t="s">
        <v>7</v>
      </c>
      <c r="F6892" s="7" t="s">
        <v>108</v>
      </c>
      <c r="G6892" s="7" t="s">
        <v>8</v>
      </c>
      <c r="H6892" s="7" t="s">
        <v>150</v>
      </c>
      <c r="I6892" s="59">
        <v>3.4438610984489637E-2</v>
      </c>
    </row>
    <row r="6893" spans="1:9" x14ac:dyDescent="0.2">
      <c r="A6893" s="8" t="s">
        <v>479</v>
      </c>
      <c r="B6893" s="7" t="s">
        <v>21</v>
      </c>
      <c r="C6893" s="7" t="s">
        <v>842</v>
      </c>
      <c r="D6893" s="7" t="s">
        <v>843</v>
      </c>
      <c r="E6893" s="7" t="s">
        <v>9</v>
      </c>
      <c r="F6893" s="7" t="s">
        <v>109</v>
      </c>
      <c r="G6893" s="7" t="s">
        <v>10</v>
      </c>
      <c r="H6893" s="7" t="s">
        <v>117</v>
      </c>
      <c r="I6893" s="59">
        <v>-6.9910295107928899E-3</v>
      </c>
    </row>
    <row r="6894" spans="1:9" x14ac:dyDescent="0.2">
      <c r="A6894" s="8" t="s">
        <v>479</v>
      </c>
      <c r="B6894" s="7" t="s">
        <v>21</v>
      </c>
      <c r="C6894" s="7" t="s">
        <v>842</v>
      </c>
      <c r="D6894" s="7" t="s">
        <v>843</v>
      </c>
      <c r="E6894" s="7" t="s">
        <v>11</v>
      </c>
      <c r="F6894" s="7" t="s">
        <v>110</v>
      </c>
      <c r="G6894" s="7" t="s">
        <v>12</v>
      </c>
      <c r="H6894" s="7" t="s">
        <v>118</v>
      </c>
      <c r="I6894" s="59">
        <v>0.1775662534334681</v>
      </c>
    </row>
    <row r="6895" spans="1:9" x14ac:dyDescent="0.2">
      <c r="A6895" s="8" t="s">
        <v>479</v>
      </c>
      <c r="B6895" s="7" t="s">
        <v>21</v>
      </c>
      <c r="C6895" s="7" t="s">
        <v>842</v>
      </c>
      <c r="D6895" s="7" t="s">
        <v>843</v>
      </c>
      <c r="E6895" s="7" t="s">
        <v>13</v>
      </c>
      <c r="F6895" s="7" t="s">
        <v>111</v>
      </c>
      <c r="G6895" s="7" t="s">
        <v>14</v>
      </c>
      <c r="H6895" s="7" t="s">
        <v>119</v>
      </c>
      <c r="I6895" s="59">
        <v>-8.6570425178340016E-2</v>
      </c>
    </row>
    <row r="6896" spans="1:9" x14ac:dyDescent="0.2">
      <c r="A6896" s="8" t="s">
        <v>479</v>
      </c>
      <c r="B6896" s="7" t="s">
        <v>21</v>
      </c>
      <c r="C6896" s="7" t="s">
        <v>842</v>
      </c>
      <c r="D6896" s="7" t="s">
        <v>843</v>
      </c>
      <c r="E6896" s="7" t="s">
        <v>15</v>
      </c>
      <c r="F6896" s="7" t="s">
        <v>112</v>
      </c>
      <c r="G6896" s="7" t="s">
        <v>16</v>
      </c>
      <c r="H6896" s="7" t="s">
        <v>151</v>
      </c>
      <c r="I6896" s="59">
        <v>2.400674955682347E-2</v>
      </c>
    </row>
    <row r="6897" spans="1:9" x14ac:dyDescent="0.2">
      <c r="A6897" s="8" t="s">
        <v>479</v>
      </c>
      <c r="B6897" s="7" t="s">
        <v>21</v>
      </c>
      <c r="C6897" s="7" t="s">
        <v>842</v>
      </c>
      <c r="D6897" s="7" t="s">
        <v>843</v>
      </c>
      <c r="E6897" s="7" t="s">
        <v>17</v>
      </c>
      <c r="F6897" s="7" t="s">
        <v>113</v>
      </c>
      <c r="G6897" s="7" t="s">
        <v>18</v>
      </c>
      <c r="H6897" s="7" t="s">
        <v>120</v>
      </c>
      <c r="I6897" s="59">
        <v>-6.1694715428372024E-3</v>
      </c>
    </row>
    <row r="6898" spans="1:9" x14ac:dyDescent="0.2">
      <c r="A6898" s="8" t="s">
        <v>479</v>
      </c>
      <c r="B6898" s="7" t="s">
        <v>21</v>
      </c>
      <c r="C6898" s="7" t="s">
        <v>842</v>
      </c>
      <c r="D6898" s="7" t="s">
        <v>843</v>
      </c>
      <c r="E6898" s="7" t="s">
        <v>19</v>
      </c>
      <c r="F6898" s="7" t="s">
        <v>114</v>
      </c>
      <c r="G6898" s="7" t="s">
        <v>20</v>
      </c>
      <c r="H6898" s="7" t="s">
        <v>121</v>
      </c>
      <c r="I6898" s="59">
        <v>7.1232527152500502E-2</v>
      </c>
    </row>
    <row r="6899" spans="1:9" x14ac:dyDescent="0.2">
      <c r="A6899" s="8" t="s">
        <v>479</v>
      </c>
      <c r="B6899" s="7" t="s">
        <v>22</v>
      </c>
      <c r="C6899" s="7" t="s">
        <v>23</v>
      </c>
      <c r="D6899" s="7" t="s">
        <v>143</v>
      </c>
      <c r="E6899" s="7" t="s">
        <v>5</v>
      </c>
      <c r="F6899" s="7" t="s">
        <v>107</v>
      </c>
      <c r="G6899" s="7" t="s">
        <v>6</v>
      </c>
      <c r="H6899" s="7" t="s">
        <v>116</v>
      </c>
      <c r="I6899" s="59">
        <v>0.13406957884138901</v>
      </c>
    </row>
    <row r="6900" spans="1:9" x14ac:dyDescent="0.2">
      <c r="A6900" s="8" t="s">
        <v>479</v>
      </c>
      <c r="B6900" s="7" t="s">
        <v>22</v>
      </c>
      <c r="C6900" s="7" t="s">
        <v>23</v>
      </c>
      <c r="D6900" s="7" t="s">
        <v>143</v>
      </c>
      <c r="E6900" s="7" t="s">
        <v>7</v>
      </c>
      <c r="F6900" s="7" t="s">
        <v>108</v>
      </c>
      <c r="G6900" s="7" t="s">
        <v>8</v>
      </c>
      <c r="H6900" s="7" t="s">
        <v>150</v>
      </c>
      <c r="I6900" s="59">
        <v>-6.0921644902067751E-2</v>
      </c>
    </row>
    <row r="6901" spans="1:9" x14ac:dyDescent="0.2">
      <c r="A6901" s="8" t="s">
        <v>479</v>
      </c>
      <c r="B6901" s="7" t="s">
        <v>22</v>
      </c>
      <c r="C6901" s="7" t="s">
        <v>23</v>
      </c>
      <c r="D6901" s="7" t="s">
        <v>143</v>
      </c>
      <c r="E6901" s="7" t="s">
        <v>9</v>
      </c>
      <c r="F6901" s="7" t="s">
        <v>109</v>
      </c>
      <c r="G6901" s="7" t="s">
        <v>10</v>
      </c>
      <c r="H6901" s="7" t="s">
        <v>117</v>
      </c>
      <c r="I6901" s="59">
        <v>-4.3995094897942399E-2</v>
      </c>
    </row>
    <row r="6902" spans="1:9" x14ac:dyDescent="0.2">
      <c r="A6902" s="8" t="s">
        <v>479</v>
      </c>
      <c r="B6902" s="7" t="s">
        <v>22</v>
      </c>
      <c r="C6902" s="7" t="s">
        <v>23</v>
      </c>
      <c r="D6902" s="7" t="s">
        <v>143</v>
      </c>
      <c r="E6902" s="7" t="s">
        <v>11</v>
      </c>
      <c r="F6902" s="7" t="s">
        <v>110</v>
      </c>
      <c r="G6902" s="7" t="s">
        <v>12</v>
      </c>
      <c r="H6902" s="7" t="s">
        <v>118</v>
      </c>
      <c r="I6902" s="59">
        <v>-6.8689663345185004E-2</v>
      </c>
    </row>
    <row r="6903" spans="1:9" x14ac:dyDescent="0.2">
      <c r="A6903" s="8" t="s">
        <v>479</v>
      </c>
      <c r="B6903" s="7" t="s">
        <v>22</v>
      </c>
      <c r="C6903" s="7" t="s">
        <v>23</v>
      </c>
      <c r="D6903" s="7" t="s">
        <v>143</v>
      </c>
      <c r="E6903" s="7" t="s">
        <v>13</v>
      </c>
      <c r="F6903" s="7" t="s">
        <v>111</v>
      </c>
      <c r="G6903" s="7" t="s">
        <v>14</v>
      </c>
      <c r="H6903" s="7" t="s">
        <v>119</v>
      </c>
      <c r="I6903" s="59">
        <v>6.2567733508060996E-2</v>
      </c>
    </row>
    <row r="6904" spans="1:9" x14ac:dyDescent="0.2">
      <c r="A6904" s="8" t="s">
        <v>479</v>
      </c>
      <c r="B6904" s="7" t="s">
        <v>22</v>
      </c>
      <c r="C6904" s="7" t="s">
        <v>23</v>
      </c>
      <c r="D6904" s="7" t="s">
        <v>143</v>
      </c>
      <c r="E6904" s="7" t="s">
        <v>15</v>
      </c>
      <c r="F6904" s="7" t="s">
        <v>112</v>
      </c>
      <c r="G6904" s="7" t="s">
        <v>16</v>
      </c>
      <c r="H6904" s="7" t="s">
        <v>151</v>
      </c>
      <c r="I6904" s="59">
        <v>7.2669033309913589E-2</v>
      </c>
    </row>
    <row r="6905" spans="1:9" x14ac:dyDescent="0.2">
      <c r="A6905" s="8" t="s">
        <v>479</v>
      </c>
      <c r="B6905" s="7" t="s">
        <v>22</v>
      </c>
      <c r="C6905" s="7" t="s">
        <v>23</v>
      </c>
      <c r="D6905" s="7" t="s">
        <v>143</v>
      </c>
      <c r="E6905" s="7" t="s">
        <v>17</v>
      </c>
      <c r="F6905" s="7" t="s">
        <v>113</v>
      </c>
      <c r="G6905" s="7" t="s">
        <v>18</v>
      </c>
      <c r="H6905" s="7" t="s">
        <v>120</v>
      </c>
      <c r="I6905" s="59">
        <v>-3.6605803930157672E-2</v>
      </c>
    </row>
    <row r="6906" spans="1:9" x14ac:dyDescent="0.2">
      <c r="A6906" s="8" t="s">
        <v>479</v>
      </c>
      <c r="B6906" s="7" t="s">
        <v>22</v>
      </c>
      <c r="C6906" s="7" t="s">
        <v>23</v>
      </c>
      <c r="D6906" s="7" t="s">
        <v>143</v>
      </c>
      <c r="E6906" s="7" t="s">
        <v>19</v>
      </c>
      <c r="F6906" s="7" t="s">
        <v>114</v>
      </c>
      <c r="G6906" s="7" t="s">
        <v>20</v>
      </c>
      <c r="H6906" s="7" t="s">
        <v>121</v>
      </c>
      <c r="I6906" s="59">
        <v>7.188882751478376E-2</v>
      </c>
    </row>
    <row r="6907" spans="1:9" x14ac:dyDescent="0.2">
      <c r="A6907" s="8" t="s">
        <v>479</v>
      </c>
      <c r="B6907" s="7" t="s">
        <v>24</v>
      </c>
      <c r="C6907" s="7" t="s">
        <v>25</v>
      </c>
      <c r="D6907" s="7" t="s">
        <v>98</v>
      </c>
      <c r="E6907" s="7" t="s">
        <v>5</v>
      </c>
      <c r="F6907" s="7" t="s">
        <v>107</v>
      </c>
      <c r="G6907" s="7" t="s">
        <v>6</v>
      </c>
      <c r="H6907" s="7" t="s">
        <v>116</v>
      </c>
      <c r="I6907" s="59">
        <v>-0.22104293800419031</v>
      </c>
    </row>
    <row r="6908" spans="1:9" x14ac:dyDescent="0.2">
      <c r="A6908" s="8" t="s">
        <v>479</v>
      </c>
      <c r="B6908" s="7" t="s">
        <v>24</v>
      </c>
      <c r="C6908" s="7" t="s">
        <v>25</v>
      </c>
      <c r="D6908" s="7" t="s">
        <v>98</v>
      </c>
      <c r="E6908" s="7" t="s">
        <v>7</v>
      </c>
      <c r="F6908" s="7" t="s">
        <v>108</v>
      </c>
      <c r="G6908" s="7" t="s">
        <v>8</v>
      </c>
      <c r="H6908" s="7" t="s">
        <v>150</v>
      </c>
      <c r="I6908" s="59">
        <v>-9.1429924864107393E-2</v>
      </c>
    </row>
    <row r="6909" spans="1:9" x14ac:dyDescent="0.2">
      <c r="A6909" s="8" t="s">
        <v>479</v>
      </c>
      <c r="B6909" s="7" t="s">
        <v>24</v>
      </c>
      <c r="C6909" s="7" t="s">
        <v>25</v>
      </c>
      <c r="D6909" s="7" t="s">
        <v>98</v>
      </c>
      <c r="E6909" s="7" t="s">
        <v>9</v>
      </c>
      <c r="F6909" s="7" t="s">
        <v>109</v>
      </c>
      <c r="G6909" s="7" t="s">
        <v>10</v>
      </c>
      <c r="H6909" s="7" t="s">
        <v>117</v>
      </c>
      <c r="I6909" s="59">
        <v>-2.2202842790948089E-2</v>
      </c>
    </row>
    <row r="6910" spans="1:9" x14ac:dyDescent="0.2">
      <c r="A6910" s="8" t="s">
        <v>479</v>
      </c>
      <c r="B6910" s="7" t="s">
        <v>24</v>
      </c>
      <c r="C6910" s="7" t="s">
        <v>25</v>
      </c>
      <c r="D6910" s="7" t="s">
        <v>98</v>
      </c>
      <c r="E6910" s="7" t="s">
        <v>11</v>
      </c>
      <c r="F6910" s="7" t="s">
        <v>110</v>
      </c>
      <c r="G6910" s="7" t="s">
        <v>12</v>
      </c>
      <c r="H6910" s="7" t="s">
        <v>118</v>
      </c>
      <c r="I6910" s="59">
        <v>7.9444501909190945E-2</v>
      </c>
    </row>
    <row r="6911" spans="1:9" x14ac:dyDescent="0.2">
      <c r="A6911" s="8" t="s">
        <v>479</v>
      </c>
      <c r="B6911" s="7" t="s">
        <v>24</v>
      </c>
      <c r="C6911" s="7" t="s">
        <v>25</v>
      </c>
      <c r="D6911" s="7" t="s">
        <v>98</v>
      </c>
      <c r="E6911" s="7" t="s">
        <v>13</v>
      </c>
      <c r="F6911" s="7" t="s">
        <v>111</v>
      </c>
      <c r="G6911" s="7" t="s">
        <v>14</v>
      </c>
      <c r="H6911" s="7" t="s">
        <v>119</v>
      </c>
      <c r="I6911" s="59">
        <v>-0.13295073313802699</v>
      </c>
    </row>
    <row r="6912" spans="1:9" x14ac:dyDescent="0.2">
      <c r="A6912" s="8" t="s">
        <v>479</v>
      </c>
      <c r="B6912" s="7" t="s">
        <v>24</v>
      </c>
      <c r="C6912" s="7" t="s">
        <v>25</v>
      </c>
      <c r="D6912" s="7" t="s">
        <v>98</v>
      </c>
      <c r="E6912" s="7" t="s">
        <v>15</v>
      </c>
      <c r="F6912" s="7" t="s">
        <v>112</v>
      </c>
      <c r="G6912" s="7" t="s">
        <v>16</v>
      </c>
      <c r="H6912" s="7" t="s">
        <v>151</v>
      </c>
      <c r="I6912" s="59">
        <v>-0.13580295417238761</v>
      </c>
    </row>
    <row r="6913" spans="1:9" x14ac:dyDescent="0.2">
      <c r="A6913" s="8" t="s">
        <v>479</v>
      </c>
      <c r="B6913" s="7" t="s">
        <v>24</v>
      </c>
      <c r="C6913" s="7" t="s">
        <v>25</v>
      </c>
      <c r="D6913" s="7" t="s">
        <v>98</v>
      </c>
      <c r="E6913" s="7" t="s">
        <v>17</v>
      </c>
      <c r="F6913" s="7" t="s">
        <v>113</v>
      </c>
      <c r="G6913" s="7" t="s">
        <v>18</v>
      </c>
      <c r="H6913" s="7" t="s">
        <v>120</v>
      </c>
      <c r="I6913" s="59">
        <v>0.16485317096817709</v>
      </c>
    </row>
    <row r="6914" spans="1:9" x14ac:dyDescent="0.2">
      <c r="A6914" s="8" t="s">
        <v>479</v>
      </c>
      <c r="B6914" s="7" t="s">
        <v>24</v>
      </c>
      <c r="C6914" s="7" t="s">
        <v>25</v>
      </c>
      <c r="D6914" s="7" t="s">
        <v>98</v>
      </c>
      <c r="E6914" s="7" t="s">
        <v>19</v>
      </c>
      <c r="F6914" s="7" t="s">
        <v>114</v>
      </c>
      <c r="G6914" s="7" t="s">
        <v>20</v>
      </c>
      <c r="H6914" s="7" t="s">
        <v>121</v>
      </c>
      <c r="I6914" s="59">
        <v>-0.12764736790249351</v>
      </c>
    </row>
    <row r="6915" spans="1:9" x14ac:dyDescent="0.2">
      <c r="A6915" s="8" t="s">
        <v>479</v>
      </c>
      <c r="B6915" s="7" t="s">
        <v>51</v>
      </c>
      <c r="C6915" s="7" t="s">
        <v>850</v>
      </c>
      <c r="D6915" s="7" t="s">
        <v>164</v>
      </c>
      <c r="E6915" s="7" t="s">
        <v>5</v>
      </c>
      <c r="F6915" s="7" t="s">
        <v>107</v>
      </c>
      <c r="G6915" s="7" t="s">
        <v>6</v>
      </c>
      <c r="H6915" s="7" t="s">
        <v>116</v>
      </c>
      <c r="I6915" s="59">
        <v>4.6639481173397453E-2</v>
      </c>
    </row>
    <row r="6916" spans="1:9" x14ac:dyDescent="0.2">
      <c r="A6916" s="8" t="s">
        <v>479</v>
      </c>
      <c r="B6916" s="7" t="s">
        <v>51</v>
      </c>
      <c r="C6916" s="7" t="s">
        <v>850</v>
      </c>
      <c r="D6916" s="7" t="s">
        <v>164</v>
      </c>
      <c r="E6916" s="7" t="s">
        <v>7</v>
      </c>
      <c r="F6916" s="7" t="s">
        <v>108</v>
      </c>
      <c r="G6916" s="7" t="s">
        <v>8</v>
      </c>
      <c r="H6916" s="7" t="s">
        <v>150</v>
      </c>
      <c r="I6916" s="59">
        <v>8.9803316454436732E-2</v>
      </c>
    </row>
    <row r="6917" spans="1:9" x14ac:dyDescent="0.2">
      <c r="A6917" s="8" t="s">
        <v>479</v>
      </c>
      <c r="B6917" s="7" t="s">
        <v>51</v>
      </c>
      <c r="C6917" s="7" t="s">
        <v>850</v>
      </c>
      <c r="D6917" s="7" t="s">
        <v>164</v>
      </c>
      <c r="E6917" s="7" t="s">
        <v>9</v>
      </c>
      <c r="F6917" s="7" t="s">
        <v>109</v>
      </c>
      <c r="G6917" s="7" t="s">
        <v>10</v>
      </c>
      <c r="H6917" s="7" t="s">
        <v>117</v>
      </c>
      <c r="I6917" s="59">
        <v>-3.4349272001385711E-2</v>
      </c>
    </row>
    <row r="6918" spans="1:9" x14ac:dyDescent="0.2">
      <c r="A6918" s="8" t="s">
        <v>479</v>
      </c>
      <c r="B6918" s="7" t="s">
        <v>51</v>
      </c>
      <c r="C6918" s="7" t="s">
        <v>850</v>
      </c>
      <c r="D6918" s="7" t="s">
        <v>164</v>
      </c>
      <c r="E6918" s="7" t="s">
        <v>11</v>
      </c>
      <c r="F6918" s="7" t="s">
        <v>110</v>
      </c>
      <c r="G6918" s="7" t="s">
        <v>12</v>
      </c>
      <c r="H6918" s="7" t="s">
        <v>118</v>
      </c>
      <c r="I6918" s="59">
        <v>-0.1189109702789533</v>
      </c>
    </row>
    <row r="6919" spans="1:9" x14ac:dyDescent="0.2">
      <c r="A6919" s="8" t="s">
        <v>479</v>
      </c>
      <c r="B6919" s="7" t="s">
        <v>51</v>
      </c>
      <c r="C6919" s="7" t="s">
        <v>850</v>
      </c>
      <c r="D6919" s="7" t="s">
        <v>164</v>
      </c>
      <c r="E6919" s="7" t="s">
        <v>13</v>
      </c>
      <c r="F6919" s="7" t="s">
        <v>111</v>
      </c>
      <c r="G6919" s="7" t="s">
        <v>14</v>
      </c>
      <c r="H6919" s="7" t="s">
        <v>119</v>
      </c>
      <c r="I6919" s="59">
        <v>-2.5021094403286041E-2</v>
      </c>
    </row>
    <row r="6920" spans="1:9" x14ac:dyDescent="0.2">
      <c r="A6920" s="8" t="s">
        <v>479</v>
      </c>
      <c r="B6920" s="7" t="s">
        <v>51</v>
      </c>
      <c r="C6920" s="7" t="s">
        <v>850</v>
      </c>
      <c r="D6920" s="7" t="s">
        <v>164</v>
      </c>
      <c r="E6920" s="7" t="s">
        <v>15</v>
      </c>
      <c r="F6920" s="7" t="s">
        <v>112</v>
      </c>
      <c r="G6920" s="7" t="s">
        <v>16</v>
      </c>
      <c r="H6920" s="7" t="s">
        <v>151</v>
      </c>
      <c r="I6920" s="59">
        <v>-4.7833291630604569E-3</v>
      </c>
    </row>
    <row r="6921" spans="1:9" x14ac:dyDescent="0.2">
      <c r="A6921" s="8" t="s">
        <v>479</v>
      </c>
      <c r="B6921" s="7" t="s">
        <v>51</v>
      </c>
      <c r="C6921" s="7" t="s">
        <v>850</v>
      </c>
      <c r="D6921" s="7" t="s">
        <v>164</v>
      </c>
      <c r="E6921" s="7" t="s">
        <v>17</v>
      </c>
      <c r="F6921" s="7" t="s">
        <v>113</v>
      </c>
      <c r="G6921" s="7" t="s">
        <v>18</v>
      </c>
      <c r="H6921" s="7" t="s">
        <v>120</v>
      </c>
      <c r="I6921" s="59">
        <v>-9.0039981867921726E-2</v>
      </c>
    </row>
    <row r="6922" spans="1:9" x14ac:dyDescent="0.2">
      <c r="A6922" s="8" t="s">
        <v>479</v>
      </c>
      <c r="B6922" s="7" t="s">
        <v>51</v>
      </c>
      <c r="C6922" s="7" t="s">
        <v>850</v>
      </c>
      <c r="D6922" s="7" t="s">
        <v>164</v>
      </c>
      <c r="E6922" s="7" t="s">
        <v>19</v>
      </c>
      <c r="F6922" s="7" t="s">
        <v>114</v>
      </c>
      <c r="G6922" s="7" t="s">
        <v>20</v>
      </c>
      <c r="H6922" s="7" t="s">
        <v>121</v>
      </c>
      <c r="I6922" s="59">
        <v>0.23816467805946329</v>
      </c>
    </row>
    <row r="6923" spans="1:9" x14ac:dyDescent="0.2">
      <c r="A6923" s="8" t="s">
        <v>479</v>
      </c>
      <c r="B6923" s="7" t="s">
        <v>26</v>
      </c>
      <c r="C6923" s="7" t="s">
        <v>849</v>
      </c>
      <c r="D6923" s="7" t="s">
        <v>844</v>
      </c>
      <c r="E6923" s="7" t="s">
        <v>5</v>
      </c>
      <c r="F6923" s="7" t="s">
        <v>107</v>
      </c>
      <c r="G6923" s="7" t="s">
        <v>6</v>
      </c>
      <c r="H6923" s="7" t="s">
        <v>116</v>
      </c>
      <c r="I6923" s="59">
        <v>-1.5235757547185089E-3</v>
      </c>
    </row>
    <row r="6924" spans="1:9" x14ac:dyDescent="0.2">
      <c r="A6924" s="8" t="s">
        <v>479</v>
      </c>
      <c r="B6924" s="7" t="s">
        <v>26</v>
      </c>
      <c r="C6924" s="7" t="s">
        <v>849</v>
      </c>
      <c r="D6924" s="7" t="s">
        <v>844</v>
      </c>
      <c r="E6924" s="7" t="s">
        <v>7</v>
      </c>
      <c r="F6924" s="7" t="s">
        <v>108</v>
      </c>
      <c r="G6924" s="7" t="s">
        <v>8</v>
      </c>
      <c r="H6924" s="7" t="s">
        <v>150</v>
      </c>
      <c r="I6924" s="59">
        <v>4.7593176502652053E-2</v>
      </c>
    </row>
    <row r="6925" spans="1:9" x14ac:dyDescent="0.2">
      <c r="A6925" s="8" t="s">
        <v>479</v>
      </c>
      <c r="B6925" s="7" t="s">
        <v>26</v>
      </c>
      <c r="C6925" s="7" t="s">
        <v>849</v>
      </c>
      <c r="D6925" s="7" t="s">
        <v>844</v>
      </c>
      <c r="E6925" s="7" t="s">
        <v>9</v>
      </c>
      <c r="F6925" s="7" t="s">
        <v>109</v>
      </c>
      <c r="G6925" s="7" t="s">
        <v>10</v>
      </c>
      <c r="H6925" s="7" t="s">
        <v>117</v>
      </c>
      <c r="I6925" s="59">
        <v>-6.3172465383910192E-2</v>
      </c>
    </row>
    <row r="6926" spans="1:9" x14ac:dyDescent="0.2">
      <c r="A6926" s="8" t="s">
        <v>479</v>
      </c>
      <c r="B6926" s="7" t="s">
        <v>26</v>
      </c>
      <c r="C6926" s="7" t="s">
        <v>849</v>
      </c>
      <c r="D6926" s="7" t="s">
        <v>844</v>
      </c>
      <c r="E6926" s="7" t="s">
        <v>11</v>
      </c>
      <c r="F6926" s="7" t="s">
        <v>110</v>
      </c>
      <c r="G6926" s="7" t="s">
        <v>12</v>
      </c>
      <c r="H6926" s="7" t="s">
        <v>118</v>
      </c>
      <c r="I6926" s="59">
        <v>4.8084716659880122E-2</v>
      </c>
    </row>
    <row r="6927" spans="1:9" x14ac:dyDescent="0.2">
      <c r="A6927" s="8" t="s">
        <v>479</v>
      </c>
      <c r="B6927" s="7" t="s">
        <v>26</v>
      </c>
      <c r="C6927" s="7" t="s">
        <v>849</v>
      </c>
      <c r="D6927" s="7" t="s">
        <v>844</v>
      </c>
      <c r="E6927" s="7" t="s">
        <v>13</v>
      </c>
      <c r="F6927" s="7" t="s">
        <v>111</v>
      </c>
      <c r="G6927" s="7" t="s">
        <v>14</v>
      </c>
      <c r="H6927" s="7" t="s">
        <v>119</v>
      </c>
      <c r="I6927" s="59">
        <v>6.779948030809102E-2</v>
      </c>
    </row>
    <row r="6928" spans="1:9" x14ac:dyDescent="0.2">
      <c r="A6928" s="8" t="s">
        <v>479</v>
      </c>
      <c r="B6928" s="7" t="s">
        <v>26</v>
      </c>
      <c r="C6928" s="7" t="s">
        <v>849</v>
      </c>
      <c r="D6928" s="7" t="s">
        <v>844</v>
      </c>
      <c r="E6928" s="7" t="s">
        <v>15</v>
      </c>
      <c r="F6928" s="7" t="s">
        <v>112</v>
      </c>
      <c r="G6928" s="7" t="s">
        <v>16</v>
      </c>
      <c r="H6928" s="7" t="s">
        <v>151</v>
      </c>
      <c r="I6928" s="59">
        <v>3.9272500317169001E-2</v>
      </c>
    </row>
    <row r="6929" spans="1:9" x14ac:dyDescent="0.2">
      <c r="A6929" s="8" t="s">
        <v>479</v>
      </c>
      <c r="B6929" s="7" t="s">
        <v>26</v>
      </c>
      <c r="C6929" s="7" t="s">
        <v>849</v>
      </c>
      <c r="D6929" s="7" t="s">
        <v>844</v>
      </c>
      <c r="E6929" s="7" t="s">
        <v>17</v>
      </c>
      <c r="F6929" s="7" t="s">
        <v>113</v>
      </c>
      <c r="G6929" s="7" t="s">
        <v>18</v>
      </c>
      <c r="H6929" s="7" t="s">
        <v>120</v>
      </c>
      <c r="I6929" s="59">
        <v>0.1002458346881225</v>
      </c>
    </row>
    <row r="6930" spans="1:9" x14ac:dyDescent="0.2">
      <c r="A6930" s="8" t="s">
        <v>479</v>
      </c>
      <c r="B6930" s="7" t="s">
        <v>26</v>
      </c>
      <c r="C6930" s="7" t="s">
        <v>849</v>
      </c>
      <c r="D6930" s="7" t="s">
        <v>844</v>
      </c>
      <c r="E6930" s="7" t="s">
        <v>19</v>
      </c>
      <c r="F6930" s="7" t="s">
        <v>114</v>
      </c>
      <c r="G6930" s="7" t="s">
        <v>20</v>
      </c>
      <c r="H6930" s="7" t="s">
        <v>121</v>
      </c>
      <c r="I6930" s="59">
        <v>1.7208011904261241E-2</v>
      </c>
    </row>
    <row r="6931" spans="1:9" x14ac:dyDescent="0.2">
      <c r="A6931" s="8" t="s">
        <v>479</v>
      </c>
      <c r="B6931" s="7" t="s">
        <v>27</v>
      </c>
      <c r="C6931" s="7" t="s">
        <v>28</v>
      </c>
      <c r="D6931" s="7" t="s">
        <v>99</v>
      </c>
      <c r="E6931" s="7" t="s">
        <v>5</v>
      </c>
      <c r="F6931" s="7" t="s">
        <v>107</v>
      </c>
      <c r="G6931" s="7" t="s">
        <v>6</v>
      </c>
      <c r="H6931" s="7" t="s">
        <v>116</v>
      </c>
      <c r="I6931" s="59">
        <v>-1.7558468711846631E-2</v>
      </c>
    </row>
    <row r="6932" spans="1:9" x14ac:dyDescent="0.2">
      <c r="A6932" s="8" t="s">
        <v>479</v>
      </c>
      <c r="B6932" s="7" t="s">
        <v>27</v>
      </c>
      <c r="C6932" s="7" t="s">
        <v>28</v>
      </c>
      <c r="D6932" s="7" t="s">
        <v>99</v>
      </c>
      <c r="E6932" s="7" t="s">
        <v>7</v>
      </c>
      <c r="F6932" s="7" t="s">
        <v>108</v>
      </c>
      <c r="G6932" s="7" t="s">
        <v>8</v>
      </c>
      <c r="H6932" s="7" t="s">
        <v>150</v>
      </c>
      <c r="I6932" s="59">
        <v>5.685251478021458E-3</v>
      </c>
    </row>
    <row r="6933" spans="1:9" x14ac:dyDescent="0.2">
      <c r="A6933" s="8" t="s">
        <v>479</v>
      </c>
      <c r="B6933" s="7" t="s">
        <v>27</v>
      </c>
      <c r="C6933" s="7" t="s">
        <v>28</v>
      </c>
      <c r="D6933" s="7" t="s">
        <v>99</v>
      </c>
      <c r="E6933" s="7" t="s">
        <v>9</v>
      </c>
      <c r="F6933" s="7" t="s">
        <v>109</v>
      </c>
      <c r="G6933" s="7" t="s">
        <v>10</v>
      </c>
      <c r="H6933" s="7" t="s">
        <v>117</v>
      </c>
      <c r="I6933" s="59">
        <v>1.6759512351875561E-2</v>
      </c>
    </row>
    <row r="6934" spans="1:9" x14ac:dyDescent="0.2">
      <c r="A6934" s="8" t="s">
        <v>479</v>
      </c>
      <c r="B6934" s="7" t="s">
        <v>27</v>
      </c>
      <c r="C6934" s="7" t="s">
        <v>28</v>
      </c>
      <c r="D6934" s="7" t="s">
        <v>99</v>
      </c>
      <c r="E6934" s="7" t="s">
        <v>11</v>
      </c>
      <c r="F6934" s="7" t="s">
        <v>110</v>
      </c>
      <c r="G6934" s="7" t="s">
        <v>12</v>
      </c>
      <c r="H6934" s="7" t="s">
        <v>118</v>
      </c>
      <c r="I6934" s="59">
        <v>5.5554887712931933E-3</v>
      </c>
    </row>
    <row r="6935" spans="1:9" x14ac:dyDescent="0.2">
      <c r="A6935" s="8" t="s">
        <v>479</v>
      </c>
      <c r="B6935" s="7" t="s">
        <v>27</v>
      </c>
      <c r="C6935" s="7" t="s">
        <v>28</v>
      </c>
      <c r="D6935" s="7" t="s">
        <v>99</v>
      </c>
      <c r="E6935" s="7" t="s">
        <v>13</v>
      </c>
      <c r="F6935" s="7" t="s">
        <v>111</v>
      </c>
      <c r="G6935" s="7" t="s">
        <v>14</v>
      </c>
      <c r="H6935" s="7" t="s">
        <v>119</v>
      </c>
      <c r="I6935" s="59">
        <v>3.8396782358029569E-2</v>
      </c>
    </row>
    <row r="6936" spans="1:9" x14ac:dyDescent="0.2">
      <c r="A6936" s="8" t="s">
        <v>479</v>
      </c>
      <c r="B6936" s="7" t="s">
        <v>27</v>
      </c>
      <c r="C6936" s="7" t="s">
        <v>28</v>
      </c>
      <c r="D6936" s="7" t="s">
        <v>99</v>
      </c>
      <c r="E6936" s="7" t="s">
        <v>15</v>
      </c>
      <c r="F6936" s="7" t="s">
        <v>112</v>
      </c>
      <c r="G6936" s="7" t="s">
        <v>16</v>
      </c>
      <c r="H6936" s="7" t="s">
        <v>151</v>
      </c>
      <c r="I6936" s="59">
        <v>1.9499676309158161E-2</v>
      </c>
    </row>
    <row r="6937" spans="1:9" x14ac:dyDescent="0.2">
      <c r="A6937" s="8" t="s">
        <v>479</v>
      </c>
      <c r="B6937" s="7" t="s">
        <v>27</v>
      </c>
      <c r="C6937" s="7" t="s">
        <v>28</v>
      </c>
      <c r="D6937" s="7" t="s">
        <v>99</v>
      </c>
      <c r="E6937" s="7" t="s">
        <v>17</v>
      </c>
      <c r="F6937" s="7" t="s">
        <v>113</v>
      </c>
      <c r="G6937" s="7" t="s">
        <v>18</v>
      </c>
      <c r="H6937" s="7" t="s">
        <v>120</v>
      </c>
      <c r="I6937" s="59">
        <v>6.4618709616616199E-2</v>
      </c>
    </row>
    <row r="6938" spans="1:9" x14ac:dyDescent="0.2">
      <c r="A6938" s="8" t="s">
        <v>479</v>
      </c>
      <c r="B6938" s="7" t="s">
        <v>27</v>
      </c>
      <c r="C6938" s="7" t="s">
        <v>28</v>
      </c>
      <c r="D6938" s="7" t="s">
        <v>99</v>
      </c>
      <c r="E6938" s="7" t="s">
        <v>19</v>
      </c>
      <c r="F6938" s="7" t="s">
        <v>114</v>
      </c>
      <c r="G6938" s="7" t="s">
        <v>20</v>
      </c>
      <c r="H6938" s="7" t="s">
        <v>121</v>
      </c>
      <c r="I6938" s="59">
        <v>3.0539446924272129E-2</v>
      </c>
    </row>
    <row r="6939" spans="1:9" x14ac:dyDescent="0.2">
      <c r="A6939" s="8" t="s">
        <v>479</v>
      </c>
      <c r="B6939" s="7" t="s">
        <v>29</v>
      </c>
      <c r="C6939" s="7" t="s">
        <v>851</v>
      </c>
      <c r="D6939" s="7" t="s">
        <v>845</v>
      </c>
      <c r="E6939" s="7" t="s">
        <v>5</v>
      </c>
      <c r="F6939" s="7" t="s">
        <v>107</v>
      </c>
      <c r="G6939" s="7" t="s">
        <v>6</v>
      </c>
      <c r="H6939" s="7" t="s">
        <v>116</v>
      </c>
      <c r="I6939" s="59">
        <v>1.0648702512441319E-3</v>
      </c>
    </row>
    <row r="6940" spans="1:9" x14ac:dyDescent="0.2">
      <c r="A6940" s="8" t="s">
        <v>479</v>
      </c>
      <c r="B6940" s="7" t="s">
        <v>29</v>
      </c>
      <c r="C6940" s="7" t="s">
        <v>851</v>
      </c>
      <c r="D6940" s="7" t="s">
        <v>845</v>
      </c>
      <c r="E6940" s="7" t="s">
        <v>7</v>
      </c>
      <c r="F6940" s="7" t="s">
        <v>108</v>
      </c>
      <c r="G6940" s="7" t="s">
        <v>8</v>
      </c>
      <c r="H6940" s="7" t="s">
        <v>150</v>
      </c>
      <c r="I6940" s="59">
        <v>4.4592876931782488E-2</v>
      </c>
    </row>
    <row r="6941" spans="1:9" x14ac:dyDescent="0.2">
      <c r="A6941" s="8" t="s">
        <v>479</v>
      </c>
      <c r="B6941" s="7" t="s">
        <v>29</v>
      </c>
      <c r="C6941" s="7" t="s">
        <v>851</v>
      </c>
      <c r="D6941" s="7" t="s">
        <v>845</v>
      </c>
      <c r="E6941" s="7" t="s">
        <v>9</v>
      </c>
      <c r="F6941" s="7" t="s">
        <v>109</v>
      </c>
      <c r="G6941" s="7" t="s">
        <v>10</v>
      </c>
      <c r="H6941" s="7" t="s">
        <v>117</v>
      </c>
      <c r="I6941" s="59">
        <v>2.0538995323588379E-2</v>
      </c>
    </row>
    <row r="6942" spans="1:9" x14ac:dyDescent="0.2">
      <c r="A6942" s="8" t="s">
        <v>479</v>
      </c>
      <c r="B6942" s="7" t="s">
        <v>29</v>
      </c>
      <c r="C6942" s="7" t="s">
        <v>851</v>
      </c>
      <c r="D6942" s="7" t="s">
        <v>845</v>
      </c>
      <c r="E6942" s="7" t="s">
        <v>11</v>
      </c>
      <c r="F6942" s="7" t="s">
        <v>110</v>
      </c>
      <c r="G6942" s="7" t="s">
        <v>12</v>
      </c>
      <c r="H6942" s="7" t="s">
        <v>118</v>
      </c>
      <c r="I6942" s="59">
        <v>5.3188072645335538E-2</v>
      </c>
    </row>
    <row r="6943" spans="1:9" x14ac:dyDescent="0.2">
      <c r="A6943" s="8" t="s">
        <v>479</v>
      </c>
      <c r="B6943" s="7" t="s">
        <v>29</v>
      </c>
      <c r="C6943" s="7" t="s">
        <v>851</v>
      </c>
      <c r="D6943" s="7" t="s">
        <v>845</v>
      </c>
      <c r="E6943" s="7" t="s">
        <v>13</v>
      </c>
      <c r="F6943" s="7" t="s">
        <v>111</v>
      </c>
      <c r="G6943" s="7" t="s">
        <v>14</v>
      </c>
      <c r="H6943" s="7" t="s">
        <v>119</v>
      </c>
      <c r="I6943" s="59">
        <v>3.1038703521162999E-2</v>
      </c>
    </row>
    <row r="6944" spans="1:9" x14ac:dyDescent="0.2">
      <c r="A6944" s="8" t="s">
        <v>479</v>
      </c>
      <c r="B6944" s="7" t="s">
        <v>29</v>
      </c>
      <c r="C6944" s="7" t="s">
        <v>851</v>
      </c>
      <c r="D6944" s="7" t="s">
        <v>845</v>
      </c>
      <c r="E6944" s="7" t="s">
        <v>15</v>
      </c>
      <c r="F6944" s="7" t="s">
        <v>112</v>
      </c>
      <c r="G6944" s="7" t="s">
        <v>16</v>
      </c>
      <c r="H6944" s="7" t="s">
        <v>151</v>
      </c>
      <c r="I6944" s="59">
        <v>0.10097174302085341</v>
      </c>
    </row>
    <row r="6945" spans="1:9" x14ac:dyDescent="0.2">
      <c r="A6945" s="8" t="s">
        <v>479</v>
      </c>
      <c r="B6945" s="7" t="s">
        <v>29</v>
      </c>
      <c r="C6945" s="7" t="s">
        <v>851</v>
      </c>
      <c r="D6945" s="7" t="s">
        <v>845</v>
      </c>
      <c r="E6945" s="7" t="s">
        <v>17</v>
      </c>
      <c r="F6945" s="7" t="s">
        <v>113</v>
      </c>
      <c r="G6945" s="7" t="s">
        <v>18</v>
      </c>
      <c r="H6945" s="7" t="s">
        <v>120</v>
      </c>
      <c r="I6945" s="59">
        <v>2.647409768308728E-2</v>
      </c>
    </row>
    <row r="6946" spans="1:9" x14ac:dyDescent="0.2">
      <c r="A6946" s="8" t="s">
        <v>479</v>
      </c>
      <c r="B6946" s="7" t="s">
        <v>29</v>
      </c>
      <c r="C6946" s="7" t="s">
        <v>851</v>
      </c>
      <c r="D6946" s="7" t="s">
        <v>845</v>
      </c>
      <c r="E6946" s="7" t="s">
        <v>19</v>
      </c>
      <c r="F6946" s="7" t="s">
        <v>114</v>
      </c>
      <c r="G6946" s="7" t="s">
        <v>20</v>
      </c>
      <c r="H6946" s="7" t="s">
        <v>121</v>
      </c>
      <c r="I6946" s="59">
        <v>7.0791952643726175E-2</v>
      </c>
    </row>
    <row r="6947" spans="1:9" x14ac:dyDescent="0.2">
      <c r="A6947" s="8" t="s">
        <v>479</v>
      </c>
      <c r="B6947" s="7" t="s">
        <v>30</v>
      </c>
      <c r="C6947" s="7" t="s">
        <v>31</v>
      </c>
      <c r="D6947" s="7" t="s">
        <v>100</v>
      </c>
      <c r="E6947" s="7" t="s">
        <v>5</v>
      </c>
      <c r="F6947" s="7" t="s">
        <v>107</v>
      </c>
      <c r="G6947" s="7" t="s">
        <v>6</v>
      </c>
      <c r="H6947" s="7" t="s">
        <v>116</v>
      </c>
      <c r="I6947" s="59">
        <v>-1.2809487713218441E-2</v>
      </c>
    </row>
    <row r="6948" spans="1:9" x14ac:dyDescent="0.2">
      <c r="A6948" s="8" t="s">
        <v>479</v>
      </c>
      <c r="B6948" s="7" t="s">
        <v>30</v>
      </c>
      <c r="C6948" s="7" t="s">
        <v>31</v>
      </c>
      <c r="D6948" s="7" t="s">
        <v>100</v>
      </c>
      <c r="E6948" s="7" t="s">
        <v>7</v>
      </c>
      <c r="F6948" s="7" t="s">
        <v>108</v>
      </c>
      <c r="G6948" s="7" t="s">
        <v>8</v>
      </c>
      <c r="H6948" s="7" t="s">
        <v>150</v>
      </c>
      <c r="I6948" s="59">
        <v>-1.034058652249736E-2</v>
      </c>
    </row>
    <row r="6949" spans="1:9" x14ac:dyDescent="0.2">
      <c r="A6949" s="8" t="s">
        <v>479</v>
      </c>
      <c r="B6949" s="7" t="s">
        <v>30</v>
      </c>
      <c r="C6949" s="7" t="s">
        <v>31</v>
      </c>
      <c r="D6949" s="7" t="s">
        <v>100</v>
      </c>
      <c r="E6949" s="7" t="s">
        <v>9</v>
      </c>
      <c r="F6949" s="7" t="s">
        <v>109</v>
      </c>
      <c r="G6949" s="7" t="s">
        <v>10</v>
      </c>
      <c r="H6949" s="7" t="s">
        <v>117</v>
      </c>
      <c r="I6949" s="59">
        <v>2.2533434002907079E-2</v>
      </c>
    </row>
    <row r="6950" spans="1:9" x14ac:dyDescent="0.2">
      <c r="A6950" s="8" t="s">
        <v>479</v>
      </c>
      <c r="B6950" s="7" t="s">
        <v>30</v>
      </c>
      <c r="C6950" s="7" t="s">
        <v>31</v>
      </c>
      <c r="D6950" s="7" t="s">
        <v>100</v>
      </c>
      <c r="E6950" s="7" t="s">
        <v>11</v>
      </c>
      <c r="F6950" s="7" t="s">
        <v>110</v>
      </c>
      <c r="G6950" s="7" t="s">
        <v>12</v>
      </c>
      <c r="H6950" s="7" t="s">
        <v>118</v>
      </c>
      <c r="I6950" s="59">
        <v>6.5546053545296967E-2</v>
      </c>
    </row>
    <row r="6951" spans="1:9" x14ac:dyDescent="0.2">
      <c r="A6951" s="8" t="s">
        <v>479</v>
      </c>
      <c r="B6951" s="7" t="s">
        <v>30</v>
      </c>
      <c r="C6951" s="7" t="s">
        <v>31</v>
      </c>
      <c r="D6951" s="7" t="s">
        <v>100</v>
      </c>
      <c r="E6951" s="7" t="s">
        <v>13</v>
      </c>
      <c r="F6951" s="7" t="s">
        <v>111</v>
      </c>
      <c r="G6951" s="7" t="s">
        <v>14</v>
      </c>
      <c r="H6951" s="7" t="s">
        <v>119</v>
      </c>
      <c r="I6951" s="59">
        <v>0.1007077327054533</v>
      </c>
    </row>
    <row r="6952" spans="1:9" x14ac:dyDescent="0.2">
      <c r="A6952" s="8" t="s">
        <v>479</v>
      </c>
      <c r="B6952" s="7" t="s">
        <v>30</v>
      </c>
      <c r="C6952" s="7" t="s">
        <v>31</v>
      </c>
      <c r="D6952" s="7" t="s">
        <v>100</v>
      </c>
      <c r="E6952" s="7" t="s">
        <v>15</v>
      </c>
      <c r="F6952" s="7" t="s">
        <v>112</v>
      </c>
      <c r="G6952" s="7" t="s">
        <v>16</v>
      </c>
      <c r="H6952" s="7" t="s">
        <v>151</v>
      </c>
      <c r="I6952" s="59">
        <v>-5.6632812134212007E-2</v>
      </c>
    </row>
    <row r="6953" spans="1:9" x14ac:dyDescent="0.2">
      <c r="A6953" s="8" t="s">
        <v>479</v>
      </c>
      <c r="B6953" s="7" t="s">
        <v>30</v>
      </c>
      <c r="C6953" s="7" t="s">
        <v>31</v>
      </c>
      <c r="D6953" s="7" t="s">
        <v>100</v>
      </c>
      <c r="E6953" s="7" t="s">
        <v>17</v>
      </c>
      <c r="F6953" s="7" t="s">
        <v>113</v>
      </c>
      <c r="G6953" s="7" t="s">
        <v>18</v>
      </c>
      <c r="H6953" s="7" t="s">
        <v>120</v>
      </c>
      <c r="I6953" s="59">
        <v>2.2835960674916219E-2</v>
      </c>
    </row>
    <row r="6954" spans="1:9" x14ac:dyDescent="0.2">
      <c r="A6954" s="8" t="s">
        <v>479</v>
      </c>
      <c r="B6954" s="7" t="s">
        <v>30</v>
      </c>
      <c r="C6954" s="7" t="s">
        <v>31</v>
      </c>
      <c r="D6954" s="7" t="s">
        <v>100</v>
      </c>
      <c r="E6954" s="7" t="s">
        <v>19</v>
      </c>
      <c r="F6954" s="7" t="s">
        <v>114</v>
      </c>
      <c r="G6954" s="7" t="s">
        <v>20</v>
      </c>
      <c r="H6954" s="7" t="s">
        <v>121</v>
      </c>
      <c r="I6954" s="59">
        <v>0.15347169551759771</v>
      </c>
    </row>
    <row r="6955" spans="1:9" x14ac:dyDescent="0.2">
      <c r="A6955" s="8" t="s">
        <v>479</v>
      </c>
      <c r="B6955" s="7" t="s">
        <v>32</v>
      </c>
      <c r="C6955" s="7" t="s">
        <v>852</v>
      </c>
      <c r="D6955" s="7" t="s">
        <v>144</v>
      </c>
      <c r="E6955" s="7" t="s">
        <v>5</v>
      </c>
      <c r="F6955" s="7" t="s">
        <v>107</v>
      </c>
      <c r="G6955" s="7" t="s">
        <v>6</v>
      </c>
      <c r="H6955" s="7" t="s">
        <v>116</v>
      </c>
      <c r="I6955" s="59">
        <v>0.39826807828575223</v>
      </c>
    </row>
    <row r="6956" spans="1:9" x14ac:dyDescent="0.2">
      <c r="A6956" s="8" t="s">
        <v>479</v>
      </c>
      <c r="B6956" s="7" t="s">
        <v>32</v>
      </c>
      <c r="C6956" s="7" t="s">
        <v>852</v>
      </c>
      <c r="D6956" s="7" t="s">
        <v>144</v>
      </c>
      <c r="E6956" s="7" t="s">
        <v>7</v>
      </c>
      <c r="F6956" s="7" t="s">
        <v>108</v>
      </c>
      <c r="G6956" s="7" t="s">
        <v>8</v>
      </c>
      <c r="H6956" s="7" t="s">
        <v>150</v>
      </c>
      <c r="I6956" s="59">
        <v>3.9058541121754779E-3</v>
      </c>
    </row>
    <row r="6957" spans="1:9" x14ac:dyDescent="0.2">
      <c r="A6957" s="8" t="s">
        <v>479</v>
      </c>
      <c r="B6957" s="7" t="s">
        <v>32</v>
      </c>
      <c r="C6957" s="7" t="s">
        <v>852</v>
      </c>
      <c r="D6957" s="7" t="s">
        <v>144</v>
      </c>
      <c r="E6957" s="7" t="s">
        <v>9</v>
      </c>
      <c r="F6957" s="7" t="s">
        <v>109</v>
      </c>
      <c r="G6957" s="7" t="s">
        <v>10</v>
      </c>
      <c r="H6957" s="7" t="s">
        <v>117</v>
      </c>
      <c r="I6957" s="59">
        <v>-1.973375634636421E-2</v>
      </c>
    </row>
    <row r="6958" spans="1:9" x14ac:dyDescent="0.2">
      <c r="A6958" s="8" t="s">
        <v>479</v>
      </c>
      <c r="B6958" s="7" t="s">
        <v>32</v>
      </c>
      <c r="C6958" s="7" t="s">
        <v>852</v>
      </c>
      <c r="D6958" s="7" t="s">
        <v>144</v>
      </c>
      <c r="E6958" s="7" t="s">
        <v>11</v>
      </c>
      <c r="F6958" s="7" t="s">
        <v>110</v>
      </c>
      <c r="G6958" s="7" t="s">
        <v>12</v>
      </c>
      <c r="H6958" s="7" t="s">
        <v>118</v>
      </c>
      <c r="I6958" s="59">
        <v>5.3922897664997693E-2</v>
      </c>
    </row>
    <row r="6959" spans="1:9" x14ac:dyDescent="0.2">
      <c r="A6959" s="8" t="s">
        <v>479</v>
      </c>
      <c r="B6959" s="7" t="s">
        <v>32</v>
      </c>
      <c r="C6959" s="7" t="s">
        <v>852</v>
      </c>
      <c r="D6959" s="7" t="s">
        <v>144</v>
      </c>
      <c r="E6959" s="7" t="s">
        <v>13</v>
      </c>
      <c r="F6959" s="7" t="s">
        <v>111</v>
      </c>
      <c r="G6959" s="7" t="s">
        <v>14</v>
      </c>
      <c r="H6959" s="7" t="s">
        <v>119</v>
      </c>
      <c r="I6959" s="59">
        <v>2.8544180149233211E-2</v>
      </c>
    </row>
    <row r="6960" spans="1:9" x14ac:dyDescent="0.2">
      <c r="A6960" s="8" t="s">
        <v>479</v>
      </c>
      <c r="B6960" s="7" t="s">
        <v>32</v>
      </c>
      <c r="C6960" s="7" t="s">
        <v>852</v>
      </c>
      <c r="D6960" s="7" t="s">
        <v>144</v>
      </c>
      <c r="E6960" s="7" t="s">
        <v>15</v>
      </c>
      <c r="F6960" s="7" t="s">
        <v>112</v>
      </c>
      <c r="G6960" s="7" t="s">
        <v>16</v>
      </c>
      <c r="H6960" s="7" t="s">
        <v>151</v>
      </c>
      <c r="I6960" s="59">
        <v>9.0941383081662552E-2</v>
      </c>
    </row>
    <row r="6961" spans="1:9" x14ac:dyDescent="0.2">
      <c r="A6961" s="8" t="s">
        <v>479</v>
      </c>
      <c r="B6961" s="7" t="s">
        <v>32</v>
      </c>
      <c r="C6961" s="7" t="s">
        <v>852</v>
      </c>
      <c r="D6961" s="7" t="s">
        <v>144</v>
      </c>
      <c r="E6961" s="7" t="s">
        <v>17</v>
      </c>
      <c r="F6961" s="7" t="s">
        <v>113</v>
      </c>
      <c r="G6961" s="7" t="s">
        <v>18</v>
      </c>
      <c r="H6961" s="7" t="s">
        <v>120</v>
      </c>
      <c r="I6961" s="59">
        <v>-6.6240378746267981E-2</v>
      </c>
    </row>
    <row r="6962" spans="1:9" x14ac:dyDescent="0.2">
      <c r="A6962" s="8" t="s">
        <v>479</v>
      </c>
      <c r="B6962" s="7" t="s">
        <v>32</v>
      </c>
      <c r="C6962" s="7" t="s">
        <v>852</v>
      </c>
      <c r="D6962" s="7" t="s">
        <v>144</v>
      </c>
      <c r="E6962" s="7" t="s">
        <v>19</v>
      </c>
      <c r="F6962" s="7" t="s">
        <v>114</v>
      </c>
      <c r="G6962" s="7" t="s">
        <v>20</v>
      </c>
      <c r="H6962" s="7" t="s">
        <v>121</v>
      </c>
      <c r="I6962" s="59">
        <v>-1.2953509997201801E-2</v>
      </c>
    </row>
    <row r="6963" spans="1:9" x14ac:dyDescent="0.2">
      <c r="A6963" s="8" t="s">
        <v>479</v>
      </c>
      <c r="B6963" s="7" t="s">
        <v>33</v>
      </c>
      <c r="C6963" s="7" t="s">
        <v>34</v>
      </c>
      <c r="D6963" s="7" t="s">
        <v>145</v>
      </c>
      <c r="E6963" s="7" t="s">
        <v>5</v>
      </c>
      <c r="F6963" s="7" t="s">
        <v>107</v>
      </c>
      <c r="G6963" s="7" t="s">
        <v>6</v>
      </c>
      <c r="H6963" s="7" t="s">
        <v>116</v>
      </c>
      <c r="I6963" s="59">
        <v>1.2441242008937479E-2</v>
      </c>
    </row>
    <row r="6964" spans="1:9" x14ac:dyDescent="0.2">
      <c r="A6964" s="8" t="s">
        <v>479</v>
      </c>
      <c r="B6964" s="7" t="s">
        <v>33</v>
      </c>
      <c r="C6964" s="7" t="s">
        <v>34</v>
      </c>
      <c r="D6964" s="7" t="s">
        <v>145</v>
      </c>
      <c r="E6964" s="7" t="s">
        <v>7</v>
      </c>
      <c r="F6964" s="7" t="s">
        <v>108</v>
      </c>
      <c r="G6964" s="7" t="s">
        <v>8</v>
      </c>
      <c r="H6964" s="7" t="s">
        <v>150</v>
      </c>
      <c r="I6964" s="59">
        <v>0.16809224556078339</v>
      </c>
    </row>
    <row r="6965" spans="1:9" x14ac:dyDescent="0.2">
      <c r="A6965" s="8" t="s">
        <v>479</v>
      </c>
      <c r="B6965" s="7" t="s">
        <v>33</v>
      </c>
      <c r="C6965" s="7" t="s">
        <v>34</v>
      </c>
      <c r="D6965" s="7" t="s">
        <v>145</v>
      </c>
      <c r="E6965" s="7" t="s">
        <v>9</v>
      </c>
      <c r="F6965" s="7" t="s">
        <v>109</v>
      </c>
      <c r="G6965" s="7" t="s">
        <v>10</v>
      </c>
      <c r="H6965" s="7" t="s">
        <v>117</v>
      </c>
      <c r="I6965" s="59">
        <v>5.9663711669580621E-2</v>
      </c>
    </row>
    <row r="6966" spans="1:9" x14ac:dyDescent="0.2">
      <c r="A6966" s="8" t="s">
        <v>479</v>
      </c>
      <c r="B6966" s="7" t="s">
        <v>33</v>
      </c>
      <c r="C6966" s="7" t="s">
        <v>34</v>
      </c>
      <c r="D6966" s="7" t="s">
        <v>145</v>
      </c>
      <c r="E6966" s="7" t="s">
        <v>11</v>
      </c>
      <c r="F6966" s="7" t="s">
        <v>110</v>
      </c>
      <c r="G6966" s="7" t="s">
        <v>12</v>
      </c>
      <c r="H6966" s="7" t="s">
        <v>118</v>
      </c>
      <c r="I6966" s="59">
        <v>9.4432664563695035E-3</v>
      </c>
    </row>
    <row r="6967" spans="1:9" x14ac:dyDescent="0.2">
      <c r="A6967" s="8" t="s">
        <v>479</v>
      </c>
      <c r="B6967" s="7" t="s">
        <v>33</v>
      </c>
      <c r="C6967" s="7" t="s">
        <v>34</v>
      </c>
      <c r="D6967" s="7" t="s">
        <v>145</v>
      </c>
      <c r="E6967" s="7" t="s">
        <v>13</v>
      </c>
      <c r="F6967" s="7" t="s">
        <v>111</v>
      </c>
      <c r="G6967" s="7" t="s">
        <v>14</v>
      </c>
      <c r="H6967" s="7" t="s">
        <v>119</v>
      </c>
      <c r="I6967" s="59">
        <v>9.3667512820287957E-2</v>
      </c>
    </row>
    <row r="6968" spans="1:9" x14ac:dyDescent="0.2">
      <c r="A6968" s="8" t="s">
        <v>479</v>
      </c>
      <c r="B6968" s="7" t="s">
        <v>33</v>
      </c>
      <c r="C6968" s="7" t="s">
        <v>34</v>
      </c>
      <c r="D6968" s="7" t="s">
        <v>145</v>
      </c>
      <c r="E6968" s="7" t="s">
        <v>15</v>
      </c>
      <c r="F6968" s="7" t="s">
        <v>112</v>
      </c>
      <c r="G6968" s="7" t="s">
        <v>16</v>
      </c>
      <c r="H6968" s="7" t="s">
        <v>151</v>
      </c>
      <c r="I6968" s="59">
        <v>0.1118729712148572</v>
      </c>
    </row>
    <row r="6969" spans="1:9" x14ac:dyDescent="0.2">
      <c r="A6969" s="8" t="s">
        <v>479</v>
      </c>
      <c r="B6969" s="7" t="s">
        <v>33</v>
      </c>
      <c r="C6969" s="7" t="s">
        <v>34</v>
      </c>
      <c r="D6969" s="7" t="s">
        <v>145</v>
      </c>
      <c r="E6969" s="7" t="s">
        <v>17</v>
      </c>
      <c r="F6969" s="7" t="s">
        <v>113</v>
      </c>
      <c r="G6969" s="7" t="s">
        <v>18</v>
      </c>
      <c r="H6969" s="7" t="s">
        <v>120</v>
      </c>
      <c r="I6969" s="59">
        <v>4.6781461716382873E-2</v>
      </c>
    </row>
    <row r="6970" spans="1:9" x14ac:dyDescent="0.2">
      <c r="A6970" s="8" t="s">
        <v>479</v>
      </c>
      <c r="B6970" s="7" t="s">
        <v>33</v>
      </c>
      <c r="C6970" s="7" t="s">
        <v>34</v>
      </c>
      <c r="D6970" s="7" t="s">
        <v>145</v>
      </c>
      <c r="E6970" s="7" t="s">
        <v>19</v>
      </c>
      <c r="F6970" s="7" t="s">
        <v>114</v>
      </c>
      <c r="G6970" s="7" t="s">
        <v>20</v>
      </c>
      <c r="H6970" s="7" t="s">
        <v>121</v>
      </c>
      <c r="I6970" s="59">
        <v>9.4472613894673207E-2</v>
      </c>
    </row>
    <row r="6971" spans="1:9" x14ac:dyDescent="0.2">
      <c r="A6971" s="8" t="s">
        <v>479</v>
      </c>
      <c r="B6971" s="7" t="s">
        <v>35</v>
      </c>
      <c r="C6971" s="7" t="s">
        <v>36</v>
      </c>
      <c r="D6971" s="7" t="s">
        <v>146</v>
      </c>
      <c r="E6971" s="7" t="s">
        <v>5</v>
      </c>
      <c r="F6971" s="7" t="s">
        <v>107</v>
      </c>
      <c r="G6971" s="7" t="s">
        <v>6</v>
      </c>
      <c r="H6971" s="7" t="s">
        <v>116</v>
      </c>
      <c r="I6971" s="59">
        <v>-0.28263960065505678</v>
      </c>
    </row>
    <row r="6972" spans="1:9" x14ac:dyDescent="0.2">
      <c r="A6972" s="8" t="s">
        <v>479</v>
      </c>
      <c r="B6972" s="7" t="s">
        <v>35</v>
      </c>
      <c r="C6972" s="7" t="s">
        <v>36</v>
      </c>
      <c r="D6972" s="7" t="s">
        <v>146</v>
      </c>
      <c r="E6972" s="7" t="s">
        <v>7</v>
      </c>
      <c r="F6972" s="7" t="s">
        <v>108</v>
      </c>
      <c r="G6972" s="7" t="s">
        <v>8</v>
      </c>
      <c r="H6972" s="7" t="s">
        <v>150</v>
      </c>
      <c r="I6972" s="59">
        <v>-4.9022801989313858E-2</v>
      </c>
    </row>
    <row r="6973" spans="1:9" x14ac:dyDescent="0.2">
      <c r="A6973" s="8" t="s">
        <v>479</v>
      </c>
      <c r="B6973" s="7" t="s">
        <v>35</v>
      </c>
      <c r="C6973" s="7" t="s">
        <v>36</v>
      </c>
      <c r="D6973" s="7" t="s">
        <v>146</v>
      </c>
      <c r="E6973" s="7" t="s">
        <v>9</v>
      </c>
      <c r="F6973" s="7" t="s">
        <v>109</v>
      </c>
      <c r="G6973" s="7" t="s">
        <v>10</v>
      </c>
      <c r="H6973" s="7" t="s">
        <v>117</v>
      </c>
      <c r="I6973" s="59">
        <v>2.8736480110302502E-2</v>
      </c>
    </row>
    <row r="6974" spans="1:9" x14ac:dyDescent="0.2">
      <c r="A6974" s="8" t="s">
        <v>479</v>
      </c>
      <c r="B6974" s="7" t="s">
        <v>35</v>
      </c>
      <c r="C6974" s="7" t="s">
        <v>36</v>
      </c>
      <c r="D6974" s="7" t="s">
        <v>146</v>
      </c>
      <c r="E6974" s="7" t="s">
        <v>11</v>
      </c>
      <c r="F6974" s="7" t="s">
        <v>110</v>
      </c>
      <c r="G6974" s="7" t="s">
        <v>12</v>
      </c>
      <c r="H6974" s="7" t="s">
        <v>118</v>
      </c>
      <c r="I6974" s="59">
        <v>0.1012255277714726</v>
      </c>
    </row>
    <row r="6975" spans="1:9" x14ac:dyDescent="0.2">
      <c r="A6975" s="8" t="s">
        <v>479</v>
      </c>
      <c r="B6975" s="7" t="s">
        <v>35</v>
      </c>
      <c r="C6975" s="7" t="s">
        <v>36</v>
      </c>
      <c r="D6975" s="7" t="s">
        <v>146</v>
      </c>
      <c r="E6975" s="7" t="s">
        <v>13</v>
      </c>
      <c r="F6975" s="7" t="s">
        <v>111</v>
      </c>
      <c r="G6975" s="7" t="s">
        <v>14</v>
      </c>
      <c r="H6975" s="7" t="s">
        <v>119</v>
      </c>
      <c r="I6975" s="59">
        <v>-0.1102293382784216</v>
      </c>
    </row>
    <row r="6976" spans="1:9" x14ac:dyDescent="0.2">
      <c r="A6976" s="8" t="s">
        <v>479</v>
      </c>
      <c r="B6976" s="7" t="s">
        <v>35</v>
      </c>
      <c r="C6976" s="7" t="s">
        <v>36</v>
      </c>
      <c r="D6976" s="7" t="s">
        <v>146</v>
      </c>
      <c r="E6976" s="7" t="s">
        <v>15</v>
      </c>
      <c r="F6976" s="7" t="s">
        <v>112</v>
      </c>
      <c r="G6976" s="7" t="s">
        <v>16</v>
      </c>
      <c r="H6976" s="7" t="s">
        <v>151</v>
      </c>
      <c r="I6976" s="59">
        <v>-0.25181561920232232</v>
      </c>
    </row>
    <row r="6977" spans="1:9" x14ac:dyDescent="0.2">
      <c r="A6977" s="8" t="s">
        <v>479</v>
      </c>
      <c r="B6977" s="7" t="s">
        <v>35</v>
      </c>
      <c r="C6977" s="7" t="s">
        <v>36</v>
      </c>
      <c r="D6977" s="7" t="s">
        <v>146</v>
      </c>
      <c r="E6977" s="7" t="s">
        <v>17</v>
      </c>
      <c r="F6977" s="7" t="s">
        <v>113</v>
      </c>
      <c r="G6977" s="7" t="s">
        <v>18</v>
      </c>
      <c r="H6977" s="7" t="s">
        <v>120</v>
      </c>
      <c r="I6977" s="59">
        <v>-0.1180229739808822</v>
      </c>
    </row>
    <row r="6978" spans="1:9" x14ac:dyDescent="0.2">
      <c r="A6978" s="8" t="s">
        <v>479</v>
      </c>
      <c r="B6978" s="7" t="s">
        <v>35</v>
      </c>
      <c r="C6978" s="7" t="s">
        <v>36</v>
      </c>
      <c r="D6978" s="7" t="s">
        <v>146</v>
      </c>
      <c r="E6978" s="7" t="s">
        <v>19</v>
      </c>
      <c r="F6978" s="7" t="s">
        <v>114</v>
      </c>
      <c r="G6978" s="7" t="s">
        <v>20</v>
      </c>
      <c r="H6978" s="7" t="s">
        <v>121</v>
      </c>
      <c r="I6978" s="59">
        <v>0.1567306558783621</v>
      </c>
    </row>
    <row r="6979" spans="1:9" x14ac:dyDescent="0.2">
      <c r="A6979" s="8" t="s">
        <v>479</v>
      </c>
      <c r="B6979" s="7" t="s">
        <v>37</v>
      </c>
      <c r="C6979" s="7" t="s">
        <v>38</v>
      </c>
      <c r="D6979" s="7" t="s">
        <v>147</v>
      </c>
      <c r="E6979" s="7" t="s">
        <v>5</v>
      </c>
      <c r="F6979" s="7" t="s">
        <v>107</v>
      </c>
      <c r="G6979" s="7" t="s">
        <v>6</v>
      </c>
      <c r="H6979" s="7" t="s">
        <v>116</v>
      </c>
      <c r="I6979" s="59">
        <v>8.303644368798313E-2</v>
      </c>
    </row>
    <row r="6980" spans="1:9" x14ac:dyDescent="0.2">
      <c r="A6980" s="8" t="s">
        <v>479</v>
      </c>
      <c r="B6980" s="7" t="s">
        <v>37</v>
      </c>
      <c r="C6980" s="7" t="s">
        <v>38</v>
      </c>
      <c r="D6980" s="7" t="s">
        <v>147</v>
      </c>
      <c r="E6980" s="7" t="s">
        <v>7</v>
      </c>
      <c r="F6980" s="7" t="s">
        <v>108</v>
      </c>
      <c r="G6980" s="7" t="s">
        <v>8</v>
      </c>
      <c r="H6980" s="7" t="s">
        <v>150</v>
      </c>
      <c r="I6980" s="59">
        <v>4.7154416751642669E-2</v>
      </c>
    </row>
    <row r="6981" spans="1:9" x14ac:dyDescent="0.2">
      <c r="A6981" s="8" t="s">
        <v>479</v>
      </c>
      <c r="B6981" s="7" t="s">
        <v>37</v>
      </c>
      <c r="C6981" s="7" t="s">
        <v>38</v>
      </c>
      <c r="D6981" s="7" t="s">
        <v>147</v>
      </c>
      <c r="E6981" s="7" t="s">
        <v>9</v>
      </c>
      <c r="F6981" s="7" t="s">
        <v>109</v>
      </c>
      <c r="G6981" s="7" t="s">
        <v>10</v>
      </c>
      <c r="H6981" s="7" t="s">
        <v>117</v>
      </c>
      <c r="I6981" s="59">
        <v>0.46301552831294418</v>
      </c>
    </row>
    <row r="6982" spans="1:9" x14ac:dyDescent="0.2">
      <c r="A6982" s="8" t="s">
        <v>479</v>
      </c>
      <c r="B6982" s="7" t="s">
        <v>37</v>
      </c>
      <c r="C6982" s="7" t="s">
        <v>38</v>
      </c>
      <c r="D6982" s="7" t="s">
        <v>147</v>
      </c>
      <c r="E6982" s="7" t="s">
        <v>11</v>
      </c>
      <c r="F6982" s="7" t="s">
        <v>110</v>
      </c>
      <c r="G6982" s="7" t="s">
        <v>12</v>
      </c>
      <c r="H6982" s="7" t="s">
        <v>118</v>
      </c>
      <c r="I6982" s="59">
        <v>3.8044131964766408E-2</v>
      </c>
    </row>
    <row r="6983" spans="1:9" x14ac:dyDescent="0.2">
      <c r="A6983" s="8" t="s">
        <v>479</v>
      </c>
      <c r="B6983" s="7" t="s">
        <v>37</v>
      </c>
      <c r="C6983" s="7" t="s">
        <v>38</v>
      </c>
      <c r="D6983" s="7" t="s">
        <v>147</v>
      </c>
      <c r="E6983" s="7" t="s">
        <v>13</v>
      </c>
      <c r="F6983" s="7" t="s">
        <v>111</v>
      </c>
      <c r="G6983" s="7" t="s">
        <v>14</v>
      </c>
      <c r="H6983" s="7" t="s">
        <v>119</v>
      </c>
      <c r="I6983" s="59">
        <v>0.2585632565939735</v>
      </c>
    </row>
    <row r="6984" spans="1:9" x14ac:dyDescent="0.2">
      <c r="A6984" s="8" t="s">
        <v>479</v>
      </c>
      <c r="B6984" s="7" t="s">
        <v>37</v>
      </c>
      <c r="C6984" s="7" t="s">
        <v>38</v>
      </c>
      <c r="D6984" s="7" t="s">
        <v>147</v>
      </c>
      <c r="E6984" s="7" t="s">
        <v>15</v>
      </c>
      <c r="F6984" s="7" t="s">
        <v>112</v>
      </c>
      <c r="G6984" s="7" t="s">
        <v>16</v>
      </c>
      <c r="H6984" s="7" t="s">
        <v>151</v>
      </c>
      <c r="I6984" s="59">
        <v>1.0165045955456749E-2</v>
      </c>
    </row>
    <row r="6985" spans="1:9" x14ac:dyDescent="0.2">
      <c r="A6985" s="8" t="s">
        <v>479</v>
      </c>
      <c r="B6985" s="7" t="s">
        <v>37</v>
      </c>
      <c r="C6985" s="7" t="s">
        <v>38</v>
      </c>
      <c r="D6985" s="7" t="s">
        <v>147</v>
      </c>
      <c r="E6985" s="7" t="s">
        <v>17</v>
      </c>
      <c r="F6985" s="7" t="s">
        <v>113</v>
      </c>
      <c r="G6985" s="7" t="s">
        <v>18</v>
      </c>
      <c r="H6985" s="7" t="s">
        <v>120</v>
      </c>
      <c r="I6985" s="59">
        <v>0.10619692157703579</v>
      </c>
    </row>
    <row r="6986" spans="1:9" x14ac:dyDescent="0.2">
      <c r="A6986" s="8" t="s">
        <v>479</v>
      </c>
      <c r="B6986" s="7" t="s">
        <v>37</v>
      </c>
      <c r="C6986" s="7" t="s">
        <v>38</v>
      </c>
      <c r="D6986" s="7" t="s">
        <v>147</v>
      </c>
      <c r="E6986" s="7" t="s">
        <v>19</v>
      </c>
      <c r="F6986" s="7" t="s">
        <v>114</v>
      </c>
      <c r="G6986" s="7" t="s">
        <v>20</v>
      </c>
      <c r="H6986" s="7" t="s">
        <v>121</v>
      </c>
      <c r="I6986" s="59">
        <v>-1.1134936730909151E-2</v>
      </c>
    </row>
    <row r="6987" spans="1:9" x14ac:dyDescent="0.2">
      <c r="A6987" s="8" t="s">
        <v>479</v>
      </c>
      <c r="B6987" s="7" t="s">
        <v>39</v>
      </c>
      <c r="C6987" s="7" t="s">
        <v>40</v>
      </c>
      <c r="D6987" s="7" t="s">
        <v>841</v>
      </c>
      <c r="E6987" s="7" t="s">
        <v>5</v>
      </c>
      <c r="F6987" s="7" t="s">
        <v>107</v>
      </c>
      <c r="G6987" s="7" t="s">
        <v>6</v>
      </c>
      <c r="H6987" s="7" t="s">
        <v>116</v>
      </c>
      <c r="I6987" s="59">
        <v>-6.6775542513085595E-2</v>
      </c>
    </row>
    <row r="6988" spans="1:9" x14ac:dyDescent="0.2">
      <c r="A6988" s="8" t="s">
        <v>479</v>
      </c>
      <c r="B6988" s="7" t="s">
        <v>39</v>
      </c>
      <c r="C6988" s="7" t="s">
        <v>40</v>
      </c>
      <c r="D6988" s="7" t="s">
        <v>841</v>
      </c>
      <c r="E6988" s="7" t="s">
        <v>7</v>
      </c>
      <c r="F6988" s="7" t="s">
        <v>108</v>
      </c>
      <c r="G6988" s="7" t="s">
        <v>8</v>
      </c>
      <c r="H6988" s="7" t="s">
        <v>150</v>
      </c>
      <c r="I6988" s="59">
        <v>3.7703354165521401E-3</v>
      </c>
    </row>
    <row r="6989" spans="1:9" x14ac:dyDescent="0.2">
      <c r="A6989" s="8" t="s">
        <v>479</v>
      </c>
      <c r="B6989" s="7" t="s">
        <v>39</v>
      </c>
      <c r="C6989" s="7" t="s">
        <v>40</v>
      </c>
      <c r="D6989" s="7" t="s">
        <v>841</v>
      </c>
      <c r="E6989" s="7" t="s">
        <v>9</v>
      </c>
      <c r="F6989" s="7" t="s">
        <v>109</v>
      </c>
      <c r="G6989" s="7" t="s">
        <v>10</v>
      </c>
      <c r="H6989" s="7" t="s">
        <v>117</v>
      </c>
      <c r="I6989" s="59">
        <v>-0.1199883537125165</v>
      </c>
    </row>
    <row r="6990" spans="1:9" x14ac:dyDescent="0.2">
      <c r="A6990" s="8" t="s">
        <v>479</v>
      </c>
      <c r="B6990" s="7" t="s">
        <v>39</v>
      </c>
      <c r="C6990" s="7" t="s">
        <v>40</v>
      </c>
      <c r="D6990" s="7" t="s">
        <v>841</v>
      </c>
      <c r="E6990" s="7" t="s">
        <v>11</v>
      </c>
      <c r="F6990" s="7" t="s">
        <v>110</v>
      </c>
      <c r="G6990" s="7" t="s">
        <v>12</v>
      </c>
      <c r="H6990" s="7" t="s">
        <v>118</v>
      </c>
      <c r="I6990" s="59">
        <v>0.37127472203953849</v>
      </c>
    </row>
    <row r="6991" spans="1:9" x14ac:dyDescent="0.2">
      <c r="A6991" s="8" t="s">
        <v>479</v>
      </c>
      <c r="B6991" s="7" t="s">
        <v>39</v>
      </c>
      <c r="C6991" s="7" t="s">
        <v>40</v>
      </c>
      <c r="D6991" s="7" t="s">
        <v>841</v>
      </c>
      <c r="E6991" s="7" t="s">
        <v>13</v>
      </c>
      <c r="F6991" s="7" t="s">
        <v>111</v>
      </c>
      <c r="G6991" s="7" t="s">
        <v>14</v>
      </c>
      <c r="H6991" s="7" t="s">
        <v>119</v>
      </c>
      <c r="I6991" s="59">
        <v>-0.1182451031838339</v>
      </c>
    </row>
    <row r="6992" spans="1:9" x14ac:dyDescent="0.2">
      <c r="A6992" s="8" t="s">
        <v>479</v>
      </c>
      <c r="B6992" s="7" t="s">
        <v>39</v>
      </c>
      <c r="C6992" s="7" t="s">
        <v>40</v>
      </c>
      <c r="D6992" s="7" t="s">
        <v>841</v>
      </c>
      <c r="E6992" s="7" t="s">
        <v>15</v>
      </c>
      <c r="F6992" s="7" t="s">
        <v>112</v>
      </c>
      <c r="G6992" s="7" t="s">
        <v>16</v>
      </c>
      <c r="H6992" s="7" t="s">
        <v>151</v>
      </c>
      <c r="I6992" s="59">
        <v>-0.29144529843472211</v>
      </c>
    </row>
    <row r="6993" spans="1:9" x14ac:dyDescent="0.2">
      <c r="A6993" s="8" t="s">
        <v>479</v>
      </c>
      <c r="B6993" s="7" t="s">
        <v>39</v>
      </c>
      <c r="C6993" s="7" t="s">
        <v>40</v>
      </c>
      <c r="D6993" s="7" t="s">
        <v>841</v>
      </c>
      <c r="E6993" s="7" t="s">
        <v>17</v>
      </c>
      <c r="F6993" s="7" t="s">
        <v>113</v>
      </c>
      <c r="G6993" s="7" t="s">
        <v>18</v>
      </c>
      <c r="H6993" s="7" t="s">
        <v>120</v>
      </c>
      <c r="I6993" s="59">
        <v>-0.1097683438458822</v>
      </c>
    </row>
    <row r="6994" spans="1:9" x14ac:dyDescent="0.2">
      <c r="A6994" s="8" t="s">
        <v>479</v>
      </c>
      <c r="B6994" s="7" t="s">
        <v>39</v>
      </c>
      <c r="C6994" s="7" t="s">
        <v>40</v>
      </c>
      <c r="D6994" s="7" t="s">
        <v>841</v>
      </c>
      <c r="E6994" s="7" t="s">
        <v>19</v>
      </c>
      <c r="F6994" s="7" t="s">
        <v>114</v>
      </c>
      <c r="G6994" s="7" t="s">
        <v>20</v>
      </c>
      <c r="H6994" s="7" t="s">
        <v>121</v>
      </c>
      <c r="I6994" s="59">
        <v>-3.122712687725537E-2</v>
      </c>
    </row>
    <row r="6995" spans="1:9" x14ac:dyDescent="0.2">
      <c r="A6995" s="8" t="s">
        <v>479</v>
      </c>
      <c r="B6995" s="7" t="s">
        <v>41</v>
      </c>
      <c r="C6995" s="7" t="s">
        <v>853</v>
      </c>
      <c r="D6995" s="7" t="s">
        <v>846</v>
      </c>
      <c r="E6995" s="7" t="s">
        <v>5</v>
      </c>
      <c r="F6995" s="7" t="s">
        <v>107</v>
      </c>
      <c r="G6995" s="7" t="s">
        <v>6</v>
      </c>
      <c r="H6995" s="7" t="s">
        <v>116</v>
      </c>
      <c r="I6995" s="59">
        <v>6.3489044625504087E-2</v>
      </c>
    </row>
    <row r="6996" spans="1:9" x14ac:dyDescent="0.2">
      <c r="A6996" s="8" t="s">
        <v>479</v>
      </c>
      <c r="B6996" s="7" t="s">
        <v>41</v>
      </c>
      <c r="C6996" s="7" t="s">
        <v>853</v>
      </c>
      <c r="D6996" s="7" t="s">
        <v>846</v>
      </c>
      <c r="E6996" s="7" t="s">
        <v>7</v>
      </c>
      <c r="F6996" s="7" t="s">
        <v>108</v>
      </c>
      <c r="G6996" s="7" t="s">
        <v>8</v>
      </c>
      <c r="H6996" s="7" t="s">
        <v>150</v>
      </c>
      <c r="I6996" s="59">
        <v>5.8275186874256368E-2</v>
      </c>
    </row>
    <row r="6997" spans="1:9" x14ac:dyDescent="0.2">
      <c r="A6997" s="8" t="s">
        <v>479</v>
      </c>
      <c r="B6997" s="7" t="s">
        <v>41</v>
      </c>
      <c r="C6997" s="7" t="s">
        <v>853</v>
      </c>
      <c r="D6997" s="7" t="s">
        <v>846</v>
      </c>
      <c r="E6997" s="7" t="s">
        <v>9</v>
      </c>
      <c r="F6997" s="7" t="s">
        <v>109</v>
      </c>
      <c r="G6997" s="7" t="s">
        <v>10</v>
      </c>
      <c r="H6997" s="7" t="s">
        <v>117</v>
      </c>
      <c r="I6997" s="59">
        <v>4.1729627928711599E-2</v>
      </c>
    </row>
    <row r="6998" spans="1:9" x14ac:dyDescent="0.2">
      <c r="A6998" s="8" t="s">
        <v>479</v>
      </c>
      <c r="B6998" s="7" t="s">
        <v>41</v>
      </c>
      <c r="C6998" s="7" t="s">
        <v>853</v>
      </c>
      <c r="D6998" s="7" t="s">
        <v>846</v>
      </c>
      <c r="E6998" s="7" t="s">
        <v>11</v>
      </c>
      <c r="F6998" s="7" t="s">
        <v>110</v>
      </c>
      <c r="G6998" s="7" t="s">
        <v>12</v>
      </c>
      <c r="H6998" s="7" t="s">
        <v>118</v>
      </c>
      <c r="I6998" s="59">
        <v>9.2524319540194799E-2</v>
      </c>
    </row>
    <row r="6999" spans="1:9" x14ac:dyDescent="0.2">
      <c r="A6999" s="8" t="s">
        <v>479</v>
      </c>
      <c r="B6999" s="7" t="s">
        <v>41</v>
      </c>
      <c r="C6999" s="7" t="s">
        <v>853</v>
      </c>
      <c r="D6999" s="7" t="s">
        <v>846</v>
      </c>
      <c r="E6999" s="7" t="s">
        <v>13</v>
      </c>
      <c r="F6999" s="7" t="s">
        <v>111</v>
      </c>
      <c r="G6999" s="7" t="s">
        <v>14</v>
      </c>
      <c r="H6999" s="7" t="s">
        <v>119</v>
      </c>
      <c r="I6999" s="59">
        <v>0.17541507271014639</v>
      </c>
    </row>
    <row r="7000" spans="1:9" x14ac:dyDescent="0.2">
      <c r="A7000" s="8" t="s">
        <v>479</v>
      </c>
      <c r="B7000" s="7" t="s">
        <v>41</v>
      </c>
      <c r="C7000" s="7" t="s">
        <v>853</v>
      </c>
      <c r="D7000" s="7" t="s">
        <v>846</v>
      </c>
      <c r="E7000" s="7" t="s">
        <v>15</v>
      </c>
      <c r="F7000" s="7" t="s">
        <v>112</v>
      </c>
      <c r="G7000" s="7" t="s">
        <v>16</v>
      </c>
      <c r="H7000" s="7" t="s">
        <v>151</v>
      </c>
      <c r="I7000" s="59">
        <v>0.12901964666367499</v>
      </c>
    </row>
    <row r="7001" spans="1:9" x14ac:dyDescent="0.2">
      <c r="A7001" s="8" t="s">
        <v>479</v>
      </c>
      <c r="B7001" s="7" t="s">
        <v>41</v>
      </c>
      <c r="C7001" s="7" t="s">
        <v>853</v>
      </c>
      <c r="D7001" s="7" t="s">
        <v>846</v>
      </c>
      <c r="E7001" s="7" t="s">
        <v>17</v>
      </c>
      <c r="F7001" s="7" t="s">
        <v>113</v>
      </c>
      <c r="G7001" s="7" t="s">
        <v>18</v>
      </c>
      <c r="H7001" s="7" t="s">
        <v>120</v>
      </c>
      <c r="I7001" s="59">
        <v>-0.18673188675106819</v>
      </c>
    </row>
    <row r="7002" spans="1:9" x14ac:dyDescent="0.2">
      <c r="A7002" s="8" t="s">
        <v>479</v>
      </c>
      <c r="B7002" s="7" t="s">
        <v>41</v>
      </c>
      <c r="C7002" s="7" t="s">
        <v>853</v>
      </c>
      <c r="D7002" s="7" t="s">
        <v>846</v>
      </c>
      <c r="E7002" s="7" t="s">
        <v>19</v>
      </c>
      <c r="F7002" s="7" t="s">
        <v>114</v>
      </c>
      <c r="G7002" s="7" t="s">
        <v>20</v>
      </c>
      <c r="H7002" s="7" t="s">
        <v>121</v>
      </c>
      <c r="I7002" s="59">
        <v>1.090027337597088E-2</v>
      </c>
    </row>
    <row r="7003" spans="1:9" x14ac:dyDescent="0.2">
      <c r="A7003" s="8" t="s">
        <v>479</v>
      </c>
      <c r="B7003" s="7" t="s">
        <v>42</v>
      </c>
      <c r="C7003" s="7" t="s">
        <v>854</v>
      </c>
      <c r="D7003" s="7" t="s">
        <v>847</v>
      </c>
      <c r="E7003" s="7" t="s">
        <v>5</v>
      </c>
      <c r="F7003" s="7" t="s">
        <v>107</v>
      </c>
      <c r="G7003" s="7" t="s">
        <v>6</v>
      </c>
      <c r="H7003" s="7" t="s">
        <v>116</v>
      </c>
      <c r="I7003" s="59">
        <v>6.9001525835476807E-2</v>
      </c>
    </row>
    <row r="7004" spans="1:9" x14ac:dyDescent="0.2">
      <c r="A7004" s="8" t="s">
        <v>479</v>
      </c>
      <c r="B7004" s="7" t="s">
        <v>42</v>
      </c>
      <c r="C7004" s="7" t="s">
        <v>854</v>
      </c>
      <c r="D7004" s="7" t="s">
        <v>847</v>
      </c>
      <c r="E7004" s="7" t="s">
        <v>7</v>
      </c>
      <c r="F7004" s="7" t="s">
        <v>108</v>
      </c>
      <c r="G7004" s="7" t="s">
        <v>8</v>
      </c>
      <c r="H7004" s="7" t="s">
        <v>150</v>
      </c>
      <c r="I7004" s="59">
        <v>-0.10641530270738429</v>
      </c>
    </row>
    <row r="7005" spans="1:9" x14ac:dyDescent="0.2">
      <c r="A7005" s="8" t="s">
        <v>479</v>
      </c>
      <c r="B7005" s="7" t="s">
        <v>42</v>
      </c>
      <c r="C7005" s="7" t="s">
        <v>854</v>
      </c>
      <c r="D7005" s="7" t="s">
        <v>847</v>
      </c>
      <c r="E7005" s="7" t="s">
        <v>9</v>
      </c>
      <c r="F7005" s="7" t="s">
        <v>109</v>
      </c>
      <c r="G7005" s="7" t="s">
        <v>10</v>
      </c>
      <c r="H7005" s="7" t="s">
        <v>117</v>
      </c>
      <c r="I7005" s="59">
        <v>0.1044150393863283</v>
      </c>
    </row>
    <row r="7006" spans="1:9" x14ac:dyDescent="0.2">
      <c r="A7006" s="8" t="s">
        <v>479</v>
      </c>
      <c r="B7006" s="7" t="s">
        <v>42</v>
      </c>
      <c r="C7006" s="7" t="s">
        <v>854</v>
      </c>
      <c r="D7006" s="7" t="s">
        <v>847</v>
      </c>
      <c r="E7006" s="7" t="s">
        <v>11</v>
      </c>
      <c r="F7006" s="7" t="s">
        <v>110</v>
      </c>
      <c r="G7006" s="7" t="s">
        <v>12</v>
      </c>
      <c r="H7006" s="7" t="s">
        <v>118</v>
      </c>
      <c r="I7006" s="59">
        <v>0.14493355845631489</v>
      </c>
    </row>
    <row r="7007" spans="1:9" x14ac:dyDescent="0.2">
      <c r="A7007" s="8" t="s">
        <v>479</v>
      </c>
      <c r="B7007" s="7" t="s">
        <v>42</v>
      </c>
      <c r="C7007" s="7" t="s">
        <v>854</v>
      </c>
      <c r="D7007" s="7" t="s">
        <v>847</v>
      </c>
      <c r="E7007" s="7" t="s">
        <v>13</v>
      </c>
      <c r="F7007" s="7" t="s">
        <v>111</v>
      </c>
      <c r="G7007" s="7" t="s">
        <v>14</v>
      </c>
      <c r="H7007" s="7" t="s">
        <v>119</v>
      </c>
      <c r="I7007" s="59">
        <v>5.1519970855138384E-3</v>
      </c>
    </row>
    <row r="7008" spans="1:9" x14ac:dyDescent="0.2">
      <c r="A7008" s="8" t="s">
        <v>479</v>
      </c>
      <c r="B7008" s="7" t="s">
        <v>42</v>
      </c>
      <c r="C7008" s="7" t="s">
        <v>854</v>
      </c>
      <c r="D7008" s="7" t="s">
        <v>847</v>
      </c>
      <c r="E7008" s="7" t="s">
        <v>15</v>
      </c>
      <c r="F7008" s="7" t="s">
        <v>112</v>
      </c>
      <c r="G7008" s="7" t="s">
        <v>16</v>
      </c>
      <c r="H7008" s="7" t="s">
        <v>151</v>
      </c>
      <c r="I7008" s="59">
        <v>2.703963780494734E-2</v>
      </c>
    </row>
    <row r="7009" spans="1:9" x14ac:dyDescent="0.2">
      <c r="A7009" s="8" t="s">
        <v>479</v>
      </c>
      <c r="B7009" s="7" t="s">
        <v>42</v>
      </c>
      <c r="C7009" s="7" t="s">
        <v>854</v>
      </c>
      <c r="D7009" s="7" t="s">
        <v>847</v>
      </c>
      <c r="E7009" s="7" t="s">
        <v>17</v>
      </c>
      <c r="F7009" s="7" t="s">
        <v>113</v>
      </c>
      <c r="G7009" s="7" t="s">
        <v>18</v>
      </c>
      <c r="H7009" s="7" t="s">
        <v>120</v>
      </c>
      <c r="I7009" s="59">
        <v>1.46554211774923E-2</v>
      </c>
    </row>
    <row r="7010" spans="1:9" x14ac:dyDescent="0.2">
      <c r="A7010" s="8" t="s">
        <v>479</v>
      </c>
      <c r="B7010" s="7" t="s">
        <v>42</v>
      </c>
      <c r="C7010" s="7" t="s">
        <v>854</v>
      </c>
      <c r="D7010" s="7" t="s">
        <v>847</v>
      </c>
      <c r="E7010" s="7" t="s">
        <v>19</v>
      </c>
      <c r="F7010" s="7" t="s">
        <v>114</v>
      </c>
      <c r="G7010" s="7" t="s">
        <v>20</v>
      </c>
      <c r="H7010" s="7" t="s">
        <v>121</v>
      </c>
      <c r="I7010" s="59">
        <v>5.7806414001491779E-2</v>
      </c>
    </row>
    <row r="7011" spans="1:9" x14ac:dyDescent="0.2">
      <c r="A7011" s="8" t="s">
        <v>479</v>
      </c>
      <c r="B7011" s="7" t="s">
        <v>43</v>
      </c>
      <c r="C7011" s="7" t="s">
        <v>44</v>
      </c>
      <c r="D7011" s="7" t="s">
        <v>101</v>
      </c>
      <c r="E7011" s="7" t="s">
        <v>5</v>
      </c>
      <c r="F7011" s="7" t="s">
        <v>107</v>
      </c>
      <c r="G7011" s="7" t="s">
        <v>6</v>
      </c>
      <c r="H7011" s="7" t="s">
        <v>116</v>
      </c>
      <c r="I7011" s="59">
        <v>5.0522627710847701E-2</v>
      </c>
    </row>
    <row r="7012" spans="1:9" x14ac:dyDescent="0.2">
      <c r="A7012" s="8" t="s">
        <v>479</v>
      </c>
      <c r="B7012" s="7" t="s">
        <v>43</v>
      </c>
      <c r="C7012" s="7" t="s">
        <v>44</v>
      </c>
      <c r="D7012" s="7" t="s">
        <v>101</v>
      </c>
      <c r="E7012" s="7" t="s">
        <v>7</v>
      </c>
      <c r="F7012" s="7" t="s">
        <v>108</v>
      </c>
      <c r="G7012" s="7" t="s">
        <v>8</v>
      </c>
      <c r="H7012" s="7" t="s">
        <v>150</v>
      </c>
      <c r="I7012" s="59">
        <v>-3.098032356923508E-2</v>
      </c>
    </row>
    <row r="7013" spans="1:9" x14ac:dyDescent="0.2">
      <c r="A7013" s="8" t="s">
        <v>479</v>
      </c>
      <c r="B7013" s="7" t="s">
        <v>43</v>
      </c>
      <c r="C7013" s="7" t="s">
        <v>44</v>
      </c>
      <c r="D7013" s="7" t="s">
        <v>101</v>
      </c>
      <c r="E7013" s="7" t="s">
        <v>9</v>
      </c>
      <c r="F7013" s="7" t="s">
        <v>109</v>
      </c>
      <c r="G7013" s="7" t="s">
        <v>10</v>
      </c>
      <c r="H7013" s="7" t="s">
        <v>117</v>
      </c>
      <c r="I7013" s="59">
        <v>-3.6709036006775657E-2</v>
      </c>
    </row>
    <row r="7014" spans="1:9" x14ac:dyDescent="0.2">
      <c r="A7014" s="8" t="s">
        <v>479</v>
      </c>
      <c r="B7014" s="7" t="s">
        <v>43</v>
      </c>
      <c r="C7014" s="7" t="s">
        <v>44</v>
      </c>
      <c r="D7014" s="7" t="s">
        <v>101</v>
      </c>
      <c r="E7014" s="7" t="s">
        <v>11</v>
      </c>
      <c r="F7014" s="7" t="s">
        <v>110</v>
      </c>
      <c r="G7014" s="7" t="s">
        <v>12</v>
      </c>
      <c r="H7014" s="7" t="s">
        <v>118</v>
      </c>
      <c r="I7014" s="59">
        <v>-3.6795510185264828E-2</v>
      </c>
    </row>
    <row r="7015" spans="1:9" x14ac:dyDescent="0.2">
      <c r="A7015" s="8" t="s">
        <v>479</v>
      </c>
      <c r="B7015" s="7" t="s">
        <v>43</v>
      </c>
      <c r="C7015" s="7" t="s">
        <v>44</v>
      </c>
      <c r="D7015" s="7" t="s">
        <v>101</v>
      </c>
      <c r="E7015" s="7" t="s">
        <v>13</v>
      </c>
      <c r="F7015" s="7" t="s">
        <v>111</v>
      </c>
      <c r="G7015" s="7" t="s">
        <v>14</v>
      </c>
      <c r="H7015" s="7" t="s">
        <v>119</v>
      </c>
      <c r="I7015" s="59">
        <v>4.0343504213888659E-2</v>
      </c>
    </row>
    <row r="7016" spans="1:9" x14ac:dyDescent="0.2">
      <c r="A7016" s="8" t="s">
        <v>479</v>
      </c>
      <c r="B7016" s="7" t="s">
        <v>43</v>
      </c>
      <c r="C7016" s="7" t="s">
        <v>44</v>
      </c>
      <c r="D7016" s="7" t="s">
        <v>101</v>
      </c>
      <c r="E7016" s="7" t="s">
        <v>15</v>
      </c>
      <c r="F7016" s="7" t="s">
        <v>112</v>
      </c>
      <c r="G7016" s="7" t="s">
        <v>16</v>
      </c>
      <c r="H7016" s="7" t="s">
        <v>151</v>
      </c>
      <c r="I7016" s="59">
        <v>5.4995333421814063E-2</v>
      </c>
    </row>
    <row r="7017" spans="1:9" x14ac:dyDescent="0.2">
      <c r="A7017" s="8" t="s">
        <v>479</v>
      </c>
      <c r="B7017" s="7" t="s">
        <v>43</v>
      </c>
      <c r="C7017" s="7" t="s">
        <v>44</v>
      </c>
      <c r="D7017" s="7" t="s">
        <v>101</v>
      </c>
      <c r="E7017" s="7" t="s">
        <v>17</v>
      </c>
      <c r="F7017" s="7" t="s">
        <v>113</v>
      </c>
      <c r="G7017" s="7" t="s">
        <v>18</v>
      </c>
      <c r="H7017" s="7" t="s">
        <v>120</v>
      </c>
      <c r="I7017" s="59">
        <v>-1.7293243535232979E-2</v>
      </c>
    </row>
    <row r="7018" spans="1:9" x14ac:dyDescent="0.2">
      <c r="A7018" s="8" t="s">
        <v>479</v>
      </c>
      <c r="B7018" s="7" t="s">
        <v>43</v>
      </c>
      <c r="C7018" s="7" t="s">
        <v>44</v>
      </c>
      <c r="D7018" s="7" t="s">
        <v>101</v>
      </c>
      <c r="E7018" s="7" t="s">
        <v>19</v>
      </c>
      <c r="F7018" s="7" t="s">
        <v>114</v>
      </c>
      <c r="G7018" s="7" t="s">
        <v>20</v>
      </c>
      <c r="H7018" s="7" t="s">
        <v>121</v>
      </c>
      <c r="I7018" s="59">
        <v>1.7456188677170029E-2</v>
      </c>
    </row>
    <row r="7019" spans="1:9" x14ac:dyDescent="0.2">
      <c r="A7019" s="8" t="s">
        <v>479</v>
      </c>
      <c r="B7019" s="7" t="s">
        <v>45</v>
      </c>
      <c r="C7019" s="7" t="s">
        <v>855</v>
      </c>
      <c r="D7019" s="7" t="s">
        <v>148</v>
      </c>
      <c r="E7019" s="7" t="s">
        <v>5</v>
      </c>
      <c r="F7019" s="7" t="s">
        <v>107</v>
      </c>
      <c r="G7019" s="7" t="s">
        <v>6</v>
      </c>
      <c r="H7019" s="7" t="s">
        <v>116</v>
      </c>
      <c r="I7019" s="59">
        <v>4.5804220131773883E-2</v>
      </c>
    </row>
    <row r="7020" spans="1:9" x14ac:dyDescent="0.2">
      <c r="A7020" s="8" t="s">
        <v>479</v>
      </c>
      <c r="B7020" s="7" t="s">
        <v>45</v>
      </c>
      <c r="C7020" s="7" t="s">
        <v>855</v>
      </c>
      <c r="D7020" s="7" t="s">
        <v>148</v>
      </c>
      <c r="E7020" s="7" t="s">
        <v>7</v>
      </c>
      <c r="F7020" s="7" t="s">
        <v>108</v>
      </c>
      <c r="G7020" s="7" t="s">
        <v>8</v>
      </c>
      <c r="H7020" s="7" t="s">
        <v>150</v>
      </c>
      <c r="I7020" s="59">
        <v>1.6418596147180331E-2</v>
      </c>
    </row>
    <row r="7021" spans="1:9" x14ac:dyDescent="0.2">
      <c r="A7021" s="8" t="s">
        <v>479</v>
      </c>
      <c r="B7021" s="7" t="s">
        <v>45</v>
      </c>
      <c r="C7021" s="7" t="s">
        <v>855</v>
      </c>
      <c r="D7021" s="7" t="s">
        <v>148</v>
      </c>
      <c r="E7021" s="7" t="s">
        <v>9</v>
      </c>
      <c r="F7021" s="7" t="s">
        <v>109</v>
      </c>
      <c r="G7021" s="7" t="s">
        <v>10</v>
      </c>
      <c r="H7021" s="7" t="s">
        <v>117</v>
      </c>
      <c r="I7021" s="59">
        <v>2.884792580332585E-2</v>
      </c>
    </row>
    <row r="7022" spans="1:9" x14ac:dyDescent="0.2">
      <c r="A7022" s="8" t="s">
        <v>479</v>
      </c>
      <c r="B7022" s="7" t="s">
        <v>45</v>
      </c>
      <c r="C7022" s="7" t="s">
        <v>855</v>
      </c>
      <c r="D7022" s="7" t="s">
        <v>148</v>
      </c>
      <c r="E7022" s="7" t="s">
        <v>11</v>
      </c>
      <c r="F7022" s="7" t="s">
        <v>110</v>
      </c>
      <c r="G7022" s="7" t="s">
        <v>12</v>
      </c>
      <c r="H7022" s="7" t="s">
        <v>118</v>
      </c>
      <c r="I7022" s="59">
        <v>-3.7419608366509149E-2</v>
      </c>
    </row>
    <row r="7023" spans="1:9" x14ac:dyDescent="0.2">
      <c r="A7023" s="8" t="s">
        <v>479</v>
      </c>
      <c r="B7023" s="7" t="s">
        <v>45</v>
      </c>
      <c r="C7023" s="7" t="s">
        <v>855</v>
      </c>
      <c r="D7023" s="7" t="s">
        <v>148</v>
      </c>
      <c r="E7023" s="7" t="s">
        <v>13</v>
      </c>
      <c r="F7023" s="7" t="s">
        <v>111</v>
      </c>
      <c r="G7023" s="7" t="s">
        <v>14</v>
      </c>
      <c r="H7023" s="7" t="s">
        <v>119</v>
      </c>
      <c r="I7023" s="59">
        <v>-6.8922518206260275E-4</v>
      </c>
    </row>
    <row r="7024" spans="1:9" x14ac:dyDescent="0.2">
      <c r="A7024" s="8" t="s">
        <v>479</v>
      </c>
      <c r="B7024" s="7" t="s">
        <v>45</v>
      </c>
      <c r="C7024" s="7" t="s">
        <v>855</v>
      </c>
      <c r="D7024" s="7" t="s">
        <v>148</v>
      </c>
      <c r="E7024" s="7" t="s">
        <v>15</v>
      </c>
      <c r="F7024" s="7" t="s">
        <v>112</v>
      </c>
      <c r="G7024" s="7" t="s">
        <v>16</v>
      </c>
      <c r="H7024" s="7" t="s">
        <v>151</v>
      </c>
      <c r="I7024" s="59">
        <v>6.8340157840722782E-3</v>
      </c>
    </row>
    <row r="7025" spans="1:9" x14ac:dyDescent="0.2">
      <c r="A7025" s="8" t="s">
        <v>479</v>
      </c>
      <c r="B7025" s="7" t="s">
        <v>45</v>
      </c>
      <c r="C7025" s="7" t="s">
        <v>855</v>
      </c>
      <c r="D7025" s="7" t="s">
        <v>148</v>
      </c>
      <c r="E7025" s="7" t="s">
        <v>17</v>
      </c>
      <c r="F7025" s="7" t="s">
        <v>113</v>
      </c>
      <c r="G7025" s="7" t="s">
        <v>18</v>
      </c>
      <c r="H7025" s="7" t="s">
        <v>120</v>
      </c>
      <c r="I7025" s="59">
        <v>5.6583915803602107E-2</v>
      </c>
    </row>
    <row r="7026" spans="1:9" x14ac:dyDescent="0.2">
      <c r="A7026" s="8" t="s">
        <v>479</v>
      </c>
      <c r="B7026" s="7" t="s">
        <v>45</v>
      </c>
      <c r="C7026" s="7" t="s">
        <v>855</v>
      </c>
      <c r="D7026" s="7" t="s">
        <v>148</v>
      </c>
      <c r="E7026" s="7" t="s">
        <v>19</v>
      </c>
      <c r="F7026" s="7" t="s">
        <v>114</v>
      </c>
      <c r="G7026" s="7" t="s">
        <v>20</v>
      </c>
      <c r="H7026" s="7" t="s">
        <v>121</v>
      </c>
      <c r="I7026" s="59">
        <v>-1.645019483419774E-2</v>
      </c>
    </row>
    <row r="7027" spans="1:9" x14ac:dyDescent="0.2">
      <c r="A7027" s="8" t="s">
        <v>479</v>
      </c>
      <c r="B7027" s="7" t="s">
        <v>46</v>
      </c>
      <c r="C7027" s="7" t="s">
        <v>856</v>
      </c>
      <c r="D7027" s="7" t="s">
        <v>149</v>
      </c>
      <c r="E7027" s="7" t="s">
        <v>5</v>
      </c>
      <c r="F7027" s="7" t="s">
        <v>107</v>
      </c>
      <c r="G7027" s="7" t="s">
        <v>6</v>
      </c>
      <c r="H7027" s="7" t="s">
        <v>116</v>
      </c>
      <c r="I7027" s="59">
        <v>7.6766376042353368E-2</v>
      </c>
    </row>
    <row r="7028" spans="1:9" x14ac:dyDescent="0.2">
      <c r="A7028" s="8" t="s">
        <v>479</v>
      </c>
      <c r="B7028" s="7" t="s">
        <v>46</v>
      </c>
      <c r="C7028" s="7" t="s">
        <v>856</v>
      </c>
      <c r="D7028" s="7" t="s">
        <v>149</v>
      </c>
      <c r="E7028" s="7" t="s">
        <v>7</v>
      </c>
      <c r="F7028" s="7" t="s">
        <v>108</v>
      </c>
      <c r="G7028" s="7" t="s">
        <v>8</v>
      </c>
      <c r="H7028" s="7" t="s">
        <v>150</v>
      </c>
      <c r="I7028" s="59">
        <v>0.1082706982220272</v>
      </c>
    </row>
    <row r="7029" spans="1:9" x14ac:dyDescent="0.2">
      <c r="A7029" s="8" t="s">
        <v>479</v>
      </c>
      <c r="B7029" s="7" t="s">
        <v>46</v>
      </c>
      <c r="C7029" s="7" t="s">
        <v>856</v>
      </c>
      <c r="D7029" s="7" t="s">
        <v>149</v>
      </c>
      <c r="E7029" s="7" t="s">
        <v>9</v>
      </c>
      <c r="F7029" s="7" t="s">
        <v>109</v>
      </c>
      <c r="G7029" s="7" t="s">
        <v>10</v>
      </c>
      <c r="H7029" s="7" t="s">
        <v>117</v>
      </c>
      <c r="I7029" s="59">
        <v>-8.0413615471068844E-3</v>
      </c>
    </row>
    <row r="7030" spans="1:9" x14ac:dyDescent="0.2">
      <c r="A7030" s="8" t="s">
        <v>479</v>
      </c>
      <c r="B7030" s="7" t="s">
        <v>46</v>
      </c>
      <c r="C7030" s="7" t="s">
        <v>856</v>
      </c>
      <c r="D7030" s="7" t="s">
        <v>149</v>
      </c>
      <c r="E7030" s="7" t="s">
        <v>11</v>
      </c>
      <c r="F7030" s="7" t="s">
        <v>110</v>
      </c>
      <c r="G7030" s="7" t="s">
        <v>12</v>
      </c>
      <c r="H7030" s="7" t="s">
        <v>118</v>
      </c>
      <c r="I7030" s="59">
        <v>8.5449517641909001E-3</v>
      </c>
    </row>
    <row r="7031" spans="1:9" x14ac:dyDescent="0.2">
      <c r="A7031" s="8" t="s">
        <v>479</v>
      </c>
      <c r="B7031" s="7" t="s">
        <v>46</v>
      </c>
      <c r="C7031" s="7" t="s">
        <v>856</v>
      </c>
      <c r="D7031" s="7" t="s">
        <v>149</v>
      </c>
      <c r="E7031" s="7" t="s">
        <v>13</v>
      </c>
      <c r="F7031" s="7" t="s">
        <v>111</v>
      </c>
      <c r="G7031" s="7" t="s">
        <v>14</v>
      </c>
      <c r="H7031" s="7" t="s">
        <v>119</v>
      </c>
      <c r="I7031" s="59">
        <v>-4.3205376305741949E-2</v>
      </c>
    </row>
    <row r="7032" spans="1:9" x14ac:dyDescent="0.2">
      <c r="A7032" s="8" t="s">
        <v>479</v>
      </c>
      <c r="B7032" s="7" t="s">
        <v>46</v>
      </c>
      <c r="C7032" s="7" t="s">
        <v>856</v>
      </c>
      <c r="D7032" s="7" t="s">
        <v>149</v>
      </c>
      <c r="E7032" s="7" t="s">
        <v>15</v>
      </c>
      <c r="F7032" s="7" t="s">
        <v>112</v>
      </c>
      <c r="G7032" s="7" t="s">
        <v>16</v>
      </c>
      <c r="H7032" s="7" t="s">
        <v>151</v>
      </c>
      <c r="I7032" s="59">
        <v>8.0086680544233291E-2</v>
      </c>
    </row>
    <row r="7033" spans="1:9" x14ac:dyDescent="0.2">
      <c r="A7033" s="8" t="s">
        <v>479</v>
      </c>
      <c r="B7033" s="7" t="s">
        <v>46</v>
      </c>
      <c r="C7033" s="7" t="s">
        <v>856</v>
      </c>
      <c r="D7033" s="7" t="s">
        <v>149</v>
      </c>
      <c r="E7033" s="7" t="s">
        <v>17</v>
      </c>
      <c r="F7033" s="7" t="s">
        <v>113</v>
      </c>
      <c r="G7033" s="7" t="s">
        <v>18</v>
      </c>
      <c r="H7033" s="7" t="s">
        <v>120</v>
      </c>
      <c r="I7033" s="59">
        <v>-0.12780419176425109</v>
      </c>
    </row>
    <row r="7034" spans="1:9" x14ac:dyDescent="0.2">
      <c r="A7034" s="8" t="s">
        <v>479</v>
      </c>
      <c r="B7034" s="7" t="s">
        <v>46</v>
      </c>
      <c r="C7034" s="7" t="s">
        <v>856</v>
      </c>
      <c r="D7034" s="7" t="s">
        <v>149</v>
      </c>
      <c r="E7034" s="7" t="s">
        <v>19</v>
      </c>
      <c r="F7034" s="7" t="s">
        <v>114</v>
      </c>
      <c r="G7034" s="7" t="s">
        <v>20</v>
      </c>
      <c r="H7034" s="7" t="s">
        <v>121</v>
      </c>
      <c r="I7034" s="59">
        <v>-8.7557963448008702E-2</v>
      </c>
    </row>
    <row r="7035" spans="1:9" x14ac:dyDescent="0.2">
      <c r="A7035" s="8" t="s">
        <v>479</v>
      </c>
      <c r="B7035" s="7" t="s">
        <v>47</v>
      </c>
      <c r="C7035" s="7" t="s">
        <v>48</v>
      </c>
      <c r="D7035" s="7" t="s">
        <v>848</v>
      </c>
      <c r="E7035" s="7" t="s">
        <v>5</v>
      </c>
      <c r="F7035" s="7" t="s">
        <v>107</v>
      </c>
      <c r="G7035" s="7" t="s">
        <v>6</v>
      </c>
      <c r="H7035" s="7" t="s">
        <v>116</v>
      </c>
      <c r="I7035" s="59">
        <v>-4.3185638450363717E-3</v>
      </c>
    </row>
    <row r="7036" spans="1:9" x14ac:dyDescent="0.2">
      <c r="A7036" s="8" t="s">
        <v>479</v>
      </c>
      <c r="B7036" s="7" t="s">
        <v>47</v>
      </c>
      <c r="C7036" s="7" t="s">
        <v>48</v>
      </c>
      <c r="D7036" s="7" t="s">
        <v>848</v>
      </c>
      <c r="E7036" s="7" t="s">
        <v>7</v>
      </c>
      <c r="F7036" s="7" t="s">
        <v>108</v>
      </c>
      <c r="G7036" s="7" t="s">
        <v>8</v>
      </c>
      <c r="H7036" s="7" t="s">
        <v>150</v>
      </c>
      <c r="I7036" s="59">
        <v>-7.7897767465864076E-2</v>
      </c>
    </row>
    <row r="7037" spans="1:9" x14ac:dyDescent="0.2">
      <c r="A7037" s="8" t="s">
        <v>479</v>
      </c>
      <c r="B7037" s="7" t="s">
        <v>47</v>
      </c>
      <c r="C7037" s="7" t="s">
        <v>48</v>
      </c>
      <c r="D7037" s="7" t="s">
        <v>848</v>
      </c>
      <c r="E7037" s="7" t="s">
        <v>9</v>
      </c>
      <c r="F7037" s="7" t="s">
        <v>109</v>
      </c>
      <c r="G7037" s="7" t="s">
        <v>10</v>
      </c>
      <c r="H7037" s="7" t="s">
        <v>117</v>
      </c>
      <c r="I7037" s="59">
        <v>0.18874340235626819</v>
      </c>
    </row>
    <row r="7038" spans="1:9" x14ac:dyDescent="0.2">
      <c r="A7038" s="8" t="s">
        <v>479</v>
      </c>
      <c r="B7038" s="7" t="s">
        <v>47</v>
      </c>
      <c r="C7038" s="7" t="s">
        <v>48</v>
      </c>
      <c r="D7038" s="7" t="s">
        <v>848</v>
      </c>
      <c r="E7038" s="7" t="s">
        <v>11</v>
      </c>
      <c r="F7038" s="7" t="s">
        <v>110</v>
      </c>
      <c r="G7038" s="7" t="s">
        <v>12</v>
      </c>
      <c r="H7038" s="7" t="s">
        <v>118</v>
      </c>
      <c r="I7038" s="59">
        <v>0.25885511606939099</v>
      </c>
    </row>
    <row r="7039" spans="1:9" x14ac:dyDescent="0.2">
      <c r="A7039" s="8" t="s">
        <v>479</v>
      </c>
      <c r="B7039" s="7" t="s">
        <v>47</v>
      </c>
      <c r="C7039" s="7" t="s">
        <v>48</v>
      </c>
      <c r="D7039" s="7" t="s">
        <v>848</v>
      </c>
      <c r="E7039" s="7" t="s">
        <v>13</v>
      </c>
      <c r="F7039" s="7" t="s">
        <v>111</v>
      </c>
      <c r="G7039" s="7" t="s">
        <v>14</v>
      </c>
      <c r="H7039" s="7" t="s">
        <v>119</v>
      </c>
      <c r="I7039" s="59">
        <v>-1.146773973974613E-2</v>
      </c>
    </row>
    <row r="7040" spans="1:9" x14ac:dyDescent="0.2">
      <c r="A7040" s="8" t="s">
        <v>479</v>
      </c>
      <c r="B7040" s="7" t="s">
        <v>47</v>
      </c>
      <c r="C7040" s="7" t="s">
        <v>48</v>
      </c>
      <c r="D7040" s="7" t="s">
        <v>848</v>
      </c>
      <c r="E7040" s="7" t="s">
        <v>15</v>
      </c>
      <c r="F7040" s="7" t="s">
        <v>112</v>
      </c>
      <c r="G7040" s="7" t="s">
        <v>16</v>
      </c>
      <c r="H7040" s="7" t="s">
        <v>151</v>
      </c>
      <c r="I7040" s="59">
        <v>0.15167792021038309</v>
      </c>
    </row>
    <row r="7041" spans="1:9" x14ac:dyDescent="0.2">
      <c r="A7041" s="8" t="s">
        <v>479</v>
      </c>
      <c r="B7041" s="7" t="s">
        <v>47</v>
      </c>
      <c r="C7041" s="7" t="s">
        <v>48</v>
      </c>
      <c r="D7041" s="7" t="s">
        <v>848</v>
      </c>
      <c r="E7041" s="7" t="s">
        <v>17</v>
      </c>
      <c r="F7041" s="7" t="s">
        <v>113</v>
      </c>
      <c r="G7041" s="7" t="s">
        <v>18</v>
      </c>
      <c r="H7041" s="7" t="s">
        <v>120</v>
      </c>
      <c r="I7041" s="59">
        <v>4.8840506915480697E-2</v>
      </c>
    </row>
    <row r="7042" spans="1:9" x14ac:dyDescent="0.2">
      <c r="A7042" s="8" t="s">
        <v>479</v>
      </c>
      <c r="B7042" s="7" t="s">
        <v>47</v>
      </c>
      <c r="C7042" s="7" t="s">
        <v>48</v>
      </c>
      <c r="D7042" s="7" t="s">
        <v>848</v>
      </c>
      <c r="E7042" s="7" t="s">
        <v>19</v>
      </c>
      <c r="F7042" s="7" t="s">
        <v>114</v>
      </c>
      <c r="G7042" s="7" t="s">
        <v>20</v>
      </c>
      <c r="H7042" s="7" t="s">
        <v>121</v>
      </c>
      <c r="I7042" s="59">
        <v>0.15750667664551871</v>
      </c>
    </row>
    <row r="7043" spans="1:9" x14ac:dyDescent="0.2">
      <c r="A7043" s="8" t="s">
        <v>490</v>
      </c>
      <c r="B7043" s="7" t="s">
        <v>476</v>
      </c>
      <c r="C7043" s="7" t="s">
        <v>3</v>
      </c>
      <c r="D7043" s="7" t="s">
        <v>140</v>
      </c>
      <c r="E7043" s="7" t="s">
        <v>5</v>
      </c>
      <c r="F7043" s="7" t="s">
        <v>107</v>
      </c>
      <c r="G7043" s="7" t="s">
        <v>6</v>
      </c>
      <c r="H7043" s="7" t="s">
        <v>116</v>
      </c>
      <c r="I7043" s="59">
        <v>-1.5893463817396251E-3</v>
      </c>
    </row>
    <row r="7044" spans="1:9" x14ac:dyDescent="0.2">
      <c r="A7044" s="8" t="s">
        <v>490</v>
      </c>
      <c r="B7044" s="7" t="s">
        <v>476</v>
      </c>
      <c r="C7044" s="7" t="s">
        <v>3</v>
      </c>
      <c r="D7044" s="7" t="s">
        <v>140</v>
      </c>
      <c r="E7044" s="7" t="s">
        <v>7</v>
      </c>
      <c r="F7044" s="7" t="s">
        <v>108</v>
      </c>
      <c r="G7044" s="7" t="s">
        <v>8</v>
      </c>
      <c r="H7044" s="7" t="s">
        <v>150</v>
      </c>
      <c r="I7044" s="59">
        <v>4.5317488197137407E-2</v>
      </c>
    </row>
    <row r="7045" spans="1:9" x14ac:dyDescent="0.2">
      <c r="A7045" s="8" t="s">
        <v>490</v>
      </c>
      <c r="B7045" s="7" t="s">
        <v>476</v>
      </c>
      <c r="C7045" s="7" t="s">
        <v>3</v>
      </c>
      <c r="D7045" s="7" t="s">
        <v>140</v>
      </c>
      <c r="E7045" s="7" t="s">
        <v>9</v>
      </c>
      <c r="F7045" s="7" t="s">
        <v>109</v>
      </c>
      <c r="G7045" s="7" t="s">
        <v>10</v>
      </c>
      <c r="H7045" s="7" t="s">
        <v>117</v>
      </c>
      <c r="I7045" s="59">
        <v>1.9992221132469221E-2</v>
      </c>
    </row>
    <row r="7046" spans="1:9" x14ac:dyDescent="0.2">
      <c r="A7046" s="8" t="s">
        <v>490</v>
      </c>
      <c r="B7046" s="7" t="s">
        <v>476</v>
      </c>
      <c r="C7046" s="7" t="s">
        <v>3</v>
      </c>
      <c r="D7046" s="7" t="s">
        <v>140</v>
      </c>
      <c r="E7046" s="7" t="s">
        <v>11</v>
      </c>
      <c r="F7046" s="7" t="s">
        <v>110</v>
      </c>
      <c r="G7046" s="7" t="s">
        <v>12</v>
      </c>
      <c r="H7046" s="7" t="s">
        <v>118</v>
      </c>
      <c r="I7046" s="59">
        <v>5.3344403463293208E-2</v>
      </c>
    </row>
    <row r="7047" spans="1:9" x14ac:dyDescent="0.2">
      <c r="A7047" s="8" t="s">
        <v>490</v>
      </c>
      <c r="B7047" s="7" t="s">
        <v>476</v>
      </c>
      <c r="C7047" s="7" t="s">
        <v>3</v>
      </c>
      <c r="D7047" s="7" t="s">
        <v>140</v>
      </c>
      <c r="E7047" s="7" t="s">
        <v>13</v>
      </c>
      <c r="F7047" s="7" t="s">
        <v>111</v>
      </c>
      <c r="G7047" s="7" t="s">
        <v>14</v>
      </c>
      <c r="H7047" s="7" t="s">
        <v>119</v>
      </c>
      <c r="I7047" s="59">
        <v>5.4257697960427377E-2</v>
      </c>
    </row>
    <row r="7048" spans="1:9" x14ac:dyDescent="0.2">
      <c r="A7048" s="8" t="s">
        <v>490</v>
      </c>
      <c r="B7048" s="7" t="s">
        <v>476</v>
      </c>
      <c r="C7048" s="7" t="s">
        <v>3</v>
      </c>
      <c r="D7048" s="7" t="s">
        <v>140</v>
      </c>
      <c r="E7048" s="7" t="s">
        <v>15</v>
      </c>
      <c r="F7048" s="7" t="s">
        <v>112</v>
      </c>
      <c r="G7048" s="7" t="s">
        <v>16</v>
      </c>
      <c r="H7048" s="7" t="s">
        <v>151</v>
      </c>
      <c r="I7048" s="59">
        <v>9.9555927440231021E-2</v>
      </c>
    </row>
    <row r="7049" spans="1:9" x14ac:dyDescent="0.2">
      <c r="A7049" s="8" t="s">
        <v>490</v>
      </c>
      <c r="B7049" s="7" t="s">
        <v>476</v>
      </c>
      <c r="C7049" s="7" t="s">
        <v>3</v>
      </c>
      <c r="D7049" s="7" t="s">
        <v>140</v>
      </c>
      <c r="E7049" s="7" t="s">
        <v>17</v>
      </c>
      <c r="F7049" s="7" t="s">
        <v>113</v>
      </c>
      <c r="G7049" s="7" t="s">
        <v>18</v>
      </c>
      <c r="H7049" s="7" t="s">
        <v>120</v>
      </c>
      <c r="I7049" s="59">
        <v>0.25529211090279652</v>
      </c>
    </row>
    <row r="7050" spans="1:9" x14ac:dyDescent="0.2">
      <c r="A7050" s="8" t="s">
        <v>490</v>
      </c>
      <c r="B7050" s="7" t="s">
        <v>476</v>
      </c>
      <c r="C7050" s="7" t="s">
        <v>3</v>
      </c>
      <c r="D7050" s="7" t="s">
        <v>140</v>
      </c>
      <c r="E7050" s="7" t="s">
        <v>19</v>
      </c>
      <c r="F7050" s="7" t="s">
        <v>114</v>
      </c>
      <c r="G7050" s="7" t="s">
        <v>20</v>
      </c>
      <c r="H7050" s="7" t="s">
        <v>121</v>
      </c>
      <c r="I7050" s="59">
        <v>0.16788630907618909</v>
      </c>
    </row>
    <row r="7051" spans="1:9" x14ac:dyDescent="0.2">
      <c r="A7051" s="8" t="s">
        <v>490</v>
      </c>
      <c r="B7051" s="7" t="s">
        <v>477</v>
      </c>
      <c r="C7051" s="7" t="s">
        <v>60</v>
      </c>
      <c r="D7051" s="7" t="s">
        <v>141</v>
      </c>
      <c r="E7051" s="7" t="s">
        <v>5</v>
      </c>
      <c r="F7051" s="7" t="s">
        <v>107</v>
      </c>
      <c r="G7051" s="7" t="s">
        <v>6</v>
      </c>
      <c r="H7051" s="7" t="s">
        <v>116</v>
      </c>
      <c r="I7051" s="59">
        <v>-5.4321831915675528E-3</v>
      </c>
    </row>
    <row r="7052" spans="1:9" x14ac:dyDescent="0.2">
      <c r="A7052" s="8" t="s">
        <v>490</v>
      </c>
      <c r="B7052" s="7" t="s">
        <v>477</v>
      </c>
      <c r="C7052" s="7" t="s">
        <v>60</v>
      </c>
      <c r="D7052" s="7" t="s">
        <v>141</v>
      </c>
      <c r="E7052" s="7" t="s">
        <v>7</v>
      </c>
      <c r="F7052" s="7" t="s">
        <v>108</v>
      </c>
      <c r="G7052" s="7" t="s">
        <v>8</v>
      </c>
      <c r="H7052" s="7" t="s">
        <v>150</v>
      </c>
      <c r="I7052" s="59">
        <v>4.4508566787091648E-2</v>
      </c>
    </row>
    <row r="7053" spans="1:9" x14ac:dyDescent="0.2">
      <c r="A7053" s="8" t="s">
        <v>490</v>
      </c>
      <c r="B7053" s="7" t="s">
        <v>477</v>
      </c>
      <c r="C7053" s="7" t="s">
        <v>60</v>
      </c>
      <c r="D7053" s="7" t="s">
        <v>141</v>
      </c>
      <c r="E7053" s="7" t="s">
        <v>9</v>
      </c>
      <c r="F7053" s="7" t="s">
        <v>109</v>
      </c>
      <c r="G7053" s="7" t="s">
        <v>10</v>
      </c>
      <c r="H7053" s="7" t="s">
        <v>117</v>
      </c>
      <c r="I7053" s="59">
        <v>1.8713194392880439E-2</v>
      </c>
    </row>
    <row r="7054" spans="1:9" x14ac:dyDescent="0.2">
      <c r="A7054" s="8" t="s">
        <v>490</v>
      </c>
      <c r="B7054" s="7" t="s">
        <v>477</v>
      </c>
      <c r="C7054" s="7" t="s">
        <v>60</v>
      </c>
      <c r="D7054" s="7" t="s">
        <v>141</v>
      </c>
      <c r="E7054" s="7" t="s">
        <v>11</v>
      </c>
      <c r="F7054" s="7" t="s">
        <v>110</v>
      </c>
      <c r="G7054" s="7" t="s">
        <v>12</v>
      </c>
      <c r="H7054" s="7" t="s">
        <v>118</v>
      </c>
      <c r="I7054" s="59">
        <v>5.3164722460658252E-2</v>
      </c>
    </row>
    <row r="7055" spans="1:9" x14ac:dyDescent="0.2">
      <c r="A7055" s="8" t="s">
        <v>490</v>
      </c>
      <c r="B7055" s="7" t="s">
        <v>477</v>
      </c>
      <c r="C7055" s="7" t="s">
        <v>60</v>
      </c>
      <c r="D7055" s="7" t="s">
        <v>141</v>
      </c>
      <c r="E7055" s="7" t="s">
        <v>13</v>
      </c>
      <c r="F7055" s="7" t="s">
        <v>111</v>
      </c>
      <c r="G7055" s="7" t="s">
        <v>14</v>
      </c>
      <c r="H7055" s="7" t="s">
        <v>119</v>
      </c>
      <c r="I7055" s="59">
        <v>7.4086141909185138E-2</v>
      </c>
    </row>
    <row r="7056" spans="1:9" x14ac:dyDescent="0.2">
      <c r="A7056" s="8" t="s">
        <v>490</v>
      </c>
      <c r="B7056" s="7" t="s">
        <v>477</v>
      </c>
      <c r="C7056" s="7" t="s">
        <v>60</v>
      </c>
      <c r="D7056" s="7" t="s">
        <v>141</v>
      </c>
      <c r="E7056" s="7" t="s">
        <v>15</v>
      </c>
      <c r="F7056" s="7" t="s">
        <v>112</v>
      </c>
      <c r="G7056" s="7" t="s">
        <v>16</v>
      </c>
      <c r="H7056" s="7" t="s">
        <v>151</v>
      </c>
      <c r="I7056" s="59">
        <v>6.9863380288357133E-2</v>
      </c>
    </row>
    <row r="7057" spans="1:9" x14ac:dyDescent="0.2">
      <c r="A7057" s="8" t="s">
        <v>490</v>
      </c>
      <c r="B7057" s="7" t="s">
        <v>477</v>
      </c>
      <c r="C7057" s="7" t="s">
        <v>60</v>
      </c>
      <c r="D7057" s="7" t="s">
        <v>141</v>
      </c>
      <c r="E7057" s="7" t="s">
        <v>17</v>
      </c>
      <c r="F7057" s="7" t="s">
        <v>113</v>
      </c>
      <c r="G7057" s="7" t="s">
        <v>18</v>
      </c>
      <c r="H7057" s="7" t="s">
        <v>120</v>
      </c>
      <c r="I7057" s="59">
        <v>0.29849998676627543</v>
      </c>
    </row>
    <row r="7058" spans="1:9" x14ac:dyDescent="0.2">
      <c r="A7058" s="8" t="s">
        <v>490</v>
      </c>
      <c r="B7058" s="7" t="s">
        <v>477</v>
      </c>
      <c r="C7058" s="7" t="s">
        <v>60</v>
      </c>
      <c r="D7058" s="7" t="s">
        <v>141</v>
      </c>
      <c r="E7058" s="7" t="s">
        <v>19</v>
      </c>
      <c r="F7058" s="7" t="s">
        <v>114</v>
      </c>
      <c r="G7058" s="7" t="s">
        <v>20</v>
      </c>
      <c r="H7058" s="7" t="s">
        <v>121</v>
      </c>
      <c r="I7058" s="59">
        <v>5.7175611857260063E-2</v>
      </c>
    </row>
    <row r="7059" spans="1:9" x14ac:dyDescent="0.2">
      <c r="A7059" s="8" t="s">
        <v>490</v>
      </c>
      <c r="B7059" s="7" t="s">
        <v>478</v>
      </c>
      <c r="C7059" s="7" t="s">
        <v>142</v>
      </c>
      <c r="D7059" s="7" t="s">
        <v>246</v>
      </c>
      <c r="E7059" s="7" t="s">
        <v>5</v>
      </c>
      <c r="F7059" s="7" t="s">
        <v>107</v>
      </c>
      <c r="G7059" s="7" t="s">
        <v>6</v>
      </c>
      <c r="H7059" s="7" t="s">
        <v>116</v>
      </c>
      <c r="I7059" s="59">
        <v>-1.5812924387613132E-2</v>
      </c>
    </row>
    <row r="7060" spans="1:9" x14ac:dyDescent="0.2">
      <c r="A7060" s="8" t="s">
        <v>490</v>
      </c>
      <c r="B7060" s="7" t="s">
        <v>478</v>
      </c>
      <c r="C7060" s="7" t="s">
        <v>142</v>
      </c>
      <c r="D7060" s="7" t="s">
        <v>246</v>
      </c>
      <c r="E7060" s="7" t="s">
        <v>7</v>
      </c>
      <c r="F7060" s="7" t="s">
        <v>108</v>
      </c>
      <c r="G7060" s="7" t="s">
        <v>8</v>
      </c>
      <c r="H7060" s="7" t="s">
        <v>150</v>
      </c>
      <c r="I7060" s="59">
        <v>4.6645142456438277E-2</v>
      </c>
    </row>
    <row r="7061" spans="1:9" x14ac:dyDescent="0.2">
      <c r="A7061" s="8" t="s">
        <v>490</v>
      </c>
      <c r="B7061" s="7" t="s">
        <v>478</v>
      </c>
      <c r="C7061" s="7" t="s">
        <v>142</v>
      </c>
      <c r="D7061" s="7" t="s">
        <v>246</v>
      </c>
      <c r="E7061" s="7" t="s">
        <v>9</v>
      </c>
      <c r="F7061" s="7" t="s">
        <v>109</v>
      </c>
      <c r="G7061" s="7" t="s">
        <v>10</v>
      </c>
      <c r="H7061" s="7" t="s">
        <v>117</v>
      </c>
      <c r="I7061" s="59">
        <v>7.7043435843651429E-3</v>
      </c>
    </row>
    <row r="7062" spans="1:9" x14ac:dyDescent="0.2">
      <c r="A7062" s="8" t="s">
        <v>490</v>
      </c>
      <c r="B7062" s="7" t="s">
        <v>478</v>
      </c>
      <c r="C7062" s="7" t="s">
        <v>142</v>
      </c>
      <c r="D7062" s="7" t="s">
        <v>246</v>
      </c>
      <c r="E7062" s="7" t="s">
        <v>11</v>
      </c>
      <c r="F7062" s="7" t="s">
        <v>110</v>
      </c>
      <c r="G7062" s="7" t="s">
        <v>12</v>
      </c>
      <c r="H7062" s="7" t="s">
        <v>118</v>
      </c>
      <c r="I7062" s="59">
        <v>3.3924917967983928E-2</v>
      </c>
    </row>
    <row r="7063" spans="1:9" x14ac:dyDescent="0.2">
      <c r="A7063" s="8" t="s">
        <v>490</v>
      </c>
      <c r="B7063" s="7" t="s">
        <v>478</v>
      </c>
      <c r="C7063" s="7" t="s">
        <v>142</v>
      </c>
      <c r="D7063" s="7" t="s">
        <v>246</v>
      </c>
      <c r="E7063" s="7" t="s">
        <v>13</v>
      </c>
      <c r="F7063" s="7" t="s">
        <v>111</v>
      </c>
      <c r="G7063" s="7" t="s">
        <v>14</v>
      </c>
      <c r="H7063" s="7" t="s">
        <v>119</v>
      </c>
      <c r="I7063" s="59">
        <v>7.369143202877082E-2</v>
      </c>
    </row>
    <row r="7064" spans="1:9" x14ac:dyDescent="0.2">
      <c r="A7064" s="8" t="s">
        <v>490</v>
      </c>
      <c r="B7064" s="7" t="s">
        <v>478</v>
      </c>
      <c r="C7064" s="7" t="s">
        <v>142</v>
      </c>
      <c r="D7064" s="7" t="s">
        <v>246</v>
      </c>
      <c r="E7064" s="7" t="s">
        <v>15</v>
      </c>
      <c r="F7064" s="7" t="s">
        <v>112</v>
      </c>
      <c r="G7064" s="7" t="s">
        <v>16</v>
      </c>
      <c r="H7064" s="7" t="s">
        <v>151</v>
      </c>
      <c r="I7064" s="59">
        <v>7.155583309938994E-2</v>
      </c>
    </row>
    <row r="7065" spans="1:9" x14ac:dyDescent="0.2">
      <c r="A7065" s="8" t="s">
        <v>490</v>
      </c>
      <c r="B7065" s="7" t="s">
        <v>478</v>
      </c>
      <c r="C7065" s="7" t="s">
        <v>142</v>
      </c>
      <c r="D7065" s="7" t="s">
        <v>246</v>
      </c>
      <c r="E7065" s="7" t="s">
        <v>17</v>
      </c>
      <c r="F7065" s="7" t="s">
        <v>113</v>
      </c>
      <c r="G7065" s="7" t="s">
        <v>18</v>
      </c>
      <c r="H7065" s="7" t="s">
        <v>120</v>
      </c>
      <c r="I7065" s="59">
        <v>0.30643144806973083</v>
      </c>
    </row>
    <row r="7066" spans="1:9" x14ac:dyDescent="0.2">
      <c r="A7066" s="8" t="s">
        <v>490</v>
      </c>
      <c r="B7066" s="7" t="s">
        <v>478</v>
      </c>
      <c r="C7066" s="7" t="s">
        <v>142</v>
      </c>
      <c r="D7066" s="7" t="s">
        <v>246</v>
      </c>
      <c r="E7066" s="7" t="s">
        <v>19</v>
      </c>
      <c r="F7066" s="7" t="s">
        <v>114</v>
      </c>
      <c r="G7066" s="7" t="s">
        <v>20</v>
      </c>
      <c r="H7066" s="7" t="s">
        <v>121</v>
      </c>
      <c r="I7066" s="59">
        <v>5.8780007799393443E-2</v>
      </c>
    </row>
    <row r="7067" spans="1:9" x14ac:dyDescent="0.2">
      <c r="A7067" s="8" t="s">
        <v>490</v>
      </c>
      <c r="B7067" s="7" t="s">
        <v>21</v>
      </c>
      <c r="C7067" s="7" t="s">
        <v>842</v>
      </c>
      <c r="D7067" s="7" t="s">
        <v>843</v>
      </c>
      <c r="E7067" s="7" t="s">
        <v>5</v>
      </c>
      <c r="F7067" s="7" t="s">
        <v>107</v>
      </c>
      <c r="G7067" s="7" t="s">
        <v>6</v>
      </c>
      <c r="H7067" s="7" t="s">
        <v>116</v>
      </c>
      <c r="I7067" s="59">
        <v>3.7141565904082352E-2</v>
      </c>
    </row>
    <row r="7068" spans="1:9" x14ac:dyDescent="0.2">
      <c r="A7068" s="8" t="s">
        <v>490</v>
      </c>
      <c r="B7068" s="7" t="s">
        <v>21</v>
      </c>
      <c r="C7068" s="7" t="s">
        <v>842</v>
      </c>
      <c r="D7068" s="7" t="s">
        <v>843</v>
      </c>
      <c r="E7068" s="7" t="s">
        <v>7</v>
      </c>
      <c r="F7068" s="7" t="s">
        <v>108</v>
      </c>
      <c r="G7068" s="7" t="s">
        <v>8</v>
      </c>
      <c r="H7068" s="7" t="s">
        <v>150</v>
      </c>
      <c r="I7068" s="59">
        <v>4.7529211402872029E-2</v>
      </c>
    </row>
    <row r="7069" spans="1:9" x14ac:dyDescent="0.2">
      <c r="A7069" s="8" t="s">
        <v>490</v>
      </c>
      <c r="B7069" s="7" t="s">
        <v>21</v>
      </c>
      <c r="C7069" s="7" t="s">
        <v>842</v>
      </c>
      <c r="D7069" s="7" t="s">
        <v>843</v>
      </c>
      <c r="E7069" s="7" t="s">
        <v>9</v>
      </c>
      <c r="F7069" s="7" t="s">
        <v>109</v>
      </c>
      <c r="G7069" s="7" t="s">
        <v>10</v>
      </c>
      <c r="H7069" s="7" t="s">
        <v>117</v>
      </c>
      <c r="I7069" s="59">
        <v>3.5852251780128519E-3</v>
      </c>
    </row>
    <row r="7070" spans="1:9" x14ac:dyDescent="0.2">
      <c r="A7070" s="8" t="s">
        <v>490</v>
      </c>
      <c r="B7070" s="7" t="s">
        <v>21</v>
      </c>
      <c r="C7070" s="7" t="s">
        <v>842</v>
      </c>
      <c r="D7070" s="7" t="s">
        <v>843</v>
      </c>
      <c r="E7070" s="7" t="s">
        <v>11</v>
      </c>
      <c r="F7070" s="7" t="s">
        <v>110</v>
      </c>
      <c r="G7070" s="7" t="s">
        <v>12</v>
      </c>
      <c r="H7070" s="7" t="s">
        <v>118</v>
      </c>
      <c r="I7070" s="59">
        <v>0.1026762507459698</v>
      </c>
    </row>
    <row r="7071" spans="1:9" x14ac:dyDescent="0.2">
      <c r="A7071" s="8" t="s">
        <v>490</v>
      </c>
      <c r="B7071" s="7" t="s">
        <v>21</v>
      </c>
      <c r="C7071" s="7" t="s">
        <v>842</v>
      </c>
      <c r="D7071" s="7" t="s">
        <v>843</v>
      </c>
      <c r="E7071" s="7" t="s">
        <v>13</v>
      </c>
      <c r="F7071" s="7" t="s">
        <v>111</v>
      </c>
      <c r="G7071" s="7" t="s">
        <v>14</v>
      </c>
      <c r="H7071" s="7" t="s">
        <v>119</v>
      </c>
      <c r="I7071" s="59">
        <v>-1.086261175594128E-2</v>
      </c>
    </row>
    <row r="7072" spans="1:9" x14ac:dyDescent="0.2">
      <c r="A7072" s="8" t="s">
        <v>490</v>
      </c>
      <c r="B7072" s="7" t="s">
        <v>21</v>
      </c>
      <c r="C7072" s="7" t="s">
        <v>842</v>
      </c>
      <c r="D7072" s="7" t="s">
        <v>843</v>
      </c>
      <c r="E7072" s="7" t="s">
        <v>15</v>
      </c>
      <c r="F7072" s="7" t="s">
        <v>112</v>
      </c>
      <c r="G7072" s="7" t="s">
        <v>16</v>
      </c>
      <c r="H7072" s="7" t="s">
        <v>151</v>
      </c>
      <c r="I7072" s="59">
        <v>-6.377451068265505E-2</v>
      </c>
    </row>
    <row r="7073" spans="1:9" x14ac:dyDescent="0.2">
      <c r="A7073" s="8" t="s">
        <v>490</v>
      </c>
      <c r="B7073" s="7" t="s">
        <v>21</v>
      </c>
      <c r="C7073" s="7" t="s">
        <v>842</v>
      </c>
      <c r="D7073" s="7" t="s">
        <v>843</v>
      </c>
      <c r="E7073" s="7" t="s">
        <v>17</v>
      </c>
      <c r="F7073" s="7" t="s">
        <v>113</v>
      </c>
      <c r="G7073" s="7" t="s">
        <v>18</v>
      </c>
      <c r="H7073" s="7" t="s">
        <v>120</v>
      </c>
      <c r="I7073" s="59">
        <v>-2.6983985702137669E-2</v>
      </c>
    </row>
    <row r="7074" spans="1:9" x14ac:dyDescent="0.2">
      <c r="A7074" s="8" t="s">
        <v>490</v>
      </c>
      <c r="B7074" s="7" t="s">
        <v>21</v>
      </c>
      <c r="C7074" s="7" t="s">
        <v>842</v>
      </c>
      <c r="D7074" s="7" t="s">
        <v>843</v>
      </c>
      <c r="E7074" s="7" t="s">
        <v>19</v>
      </c>
      <c r="F7074" s="7" t="s">
        <v>114</v>
      </c>
      <c r="G7074" s="7" t="s">
        <v>20</v>
      </c>
      <c r="H7074" s="7" t="s">
        <v>121</v>
      </c>
      <c r="I7074" s="59">
        <v>-5.8057394282406423E-2</v>
      </c>
    </row>
    <row r="7075" spans="1:9" x14ac:dyDescent="0.2">
      <c r="A7075" s="8" t="s">
        <v>490</v>
      </c>
      <c r="B7075" s="7" t="s">
        <v>22</v>
      </c>
      <c r="C7075" s="7" t="s">
        <v>23</v>
      </c>
      <c r="D7075" s="7" t="s">
        <v>143</v>
      </c>
      <c r="E7075" s="7" t="s">
        <v>5</v>
      </c>
      <c r="F7075" s="7" t="s">
        <v>107</v>
      </c>
      <c r="G7075" s="7" t="s">
        <v>6</v>
      </c>
      <c r="H7075" s="7" t="s">
        <v>116</v>
      </c>
      <c r="I7075" s="59">
        <v>0.47492241803692398</v>
      </c>
    </row>
    <row r="7076" spans="1:9" x14ac:dyDescent="0.2">
      <c r="A7076" s="8" t="s">
        <v>490</v>
      </c>
      <c r="B7076" s="7" t="s">
        <v>22</v>
      </c>
      <c r="C7076" s="7" t="s">
        <v>23</v>
      </c>
      <c r="D7076" s="7" t="s">
        <v>143</v>
      </c>
      <c r="E7076" s="7" t="s">
        <v>7</v>
      </c>
      <c r="F7076" s="7" t="s">
        <v>108</v>
      </c>
      <c r="G7076" s="7" t="s">
        <v>8</v>
      </c>
      <c r="H7076" s="7" t="s">
        <v>150</v>
      </c>
      <c r="I7076" s="59">
        <v>5.4620084412663639E-2</v>
      </c>
    </row>
    <row r="7077" spans="1:9" x14ac:dyDescent="0.2">
      <c r="A7077" s="8" t="s">
        <v>490</v>
      </c>
      <c r="B7077" s="7" t="s">
        <v>22</v>
      </c>
      <c r="C7077" s="7" t="s">
        <v>23</v>
      </c>
      <c r="D7077" s="7" t="s">
        <v>143</v>
      </c>
      <c r="E7077" s="7" t="s">
        <v>9</v>
      </c>
      <c r="F7077" s="7" t="s">
        <v>109</v>
      </c>
      <c r="G7077" s="7" t="s">
        <v>10</v>
      </c>
      <c r="H7077" s="7" t="s">
        <v>117</v>
      </c>
      <c r="I7077" s="59">
        <v>3.7249813807210597E-2</v>
      </c>
    </row>
    <row r="7078" spans="1:9" x14ac:dyDescent="0.2">
      <c r="A7078" s="8" t="s">
        <v>490</v>
      </c>
      <c r="B7078" s="7" t="s">
        <v>22</v>
      </c>
      <c r="C7078" s="7" t="s">
        <v>23</v>
      </c>
      <c r="D7078" s="7" t="s">
        <v>143</v>
      </c>
      <c r="E7078" s="7" t="s">
        <v>11</v>
      </c>
      <c r="F7078" s="7" t="s">
        <v>110</v>
      </c>
      <c r="G7078" s="7" t="s">
        <v>12</v>
      </c>
      <c r="H7078" s="7" t="s">
        <v>118</v>
      </c>
      <c r="I7078" s="59">
        <v>7.8833437122796779E-2</v>
      </c>
    </row>
    <row r="7079" spans="1:9" x14ac:dyDescent="0.2">
      <c r="A7079" s="8" t="s">
        <v>490</v>
      </c>
      <c r="B7079" s="7" t="s">
        <v>22</v>
      </c>
      <c r="C7079" s="7" t="s">
        <v>23</v>
      </c>
      <c r="D7079" s="7" t="s">
        <v>143</v>
      </c>
      <c r="E7079" s="7" t="s">
        <v>13</v>
      </c>
      <c r="F7079" s="7" t="s">
        <v>111</v>
      </c>
      <c r="G7079" s="7" t="s">
        <v>14</v>
      </c>
      <c r="H7079" s="7" t="s">
        <v>119</v>
      </c>
      <c r="I7079" s="59">
        <v>-4.7560753481966873E-2</v>
      </c>
    </row>
    <row r="7080" spans="1:9" x14ac:dyDescent="0.2">
      <c r="A7080" s="8" t="s">
        <v>490</v>
      </c>
      <c r="B7080" s="7" t="s">
        <v>22</v>
      </c>
      <c r="C7080" s="7" t="s">
        <v>23</v>
      </c>
      <c r="D7080" s="7" t="s">
        <v>143</v>
      </c>
      <c r="E7080" s="7" t="s">
        <v>15</v>
      </c>
      <c r="F7080" s="7" t="s">
        <v>112</v>
      </c>
      <c r="G7080" s="7" t="s">
        <v>16</v>
      </c>
      <c r="H7080" s="7" t="s">
        <v>151</v>
      </c>
      <c r="I7080" s="59">
        <v>0.13673848648627129</v>
      </c>
    </row>
    <row r="7081" spans="1:9" x14ac:dyDescent="0.2">
      <c r="A7081" s="8" t="s">
        <v>490</v>
      </c>
      <c r="B7081" s="7" t="s">
        <v>22</v>
      </c>
      <c r="C7081" s="7" t="s">
        <v>23</v>
      </c>
      <c r="D7081" s="7" t="s">
        <v>143</v>
      </c>
      <c r="E7081" s="7" t="s">
        <v>17</v>
      </c>
      <c r="F7081" s="7" t="s">
        <v>113</v>
      </c>
      <c r="G7081" s="7" t="s">
        <v>18</v>
      </c>
      <c r="H7081" s="7" t="s">
        <v>120</v>
      </c>
      <c r="I7081" s="59">
        <v>9.6594024787401311E-2</v>
      </c>
    </row>
    <row r="7082" spans="1:9" x14ac:dyDescent="0.2">
      <c r="A7082" s="8" t="s">
        <v>490</v>
      </c>
      <c r="B7082" s="7" t="s">
        <v>22</v>
      </c>
      <c r="C7082" s="7" t="s">
        <v>23</v>
      </c>
      <c r="D7082" s="7" t="s">
        <v>143</v>
      </c>
      <c r="E7082" s="7" t="s">
        <v>19</v>
      </c>
      <c r="F7082" s="7" t="s">
        <v>114</v>
      </c>
      <c r="G7082" s="7" t="s">
        <v>20</v>
      </c>
      <c r="H7082" s="7" t="s">
        <v>121</v>
      </c>
      <c r="I7082" s="59">
        <v>0.40314654066641359</v>
      </c>
    </row>
    <row r="7083" spans="1:9" x14ac:dyDescent="0.2">
      <c r="A7083" s="8" t="s">
        <v>490</v>
      </c>
      <c r="B7083" s="7" t="s">
        <v>24</v>
      </c>
      <c r="C7083" s="7" t="s">
        <v>25</v>
      </c>
      <c r="D7083" s="7" t="s">
        <v>98</v>
      </c>
      <c r="E7083" s="7" t="s">
        <v>5</v>
      </c>
      <c r="F7083" s="7" t="s">
        <v>107</v>
      </c>
      <c r="G7083" s="7" t="s">
        <v>6</v>
      </c>
      <c r="H7083" s="7" t="s">
        <v>116</v>
      </c>
      <c r="I7083" s="59">
        <v>-0.17661087653388841</v>
      </c>
    </row>
    <row r="7084" spans="1:9" x14ac:dyDescent="0.2">
      <c r="A7084" s="8" t="s">
        <v>490</v>
      </c>
      <c r="B7084" s="7" t="s">
        <v>24</v>
      </c>
      <c r="C7084" s="7" t="s">
        <v>25</v>
      </c>
      <c r="D7084" s="7" t="s">
        <v>98</v>
      </c>
      <c r="E7084" s="7" t="s">
        <v>7</v>
      </c>
      <c r="F7084" s="7" t="s">
        <v>108</v>
      </c>
      <c r="G7084" s="7" t="s">
        <v>8</v>
      </c>
      <c r="H7084" s="7" t="s">
        <v>150</v>
      </c>
      <c r="I7084" s="59">
        <v>-1.788273359774906E-2</v>
      </c>
    </row>
    <row r="7085" spans="1:9" x14ac:dyDescent="0.2">
      <c r="A7085" s="8" t="s">
        <v>490</v>
      </c>
      <c r="B7085" s="7" t="s">
        <v>24</v>
      </c>
      <c r="C7085" s="7" t="s">
        <v>25</v>
      </c>
      <c r="D7085" s="7" t="s">
        <v>98</v>
      </c>
      <c r="E7085" s="7" t="s">
        <v>9</v>
      </c>
      <c r="F7085" s="7" t="s">
        <v>109</v>
      </c>
      <c r="G7085" s="7" t="s">
        <v>10</v>
      </c>
      <c r="H7085" s="7" t="s">
        <v>117</v>
      </c>
      <c r="I7085" s="59">
        <v>-2.8359681678024828E-2</v>
      </c>
    </row>
    <row r="7086" spans="1:9" x14ac:dyDescent="0.2">
      <c r="A7086" s="8" t="s">
        <v>490</v>
      </c>
      <c r="B7086" s="7" t="s">
        <v>24</v>
      </c>
      <c r="C7086" s="7" t="s">
        <v>25</v>
      </c>
      <c r="D7086" s="7" t="s">
        <v>98</v>
      </c>
      <c r="E7086" s="7" t="s">
        <v>11</v>
      </c>
      <c r="F7086" s="7" t="s">
        <v>110</v>
      </c>
      <c r="G7086" s="7" t="s">
        <v>12</v>
      </c>
      <c r="H7086" s="7" t="s">
        <v>118</v>
      </c>
      <c r="I7086" s="59">
        <v>7.9634301182929246E-3</v>
      </c>
    </row>
    <row r="7087" spans="1:9" x14ac:dyDescent="0.2">
      <c r="A7087" s="8" t="s">
        <v>490</v>
      </c>
      <c r="B7087" s="7" t="s">
        <v>24</v>
      </c>
      <c r="C7087" s="7" t="s">
        <v>25</v>
      </c>
      <c r="D7087" s="7" t="s">
        <v>98</v>
      </c>
      <c r="E7087" s="7" t="s">
        <v>13</v>
      </c>
      <c r="F7087" s="7" t="s">
        <v>111</v>
      </c>
      <c r="G7087" s="7" t="s">
        <v>14</v>
      </c>
      <c r="H7087" s="7" t="s">
        <v>119</v>
      </c>
      <c r="I7087" s="59">
        <v>4.263129291718748E-2</v>
      </c>
    </row>
    <row r="7088" spans="1:9" x14ac:dyDescent="0.2">
      <c r="A7088" s="8" t="s">
        <v>490</v>
      </c>
      <c r="B7088" s="7" t="s">
        <v>24</v>
      </c>
      <c r="C7088" s="7" t="s">
        <v>25</v>
      </c>
      <c r="D7088" s="7" t="s">
        <v>98</v>
      </c>
      <c r="E7088" s="7" t="s">
        <v>15</v>
      </c>
      <c r="F7088" s="7" t="s">
        <v>112</v>
      </c>
      <c r="G7088" s="7" t="s">
        <v>16</v>
      </c>
      <c r="H7088" s="7" t="s">
        <v>151</v>
      </c>
      <c r="I7088" s="59">
        <v>4.3159912769191289E-2</v>
      </c>
    </row>
    <row r="7089" spans="1:9" x14ac:dyDescent="0.2">
      <c r="A7089" s="8" t="s">
        <v>490</v>
      </c>
      <c r="B7089" s="7" t="s">
        <v>24</v>
      </c>
      <c r="C7089" s="7" t="s">
        <v>25</v>
      </c>
      <c r="D7089" s="7" t="s">
        <v>98</v>
      </c>
      <c r="E7089" s="7" t="s">
        <v>17</v>
      </c>
      <c r="F7089" s="7" t="s">
        <v>113</v>
      </c>
      <c r="G7089" s="7" t="s">
        <v>18</v>
      </c>
      <c r="H7089" s="7" t="s">
        <v>120</v>
      </c>
      <c r="I7089" s="59">
        <v>0.79708576119343344</v>
      </c>
    </row>
    <row r="7090" spans="1:9" x14ac:dyDescent="0.2">
      <c r="A7090" s="8" t="s">
        <v>490</v>
      </c>
      <c r="B7090" s="7" t="s">
        <v>24</v>
      </c>
      <c r="C7090" s="7" t="s">
        <v>25</v>
      </c>
      <c r="D7090" s="7" t="s">
        <v>98</v>
      </c>
      <c r="E7090" s="7" t="s">
        <v>19</v>
      </c>
      <c r="F7090" s="7" t="s">
        <v>114</v>
      </c>
      <c r="G7090" s="7" t="s">
        <v>20</v>
      </c>
      <c r="H7090" s="7" t="s">
        <v>121</v>
      </c>
      <c r="I7090" s="59">
        <v>2.615107948753281E-2</v>
      </c>
    </row>
    <row r="7091" spans="1:9" x14ac:dyDescent="0.2">
      <c r="A7091" s="8" t="s">
        <v>490</v>
      </c>
      <c r="B7091" s="7" t="s">
        <v>51</v>
      </c>
      <c r="C7091" s="7" t="s">
        <v>850</v>
      </c>
      <c r="D7091" s="7" t="s">
        <v>164</v>
      </c>
      <c r="E7091" s="7" t="s">
        <v>5</v>
      </c>
      <c r="F7091" s="7" t="s">
        <v>107</v>
      </c>
      <c r="G7091" s="7" t="s">
        <v>6</v>
      </c>
      <c r="H7091" s="7" t="s">
        <v>116</v>
      </c>
      <c r="I7091" s="59">
        <v>-4.235412709942088E-2</v>
      </c>
    </row>
    <row r="7092" spans="1:9" x14ac:dyDescent="0.2">
      <c r="A7092" s="8" t="s">
        <v>490</v>
      </c>
      <c r="B7092" s="7" t="s">
        <v>51</v>
      </c>
      <c r="C7092" s="7" t="s">
        <v>850</v>
      </c>
      <c r="D7092" s="7" t="s">
        <v>164</v>
      </c>
      <c r="E7092" s="7" t="s">
        <v>7</v>
      </c>
      <c r="F7092" s="7" t="s">
        <v>108</v>
      </c>
      <c r="G7092" s="7" t="s">
        <v>8</v>
      </c>
      <c r="H7092" s="7" t="s">
        <v>150</v>
      </c>
      <c r="I7092" s="59">
        <v>4.8199246823002362E-2</v>
      </c>
    </row>
    <row r="7093" spans="1:9" x14ac:dyDescent="0.2">
      <c r="A7093" s="8" t="s">
        <v>490</v>
      </c>
      <c r="B7093" s="7" t="s">
        <v>51</v>
      </c>
      <c r="C7093" s="7" t="s">
        <v>850</v>
      </c>
      <c r="D7093" s="7" t="s">
        <v>164</v>
      </c>
      <c r="E7093" s="7" t="s">
        <v>9</v>
      </c>
      <c r="F7093" s="7" t="s">
        <v>109</v>
      </c>
      <c r="G7093" s="7" t="s">
        <v>10</v>
      </c>
      <c r="H7093" s="7" t="s">
        <v>117</v>
      </c>
      <c r="I7093" s="59">
        <v>-7.3960212814385695E-2</v>
      </c>
    </row>
    <row r="7094" spans="1:9" x14ac:dyDescent="0.2">
      <c r="A7094" s="8" t="s">
        <v>490</v>
      </c>
      <c r="B7094" s="7" t="s">
        <v>51</v>
      </c>
      <c r="C7094" s="7" t="s">
        <v>850</v>
      </c>
      <c r="D7094" s="7" t="s">
        <v>164</v>
      </c>
      <c r="E7094" s="7" t="s">
        <v>11</v>
      </c>
      <c r="F7094" s="7" t="s">
        <v>110</v>
      </c>
      <c r="G7094" s="7" t="s">
        <v>12</v>
      </c>
      <c r="H7094" s="7" t="s">
        <v>118</v>
      </c>
      <c r="I7094" s="59">
        <v>-0.13014187696111809</v>
      </c>
    </row>
    <row r="7095" spans="1:9" x14ac:dyDescent="0.2">
      <c r="A7095" s="8" t="s">
        <v>490</v>
      </c>
      <c r="B7095" s="7" t="s">
        <v>51</v>
      </c>
      <c r="C7095" s="7" t="s">
        <v>850</v>
      </c>
      <c r="D7095" s="7" t="s">
        <v>164</v>
      </c>
      <c r="E7095" s="7" t="s">
        <v>13</v>
      </c>
      <c r="F7095" s="7" t="s">
        <v>111</v>
      </c>
      <c r="G7095" s="7" t="s">
        <v>14</v>
      </c>
      <c r="H7095" s="7" t="s">
        <v>119</v>
      </c>
      <c r="I7095" s="59">
        <v>-0.13847176150189949</v>
      </c>
    </row>
    <row r="7096" spans="1:9" x14ac:dyDescent="0.2">
      <c r="A7096" s="8" t="s">
        <v>490</v>
      </c>
      <c r="B7096" s="7" t="s">
        <v>51</v>
      </c>
      <c r="C7096" s="7" t="s">
        <v>850</v>
      </c>
      <c r="D7096" s="7" t="s">
        <v>164</v>
      </c>
      <c r="E7096" s="7" t="s">
        <v>15</v>
      </c>
      <c r="F7096" s="7" t="s">
        <v>112</v>
      </c>
      <c r="G7096" s="7" t="s">
        <v>16</v>
      </c>
      <c r="H7096" s="7" t="s">
        <v>151</v>
      </c>
      <c r="I7096" s="59">
        <v>4.7560869747221401E-2</v>
      </c>
    </row>
    <row r="7097" spans="1:9" x14ac:dyDescent="0.2">
      <c r="A7097" s="8" t="s">
        <v>490</v>
      </c>
      <c r="B7097" s="7" t="s">
        <v>51</v>
      </c>
      <c r="C7097" s="7" t="s">
        <v>850</v>
      </c>
      <c r="D7097" s="7" t="s">
        <v>164</v>
      </c>
      <c r="E7097" s="7" t="s">
        <v>17</v>
      </c>
      <c r="F7097" s="7" t="s">
        <v>113</v>
      </c>
      <c r="G7097" s="7" t="s">
        <v>18</v>
      </c>
      <c r="H7097" s="7" t="s">
        <v>120</v>
      </c>
      <c r="I7097" s="59">
        <v>0.52075767413246954</v>
      </c>
    </row>
    <row r="7098" spans="1:9" x14ac:dyDescent="0.2">
      <c r="A7098" s="8" t="s">
        <v>490</v>
      </c>
      <c r="B7098" s="7" t="s">
        <v>51</v>
      </c>
      <c r="C7098" s="7" t="s">
        <v>850</v>
      </c>
      <c r="D7098" s="7" t="s">
        <v>164</v>
      </c>
      <c r="E7098" s="7" t="s">
        <v>19</v>
      </c>
      <c r="F7098" s="7" t="s">
        <v>114</v>
      </c>
      <c r="G7098" s="7" t="s">
        <v>20</v>
      </c>
      <c r="H7098" s="7" t="s">
        <v>121</v>
      </c>
      <c r="I7098" s="59">
        <v>0.14611535927727681</v>
      </c>
    </row>
    <row r="7099" spans="1:9" x14ac:dyDescent="0.2">
      <c r="A7099" s="8" t="s">
        <v>490</v>
      </c>
      <c r="B7099" s="7" t="s">
        <v>26</v>
      </c>
      <c r="C7099" s="7" t="s">
        <v>849</v>
      </c>
      <c r="D7099" s="7" t="s">
        <v>844</v>
      </c>
      <c r="E7099" s="7" t="s">
        <v>5</v>
      </c>
      <c r="F7099" s="7" t="s">
        <v>107</v>
      </c>
      <c r="G7099" s="7" t="s">
        <v>6</v>
      </c>
      <c r="H7099" s="7" t="s">
        <v>116</v>
      </c>
      <c r="I7099" s="59">
        <v>1.7045580965145302E-2</v>
      </c>
    </row>
    <row r="7100" spans="1:9" x14ac:dyDescent="0.2">
      <c r="A7100" s="8" t="s">
        <v>490</v>
      </c>
      <c r="B7100" s="7" t="s">
        <v>26</v>
      </c>
      <c r="C7100" s="7" t="s">
        <v>849</v>
      </c>
      <c r="D7100" s="7" t="s">
        <v>844</v>
      </c>
      <c r="E7100" s="7" t="s">
        <v>7</v>
      </c>
      <c r="F7100" s="7" t="s">
        <v>108</v>
      </c>
      <c r="G7100" s="7" t="s">
        <v>8</v>
      </c>
      <c r="H7100" s="7" t="s">
        <v>150</v>
      </c>
      <c r="I7100" s="59">
        <v>7.3245464054490395E-2</v>
      </c>
    </row>
    <row r="7101" spans="1:9" x14ac:dyDescent="0.2">
      <c r="A7101" s="8" t="s">
        <v>490</v>
      </c>
      <c r="B7101" s="7" t="s">
        <v>26</v>
      </c>
      <c r="C7101" s="7" t="s">
        <v>849</v>
      </c>
      <c r="D7101" s="7" t="s">
        <v>844</v>
      </c>
      <c r="E7101" s="7" t="s">
        <v>9</v>
      </c>
      <c r="F7101" s="7" t="s">
        <v>109</v>
      </c>
      <c r="G7101" s="7" t="s">
        <v>10</v>
      </c>
      <c r="H7101" s="7" t="s">
        <v>117</v>
      </c>
      <c r="I7101" s="59">
        <v>-0.1072833075282392</v>
      </c>
    </row>
    <row r="7102" spans="1:9" x14ac:dyDescent="0.2">
      <c r="A7102" s="8" t="s">
        <v>490</v>
      </c>
      <c r="B7102" s="7" t="s">
        <v>26</v>
      </c>
      <c r="C7102" s="7" t="s">
        <v>849</v>
      </c>
      <c r="D7102" s="7" t="s">
        <v>844</v>
      </c>
      <c r="E7102" s="7" t="s">
        <v>11</v>
      </c>
      <c r="F7102" s="7" t="s">
        <v>110</v>
      </c>
      <c r="G7102" s="7" t="s">
        <v>12</v>
      </c>
      <c r="H7102" s="7" t="s">
        <v>118</v>
      </c>
      <c r="I7102" s="59">
        <v>5.867976441203715E-2</v>
      </c>
    </row>
    <row r="7103" spans="1:9" x14ac:dyDescent="0.2">
      <c r="A7103" s="8" t="s">
        <v>490</v>
      </c>
      <c r="B7103" s="7" t="s">
        <v>26</v>
      </c>
      <c r="C7103" s="7" t="s">
        <v>849</v>
      </c>
      <c r="D7103" s="7" t="s">
        <v>844</v>
      </c>
      <c r="E7103" s="7" t="s">
        <v>13</v>
      </c>
      <c r="F7103" s="7" t="s">
        <v>111</v>
      </c>
      <c r="G7103" s="7" t="s">
        <v>14</v>
      </c>
      <c r="H7103" s="7" t="s">
        <v>119</v>
      </c>
      <c r="I7103" s="59">
        <v>2.7532999750455641E-2</v>
      </c>
    </row>
    <row r="7104" spans="1:9" x14ac:dyDescent="0.2">
      <c r="A7104" s="8" t="s">
        <v>490</v>
      </c>
      <c r="B7104" s="7" t="s">
        <v>26</v>
      </c>
      <c r="C7104" s="7" t="s">
        <v>849</v>
      </c>
      <c r="D7104" s="7" t="s">
        <v>844</v>
      </c>
      <c r="E7104" s="7" t="s">
        <v>15</v>
      </c>
      <c r="F7104" s="7" t="s">
        <v>112</v>
      </c>
      <c r="G7104" s="7" t="s">
        <v>16</v>
      </c>
      <c r="H7104" s="7" t="s">
        <v>151</v>
      </c>
      <c r="I7104" s="59">
        <v>5.3024091104979958E-2</v>
      </c>
    </row>
    <row r="7105" spans="1:9" x14ac:dyDescent="0.2">
      <c r="A7105" s="8" t="s">
        <v>490</v>
      </c>
      <c r="B7105" s="7" t="s">
        <v>26</v>
      </c>
      <c r="C7105" s="7" t="s">
        <v>849</v>
      </c>
      <c r="D7105" s="7" t="s">
        <v>844</v>
      </c>
      <c r="E7105" s="7" t="s">
        <v>17</v>
      </c>
      <c r="F7105" s="7" t="s">
        <v>113</v>
      </c>
      <c r="G7105" s="7" t="s">
        <v>18</v>
      </c>
      <c r="H7105" s="7" t="s">
        <v>120</v>
      </c>
      <c r="I7105" s="59">
        <v>0.22130187014854871</v>
      </c>
    </row>
    <row r="7106" spans="1:9" x14ac:dyDescent="0.2">
      <c r="A7106" s="8" t="s">
        <v>490</v>
      </c>
      <c r="B7106" s="7" t="s">
        <v>26</v>
      </c>
      <c r="C7106" s="7" t="s">
        <v>849</v>
      </c>
      <c r="D7106" s="7" t="s">
        <v>844</v>
      </c>
      <c r="E7106" s="7" t="s">
        <v>19</v>
      </c>
      <c r="F7106" s="7" t="s">
        <v>114</v>
      </c>
      <c r="G7106" s="7" t="s">
        <v>20</v>
      </c>
      <c r="H7106" s="7" t="s">
        <v>121</v>
      </c>
      <c r="I7106" s="59">
        <v>-0.103175547715426</v>
      </c>
    </row>
    <row r="7107" spans="1:9" x14ac:dyDescent="0.2">
      <c r="A7107" s="8" t="s">
        <v>490</v>
      </c>
      <c r="B7107" s="7" t="s">
        <v>27</v>
      </c>
      <c r="C7107" s="7" t="s">
        <v>28</v>
      </c>
      <c r="D7107" s="7" t="s">
        <v>99</v>
      </c>
      <c r="E7107" s="7" t="s">
        <v>5</v>
      </c>
      <c r="F7107" s="7" t="s">
        <v>107</v>
      </c>
      <c r="G7107" s="7" t="s">
        <v>6</v>
      </c>
      <c r="H7107" s="7" t="s">
        <v>116</v>
      </c>
      <c r="I7107" s="59">
        <v>5.209025023536884E-2</v>
      </c>
    </row>
    <row r="7108" spans="1:9" x14ac:dyDescent="0.2">
      <c r="A7108" s="8" t="s">
        <v>490</v>
      </c>
      <c r="B7108" s="7" t="s">
        <v>27</v>
      </c>
      <c r="C7108" s="7" t="s">
        <v>28</v>
      </c>
      <c r="D7108" s="7" t="s">
        <v>99</v>
      </c>
      <c r="E7108" s="7" t="s">
        <v>7</v>
      </c>
      <c r="F7108" s="7" t="s">
        <v>108</v>
      </c>
      <c r="G7108" s="7" t="s">
        <v>8</v>
      </c>
      <c r="H7108" s="7" t="s">
        <v>150</v>
      </c>
      <c r="I7108" s="59">
        <v>2.7880166412701302E-2</v>
      </c>
    </row>
    <row r="7109" spans="1:9" x14ac:dyDescent="0.2">
      <c r="A7109" s="8" t="s">
        <v>490</v>
      </c>
      <c r="B7109" s="7" t="s">
        <v>27</v>
      </c>
      <c r="C7109" s="7" t="s">
        <v>28</v>
      </c>
      <c r="D7109" s="7" t="s">
        <v>99</v>
      </c>
      <c r="E7109" s="7" t="s">
        <v>9</v>
      </c>
      <c r="F7109" s="7" t="s">
        <v>109</v>
      </c>
      <c r="G7109" s="7" t="s">
        <v>10</v>
      </c>
      <c r="H7109" s="7" t="s">
        <v>117</v>
      </c>
      <c r="I7109" s="59">
        <v>5.6364073876777672E-2</v>
      </c>
    </row>
    <row r="7110" spans="1:9" x14ac:dyDescent="0.2">
      <c r="A7110" s="8" t="s">
        <v>490</v>
      </c>
      <c r="B7110" s="7" t="s">
        <v>27</v>
      </c>
      <c r="C7110" s="7" t="s">
        <v>28</v>
      </c>
      <c r="D7110" s="7" t="s">
        <v>99</v>
      </c>
      <c r="E7110" s="7" t="s">
        <v>11</v>
      </c>
      <c r="F7110" s="7" t="s">
        <v>110</v>
      </c>
      <c r="G7110" s="7" t="s">
        <v>12</v>
      </c>
      <c r="H7110" s="7" t="s">
        <v>118</v>
      </c>
      <c r="I7110" s="59">
        <v>-3.621826312964882E-2</v>
      </c>
    </row>
    <row r="7111" spans="1:9" x14ac:dyDescent="0.2">
      <c r="A7111" s="8" t="s">
        <v>490</v>
      </c>
      <c r="B7111" s="7" t="s">
        <v>27</v>
      </c>
      <c r="C7111" s="7" t="s">
        <v>28</v>
      </c>
      <c r="D7111" s="7" t="s">
        <v>99</v>
      </c>
      <c r="E7111" s="7" t="s">
        <v>13</v>
      </c>
      <c r="F7111" s="7" t="s">
        <v>111</v>
      </c>
      <c r="G7111" s="7" t="s">
        <v>14</v>
      </c>
      <c r="H7111" s="7" t="s">
        <v>119</v>
      </c>
      <c r="I7111" s="59">
        <v>8.2084986397449544E-2</v>
      </c>
    </row>
    <row r="7112" spans="1:9" x14ac:dyDescent="0.2">
      <c r="A7112" s="8" t="s">
        <v>490</v>
      </c>
      <c r="B7112" s="7" t="s">
        <v>27</v>
      </c>
      <c r="C7112" s="7" t="s">
        <v>28</v>
      </c>
      <c r="D7112" s="7" t="s">
        <v>99</v>
      </c>
      <c r="E7112" s="7" t="s">
        <v>15</v>
      </c>
      <c r="F7112" s="7" t="s">
        <v>112</v>
      </c>
      <c r="G7112" s="7" t="s">
        <v>16</v>
      </c>
      <c r="H7112" s="7" t="s">
        <v>151</v>
      </c>
      <c r="I7112" s="59">
        <v>3.9383629874283121E-2</v>
      </c>
    </row>
    <row r="7113" spans="1:9" x14ac:dyDescent="0.2">
      <c r="A7113" s="8" t="s">
        <v>490</v>
      </c>
      <c r="B7113" s="7" t="s">
        <v>27</v>
      </c>
      <c r="C7113" s="7" t="s">
        <v>28</v>
      </c>
      <c r="D7113" s="7" t="s">
        <v>99</v>
      </c>
      <c r="E7113" s="7" t="s">
        <v>17</v>
      </c>
      <c r="F7113" s="7" t="s">
        <v>113</v>
      </c>
      <c r="G7113" s="7" t="s">
        <v>18</v>
      </c>
      <c r="H7113" s="7" t="s">
        <v>120</v>
      </c>
      <c r="I7113" s="59">
        <v>7.6770685753343448E-2</v>
      </c>
    </row>
    <row r="7114" spans="1:9" x14ac:dyDescent="0.2">
      <c r="A7114" s="8" t="s">
        <v>490</v>
      </c>
      <c r="B7114" s="7" t="s">
        <v>27</v>
      </c>
      <c r="C7114" s="7" t="s">
        <v>28</v>
      </c>
      <c r="D7114" s="7" t="s">
        <v>99</v>
      </c>
      <c r="E7114" s="7" t="s">
        <v>19</v>
      </c>
      <c r="F7114" s="7" t="s">
        <v>114</v>
      </c>
      <c r="G7114" s="7" t="s">
        <v>20</v>
      </c>
      <c r="H7114" s="7" t="s">
        <v>121</v>
      </c>
      <c r="I7114" s="59">
        <v>3.3589552423772602E-2</v>
      </c>
    </row>
    <row r="7115" spans="1:9" x14ac:dyDescent="0.2">
      <c r="A7115" s="8" t="s">
        <v>490</v>
      </c>
      <c r="B7115" s="7" t="s">
        <v>29</v>
      </c>
      <c r="C7115" s="7" t="s">
        <v>851</v>
      </c>
      <c r="D7115" s="7" t="s">
        <v>845</v>
      </c>
      <c r="E7115" s="7" t="s">
        <v>5</v>
      </c>
      <c r="F7115" s="7" t="s">
        <v>107</v>
      </c>
      <c r="G7115" s="7" t="s">
        <v>6</v>
      </c>
      <c r="H7115" s="7" t="s">
        <v>116</v>
      </c>
      <c r="I7115" s="59">
        <v>2.7140015403503529E-2</v>
      </c>
    </row>
    <row r="7116" spans="1:9" x14ac:dyDescent="0.2">
      <c r="A7116" s="8" t="s">
        <v>490</v>
      </c>
      <c r="B7116" s="7" t="s">
        <v>29</v>
      </c>
      <c r="C7116" s="7" t="s">
        <v>851</v>
      </c>
      <c r="D7116" s="7" t="s">
        <v>845</v>
      </c>
      <c r="E7116" s="7" t="s">
        <v>7</v>
      </c>
      <c r="F7116" s="7" t="s">
        <v>108</v>
      </c>
      <c r="G7116" s="7" t="s">
        <v>8</v>
      </c>
      <c r="H7116" s="7" t="s">
        <v>150</v>
      </c>
      <c r="I7116" s="59">
        <v>8.8742415254904117E-2</v>
      </c>
    </row>
    <row r="7117" spans="1:9" x14ac:dyDescent="0.2">
      <c r="A7117" s="8" t="s">
        <v>490</v>
      </c>
      <c r="B7117" s="7" t="s">
        <v>29</v>
      </c>
      <c r="C7117" s="7" t="s">
        <v>851</v>
      </c>
      <c r="D7117" s="7" t="s">
        <v>845</v>
      </c>
      <c r="E7117" s="7" t="s">
        <v>9</v>
      </c>
      <c r="F7117" s="7" t="s">
        <v>109</v>
      </c>
      <c r="G7117" s="7" t="s">
        <v>10</v>
      </c>
      <c r="H7117" s="7" t="s">
        <v>117</v>
      </c>
      <c r="I7117" s="59">
        <v>2.78093545241711E-2</v>
      </c>
    </row>
    <row r="7118" spans="1:9" x14ac:dyDescent="0.2">
      <c r="A7118" s="8" t="s">
        <v>490</v>
      </c>
      <c r="B7118" s="7" t="s">
        <v>29</v>
      </c>
      <c r="C7118" s="7" t="s">
        <v>851</v>
      </c>
      <c r="D7118" s="7" t="s">
        <v>845</v>
      </c>
      <c r="E7118" s="7" t="s">
        <v>11</v>
      </c>
      <c r="F7118" s="7" t="s">
        <v>110</v>
      </c>
      <c r="G7118" s="7" t="s">
        <v>12</v>
      </c>
      <c r="H7118" s="7" t="s">
        <v>118</v>
      </c>
      <c r="I7118" s="59">
        <v>0.1198077669113167</v>
      </c>
    </row>
    <row r="7119" spans="1:9" x14ac:dyDescent="0.2">
      <c r="A7119" s="8" t="s">
        <v>490</v>
      </c>
      <c r="B7119" s="7" t="s">
        <v>29</v>
      </c>
      <c r="C7119" s="7" t="s">
        <v>851</v>
      </c>
      <c r="D7119" s="7" t="s">
        <v>845</v>
      </c>
      <c r="E7119" s="7" t="s">
        <v>13</v>
      </c>
      <c r="F7119" s="7" t="s">
        <v>111</v>
      </c>
      <c r="G7119" s="7" t="s">
        <v>14</v>
      </c>
      <c r="H7119" s="7" t="s">
        <v>119</v>
      </c>
      <c r="I7119" s="59">
        <v>8.9566547414738684E-2</v>
      </c>
    </row>
    <row r="7120" spans="1:9" x14ac:dyDescent="0.2">
      <c r="A7120" s="8" t="s">
        <v>490</v>
      </c>
      <c r="B7120" s="7" t="s">
        <v>29</v>
      </c>
      <c r="C7120" s="7" t="s">
        <v>851</v>
      </c>
      <c r="D7120" s="7" t="s">
        <v>845</v>
      </c>
      <c r="E7120" s="7" t="s">
        <v>15</v>
      </c>
      <c r="F7120" s="7" t="s">
        <v>112</v>
      </c>
      <c r="G7120" s="7" t="s">
        <v>16</v>
      </c>
      <c r="H7120" s="7" t="s">
        <v>151</v>
      </c>
      <c r="I7120" s="59">
        <v>0.1032656445588243</v>
      </c>
    </row>
    <row r="7121" spans="1:9" x14ac:dyDescent="0.2">
      <c r="A7121" s="8" t="s">
        <v>490</v>
      </c>
      <c r="B7121" s="7" t="s">
        <v>29</v>
      </c>
      <c r="C7121" s="7" t="s">
        <v>851</v>
      </c>
      <c r="D7121" s="7" t="s">
        <v>845</v>
      </c>
      <c r="E7121" s="7" t="s">
        <v>17</v>
      </c>
      <c r="F7121" s="7" t="s">
        <v>113</v>
      </c>
      <c r="G7121" s="7" t="s">
        <v>18</v>
      </c>
      <c r="H7121" s="7" t="s">
        <v>120</v>
      </c>
      <c r="I7121" s="59">
        <v>8.3611867859215705E-2</v>
      </c>
    </row>
    <row r="7122" spans="1:9" x14ac:dyDescent="0.2">
      <c r="A7122" s="8" t="s">
        <v>490</v>
      </c>
      <c r="B7122" s="7" t="s">
        <v>29</v>
      </c>
      <c r="C7122" s="7" t="s">
        <v>851</v>
      </c>
      <c r="D7122" s="7" t="s">
        <v>845</v>
      </c>
      <c r="E7122" s="7" t="s">
        <v>19</v>
      </c>
      <c r="F7122" s="7" t="s">
        <v>114</v>
      </c>
      <c r="G7122" s="7" t="s">
        <v>20</v>
      </c>
      <c r="H7122" s="7" t="s">
        <v>121</v>
      </c>
      <c r="I7122" s="59">
        <v>8.5753426744225703E-2</v>
      </c>
    </row>
    <row r="7123" spans="1:9" x14ac:dyDescent="0.2">
      <c r="A7123" s="8" t="s">
        <v>490</v>
      </c>
      <c r="B7123" s="7" t="s">
        <v>30</v>
      </c>
      <c r="C7123" s="7" t="s">
        <v>31</v>
      </c>
      <c r="D7123" s="7" t="s">
        <v>100</v>
      </c>
      <c r="E7123" s="7" t="s">
        <v>5</v>
      </c>
      <c r="F7123" s="7" t="s">
        <v>107</v>
      </c>
      <c r="G7123" s="7" t="s">
        <v>6</v>
      </c>
      <c r="H7123" s="7" t="s">
        <v>116</v>
      </c>
      <c r="I7123" s="59">
        <v>6.0427187921161529E-3</v>
      </c>
    </row>
    <row r="7124" spans="1:9" x14ac:dyDescent="0.2">
      <c r="A7124" s="8" t="s">
        <v>490</v>
      </c>
      <c r="B7124" s="7" t="s">
        <v>30</v>
      </c>
      <c r="C7124" s="7" t="s">
        <v>31</v>
      </c>
      <c r="D7124" s="7" t="s">
        <v>100</v>
      </c>
      <c r="E7124" s="7" t="s">
        <v>7</v>
      </c>
      <c r="F7124" s="7" t="s">
        <v>108</v>
      </c>
      <c r="G7124" s="7" t="s">
        <v>8</v>
      </c>
      <c r="H7124" s="7" t="s">
        <v>150</v>
      </c>
      <c r="I7124" s="59">
        <v>7.3244019631739432E-2</v>
      </c>
    </row>
    <row r="7125" spans="1:9" x14ac:dyDescent="0.2">
      <c r="A7125" s="8" t="s">
        <v>490</v>
      </c>
      <c r="B7125" s="7" t="s">
        <v>30</v>
      </c>
      <c r="C7125" s="7" t="s">
        <v>31</v>
      </c>
      <c r="D7125" s="7" t="s">
        <v>100</v>
      </c>
      <c r="E7125" s="7" t="s">
        <v>9</v>
      </c>
      <c r="F7125" s="7" t="s">
        <v>109</v>
      </c>
      <c r="G7125" s="7" t="s">
        <v>10</v>
      </c>
      <c r="H7125" s="7" t="s">
        <v>117</v>
      </c>
      <c r="I7125" s="59">
        <v>1.879419974056562E-2</v>
      </c>
    </row>
    <row r="7126" spans="1:9" x14ac:dyDescent="0.2">
      <c r="A7126" s="8" t="s">
        <v>490</v>
      </c>
      <c r="B7126" s="7" t="s">
        <v>30</v>
      </c>
      <c r="C7126" s="7" t="s">
        <v>31</v>
      </c>
      <c r="D7126" s="7" t="s">
        <v>100</v>
      </c>
      <c r="E7126" s="7" t="s">
        <v>11</v>
      </c>
      <c r="F7126" s="7" t="s">
        <v>110</v>
      </c>
      <c r="G7126" s="7" t="s">
        <v>12</v>
      </c>
      <c r="H7126" s="7" t="s">
        <v>118</v>
      </c>
      <c r="I7126" s="59">
        <v>-0.20559422844617381</v>
      </c>
    </row>
    <row r="7127" spans="1:9" x14ac:dyDescent="0.2">
      <c r="A7127" s="8" t="s">
        <v>490</v>
      </c>
      <c r="B7127" s="7" t="s">
        <v>30</v>
      </c>
      <c r="C7127" s="7" t="s">
        <v>31</v>
      </c>
      <c r="D7127" s="7" t="s">
        <v>100</v>
      </c>
      <c r="E7127" s="7" t="s">
        <v>13</v>
      </c>
      <c r="F7127" s="7" t="s">
        <v>111</v>
      </c>
      <c r="G7127" s="7" t="s">
        <v>14</v>
      </c>
      <c r="H7127" s="7" t="s">
        <v>119</v>
      </c>
      <c r="I7127" s="59">
        <v>0.20667926520024321</v>
      </c>
    </row>
    <row r="7128" spans="1:9" x14ac:dyDescent="0.2">
      <c r="A7128" s="8" t="s">
        <v>490</v>
      </c>
      <c r="B7128" s="7" t="s">
        <v>30</v>
      </c>
      <c r="C7128" s="7" t="s">
        <v>31</v>
      </c>
      <c r="D7128" s="7" t="s">
        <v>100</v>
      </c>
      <c r="E7128" s="7" t="s">
        <v>15</v>
      </c>
      <c r="F7128" s="7" t="s">
        <v>112</v>
      </c>
      <c r="G7128" s="7" t="s">
        <v>16</v>
      </c>
      <c r="H7128" s="7" t="s">
        <v>151</v>
      </c>
      <c r="I7128" s="59">
        <v>-1.675457822711313E-2</v>
      </c>
    </row>
    <row r="7129" spans="1:9" x14ac:dyDescent="0.2">
      <c r="A7129" s="8" t="s">
        <v>490</v>
      </c>
      <c r="B7129" s="7" t="s">
        <v>30</v>
      </c>
      <c r="C7129" s="7" t="s">
        <v>31</v>
      </c>
      <c r="D7129" s="7" t="s">
        <v>100</v>
      </c>
      <c r="E7129" s="7" t="s">
        <v>17</v>
      </c>
      <c r="F7129" s="7" t="s">
        <v>113</v>
      </c>
      <c r="G7129" s="7" t="s">
        <v>18</v>
      </c>
      <c r="H7129" s="7" t="s">
        <v>120</v>
      </c>
      <c r="I7129" s="59">
        <v>4.8484524489223357E-2</v>
      </c>
    </row>
    <row r="7130" spans="1:9" x14ac:dyDescent="0.2">
      <c r="A7130" s="8" t="s">
        <v>490</v>
      </c>
      <c r="B7130" s="7" t="s">
        <v>30</v>
      </c>
      <c r="C7130" s="7" t="s">
        <v>31</v>
      </c>
      <c r="D7130" s="7" t="s">
        <v>100</v>
      </c>
      <c r="E7130" s="7" t="s">
        <v>19</v>
      </c>
      <c r="F7130" s="7" t="s">
        <v>114</v>
      </c>
      <c r="G7130" s="7" t="s">
        <v>20</v>
      </c>
      <c r="H7130" s="7" t="s">
        <v>121</v>
      </c>
      <c r="I7130" s="59">
        <v>7.2216876932156504E-2</v>
      </c>
    </row>
    <row r="7131" spans="1:9" x14ac:dyDescent="0.2">
      <c r="A7131" s="8" t="s">
        <v>490</v>
      </c>
      <c r="B7131" s="7" t="s">
        <v>32</v>
      </c>
      <c r="C7131" s="7" t="s">
        <v>852</v>
      </c>
      <c r="D7131" s="7" t="s">
        <v>144</v>
      </c>
      <c r="E7131" s="7" t="s">
        <v>5</v>
      </c>
      <c r="F7131" s="7" t="s">
        <v>107</v>
      </c>
      <c r="G7131" s="7" t="s">
        <v>6</v>
      </c>
      <c r="H7131" s="7" t="s">
        <v>116</v>
      </c>
      <c r="I7131" s="59">
        <v>2.5972389398589701E-2</v>
      </c>
    </row>
    <row r="7132" spans="1:9" x14ac:dyDescent="0.2">
      <c r="A7132" s="8" t="s">
        <v>490</v>
      </c>
      <c r="B7132" s="7" t="s">
        <v>32</v>
      </c>
      <c r="C7132" s="7" t="s">
        <v>852</v>
      </c>
      <c r="D7132" s="7" t="s">
        <v>144</v>
      </c>
      <c r="E7132" s="7" t="s">
        <v>7</v>
      </c>
      <c r="F7132" s="7" t="s">
        <v>108</v>
      </c>
      <c r="G7132" s="7" t="s">
        <v>8</v>
      </c>
      <c r="H7132" s="7" t="s">
        <v>150</v>
      </c>
      <c r="I7132" s="59">
        <v>3.9608367369860183E-2</v>
      </c>
    </row>
    <row r="7133" spans="1:9" x14ac:dyDescent="0.2">
      <c r="A7133" s="8" t="s">
        <v>490</v>
      </c>
      <c r="B7133" s="7" t="s">
        <v>32</v>
      </c>
      <c r="C7133" s="7" t="s">
        <v>852</v>
      </c>
      <c r="D7133" s="7" t="s">
        <v>144</v>
      </c>
      <c r="E7133" s="7" t="s">
        <v>9</v>
      </c>
      <c r="F7133" s="7" t="s">
        <v>109</v>
      </c>
      <c r="G7133" s="7" t="s">
        <v>10</v>
      </c>
      <c r="H7133" s="7" t="s">
        <v>117</v>
      </c>
      <c r="I7133" s="59">
        <v>1.401764805062888E-2</v>
      </c>
    </row>
    <row r="7134" spans="1:9" x14ac:dyDescent="0.2">
      <c r="A7134" s="8" t="s">
        <v>490</v>
      </c>
      <c r="B7134" s="7" t="s">
        <v>32</v>
      </c>
      <c r="C7134" s="7" t="s">
        <v>852</v>
      </c>
      <c r="D7134" s="7" t="s">
        <v>144</v>
      </c>
      <c r="E7134" s="7" t="s">
        <v>11</v>
      </c>
      <c r="F7134" s="7" t="s">
        <v>110</v>
      </c>
      <c r="G7134" s="7" t="s">
        <v>12</v>
      </c>
      <c r="H7134" s="7" t="s">
        <v>118</v>
      </c>
      <c r="I7134" s="59">
        <v>0.109095335914505</v>
      </c>
    </row>
    <row r="7135" spans="1:9" x14ac:dyDescent="0.2">
      <c r="A7135" s="8" t="s">
        <v>490</v>
      </c>
      <c r="B7135" s="7" t="s">
        <v>32</v>
      </c>
      <c r="C7135" s="7" t="s">
        <v>852</v>
      </c>
      <c r="D7135" s="7" t="s">
        <v>144</v>
      </c>
      <c r="E7135" s="7" t="s">
        <v>13</v>
      </c>
      <c r="F7135" s="7" t="s">
        <v>111</v>
      </c>
      <c r="G7135" s="7" t="s">
        <v>14</v>
      </c>
      <c r="H7135" s="7" t="s">
        <v>119</v>
      </c>
      <c r="I7135" s="59">
        <v>5.1664945027756648E-2</v>
      </c>
    </row>
    <row r="7136" spans="1:9" x14ac:dyDescent="0.2">
      <c r="A7136" s="8" t="s">
        <v>490</v>
      </c>
      <c r="B7136" s="7" t="s">
        <v>32</v>
      </c>
      <c r="C7136" s="7" t="s">
        <v>852</v>
      </c>
      <c r="D7136" s="7" t="s">
        <v>144</v>
      </c>
      <c r="E7136" s="7" t="s">
        <v>15</v>
      </c>
      <c r="F7136" s="7" t="s">
        <v>112</v>
      </c>
      <c r="G7136" s="7" t="s">
        <v>16</v>
      </c>
      <c r="H7136" s="7" t="s">
        <v>151</v>
      </c>
      <c r="I7136" s="59">
        <v>0.2084009234323663</v>
      </c>
    </row>
    <row r="7137" spans="1:9" x14ac:dyDescent="0.2">
      <c r="A7137" s="8" t="s">
        <v>490</v>
      </c>
      <c r="B7137" s="7" t="s">
        <v>32</v>
      </c>
      <c r="C7137" s="7" t="s">
        <v>852</v>
      </c>
      <c r="D7137" s="7" t="s">
        <v>144</v>
      </c>
      <c r="E7137" s="7" t="s">
        <v>17</v>
      </c>
      <c r="F7137" s="7" t="s">
        <v>113</v>
      </c>
      <c r="G7137" s="7" t="s">
        <v>18</v>
      </c>
      <c r="H7137" s="7" t="s">
        <v>120</v>
      </c>
      <c r="I7137" s="59">
        <v>1.6712389382009581E-2</v>
      </c>
    </row>
    <row r="7138" spans="1:9" x14ac:dyDescent="0.2">
      <c r="A7138" s="8" t="s">
        <v>490</v>
      </c>
      <c r="B7138" s="7" t="s">
        <v>32</v>
      </c>
      <c r="C7138" s="7" t="s">
        <v>852</v>
      </c>
      <c r="D7138" s="7" t="s">
        <v>144</v>
      </c>
      <c r="E7138" s="7" t="s">
        <v>19</v>
      </c>
      <c r="F7138" s="7" t="s">
        <v>114</v>
      </c>
      <c r="G7138" s="7" t="s">
        <v>20</v>
      </c>
      <c r="H7138" s="7" t="s">
        <v>121</v>
      </c>
      <c r="I7138" s="59">
        <v>-2.8222093961464131E-2</v>
      </c>
    </row>
    <row r="7139" spans="1:9" x14ac:dyDescent="0.2">
      <c r="A7139" s="8" t="s">
        <v>490</v>
      </c>
      <c r="B7139" s="7" t="s">
        <v>33</v>
      </c>
      <c r="C7139" s="7" t="s">
        <v>34</v>
      </c>
      <c r="D7139" s="7" t="s">
        <v>145</v>
      </c>
      <c r="E7139" s="7" t="s">
        <v>5</v>
      </c>
      <c r="F7139" s="7" t="s">
        <v>107</v>
      </c>
      <c r="G7139" s="7" t="s">
        <v>6</v>
      </c>
      <c r="H7139" s="7" t="s">
        <v>116</v>
      </c>
      <c r="I7139" s="59">
        <v>-9.7857730075065819E-2</v>
      </c>
    </row>
    <row r="7140" spans="1:9" x14ac:dyDescent="0.2">
      <c r="A7140" s="8" t="s">
        <v>490</v>
      </c>
      <c r="B7140" s="7" t="s">
        <v>33</v>
      </c>
      <c r="C7140" s="7" t="s">
        <v>34</v>
      </c>
      <c r="D7140" s="7" t="s">
        <v>145</v>
      </c>
      <c r="E7140" s="7" t="s">
        <v>7</v>
      </c>
      <c r="F7140" s="7" t="s">
        <v>108</v>
      </c>
      <c r="G7140" s="7" t="s">
        <v>8</v>
      </c>
      <c r="H7140" s="7" t="s">
        <v>150</v>
      </c>
      <c r="I7140" s="59">
        <v>-4.9115602347916558E-2</v>
      </c>
    </row>
    <row r="7141" spans="1:9" x14ac:dyDescent="0.2">
      <c r="A7141" s="8" t="s">
        <v>490</v>
      </c>
      <c r="B7141" s="7" t="s">
        <v>33</v>
      </c>
      <c r="C7141" s="7" t="s">
        <v>34</v>
      </c>
      <c r="D7141" s="7" t="s">
        <v>145</v>
      </c>
      <c r="E7141" s="7" t="s">
        <v>9</v>
      </c>
      <c r="F7141" s="7" t="s">
        <v>109</v>
      </c>
      <c r="G7141" s="7" t="s">
        <v>10</v>
      </c>
      <c r="H7141" s="7" t="s">
        <v>117</v>
      </c>
      <c r="I7141" s="59">
        <v>3.3482288593874587E-2</v>
      </c>
    </row>
    <row r="7142" spans="1:9" x14ac:dyDescent="0.2">
      <c r="A7142" s="8" t="s">
        <v>490</v>
      </c>
      <c r="B7142" s="7" t="s">
        <v>33</v>
      </c>
      <c r="C7142" s="7" t="s">
        <v>34</v>
      </c>
      <c r="D7142" s="7" t="s">
        <v>145</v>
      </c>
      <c r="E7142" s="7" t="s">
        <v>11</v>
      </c>
      <c r="F7142" s="7" t="s">
        <v>110</v>
      </c>
      <c r="G7142" s="7" t="s">
        <v>12</v>
      </c>
      <c r="H7142" s="7" t="s">
        <v>118</v>
      </c>
      <c r="I7142" s="59">
        <v>8.6964769655228924E-2</v>
      </c>
    </row>
    <row r="7143" spans="1:9" x14ac:dyDescent="0.2">
      <c r="A7143" s="8" t="s">
        <v>490</v>
      </c>
      <c r="B7143" s="7" t="s">
        <v>33</v>
      </c>
      <c r="C7143" s="7" t="s">
        <v>34</v>
      </c>
      <c r="D7143" s="7" t="s">
        <v>145</v>
      </c>
      <c r="E7143" s="7" t="s">
        <v>13</v>
      </c>
      <c r="F7143" s="7" t="s">
        <v>111</v>
      </c>
      <c r="G7143" s="7" t="s">
        <v>14</v>
      </c>
      <c r="H7143" s="7" t="s">
        <v>119</v>
      </c>
      <c r="I7143" s="59">
        <v>0.1927519409309075</v>
      </c>
    </row>
    <row r="7144" spans="1:9" x14ac:dyDescent="0.2">
      <c r="A7144" s="8" t="s">
        <v>490</v>
      </c>
      <c r="B7144" s="7" t="s">
        <v>33</v>
      </c>
      <c r="C7144" s="7" t="s">
        <v>34</v>
      </c>
      <c r="D7144" s="7" t="s">
        <v>145</v>
      </c>
      <c r="E7144" s="7" t="s">
        <v>15</v>
      </c>
      <c r="F7144" s="7" t="s">
        <v>112</v>
      </c>
      <c r="G7144" s="7" t="s">
        <v>16</v>
      </c>
      <c r="H7144" s="7" t="s">
        <v>151</v>
      </c>
      <c r="I7144" s="59">
        <v>0.1160649595603773</v>
      </c>
    </row>
    <row r="7145" spans="1:9" x14ac:dyDescent="0.2">
      <c r="A7145" s="8" t="s">
        <v>490</v>
      </c>
      <c r="B7145" s="7" t="s">
        <v>33</v>
      </c>
      <c r="C7145" s="7" t="s">
        <v>34</v>
      </c>
      <c r="D7145" s="7" t="s">
        <v>145</v>
      </c>
      <c r="E7145" s="7" t="s">
        <v>17</v>
      </c>
      <c r="F7145" s="7" t="s">
        <v>113</v>
      </c>
      <c r="G7145" s="7" t="s">
        <v>18</v>
      </c>
      <c r="H7145" s="7" t="s">
        <v>120</v>
      </c>
      <c r="I7145" s="59">
        <v>8.0582080459818739E-2</v>
      </c>
    </row>
    <row r="7146" spans="1:9" x14ac:dyDescent="0.2">
      <c r="A7146" s="8" t="s">
        <v>490</v>
      </c>
      <c r="B7146" s="7" t="s">
        <v>33</v>
      </c>
      <c r="C7146" s="7" t="s">
        <v>34</v>
      </c>
      <c r="D7146" s="7" t="s">
        <v>145</v>
      </c>
      <c r="E7146" s="7" t="s">
        <v>19</v>
      </c>
      <c r="F7146" s="7" t="s">
        <v>114</v>
      </c>
      <c r="G7146" s="7" t="s">
        <v>20</v>
      </c>
      <c r="H7146" s="7" t="s">
        <v>121</v>
      </c>
      <c r="I7146" s="59">
        <v>0.1727002822988366</v>
      </c>
    </row>
    <row r="7147" spans="1:9" x14ac:dyDescent="0.2">
      <c r="A7147" s="8" t="s">
        <v>490</v>
      </c>
      <c r="B7147" s="7" t="s">
        <v>35</v>
      </c>
      <c r="C7147" s="7" t="s">
        <v>36</v>
      </c>
      <c r="D7147" s="7" t="s">
        <v>146</v>
      </c>
      <c r="E7147" s="7" t="s">
        <v>5</v>
      </c>
      <c r="F7147" s="7" t="s">
        <v>107</v>
      </c>
      <c r="G7147" s="7" t="s">
        <v>6</v>
      </c>
      <c r="H7147" s="7" t="s">
        <v>116</v>
      </c>
      <c r="I7147" s="59">
        <v>-0.24374639889076699</v>
      </c>
    </row>
    <row r="7148" spans="1:9" x14ac:dyDescent="0.2">
      <c r="A7148" s="8" t="s">
        <v>490</v>
      </c>
      <c r="B7148" s="7" t="s">
        <v>35</v>
      </c>
      <c r="C7148" s="7" t="s">
        <v>36</v>
      </c>
      <c r="D7148" s="7" t="s">
        <v>146</v>
      </c>
      <c r="E7148" s="7" t="s">
        <v>7</v>
      </c>
      <c r="F7148" s="7" t="s">
        <v>108</v>
      </c>
      <c r="G7148" s="7" t="s">
        <v>8</v>
      </c>
      <c r="H7148" s="7" t="s">
        <v>150</v>
      </c>
      <c r="I7148" s="59">
        <v>-7.2624402215741854E-3</v>
      </c>
    </row>
    <row r="7149" spans="1:9" x14ac:dyDescent="0.2">
      <c r="A7149" s="8" t="s">
        <v>490</v>
      </c>
      <c r="B7149" s="7" t="s">
        <v>35</v>
      </c>
      <c r="C7149" s="7" t="s">
        <v>36</v>
      </c>
      <c r="D7149" s="7" t="s">
        <v>146</v>
      </c>
      <c r="E7149" s="7" t="s">
        <v>9</v>
      </c>
      <c r="F7149" s="7" t="s">
        <v>109</v>
      </c>
      <c r="G7149" s="7" t="s">
        <v>10</v>
      </c>
      <c r="H7149" s="7" t="s">
        <v>117</v>
      </c>
      <c r="I7149" s="59">
        <v>0.18493594720078921</v>
      </c>
    </row>
    <row r="7150" spans="1:9" x14ac:dyDescent="0.2">
      <c r="A7150" s="8" t="s">
        <v>490</v>
      </c>
      <c r="B7150" s="7" t="s">
        <v>35</v>
      </c>
      <c r="C7150" s="7" t="s">
        <v>36</v>
      </c>
      <c r="D7150" s="7" t="s">
        <v>146</v>
      </c>
      <c r="E7150" s="7" t="s">
        <v>11</v>
      </c>
      <c r="F7150" s="7" t="s">
        <v>110</v>
      </c>
      <c r="G7150" s="7" t="s">
        <v>12</v>
      </c>
      <c r="H7150" s="7" t="s">
        <v>118</v>
      </c>
      <c r="I7150" s="59">
        <v>5.0144965448433609E-2</v>
      </c>
    </row>
    <row r="7151" spans="1:9" x14ac:dyDescent="0.2">
      <c r="A7151" s="8" t="s">
        <v>490</v>
      </c>
      <c r="B7151" s="7" t="s">
        <v>35</v>
      </c>
      <c r="C7151" s="7" t="s">
        <v>36</v>
      </c>
      <c r="D7151" s="7" t="s">
        <v>146</v>
      </c>
      <c r="E7151" s="7" t="s">
        <v>13</v>
      </c>
      <c r="F7151" s="7" t="s">
        <v>111</v>
      </c>
      <c r="G7151" s="7" t="s">
        <v>14</v>
      </c>
      <c r="H7151" s="7" t="s">
        <v>119</v>
      </c>
      <c r="I7151" s="59">
        <v>0.1180382316833775</v>
      </c>
    </row>
    <row r="7152" spans="1:9" x14ac:dyDescent="0.2">
      <c r="A7152" s="8" t="s">
        <v>490</v>
      </c>
      <c r="B7152" s="7" t="s">
        <v>35</v>
      </c>
      <c r="C7152" s="7" t="s">
        <v>36</v>
      </c>
      <c r="D7152" s="7" t="s">
        <v>146</v>
      </c>
      <c r="E7152" s="7" t="s">
        <v>15</v>
      </c>
      <c r="F7152" s="7" t="s">
        <v>112</v>
      </c>
      <c r="G7152" s="7" t="s">
        <v>16</v>
      </c>
      <c r="H7152" s="7" t="s">
        <v>151</v>
      </c>
      <c r="I7152" s="59">
        <v>-0.24051393361595291</v>
      </c>
    </row>
    <row r="7153" spans="1:9" x14ac:dyDescent="0.2">
      <c r="A7153" s="8" t="s">
        <v>490</v>
      </c>
      <c r="B7153" s="7" t="s">
        <v>35</v>
      </c>
      <c r="C7153" s="7" t="s">
        <v>36</v>
      </c>
      <c r="D7153" s="7" t="s">
        <v>146</v>
      </c>
      <c r="E7153" s="7" t="s">
        <v>17</v>
      </c>
      <c r="F7153" s="7" t="s">
        <v>113</v>
      </c>
      <c r="G7153" s="7" t="s">
        <v>18</v>
      </c>
      <c r="H7153" s="7" t="s">
        <v>120</v>
      </c>
      <c r="I7153" s="59">
        <v>-4.3516881770171989E-2</v>
      </c>
    </row>
    <row r="7154" spans="1:9" x14ac:dyDescent="0.2">
      <c r="A7154" s="8" t="s">
        <v>490</v>
      </c>
      <c r="B7154" s="7" t="s">
        <v>35</v>
      </c>
      <c r="C7154" s="7" t="s">
        <v>36</v>
      </c>
      <c r="D7154" s="7" t="s">
        <v>146</v>
      </c>
      <c r="E7154" s="7" t="s">
        <v>19</v>
      </c>
      <c r="F7154" s="7" t="s">
        <v>114</v>
      </c>
      <c r="G7154" s="7" t="s">
        <v>20</v>
      </c>
      <c r="H7154" s="7" t="s">
        <v>121</v>
      </c>
      <c r="I7154" s="59">
        <v>0.3980371090435153</v>
      </c>
    </row>
    <row r="7155" spans="1:9" x14ac:dyDescent="0.2">
      <c r="A7155" s="8" t="s">
        <v>490</v>
      </c>
      <c r="B7155" s="7" t="s">
        <v>37</v>
      </c>
      <c r="C7155" s="7" t="s">
        <v>38</v>
      </c>
      <c r="D7155" s="7" t="s">
        <v>147</v>
      </c>
      <c r="E7155" s="7" t="s">
        <v>5</v>
      </c>
      <c r="F7155" s="7" t="s">
        <v>107</v>
      </c>
      <c r="G7155" s="7" t="s">
        <v>6</v>
      </c>
      <c r="H7155" s="7" t="s">
        <v>116</v>
      </c>
      <c r="I7155" s="59">
        <v>0.1022557501889725</v>
      </c>
    </row>
    <row r="7156" spans="1:9" x14ac:dyDescent="0.2">
      <c r="A7156" s="8" t="s">
        <v>490</v>
      </c>
      <c r="B7156" s="7" t="s">
        <v>37</v>
      </c>
      <c r="C7156" s="7" t="s">
        <v>38</v>
      </c>
      <c r="D7156" s="7" t="s">
        <v>147</v>
      </c>
      <c r="E7156" s="7" t="s">
        <v>7</v>
      </c>
      <c r="F7156" s="7" t="s">
        <v>108</v>
      </c>
      <c r="G7156" s="7" t="s">
        <v>8</v>
      </c>
      <c r="H7156" s="7" t="s">
        <v>150</v>
      </c>
      <c r="I7156" s="59">
        <v>9.0657195247953126E-2</v>
      </c>
    </row>
    <row r="7157" spans="1:9" x14ac:dyDescent="0.2">
      <c r="A7157" s="8" t="s">
        <v>490</v>
      </c>
      <c r="B7157" s="7" t="s">
        <v>37</v>
      </c>
      <c r="C7157" s="7" t="s">
        <v>38</v>
      </c>
      <c r="D7157" s="7" t="s">
        <v>147</v>
      </c>
      <c r="E7157" s="7" t="s">
        <v>9</v>
      </c>
      <c r="F7157" s="7" t="s">
        <v>109</v>
      </c>
      <c r="G7157" s="7" t="s">
        <v>10</v>
      </c>
      <c r="H7157" s="7" t="s">
        <v>117</v>
      </c>
      <c r="I7157" s="59">
        <v>-0.11946227055357291</v>
      </c>
    </row>
    <row r="7158" spans="1:9" x14ac:dyDescent="0.2">
      <c r="A7158" s="8" t="s">
        <v>490</v>
      </c>
      <c r="B7158" s="7" t="s">
        <v>37</v>
      </c>
      <c r="C7158" s="7" t="s">
        <v>38</v>
      </c>
      <c r="D7158" s="7" t="s">
        <v>147</v>
      </c>
      <c r="E7158" s="7" t="s">
        <v>11</v>
      </c>
      <c r="F7158" s="7" t="s">
        <v>110</v>
      </c>
      <c r="G7158" s="7" t="s">
        <v>12</v>
      </c>
      <c r="H7158" s="7" t="s">
        <v>118</v>
      </c>
      <c r="I7158" s="59">
        <v>9.1923985512527562E-2</v>
      </c>
    </row>
    <row r="7159" spans="1:9" x14ac:dyDescent="0.2">
      <c r="A7159" s="8" t="s">
        <v>490</v>
      </c>
      <c r="B7159" s="7" t="s">
        <v>37</v>
      </c>
      <c r="C7159" s="7" t="s">
        <v>38</v>
      </c>
      <c r="D7159" s="7" t="s">
        <v>147</v>
      </c>
      <c r="E7159" s="7" t="s">
        <v>13</v>
      </c>
      <c r="F7159" s="7" t="s">
        <v>111</v>
      </c>
      <c r="G7159" s="7" t="s">
        <v>14</v>
      </c>
      <c r="H7159" s="7" t="s">
        <v>119</v>
      </c>
      <c r="I7159" s="59">
        <v>0.12135979291772769</v>
      </c>
    </row>
    <row r="7160" spans="1:9" x14ac:dyDescent="0.2">
      <c r="A7160" s="8" t="s">
        <v>490</v>
      </c>
      <c r="B7160" s="7" t="s">
        <v>37</v>
      </c>
      <c r="C7160" s="7" t="s">
        <v>38</v>
      </c>
      <c r="D7160" s="7" t="s">
        <v>147</v>
      </c>
      <c r="E7160" s="7" t="s">
        <v>15</v>
      </c>
      <c r="F7160" s="7" t="s">
        <v>112</v>
      </c>
      <c r="G7160" s="7" t="s">
        <v>16</v>
      </c>
      <c r="H7160" s="7" t="s">
        <v>151</v>
      </c>
      <c r="I7160" s="59">
        <v>0.19254791097367521</v>
      </c>
    </row>
    <row r="7161" spans="1:9" x14ac:dyDescent="0.2">
      <c r="A7161" s="8" t="s">
        <v>490</v>
      </c>
      <c r="B7161" s="7" t="s">
        <v>37</v>
      </c>
      <c r="C7161" s="7" t="s">
        <v>38</v>
      </c>
      <c r="D7161" s="7" t="s">
        <v>147</v>
      </c>
      <c r="E7161" s="7" t="s">
        <v>17</v>
      </c>
      <c r="F7161" s="7" t="s">
        <v>113</v>
      </c>
      <c r="G7161" s="7" t="s">
        <v>18</v>
      </c>
      <c r="H7161" s="7" t="s">
        <v>120</v>
      </c>
      <c r="I7161" s="59">
        <v>0.38024859848504172</v>
      </c>
    </row>
    <row r="7162" spans="1:9" x14ac:dyDescent="0.2">
      <c r="A7162" s="8" t="s">
        <v>490</v>
      </c>
      <c r="B7162" s="7" t="s">
        <v>37</v>
      </c>
      <c r="C7162" s="7" t="s">
        <v>38</v>
      </c>
      <c r="D7162" s="7" t="s">
        <v>147</v>
      </c>
      <c r="E7162" s="7" t="s">
        <v>19</v>
      </c>
      <c r="F7162" s="7" t="s">
        <v>114</v>
      </c>
      <c r="G7162" s="7" t="s">
        <v>20</v>
      </c>
      <c r="H7162" s="7" t="s">
        <v>121</v>
      </c>
      <c r="I7162" s="59">
        <v>2.4724404187671741E-2</v>
      </c>
    </row>
    <row r="7163" spans="1:9" x14ac:dyDescent="0.2">
      <c r="A7163" s="8" t="s">
        <v>490</v>
      </c>
      <c r="B7163" s="7" t="s">
        <v>39</v>
      </c>
      <c r="C7163" s="7" t="s">
        <v>40</v>
      </c>
      <c r="D7163" s="7" t="s">
        <v>841</v>
      </c>
      <c r="E7163" s="7" t="s">
        <v>5</v>
      </c>
      <c r="F7163" s="7" t="s">
        <v>107</v>
      </c>
      <c r="G7163" s="7" t="s">
        <v>6</v>
      </c>
      <c r="H7163" s="7" t="s">
        <v>116</v>
      </c>
      <c r="I7163" s="59">
        <v>-2.2790344496851581E-2</v>
      </c>
    </row>
    <row r="7164" spans="1:9" x14ac:dyDescent="0.2">
      <c r="A7164" s="8" t="s">
        <v>490</v>
      </c>
      <c r="B7164" s="7" t="s">
        <v>39</v>
      </c>
      <c r="C7164" s="7" t="s">
        <v>40</v>
      </c>
      <c r="D7164" s="7" t="s">
        <v>841</v>
      </c>
      <c r="E7164" s="7" t="s">
        <v>7</v>
      </c>
      <c r="F7164" s="7" t="s">
        <v>108</v>
      </c>
      <c r="G7164" s="7" t="s">
        <v>8</v>
      </c>
      <c r="H7164" s="7" t="s">
        <v>150</v>
      </c>
      <c r="I7164" s="59">
        <v>0.18146143324420991</v>
      </c>
    </row>
    <row r="7165" spans="1:9" x14ac:dyDescent="0.2">
      <c r="A7165" s="8" t="s">
        <v>490</v>
      </c>
      <c r="B7165" s="7" t="s">
        <v>39</v>
      </c>
      <c r="C7165" s="7" t="s">
        <v>40</v>
      </c>
      <c r="D7165" s="7" t="s">
        <v>841</v>
      </c>
      <c r="E7165" s="7" t="s">
        <v>9</v>
      </c>
      <c r="F7165" s="7" t="s">
        <v>109</v>
      </c>
      <c r="G7165" s="7" t="s">
        <v>10</v>
      </c>
      <c r="H7165" s="7" t="s">
        <v>117</v>
      </c>
      <c r="I7165" s="59">
        <v>-6.340965865461623E-3</v>
      </c>
    </row>
    <row r="7166" spans="1:9" x14ac:dyDescent="0.2">
      <c r="A7166" s="8" t="s">
        <v>490</v>
      </c>
      <c r="B7166" s="7" t="s">
        <v>39</v>
      </c>
      <c r="C7166" s="7" t="s">
        <v>40</v>
      </c>
      <c r="D7166" s="7" t="s">
        <v>841</v>
      </c>
      <c r="E7166" s="7" t="s">
        <v>11</v>
      </c>
      <c r="F7166" s="7" t="s">
        <v>110</v>
      </c>
      <c r="G7166" s="7" t="s">
        <v>12</v>
      </c>
      <c r="H7166" s="7" t="s">
        <v>118</v>
      </c>
      <c r="I7166" s="59">
        <v>4.4467244440804521E-4</v>
      </c>
    </row>
    <row r="7167" spans="1:9" x14ac:dyDescent="0.2">
      <c r="A7167" s="8" t="s">
        <v>490</v>
      </c>
      <c r="B7167" s="7" t="s">
        <v>39</v>
      </c>
      <c r="C7167" s="7" t="s">
        <v>40</v>
      </c>
      <c r="D7167" s="7" t="s">
        <v>841</v>
      </c>
      <c r="E7167" s="7" t="s">
        <v>13</v>
      </c>
      <c r="F7167" s="7" t="s">
        <v>111</v>
      </c>
      <c r="G7167" s="7" t="s">
        <v>14</v>
      </c>
      <c r="H7167" s="7" t="s">
        <v>119</v>
      </c>
      <c r="I7167" s="59">
        <v>4.1645113338233619E-2</v>
      </c>
    </row>
    <row r="7168" spans="1:9" x14ac:dyDescent="0.2">
      <c r="A7168" s="8" t="s">
        <v>490</v>
      </c>
      <c r="B7168" s="7" t="s">
        <v>39</v>
      </c>
      <c r="C7168" s="7" t="s">
        <v>40</v>
      </c>
      <c r="D7168" s="7" t="s">
        <v>841</v>
      </c>
      <c r="E7168" s="7" t="s">
        <v>15</v>
      </c>
      <c r="F7168" s="7" t="s">
        <v>112</v>
      </c>
      <c r="G7168" s="7" t="s">
        <v>16</v>
      </c>
      <c r="H7168" s="7" t="s">
        <v>151</v>
      </c>
      <c r="I7168" s="59">
        <v>-9.4783918049607396E-2</v>
      </c>
    </row>
    <row r="7169" spans="1:9" x14ac:dyDescent="0.2">
      <c r="A7169" s="8" t="s">
        <v>490</v>
      </c>
      <c r="B7169" s="7" t="s">
        <v>39</v>
      </c>
      <c r="C7169" s="7" t="s">
        <v>40</v>
      </c>
      <c r="D7169" s="7" t="s">
        <v>841</v>
      </c>
      <c r="E7169" s="7" t="s">
        <v>17</v>
      </c>
      <c r="F7169" s="7" t="s">
        <v>113</v>
      </c>
      <c r="G7169" s="7" t="s">
        <v>18</v>
      </c>
      <c r="H7169" s="7" t="s">
        <v>120</v>
      </c>
      <c r="I7169" s="59">
        <v>7.5140599717312906E-2</v>
      </c>
    </row>
    <row r="7170" spans="1:9" x14ac:dyDescent="0.2">
      <c r="A7170" s="8" t="s">
        <v>490</v>
      </c>
      <c r="B7170" s="7" t="s">
        <v>39</v>
      </c>
      <c r="C7170" s="7" t="s">
        <v>40</v>
      </c>
      <c r="D7170" s="7" t="s">
        <v>841</v>
      </c>
      <c r="E7170" s="7" t="s">
        <v>19</v>
      </c>
      <c r="F7170" s="7" t="s">
        <v>114</v>
      </c>
      <c r="G7170" s="7" t="s">
        <v>20</v>
      </c>
      <c r="H7170" s="7" t="s">
        <v>121</v>
      </c>
      <c r="I7170" s="59">
        <v>0.25700848453537312</v>
      </c>
    </row>
    <row r="7171" spans="1:9" x14ac:dyDescent="0.2">
      <c r="A7171" s="8" t="s">
        <v>490</v>
      </c>
      <c r="B7171" s="7" t="s">
        <v>41</v>
      </c>
      <c r="C7171" s="7" t="s">
        <v>853</v>
      </c>
      <c r="D7171" s="7" t="s">
        <v>846</v>
      </c>
      <c r="E7171" s="7" t="s">
        <v>5</v>
      </c>
      <c r="F7171" s="7" t="s">
        <v>107</v>
      </c>
      <c r="G7171" s="7" t="s">
        <v>6</v>
      </c>
      <c r="H7171" s="7" t="s">
        <v>116</v>
      </c>
      <c r="I7171" s="59">
        <v>0.1103102607749769</v>
      </c>
    </row>
    <row r="7172" spans="1:9" x14ac:dyDescent="0.2">
      <c r="A7172" s="8" t="s">
        <v>490</v>
      </c>
      <c r="B7172" s="7" t="s">
        <v>41</v>
      </c>
      <c r="C7172" s="7" t="s">
        <v>853</v>
      </c>
      <c r="D7172" s="7" t="s">
        <v>846</v>
      </c>
      <c r="E7172" s="7" t="s">
        <v>7</v>
      </c>
      <c r="F7172" s="7" t="s">
        <v>108</v>
      </c>
      <c r="G7172" s="7" t="s">
        <v>8</v>
      </c>
      <c r="H7172" s="7" t="s">
        <v>150</v>
      </c>
      <c r="I7172" s="59">
        <v>8.3031752201817799E-2</v>
      </c>
    </row>
    <row r="7173" spans="1:9" x14ac:dyDescent="0.2">
      <c r="A7173" s="8" t="s">
        <v>490</v>
      </c>
      <c r="B7173" s="7" t="s">
        <v>41</v>
      </c>
      <c r="C7173" s="7" t="s">
        <v>853</v>
      </c>
      <c r="D7173" s="7" t="s">
        <v>846</v>
      </c>
      <c r="E7173" s="7" t="s">
        <v>9</v>
      </c>
      <c r="F7173" s="7" t="s">
        <v>109</v>
      </c>
      <c r="G7173" s="7" t="s">
        <v>10</v>
      </c>
      <c r="H7173" s="7" t="s">
        <v>117</v>
      </c>
      <c r="I7173" s="59">
        <v>-1.3910941440024029E-3</v>
      </c>
    </row>
    <row r="7174" spans="1:9" x14ac:dyDescent="0.2">
      <c r="A7174" s="8" t="s">
        <v>490</v>
      </c>
      <c r="B7174" s="7" t="s">
        <v>41</v>
      </c>
      <c r="C7174" s="7" t="s">
        <v>853</v>
      </c>
      <c r="D7174" s="7" t="s">
        <v>846</v>
      </c>
      <c r="E7174" s="7" t="s">
        <v>11</v>
      </c>
      <c r="F7174" s="7" t="s">
        <v>110</v>
      </c>
      <c r="G7174" s="7" t="s">
        <v>12</v>
      </c>
      <c r="H7174" s="7" t="s">
        <v>118</v>
      </c>
      <c r="I7174" s="59">
        <v>1.5100465262200659E-2</v>
      </c>
    </row>
    <row r="7175" spans="1:9" x14ac:dyDescent="0.2">
      <c r="A7175" s="8" t="s">
        <v>490</v>
      </c>
      <c r="B7175" s="7" t="s">
        <v>41</v>
      </c>
      <c r="C7175" s="7" t="s">
        <v>853</v>
      </c>
      <c r="D7175" s="7" t="s">
        <v>846</v>
      </c>
      <c r="E7175" s="7" t="s">
        <v>13</v>
      </c>
      <c r="F7175" s="7" t="s">
        <v>111</v>
      </c>
      <c r="G7175" s="7" t="s">
        <v>14</v>
      </c>
      <c r="H7175" s="7" t="s">
        <v>119</v>
      </c>
      <c r="I7175" s="59">
        <v>0.33046227428876368</v>
      </c>
    </row>
    <row r="7176" spans="1:9" x14ac:dyDescent="0.2">
      <c r="A7176" s="8" t="s">
        <v>490</v>
      </c>
      <c r="B7176" s="7" t="s">
        <v>41</v>
      </c>
      <c r="C7176" s="7" t="s">
        <v>853</v>
      </c>
      <c r="D7176" s="7" t="s">
        <v>846</v>
      </c>
      <c r="E7176" s="7" t="s">
        <v>15</v>
      </c>
      <c r="F7176" s="7" t="s">
        <v>112</v>
      </c>
      <c r="G7176" s="7" t="s">
        <v>16</v>
      </c>
      <c r="H7176" s="7" t="s">
        <v>151</v>
      </c>
      <c r="I7176" s="59">
        <v>0.75747686897474931</v>
      </c>
    </row>
    <row r="7177" spans="1:9" x14ac:dyDescent="0.2">
      <c r="A7177" s="8" t="s">
        <v>490</v>
      </c>
      <c r="B7177" s="7" t="s">
        <v>41</v>
      </c>
      <c r="C7177" s="7" t="s">
        <v>853</v>
      </c>
      <c r="D7177" s="7" t="s">
        <v>846</v>
      </c>
      <c r="E7177" s="7" t="s">
        <v>17</v>
      </c>
      <c r="F7177" s="7" t="s">
        <v>113</v>
      </c>
      <c r="G7177" s="7" t="s">
        <v>18</v>
      </c>
      <c r="H7177" s="7" t="s">
        <v>120</v>
      </c>
      <c r="I7177" s="59">
        <v>-8.5944664765722711E-2</v>
      </c>
    </row>
    <row r="7178" spans="1:9" x14ac:dyDescent="0.2">
      <c r="A7178" s="8" t="s">
        <v>490</v>
      </c>
      <c r="B7178" s="7" t="s">
        <v>41</v>
      </c>
      <c r="C7178" s="7" t="s">
        <v>853</v>
      </c>
      <c r="D7178" s="7" t="s">
        <v>846</v>
      </c>
      <c r="E7178" s="7" t="s">
        <v>19</v>
      </c>
      <c r="F7178" s="7" t="s">
        <v>114</v>
      </c>
      <c r="G7178" s="7" t="s">
        <v>20</v>
      </c>
      <c r="H7178" s="7" t="s">
        <v>121</v>
      </c>
      <c r="I7178" s="59">
        <v>2.8840524253729068E-2</v>
      </c>
    </row>
    <row r="7179" spans="1:9" x14ac:dyDescent="0.2">
      <c r="A7179" s="8" t="s">
        <v>490</v>
      </c>
      <c r="B7179" s="7" t="s">
        <v>42</v>
      </c>
      <c r="C7179" s="7" t="s">
        <v>854</v>
      </c>
      <c r="D7179" s="7" t="s">
        <v>847</v>
      </c>
      <c r="E7179" s="7" t="s">
        <v>5</v>
      </c>
      <c r="F7179" s="7" t="s">
        <v>107</v>
      </c>
      <c r="G7179" s="7" t="s">
        <v>6</v>
      </c>
      <c r="H7179" s="7" t="s">
        <v>116</v>
      </c>
      <c r="I7179" s="59">
        <v>0.21302474820076919</v>
      </c>
    </row>
    <row r="7180" spans="1:9" x14ac:dyDescent="0.2">
      <c r="A7180" s="8" t="s">
        <v>490</v>
      </c>
      <c r="B7180" s="7" t="s">
        <v>42</v>
      </c>
      <c r="C7180" s="7" t="s">
        <v>854</v>
      </c>
      <c r="D7180" s="7" t="s">
        <v>847</v>
      </c>
      <c r="E7180" s="7" t="s">
        <v>7</v>
      </c>
      <c r="F7180" s="7" t="s">
        <v>108</v>
      </c>
      <c r="G7180" s="7" t="s">
        <v>8</v>
      </c>
      <c r="H7180" s="7" t="s">
        <v>150</v>
      </c>
      <c r="I7180" s="59">
        <v>1.971287551918E-3</v>
      </c>
    </row>
    <row r="7181" spans="1:9" x14ac:dyDescent="0.2">
      <c r="A7181" s="8" t="s">
        <v>490</v>
      </c>
      <c r="B7181" s="7" t="s">
        <v>42</v>
      </c>
      <c r="C7181" s="7" t="s">
        <v>854</v>
      </c>
      <c r="D7181" s="7" t="s">
        <v>847</v>
      </c>
      <c r="E7181" s="7" t="s">
        <v>9</v>
      </c>
      <c r="F7181" s="7" t="s">
        <v>109</v>
      </c>
      <c r="G7181" s="7" t="s">
        <v>10</v>
      </c>
      <c r="H7181" s="7" t="s">
        <v>117</v>
      </c>
      <c r="I7181" s="59">
        <v>0.1975050862274714</v>
      </c>
    </row>
    <row r="7182" spans="1:9" x14ac:dyDescent="0.2">
      <c r="A7182" s="8" t="s">
        <v>490</v>
      </c>
      <c r="B7182" s="7" t="s">
        <v>42</v>
      </c>
      <c r="C7182" s="7" t="s">
        <v>854</v>
      </c>
      <c r="D7182" s="7" t="s">
        <v>847</v>
      </c>
      <c r="E7182" s="7" t="s">
        <v>11</v>
      </c>
      <c r="F7182" s="7" t="s">
        <v>110</v>
      </c>
      <c r="G7182" s="7" t="s">
        <v>12</v>
      </c>
      <c r="H7182" s="7" t="s">
        <v>118</v>
      </c>
      <c r="I7182" s="59">
        <v>0.23293664568908379</v>
      </c>
    </row>
    <row r="7183" spans="1:9" x14ac:dyDescent="0.2">
      <c r="A7183" s="8" t="s">
        <v>490</v>
      </c>
      <c r="B7183" s="7" t="s">
        <v>42</v>
      </c>
      <c r="C7183" s="7" t="s">
        <v>854</v>
      </c>
      <c r="D7183" s="7" t="s">
        <v>847</v>
      </c>
      <c r="E7183" s="7" t="s">
        <v>13</v>
      </c>
      <c r="F7183" s="7" t="s">
        <v>111</v>
      </c>
      <c r="G7183" s="7" t="s">
        <v>14</v>
      </c>
      <c r="H7183" s="7" t="s">
        <v>119</v>
      </c>
      <c r="I7183" s="59">
        <v>8.174928983137586E-2</v>
      </c>
    </row>
    <row r="7184" spans="1:9" x14ac:dyDescent="0.2">
      <c r="A7184" s="8" t="s">
        <v>490</v>
      </c>
      <c r="B7184" s="7" t="s">
        <v>42</v>
      </c>
      <c r="C7184" s="7" t="s">
        <v>854</v>
      </c>
      <c r="D7184" s="7" t="s">
        <v>847</v>
      </c>
      <c r="E7184" s="7" t="s">
        <v>15</v>
      </c>
      <c r="F7184" s="7" t="s">
        <v>112</v>
      </c>
      <c r="G7184" s="7" t="s">
        <v>16</v>
      </c>
      <c r="H7184" s="7" t="s">
        <v>151</v>
      </c>
      <c r="I7184" s="59">
        <v>3.3915682582020601E-2</v>
      </c>
    </row>
    <row r="7185" spans="1:9" x14ac:dyDescent="0.2">
      <c r="A7185" s="8" t="s">
        <v>490</v>
      </c>
      <c r="B7185" s="7" t="s">
        <v>42</v>
      </c>
      <c r="C7185" s="7" t="s">
        <v>854</v>
      </c>
      <c r="D7185" s="7" t="s">
        <v>847</v>
      </c>
      <c r="E7185" s="7" t="s">
        <v>17</v>
      </c>
      <c r="F7185" s="7" t="s">
        <v>113</v>
      </c>
      <c r="G7185" s="7" t="s">
        <v>18</v>
      </c>
      <c r="H7185" s="7" t="s">
        <v>120</v>
      </c>
      <c r="I7185" s="59">
        <v>0.17655376922565019</v>
      </c>
    </row>
    <row r="7186" spans="1:9" x14ac:dyDescent="0.2">
      <c r="A7186" s="8" t="s">
        <v>490</v>
      </c>
      <c r="B7186" s="7" t="s">
        <v>42</v>
      </c>
      <c r="C7186" s="7" t="s">
        <v>854</v>
      </c>
      <c r="D7186" s="7" t="s">
        <v>847</v>
      </c>
      <c r="E7186" s="7" t="s">
        <v>19</v>
      </c>
      <c r="F7186" s="7" t="s">
        <v>114</v>
      </c>
      <c r="G7186" s="7" t="s">
        <v>20</v>
      </c>
      <c r="H7186" s="7" t="s">
        <v>121</v>
      </c>
      <c r="I7186" s="59">
        <v>4.1995557943228963E-2</v>
      </c>
    </row>
    <row r="7187" spans="1:9" x14ac:dyDescent="0.2">
      <c r="A7187" s="8" t="s">
        <v>490</v>
      </c>
      <c r="B7187" s="7" t="s">
        <v>43</v>
      </c>
      <c r="C7187" s="7" t="s">
        <v>44</v>
      </c>
      <c r="D7187" s="7" t="s">
        <v>101</v>
      </c>
      <c r="E7187" s="7" t="s">
        <v>5</v>
      </c>
      <c r="F7187" s="7" t="s">
        <v>107</v>
      </c>
      <c r="G7187" s="7" t="s">
        <v>6</v>
      </c>
      <c r="H7187" s="7" t="s">
        <v>116</v>
      </c>
      <c r="I7187" s="59">
        <v>6.8769248371614244E-2</v>
      </c>
    </row>
    <row r="7188" spans="1:9" x14ac:dyDescent="0.2">
      <c r="A7188" s="8" t="s">
        <v>490</v>
      </c>
      <c r="B7188" s="7" t="s">
        <v>43</v>
      </c>
      <c r="C7188" s="7" t="s">
        <v>44</v>
      </c>
      <c r="D7188" s="7" t="s">
        <v>101</v>
      </c>
      <c r="E7188" s="7" t="s">
        <v>7</v>
      </c>
      <c r="F7188" s="7" t="s">
        <v>108</v>
      </c>
      <c r="G7188" s="7" t="s">
        <v>8</v>
      </c>
      <c r="H7188" s="7" t="s">
        <v>150</v>
      </c>
      <c r="I7188" s="59">
        <v>4.2491727535896702E-2</v>
      </c>
    </row>
    <row r="7189" spans="1:9" x14ac:dyDescent="0.2">
      <c r="A7189" s="8" t="s">
        <v>490</v>
      </c>
      <c r="B7189" s="7" t="s">
        <v>43</v>
      </c>
      <c r="C7189" s="7" t="s">
        <v>44</v>
      </c>
      <c r="D7189" s="7" t="s">
        <v>101</v>
      </c>
      <c r="E7189" s="7" t="s">
        <v>9</v>
      </c>
      <c r="F7189" s="7" t="s">
        <v>109</v>
      </c>
      <c r="G7189" s="7" t="s">
        <v>10</v>
      </c>
      <c r="H7189" s="7" t="s">
        <v>117</v>
      </c>
      <c r="I7189" s="59">
        <v>0.2809793410555026</v>
      </c>
    </row>
    <row r="7190" spans="1:9" x14ac:dyDescent="0.2">
      <c r="A7190" s="8" t="s">
        <v>490</v>
      </c>
      <c r="B7190" s="7" t="s">
        <v>43</v>
      </c>
      <c r="C7190" s="7" t="s">
        <v>44</v>
      </c>
      <c r="D7190" s="7" t="s">
        <v>101</v>
      </c>
      <c r="E7190" s="7" t="s">
        <v>11</v>
      </c>
      <c r="F7190" s="7" t="s">
        <v>110</v>
      </c>
      <c r="G7190" s="7" t="s">
        <v>12</v>
      </c>
      <c r="H7190" s="7" t="s">
        <v>118</v>
      </c>
      <c r="I7190" s="59">
        <v>1.4093470467393401E-3</v>
      </c>
    </row>
    <row r="7191" spans="1:9" x14ac:dyDescent="0.2">
      <c r="A7191" s="8" t="s">
        <v>490</v>
      </c>
      <c r="B7191" s="7" t="s">
        <v>43</v>
      </c>
      <c r="C7191" s="7" t="s">
        <v>44</v>
      </c>
      <c r="D7191" s="7" t="s">
        <v>101</v>
      </c>
      <c r="E7191" s="7" t="s">
        <v>13</v>
      </c>
      <c r="F7191" s="7" t="s">
        <v>111</v>
      </c>
      <c r="G7191" s="7" t="s">
        <v>14</v>
      </c>
      <c r="H7191" s="7" t="s">
        <v>119</v>
      </c>
      <c r="I7191" s="59">
        <v>0.12409473117528801</v>
      </c>
    </row>
    <row r="7192" spans="1:9" x14ac:dyDescent="0.2">
      <c r="A7192" s="8" t="s">
        <v>490</v>
      </c>
      <c r="B7192" s="7" t="s">
        <v>43</v>
      </c>
      <c r="C7192" s="7" t="s">
        <v>44</v>
      </c>
      <c r="D7192" s="7" t="s">
        <v>101</v>
      </c>
      <c r="E7192" s="7" t="s">
        <v>15</v>
      </c>
      <c r="F7192" s="7" t="s">
        <v>112</v>
      </c>
      <c r="G7192" s="7" t="s">
        <v>16</v>
      </c>
      <c r="H7192" s="7" t="s">
        <v>151</v>
      </c>
      <c r="I7192" s="59">
        <v>4.9287042670866248E-2</v>
      </c>
    </row>
    <row r="7193" spans="1:9" x14ac:dyDescent="0.2">
      <c r="A7193" s="8" t="s">
        <v>490</v>
      </c>
      <c r="B7193" s="7" t="s">
        <v>43</v>
      </c>
      <c r="C7193" s="7" t="s">
        <v>44</v>
      </c>
      <c r="D7193" s="7" t="s">
        <v>101</v>
      </c>
      <c r="E7193" s="7" t="s">
        <v>17</v>
      </c>
      <c r="F7193" s="7" t="s">
        <v>113</v>
      </c>
      <c r="G7193" s="7" t="s">
        <v>18</v>
      </c>
      <c r="H7193" s="7" t="s">
        <v>120</v>
      </c>
      <c r="I7193" s="59">
        <v>4.2443338324229092E-2</v>
      </c>
    </row>
    <row r="7194" spans="1:9" x14ac:dyDescent="0.2">
      <c r="A7194" s="8" t="s">
        <v>490</v>
      </c>
      <c r="B7194" s="7" t="s">
        <v>43</v>
      </c>
      <c r="C7194" s="7" t="s">
        <v>44</v>
      </c>
      <c r="D7194" s="7" t="s">
        <v>101</v>
      </c>
      <c r="E7194" s="7" t="s">
        <v>19</v>
      </c>
      <c r="F7194" s="7" t="s">
        <v>114</v>
      </c>
      <c r="G7194" s="7" t="s">
        <v>20</v>
      </c>
      <c r="H7194" s="7" t="s">
        <v>121</v>
      </c>
      <c r="I7194" s="59">
        <v>0.1115980853085867</v>
      </c>
    </row>
    <row r="7195" spans="1:9" x14ac:dyDescent="0.2">
      <c r="A7195" s="8" t="s">
        <v>490</v>
      </c>
      <c r="B7195" s="7" t="s">
        <v>45</v>
      </c>
      <c r="C7195" s="7" t="s">
        <v>855</v>
      </c>
      <c r="D7195" s="7" t="s">
        <v>148</v>
      </c>
      <c r="E7195" s="7" t="s">
        <v>5</v>
      </c>
      <c r="F7195" s="7" t="s">
        <v>107</v>
      </c>
      <c r="G7195" s="7" t="s">
        <v>6</v>
      </c>
      <c r="H7195" s="7" t="s">
        <v>116</v>
      </c>
      <c r="I7195" s="59">
        <v>9.3316718676871968E-2</v>
      </c>
    </row>
    <row r="7196" spans="1:9" x14ac:dyDescent="0.2">
      <c r="A7196" s="8" t="s">
        <v>490</v>
      </c>
      <c r="B7196" s="7" t="s">
        <v>45</v>
      </c>
      <c r="C7196" s="7" t="s">
        <v>855</v>
      </c>
      <c r="D7196" s="7" t="s">
        <v>148</v>
      </c>
      <c r="E7196" s="7" t="s">
        <v>7</v>
      </c>
      <c r="F7196" s="7" t="s">
        <v>108</v>
      </c>
      <c r="G7196" s="7" t="s">
        <v>8</v>
      </c>
      <c r="H7196" s="7" t="s">
        <v>150</v>
      </c>
      <c r="I7196" s="59">
        <v>3.1520296075996157E-2</v>
      </c>
    </row>
    <row r="7197" spans="1:9" x14ac:dyDescent="0.2">
      <c r="A7197" s="8" t="s">
        <v>490</v>
      </c>
      <c r="B7197" s="7" t="s">
        <v>45</v>
      </c>
      <c r="C7197" s="7" t="s">
        <v>855</v>
      </c>
      <c r="D7197" s="7" t="s">
        <v>148</v>
      </c>
      <c r="E7197" s="7" t="s">
        <v>9</v>
      </c>
      <c r="F7197" s="7" t="s">
        <v>109</v>
      </c>
      <c r="G7197" s="7" t="s">
        <v>10</v>
      </c>
      <c r="H7197" s="7" t="s">
        <v>117</v>
      </c>
      <c r="I7197" s="59">
        <v>-4.985010075634233E-2</v>
      </c>
    </row>
    <row r="7198" spans="1:9" x14ac:dyDescent="0.2">
      <c r="A7198" s="8" t="s">
        <v>490</v>
      </c>
      <c r="B7198" s="7" t="s">
        <v>45</v>
      </c>
      <c r="C7198" s="7" t="s">
        <v>855</v>
      </c>
      <c r="D7198" s="7" t="s">
        <v>148</v>
      </c>
      <c r="E7198" s="7" t="s">
        <v>11</v>
      </c>
      <c r="F7198" s="7" t="s">
        <v>110</v>
      </c>
      <c r="G7198" s="7" t="s">
        <v>12</v>
      </c>
      <c r="H7198" s="7" t="s">
        <v>118</v>
      </c>
      <c r="I7198" s="59">
        <v>4.4503863598413407E-2</v>
      </c>
    </row>
    <row r="7199" spans="1:9" x14ac:dyDescent="0.2">
      <c r="A7199" s="8" t="s">
        <v>490</v>
      </c>
      <c r="B7199" s="7" t="s">
        <v>45</v>
      </c>
      <c r="C7199" s="7" t="s">
        <v>855</v>
      </c>
      <c r="D7199" s="7" t="s">
        <v>148</v>
      </c>
      <c r="E7199" s="7" t="s">
        <v>13</v>
      </c>
      <c r="F7199" s="7" t="s">
        <v>111</v>
      </c>
      <c r="G7199" s="7" t="s">
        <v>14</v>
      </c>
      <c r="H7199" s="7" t="s">
        <v>119</v>
      </c>
      <c r="I7199" s="59">
        <v>3.9871267188455788E-2</v>
      </c>
    </row>
    <row r="7200" spans="1:9" x14ac:dyDescent="0.2">
      <c r="A7200" s="8" t="s">
        <v>490</v>
      </c>
      <c r="B7200" s="7" t="s">
        <v>45</v>
      </c>
      <c r="C7200" s="7" t="s">
        <v>855</v>
      </c>
      <c r="D7200" s="7" t="s">
        <v>148</v>
      </c>
      <c r="E7200" s="7" t="s">
        <v>15</v>
      </c>
      <c r="F7200" s="7" t="s">
        <v>112</v>
      </c>
      <c r="G7200" s="7" t="s">
        <v>16</v>
      </c>
      <c r="H7200" s="7" t="s">
        <v>151</v>
      </c>
      <c r="I7200" s="59">
        <v>-2.0582576721031028E-2</v>
      </c>
    </row>
    <row r="7201" spans="1:9" x14ac:dyDescent="0.2">
      <c r="A7201" s="8" t="s">
        <v>490</v>
      </c>
      <c r="B7201" s="7" t="s">
        <v>45</v>
      </c>
      <c r="C7201" s="7" t="s">
        <v>855</v>
      </c>
      <c r="D7201" s="7" t="s">
        <v>148</v>
      </c>
      <c r="E7201" s="7" t="s">
        <v>17</v>
      </c>
      <c r="F7201" s="7" t="s">
        <v>113</v>
      </c>
      <c r="G7201" s="7" t="s">
        <v>18</v>
      </c>
      <c r="H7201" s="7" t="s">
        <v>120</v>
      </c>
      <c r="I7201" s="59">
        <v>6.6552179166253556E-2</v>
      </c>
    </row>
    <row r="7202" spans="1:9" x14ac:dyDescent="0.2">
      <c r="A7202" s="8" t="s">
        <v>490</v>
      </c>
      <c r="B7202" s="7" t="s">
        <v>45</v>
      </c>
      <c r="C7202" s="7" t="s">
        <v>855</v>
      </c>
      <c r="D7202" s="7" t="s">
        <v>148</v>
      </c>
      <c r="E7202" s="7" t="s">
        <v>19</v>
      </c>
      <c r="F7202" s="7" t="s">
        <v>114</v>
      </c>
      <c r="G7202" s="7" t="s">
        <v>20</v>
      </c>
      <c r="H7202" s="7" t="s">
        <v>121</v>
      </c>
      <c r="I7202" s="59">
        <v>5.8244241191645951E-2</v>
      </c>
    </row>
    <row r="7203" spans="1:9" x14ac:dyDescent="0.2">
      <c r="A7203" s="8" t="s">
        <v>490</v>
      </c>
      <c r="B7203" s="7" t="s">
        <v>46</v>
      </c>
      <c r="C7203" s="7" t="s">
        <v>856</v>
      </c>
      <c r="D7203" s="7" t="s">
        <v>149</v>
      </c>
      <c r="E7203" s="7" t="s">
        <v>5</v>
      </c>
      <c r="F7203" s="7" t="s">
        <v>107</v>
      </c>
      <c r="G7203" s="7" t="s">
        <v>6</v>
      </c>
      <c r="H7203" s="7" t="s">
        <v>116</v>
      </c>
      <c r="I7203" s="59">
        <v>0.14532766644922271</v>
      </c>
    </row>
    <row r="7204" spans="1:9" x14ac:dyDescent="0.2">
      <c r="A7204" s="8" t="s">
        <v>490</v>
      </c>
      <c r="B7204" s="7" t="s">
        <v>46</v>
      </c>
      <c r="C7204" s="7" t="s">
        <v>856</v>
      </c>
      <c r="D7204" s="7" t="s">
        <v>149</v>
      </c>
      <c r="E7204" s="7" t="s">
        <v>7</v>
      </c>
      <c r="F7204" s="7" t="s">
        <v>108</v>
      </c>
      <c r="G7204" s="7" t="s">
        <v>8</v>
      </c>
      <c r="H7204" s="7" t="s">
        <v>150</v>
      </c>
      <c r="I7204" s="59">
        <v>1.555016408574317E-2</v>
      </c>
    </row>
    <row r="7205" spans="1:9" x14ac:dyDescent="0.2">
      <c r="A7205" s="8" t="s">
        <v>490</v>
      </c>
      <c r="B7205" s="7" t="s">
        <v>46</v>
      </c>
      <c r="C7205" s="7" t="s">
        <v>856</v>
      </c>
      <c r="D7205" s="7" t="s">
        <v>149</v>
      </c>
      <c r="E7205" s="7" t="s">
        <v>9</v>
      </c>
      <c r="F7205" s="7" t="s">
        <v>109</v>
      </c>
      <c r="G7205" s="7" t="s">
        <v>10</v>
      </c>
      <c r="H7205" s="7" t="s">
        <v>117</v>
      </c>
      <c r="I7205" s="59">
        <v>0.15584550611922079</v>
      </c>
    </row>
    <row r="7206" spans="1:9" x14ac:dyDescent="0.2">
      <c r="A7206" s="8" t="s">
        <v>490</v>
      </c>
      <c r="B7206" s="7" t="s">
        <v>46</v>
      </c>
      <c r="C7206" s="7" t="s">
        <v>856</v>
      </c>
      <c r="D7206" s="7" t="s">
        <v>149</v>
      </c>
      <c r="E7206" s="7" t="s">
        <v>11</v>
      </c>
      <c r="F7206" s="7" t="s">
        <v>110</v>
      </c>
      <c r="G7206" s="7" t="s">
        <v>12</v>
      </c>
      <c r="H7206" s="7" t="s">
        <v>118</v>
      </c>
      <c r="I7206" s="59">
        <v>0.1806279615541739</v>
      </c>
    </row>
    <row r="7207" spans="1:9" x14ac:dyDescent="0.2">
      <c r="A7207" s="8" t="s">
        <v>490</v>
      </c>
      <c r="B7207" s="7" t="s">
        <v>46</v>
      </c>
      <c r="C7207" s="7" t="s">
        <v>856</v>
      </c>
      <c r="D7207" s="7" t="s">
        <v>149</v>
      </c>
      <c r="E7207" s="7" t="s">
        <v>13</v>
      </c>
      <c r="F7207" s="7" t="s">
        <v>111</v>
      </c>
      <c r="G7207" s="7" t="s">
        <v>14</v>
      </c>
      <c r="H7207" s="7" t="s">
        <v>119</v>
      </c>
      <c r="I7207" s="59">
        <v>0.14387664410906581</v>
      </c>
    </row>
    <row r="7208" spans="1:9" x14ac:dyDescent="0.2">
      <c r="A7208" s="8" t="s">
        <v>490</v>
      </c>
      <c r="B7208" s="7" t="s">
        <v>46</v>
      </c>
      <c r="C7208" s="7" t="s">
        <v>856</v>
      </c>
      <c r="D7208" s="7" t="s">
        <v>149</v>
      </c>
      <c r="E7208" s="7" t="s">
        <v>15</v>
      </c>
      <c r="F7208" s="7" t="s">
        <v>112</v>
      </c>
      <c r="G7208" s="7" t="s">
        <v>16</v>
      </c>
      <c r="H7208" s="7" t="s">
        <v>151</v>
      </c>
      <c r="I7208" s="59">
        <v>0.24376322849384779</v>
      </c>
    </row>
    <row r="7209" spans="1:9" x14ac:dyDescent="0.2">
      <c r="A7209" s="8" t="s">
        <v>490</v>
      </c>
      <c r="B7209" s="7" t="s">
        <v>46</v>
      </c>
      <c r="C7209" s="7" t="s">
        <v>856</v>
      </c>
      <c r="D7209" s="7" t="s">
        <v>149</v>
      </c>
      <c r="E7209" s="7" t="s">
        <v>17</v>
      </c>
      <c r="F7209" s="7" t="s">
        <v>113</v>
      </c>
      <c r="G7209" s="7" t="s">
        <v>18</v>
      </c>
      <c r="H7209" s="7" t="s">
        <v>120</v>
      </c>
      <c r="I7209" s="59">
        <v>-6.1595341640651502E-2</v>
      </c>
    </row>
    <row r="7210" spans="1:9" x14ac:dyDescent="0.2">
      <c r="A7210" s="8" t="s">
        <v>490</v>
      </c>
      <c r="B7210" s="7" t="s">
        <v>46</v>
      </c>
      <c r="C7210" s="7" t="s">
        <v>856</v>
      </c>
      <c r="D7210" s="7" t="s">
        <v>149</v>
      </c>
      <c r="E7210" s="7" t="s">
        <v>19</v>
      </c>
      <c r="F7210" s="7" t="s">
        <v>114</v>
      </c>
      <c r="G7210" s="7" t="s">
        <v>20</v>
      </c>
      <c r="H7210" s="7" t="s">
        <v>121</v>
      </c>
      <c r="I7210" s="59">
        <v>-0.1240447152611418</v>
      </c>
    </row>
    <row r="7211" spans="1:9" x14ac:dyDescent="0.2">
      <c r="A7211" s="8" t="s">
        <v>490</v>
      </c>
      <c r="B7211" s="7" t="s">
        <v>47</v>
      </c>
      <c r="C7211" s="7" t="s">
        <v>48</v>
      </c>
      <c r="D7211" s="7" t="s">
        <v>848</v>
      </c>
      <c r="E7211" s="7" t="s">
        <v>5</v>
      </c>
      <c r="F7211" s="7" t="s">
        <v>107</v>
      </c>
      <c r="G7211" s="7" t="s">
        <v>6</v>
      </c>
      <c r="H7211" s="7" t="s">
        <v>116</v>
      </c>
      <c r="I7211" s="59">
        <v>-2.2344198999815549E-2</v>
      </c>
    </row>
    <row r="7212" spans="1:9" x14ac:dyDescent="0.2">
      <c r="A7212" s="8" t="s">
        <v>490</v>
      </c>
      <c r="B7212" s="7" t="s">
        <v>47</v>
      </c>
      <c r="C7212" s="7" t="s">
        <v>48</v>
      </c>
      <c r="D7212" s="7" t="s">
        <v>848</v>
      </c>
      <c r="E7212" s="7" t="s">
        <v>7</v>
      </c>
      <c r="F7212" s="7" t="s">
        <v>108</v>
      </c>
      <c r="G7212" s="7" t="s">
        <v>8</v>
      </c>
      <c r="H7212" s="7" t="s">
        <v>150</v>
      </c>
      <c r="I7212" s="59">
        <v>2.284809693617218E-3</v>
      </c>
    </row>
    <row r="7213" spans="1:9" x14ac:dyDescent="0.2">
      <c r="A7213" s="8" t="s">
        <v>490</v>
      </c>
      <c r="B7213" s="7" t="s">
        <v>47</v>
      </c>
      <c r="C7213" s="7" t="s">
        <v>48</v>
      </c>
      <c r="D7213" s="7" t="s">
        <v>848</v>
      </c>
      <c r="E7213" s="7" t="s">
        <v>9</v>
      </c>
      <c r="F7213" s="7" t="s">
        <v>109</v>
      </c>
      <c r="G7213" s="7" t="s">
        <v>10</v>
      </c>
      <c r="H7213" s="7" t="s">
        <v>117</v>
      </c>
      <c r="I7213" s="59">
        <v>0.1592648780477546</v>
      </c>
    </row>
    <row r="7214" spans="1:9" x14ac:dyDescent="0.2">
      <c r="A7214" s="8" t="s">
        <v>490</v>
      </c>
      <c r="B7214" s="7" t="s">
        <v>47</v>
      </c>
      <c r="C7214" s="7" t="s">
        <v>48</v>
      </c>
      <c r="D7214" s="7" t="s">
        <v>848</v>
      </c>
      <c r="E7214" s="7" t="s">
        <v>11</v>
      </c>
      <c r="F7214" s="7" t="s">
        <v>110</v>
      </c>
      <c r="G7214" s="7" t="s">
        <v>12</v>
      </c>
      <c r="H7214" s="7" t="s">
        <v>118</v>
      </c>
      <c r="I7214" s="59">
        <v>-9.804703549707483E-2</v>
      </c>
    </row>
    <row r="7215" spans="1:9" x14ac:dyDescent="0.2">
      <c r="A7215" s="8" t="s">
        <v>490</v>
      </c>
      <c r="B7215" s="7" t="s">
        <v>47</v>
      </c>
      <c r="C7215" s="7" t="s">
        <v>48</v>
      </c>
      <c r="D7215" s="7" t="s">
        <v>848</v>
      </c>
      <c r="E7215" s="7" t="s">
        <v>13</v>
      </c>
      <c r="F7215" s="7" t="s">
        <v>111</v>
      </c>
      <c r="G7215" s="7" t="s">
        <v>14</v>
      </c>
      <c r="H7215" s="7" t="s">
        <v>119</v>
      </c>
      <c r="I7215" s="59">
        <v>0.135550711123583</v>
      </c>
    </row>
    <row r="7216" spans="1:9" x14ac:dyDescent="0.2">
      <c r="A7216" s="8" t="s">
        <v>490</v>
      </c>
      <c r="B7216" s="7" t="s">
        <v>47</v>
      </c>
      <c r="C7216" s="7" t="s">
        <v>48</v>
      </c>
      <c r="D7216" s="7" t="s">
        <v>848</v>
      </c>
      <c r="E7216" s="7" t="s">
        <v>15</v>
      </c>
      <c r="F7216" s="7" t="s">
        <v>112</v>
      </c>
      <c r="G7216" s="7" t="s">
        <v>16</v>
      </c>
      <c r="H7216" s="7" t="s">
        <v>151</v>
      </c>
      <c r="I7216" s="59">
        <v>-4.3479946306015371E-2</v>
      </c>
    </row>
    <row r="7217" spans="1:9" x14ac:dyDescent="0.2">
      <c r="A7217" s="8" t="s">
        <v>490</v>
      </c>
      <c r="B7217" s="7" t="s">
        <v>47</v>
      </c>
      <c r="C7217" s="7" t="s">
        <v>48</v>
      </c>
      <c r="D7217" s="7" t="s">
        <v>848</v>
      </c>
      <c r="E7217" s="7" t="s">
        <v>17</v>
      </c>
      <c r="F7217" s="7" t="s">
        <v>113</v>
      </c>
      <c r="G7217" s="7" t="s">
        <v>18</v>
      </c>
      <c r="H7217" s="7" t="s">
        <v>120</v>
      </c>
      <c r="I7217" s="59">
        <v>6.304850779417781E-2</v>
      </c>
    </row>
    <row r="7218" spans="1:9" x14ac:dyDescent="0.2">
      <c r="A7218" s="8" t="s">
        <v>490</v>
      </c>
      <c r="B7218" s="7" t="s">
        <v>47</v>
      </c>
      <c r="C7218" s="7" t="s">
        <v>48</v>
      </c>
      <c r="D7218" s="7" t="s">
        <v>848</v>
      </c>
      <c r="E7218" s="7" t="s">
        <v>19</v>
      </c>
      <c r="F7218" s="7" t="s">
        <v>114</v>
      </c>
      <c r="G7218" s="7" t="s">
        <v>20</v>
      </c>
      <c r="H7218" s="7" t="s">
        <v>121</v>
      </c>
      <c r="I7218" s="59">
        <v>1.5405388082775581E-2</v>
      </c>
    </row>
    <row r="7219" spans="1:9" x14ac:dyDescent="0.2">
      <c r="A7219" s="8" t="s">
        <v>503</v>
      </c>
      <c r="B7219" s="7" t="s">
        <v>476</v>
      </c>
      <c r="C7219" s="7" t="s">
        <v>3</v>
      </c>
      <c r="D7219" s="7" t="s">
        <v>140</v>
      </c>
      <c r="E7219" s="7" t="s">
        <v>5</v>
      </c>
      <c r="F7219" s="7" t="s">
        <v>107</v>
      </c>
      <c r="G7219" s="7" t="s">
        <v>6</v>
      </c>
      <c r="H7219" s="7" t="s">
        <v>116</v>
      </c>
      <c r="I7219" s="59">
        <v>1.137021192673303E-2</v>
      </c>
    </row>
    <row r="7220" spans="1:9" x14ac:dyDescent="0.2">
      <c r="A7220" s="8" t="s">
        <v>503</v>
      </c>
      <c r="B7220" s="7" t="s">
        <v>476</v>
      </c>
      <c r="C7220" s="7" t="s">
        <v>3</v>
      </c>
      <c r="D7220" s="7" t="s">
        <v>140</v>
      </c>
      <c r="E7220" s="7" t="s">
        <v>7</v>
      </c>
      <c r="F7220" s="7" t="s">
        <v>108</v>
      </c>
      <c r="G7220" s="7" t="s">
        <v>8</v>
      </c>
      <c r="H7220" s="7" t="s">
        <v>150</v>
      </c>
      <c r="I7220" s="59">
        <v>5.9796469097650663E-2</v>
      </c>
    </row>
    <row r="7221" spans="1:9" x14ac:dyDescent="0.2">
      <c r="A7221" s="8" t="s">
        <v>503</v>
      </c>
      <c r="B7221" s="7" t="s">
        <v>476</v>
      </c>
      <c r="C7221" s="7" t="s">
        <v>3</v>
      </c>
      <c r="D7221" s="7" t="s">
        <v>140</v>
      </c>
      <c r="E7221" s="7" t="s">
        <v>9</v>
      </c>
      <c r="F7221" s="7" t="s">
        <v>109</v>
      </c>
      <c r="G7221" s="7" t="s">
        <v>10</v>
      </c>
      <c r="H7221" s="7" t="s">
        <v>117</v>
      </c>
      <c r="I7221" s="59">
        <v>1.256846931553667E-2</v>
      </c>
    </row>
    <row r="7222" spans="1:9" x14ac:dyDescent="0.2">
      <c r="A7222" s="8" t="s">
        <v>503</v>
      </c>
      <c r="B7222" s="7" t="s">
        <v>476</v>
      </c>
      <c r="C7222" s="7" t="s">
        <v>3</v>
      </c>
      <c r="D7222" s="7" t="s">
        <v>140</v>
      </c>
      <c r="E7222" s="7" t="s">
        <v>11</v>
      </c>
      <c r="F7222" s="7" t="s">
        <v>110</v>
      </c>
      <c r="G7222" s="7" t="s">
        <v>12</v>
      </c>
      <c r="H7222" s="7" t="s">
        <v>118</v>
      </c>
      <c r="I7222" s="59">
        <v>5.0471663423456263E-2</v>
      </c>
    </row>
    <row r="7223" spans="1:9" x14ac:dyDescent="0.2">
      <c r="A7223" s="8" t="s">
        <v>503</v>
      </c>
      <c r="B7223" s="7" t="s">
        <v>476</v>
      </c>
      <c r="C7223" s="7" t="s">
        <v>3</v>
      </c>
      <c r="D7223" s="7" t="s">
        <v>140</v>
      </c>
      <c r="E7223" s="7" t="s">
        <v>13</v>
      </c>
      <c r="F7223" s="7" t="s">
        <v>111</v>
      </c>
      <c r="G7223" s="7" t="s">
        <v>14</v>
      </c>
      <c r="H7223" s="7" t="s">
        <v>119</v>
      </c>
      <c r="I7223" s="59">
        <v>5.9561547590995668E-2</v>
      </c>
    </row>
    <row r="7224" spans="1:9" x14ac:dyDescent="0.2">
      <c r="A7224" s="8" t="s">
        <v>503</v>
      </c>
      <c r="B7224" s="7" t="s">
        <v>476</v>
      </c>
      <c r="C7224" s="7" t="s">
        <v>3</v>
      </c>
      <c r="D7224" s="7" t="s">
        <v>140</v>
      </c>
      <c r="E7224" s="7" t="s">
        <v>15</v>
      </c>
      <c r="F7224" s="7" t="s">
        <v>112</v>
      </c>
      <c r="G7224" s="7" t="s">
        <v>16</v>
      </c>
      <c r="H7224" s="7" t="s">
        <v>151</v>
      </c>
      <c r="I7224" s="59">
        <v>0.12152581232473481</v>
      </c>
    </row>
    <row r="7225" spans="1:9" x14ac:dyDescent="0.2">
      <c r="A7225" s="8" t="s">
        <v>503</v>
      </c>
      <c r="B7225" s="7" t="s">
        <v>476</v>
      </c>
      <c r="C7225" s="7" t="s">
        <v>3</v>
      </c>
      <c r="D7225" s="7" t="s">
        <v>140</v>
      </c>
      <c r="E7225" s="7" t="s">
        <v>17</v>
      </c>
      <c r="F7225" s="7" t="s">
        <v>113</v>
      </c>
      <c r="G7225" s="7" t="s">
        <v>18</v>
      </c>
      <c r="H7225" s="7" t="s">
        <v>120</v>
      </c>
      <c r="I7225" s="59">
        <v>7.5762596713365382E-2</v>
      </c>
    </row>
    <row r="7226" spans="1:9" x14ac:dyDescent="0.2">
      <c r="A7226" s="8" t="s">
        <v>503</v>
      </c>
      <c r="B7226" s="7" t="s">
        <v>476</v>
      </c>
      <c r="C7226" s="7" t="s">
        <v>3</v>
      </c>
      <c r="D7226" s="7" t="s">
        <v>140</v>
      </c>
      <c r="E7226" s="7" t="s">
        <v>19</v>
      </c>
      <c r="F7226" s="7" t="s">
        <v>114</v>
      </c>
      <c r="G7226" s="7" t="s">
        <v>20</v>
      </c>
      <c r="H7226" s="7" t="s">
        <v>121</v>
      </c>
      <c r="I7226" s="59">
        <v>0.17958703556553651</v>
      </c>
    </row>
    <row r="7227" spans="1:9" x14ac:dyDescent="0.2">
      <c r="A7227" s="8" t="s">
        <v>503</v>
      </c>
      <c r="B7227" s="7" t="s">
        <v>477</v>
      </c>
      <c r="C7227" s="7" t="s">
        <v>60</v>
      </c>
      <c r="D7227" s="7" t="s">
        <v>141</v>
      </c>
      <c r="E7227" s="7" t="s">
        <v>5</v>
      </c>
      <c r="F7227" s="7" t="s">
        <v>107</v>
      </c>
      <c r="G7227" s="7" t="s">
        <v>6</v>
      </c>
      <c r="H7227" s="7" t="s">
        <v>116</v>
      </c>
      <c r="I7227" s="59">
        <v>8.0820467762435632E-3</v>
      </c>
    </row>
    <row r="7228" spans="1:9" x14ac:dyDescent="0.2">
      <c r="A7228" s="8" t="s">
        <v>503</v>
      </c>
      <c r="B7228" s="7" t="s">
        <v>477</v>
      </c>
      <c r="C7228" s="7" t="s">
        <v>60</v>
      </c>
      <c r="D7228" s="7" t="s">
        <v>141</v>
      </c>
      <c r="E7228" s="7" t="s">
        <v>7</v>
      </c>
      <c r="F7228" s="7" t="s">
        <v>108</v>
      </c>
      <c r="G7228" s="7" t="s">
        <v>8</v>
      </c>
      <c r="H7228" s="7" t="s">
        <v>150</v>
      </c>
      <c r="I7228" s="59">
        <v>5.4627549038654882E-2</v>
      </c>
    </row>
    <row r="7229" spans="1:9" x14ac:dyDescent="0.2">
      <c r="A7229" s="8" t="s">
        <v>503</v>
      </c>
      <c r="B7229" s="7" t="s">
        <v>477</v>
      </c>
      <c r="C7229" s="7" t="s">
        <v>60</v>
      </c>
      <c r="D7229" s="7" t="s">
        <v>141</v>
      </c>
      <c r="E7229" s="7" t="s">
        <v>9</v>
      </c>
      <c r="F7229" s="7" t="s">
        <v>109</v>
      </c>
      <c r="G7229" s="7" t="s">
        <v>10</v>
      </c>
      <c r="H7229" s="7" t="s">
        <v>117</v>
      </c>
      <c r="I7229" s="59">
        <v>1.9306382907914241E-2</v>
      </c>
    </row>
    <row r="7230" spans="1:9" x14ac:dyDescent="0.2">
      <c r="A7230" s="8" t="s">
        <v>503</v>
      </c>
      <c r="B7230" s="7" t="s">
        <v>477</v>
      </c>
      <c r="C7230" s="7" t="s">
        <v>60</v>
      </c>
      <c r="D7230" s="7" t="s">
        <v>141</v>
      </c>
      <c r="E7230" s="7" t="s">
        <v>11</v>
      </c>
      <c r="F7230" s="7" t="s">
        <v>110</v>
      </c>
      <c r="G7230" s="7" t="s">
        <v>12</v>
      </c>
      <c r="H7230" s="7" t="s">
        <v>118</v>
      </c>
      <c r="I7230" s="59">
        <v>5.1345387444855901E-2</v>
      </c>
    </row>
    <row r="7231" spans="1:9" x14ac:dyDescent="0.2">
      <c r="A7231" s="8" t="s">
        <v>503</v>
      </c>
      <c r="B7231" s="7" t="s">
        <v>477</v>
      </c>
      <c r="C7231" s="7" t="s">
        <v>60</v>
      </c>
      <c r="D7231" s="7" t="s">
        <v>141</v>
      </c>
      <c r="E7231" s="7" t="s">
        <v>13</v>
      </c>
      <c r="F7231" s="7" t="s">
        <v>111</v>
      </c>
      <c r="G7231" s="7" t="s">
        <v>14</v>
      </c>
      <c r="H7231" s="7" t="s">
        <v>119</v>
      </c>
      <c r="I7231" s="59">
        <v>0.1027845175058567</v>
      </c>
    </row>
    <row r="7232" spans="1:9" x14ac:dyDescent="0.2">
      <c r="A7232" s="8" t="s">
        <v>503</v>
      </c>
      <c r="B7232" s="7" t="s">
        <v>477</v>
      </c>
      <c r="C7232" s="7" t="s">
        <v>60</v>
      </c>
      <c r="D7232" s="7" t="s">
        <v>141</v>
      </c>
      <c r="E7232" s="7" t="s">
        <v>15</v>
      </c>
      <c r="F7232" s="7" t="s">
        <v>112</v>
      </c>
      <c r="G7232" s="7" t="s">
        <v>16</v>
      </c>
      <c r="H7232" s="7" t="s">
        <v>151</v>
      </c>
      <c r="I7232" s="59">
        <v>8.0804976985258528E-2</v>
      </c>
    </row>
    <row r="7233" spans="1:9" x14ac:dyDescent="0.2">
      <c r="A7233" s="8" t="s">
        <v>503</v>
      </c>
      <c r="B7233" s="7" t="s">
        <v>477</v>
      </c>
      <c r="C7233" s="7" t="s">
        <v>60</v>
      </c>
      <c r="D7233" s="7" t="s">
        <v>141</v>
      </c>
      <c r="E7233" s="7" t="s">
        <v>17</v>
      </c>
      <c r="F7233" s="7" t="s">
        <v>113</v>
      </c>
      <c r="G7233" s="7" t="s">
        <v>18</v>
      </c>
      <c r="H7233" s="7" t="s">
        <v>120</v>
      </c>
      <c r="I7233" s="59">
        <v>0.1053459155373484</v>
      </c>
    </row>
    <row r="7234" spans="1:9" x14ac:dyDescent="0.2">
      <c r="A7234" s="8" t="s">
        <v>503</v>
      </c>
      <c r="B7234" s="7" t="s">
        <v>477</v>
      </c>
      <c r="C7234" s="7" t="s">
        <v>60</v>
      </c>
      <c r="D7234" s="7" t="s">
        <v>141</v>
      </c>
      <c r="E7234" s="7" t="s">
        <v>19</v>
      </c>
      <c r="F7234" s="7" t="s">
        <v>114</v>
      </c>
      <c r="G7234" s="7" t="s">
        <v>20</v>
      </c>
      <c r="H7234" s="7" t="s">
        <v>121</v>
      </c>
      <c r="I7234" s="59">
        <v>9.229373912195947E-2</v>
      </c>
    </row>
    <row r="7235" spans="1:9" x14ac:dyDescent="0.2">
      <c r="A7235" s="8" t="s">
        <v>503</v>
      </c>
      <c r="B7235" s="7" t="s">
        <v>478</v>
      </c>
      <c r="C7235" s="7" t="s">
        <v>142</v>
      </c>
      <c r="D7235" s="7" t="s">
        <v>246</v>
      </c>
      <c r="E7235" s="7" t="s">
        <v>5</v>
      </c>
      <c r="F7235" s="7" t="s">
        <v>107</v>
      </c>
      <c r="G7235" s="7" t="s">
        <v>6</v>
      </c>
      <c r="H7235" s="7" t="s">
        <v>116</v>
      </c>
      <c r="I7235" s="59">
        <v>-1.103677595170478E-2</v>
      </c>
    </row>
    <row r="7236" spans="1:9" x14ac:dyDescent="0.2">
      <c r="A7236" s="8" t="s">
        <v>503</v>
      </c>
      <c r="B7236" s="7" t="s">
        <v>478</v>
      </c>
      <c r="C7236" s="7" t="s">
        <v>142</v>
      </c>
      <c r="D7236" s="7" t="s">
        <v>246</v>
      </c>
      <c r="E7236" s="7" t="s">
        <v>7</v>
      </c>
      <c r="F7236" s="7" t="s">
        <v>108</v>
      </c>
      <c r="G7236" s="7" t="s">
        <v>8</v>
      </c>
      <c r="H7236" s="7" t="s">
        <v>150</v>
      </c>
      <c r="I7236" s="59">
        <v>5.785155781106327E-2</v>
      </c>
    </row>
    <row r="7237" spans="1:9" x14ac:dyDescent="0.2">
      <c r="A7237" s="8" t="s">
        <v>503</v>
      </c>
      <c r="B7237" s="7" t="s">
        <v>478</v>
      </c>
      <c r="C7237" s="7" t="s">
        <v>142</v>
      </c>
      <c r="D7237" s="7" t="s">
        <v>246</v>
      </c>
      <c r="E7237" s="7" t="s">
        <v>9</v>
      </c>
      <c r="F7237" s="7" t="s">
        <v>109</v>
      </c>
      <c r="G7237" s="7" t="s">
        <v>10</v>
      </c>
      <c r="H7237" s="7" t="s">
        <v>117</v>
      </c>
      <c r="I7237" s="59">
        <v>8.3299378749687389E-3</v>
      </c>
    </row>
    <row r="7238" spans="1:9" x14ac:dyDescent="0.2">
      <c r="A7238" s="8" t="s">
        <v>503</v>
      </c>
      <c r="B7238" s="7" t="s">
        <v>478</v>
      </c>
      <c r="C7238" s="7" t="s">
        <v>142</v>
      </c>
      <c r="D7238" s="7" t="s">
        <v>246</v>
      </c>
      <c r="E7238" s="7" t="s">
        <v>11</v>
      </c>
      <c r="F7238" s="7" t="s">
        <v>110</v>
      </c>
      <c r="G7238" s="7" t="s">
        <v>12</v>
      </c>
      <c r="H7238" s="7" t="s">
        <v>118</v>
      </c>
      <c r="I7238" s="59">
        <v>3.6227766614484368E-2</v>
      </c>
    </row>
    <row r="7239" spans="1:9" x14ac:dyDescent="0.2">
      <c r="A7239" s="8" t="s">
        <v>503</v>
      </c>
      <c r="B7239" s="7" t="s">
        <v>478</v>
      </c>
      <c r="C7239" s="7" t="s">
        <v>142</v>
      </c>
      <c r="D7239" s="7" t="s">
        <v>246</v>
      </c>
      <c r="E7239" s="7" t="s">
        <v>13</v>
      </c>
      <c r="F7239" s="7" t="s">
        <v>111</v>
      </c>
      <c r="G7239" s="7" t="s">
        <v>14</v>
      </c>
      <c r="H7239" s="7" t="s">
        <v>119</v>
      </c>
      <c r="I7239" s="59">
        <v>0.1021553719647124</v>
      </c>
    </row>
    <row r="7240" spans="1:9" x14ac:dyDescent="0.2">
      <c r="A7240" s="8" t="s">
        <v>503</v>
      </c>
      <c r="B7240" s="7" t="s">
        <v>478</v>
      </c>
      <c r="C7240" s="7" t="s">
        <v>142</v>
      </c>
      <c r="D7240" s="7" t="s">
        <v>246</v>
      </c>
      <c r="E7240" s="7" t="s">
        <v>15</v>
      </c>
      <c r="F7240" s="7" t="s">
        <v>112</v>
      </c>
      <c r="G7240" s="7" t="s">
        <v>16</v>
      </c>
      <c r="H7240" s="7" t="s">
        <v>151</v>
      </c>
      <c r="I7240" s="59">
        <v>8.0681322805950084E-2</v>
      </c>
    </row>
    <row r="7241" spans="1:9" x14ac:dyDescent="0.2">
      <c r="A7241" s="8" t="s">
        <v>503</v>
      </c>
      <c r="B7241" s="7" t="s">
        <v>478</v>
      </c>
      <c r="C7241" s="7" t="s">
        <v>142</v>
      </c>
      <c r="D7241" s="7" t="s">
        <v>246</v>
      </c>
      <c r="E7241" s="7" t="s">
        <v>17</v>
      </c>
      <c r="F7241" s="7" t="s">
        <v>113</v>
      </c>
      <c r="G7241" s="7" t="s">
        <v>18</v>
      </c>
      <c r="H7241" s="7" t="s">
        <v>120</v>
      </c>
      <c r="I7241" s="59">
        <v>9.1906644190214423E-2</v>
      </c>
    </row>
    <row r="7242" spans="1:9" x14ac:dyDescent="0.2">
      <c r="A7242" s="8" t="s">
        <v>503</v>
      </c>
      <c r="B7242" s="7" t="s">
        <v>478</v>
      </c>
      <c r="C7242" s="7" t="s">
        <v>142</v>
      </c>
      <c r="D7242" s="7" t="s">
        <v>246</v>
      </c>
      <c r="E7242" s="7" t="s">
        <v>19</v>
      </c>
      <c r="F7242" s="7" t="s">
        <v>114</v>
      </c>
      <c r="G7242" s="7" t="s">
        <v>20</v>
      </c>
      <c r="H7242" s="7" t="s">
        <v>121</v>
      </c>
      <c r="I7242" s="59">
        <v>8.7547090039903339E-2</v>
      </c>
    </row>
    <row r="7243" spans="1:9" x14ac:dyDescent="0.2">
      <c r="A7243" s="8" t="s">
        <v>503</v>
      </c>
      <c r="B7243" s="7" t="s">
        <v>21</v>
      </c>
      <c r="C7243" s="7" t="s">
        <v>842</v>
      </c>
      <c r="D7243" s="7" t="s">
        <v>843</v>
      </c>
      <c r="E7243" s="7" t="s">
        <v>5</v>
      </c>
      <c r="F7243" s="7" t="s">
        <v>107</v>
      </c>
      <c r="G7243" s="7" t="s">
        <v>6</v>
      </c>
      <c r="H7243" s="7" t="s">
        <v>116</v>
      </c>
      <c r="I7243" s="59">
        <v>0.28104774381871961</v>
      </c>
    </row>
    <row r="7244" spans="1:9" x14ac:dyDescent="0.2">
      <c r="A7244" s="8" t="s">
        <v>503</v>
      </c>
      <c r="B7244" s="7" t="s">
        <v>21</v>
      </c>
      <c r="C7244" s="7" t="s">
        <v>842</v>
      </c>
      <c r="D7244" s="7" t="s">
        <v>843</v>
      </c>
      <c r="E7244" s="7" t="s">
        <v>7</v>
      </c>
      <c r="F7244" s="7" t="s">
        <v>108</v>
      </c>
      <c r="G7244" s="7" t="s">
        <v>8</v>
      </c>
      <c r="H7244" s="7" t="s">
        <v>150</v>
      </c>
      <c r="I7244" s="59">
        <v>2.0436318109917639E-2</v>
      </c>
    </row>
    <row r="7245" spans="1:9" x14ac:dyDescent="0.2">
      <c r="A7245" s="8" t="s">
        <v>503</v>
      </c>
      <c r="B7245" s="7" t="s">
        <v>21</v>
      </c>
      <c r="C7245" s="7" t="s">
        <v>842</v>
      </c>
      <c r="D7245" s="7" t="s">
        <v>843</v>
      </c>
      <c r="E7245" s="7" t="s">
        <v>9</v>
      </c>
      <c r="F7245" s="7" t="s">
        <v>109</v>
      </c>
      <c r="G7245" s="7" t="s">
        <v>10</v>
      </c>
      <c r="H7245" s="7" t="s">
        <v>117</v>
      </c>
      <c r="I7245" s="59">
        <v>-3.082426080319178E-2</v>
      </c>
    </row>
    <row r="7246" spans="1:9" x14ac:dyDescent="0.2">
      <c r="A7246" s="8" t="s">
        <v>503</v>
      </c>
      <c r="B7246" s="7" t="s">
        <v>21</v>
      </c>
      <c r="C7246" s="7" t="s">
        <v>842</v>
      </c>
      <c r="D7246" s="7" t="s">
        <v>843</v>
      </c>
      <c r="E7246" s="7" t="s">
        <v>11</v>
      </c>
      <c r="F7246" s="7" t="s">
        <v>110</v>
      </c>
      <c r="G7246" s="7" t="s">
        <v>12</v>
      </c>
      <c r="H7246" s="7" t="s">
        <v>118</v>
      </c>
      <c r="I7246" s="59">
        <v>5.6501711200031453E-2</v>
      </c>
    </row>
    <row r="7247" spans="1:9" x14ac:dyDescent="0.2">
      <c r="A7247" s="8" t="s">
        <v>503</v>
      </c>
      <c r="B7247" s="7" t="s">
        <v>21</v>
      </c>
      <c r="C7247" s="7" t="s">
        <v>842</v>
      </c>
      <c r="D7247" s="7" t="s">
        <v>843</v>
      </c>
      <c r="E7247" s="7" t="s">
        <v>13</v>
      </c>
      <c r="F7247" s="7" t="s">
        <v>111</v>
      </c>
      <c r="G7247" s="7" t="s">
        <v>14</v>
      </c>
      <c r="H7247" s="7" t="s">
        <v>119</v>
      </c>
      <c r="I7247" s="59">
        <v>0.10648662770129549</v>
      </c>
    </row>
    <row r="7248" spans="1:9" x14ac:dyDescent="0.2">
      <c r="A7248" s="8" t="s">
        <v>503</v>
      </c>
      <c r="B7248" s="7" t="s">
        <v>21</v>
      </c>
      <c r="C7248" s="7" t="s">
        <v>842</v>
      </c>
      <c r="D7248" s="7" t="s">
        <v>843</v>
      </c>
      <c r="E7248" s="7" t="s">
        <v>15</v>
      </c>
      <c r="F7248" s="7" t="s">
        <v>112</v>
      </c>
      <c r="G7248" s="7" t="s">
        <v>16</v>
      </c>
      <c r="H7248" s="7" t="s">
        <v>151</v>
      </c>
      <c r="I7248" s="59">
        <v>-2.479928695774225E-2</v>
      </c>
    </row>
    <row r="7249" spans="1:9" x14ac:dyDescent="0.2">
      <c r="A7249" s="8" t="s">
        <v>503</v>
      </c>
      <c r="B7249" s="7" t="s">
        <v>21</v>
      </c>
      <c r="C7249" s="7" t="s">
        <v>842</v>
      </c>
      <c r="D7249" s="7" t="s">
        <v>843</v>
      </c>
      <c r="E7249" s="7" t="s">
        <v>17</v>
      </c>
      <c r="F7249" s="7" t="s">
        <v>113</v>
      </c>
      <c r="G7249" s="7" t="s">
        <v>18</v>
      </c>
      <c r="H7249" s="7" t="s">
        <v>120</v>
      </c>
      <c r="I7249" s="59">
        <v>7.3101079521205481E-2</v>
      </c>
    </row>
    <row r="7250" spans="1:9" x14ac:dyDescent="0.2">
      <c r="A7250" s="8" t="s">
        <v>503</v>
      </c>
      <c r="B7250" s="7" t="s">
        <v>21</v>
      </c>
      <c r="C7250" s="7" t="s">
        <v>842</v>
      </c>
      <c r="D7250" s="7" t="s">
        <v>843</v>
      </c>
      <c r="E7250" s="7" t="s">
        <v>19</v>
      </c>
      <c r="F7250" s="7" t="s">
        <v>114</v>
      </c>
      <c r="G7250" s="7" t="s">
        <v>20</v>
      </c>
      <c r="H7250" s="7" t="s">
        <v>121</v>
      </c>
      <c r="I7250" s="59">
        <v>7.9280658035231211E-2</v>
      </c>
    </row>
    <row r="7251" spans="1:9" x14ac:dyDescent="0.2">
      <c r="A7251" s="8" t="s">
        <v>503</v>
      </c>
      <c r="B7251" s="7" t="s">
        <v>22</v>
      </c>
      <c r="C7251" s="7" t="s">
        <v>23</v>
      </c>
      <c r="D7251" s="7" t="s">
        <v>143</v>
      </c>
      <c r="E7251" s="7" t="s">
        <v>5</v>
      </c>
      <c r="F7251" s="7" t="s">
        <v>107</v>
      </c>
      <c r="G7251" s="7" t="s">
        <v>6</v>
      </c>
      <c r="H7251" s="7" t="s">
        <v>116</v>
      </c>
      <c r="I7251" s="59">
        <v>0.41910269058742777</v>
      </c>
    </row>
    <row r="7252" spans="1:9" x14ac:dyDescent="0.2">
      <c r="A7252" s="8" t="s">
        <v>503</v>
      </c>
      <c r="B7252" s="7" t="s">
        <v>22</v>
      </c>
      <c r="C7252" s="7" t="s">
        <v>23</v>
      </c>
      <c r="D7252" s="7" t="s">
        <v>143</v>
      </c>
      <c r="E7252" s="7" t="s">
        <v>7</v>
      </c>
      <c r="F7252" s="7" t="s">
        <v>108</v>
      </c>
      <c r="G7252" s="7" t="s">
        <v>8</v>
      </c>
      <c r="H7252" s="7" t="s">
        <v>150</v>
      </c>
      <c r="I7252" s="59">
        <v>0.1192390497761022</v>
      </c>
    </row>
    <row r="7253" spans="1:9" x14ac:dyDescent="0.2">
      <c r="A7253" s="8" t="s">
        <v>503</v>
      </c>
      <c r="B7253" s="7" t="s">
        <v>22</v>
      </c>
      <c r="C7253" s="7" t="s">
        <v>23</v>
      </c>
      <c r="D7253" s="7" t="s">
        <v>143</v>
      </c>
      <c r="E7253" s="7" t="s">
        <v>9</v>
      </c>
      <c r="F7253" s="7" t="s">
        <v>109</v>
      </c>
      <c r="G7253" s="7" t="s">
        <v>10</v>
      </c>
      <c r="H7253" s="7" t="s">
        <v>117</v>
      </c>
      <c r="I7253" s="59">
        <v>-7.8344538720746204E-2</v>
      </c>
    </row>
    <row r="7254" spans="1:9" x14ac:dyDescent="0.2">
      <c r="A7254" s="8" t="s">
        <v>503</v>
      </c>
      <c r="B7254" s="7" t="s">
        <v>22</v>
      </c>
      <c r="C7254" s="7" t="s">
        <v>23</v>
      </c>
      <c r="D7254" s="7" t="s">
        <v>143</v>
      </c>
      <c r="E7254" s="7" t="s">
        <v>11</v>
      </c>
      <c r="F7254" s="7" t="s">
        <v>110</v>
      </c>
      <c r="G7254" s="7" t="s">
        <v>12</v>
      </c>
      <c r="H7254" s="7" t="s">
        <v>118</v>
      </c>
      <c r="I7254" s="59">
        <v>-7.3472329897951161E-2</v>
      </c>
    </row>
    <row r="7255" spans="1:9" x14ac:dyDescent="0.2">
      <c r="A7255" s="8" t="s">
        <v>503</v>
      </c>
      <c r="B7255" s="7" t="s">
        <v>22</v>
      </c>
      <c r="C7255" s="7" t="s">
        <v>23</v>
      </c>
      <c r="D7255" s="7" t="s">
        <v>143</v>
      </c>
      <c r="E7255" s="7" t="s">
        <v>13</v>
      </c>
      <c r="F7255" s="7" t="s">
        <v>111</v>
      </c>
      <c r="G7255" s="7" t="s">
        <v>14</v>
      </c>
      <c r="H7255" s="7" t="s">
        <v>119</v>
      </c>
      <c r="I7255" s="59">
        <v>-0.1623870770638427</v>
      </c>
    </row>
    <row r="7256" spans="1:9" x14ac:dyDescent="0.2">
      <c r="A7256" s="8" t="s">
        <v>503</v>
      </c>
      <c r="B7256" s="7" t="s">
        <v>22</v>
      </c>
      <c r="C7256" s="7" t="s">
        <v>23</v>
      </c>
      <c r="D7256" s="7" t="s">
        <v>143</v>
      </c>
      <c r="E7256" s="7" t="s">
        <v>15</v>
      </c>
      <c r="F7256" s="7" t="s">
        <v>112</v>
      </c>
      <c r="G7256" s="7" t="s">
        <v>16</v>
      </c>
      <c r="H7256" s="7" t="s">
        <v>151</v>
      </c>
      <c r="I7256" s="59">
        <v>0.17251857009218721</v>
      </c>
    </row>
    <row r="7257" spans="1:9" x14ac:dyDescent="0.2">
      <c r="A7257" s="8" t="s">
        <v>503</v>
      </c>
      <c r="B7257" s="7" t="s">
        <v>22</v>
      </c>
      <c r="C7257" s="7" t="s">
        <v>23</v>
      </c>
      <c r="D7257" s="7" t="s">
        <v>143</v>
      </c>
      <c r="E7257" s="7" t="s">
        <v>17</v>
      </c>
      <c r="F7257" s="7" t="s">
        <v>113</v>
      </c>
      <c r="G7257" s="7" t="s">
        <v>18</v>
      </c>
      <c r="H7257" s="7" t="s">
        <v>120</v>
      </c>
      <c r="I7257" s="59">
        <v>-3.2893892051357398E-2</v>
      </c>
    </row>
    <row r="7258" spans="1:9" x14ac:dyDescent="0.2">
      <c r="A7258" s="8" t="s">
        <v>503</v>
      </c>
      <c r="B7258" s="7" t="s">
        <v>22</v>
      </c>
      <c r="C7258" s="7" t="s">
        <v>23</v>
      </c>
      <c r="D7258" s="7" t="s">
        <v>143</v>
      </c>
      <c r="E7258" s="7" t="s">
        <v>19</v>
      </c>
      <c r="F7258" s="7" t="s">
        <v>114</v>
      </c>
      <c r="G7258" s="7" t="s">
        <v>20</v>
      </c>
      <c r="H7258" s="7" t="s">
        <v>121</v>
      </c>
      <c r="I7258" s="59">
        <v>0.36508529050813793</v>
      </c>
    </row>
    <row r="7259" spans="1:9" x14ac:dyDescent="0.2">
      <c r="A7259" s="8" t="s">
        <v>503</v>
      </c>
      <c r="B7259" s="7" t="s">
        <v>24</v>
      </c>
      <c r="C7259" s="7" t="s">
        <v>25</v>
      </c>
      <c r="D7259" s="7" t="s">
        <v>98</v>
      </c>
      <c r="E7259" s="7" t="s">
        <v>5</v>
      </c>
      <c r="F7259" s="7" t="s">
        <v>107</v>
      </c>
      <c r="G7259" s="7" t="s">
        <v>6</v>
      </c>
      <c r="H7259" s="7" t="s">
        <v>116</v>
      </c>
      <c r="I7259" s="59">
        <v>-0.20017582746485449</v>
      </c>
    </row>
    <row r="7260" spans="1:9" x14ac:dyDescent="0.2">
      <c r="A7260" s="8" t="s">
        <v>503</v>
      </c>
      <c r="B7260" s="7" t="s">
        <v>24</v>
      </c>
      <c r="C7260" s="7" t="s">
        <v>25</v>
      </c>
      <c r="D7260" s="7" t="s">
        <v>98</v>
      </c>
      <c r="E7260" s="7" t="s">
        <v>7</v>
      </c>
      <c r="F7260" s="7" t="s">
        <v>108</v>
      </c>
      <c r="G7260" s="7" t="s">
        <v>8</v>
      </c>
      <c r="H7260" s="7" t="s">
        <v>150</v>
      </c>
      <c r="I7260" s="59">
        <v>1.462242469784103E-3</v>
      </c>
    </row>
    <row r="7261" spans="1:9" x14ac:dyDescent="0.2">
      <c r="A7261" s="8" t="s">
        <v>503</v>
      </c>
      <c r="B7261" s="7" t="s">
        <v>24</v>
      </c>
      <c r="C7261" s="7" t="s">
        <v>25</v>
      </c>
      <c r="D7261" s="7" t="s">
        <v>98</v>
      </c>
      <c r="E7261" s="7" t="s">
        <v>9</v>
      </c>
      <c r="F7261" s="7" t="s">
        <v>109</v>
      </c>
      <c r="G7261" s="7" t="s">
        <v>10</v>
      </c>
      <c r="H7261" s="7" t="s">
        <v>117</v>
      </c>
      <c r="I7261" s="59">
        <v>-9.9413225908592362E-2</v>
      </c>
    </row>
    <row r="7262" spans="1:9" x14ac:dyDescent="0.2">
      <c r="A7262" s="8" t="s">
        <v>503</v>
      </c>
      <c r="B7262" s="7" t="s">
        <v>24</v>
      </c>
      <c r="C7262" s="7" t="s">
        <v>25</v>
      </c>
      <c r="D7262" s="7" t="s">
        <v>98</v>
      </c>
      <c r="E7262" s="7" t="s">
        <v>11</v>
      </c>
      <c r="F7262" s="7" t="s">
        <v>110</v>
      </c>
      <c r="G7262" s="7" t="s">
        <v>12</v>
      </c>
      <c r="H7262" s="7" t="s">
        <v>118</v>
      </c>
      <c r="I7262" s="59">
        <v>0.20848716366715681</v>
      </c>
    </row>
    <row r="7263" spans="1:9" x14ac:dyDescent="0.2">
      <c r="A7263" s="8" t="s">
        <v>503</v>
      </c>
      <c r="B7263" s="7" t="s">
        <v>24</v>
      </c>
      <c r="C7263" s="7" t="s">
        <v>25</v>
      </c>
      <c r="D7263" s="7" t="s">
        <v>98</v>
      </c>
      <c r="E7263" s="7" t="s">
        <v>13</v>
      </c>
      <c r="F7263" s="7" t="s">
        <v>111</v>
      </c>
      <c r="G7263" s="7" t="s">
        <v>14</v>
      </c>
      <c r="H7263" s="7" t="s">
        <v>119</v>
      </c>
      <c r="I7263" s="59">
        <v>0.102946693229808</v>
      </c>
    </row>
    <row r="7264" spans="1:9" x14ac:dyDescent="0.2">
      <c r="A7264" s="8" t="s">
        <v>503</v>
      </c>
      <c r="B7264" s="7" t="s">
        <v>24</v>
      </c>
      <c r="C7264" s="7" t="s">
        <v>25</v>
      </c>
      <c r="D7264" s="7" t="s">
        <v>98</v>
      </c>
      <c r="E7264" s="7" t="s">
        <v>15</v>
      </c>
      <c r="F7264" s="7" t="s">
        <v>112</v>
      </c>
      <c r="G7264" s="7" t="s">
        <v>16</v>
      </c>
      <c r="H7264" s="7" t="s">
        <v>151</v>
      </c>
      <c r="I7264" s="59">
        <v>7.7585124089328827E-2</v>
      </c>
    </row>
    <row r="7265" spans="1:9" x14ac:dyDescent="0.2">
      <c r="A7265" s="8" t="s">
        <v>503</v>
      </c>
      <c r="B7265" s="7" t="s">
        <v>24</v>
      </c>
      <c r="C7265" s="7" t="s">
        <v>25</v>
      </c>
      <c r="D7265" s="7" t="s">
        <v>98</v>
      </c>
      <c r="E7265" s="7" t="s">
        <v>17</v>
      </c>
      <c r="F7265" s="7" t="s">
        <v>113</v>
      </c>
      <c r="G7265" s="7" t="s">
        <v>18</v>
      </c>
      <c r="H7265" s="7" t="s">
        <v>120</v>
      </c>
      <c r="I7265" s="59">
        <v>0.16531664612904121</v>
      </c>
    </row>
    <row r="7266" spans="1:9" x14ac:dyDescent="0.2">
      <c r="A7266" s="8" t="s">
        <v>503</v>
      </c>
      <c r="B7266" s="7" t="s">
        <v>24</v>
      </c>
      <c r="C7266" s="7" t="s">
        <v>25</v>
      </c>
      <c r="D7266" s="7" t="s">
        <v>98</v>
      </c>
      <c r="E7266" s="7" t="s">
        <v>19</v>
      </c>
      <c r="F7266" s="7" t="s">
        <v>114</v>
      </c>
      <c r="G7266" s="7" t="s">
        <v>20</v>
      </c>
      <c r="H7266" s="7" t="s">
        <v>121</v>
      </c>
      <c r="I7266" s="59">
        <v>7.8422657988401756E-2</v>
      </c>
    </row>
    <row r="7267" spans="1:9" x14ac:dyDescent="0.2">
      <c r="A7267" s="8" t="s">
        <v>503</v>
      </c>
      <c r="B7267" s="7" t="s">
        <v>51</v>
      </c>
      <c r="C7267" s="7" t="s">
        <v>850</v>
      </c>
      <c r="D7267" s="7" t="s">
        <v>164</v>
      </c>
      <c r="E7267" s="7" t="s">
        <v>5</v>
      </c>
      <c r="F7267" s="7" t="s">
        <v>107</v>
      </c>
      <c r="G7267" s="7" t="s">
        <v>6</v>
      </c>
      <c r="H7267" s="7" t="s">
        <v>116</v>
      </c>
      <c r="I7267" s="59">
        <v>-0.14816104234641131</v>
      </c>
    </row>
    <row r="7268" spans="1:9" x14ac:dyDescent="0.2">
      <c r="A7268" s="8" t="s">
        <v>503</v>
      </c>
      <c r="B7268" s="7" t="s">
        <v>51</v>
      </c>
      <c r="C7268" s="7" t="s">
        <v>850</v>
      </c>
      <c r="D7268" s="7" t="s">
        <v>164</v>
      </c>
      <c r="E7268" s="7" t="s">
        <v>7</v>
      </c>
      <c r="F7268" s="7" t="s">
        <v>108</v>
      </c>
      <c r="G7268" s="7" t="s">
        <v>8</v>
      </c>
      <c r="H7268" s="7" t="s">
        <v>150</v>
      </c>
      <c r="I7268" s="59">
        <v>-6.440371386809185E-2</v>
      </c>
    </row>
    <row r="7269" spans="1:9" x14ac:dyDescent="0.2">
      <c r="A7269" s="8" t="s">
        <v>503</v>
      </c>
      <c r="B7269" s="7" t="s">
        <v>51</v>
      </c>
      <c r="C7269" s="7" t="s">
        <v>850</v>
      </c>
      <c r="D7269" s="7" t="s">
        <v>164</v>
      </c>
      <c r="E7269" s="7" t="s">
        <v>9</v>
      </c>
      <c r="F7269" s="7" t="s">
        <v>109</v>
      </c>
      <c r="G7269" s="7" t="s">
        <v>10</v>
      </c>
      <c r="H7269" s="7" t="s">
        <v>117</v>
      </c>
      <c r="I7269" s="59">
        <v>6.062181275215095E-2</v>
      </c>
    </row>
    <row r="7270" spans="1:9" x14ac:dyDescent="0.2">
      <c r="A7270" s="8" t="s">
        <v>503</v>
      </c>
      <c r="B7270" s="7" t="s">
        <v>51</v>
      </c>
      <c r="C7270" s="7" t="s">
        <v>850</v>
      </c>
      <c r="D7270" s="7" t="s">
        <v>164</v>
      </c>
      <c r="E7270" s="7" t="s">
        <v>11</v>
      </c>
      <c r="F7270" s="7" t="s">
        <v>110</v>
      </c>
      <c r="G7270" s="7" t="s">
        <v>12</v>
      </c>
      <c r="H7270" s="7" t="s">
        <v>118</v>
      </c>
      <c r="I7270" s="59">
        <v>-0.14023156376044479</v>
      </c>
    </row>
    <row r="7271" spans="1:9" x14ac:dyDescent="0.2">
      <c r="A7271" s="8" t="s">
        <v>503</v>
      </c>
      <c r="B7271" s="7" t="s">
        <v>51</v>
      </c>
      <c r="C7271" s="7" t="s">
        <v>850</v>
      </c>
      <c r="D7271" s="7" t="s">
        <v>164</v>
      </c>
      <c r="E7271" s="7" t="s">
        <v>13</v>
      </c>
      <c r="F7271" s="7" t="s">
        <v>111</v>
      </c>
      <c r="G7271" s="7" t="s">
        <v>14</v>
      </c>
      <c r="H7271" s="7" t="s">
        <v>119</v>
      </c>
      <c r="I7271" s="59">
        <v>-4.9573011729264649E-2</v>
      </c>
    </row>
    <row r="7272" spans="1:9" x14ac:dyDescent="0.2">
      <c r="A7272" s="8" t="s">
        <v>503</v>
      </c>
      <c r="B7272" s="7" t="s">
        <v>51</v>
      </c>
      <c r="C7272" s="7" t="s">
        <v>850</v>
      </c>
      <c r="D7272" s="7" t="s">
        <v>164</v>
      </c>
      <c r="E7272" s="7" t="s">
        <v>15</v>
      </c>
      <c r="F7272" s="7" t="s">
        <v>112</v>
      </c>
      <c r="G7272" s="7" t="s">
        <v>16</v>
      </c>
      <c r="H7272" s="7" t="s">
        <v>151</v>
      </c>
      <c r="I7272" s="59">
        <v>-5.6442205415234932E-2</v>
      </c>
    </row>
    <row r="7273" spans="1:9" x14ac:dyDescent="0.2">
      <c r="A7273" s="8" t="s">
        <v>503</v>
      </c>
      <c r="B7273" s="7" t="s">
        <v>51</v>
      </c>
      <c r="C7273" s="7" t="s">
        <v>850</v>
      </c>
      <c r="D7273" s="7" t="s">
        <v>164</v>
      </c>
      <c r="E7273" s="7" t="s">
        <v>17</v>
      </c>
      <c r="F7273" s="7" t="s">
        <v>113</v>
      </c>
      <c r="G7273" s="7" t="s">
        <v>18</v>
      </c>
      <c r="H7273" s="7" t="s">
        <v>120</v>
      </c>
      <c r="I7273" s="59">
        <v>-3.8570048322422501E-2</v>
      </c>
    </row>
    <row r="7274" spans="1:9" x14ac:dyDescent="0.2">
      <c r="A7274" s="8" t="s">
        <v>503</v>
      </c>
      <c r="B7274" s="7" t="s">
        <v>51</v>
      </c>
      <c r="C7274" s="7" t="s">
        <v>850</v>
      </c>
      <c r="D7274" s="7" t="s">
        <v>164</v>
      </c>
      <c r="E7274" s="7" t="s">
        <v>19</v>
      </c>
      <c r="F7274" s="7" t="s">
        <v>114</v>
      </c>
      <c r="G7274" s="7" t="s">
        <v>20</v>
      </c>
      <c r="H7274" s="7" t="s">
        <v>121</v>
      </c>
      <c r="I7274" s="59">
        <v>0.23835787978008319</v>
      </c>
    </row>
    <row r="7275" spans="1:9" x14ac:dyDescent="0.2">
      <c r="A7275" s="8" t="s">
        <v>503</v>
      </c>
      <c r="B7275" s="7" t="s">
        <v>26</v>
      </c>
      <c r="C7275" s="7" t="s">
        <v>849</v>
      </c>
      <c r="D7275" s="7" t="s">
        <v>844</v>
      </c>
      <c r="E7275" s="7" t="s">
        <v>5</v>
      </c>
      <c r="F7275" s="7" t="s">
        <v>107</v>
      </c>
      <c r="G7275" s="7" t="s">
        <v>6</v>
      </c>
      <c r="H7275" s="7" t="s">
        <v>116</v>
      </c>
      <c r="I7275" s="59">
        <v>6.0110395871652011E-2</v>
      </c>
    </row>
    <row r="7276" spans="1:9" x14ac:dyDescent="0.2">
      <c r="A7276" s="8" t="s">
        <v>503</v>
      </c>
      <c r="B7276" s="7" t="s">
        <v>26</v>
      </c>
      <c r="C7276" s="7" t="s">
        <v>849</v>
      </c>
      <c r="D7276" s="7" t="s">
        <v>844</v>
      </c>
      <c r="E7276" s="7" t="s">
        <v>7</v>
      </c>
      <c r="F7276" s="7" t="s">
        <v>108</v>
      </c>
      <c r="G7276" s="7" t="s">
        <v>8</v>
      </c>
      <c r="H7276" s="7" t="s">
        <v>150</v>
      </c>
      <c r="I7276" s="59">
        <v>0.1367523351359288</v>
      </c>
    </row>
    <row r="7277" spans="1:9" x14ac:dyDescent="0.2">
      <c r="A7277" s="8" t="s">
        <v>503</v>
      </c>
      <c r="B7277" s="7" t="s">
        <v>26</v>
      </c>
      <c r="C7277" s="7" t="s">
        <v>849</v>
      </c>
      <c r="D7277" s="7" t="s">
        <v>844</v>
      </c>
      <c r="E7277" s="7" t="s">
        <v>9</v>
      </c>
      <c r="F7277" s="7" t="s">
        <v>109</v>
      </c>
      <c r="G7277" s="7" t="s">
        <v>10</v>
      </c>
      <c r="H7277" s="7" t="s">
        <v>117</v>
      </c>
      <c r="I7277" s="59">
        <v>-7.6726441882009389E-2</v>
      </c>
    </row>
    <row r="7278" spans="1:9" x14ac:dyDescent="0.2">
      <c r="A7278" s="8" t="s">
        <v>503</v>
      </c>
      <c r="B7278" s="7" t="s">
        <v>26</v>
      </c>
      <c r="C7278" s="7" t="s">
        <v>849</v>
      </c>
      <c r="D7278" s="7" t="s">
        <v>844</v>
      </c>
      <c r="E7278" s="7" t="s">
        <v>11</v>
      </c>
      <c r="F7278" s="7" t="s">
        <v>110</v>
      </c>
      <c r="G7278" s="7" t="s">
        <v>12</v>
      </c>
      <c r="H7278" s="7" t="s">
        <v>118</v>
      </c>
      <c r="I7278" s="59">
        <v>0.348069606807486</v>
      </c>
    </row>
    <row r="7279" spans="1:9" x14ac:dyDescent="0.2">
      <c r="A7279" s="8" t="s">
        <v>503</v>
      </c>
      <c r="B7279" s="7" t="s">
        <v>26</v>
      </c>
      <c r="C7279" s="7" t="s">
        <v>849</v>
      </c>
      <c r="D7279" s="7" t="s">
        <v>844</v>
      </c>
      <c r="E7279" s="7" t="s">
        <v>13</v>
      </c>
      <c r="F7279" s="7" t="s">
        <v>111</v>
      </c>
      <c r="G7279" s="7" t="s">
        <v>14</v>
      </c>
      <c r="H7279" s="7" t="s">
        <v>119</v>
      </c>
      <c r="I7279" s="59">
        <v>5.9712019847166793E-2</v>
      </c>
    </row>
    <row r="7280" spans="1:9" x14ac:dyDescent="0.2">
      <c r="A7280" s="8" t="s">
        <v>503</v>
      </c>
      <c r="B7280" s="7" t="s">
        <v>26</v>
      </c>
      <c r="C7280" s="7" t="s">
        <v>849</v>
      </c>
      <c r="D7280" s="7" t="s">
        <v>844</v>
      </c>
      <c r="E7280" s="7" t="s">
        <v>15</v>
      </c>
      <c r="F7280" s="7" t="s">
        <v>112</v>
      </c>
      <c r="G7280" s="7" t="s">
        <v>16</v>
      </c>
      <c r="H7280" s="7" t="s">
        <v>151</v>
      </c>
      <c r="I7280" s="59">
        <v>0.39541153126177631</v>
      </c>
    </row>
    <row r="7281" spans="1:9" x14ac:dyDescent="0.2">
      <c r="A7281" s="8" t="s">
        <v>503</v>
      </c>
      <c r="B7281" s="7" t="s">
        <v>26</v>
      </c>
      <c r="C7281" s="7" t="s">
        <v>849</v>
      </c>
      <c r="D7281" s="7" t="s">
        <v>844</v>
      </c>
      <c r="E7281" s="7" t="s">
        <v>17</v>
      </c>
      <c r="F7281" s="7" t="s">
        <v>113</v>
      </c>
      <c r="G7281" s="7" t="s">
        <v>18</v>
      </c>
      <c r="H7281" s="7" t="s">
        <v>120</v>
      </c>
      <c r="I7281" s="59">
        <v>0.24659188200489979</v>
      </c>
    </row>
    <row r="7282" spans="1:9" x14ac:dyDescent="0.2">
      <c r="A7282" s="8" t="s">
        <v>503</v>
      </c>
      <c r="B7282" s="7" t="s">
        <v>26</v>
      </c>
      <c r="C7282" s="7" t="s">
        <v>849</v>
      </c>
      <c r="D7282" s="7" t="s">
        <v>844</v>
      </c>
      <c r="E7282" s="7" t="s">
        <v>19</v>
      </c>
      <c r="F7282" s="7" t="s">
        <v>114</v>
      </c>
      <c r="G7282" s="7" t="s">
        <v>20</v>
      </c>
      <c r="H7282" s="7" t="s">
        <v>121</v>
      </c>
      <c r="I7282" s="59">
        <v>-6.5540801696267303E-2</v>
      </c>
    </row>
    <row r="7283" spans="1:9" x14ac:dyDescent="0.2">
      <c r="A7283" s="8" t="s">
        <v>503</v>
      </c>
      <c r="B7283" s="7" t="s">
        <v>27</v>
      </c>
      <c r="C7283" s="7" t="s">
        <v>28</v>
      </c>
      <c r="D7283" s="7" t="s">
        <v>99</v>
      </c>
      <c r="E7283" s="7" t="s">
        <v>5</v>
      </c>
      <c r="F7283" s="7" t="s">
        <v>107</v>
      </c>
      <c r="G7283" s="7" t="s">
        <v>6</v>
      </c>
      <c r="H7283" s="7" t="s">
        <v>116</v>
      </c>
      <c r="I7283" s="59">
        <v>6.202767613037774E-2</v>
      </c>
    </row>
    <row r="7284" spans="1:9" x14ac:dyDescent="0.2">
      <c r="A7284" s="8" t="s">
        <v>503</v>
      </c>
      <c r="B7284" s="7" t="s">
        <v>27</v>
      </c>
      <c r="C7284" s="7" t="s">
        <v>28</v>
      </c>
      <c r="D7284" s="7" t="s">
        <v>99</v>
      </c>
      <c r="E7284" s="7" t="s">
        <v>7</v>
      </c>
      <c r="F7284" s="7" t="s">
        <v>108</v>
      </c>
      <c r="G7284" s="7" t="s">
        <v>8</v>
      </c>
      <c r="H7284" s="7" t="s">
        <v>150</v>
      </c>
      <c r="I7284" s="59">
        <v>7.2505529252877121E-2</v>
      </c>
    </row>
    <row r="7285" spans="1:9" x14ac:dyDescent="0.2">
      <c r="A7285" s="8" t="s">
        <v>503</v>
      </c>
      <c r="B7285" s="7" t="s">
        <v>27</v>
      </c>
      <c r="C7285" s="7" t="s">
        <v>28</v>
      </c>
      <c r="D7285" s="7" t="s">
        <v>99</v>
      </c>
      <c r="E7285" s="7" t="s">
        <v>9</v>
      </c>
      <c r="F7285" s="7" t="s">
        <v>109</v>
      </c>
      <c r="G7285" s="7" t="s">
        <v>10</v>
      </c>
      <c r="H7285" s="7" t="s">
        <v>117</v>
      </c>
      <c r="I7285" s="59">
        <v>-1.365779168448256E-2</v>
      </c>
    </row>
    <row r="7286" spans="1:9" x14ac:dyDescent="0.2">
      <c r="A7286" s="8" t="s">
        <v>503</v>
      </c>
      <c r="B7286" s="7" t="s">
        <v>27</v>
      </c>
      <c r="C7286" s="7" t="s">
        <v>28</v>
      </c>
      <c r="D7286" s="7" t="s">
        <v>99</v>
      </c>
      <c r="E7286" s="7" t="s">
        <v>11</v>
      </c>
      <c r="F7286" s="7" t="s">
        <v>110</v>
      </c>
      <c r="G7286" s="7" t="s">
        <v>12</v>
      </c>
      <c r="H7286" s="7" t="s">
        <v>118</v>
      </c>
      <c r="I7286" s="59">
        <v>-0.19936968972189331</v>
      </c>
    </row>
    <row r="7287" spans="1:9" x14ac:dyDescent="0.2">
      <c r="A7287" s="8" t="s">
        <v>503</v>
      </c>
      <c r="B7287" s="7" t="s">
        <v>27</v>
      </c>
      <c r="C7287" s="7" t="s">
        <v>28</v>
      </c>
      <c r="D7287" s="7" t="s">
        <v>99</v>
      </c>
      <c r="E7287" s="7" t="s">
        <v>13</v>
      </c>
      <c r="F7287" s="7" t="s">
        <v>111</v>
      </c>
      <c r="G7287" s="7" t="s">
        <v>14</v>
      </c>
      <c r="H7287" s="7" t="s">
        <v>119</v>
      </c>
      <c r="I7287" s="59">
        <v>5.1728376043440383E-2</v>
      </c>
    </row>
    <row r="7288" spans="1:9" x14ac:dyDescent="0.2">
      <c r="A7288" s="8" t="s">
        <v>503</v>
      </c>
      <c r="B7288" s="7" t="s">
        <v>27</v>
      </c>
      <c r="C7288" s="7" t="s">
        <v>28</v>
      </c>
      <c r="D7288" s="7" t="s">
        <v>99</v>
      </c>
      <c r="E7288" s="7" t="s">
        <v>15</v>
      </c>
      <c r="F7288" s="7" t="s">
        <v>112</v>
      </c>
      <c r="G7288" s="7" t="s">
        <v>16</v>
      </c>
      <c r="H7288" s="7" t="s">
        <v>151</v>
      </c>
      <c r="I7288" s="59">
        <v>7.7804227512538571E-2</v>
      </c>
    </row>
    <row r="7289" spans="1:9" x14ac:dyDescent="0.2">
      <c r="A7289" s="8" t="s">
        <v>503</v>
      </c>
      <c r="B7289" s="7" t="s">
        <v>27</v>
      </c>
      <c r="C7289" s="7" t="s">
        <v>28</v>
      </c>
      <c r="D7289" s="7" t="s">
        <v>99</v>
      </c>
      <c r="E7289" s="7" t="s">
        <v>17</v>
      </c>
      <c r="F7289" s="7" t="s">
        <v>113</v>
      </c>
      <c r="G7289" s="7" t="s">
        <v>18</v>
      </c>
      <c r="H7289" s="7" t="s">
        <v>120</v>
      </c>
      <c r="I7289" s="59">
        <v>0.13603572936122471</v>
      </c>
    </row>
    <row r="7290" spans="1:9" x14ac:dyDescent="0.2">
      <c r="A7290" s="8" t="s">
        <v>503</v>
      </c>
      <c r="B7290" s="7" t="s">
        <v>27</v>
      </c>
      <c r="C7290" s="7" t="s">
        <v>28</v>
      </c>
      <c r="D7290" s="7" t="s">
        <v>99</v>
      </c>
      <c r="E7290" s="7" t="s">
        <v>19</v>
      </c>
      <c r="F7290" s="7" t="s">
        <v>114</v>
      </c>
      <c r="G7290" s="7" t="s">
        <v>20</v>
      </c>
      <c r="H7290" s="7" t="s">
        <v>121</v>
      </c>
      <c r="I7290" s="59">
        <v>0.1123811303505018</v>
      </c>
    </row>
    <row r="7291" spans="1:9" x14ac:dyDescent="0.2">
      <c r="A7291" s="8" t="s">
        <v>503</v>
      </c>
      <c r="B7291" s="7" t="s">
        <v>29</v>
      </c>
      <c r="C7291" s="7" t="s">
        <v>851</v>
      </c>
      <c r="D7291" s="7" t="s">
        <v>845</v>
      </c>
      <c r="E7291" s="7" t="s">
        <v>5</v>
      </c>
      <c r="F7291" s="7" t="s">
        <v>107</v>
      </c>
      <c r="G7291" s="7" t="s">
        <v>6</v>
      </c>
      <c r="H7291" s="7" t="s">
        <v>116</v>
      </c>
      <c r="I7291" s="59">
        <v>6.6022883724239589E-2</v>
      </c>
    </row>
    <row r="7292" spans="1:9" x14ac:dyDescent="0.2">
      <c r="A7292" s="8" t="s">
        <v>503</v>
      </c>
      <c r="B7292" s="7" t="s">
        <v>29</v>
      </c>
      <c r="C7292" s="7" t="s">
        <v>851</v>
      </c>
      <c r="D7292" s="7" t="s">
        <v>845</v>
      </c>
      <c r="E7292" s="7" t="s">
        <v>7</v>
      </c>
      <c r="F7292" s="7" t="s">
        <v>108</v>
      </c>
      <c r="G7292" s="7" t="s">
        <v>8</v>
      </c>
      <c r="H7292" s="7" t="s">
        <v>150</v>
      </c>
      <c r="I7292" s="59">
        <v>0.11969677652376259</v>
      </c>
    </row>
    <row r="7293" spans="1:9" x14ac:dyDescent="0.2">
      <c r="A7293" s="8" t="s">
        <v>503</v>
      </c>
      <c r="B7293" s="7" t="s">
        <v>29</v>
      </c>
      <c r="C7293" s="7" t="s">
        <v>851</v>
      </c>
      <c r="D7293" s="7" t="s">
        <v>845</v>
      </c>
      <c r="E7293" s="7" t="s">
        <v>9</v>
      </c>
      <c r="F7293" s="7" t="s">
        <v>109</v>
      </c>
      <c r="G7293" s="7" t="s">
        <v>10</v>
      </c>
      <c r="H7293" s="7" t="s">
        <v>117</v>
      </c>
      <c r="I7293" s="59">
        <v>7.4898426722259437E-2</v>
      </c>
    </row>
    <row r="7294" spans="1:9" x14ac:dyDescent="0.2">
      <c r="A7294" s="8" t="s">
        <v>503</v>
      </c>
      <c r="B7294" s="7" t="s">
        <v>29</v>
      </c>
      <c r="C7294" s="7" t="s">
        <v>851</v>
      </c>
      <c r="D7294" s="7" t="s">
        <v>845</v>
      </c>
      <c r="E7294" s="7" t="s">
        <v>11</v>
      </c>
      <c r="F7294" s="7" t="s">
        <v>110</v>
      </c>
      <c r="G7294" s="7" t="s">
        <v>12</v>
      </c>
      <c r="H7294" s="7" t="s">
        <v>118</v>
      </c>
      <c r="I7294" s="59">
        <v>9.6275199703625969E-2</v>
      </c>
    </row>
    <row r="7295" spans="1:9" x14ac:dyDescent="0.2">
      <c r="A7295" s="8" t="s">
        <v>503</v>
      </c>
      <c r="B7295" s="7" t="s">
        <v>29</v>
      </c>
      <c r="C7295" s="7" t="s">
        <v>851</v>
      </c>
      <c r="D7295" s="7" t="s">
        <v>845</v>
      </c>
      <c r="E7295" s="7" t="s">
        <v>13</v>
      </c>
      <c r="F7295" s="7" t="s">
        <v>111</v>
      </c>
      <c r="G7295" s="7" t="s">
        <v>14</v>
      </c>
      <c r="H7295" s="7" t="s">
        <v>119</v>
      </c>
      <c r="I7295" s="59">
        <v>7.544699998968718E-2</v>
      </c>
    </row>
    <row r="7296" spans="1:9" x14ac:dyDescent="0.2">
      <c r="A7296" s="8" t="s">
        <v>503</v>
      </c>
      <c r="B7296" s="7" t="s">
        <v>29</v>
      </c>
      <c r="C7296" s="7" t="s">
        <v>851</v>
      </c>
      <c r="D7296" s="7" t="s">
        <v>845</v>
      </c>
      <c r="E7296" s="7" t="s">
        <v>15</v>
      </c>
      <c r="F7296" s="7" t="s">
        <v>112</v>
      </c>
      <c r="G7296" s="7" t="s">
        <v>16</v>
      </c>
      <c r="H7296" s="7" t="s">
        <v>151</v>
      </c>
      <c r="I7296" s="59">
        <v>0.14996009305079089</v>
      </c>
    </row>
    <row r="7297" spans="1:9" x14ac:dyDescent="0.2">
      <c r="A7297" s="8" t="s">
        <v>503</v>
      </c>
      <c r="B7297" s="7" t="s">
        <v>29</v>
      </c>
      <c r="C7297" s="7" t="s">
        <v>851</v>
      </c>
      <c r="D7297" s="7" t="s">
        <v>845</v>
      </c>
      <c r="E7297" s="7" t="s">
        <v>17</v>
      </c>
      <c r="F7297" s="7" t="s">
        <v>113</v>
      </c>
      <c r="G7297" s="7" t="s">
        <v>18</v>
      </c>
      <c r="H7297" s="7" t="s">
        <v>120</v>
      </c>
      <c r="I7297" s="59">
        <v>0.1157926796019815</v>
      </c>
    </row>
    <row r="7298" spans="1:9" x14ac:dyDescent="0.2">
      <c r="A7298" s="8" t="s">
        <v>503</v>
      </c>
      <c r="B7298" s="7" t="s">
        <v>29</v>
      </c>
      <c r="C7298" s="7" t="s">
        <v>851</v>
      </c>
      <c r="D7298" s="7" t="s">
        <v>845</v>
      </c>
      <c r="E7298" s="7" t="s">
        <v>19</v>
      </c>
      <c r="F7298" s="7" t="s">
        <v>114</v>
      </c>
      <c r="G7298" s="7" t="s">
        <v>20</v>
      </c>
      <c r="H7298" s="7" t="s">
        <v>121</v>
      </c>
      <c r="I7298" s="59">
        <v>9.0426170089882074E-2</v>
      </c>
    </row>
    <row r="7299" spans="1:9" x14ac:dyDescent="0.2">
      <c r="A7299" s="8" t="s">
        <v>503</v>
      </c>
      <c r="B7299" s="7" t="s">
        <v>30</v>
      </c>
      <c r="C7299" s="7" t="s">
        <v>31</v>
      </c>
      <c r="D7299" s="7" t="s">
        <v>100</v>
      </c>
      <c r="E7299" s="7" t="s">
        <v>5</v>
      </c>
      <c r="F7299" s="7" t="s">
        <v>107</v>
      </c>
      <c r="G7299" s="7" t="s">
        <v>6</v>
      </c>
      <c r="H7299" s="7" t="s">
        <v>116</v>
      </c>
      <c r="I7299" s="59">
        <v>3.031559610398404E-2</v>
      </c>
    </row>
    <row r="7300" spans="1:9" x14ac:dyDescent="0.2">
      <c r="A7300" s="8" t="s">
        <v>503</v>
      </c>
      <c r="B7300" s="7" t="s">
        <v>30</v>
      </c>
      <c r="C7300" s="7" t="s">
        <v>31</v>
      </c>
      <c r="D7300" s="7" t="s">
        <v>100</v>
      </c>
      <c r="E7300" s="7" t="s">
        <v>7</v>
      </c>
      <c r="F7300" s="7" t="s">
        <v>108</v>
      </c>
      <c r="G7300" s="7" t="s">
        <v>8</v>
      </c>
      <c r="H7300" s="7" t="s">
        <v>150</v>
      </c>
      <c r="I7300" s="59">
        <v>9.0005883810739817E-2</v>
      </c>
    </row>
    <row r="7301" spans="1:9" x14ac:dyDescent="0.2">
      <c r="A7301" s="8" t="s">
        <v>503</v>
      </c>
      <c r="B7301" s="7" t="s">
        <v>30</v>
      </c>
      <c r="C7301" s="7" t="s">
        <v>31</v>
      </c>
      <c r="D7301" s="7" t="s">
        <v>100</v>
      </c>
      <c r="E7301" s="7" t="s">
        <v>9</v>
      </c>
      <c r="F7301" s="7" t="s">
        <v>109</v>
      </c>
      <c r="G7301" s="7" t="s">
        <v>10</v>
      </c>
      <c r="H7301" s="7" t="s">
        <v>117</v>
      </c>
      <c r="I7301" s="59">
        <v>9.9541919980834503E-2</v>
      </c>
    </row>
    <row r="7302" spans="1:9" x14ac:dyDescent="0.2">
      <c r="A7302" s="8" t="s">
        <v>503</v>
      </c>
      <c r="B7302" s="7" t="s">
        <v>30</v>
      </c>
      <c r="C7302" s="7" t="s">
        <v>31</v>
      </c>
      <c r="D7302" s="7" t="s">
        <v>100</v>
      </c>
      <c r="E7302" s="7" t="s">
        <v>11</v>
      </c>
      <c r="F7302" s="7" t="s">
        <v>110</v>
      </c>
      <c r="G7302" s="7" t="s">
        <v>12</v>
      </c>
      <c r="H7302" s="7" t="s">
        <v>118</v>
      </c>
      <c r="I7302" s="59">
        <v>-0.18779441035537589</v>
      </c>
    </row>
    <row r="7303" spans="1:9" x14ac:dyDescent="0.2">
      <c r="A7303" s="8" t="s">
        <v>503</v>
      </c>
      <c r="B7303" s="7" t="s">
        <v>30</v>
      </c>
      <c r="C7303" s="7" t="s">
        <v>31</v>
      </c>
      <c r="D7303" s="7" t="s">
        <v>100</v>
      </c>
      <c r="E7303" s="7" t="s">
        <v>13</v>
      </c>
      <c r="F7303" s="7" t="s">
        <v>111</v>
      </c>
      <c r="G7303" s="7" t="s">
        <v>14</v>
      </c>
      <c r="H7303" s="7" t="s">
        <v>119</v>
      </c>
      <c r="I7303" s="59">
        <v>0.17542753407554509</v>
      </c>
    </row>
    <row r="7304" spans="1:9" x14ac:dyDescent="0.2">
      <c r="A7304" s="8" t="s">
        <v>503</v>
      </c>
      <c r="B7304" s="7" t="s">
        <v>30</v>
      </c>
      <c r="C7304" s="7" t="s">
        <v>31</v>
      </c>
      <c r="D7304" s="7" t="s">
        <v>100</v>
      </c>
      <c r="E7304" s="7" t="s">
        <v>15</v>
      </c>
      <c r="F7304" s="7" t="s">
        <v>112</v>
      </c>
      <c r="G7304" s="7" t="s">
        <v>16</v>
      </c>
      <c r="H7304" s="7" t="s">
        <v>151</v>
      </c>
      <c r="I7304" s="59">
        <v>-3.8910439399016838E-2</v>
      </c>
    </row>
    <row r="7305" spans="1:9" x14ac:dyDescent="0.2">
      <c r="A7305" s="8" t="s">
        <v>503</v>
      </c>
      <c r="B7305" s="7" t="s">
        <v>30</v>
      </c>
      <c r="C7305" s="7" t="s">
        <v>31</v>
      </c>
      <c r="D7305" s="7" t="s">
        <v>100</v>
      </c>
      <c r="E7305" s="7" t="s">
        <v>17</v>
      </c>
      <c r="F7305" s="7" t="s">
        <v>113</v>
      </c>
      <c r="G7305" s="7" t="s">
        <v>18</v>
      </c>
      <c r="H7305" s="7" t="s">
        <v>120</v>
      </c>
      <c r="I7305" s="59">
        <v>2.9744575815802369E-2</v>
      </c>
    </row>
    <row r="7306" spans="1:9" x14ac:dyDescent="0.2">
      <c r="A7306" s="8" t="s">
        <v>503</v>
      </c>
      <c r="B7306" s="7" t="s">
        <v>30</v>
      </c>
      <c r="C7306" s="7" t="s">
        <v>31</v>
      </c>
      <c r="D7306" s="7" t="s">
        <v>100</v>
      </c>
      <c r="E7306" s="7" t="s">
        <v>19</v>
      </c>
      <c r="F7306" s="7" t="s">
        <v>114</v>
      </c>
      <c r="G7306" s="7" t="s">
        <v>20</v>
      </c>
      <c r="H7306" s="7" t="s">
        <v>121</v>
      </c>
      <c r="I7306" s="59">
        <v>7.608740661307678E-2</v>
      </c>
    </row>
    <row r="7307" spans="1:9" x14ac:dyDescent="0.2">
      <c r="A7307" s="8" t="s">
        <v>503</v>
      </c>
      <c r="B7307" s="7" t="s">
        <v>32</v>
      </c>
      <c r="C7307" s="7" t="s">
        <v>852</v>
      </c>
      <c r="D7307" s="7" t="s">
        <v>144</v>
      </c>
      <c r="E7307" s="7" t="s">
        <v>5</v>
      </c>
      <c r="F7307" s="7" t="s">
        <v>107</v>
      </c>
      <c r="G7307" s="7" t="s">
        <v>6</v>
      </c>
      <c r="H7307" s="7" t="s">
        <v>116</v>
      </c>
      <c r="I7307" s="59">
        <v>4.1263550487377947E-2</v>
      </c>
    </row>
    <row r="7308" spans="1:9" x14ac:dyDescent="0.2">
      <c r="A7308" s="8" t="s">
        <v>503</v>
      </c>
      <c r="B7308" s="7" t="s">
        <v>32</v>
      </c>
      <c r="C7308" s="7" t="s">
        <v>852</v>
      </c>
      <c r="D7308" s="7" t="s">
        <v>144</v>
      </c>
      <c r="E7308" s="7" t="s">
        <v>7</v>
      </c>
      <c r="F7308" s="7" t="s">
        <v>108</v>
      </c>
      <c r="G7308" s="7" t="s">
        <v>8</v>
      </c>
      <c r="H7308" s="7" t="s">
        <v>150</v>
      </c>
      <c r="I7308" s="59">
        <v>8.314800722393012E-2</v>
      </c>
    </row>
    <row r="7309" spans="1:9" x14ac:dyDescent="0.2">
      <c r="A7309" s="8" t="s">
        <v>503</v>
      </c>
      <c r="B7309" s="7" t="s">
        <v>32</v>
      </c>
      <c r="C7309" s="7" t="s">
        <v>852</v>
      </c>
      <c r="D7309" s="7" t="s">
        <v>144</v>
      </c>
      <c r="E7309" s="7" t="s">
        <v>9</v>
      </c>
      <c r="F7309" s="7" t="s">
        <v>109</v>
      </c>
      <c r="G7309" s="7" t="s">
        <v>10</v>
      </c>
      <c r="H7309" s="7" t="s">
        <v>117</v>
      </c>
      <c r="I7309" s="59">
        <v>6.321177649246934E-2</v>
      </c>
    </row>
    <row r="7310" spans="1:9" x14ac:dyDescent="0.2">
      <c r="A7310" s="8" t="s">
        <v>503</v>
      </c>
      <c r="B7310" s="7" t="s">
        <v>32</v>
      </c>
      <c r="C7310" s="7" t="s">
        <v>852</v>
      </c>
      <c r="D7310" s="7" t="s">
        <v>144</v>
      </c>
      <c r="E7310" s="7" t="s">
        <v>11</v>
      </c>
      <c r="F7310" s="7" t="s">
        <v>110</v>
      </c>
      <c r="G7310" s="7" t="s">
        <v>12</v>
      </c>
      <c r="H7310" s="7" t="s">
        <v>118</v>
      </c>
      <c r="I7310" s="59">
        <v>0.15048731057395351</v>
      </c>
    </row>
    <row r="7311" spans="1:9" x14ac:dyDescent="0.2">
      <c r="A7311" s="8" t="s">
        <v>503</v>
      </c>
      <c r="B7311" s="7" t="s">
        <v>32</v>
      </c>
      <c r="C7311" s="7" t="s">
        <v>852</v>
      </c>
      <c r="D7311" s="7" t="s">
        <v>144</v>
      </c>
      <c r="E7311" s="7" t="s">
        <v>13</v>
      </c>
      <c r="F7311" s="7" t="s">
        <v>111</v>
      </c>
      <c r="G7311" s="7" t="s">
        <v>14</v>
      </c>
      <c r="H7311" s="7" t="s">
        <v>119</v>
      </c>
      <c r="I7311" s="59">
        <v>7.0883710378406128E-2</v>
      </c>
    </row>
    <row r="7312" spans="1:9" x14ac:dyDescent="0.2">
      <c r="A7312" s="8" t="s">
        <v>503</v>
      </c>
      <c r="B7312" s="7" t="s">
        <v>32</v>
      </c>
      <c r="C7312" s="7" t="s">
        <v>852</v>
      </c>
      <c r="D7312" s="7" t="s">
        <v>144</v>
      </c>
      <c r="E7312" s="7" t="s">
        <v>15</v>
      </c>
      <c r="F7312" s="7" t="s">
        <v>112</v>
      </c>
      <c r="G7312" s="7" t="s">
        <v>16</v>
      </c>
      <c r="H7312" s="7" t="s">
        <v>151</v>
      </c>
      <c r="I7312" s="59">
        <v>0.18614370050803289</v>
      </c>
    </row>
    <row r="7313" spans="1:9" x14ac:dyDescent="0.2">
      <c r="A7313" s="8" t="s">
        <v>503</v>
      </c>
      <c r="B7313" s="7" t="s">
        <v>32</v>
      </c>
      <c r="C7313" s="7" t="s">
        <v>852</v>
      </c>
      <c r="D7313" s="7" t="s">
        <v>144</v>
      </c>
      <c r="E7313" s="7" t="s">
        <v>17</v>
      </c>
      <c r="F7313" s="7" t="s">
        <v>113</v>
      </c>
      <c r="G7313" s="7" t="s">
        <v>18</v>
      </c>
      <c r="H7313" s="7" t="s">
        <v>120</v>
      </c>
      <c r="I7313" s="59">
        <v>0.1166482407020666</v>
      </c>
    </row>
    <row r="7314" spans="1:9" x14ac:dyDescent="0.2">
      <c r="A7314" s="8" t="s">
        <v>503</v>
      </c>
      <c r="B7314" s="7" t="s">
        <v>32</v>
      </c>
      <c r="C7314" s="7" t="s">
        <v>852</v>
      </c>
      <c r="D7314" s="7" t="s">
        <v>144</v>
      </c>
      <c r="E7314" s="7" t="s">
        <v>19</v>
      </c>
      <c r="F7314" s="7" t="s">
        <v>114</v>
      </c>
      <c r="G7314" s="7" t="s">
        <v>20</v>
      </c>
      <c r="H7314" s="7" t="s">
        <v>121</v>
      </c>
      <c r="I7314" s="59">
        <v>0.1199515868166887</v>
      </c>
    </row>
    <row r="7315" spans="1:9" x14ac:dyDescent="0.2">
      <c r="A7315" s="8" t="s">
        <v>503</v>
      </c>
      <c r="B7315" s="7" t="s">
        <v>33</v>
      </c>
      <c r="C7315" s="7" t="s">
        <v>34</v>
      </c>
      <c r="D7315" s="7" t="s">
        <v>145</v>
      </c>
      <c r="E7315" s="7" t="s">
        <v>5</v>
      </c>
      <c r="F7315" s="7" t="s">
        <v>107</v>
      </c>
      <c r="G7315" s="7" t="s">
        <v>6</v>
      </c>
      <c r="H7315" s="7" t="s">
        <v>116</v>
      </c>
      <c r="I7315" s="59">
        <v>-0.16210556149459249</v>
      </c>
    </row>
    <row r="7316" spans="1:9" x14ac:dyDescent="0.2">
      <c r="A7316" s="8" t="s">
        <v>503</v>
      </c>
      <c r="B7316" s="7" t="s">
        <v>33</v>
      </c>
      <c r="C7316" s="7" t="s">
        <v>34</v>
      </c>
      <c r="D7316" s="7" t="s">
        <v>145</v>
      </c>
      <c r="E7316" s="7" t="s">
        <v>7</v>
      </c>
      <c r="F7316" s="7" t="s">
        <v>108</v>
      </c>
      <c r="G7316" s="7" t="s">
        <v>8</v>
      </c>
      <c r="H7316" s="7" t="s">
        <v>150</v>
      </c>
      <c r="I7316" s="59">
        <v>-4.658881015197891E-2</v>
      </c>
    </row>
    <row r="7317" spans="1:9" x14ac:dyDescent="0.2">
      <c r="A7317" s="8" t="s">
        <v>503</v>
      </c>
      <c r="B7317" s="7" t="s">
        <v>33</v>
      </c>
      <c r="C7317" s="7" t="s">
        <v>34</v>
      </c>
      <c r="D7317" s="7" t="s">
        <v>145</v>
      </c>
      <c r="E7317" s="7" t="s">
        <v>9</v>
      </c>
      <c r="F7317" s="7" t="s">
        <v>109</v>
      </c>
      <c r="G7317" s="7" t="s">
        <v>10</v>
      </c>
      <c r="H7317" s="7" t="s">
        <v>117</v>
      </c>
      <c r="I7317" s="59">
        <v>-5.7663287876092983E-3</v>
      </c>
    </row>
    <row r="7318" spans="1:9" x14ac:dyDescent="0.2">
      <c r="A7318" s="8" t="s">
        <v>503</v>
      </c>
      <c r="B7318" s="7" t="s">
        <v>33</v>
      </c>
      <c r="C7318" s="7" t="s">
        <v>34</v>
      </c>
      <c r="D7318" s="7" t="s">
        <v>145</v>
      </c>
      <c r="E7318" s="7" t="s">
        <v>11</v>
      </c>
      <c r="F7318" s="7" t="s">
        <v>110</v>
      </c>
      <c r="G7318" s="7" t="s">
        <v>12</v>
      </c>
      <c r="H7318" s="7" t="s">
        <v>118</v>
      </c>
      <c r="I7318" s="59">
        <v>0.13165313464768549</v>
      </c>
    </row>
    <row r="7319" spans="1:9" x14ac:dyDescent="0.2">
      <c r="A7319" s="8" t="s">
        <v>503</v>
      </c>
      <c r="B7319" s="7" t="s">
        <v>33</v>
      </c>
      <c r="C7319" s="7" t="s">
        <v>34</v>
      </c>
      <c r="D7319" s="7" t="s">
        <v>145</v>
      </c>
      <c r="E7319" s="7" t="s">
        <v>13</v>
      </c>
      <c r="F7319" s="7" t="s">
        <v>111</v>
      </c>
      <c r="G7319" s="7" t="s">
        <v>14</v>
      </c>
      <c r="H7319" s="7" t="s">
        <v>119</v>
      </c>
      <c r="I7319" s="59">
        <v>0.24270928043213599</v>
      </c>
    </row>
    <row r="7320" spans="1:9" x14ac:dyDescent="0.2">
      <c r="A7320" s="8" t="s">
        <v>503</v>
      </c>
      <c r="B7320" s="7" t="s">
        <v>33</v>
      </c>
      <c r="C7320" s="7" t="s">
        <v>34</v>
      </c>
      <c r="D7320" s="7" t="s">
        <v>145</v>
      </c>
      <c r="E7320" s="7" t="s">
        <v>15</v>
      </c>
      <c r="F7320" s="7" t="s">
        <v>112</v>
      </c>
      <c r="G7320" s="7" t="s">
        <v>16</v>
      </c>
      <c r="H7320" s="7" t="s">
        <v>151</v>
      </c>
      <c r="I7320" s="59">
        <v>0.13891849900600911</v>
      </c>
    </row>
    <row r="7321" spans="1:9" x14ac:dyDescent="0.2">
      <c r="A7321" s="8" t="s">
        <v>503</v>
      </c>
      <c r="B7321" s="7" t="s">
        <v>33</v>
      </c>
      <c r="C7321" s="7" t="s">
        <v>34</v>
      </c>
      <c r="D7321" s="7" t="s">
        <v>145</v>
      </c>
      <c r="E7321" s="7" t="s">
        <v>17</v>
      </c>
      <c r="F7321" s="7" t="s">
        <v>113</v>
      </c>
      <c r="G7321" s="7" t="s">
        <v>18</v>
      </c>
      <c r="H7321" s="7" t="s">
        <v>120</v>
      </c>
      <c r="I7321" s="59">
        <v>0.16964592799719541</v>
      </c>
    </row>
    <row r="7322" spans="1:9" x14ac:dyDescent="0.2">
      <c r="A7322" s="8" t="s">
        <v>503</v>
      </c>
      <c r="B7322" s="7" t="s">
        <v>33</v>
      </c>
      <c r="C7322" s="7" t="s">
        <v>34</v>
      </c>
      <c r="D7322" s="7" t="s">
        <v>145</v>
      </c>
      <c r="E7322" s="7" t="s">
        <v>19</v>
      </c>
      <c r="F7322" s="7" t="s">
        <v>114</v>
      </c>
      <c r="G7322" s="7" t="s">
        <v>20</v>
      </c>
      <c r="H7322" s="7" t="s">
        <v>121</v>
      </c>
      <c r="I7322" s="59">
        <v>0.1335345964922674</v>
      </c>
    </row>
    <row r="7323" spans="1:9" x14ac:dyDescent="0.2">
      <c r="A7323" s="8" t="s">
        <v>503</v>
      </c>
      <c r="B7323" s="7" t="s">
        <v>35</v>
      </c>
      <c r="C7323" s="7" t="s">
        <v>36</v>
      </c>
      <c r="D7323" s="7" t="s">
        <v>146</v>
      </c>
      <c r="E7323" s="7" t="s">
        <v>5</v>
      </c>
      <c r="F7323" s="7" t="s">
        <v>107</v>
      </c>
      <c r="G7323" s="7" t="s">
        <v>6</v>
      </c>
      <c r="H7323" s="7" t="s">
        <v>116</v>
      </c>
      <c r="I7323" s="59">
        <v>-0.25759283678909112</v>
      </c>
    </row>
    <row r="7324" spans="1:9" x14ac:dyDescent="0.2">
      <c r="A7324" s="8" t="s">
        <v>503</v>
      </c>
      <c r="B7324" s="7" t="s">
        <v>35</v>
      </c>
      <c r="C7324" s="7" t="s">
        <v>36</v>
      </c>
      <c r="D7324" s="7" t="s">
        <v>146</v>
      </c>
      <c r="E7324" s="7" t="s">
        <v>7</v>
      </c>
      <c r="F7324" s="7" t="s">
        <v>108</v>
      </c>
      <c r="G7324" s="7" t="s">
        <v>8</v>
      </c>
      <c r="H7324" s="7" t="s">
        <v>150</v>
      </c>
      <c r="I7324" s="59">
        <v>-4.4078028476471687E-2</v>
      </c>
    </row>
    <row r="7325" spans="1:9" x14ac:dyDescent="0.2">
      <c r="A7325" s="8" t="s">
        <v>503</v>
      </c>
      <c r="B7325" s="7" t="s">
        <v>35</v>
      </c>
      <c r="C7325" s="7" t="s">
        <v>36</v>
      </c>
      <c r="D7325" s="7" t="s">
        <v>146</v>
      </c>
      <c r="E7325" s="7" t="s">
        <v>9</v>
      </c>
      <c r="F7325" s="7" t="s">
        <v>109</v>
      </c>
      <c r="G7325" s="7" t="s">
        <v>10</v>
      </c>
      <c r="H7325" s="7" t="s">
        <v>117</v>
      </c>
      <c r="I7325" s="59">
        <v>0.18982407111639191</v>
      </c>
    </row>
    <row r="7326" spans="1:9" x14ac:dyDescent="0.2">
      <c r="A7326" s="8" t="s">
        <v>503</v>
      </c>
      <c r="B7326" s="7" t="s">
        <v>35</v>
      </c>
      <c r="C7326" s="7" t="s">
        <v>36</v>
      </c>
      <c r="D7326" s="7" t="s">
        <v>146</v>
      </c>
      <c r="E7326" s="7" t="s">
        <v>11</v>
      </c>
      <c r="F7326" s="7" t="s">
        <v>110</v>
      </c>
      <c r="G7326" s="7" t="s">
        <v>12</v>
      </c>
      <c r="H7326" s="7" t="s">
        <v>118</v>
      </c>
      <c r="I7326" s="59">
        <v>0.1434595585262575</v>
      </c>
    </row>
    <row r="7327" spans="1:9" x14ac:dyDescent="0.2">
      <c r="A7327" s="8" t="s">
        <v>503</v>
      </c>
      <c r="B7327" s="7" t="s">
        <v>35</v>
      </c>
      <c r="C7327" s="7" t="s">
        <v>36</v>
      </c>
      <c r="D7327" s="7" t="s">
        <v>146</v>
      </c>
      <c r="E7327" s="7" t="s">
        <v>13</v>
      </c>
      <c r="F7327" s="7" t="s">
        <v>111</v>
      </c>
      <c r="G7327" s="7" t="s">
        <v>14</v>
      </c>
      <c r="H7327" s="7" t="s">
        <v>119</v>
      </c>
      <c r="I7327" s="59">
        <v>2.3692294911231041E-2</v>
      </c>
    </row>
    <row r="7328" spans="1:9" x14ac:dyDescent="0.2">
      <c r="A7328" s="8" t="s">
        <v>503</v>
      </c>
      <c r="B7328" s="7" t="s">
        <v>35</v>
      </c>
      <c r="C7328" s="7" t="s">
        <v>36</v>
      </c>
      <c r="D7328" s="7" t="s">
        <v>146</v>
      </c>
      <c r="E7328" s="7" t="s">
        <v>15</v>
      </c>
      <c r="F7328" s="7" t="s">
        <v>112</v>
      </c>
      <c r="G7328" s="7" t="s">
        <v>16</v>
      </c>
      <c r="H7328" s="7" t="s">
        <v>151</v>
      </c>
      <c r="I7328" s="59">
        <v>-8.4109995658073644E-2</v>
      </c>
    </row>
    <row r="7329" spans="1:9" x14ac:dyDescent="0.2">
      <c r="A7329" s="8" t="s">
        <v>503</v>
      </c>
      <c r="B7329" s="7" t="s">
        <v>35</v>
      </c>
      <c r="C7329" s="7" t="s">
        <v>36</v>
      </c>
      <c r="D7329" s="7" t="s">
        <v>146</v>
      </c>
      <c r="E7329" s="7" t="s">
        <v>17</v>
      </c>
      <c r="F7329" s="7" t="s">
        <v>113</v>
      </c>
      <c r="G7329" s="7" t="s">
        <v>18</v>
      </c>
      <c r="H7329" s="7" t="s">
        <v>120</v>
      </c>
      <c r="I7329" s="59">
        <v>-0.14833444220837019</v>
      </c>
    </row>
    <row r="7330" spans="1:9" x14ac:dyDescent="0.2">
      <c r="A7330" s="8" t="s">
        <v>503</v>
      </c>
      <c r="B7330" s="7" t="s">
        <v>35</v>
      </c>
      <c r="C7330" s="7" t="s">
        <v>36</v>
      </c>
      <c r="D7330" s="7" t="s">
        <v>146</v>
      </c>
      <c r="E7330" s="7" t="s">
        <v>19</v>
      </c>
      <c r="F7330" s="7" t="s">
        <v>114</v>
      </c>
      <c r="G7330" s="7" t="s">
        <v>20</v>
      </c>
      <c r="H7330" s="7" t="s">
        <v>121</v>
      </c>
      <c r="I7330" s="59">
        <v>0.29358014505792829</v>
      </c>
    </row>
    <row r="7331" spans="1:9" x14ac:dyDescent="0.2">
      <c r="A7331" s="8" t="s">
        <v>503</v>
      </c>
      <c r="B7331" s="7" t="s">
        <v>37</v>
      </c>
      <c r="C7331" s="7" t="s">
        <v>38</v>
      </c>
      <c r="D7331" s="7" t="s">
        <v>147</v>
      </c>
      <c r="E7331" s="7" t="s">
        <v>5</v>
      </c>
      <c r="F7331" s="7" t="s">
        <v>107</v>
      </c>
      <c r="G7331" s="7" t="s">
        <v>6</v>
      </c>
      <c r="H7331" s="7" t="s">
        <v>116</v>
      </c>
      <c r="I7331" s="59">
        <v>9.5612146294553613E-2</v>
      </c>
    </row>
    <row r="7332" spans="1:9" x14ac:dyDescent="0.2">
      <c r="A7332" s="8" t="s">
        <v>503</v>
      </c>
      <c r="B7332" s="7" t="s">
        <v>37</v>
      </c>
      <c r="C7332" s="7" t="s">
        <v>38</v>
      </c>
      <c r="D7332" s="7" t="s">
        <v>147</v>
      </c>
      <c r="E7332" s="7" t="s">
        <v>7</v>
      </c>
      <c r="F7332" s="7" t="s">
        <v>108</v>
      </c>
      <c r="G7332" s="7" t="s">
        <v>8</v>
      </c>
      <c r="H7332" s="7" t="s">
        <v>150</v>
      </c>
      <c r="I7332" s="59">
        <v>0.15830634969895391</v>
      </c>
    </row>
    <row r="7333" spans="1:9" x14ac:dyDescent="0.2">
      <c r="A7333" s="8" t="s">
        <v>503</v>
      </c>
      <c r="B7333" s="7" t="s">
        <v>37</v>
      </c>
      <c r="C7333" s="7" t="s">
        <v>38</v>
      </c>
      <c r="D7333" s="7" t="s">
        <v>147</v>
      </c>
      <c r="E7333" s="7" t="s">
        <v>9</v>
      </c>
      <c r="F7333" s="7" t="s">
        <v>109</v>
      </c>
      <c r="G7333" s="7" t="s">
        <v>10</v>
      </c>
      <c r="H7333" s="7" t="s">
        <v>117</v>
      </c>
      <c r="I7333" s="59">
        <v>-3.186889263162318E-2</v>
      </c>
    </row>
    <row r="7334" spans="1:9" x14ac:dyDescent="0.2">
      <c r="A7334" s="8" t="s">
        <v>503</v>
      </c>
      <c r="B7334" s="7" t="s">
        <v>37</v>
      </c>
      <c r="C7334" s="7" t="s">
        <v>38</v>
      </c>
      <c r="D7334" s="7" t="s">
        <v>147</v>
      </c>
      <c r="E7334" s="7" t="s">
        <v>11</v>
      </c>
      <c r="F7334" s="7" t="s">
        <v>110</v>
      </c>
      <c r="G7334" s="7" t="s">
        <v>12</v>
      </c>
      <c r="H7334" s="7" t="s">
        <v>118</v>
      </c>
      <c r="I7334" s="59">
        <v>0.2284538931957818</v>
      </c>
    </row>
    <row r="7335" spans="1:9" x14ac:dyDescent="0.2">
      <c r="A7335" s="8" t="s">
        <v>503</v>
      </c>
      <c r="B7335" s="7" t="s">
        <v>37</v>
      </c>
      <c r="C7335" s="7" t="s">
        <v>38</v>
      </c>
      <c r="D7335" s="7" t="s">
        <v>147</v>
      </c>
      <c r="E7335" s="7" t="s">
        <v>13</v>
      </c>
      <c r="F7335" s="7" t="s">
        <v>111</v>
      </c>
      <c r="G7335" s="7" t="s">
        <v>14</v>
      </c>
      <c r="H7335" s="7" t="s">
        <v>119</v>
      </c>
      <c r="I7335" s="59">
        <v>0.1592106219697389</v>
      </c>
    </row>
    <row r="7336" spans="1:9" x14ac:dyDescent="0.2">
      <c r="A7336" s="8" t="s">
        <v>503</v>
      </c>
      <c r="B7336" s="7" t="s">
        <v>37</v>
      </c>
      <c r="C7336" s="7" t="s">
        <v>38</v>
      </c>
      <c r="D7336" s="7" t="s">
        <v>147</v>
      </c>
      <c r="E7336" s="7" t="s">
        <v>15</v>
      </c>
      <c r="F7336" s="7" t="s">
        <v>112</v>
      </c>
      <c r="G7336" s="7" t="s">
        <v>16</v>
      </c>
      <c r="H7336" s="7" t="s">
        <v>151</v>
      </c>
      <c r="I7336" s="59">
        <v>0.26613786325090483</v>
      </c>
    </row>
    <row r="7337" spans="1:9" x14ac:dyDescent="0.2">
      <c r="A7337" s="8" t="s">
        <v>503</v>
      </c>
      <c r="B7337" s="7" t="s">
        <v>37</v>
      </c>
      <c r="C7337" s="7" t="s">
        <v>38</v>
      </c>
      <c r="D7337" s="7" t="s">
        <v>147</v>
      </c>
      <c r="E7337" s="7" t="s">
        <v>17</v>
      </c>
      <c r="F7337" s="7" t="s">
        <v>113</v>
      </c>
      <c r="G7337" s="7" t="s">
        <v>18</v>
      </c>
      <c r="H7337" s="7" t="s">
        <v>120</v>
      </c>
      <c r="I7337" s="59">
        <v>1.5063020668002469E-3</v>
      </c>
    </row>
    <row r="7338" spans="1:9" x14ac:dyDescent="0.2">
      <c r="A7338" s="8" t="s">
        <v>503</v>
      </c>
      <c r="B7338" s="7" t="s">
        <v>37</v>
      </c>
      <c r="C7338" s="7" t="s">
        <v>38</v>
      </c>
      <c r="D7338" s="7" t="s">
        <v>147</v>
      </c>
      <c r="E7338" s="7" t="s">
        <v>19</v>
      </c>
      <c r="F7338" s="7" t="s">
        <v>114</v>
      </c>
      <c r="G7338" s="7" t="s">
        <v>20</v>
      </c>
      <c r="H7338" s="7" t="s">
        <v>121</v>
      </c>
      <c r="I7338" s="59">
        <v>7.6347159275546916E-2</v>
      </c>
    </row>
    <row r="7339" spans="1:9" x14ac:dyDescent="0.2">
      <c r="A7339" s="8" t="s">
        <v>503</v>
      </c>
      <c r="B7339" s="7" t="s">
        <v>39</v>
      </c>
      <c r="C7339" s="7" t="s">
        <v>40</v>
      </c>
      <c r="D7339" s="7" t="s">
        <v>841</v>
      </c>
      <c r="E7339" s="7" t="s">
        <v>5</v>
      </c>
      <c r="F7339" s="7" t="s">
        <v>107</v>
      </c>
      <c r="G7339" s="7" t="s">
        <v>6</v>
      </c>
      <c r="H7339" s="7" t="s">
        <v>116</v>
      </c>
      <c r="I7339" s="59">
        <v>-1.496813831032906E-2</v>
      </c>
    </row>
    <row r="7340" spans="1:9" x14ac:dyDescent="0.2">
      <c r="A7340" s="8" t="s">
        <v>503</v>
      </c>
      <c r="B7340" s="7" t="s">
        <v>39</v>
      </c>
      <c r="C7340" s="7" t="s">
        <v>40</v>
      </c>
      <c r="D7340" s="7" t="s">
        <v>841</v>
      </c>
      <c r="E7340" s="7" t="s">
        <v>7</v>
      </c>
      <c r="F7340" s="7" t="s">
        <v>108</v>
      </c>
      <c r="G7340" s="7" t="s">
        <v>8</v>
      </c>
      <c r="H7340" s="7" t="s">
        <v>150</v>
      </c>
      <c r="I7340" s="59">
        <v>1.5849502232135441E-2</v>
      </c>
    </row>
    <row r="7341" spans="1:9" x14ac:dyDescent="0.2">
      <c r="A7341" s="8" t="s">
        <v>503</v>
      </c>
      <c r="B7341" s="7" t="s">
        <v>39</v>
      </c>
      <c r="C7341" s="7" t="s">
        <v>40</v>
      </c>
      <c r="D7341" s="7" t="s">
        <v>841</v>
      </c>
      <c r="E7341" s="7" t="s">
        <v>9</v>
      </c>
      <c r="F7341" s="7" t="s">
        <v>109</v>
      </c>
      <c r="G7341" s="7" t="s">
        <v>10</v>
      </c>
      <c r="H7341" s="7" t="s">
        <v>117</v>
      </c>
      <c r="I7341" s="59">
        <v>-6.879749308540406E-3</v>
      </c>
    </row>
    <row r="7342" spans="1:9" x14ac:dyDescent="0.2">
      <c r="A7342" s="8" t="s">
        <v>503</v>
      </c>
      <c r="B7342" s="7" t="s">
        <v>39</v>
      </c>
      <c r="C7342" s="7" t="s">
        <v>40</v>
      </c>
      <c r="D7342" s="7" t="s">
        <v>841</v>
      </c>
      <c r="E7342" s="7" t="s">
        <v>11</v>
      </c>
      <c r="F7342" s="7" t="s">
        <v>110</v>
      </c>
      <c r="G7342" s="7" t="s">
        <v>12</v>
      </c>
      <c r="H7342" s="7" t="s">
        <v>118</v>
      </c>
      <c r="I7342" s="59">
        <v>0.2577056775458535</v>
      </c>
    </row>
    <row r="7343" spans="1:9" x14ac:dyDescent="0.2">
      <c r="A7343" s="8" t="s">
        <v>503</v>
      </c>
      <c r="B7343" s="7" t="s">
        <v>39</v>
      </c>
      <c r="C7343" s="7" t="s">
        <v>40</v>
      </c>
      <c r="D7343" s="7" t="s">
        <v>841</v>
      </c>
      <c r="E7343" s="7" t="s">
        <v>13</v>
      </c>
      <c r="F7343" s="7" t="s">
        <v>111</v>
      </c>
      <c r="G7343" s="7" t="s">
        <v>14</v>
      </c>
      <c r="H7343" s="7" t="s">
        <v>119</v>
      </c>
      <c r="I7343" s="59">
        <v>0.1191084333256436</v>
      </c>
    </row>
    <row r="7344" spans="1:9" x14ac:dyDescent="0.2">
      <c r="A7344" s="8" t="s">
        <v>503</v>
      </c>
      <c r="B7344" s="7" t="s">
        <v>39</v>
      </c>
      <c r="C7344" s="7" t="s">
        <v>40</v>
      </c>
      <c r="D7344" s="7" t="s">
        <v>841</v>
      </c>
      <c r="E7344" s="7" t="s">
        <v>15</v>
      </c>
      <c r="F7344" s="7" t="s">
        <v>112</v>
      </c>
      <c r="G7344" s="7" t="s">
        <v>16</v>
      </c>
      <c r="H7344" s="7" t="s">
        <v>151</v>
      </c>
      <c r="I7344" s="59">
        <v>-0.19533407393107771</v>
      </c>
    </row>
    <row r="7345" spans="1:9" x14ac:dyDescent="0.2">
      <c r="A7345" s="8" t="s">
        <v>503</v>
      </c>
      <c r="B7345" s="7" t="s">
        <v>39</v>
      </c>
      <c r="C7345" s="7" t="s">
        <v>40</v>
      </c>
      <c r="D7345" s="7" t="s">
        <v>841</v>
      </c>
      <c r="E7345" s="7" t="s">
        <v>17</v>
      </c>
      <c r="F7345" s="7" t="s">
        <v>113</v>
      </c>
      <c r="G7345" s="7" t="s">
        <v>18</v>
      </c>
      <c r="H7345" s="7" t="s">
        <v>120</v>
      </c>
      <c r="I7345" s="59">
        <v>0.12859440479225689</v>
      </c>
    </row>
    <row r="7346" spans="1:9" x14ac:dyDescent="0.2">
      <c r="A7346" s="8" t="s">
        <v>503</v>
      </c>
      <c r="B7346" s="7" t="s">
        <v>39</v>
      </c>
      <c r="C7346" s="7" t="s">
        <v>40</v>
      </c>
      <c r="D7346" s="7" t="s">
        <v>841</v>
      </c>
      <c r="E7346" s="7" t="s">
        <v>19</v>
      </c>
      <c r="F7346" s="7" t="s">
        <v>114</v>
      </c>
      <c r="G7346" s="7" t="s">
        <v>20</v>
      </c>
      <c r="H7346" s="7" t="s">
        <v>121</v>
      </c>
      <c r="I7346" s="59">
        <v>9.849565328728116E-2</v>
      </c>
    </row>
    <row r="7347" spans="1:9" x14ac:dyDescent="0.2">
      <c r="A7347" s="8" t="s">
        <v>503</v>
      </c>
      <c r="B7347" s="7" t="s">
        <v>41</v>
      </c>
      <c r="C7347" s="7" t="s">
        <v>853</v>
      </c>
      <c r="D7347" s="7" t="s">
        <v>846</v>
      </c>
      <c r="E7347" s="7" t="s">
        <v>5</v>
      </c>
      <c r="F7347" s="7" t="s">
        <v>107</v>
      </c>
      <c r="G7347" s="7" t="s">
        <v>6</v>
      </c>
      <c r="H7347" s="7" t="s">
        <v>116</v>
      </c>
      <c r="I7347" s="59">
        <v>5.8677834825969999E-2</v>
      </c>
    </row>
    <row r="7348" spans="1:9" x14ac:dyDescent="0.2">
      <c r="A7348" s="8" t="s">
        <v>503</v>
      </c>
      <c r="B7348" s="7" t="s">
        <v>41</v>
      </c>
      <c r="C7348" s="7" t="s">
        <v>853</v>
      </c>
      <c r="D7348" s="7" t="s">
        <v>846</v>
      </c>
      <c r="E7348" s="7" t="s">
        <v>7</v>
      </c>
      <c r="F7348" s="7" t="s">
        <v>108</v>
      </c>
      <c r="G7348" s="7" t="s">
        <v>8</v>
      </c>
      <c r="H7348" s="7" t="s">
        <v>150</v>
      </c>
      <c r="I7348" s="59">
        <v>0.14066786072349169</v>
      </c>
    </row>
    <row r="7349" spans="1:9" x14ac:dyDescent="0.2">
      <c r="A7349" s="8" t="s">
        <v>503</v>
      </c>
      <c r="B7349" s="7" t="s">
        <v>41</v>
      </c>
      <c r="C7349" s="7" t="s">
        <v>853</v>
      </c>
      <c r="D7349" s="7" t="s">
        <v>846</v>
      </c>
      <c r="E7349" s="7" t="s">
        <v>9</v>
      </c>
      <c r="F7349" s="7" t="s">
        <v>109</v>
      </c>
      <c r="G7349" s="7" t="s">
        <v>10</v>
      </c>
      <c r="H7349" s="7" t="s">
        <v>117</v>
      </c>
      <c r="I7349" s="59">
        <v>6.0180019445442053E-2</v>
      </c>
    </row>
    <row r="7350" spans="1:9" x14ac:dyDescent="0.2">
      <c r="A7350" s="8" t="s">
        <v>503</v>
      </c>
      <c r="B7350" s="7" t="s">
        <v>41</v>
      </c>
      <c r="C7350" s="7" t="s">
        <v>853</v>
      </c>
      <c r="D7350" s="7" t="s">
        <v>846</v>
      </c>
      <c r="E7350" s="7" t="s">
        <v>11</v>
      </c>
      <c r="F7350" s="7" t="s">
        <v>110</v>
      </c>
      <c r="G7350" s="7" t="s">
        <v>12</v>
      </c>
      <c r="H7350" s="7" t="s">
        <v>118</v>
      </c>
      <c r="I7350" s="59">
        <v>5.7772346787385853E-3</v>
      </c>
    </row>
    <row r="7351" spans="1:9" x14ac:dyDescent="0.2">
      <c r="A7351" s="8" t="s">
        <v>503</v>
      </c>
      <c r="B7351" s="7" t="s">
        <v>41</v>
      </c>
      <c r="C7351" s="7" t="s">
        <v>853</v>
      </c>
      <c r="D7351" s="7" t="s">
        <v>846</v>
      </c>
      <c r="E7351" s="7" t="s">
        <v>13</v>
      </c>
      <c r="F7351" s="7" t="s">
        <v>111</v>
      </c>
      <c r="G7351" s="7" t="s">
        <v>14</v>
      </c>
      <c r="H7351" s="7" t="s">
        <v>119</v>
      </c>
      <c r="I7351" s="59">
        <v>0.31657324801464348</v>
      </c>
    </row>
    <row r="7352" spans="1:9" x14ac:dyDescent="0.2">
      <c r="A7352" s="8" t="s">
        <v>503</v>
      </c>
      <c r="B7352" s="7" t="s">
        <v>41</v>
      </c>
      <c r="C7352" s="7" t="s">
        <v>853</v>
      </c>
      <c r="D7352" s="7" t="s">
        <v>846</v>
      </c>
      <c r="E7352" s="7" t="s">
        <v>15</v>
      </c>
      <c r="F7352" s="7" t="s">
        <v>112</v>
      </c>
      <c r="G7352" s="7" t="s">
        <v>16</v>
      </c>
      <c r="H7352" s="7" t="s">
        <v>151</v>
      </c>
      <c r="I7352" s="59">
        <v>0.44041335971660511</v>
      </c>
    </row>
    <row r="7353" spans="1:9" x14ac:dyDescent="0.2">
      <c r="A7353" s="8" t="s">
        <v>503</v>
      </c>
      <c r="B7353" s="7" t="s">
        <v>41</v>
      </c>
      <c r="C7353" s="7" t="s">
        <v>853</v>
      </c>
      <c r="D7353" s="7" t="s">
        <v>846</v>
      </c>
      <c r="E7353" s="7" t="s">
        <v>17</v>
      </c>
      <c r="F7353" s="7" t="s">
        <v>113</v>
      </c>
      <c r="G7353" s="7" t="s">
        <v>18</v>
      </c>
      <c r="H7353" s="7" t="s">
        <v>120</v>
      </c>
      <c r="I7353" s="59">
        <v>-5.7489604630503448E-2</v>
      </c>
    </row>
    <row r="7354" spans="1:9" x14ac:dyDescent="0.2">
      <c r="A7354" s="8" t="s">
        <v>503</v>
      </c>
      <c r="B7354" s="7" t="s">
        <v>41</v>
      </c>
      <c r="C7354" s="7" t="s">
        <v>853</v>
      </c>
      <c r="D7354" s="7" t="s">
        <v>846</v>
      </c>
      <c r="E7354" s="7" t="s">
        <v>19</v>
      </c>
      <c r="F7354" s="7" t="s">
        <v>114</v>
      </c>
      <c r="G7354" s="7" t="s">
        <v>20</v>
      </c>
      <c r="H7354" s="7" t="s">
        <v>121</v>
      </c>
      <c r="I7354" s="59">
        <v>8.4260690924580217E-3</v>
      </c>
    </row>
    <row r="7355" spans="1:9" x14ac:dyDescent="0.2">
      <c r="A7355" s="8" t="s">
        <v>503</v>
      </c>
      <c r="B7355" s="7" t="s">
        <v>42</v>
      </c>
      <c r="C7355" s="7" t="s">
        <v>854</v>
      </c>
      <c r="D7355" s="7" t="s">
        <v>847</v>
      </c>
      <c r="E7355" s="7" t="s">
        <v>5</v>
      </c>
      <c r="F7355" s="7" t="s">
        <v>107</v>
      </c>
      <c r="G7355" s="7" t="s">
        <v>6</v>
      </c>
      <c r="H7355" s="7" t="s">
        <v>116</v>
      </c>
      <c r="I7355" s="59">
        <v>0.41042704951773418</v>
      </c>
    </row>
    <row r="7356" spans="1:9" x14ac:dyDescent="0.2">
      <c r="A7356" s="8" t="s">
        <v>503</v>
      </c>
      <c r="B7356" s="7" t="s">
        <v>42</v>
      </c>
      <c r="C7356" s="7" t="s">
        <v>854</v>
      </c>
      <c r="D7356" s="7" t="s">
        <v>847</v>
      </c>
      <c r="E7356" s="7" t="s">
        <v>7</v>
      </c>
      <c r="F7356" s="7" t="s">
        <v>108</v>
      </c>
      <c r="G7356" s="7" t="s">
        <v>8</v>
      </c>
      <c r="H7356" s="7" t="s">
        <v>150</v>
      </c>
      <c r="I7356" s="59">
        <v>-9.5595347029304722E-3</v>
      </c>
    </row>
    <row r="7357" spans="1:9" x14ac:dyDescent="0.2">
      <c r="A7357" s="8" t="s">
        <v>503</v>
      </c>
      <c r="B7357" s="7" t="s">
        <v>42</v>
      </c>
      <c r="C7357" s="7" t="s">
        <v>854</v>
      </c>
      <c r="D7357" s="7" t="s">
        <v>847</v>
      </c>
      <c r="E7357" s="7" t="s">
        <v>9</v>
      </c>
      <c r="F7357" s="7" t="s">
        <v>109</v>
      </c>
      <c r="G7357" s="7" t="s">
        <v>10</v>
      </c>
      <c r="H7357" s="7" t="s">
        <v>117</v>
      </c>
      <c r="I7357" s="59">
        <v>0.19757198094297351</v>
      </c>
    </row>
    <row r="7358" spans="1:9" x14ac:dyDescent="0.2">
      <c r="A7358" s="8" t="s">
        <v>503</v>
      </c>
      <c r="B7358" s="7" t="s">
        <v>42</v>
      </c>
      <c r="C7358" s="7" t="s">
        <v>854</v>
      </c>
      <c r="D7358" s="7" t="s">
        <v>847</v>
      </c>
      <c r="E7358" s="7" t="s">
        <v>11</v>
      </c>
      <c r="F7358" s="7" t="s">
        <v>110</v>
      </c>
      <c r="G7358" s="7" t="s">
        <v>12</v>
      </c>
      <c r="H7358" s="7" t="s">
        <v>118</v>
      </c>
      <c r="I7358" s="59">
        <v>0.1926006570786398</v>
      </c>
    </row>
    <row r="7359" spans="1:9" x14ac:dyDescent="0.2">
      <c r="A7359" s="8" t="s">
        <v>503</v>
      </c>
      <c r="B7359" s="7" t="s">
        <v>42</v>
      </c>
      <c r="C7359" s="7" t="s">
        <v>854</v>
      </c>
      <c r="D7359" s="7" t="s">
        <v>847</v>
      </c>
      <c r="E7359" s="7" t="s">
        <v>13</v>
      </c>
      <c r="F7359" s="7" t="s">
        <v>111</v>
      </c>
      <c r="G7359" s="7" t="s">
        <v>14</v>
      </c>
      <c r="H7359" s="7" t="s">
        <v>119</v>
      </c>
      <c r="I7359" s="59">
        <v>0.114999148011975</v>
      </c>
    </row>
    <row r="7360" spans="1:9" x14ac:dyDescent="0.2">
      <c r="A7360" s="8" t="s">
        <v>503</v>
      </c>
      <c r="B7360" s="7" t="s">
        <v>42</v>
      </c>
      <c r="C7360" s="7" t="s">
        <v>854</v>
      </c>
      <c r="D7360" s="7" t="s">
        <v>847</v>
      </c>
      <c r="E7360" s="7" t="s">
        <v>15</v>
      </c>
      <c r="F7360" s="7" t="s">
        <v>112</v>
      </c>
      <c r="G7360" s="7" t="s">
        <v>16</v>
      </c>
      <c r="H7360" s="7" t="s">
        <v>151</v>
      </c>
      <c r="I7360" s="59">
        <v>8.3431391753769679E-2</v>
      </c>
    </row>
    <row r="7361" spans="1:9" x14ac:dyDescent="0.2">
      <c r="A7361" s="8" t="s">
        <v>503</v>
      </c>
      <c r="B7361" s="7" t="s">
        <v>42</v>
      </c>
      <c r="C7361" s="7" t="s">
        <v>854</v>
      </c>
      <c r="D7361" s="7" t="s">
        <v>847</v>
      </c>
      <c r="E7361" s="7" t="s">
        <v>17</v>
      </c>
      <c r="F7361" s="7" t="s">
        <v>113</v>
      </c>
      <c r="G7361" s="7" t="s">
        <v>18</v>
      </c>
      <c r="H7361" s="7" t="s">
        <v>120</v>
      </c>
      <c r="I7361" s="59">
        <v>0.31197471249953401</v>
      </c>
    </row>
    <row r="7362" spans="1:9" x14ac:dyDescent="0.2">
      <c r="A7362" s="8" t="s">
        <v>503</v>
      </c>
      <c r="B7362" s="7" t="s">
        <v>42</v>
      </c>
      <c r="C7362" s="7" t="s">
        <v>854</v>
      </c>
      <c r="D7362" s="7" t="s">
        <v>847</v>
      </c>
      <c r="E7362" s="7" t="s">
        <v>19</v>
      </c>
      <c r="F7362" s="7" t="s">
        <v>114</v>
      </c>
      <c r="G7362" s="7" t="s">
        <v>20</v>
      </c>
      <c r="H7362" s="7" t="s">
        <v>121</v>
      </c>
      <c r="I7362" s="59">
        <v>0.1372043419752598</v>
      </c>
    </row>
    <row r="7363" spans="1:9" x14ac:dyDescent="0.2">
      <c r="A7363" s="8" t="s">
        <v>503</v>
      </c>
      <c r="B7363" s="7" t="s">
        <v>43</v>
      </c>
      <c r="C7363" s="7" t="s">
        <v>44</v>
      </c>
      <c r="D7363" s="7" t="s">
        <v>101</v>
      </c>
      <c r="E7363" s="7" t="s">
        <v>5</v>
      </c>
      <c r="F7363" s="7" t="s">
        <v>107</v>
      </c>
      <c r="G7363" s="7" t="s">
        <v>6</v>
      </c>
      <c r="H7363" s="7" t="s">
        <v>116</v>
      </c>
      <c r="I7363" s="59">
        <v>0.1062905024476979</v>
      </c>
    </row>
    <row r="7364" spans="1:9" x14ac:dyDescent="0.2">
      <c r="A7364" s="8" t="s">
        <v>503</v>
      </c>
      <c r="B7364" s="7" t="s">
        <v>43</v>
      </c>
      <c r="C7364" s="7" t="s">
        <v>44</v>
      </c>
      <c r="D7364" s="7" t="s">
        <v>101</v>
      </c>
      <c r="E7364" s="7" t="s">
        <v>7</v>
      </c>
      <c r="F7364" s="7" t="s">
        <v>108</v>
      </c>
      <c r="G7364" s="7" t="s">
        <v>8</v>
      </c>
      <c r="H7364" s="7" t="s">
        <v>150</v>
      </c>
      <c r="I7364" s="59">
        <v>4.6676245530050009E-2</v>
      </c>
    </row>
    <row r="7365" spans="1:9" x14ac:dyDescent="0.2">
      <c r="A7365" s="8" t="s">
        <v>503</v>
      </c>
      <c r="B7365" s="7" t="s">
        <v>43</v>
      </c>
      <c r="C7365" s="7" t="s">
        <v>44</v>
      </c>
      <c r="D7365" s="7" t="s">
        <v>101</v>
      </c>
      <c r="E7365" s="7" t="s">
        <v>9</v>
      </c>
      <c r="F7365" s="7" t="s">
        <v>109</v>
      </c>
      <c r="G7365" s="7" t="s">
        <v>10</v>
      </c>
      <c r="H7365" s="7" t="s">
        <v>117</v>
      </c>
      <c r="I7365" s="59">
        <v>2.4748169236731728E-2</v>
      </c>
    </row>
    <row r="7366" spans="1:9" x14ac:dyDescent="0.2">
      <c r="A7366" s="8" t="s">
        <v>503</v>
      </c>
      <c r="B7366" s="7" t="s">
        <v>43</v>
      </c>
      <c r="C7366" s="7" t="s">
        <v>44</v>
      </c>
      <c r="D7366" s="7" t="s">
        <v>101</v>
      </c>
      <c r="E7366" s="7" t="s">
        <v>11</v>
      </c>
      <c r="F7366" s="7" t="s">
        <v>110</v>
      </c>
      <c r="G7366" s="7" t="s">
        <v>12</v>
      </c>
      <c r="H7366" s="7" t="s">
        <v>118</v>
      </c>
      <c r="I7366" s="59">
        <v>-5.2353032287391077E-3</v>
      </c>
    </row>
    <row r="7367" spans="1:9" x14ac:dyDescent="0.2">
      <c r="A7367" s="8" t="s">
        <v>503</v>
      </c>
      <c r="B7367" s="7" t="s">
        <v>43</v>
      </c>
      <c r="C7367" s="7" t="s">
        <v>44</v>
      </c>
      <c r="D7367" s="7" t="s">
        <v>101</v>
      </c>
      <c r="E7367" s="7" t="s">
        <v>13</v>
      </c>
      <c r="F7367" s="7" t="s">
        <v>111</v>
      </c>
      <c r="G7367" s="7" t="s">
        <v>14</v>
      </c>
      <c r="H7367" s="7" t="s">
        <v>119</v>
      </c>
      <c r="I7367" s="59">
        <v>3.2855152071661557E-2</v>
      </c>
    </row>
    <row r="7368" spans="1:9" x14ac:dyDescent="0.2">
      <c r="A7368" s="8" t="s">
        <v>503</v>
      </c>
      <c r="B7368" s="7" t="s">
        <v>43</v>
      </c>
      <c r="C7368" s="7" t="s">
        <v>44</v>
      </c>
      <c r="D7368" s="7" t="s">
        <v>101</v>
      </c>
      <c r="E7368" s="7" t="s">
        <v>15</v>
      </c>
      <c r="F7368" s="7" t="s">
        <v>112</v>
      </c>
      <c r="G7368" s="7" t="s">
        <v>16</v>
      </c>
      <c r="H7368" s="7" t="s">
        <v>151</v>
      </c>
      <c r="I7368" s="59">
        <v>6.9870489311916861E-2</v>
      </c>
    </row>
    <row r="7369" spans="1:9" x14ac:dyDescent="0.2">
      <c r="A7369" s="8" t="s">
        <v>503</v>
      </c>
      <c r="B7369" s="7" t="s">
        <v>43</v>
      </c>
      <c r="C7369" s="7" t="s">
        <v>44</v>
      </c>
      <c r="D7369" s="7" t="s">
        <v>101</v>
      </c>
      <c r="E7369" s="7" t="s">
        <v>17</v>
      </c>
      <c r="F7369" s="7" t="s">
        <v>113</v>
      </c>
      <c r="G7369" s="7" t="s">
        <v>18</v>
      </c>
      <c r="H7369" s="7" t="s">
        <v>120</v>
      </c>
      <c r="I7369" s="59">
        <v>2.7692570701561389E-2</v>
      </c>
    </row>
    <row r="7370" spans="1:9" x14ac:dyDescent="0.2">
      <c r="A7370" s="8" t="s">
        <v>503</v>
      </c>
      <c r="B7370" s="7" t="s">
        <v>43</v>
      </c>
      <c r="C7370" s="7" t="s">
        <v>44</v>
      </c>
      <c r="D7370" s="7" t="s">
        <v>101</v>
      </c>
      <c r="E7370" s="7" t="s">
        <v>19</v>
      </c>
      <c r="F7370" s="7" t="s">
        <v>114</v>
      </c>
      <c r="G7370" s="7" t="s">
        <v>20</v>
      </c>
      <c r="H7370" s="7" t="s">
        <v>121</v>
      </c>
      <c r="I7370" s="59">
        <v>8.5313327700674346E-2</v>
      </c>
    </row>
    <row r="7371" spans="1:9" x14ac:dyDescent="0.2">
      <c r="A7371" s="8" t="s">
        <v>503</v>
      </c>
      <c r="B7371" s="7" t="s">
        <v>45</v>
      </c>
      <c r="C7371" s="7" t="s">
        <v>855</v>
      </c>
      <c r="D7371" s="7" t="s">
        <v>148</v>
      </c>
      <c r="E7371" s="7" t="s">
        <v>5</v>
      </c>
      <c r="F7371" s="7" t="s">
        <v>107</v>
      </c>
      <c r="G7371" s="7" t="s">
        <v>6</v>
      </c>
      <c r="H7371" s="7" t="s">
        <v>116</v>
      </c>
      <c r="I7371" s="59">
        <v>2.009674801255934E-2</v>
      </c>
    </row>
    <row r="7372" spans="1:9" x14ac:dyDescent="0.2">
      <c r="A7372" s="8" t="s">
        <v>503</v>
      </c>
      <c r="B7372" s="7" t="s">
        <v>45</v>
      </c>
      <c r="C7372" s="7" t="s">
        <v>855</v>
      </c>
      <c r="D7372" s="7" t="s">
        <v>148</v>
      </c>
      <c r="E7372" s="7" t="s">
        <v>7</v>
      </c>
      <c r="F7372" s="7" t="s">
        <v>108</v>
      </c>
      <c r="G7372" s="7" t="s">
        <v>8</v>
      </c>
      <c r="H7372" s="7" t="s">
        <v>150</v>
      </c>
      <c r="I7372" s="59">
        <v>4.2954469219456559E-2</v>
      </c>
    </row>
    <row r="7373" spans="1:9" x14ac:dyDescent="0.2">
      <c r="A7373" s="8" t="s">
        <v>503</v>
      </c>
      <c r="B7373" s="7" t="s">
        <v>45</v>
      </c>
      <c r="C7373" s="7" t="s">
        <v>855</v>
      </c>
      <c r="D7373" s="7" t="s">
        <v>148</v>
      </c>
      <c r="E7373" s="7" t="s">
        <v>9</v>
      </c>
      <c r="F7373" s="7" t="s">
        <v>109</v>
      </c>
      <c r="G7373" s="7" t="s">
        <v>10</v>
      </c>
      <c r="H7373" s="7" t="s">
        <v>117</v>
      </c>
      <c r="I7373" s="59">
        <v>-6.2979652641082073E-2</v>
      </c>
    </row>
    <row r="7374" spans="1:9" x14ac:dyDescent="0.2">
      <c r="A7374" s="8" t="s">
        <v>503</v>
      </c>
      <c r="B7374" s="7" t="s">
        <v>45</v>
      </c>
      <c r="C7374" s="7" t="s">
        <v>855</v>
      </c>
      <c r="D7374" s="7" t="s">
        <v>148</v>
      </c>
      <c r="E7374" s="7" t="s">
        <v>11</v>
      </c>
      <c r="F7374" s="7" t="s">
        <v>110</v>
      </c>
      <c r="G7374" s="7" t="s">
        <v>12</v>
      </c>
      <c r="H7374" s="7" t="s">
        <v>118</v>
      </c>
      <c r="I7374" s="59">
        <v>0.1034205927862588</v>
      </c>
    </row>
    <row r="7375" spans="1:9" x14ac:dyDescent="0.2">
      <c r="A7375" s="8" t="s">
        <v>503</v>
      </c>
      <c r="B7375" s="7" t="s">
        <v>45</v>
      </c>
      <c r="C7375" s="7" t="s">
        <v>855</v>
      </c>
      <c r="D7375" s="7" t="s">
        <v>148</v>
      </c>
      <c r="E7375" s="7" t="s">
        <v>13</v>
      </c>
      <c r="F7375" s="7" t="s">
        <v>111</v>
      </c>
      <c r="G7375" s="7" t="s">
        <v>14</v>
      </c>
      <c r="H7375" s="7" t="s">
        <v>119</v>
      </c>
      <c r="I7375" s="59">
        <v>5.779697547780005E-2</v>
      </c>
    </row>
    <row r="7376" spans="1:9" x14ac:dyDescent="0.2">
      <c r="A7376" s="8" t="s">
        <v>503</v>
      </c>
      <c r="B7376" s="7" t="s">
        <v>45</v>
      </c>
      <c r="C7376" s="7" t="s">
        <v>855</v>
      </c>
      <c r="D7376" s="7" t="s">
        <v>148</v>
      </c>
      <c r="E7376" s="7" t="s">
        <v>15</v>
      </c>
      <c r="F7376" s="7" t="s">
        <v>112</v>
      </c>
      <c r="G7376" s="7" t="s">
        <v>16</v>
      </c>
      <c r="H7376" s="7" t="s">
        <v>151</v>
      </c>
      <c r="I7376" s="59">
        <v>3.477888406647156E-2</v>
      </c>
    </row>
    <row r="7377" spans="1:9" x14ac:dyDescent="0.2">
      <c r="A7377" s="8" t="s">
        <v>503</v>
      </c>
      <c r="B7377" s="7" t="s">
        <v>45</v>
      </c>
      <c r="C7377" s="7" t="s">
        <v>855</v>
      </c>
      <c r="D7377" s="7" t="s">
        <v>148</v>
      </c>
      <c r="E7377" s="7" t="s">
        <v>17</v>
      </c>
      <c r="F7377" s="7" t="s">
        <v>113</v>
      </c>
      <c r="G7377" s="7" t="s">
        <v>18</v>
      </c>
      <c r="H7377" s="7" t="s">
        <v>120</v>
      </c>
      <c r="I7377" s="59">
        <v>4.9904359105911837E-2</v>
      </c>
    </row>
    <row r="7378" spans="1:9" x14ac:dyDescent="0.2">
      <c r="A7378" s="8" t="s">
        <v>503</v>
      </c>
      <c r="B7378" s="7" t="s">
        <v>45</v>
      </c>
      <c r="C7378" s="7" t="s">
        <v>855</v>
      </c>
      <c r="D7378" s="7" t="s">
        <v>148</v>
      </c>
      <c r="E7378" s="7" t="s">
        <v>19</v>
      </c>
      <c r="F7378" s="7" t="s">
        <v>114</v>
      </c>
      <c r="G7378" s="7" t="s">
        <v>20</v>
      </c>
      <c r="H7378" s="7" t="s">
        <v>121</v>
      </c>
      <c r="I7378" s="59">
        <v>4.955429043412507E-2</v>
      </c>
    </row>
    <row r="7379" spans="1:9" x14ac:dyDescent="0.2">
      <c r="A7379" s="8" t="s">
        <v>503</v>
      </c>
      <c r="B7379" s="7" t="s">
        <v>46</v>
      </c>
      <c r="C7379" s="7" t="s">
        <v>856</v>
      </c>
      <c r="D7379" s="7" t="s">
        <v>149</v>
      </c>
      <c r="E7379" s="7" t="s">
        <v>5</v>
      </c>
      <c r="F7379" s="7" t="s">
        <v>107</v>
      </c>
      <c r="G7379" s="7" t="s">
        <v>6</v>
      </c>
      <c r="H7379" s="7" t="s">
        <v>116</v>
      </c>
      <c r="I7379" s="59">
        <v>-4.6814912278260512E-2</v>
      </c>
    </row>
    <row r="7380" spans="1:9" x14ac:dyDescent="0.2">
      <c r="A7380" s="8" t="s">
        <v>503</v>
      </c>
      <c r="B7380" s="7" t="s">
        <v>46</v>
      </c>
      <c r="C7380" s="7" t="s">
        <v>856</v>
      </c>
      <c r="D7380" s="7" t="s">
        <v>149</v>
      </c>
      <c r="E7380" s="7" t="s">
        <v>7</v>
      </c>
      <c r="F7380" s="7" t="s">
        <v>108</v>
      </c>
      <c r="G7380" s="7" t="s">
        <v>8</v>
      </c>
      <c r="H7380" s="7" t="s">
        <v>150</v>
      </c>
      <c r="I7380" s="59">
        <v>7.2443293346366788E-2</v>
      </c>
    </row>
    <row r="7381" spans="1:9" x14ac:dyDescent="0.2">
      <c r="A7381" s="8" t="s">
        <v>503</v>
      </c>
      <c r="B7381" s="7" t="s">
        <v>46</v>
      </c>
      <c r="C7381" s="7" t="s">
        <v>856</v>
      </c>
      <c r="D7381" s="7" t="s">
        <v>149</v>
      </c>
      <c r="E7381" s="7" t="s">
        <v>9</v>
      </c>
      <c r="F7381" s="7" t="s">
        <v>109</v>
      </c>
      <c r="G7381" s="7" t="s">
        <v>10</v>
      </c>
      <c r="H7381" s="7" t="s">
        <v>117</v>
      </c>
      <c r="I7381" s="59">
        <v>0.31819937856345032</v>
      </c>
    </row>
    <row r="7382" spans="1:9" x14ac:dyDescent="0.2">
      <c r="A7382" s="8" t="s">
        <v>503</v>
      </c>
      <c r="B7382" s="7" t="s">
        <v>46</v>
      </c>
      <c r="C7382" s="7" t="s">
        <v>856</v>
      </c>
      <c r="D7382" s="7" t="s">
        <v>149</v>
      </c>
      <c r="E7382" s="7" t="s">
        <v>11</v>
      </c>
      <c r="F7382" s="7" t="s">
        <v>110</v>
      </c>
      <c r="G7382" s="7" t="s">
        <v>12</v>
      </c>
      <c r="H7382" s="7" t="s">
        <v>118</v>
      </c>
      <c r="I7382" s="59">
        <v>-3.777175984590686E-2</v>
      </c>
    </row>
    <row r="7383" spans="1:9" x14ac:dyDescent="0.2">
      <c r="A7383" s="8" t="s">
        <v>503</v>
      </c>
      <c r="B7383" s="7" t="s">
        <v>46</v>
      </c>
      <c r="C7383" s="7" t="s">
        <v>856</v>
      </c>
      <c r="D7383" s="7" t="s">
        <v>149</v>
      </c>
      <c r="E7383" s="7" t="s">
        <v>13</v>
      </c>
      <c r="F7383" s="7" t="s">
        <v>111</v>
      </c>
      <c r="G7383" s="7" t="s">
        <v>14</v>
      </c>
      <c r="H7383" s="7" t="s">
        <v>119</v>
      </c>
      <c r="I7383" s="59">
        <v>0.19688708649500469</v>
      </c>
    </row>
    <row r="7384" spans="1:9" x14ac:dyDescent="0.2">
      <c r="A7384" s="8" t="s">
        <v>503</v>
      </c>
      <c r="B7384" s="7" t="s">
        <v>46</v>
      </c>
      <c r="C7384" s="7" t="s">
        <v>856</v>
      </c>
      <c r="D7384" s="7" t="s">
        <v>149</v>
      </c>
      <c r="E7384" s="7" t="s">
        <v>15</v>
      </c>
      <c r="F7384" s="7" t="s">
        <v>112</v>
      </c>
      <c r="G7384" s="7" t="s">
        <v>16</v>
      </c>
      <c r="H7384" s="7" t="s">
        <v>151</v>
      </c>
      <c r="I7384" s="59">
        <v>0.17454324221358641</v>
      </c>
    </row>
    <row r="7385" spans="1:9" x14ac:dyDescent="0.2">
      <c r="A7385" s="8" t="s">
        <v>503</v>
      </c>
      <c r="B7385" s="7" t="s">
        <v>46</v>
      </c>
      <c r="C7385" s="7" t="s">
        <v>856</v>
      </c>
      <c r="D7385" s="7" t="s">
        <v>149</v>
      </c>
      <c r="E7385" s="7" t="s">
        <v>17</v>
      </c>
      <c r="F7385" s="7" t="s">
        <v>113</v>
      </c>
      <c r="G7385" s="7" t="s">
        <v>18</v>
      </c>
      <c r="H7385" s="7" t="s">
        <v>120</v>
      </c>
      <c r="I7385" s="59">
        <v>0.13415389442946471</v>
      </c>
    </row>
    <row r="7386" spans="1:9" x14ac:dyDescent="0.2">
      <c r="A7386" s="8" t="s">
        <v>503</v>
      </c>
      <c r="B7386" s="7" t="s">
        <v>46</v>
      </c>
      <c r="C7386" s="7" t="s">
        <v>856</v>
      </c>
      <c r="D7386" s="7" t="s">
        <v>149</v>
      </c>
      <c r="E7386" s="7" t="s">
        <v>19</v>
      </c>
      <c r="F7386" s="7" t="s">
        <v>114</v>
      </c>
      <c r="G7386" s="7" t="s">
        <v>20</v>
      </c>
      <c r="H7386" s="7" t="s">
        <v>121</v>
      </c>
      <c r="I7386" s="59">
        <v>-0.14047941168934441</v>
      </c>
    </row>
    <row r="7387" spans="1:9" x14ac:dyDescent="0.2">
      <c r="A7387" s="8" t="s">
        <v>503</v>
      </c>
      <c r="B7387" s="7" t="s">
        <v>47</v>
      </c>
      <c r="C7387" s="7" t="s">
        <v>48</v>
      </c>
      <c r="D7387" s="7" t="s">
        <v>848</v>
      </c>
      <c r="E7387" s="7" t="s">
        <v>5</v>
      </c>
      <c r="F7387" s="7" t="s">
        <v>107</v>
      </c>
      <c r="G7387" s="7" t="s">
        <v>6</v>
      </c>
      <c r="H7387" s="7" t="s">
        <v>116</v>
      </c>
      <c r="I7387" s="59">
        <v>9.9600679374491685E-2</v>
      </c>
    </row>
    <row r="7388" spans="1:9" x14ac:dyDescent="0.2">
      <c r="A7388" s="8" t="s">
        <v>503</v>
      </c>
      <c r="B7388" s="7" t="s">
        <v>47</v>
      </c>
      <c r="C7388" s="7" t="s">
        <v>48</v>
      </c>
      <c r="D7388" s="7" t="s">
        <v>848</v>
      </c>
      <c r="E7388" s="7" t="s">
        <v>7</v>
      </c>
      <c r="F7388" s="7" t="s">
        <v>108</v>
      </c>
      <c r="G7388" s="7" t="s">
        <v>8</v>
      </c>
      <c r="H7388" s="7" t="s">
        <v>150</v>
      </c>
      <c r="I7388" s="59">
        <v>0.1058572767457906</v>
      </c>
    </row>
    <row r="7389" spans="1:9" x14ac:dyDescent="0.2">
      <c r="A7389" s="8" t="s">
        <v>503</v>
      </c>
      <c r="B7389" s="7" t="s">
        <v>47</v>
      </c>
      <c r="C7389" s="7" t="s">
        <v>48</v>
      </c>
      <c r="D7389" s="7" t="s">
        <v>848</v>
      </c>
      <c r="E7389" s="7" t="s">
        <v>9</v>
      </c>
      <c r="F7389" s="7" t="s">
        <v>109</v>
      </c>
      <c r="G7389" s="7" t="s">
        <v>10</v>
      </c>
      <c r="H7389" s="7" t="s">
        <v>117</v>
      </c>
      <c r="I7389" s="59">
        <v>0.1388734016982176</v>
      </c>
    </row>
    <row r="7390" spans="1:9" x14ac:dyDescent="0.2">
      <c r="A7390" s="8" t="s">
        <v>503</v>
      </c>
      <c r="B7390" s="7" t="s">
        <v>47</v>
      </c>
      <c r="C7390" s="7" t="s">
        <v>48</v>
      </c>
      <c r="D7390" s="7" t="s">
        <v>848</v>
      </c>
      <c r="E7390" s="7" t="s">
        <v>11</v>
      </c>
      <c r="F7390" s="7" t="s">
        <v>110</v>
      </c>
      <c r="G7390" s="7" t="s">
        <v>12</v>
      </c>
      <c r="H7390" s="7" t="s">
        <v>118</v>
      </c>
      <c r="I7390" s="59">
        <v>-6.0603746832312844E-3</v>
      </c>
    </row>
    <row r="7391" spans="1:9" x14ac:dyDescent="0.2">
      <c r="A7391" s="8" t="s">
        <v>503</v>
      </c>
      <c r="B7391" s="7" t="s">
        <v>47</v>
      </c>
      <c r="C7391" s="7" t="s">
        <v>48</v>
      </c>
      <c r="D7391" s="7" t="s">
        <v>848</v>
      </c>
      <c r="E7391" s="7" t="s">
        <v>13</v>
      </c>
      <c r="F7391" s="7" t="s">
        <v>111</v>
      </c>
      <c r="G7391" s="7" t="s">
        <v>14</v>
      </c>
      <c r="H7391" s="7" t="s">
        <v>119</v>
      </c>
      <c r="I7391" s="59">
        <v>0.1210685529661215</v>
      </c>
    </row>
    <row r="7392" spans="1:9" x14ac:dyDescent="0.2">
      <c r="A7392" s="8" t="s">
        <v>503</v>
      </c>
      <c r="B7392" s="7" t="s">
        <v>47</v>
      </c>
      <c r="C7392" s="7" t="s">
        <v>48</v>
      </c>
      <c r="D7392" s="7" t="s">
        <v>848</v>
      </c>
      <c r="E7392" s="7" t="s">
        <v>15</v>
      </c>
      <c r="F7392" s="7" t="s">
        <v>112</v>
      </c>
      <c r="G7392" s="7" t="s">
        <v>16</v>
      </c>
      <c r="H7392" s="7" t="s">
        <v>151</v>
      </c>
      <c r="I7392" s="59">
        <v>-4.8534572414811183E-3</v>
      </c>
    </row>
    <row r="7393" spans="1:9" x14ac:dyDescent="0.2">
      <c r="A7393" s="8" t="s">
        <v>503</v>
      </c>
      <c r="B7393" s="7" t="s">
        <v>47</v>
      </c>
      <c r="C7393" s="7" t="s">
        <v>48</v>
      </c>
      <c r="D7393" s="7" t="s">
        <v>848</v>
      </c>
      <c r="E7393" s="7" t="s">
        <v>17</v>
      </c>
      <c r="F7393" s="7" t="s">
        <v>113</v>
      </c>
      <c r="G7393" s="7" t="s">
        <v>18</v>
      </c>
      <c r="H7393" s="7" t="s">
        <v>120</v>
      </c>
      <c r="I7393" s="59">
        <v>9.1952052735586598E-2</v>
      </c>
    </row>
    <row r="7394" spans="1:9" x14ac:dyDescent="0.2">
      <c r="A7394" s="8" t="s">
        <v>503</v>
      </c>
      <c r="B7394" s="7" t="s">
        <v>47</v>
      </c>
      <c r="C7394" s="7" t="s">
        <v>48</v>
      </c>
      <c r="D7394" s="7" t="s">
        <v>848</v>
      </c>
      <c r="E7394" s="7" t="s">
        <v>19</v>
      </c>
      <c r="F7394" s="7" t="s">
        <v>114</v>
      </c>
      <c r="G7394" s="7" t="s">
        <v>20</v>
      </c>
      <c r="H7394" s="7" t="s">
        <v>121</v>
      </c>
      <c r="I7394" s="59">
        <v>0.1399394257173858</v>
      </c>
    </row>
    <row r="7395" spans="1:9" x14ac:dyDescent="0.2">
      <c r="A7395" s="8" t="s">
        <v>510</v>
      </c>
      <c r="B7395" s="7" t="s">
        <v>476</v>
      </c>
      <c r="C7395" s="7" t="s">
        <v>3</v>
      </c>
      <c r="D7395" s="7" t="s">
        <v>140</v>
      </c>
      <c r="E7395" s="7" t="s">
        <v>5</v>
      </c>
      <c r="F7395" s="7" t="s">
        <v>107</v>
      </c>
      <c r="G7395" s="7" t="s">
        <v>6</v>
      </c>
      <c r="H7395" s="7" t="s">
        <v>116</v>
      </c>
      <c r="I7395" s="59">
        <v>7.3229227934361235E-2</v>
      </c>
    </row>
    <row r="7396" spans="1:9" x14ac:dyDescent="0.2">
      <c r="A7396" s="8" t="s">
        <v>510</v>
      </c>
      <c r="B7396" s="7" t="s">
        <v>476</v>
      </c>
      <c r="C7396" s="7" t="s">
        <v>3</v>
      </c>
      <c r="D7396" s="7" t="s">
        <v>140</v>
      </c>
      <c r="E7396" s="7" t="s">
        <v>7</v>
      </c>
      <c r="F7396" s="7" t="s">
        <v>108</v>
      </c>
      <c r="G7396" s="7" t="s">
        <v>8</v>
      </c>
      <c r="H7396" s="7" t="s">
        <v>150</v>
      </c>
      <c r="I7396" s="59">
        <v>7.0364614929021185E-2</v>
      </c>
    </row>
    <row r="7397" spans="1:9" x14ac:dyDescent="0.2">
      <c r="A7397" s="8" t="s">
        <v>510</v>
      </c>
      <c r="B7397" s="7" t="s">
        <v>476</v>
      </c>
      <c r="C7397" s="7" t="s">
        <v>3</v>
      </c>
      <c r="D7397" s="7" t="s">
        <v>140</v>
      </c>
      <c r="E7397" s="7" t="s">
        <v>9</v>
      </c>
      <c r="F7397" s="7" t="s">
        <v>109</v>
      </c>
      <c r="G7397" s="7" t="s">
        <v>10</v>
      </c>
      <c r="H7397" s="7" t="s">
        <v>117</v>
      </c>
      <c r="I7397" s="59">
        <v>6.9704324762086531E-2</v>
      </c>
    </row>
    <row r="7398" spans="1:9" x14ac:dyDescent="0.2">
      <c r="A7398" s="8" t="s">
        <v>510</v>
      </c>
      <c r="B7398" s="7" t="s">
        <v>476</v>
      </c>
      <c r="C7398" s="7" t="s">
        <v>3</v>
      </c>
      <c r="D7398" s="7" t="s">
        <v>140</v>
      </c>
      <c r="E7398" s="7" t="s">
        <v>11</v>
      </c>
      <c r="F7398" s="7" t="s">
        <v>110</v>
      </c>
      <c r="G7398" s="7" t="s">
        <v>12</v>
      </c>
      <c r="H7398" s="7" t="s">
        <v>118</v>
      </c>
      <c r="I7398" s="59">
        <v>6.4123310773714526E-2</v>
      </c>
    </row>
    <row r="7399" spans="1:9" x14ac:dyDescent="0.2">
      <c r="A7399" s="8" t="s">
        <v>510</v>
      </c>
      <c r="B7399" s="7" t="s">
        <v>476</v>
      </c>
      <c r="C7399" s="7" t="s">
        <v>3</v>
      </c>
      <c r="D7399" s="7" t="s">
        <v>140</v>
      </c>
      <c r="E7399" s="7" t="s">
        <v>13</v>
      </c>
      <c r="F7399" s="7" t="s">
        <v>111</v>
      </c>
      <c r="G7399" s="7" t="s">
        <v>14</v>
      </c>
      <c r="H7399" s="7" t="s">
        <v>119</v>
      </c>
      <c r="I7399" s="59">
        <v>9.3004231923714237E-2</v>
      </c>
    </row>
    <row r="7400" spans="1:9" x14ac:dyDescent="0.2">
      <c r="A7400" s="8" t="s">
        <v>510</v>
      </c>
      <c r="B7400" s="7" t="s">
        <v>476</v>
      </c>
      <c r="C7400" s="7" t="s">
        <v>3</v>
      </c>
      <c r="D7400" s="7" t="s">
        <v>140</v>
      </c>
      <c r="E7400" s="7" t="s">
        <v>15</v>
      </c>
      <c r="F7400" s="7" t="s">
        <v>112</v>
      </c>
      <c r="G7400" s="7" t="s">
        <v>16</v>
      </c>
      <c r="H7400" s="7" t="s">
        <v>151</v>
      </c>
      <c r="I7400" s="59">
        <v>8.4219398696821574E-2</v>
      </c>
    </row>
    <row r="7401" spans="1:9" x14ac:dyDescent="0.2">
      <c r="A7401" s="8" t="s">
        <v>510</v>
      </c>
      <c r="B7401" s="7" t="s">
        <v>476</v>
      </c>
      <c r="C7401" s="7" t="s">
        <v>3</v>
      </c>
      <c r="D7401" s="7" t="s">
        <v>140</v>
      </c>
      <c r="E7401" s="7" t="s">
        <v>17</v>
      </c>
      <c r="F7401" s="7" t="s">
        <v>113</v>
      </c>
      <c r="G7401" s="7" t="s">
        <v>18</v>
      </c>
      <c r="H7401" s="7" t="s">
        <v>120</v>
      </c>
      <c r="I7401" s="59">
        <v>-6.4007956573295818E-2</v>
      </c>
    </row>
    <row r="7402" spans="1:9" x14ac:dyDescent="0.2">
      <c r="A7402" s="8" t="s">
        <v>510</v>
      </c>
      <c r="B7402" s="7" t="s">
        <v>476</v>
      </c>
      <c r="C7402" s="7" t="s">
        <v>3</v>
      </c>
      <c r="D7402" s="7" t="s">
        <v>140</v>
      </c>
      <c r="E7402" s="7" t="s">
        <v>19</v>
      </c>
      <c r="F7402" s="7" t="s">
        <v>114</v>
      </c>
      <c r="G7402" s="7" t="s">
        <v>20</v>
      </c>
      <c r="H7402" s="7" t="s">
        <v>121</v>
      </c>
      <c r="I7402" s="59">
        <v>0.1596201552173625</v>
      </c>
    </row>
    <row r="7403" spans="1:9" x14ac:dyDescent="0.2">
      <c r="A7403" s="8" t="s">
        <v>510</v>
      </c>
      <c r="B7403" s="7" t="s">
        <v>477</v>
      </c>
      <c r="C7403" s="7" t="s">
        <v>60</v>
      </c>
      <c r="D7403" s="7" t="s">
        <v>141</v>
      </c>
      <c r="E7403" s="7" t="s">
        <v>5</v>
      </c>
      <c r="F7403" s="7" t="s">
        <v>107</v>
      </c>
      <c r="G7403" s="7" t="s">
        <v>6</v>
      </c>
      <c r="H7403" s="7" t="s">
        <v>116</v>
      </c>
      <c r="I7403" s="59">
        <v>7.3556199529845614E-2</v>
      </c>
    </row>
    <row r="7404" spans="1:9" x14ac:dyDescent="0.2">
      <c r="A7404" s="8" t="s">
        <v>510</v>
      </c>
      <c r="B7404" s="7" t="s">
        <v>477</v>
      </c>
      <c r="C7404" s="7" t="s">
        <v>60</v>
      </c>
      <c r="D7404" s="7" t="s">
        <v>141</v>
      </c>
      <c r="E7404" s="7" t="s">
        <v>7</v>
      </c>
      <c r="F7404" s="7" t="s">
        <v>108</v>
      </c>
      <c r="G7404" s="7" t="s">
        <v>8</v>
      </c>
      <c r="H7404" s="7" t="s">
        <v>150</v>
      </c>
      <c r="I7404" s="59">
        <v>6.6713607038976636E-2</v>
      </c>
    </row>
    <row r="7405" spans="1:9" x14ac:dyDescent="0.2">
      <c r="A7405" s="8" t="s">
        <v>510</v>
      </c>
      <c r="B7405" s="7" t="s">
        <v>477</v>
      </c>
      <c r="C7405" s="7" t="s">
        <v>60</v>
      </c>
      <c r="D7405" s="7" t="s">
        <v>141</v>
      </c>
      <c r="E7405" s="7" t="s">
        <v>9</v>
      </c>
      <c r="F7405" s="7" t="s">
        <v>109</v>
      </c>
      <c r="G7405" s="7" t="s">
        <v>10</v>
      </c>
      <c r="H7405" s="7" t="s">
        <v>117</v>
      </c>
      <c r="I7405" s="59">
        <v>7.9326072549441184E-2</v>
      </c>
    </row>
    <row r="7406" spans="1:9" x14ac:dyDescent="0.2">
      <c r="A7406" s="8" t="s">
        <v>510</v>
      </c>
      <c r="B7406" s="7" t="s">
        <v>477</v>
      </c>
      <c r="C7406" s="7" t="s">
        <v>60</v>
      </c>
      <c r="D7406" s="7" t="s">
        <v>141</v>
      </c>
      <c r="E7406" s="7" t="s">
        <v>11</v>
      </c>
      <c r="F7406" s="7" t="s">
        <v>110</v>
      </c>
      <c r="G7406" s="7" t="s">
        <v>12</v>
      </c>
      <c r="H7406" s="7" t="s">
        <v>118</v>
      </c>
      <c r="I7406" s="59">
        <v>6.532420120598402E-2</v>
      </c>
    </row>
    <row r="7407" spans="1:9" x14ac:dyDescent="0.2">
      <c r="A7407" s="8" t="s">
        <v>510</v>
      </c>
      <c r="B7407" s="7" t="s">
        <v>477</v>
      </c>
      <c r="C7407" s="7" t="s">
        <v>60</v>
      </c>
      <c r="D7407" s="7" t="s">
        <v>141</v>
      </c>
      <c r="E7407" s="7" t="s">
        <v>13</v>
      </c>
      <c r="F7407" s="7" t="s">
        <v>111</v>
      </c>
      <c r="G7407" s="7" t="s">
        <v>14</v>
      </c>
      <c r="H7407" s="7" t="s">
        <v>119</v>
      </c>
      <c r="I7407" s="59">
        <v>9.3207769599710125E-2</v>
      </c>
    </row>
    <row r="7408" spans="1:9" x14ac:dyDescent="0.2">
      <c r="A7408" s="8" t="s">
        <v>510</v>
      </c>
      <c r="B7408" s="7" t="s">
        <v>477</v>
      </c>
      <c r="C7408" s="7" t="s">
        <v>60</v>
      </c>
      <c r="D7408" s="7" t="s">
        <v>141</v>
      </c>
      <c r="E7408" s="7" t="s">
        <v>15</v>
      </c>
      <c r="F7408" s="7" t="s">
        <v>112</v>
      </c>
      <c r="G7408" s="7" t="s">
        <v>16</v>
      </c>
      <c r="H7408" s="7" t="s">
        <v>151</v>
      </c>
      <c r="I7408" s="59">
        <v>0.1029769409343308</v>
      </c>
    </row>
    <row r="7409" spans="1:9" x14ac:dyDescent="0.2">
      <c r="A7409" s="8" t="s">
        <v>510</v>
      </c>
      <c r="B7409" s="7" t="s">
        <v>477</v>
      </c>
      <c r="C7409" s="7" t="s">
        <v>60</v>
      </c>
      <c r="D7409" s="7" t="s">
        <v>141</v>
      </c>
      <c r="E7409" s="7" t="s">
        <v>17</v>
      </c>
      <c r="F7409" s="7" t="s">
        <v>113</v>
      </c>
      <c r="G7409" s="7" t="s">
        <v>18</v>
      </c>
      <c r="H7409" s="7" t="s">
        <v>120</v>
      </c>
      <c r="I7409" s="59">
        <v>-8.4394710897288824E-2</v>
      </c>
    </row>
    <row r="7410" spans="1:9" x14ac:dyDescent="0.2">
      <c r="A7410" s="8" t="s">
        <v>510</v>
      </c>
      <c r="B7410" s="7" t="s">
        <v>477</v>
      </c>
      <c r="C7410" s="7" t="s">
        <v>60</v>
      </c>
      <c r="D7410" s="7" t="s">
        <v>141</v>
      </c>
      <c r="E7410" s="7" t="s">
        <v>19</v>
      </c>
      <c r="F7410" s="7" t="s">
        <v>114</v>
      </c>
      <c r="G7410" s="7" t="s">
        <v>20</v>
      </c>
      <c r="H7410" s="7" t="s">
        <v>121</v>
      </c>
      <c r="I7410" s="59">
        <v>4.1618027259643343E-2</v>
      </c>
    </row>
    <row r="7411" spans="1:9" x14ac:dyDescent="0.2">
      <c r="A7411" s="8" t="s">
        <v>510</v>
      </c>
      <c r="B7411" s="7" t="s">
        <v>478</v>
      </c>
      <c r="C7411" s="7" t="s">
        <v>142</v>
      </c>
      <c r="D7411" s="7" t="s">
        <v>246</v>
      </c>
      <c r="E7411" s="7" t="s">
        <v>5</v>
      </c>
      <c r="F7411" s="7" t="s">
        <v>107</v>
      </c>
      <c r="G7411" s="7" t="s">
        <v>6</v>
      </c>
      <c r="H7411" s="7" t="s">
        <v>116</v>
      </c>
      <c r="I7411" s="59">
        <v>6.8594128911820776E-2</v>
      </c>
    </row>
    <row r="7412" spans="1:9" x14ac:dyDescent="0.2">
      <c r="A7412" s="8" t="s">
        <v>510</v>
      </c>
      <c r="B7412" s="7" t="s">
        <v>478</v>
      </c>
      <c r="C7412" s="7" t="s">
        <v>142</v>
      </c>
      <c r="D7412" s="7" t="s">
        <v>246</v>
      </c>
      <c r="E7412" s="7" t="s">
        <v>7</v>
      </c>
      <c r="F7412" s="7" t="s">
        <v>108</v>
      </c>
      <c r="G7412" s="7" t="s">
        <v>8</v>
      </c>
      <c r="H7412" s="7" t="s">
        <v>150</v>
      </c>
      <c r="I7412" s="59">
        <v>6.9088378168283018E-2</v>
      </c>
    </row>
    <row r="7413" spans="1:9" x14ac:dyDescent="0.2">
      <c r="A7413" s="8" t="s">
        <v>510</v>
      </c>
      <c r="B7413" s="7" t="s">
        <v>478</v>
      </c>
      <c r="C7413" s="7" t="s">
        <v>142</v>
      </c>
      <c r="D7413" s="7" t="s">
        <v>246</v>
      </c>
      <c r="E7413" s="7" t="s">
        <v>9</v>
      </c>
      <c r="F7413" s="7" t="s">
        <v>109</v>
      </c>
      <c r="G7413" s="7" t="s">
        <v>10</v>
      </c>
      <c r="H7413" s="7" t="s">
        <v>117</v>
      </c>
      <c r="I7413" s="59">
        <v>9.0620584978659033E-2</v>
      </c>
    </row>
    <row r="7414" spans="1:9" x14ac:dyDescent="0.2">
      <c r="A7414" s="8" t="s">
        <v>510</v>
      </c>
      <c r="B7414" s="7" t="s">
        <v>478</v>
      </c>
      <c r="C7414" s="7" t="s">
        <v>142</v>
      </c>
      <c r="D7414" s="7" t="s">
        <v>246</v>
      </c>
      <c r="E7414" s="7" t="s">
        <v>11</v>
      </c>
      <c r="F7414" s="7" t="s">
        <v>110</v>
      </c>
      <c r="G7414" s="7" t="s">
        <v>12</v>
      </c>
      <c r="H7414" s="7" t="s">
        <v>118</v>
      </c>
      <c r="I7414" s="59">
        <v>7.7355965452072045E-2</v>
      </c>
    </row>
    <row r="7415" spans="1:9" x14ac:dyDescent="0.2">
      <c r="A7415" s="8" t="s">
        <v>510</v>
      </c>
      <c r="B7415" s="7" t="s">
        <v>478</v>
      </c>
      <c r="C7415" s="7" t="s">
        <v>142</v>
      </c>
      <c r="D7415" s="7" t="s">
        <v>246</v>
      </c>
      <c r="E7415" s="7" t="s">
        <v>13</v>
      </c>
      <c r="F7415" s="7" t="s">
        <v>111</v>
      </c>
      <c r="G7415" s="7" t="s">
        <v>14</v>
      </c>
      <c r="H7415" s="7" t="s">
        <v>119</v>
      </c>
      <c r="I7415" s="59">
        <v>9.7762893539509885E-2</v>
      </c>
    </row>
    <row r="7416" spans="1:9" x14ac:dyDescent="0.2">
      <c r="A7416" s="8" t="s">
        <v>510</v>
      </c>
      <c r="B7416" s="7" t="s">
        <v>478</v>
      </c>
      <c r="C7416" s="7" t="s">
        <v>142</v>
      </c>
      <c r="D7416" s="7" t="s">
        <v>246</v>
      </c>
      <c r="E7416" s="7" t="s">
        <v>15</v>
      </c>
      <c r="F7416" s="7" t="s">
        <v>112</v>
      </c>
      <c r="G7416" s="7" t="s">
        <v>16</v>
      </c>
      <c r="H7416" s="7" t="s">
        <v>151</v>
      </c>
      <c r="I7416" s="59">
        <v>0.10789717729552779</v>
      </c>
    </row>
    <row r="7417" spans="1:9" x14ac:dyDescent="0.2">
      <c r="A7417" s="8" t="s">
        <v>510</v>
      </c>
      <c r="B7417" s="7" t="s">
        <v>478</v>
      </c>
      <c r="C7417" s="7" t="s">
        <v>142</v>
      </c>
      <c r="D7417" s="7" t="s">
        <v>246</v>
      </c>
      <c r="E7417" s="7" t="s">
        <v>17</v>
      </c>
      <c r="F7417" s="7" t="s">
        <v>113</v>
      </c>
      <c r="G7417" s="7" t="s">
        <v>18</v>
      </c>
      <c r="H7417" s="7" t="s">
        <v>120</v>
      </c>
      <c r="I7417" s="59">
        <v>-8.0379080806275469E-2</v>
      </c>
    </row>
    <row r="7418" spans="1:9" x14ac:dyDescent="0.2">
      <c r="A7418" s="8" t="s">
        <v>510</v>
      </c>
      <c r="B7418" s="7" t="s">
        <v>478</v>
      </c>
      <c r="C7418" s="7" t="s">
        <v>142</v>
      </c>
      <c r="D7418" s="7" t="s">
        <v>246</v>
      </c>
      <c r="E7418" s="7" t="s">
        <v>19</v>
      </c>
      <c r="F7418" s="7" t="s">
        <v>114</v>
      </c>
      <c r="G7418" s="7" t="s">
        <v>20</v>
      </c>
      <c r="H7418" s="7" t="s">
        <v>121</v>
      </c>
      <c r="I7418" s="59">
        <v>3.8677879372654107E-2</v>
      </c>
    </row>
    <row r="7419" spans="1:9" x14ac:dyDescent="0.2">
      <c r="A7419" s="8" t="s">
        <v>510</v>
      </c>
      <c r="B7419" s="7" t="s">
        <v>21</v>
      </c>
      <c r="C7419" s="7" t="s">
        <v>842</v>
      </c>
      <c r="D7419" s="7" t="s">
        <v>843</v>
      </c>
      <c r="E7419" s="7" t="s">
        <v>5</v>
      </c>
      <c r="F7419" s="7" t="s">
        <v>107</v>
      </c>
      <c r="G7419" s="7" t="s">
        <v>6</v>
      </c>
      <c r="H7419" s="7" t="s">
        <v>116</v>
      </c>
      <c r="I7419" s="59">
        <v>0.13520695966628679</v>
      </c>
    </row>
    <row r="7420" spans="1:9" x14ac:dyDescent="0.2">
      <c r="A7420" s="8" t="s">
        <v>510</v>
      </c>
      <c r="B7420" s="7" t="s">
        <v>21</v>
      </c>
      <c r="C7420" s="7" t="s">
        <v>842</v>
      </c>
      <c r="D7420" s="7" t="s">
        <v>843</v>
      </c>
      <c r="E7420" s="7" t="s">
        <v>7</v>
      </c>
      <c r="F7420" s="7" t="s">
        <v>108</v>
      </c>
      <c r="G7420" s="7" t="s">
        <v>8</v>
      </c>
      <c r="H7420" s="7" t="s">
        <v>150</v>
      </c>
      <c r="I7420" s="59">
        <v>-1.405374695057071E-2</v>
      </c>
    </row>
    <row r="7421" spans="1:9" x14ac:dyDescent="0.2">
      <c r="A7421" s="8" t="s">
        <v>510</v>
      </c>
      <c r="B7421" s="7" t="s">
        <v>21</v>
      </c>
      <c r="C7421" s="7" t="s">
        <v>842</v>
      </c>
      <c r="D7421" s="7" t="s">
        <v>843</v>
      </c>
      <c r="E7421" s="7" t="s">
        <v>9</v>
      </c>
      <c r="F7421" s="7" t="s">
        <v>109</v>
      </c>
      <c r="G7421" s="7" t="s">
        <v>10</v>
      </c>
      <c r="H7421" s="7" t="s">
        <v>117</v>
      </c>
      <c r="I7421" s="59">
        <v>-7.150778546504033E-3</v>
      </c>
    </row>
    <row r="7422" spans="1:9" x14ac:dyDescent="0.2">
      <c r="A7422" s="8" t="s">
        <v>510</v>
      </c>
      <c r="B7422" s="7" t="s">
        <v>21</v>
      </c>
      <c r="C7422" s="7" t="s">
        <v>842</v>
      </c>
      <c r="D7422" s="7" t="s">
        <v>843</v>
      </c>
      <c r="E7422" s="7" t="s">
        <v>11</v>
      </c>
      <c r="F7422" s="7" t="s">
        <v>110</v>
      </c>
      <c r="G7422" s="7" t="s">
        <v>12</v>
      </c>
      <c r="H7422" s="7" t="s">
        <v>118</v>
      </c>
      <c r="I7422" s="59">
        <v>7.2273346067043054E-2</v>
      </c>
    </row>
    <row r="7423" spans="1:9" x14ac:dyDescent="0.2">
      <c r="A7423" s="8" t="s">
        <v>510</v>
      </c>
      <c r="B7423" s="7" t="s">
        <v>21</v>
      </c>
      <c r="C7423" s="7" t="s">
        <v>842</v>
      </c>
      <c r="D7423" s="7" t="s">
        <v>843</v>
      </c>
      <c r="E7423" s="7" t="s">
        <v>13</v>
      </c>
      <c r="F7423" s="7" t="s">
        <v>111</v>
      </c>
      <c r="G7423" s="7" t="s">
        <v>14</v>
      </c>
      <c r="H7423" s="7" t="s">
        <v>119</v>
      </c>
      <c r="I7423" s="59">
        <v>0.1243131330380562</v>
      </c>
    </row>
    <row r="7424" spans="1:9" x14ac:dyDescent="0.2">
      <c r="A7424" s="8" t="s">
        <v>510</v>
      </c>
      <c r="B7424" s="7" t="s">
        <v>21</v>
      </c>
      <c r="C7424" s="7" t="s">
        <v>842</v>
      </c>
      <c r="D7424" s="7" t="s">
        <v>843</v>
      </c>
      <c r="E7424" s="7" t="s">
        <v>15</v>
      </c>
      <c r="F7424" s="7" t="s">
        <v>112</v>
      </c>
      <c r="G7424" s="7" t="s">
        <v>16</v>
      </c>
      <c r="H7424" s="7" t="s">
        <v>151</v>
      </c>
      <c r="I7424" s="59">
        <v>5.6446609621694448E-2</v>
      </c>
    </row>
    <row r="7425" spans="1:9" x14ac:dyDescent="0.2">
      <c r="A7425" s="8" t="s">
        <v>510</v>
      </c>
      <c r="B7425" s="7" t="s">
        <v>21</v>
      </c>
      <c r="C7425" s="7" t="s">
        <v>842</v>
      </c>
      <c r="D7425" s="7" t="s">
        <v>843</v>
      </c>
      <c r="E7425" s="7" t="s">
        <v>17</v>
      </c>
      <c r="F7425" s="7" t="s">
        <v>113</v>
      </c>
      <c r="G7425" s="7" t="s">
        <v>18</v>
      </c>
      <c r="H7425" s="7" t="s">
        <v>120</v>
      </c>
      <c r="I7425" s="59">
        <v>9.6785207302789722E-3</v>
      </c>
    </row>
    <row r="7426" spans="1:9" x14ac:dyDescent="0.2">
      <c r="A7426" s="8" t="s">
        <v>510</v>
      </c>
      <c r="B7426" s="7" t="s">
        <v>21</v>
      </c>
      <c r="C7426" s="7" t="s">
        <v>842</v>
      </c>
      <c r="D7426" s="7" t="s">
        <v>843</v>
      </c>
      <c r="E7426" s="7" t="s">
        <v>19</v>
      </c>
      <c r="F7426" s="7" t="s">
        <v>114</v>
      </c>
      <c r="G7426" s="7" t="s">
        <v>20</v>
      </c>
      <c r="H7426" s="7" t="s">
        <v>121</v>
      </c>
      <c r="I7426" s="59">
        <v>-8.4599751445704197E-3</v>
      </c>
    </row>
    <row r="7427" spans="1:9" x14ac:dyDescent="0.2">
      <c r="A7427" s="8" t="s">
        <v>510</v>
      </c>
      <c r="B7427" s="7" t="s">
        <v>22</v>
      </c>
      <c r="C7427" s="7" t="s">
        <v>23</v>
      </c>
      <c r="D7427" s="7" t="s">
        <v>143</v>
      </c>
      <c r="E7427" s="7" t="s">
        <v>5</v>
      </c>
      <c r="F7427" s="7" t="s">
        <v>107</v>
      </c>
      <c r="G7427" s="7" t="s">
        <v>6</v>
      </c>
      <c r="H7427" s="7" t="s">
        <v>116</v>
      </c>
      <c r="I7427" s="59">
        <v>3.2684750094297277E-2</v>
      </c>
    </row>
    <row r="7428" spans="1:9" x14ac:dyDescent="0.2">
      <c r="A7428" s="8" t="s">
        <v>510</v>
      </c>
      <c r="B7428" s="7" t="s">
        <v>22</v>
      </c>
      <c r="C7428" s="7" t="s">
        <v>23</v>
      </c>
      <c r="D7428" s="7" t="s">
        <v>143</v>
      </c>
      <c r="E7428" s="7" t="s">
        <v>7</v>
      </c>
      <c r="F7428" s="7" t="s">
        <v>108</v>
      </c>
      <c r="G7428" s="7" t="s">
        <v>8</v>
      </c>
      <c r="H7428" s="7" t="s">
        <v>150</v>
      </c>
      <c r="I7428" s="59">
        <v>0.1123512056645337</v>
      </c>
    </row>
    <row r="7429" spans="1:9" x14ac:dyDescent="0.2">
      <c r="A7429" s="8" t="s">
        <v>510</v>
      </c>
      <c r="B7429" s="7" t="s">
        <v>22</v>
      </c>
      <c r="C7429" s="7" t="s">
        <v>23</v>
      </c>
      <c r="D7429" s="7" t="s">
        <v>143</v>
      </c>
      <c r="E7429" s="7" t="s">
        <v>9</v>
      </c>
      <c r="F7429" s="7" t="s">
        <v>109</v>
      </c>
      <c r="G7429" s="7" t="s">
        <v>10</v>
      </c>
      <c r="H7429" s="7" t="s">
        <v>117</v>
      </c>
      <c r="I7429" s="59">
        <v>-6.0119547557148427E-2</v>
      </c>
    </row>
    <row r="7430" spans="1:9" x14ac:dyDescent="0.2">
      <c r="A7430" s="8" t="s">
        <v>510</v>
      </c>
      <c r="B7430" s="7" t="s">
        <v>22</v>
      </c>
      <c r="C7430" s="7" t="s">
        <v>23</v>
      </c>
      <c r="D7430" s="7" t="s">
        <v>143</v>
      </c>
      <c r="E7430" s="7" t="s">
        <v>11</v>
      </c>
      <c r="F7430" s="7" t="s">
        <v>110</v>
      </c>
      <c r="G7430" s="7" t="s">
        <v>12</v>
      </c>
      <c r="H7430" s="7" t="s">
        <v>118</v>
      </c>
      <c r="I7430" s="59">
        <v>-0.1062315748325149</v>
      </c>
    </row>
    <row r="7431" spans="1:9" x14ac:dyDescent="0.2">
      <c r="A7431" s="8" t="s">
        <v>510</v>
      </c>
      <c r="B7431" s="7" t="s">
        <v>22</v>
      </c>
      <c r="C7431" s="7" t="s">
        <v>23</v>
      </c>
      <c r="D7431" s="7" t="s">
        <v>143</v>
      </c>
      <c r="E7431" s="7" t="s">
        <v>13</v>
      </c>
      <c r="F7431" s="7" t="s">
        <v>111</v>
      </c>
      <c r="G7431" s="7" t="s">
        <v>14</v>
      </c>
      <c r="H7431" s="7" t="s">
        <v>119</v>
      </c>
      <c r="I7431" s="59">
        <v>9.1959072200962444E-2</v>
      </c>
    </row>
    <row r="7432" spans="1:9" x14ac:dyDescent="0.2">
      <c r="A7432" s="8" t="s">
        <v>510</v>
      </c>
      <c r="B7432" s="7" t="s">
        <v>22</v>
      </c>
      <c r="C7432" s="7" t="s">
        <v>23</v>
      </c>
      <c r="D7432" s="7" t="s">
        <v>143</v>
      </c>
      <c r="E7432" s="7" t="s">
        <v>15</v>
      </c>
      <c r="F7432" s="7" t="s">
        <v>112</v>
      </c>
      <c r="G7432" s="7" t="s">
        <v>16</v>
      </c>
      <c r="H7432" s="7" t="s">
        <v>151</v>
      </c>
      <c r="I7432" s="59">
        <v>6.0730224183183967E-2</v>
      </c>
    </row>
    <row r="7433" spans="1:9" x14ac:dyDescent="0.2">
      <c r="A7433" s="8" t="s">
        <v>510</v>
      </c>
      <c r="B7433" s="7" t="s">
        <v>22</v>
      </c>
      <c r="C7433" s="7" t="s">
        <v>23</v>
      </c>
      <c r="D7433" s="7" t="s">
        <v>143</v>
      </c>
      <c r="E7433" s="7" t="s">
        <v>17</v>
      </c>
      <c r="F7433" s="7" t="s">
        <v>113</v>
      </c>
      <c r="G7433" s="7" t="s">
        <v>18</v>
      </c>
      <c r="H7433" s="7" t="s">
        <v>120</v>
      </c>
      <c r="I7433" s="59">
        <v>1.0870496224173911E-2</v>
      </c>
    </row>
    <row r="7434" spans="1:9" x14ac:dyDescent="0.2">
      <c r="A7434" s="8" t="s">
        <v>510</v>
      </c>
      <c r="B7434" s="7" t="s">
        <v>22</v>
      </c>
      <c r="C7434" s="7" t="s">
        <v>23</v>
      </c>
      <c r="D7434" s="7" t="s">
        <v>143</v>
      </c>
      <c r="E7434" s="7" t="s">
        <v>19</v>
      </c>
      <c r="F7434" s="7" t="s">
        <v>114</v>
      </c>
      <c r="G7434" s="7" t="s">
        <v>20</v>
      </c>
      <c r="H7434" s="7" t="s">
        <v>121</v>
      </c>
      <c r="I7434" s="59">
        <v>0.41037467712751557</v>
      </c>
    </row>
    <row r="7435" spans="1:9" x14ac:dyDescent="0.2">
      <c r="A7435" s="8" t="s">
        <v>510</v>
      </c>
      <c r="B7435" s="7" t="s">
        <v>24</v>
      </c>
      <c r="C7435" s="7" t="s">
        <v>25</v>
      </c>
      <c r="D7435" s="7" t="s">
        <v>98</v>
      </c>
      <c r="E7435" s="7" t="s">
        <v>5</v>
      </c>
      <c r="F7435" s="7" t="s">
        <v>107</v>
      </c>
      <c r="G7435" s="7" t="s">
        <v>6</v>
      </c>
      <c r="H7435" s="7" t="s">
        <v>116</v>
      </c>
      <c r="I7435" s="59">
        <v>0.11884607754829379</v>
      </c>
    </row>
    <row r="7436" spans="1:9" x14ac:dyDescent="0.2">
      <c r="A7436" s="8" t="s">
        <v>510</v>
      </c>
      <c r="B7436" s="7" t="s">
        <v>24</v>
      </c>
      <c r="C7436" s="7" t="s">
        <v>25</v>
      </c>
      <c r="D7436" s="7" t="s">
        <v>98</v>
      </c>
      <c r="E7436" s="7" t="s">
        <v>7</v>
      </c>
      <c r="F7436" s="7" t="s">
        <v>108</v>
      </c>
      <c r="G7436" s="7" t="s">
        <v>8</v>
      </c>
      <c r="H7436" s="7" t="s">
        <v>150</v>
      </c>
      <c r="I7436" s="59">
        <v>0.14551296227021801</v>
      </c>
    </row>
    <row r="7437" spans="1:9" x14ac:dyDescent="0.2">
      <c r="A7437" s="8" t="s">
        <v>510</v>
      </c>
      <c r="B7437" s="7" t="s">
        <v>24</v>
      </c>
      <c r="C7437" s="7" t="s">
        <v>25</v>
      </c>
      <c r="D7437" s="7" t="s">
        <v>98</v>
      </c>
      <c r="E7437" s="7" t="s">
        <v>9</v>
      </c>
      <c r="F7437" s="7" t="s">
        <v>109</v>
      </c>
      <c r="G7437" s="7" t="s">
        <v>10</v>
      </c>
      <c r="H7437" s="7" t="s">
        <v>117</v>
      </c>
      <c r="I7437" s="59">
        <v>0.23381062371931599</v>
      </c>
    </row>
    <row r="7438" spans="1:9" x14ac:dyDescent="0.2">
      <c r="A7438" s="8" t="s">
        <v>510</v>
      </c>
      <c r="B7438" s="7" t="s">
        <v>24</v>
      </c>
      <c r="C7438" s="7" t="s">
        <v>25</v>
      </c>
      <c r="D7438" s="7" t="s">
        <v>98</v>
      </c>
      <c r="E7438" s="7" t="s">
        <v>11</v>
      </c>
      <c r="F7438" s="7" t="s">
        <v>110</v>
      </c>
      <c r="G7438" s="7" t="s">
        <v>12</v>
      </c>
      <c r="H7438" s="7" t="s">
        <v>118</v>
      </c>
      <c r="I7438" s="59">
        <v>8.8836322973868675E-2</v>
      </c>
    </row>
    <row r="7439" spans="1:9" x14ac:dyDescent="0.2">
      <c r="A7439" s="8" t="s">
        <v>510</v>
      </c>
      <c r="B7439" s="7" t="s">
        <v>24</v>
      </c>
      <c r="C7439" s="7" t="s">
        <v>25</v>
      </c>
      <c r="D7439" s="7" t="s">
        <v>98</v>
      </c>
      <c r="E7439" s="7" t="s">
        <v>13</v>
      </c>
      <c r="F7439" s="7" t="s">
        <v>111</v>
      </c>
      <c r="G7439" s="7" t="s">
        <v>14</v>
      </c>
      <c r="H7439" s="7" t="s">
        <v>119</v>
      </c>
      <c r="I7439" s="59">
        <v>0.13245122143418839</v>
      </c>
    </row>
    <row r="7440" spans="1:9" x14ac:dyDescent="0.2">
      <c r="A7440" s="8" t="s">
        <v>510</v>
      </c>
      <c r="B7440" s="7" t="s">
        <v>24</v>
      </c>
      <c r="C7440" s="7" t="s">
        <v>25</v>
      </c>
      <c r="D7440" s="7" t="s">
        <v>98</v>
      </c>
      <c r="E7440" s="7" t="s">
        <v>15</v>
      </c>
      <c r="F7440" s="7" t="s">
        <v>112</v>
      </c>
      <c r="G7440" s="7" t="s">
        <v>16</v>
      </c>
      <c r="H7440" s="7" t="s">
        <v>151</v>
      </c>
      <c r="I7440" s="59">
        <v>0.16229588042633061</v>
      </c>
    </row>
    <row r="7441" spans="1:9" x14ac:dyDescent="0.2">
      <c r="A7441" s="8" t="s">
        <v>510</v>
      </c>
      <c r="B7441" s="7" t="s">
        <v>24</v>
      </c>
      <c r="C7441" s="7" t="s">
        <v>25</v>
      </c>
      <c r="D7441" s="7" t="s">
        <v>98</v>
      </c>
      <c r="E7441" s="7" t="s">
        <v>17</v>
      </c>
      <c r="F7441" s="7" t="s">
        <v>113</v>
      </c>
      <c r="G7441" s="7" t="s">
        <v>18</v>
      </c>
      <c r="H7441" s="7" t="s">
        <v>120</v>
      </c>
      <c r="I7441" s="59">
        <v>-0.26731744122879031</v>
      </c>
    </row>
    <row r="7442" spans="1:9" x14ac:dyDescent="0.2">
      <c r="A7442" s="8" t="s">
        <v>510</v>
      </c>
      <c r="B7442" s="7" t="s">
        <v>24</v>
      </c>
      <c r="C7442" s="7" t="s">
        <v>25</v>
      </c>
      <c r="D7442" s="7" t="s">
        <v>98</v>
      </c>
      <c r="E7442" s="7" t="s">
        <v>19</v>
      </c>
      <c r="F7442" s="7" t="s">
        <v>114</v>
      </c>
      <c r="G7442" s="7" t="s">
        <v>20</v>
      </c>
      <c r="H7442" s="7" t="s">
        <v>121</v>
      </c>
      <c r="I7442" s="59">
        <v>5.9522369820627752E-2</v>
      </c>
    </row>
    <row r="7443" spans="1:9" x14ac:dyDescent="0.2">
      <c r="A7443" s="8" t="s">
        <v>510</v>
      </c>
      <c r="B7443" s="7" t="s">
        <v>51</v>
      </c>
      <c r="C7443" s="7" t="s">
        <v>850</v>
      </c>
      <c r="D7443" s="7" t="s">
        <v>164</v>
      </c>
      <c r="E7443" s="7" t="s">
        <v>5</v>
      </c>
      <c r="F7443" s="7" t="s">
        <v>107</v>
      </c>
      <c r="G7443" s="7" t="s">
        <v>6</v>
      </c>
      <c r="H7443" s="7" t="s">
        <v>116</v>
      </c>
      <c r="I7443" s="59">
        <v>5.3648587586022867E-2</v>
      </c>
    </row>
    <row r="7444" spans="1:9" x14ac:dyDescent="0.2">
      <c r="A7444" s="8" t="s">
        <v>510</v>
      </c>
      <c r="B7444" s="7" t="s">
        <v>51</v>
      </c>
      <c r="C7444" s="7" t="s">
        <v>850</v>
      </c>
      <c r="D7444" s="7" t="s">
        <v>164</v>
      </c>
      <c r="E7444" s="7" t="s">
        <v>7</v>
      </c>
      <c r="F7444" s="7" t="s">
        <v>108</v>
      </c>
      <c r="G7444" s="7" t="s">
        <v>8</v>
      </c>
      <c r="H7444" s="7" t="s">
        <v>150</v>
      </c>
      <c r="I7444" s="59">
        <v>0.14712496712374579</v>
      </c>
    </row>
    <row r="7445" spans="1:9" x14ac:dyDescent="0.2">
      <c r="A7445" s="8" t="s">
        <v>510</v>
      </c>
      <c r="B7445" s="7" t="s">
        <v>51</v>
      </c>
      <c r="C7445" s="7" t="s">
        <v>850</v>
      </c>
      <c r="D7445" s="7" t="s">
        <v>164</v>
      </c>
      <c r="E7445" s="7" t="s">
        <v>9</v>
      </c>
      <c r="F7445" s="7" t="s">
        <v>109</v>
      </c>
      <c r="G7445" s="7" t="s">
        <v>10</v>
      </c>
      <c r="H7445" s="7" t="s">
        <v>117</v>
      </c>
      <c r="I7445" s="59">
        <v>1.14920546979842E-2</v>
      </c>
    </row>
    <row r="7446" spans="1:9" x14ac:dyDescent="0.2">
      <c r="A7446" s="8" t="s">
        <v>510</v>
      </c>
      <c r="B7446" s="7" t="s">
        <v>51</v>
      </c>
      <c r="C7446" s="7" t="s">
        <v>850</v>
      </c>
      <c r="D7446" s="7" t="s">
        <v>164</v>
      </c>
      <c r="E7446" s="7" t="s">
        <v>11</v>
      </c>
      <c r="F7446" s="7" t="s">
        <v>110</v>
      </c>
      <c r="G7446" s="7" t="s">
        <v>12</v>
      </c>
      <c r="H7446" s="7" t="s">
        <v>118</v>
      </c>
      <c r="I7446" s="59">
        <v>0.32449135829626541</v>
      </c>
    </row>
    <row r="7447" spans="1:9" x14ac:dyDescent="0.2">
      <c r="A7447" s="8" t="s">
        <v>510</v>
      </c>
      <c r="B7447" s="7" t="s">
        <v>51</v>
      </c>
      <c r="C7447" s="7" t="s">
        <v>850</v>
      </c>
      <c r="D7447" s="7" t="s">
        <v>164</v>
      </c>
      <c r="E7447" s="7" t="s">
        <v>13</v>
      </c>
      <c r="F7447" s="7" t="s">
        <v>111</v>
      </c>
      <c r="G7447" s="7" t="s">
        <v>14</v>
      </c>
      <c r="H7447" s="7" t="s">
        <v>119</v>
      </c>
      <c r="I7447" s="59">
        <v>0.14251739119861931</v>
      </c>
    </row>
    <row r="7448" spans="1:9" x14ac:dyDescent="0.2">
      <c r="A7448" s="8" t="s">
        <v>510</v>
      </c>
      <c r="B7448" s="7" t="s">
        <v>51</v>
      </c>
      <c r="C7448" s="7" t="s">
        <v>850</v>
      </c>
      <c r="D7448" s="7" t="s">
        <v>164</v>
      </c>
      <c r="E7448" s="7" t="s">
        <v>15</v>
      </c>
      <c r="F7448" s="7" t="s">
        <v>112</v>
      </c>
      <c r="G7448" s="7" t="s">
        <v>16</v>
      </c>
      <c r="H7448" s="7" t="s">
        <v>151</v>
      </c>
      <c r="I7448" s="59">
        <v>0.1500304594513184</v>
      </c>
    </row>
    <row r="7449" spans="1:9" x14ac:dyDescent="0.2">
      <c r="A7449" s="8" t="s">
        <v>510</v>
      </c>
      <c r="B7449" s="7" t="s">
        <v>51</v>
      </c>
      <c r="C7449" s="7" t="s">
        <v>850</v>
      </c>
      <c r="D7449" s="7" t="s">
        <v>164</v>
      </c>
      <c r="E7449" s="7" t="s">
        <v>17</v>
      </c>
      <c r="F7449" s="7" t="s">
        <v>113</v>
      </c>
      <c r="G7449" s="7" t="s">
        <v>18</v>
      </c>
      <c r="H7449" s="7" t="s">
        <v>120</v>
      </c>
      <c r="I7449" s="59">
        <v>-0.1689648184526282</v>
      </c>
    </row>
    <row r="7450" spans="1:9" x14ac:dyDescent="0.2">
      <c r="A7450" s="8" t="s">
        <v>510</v>
      </c>
      <c r="B7450" s="7" t="s">
        <v>51</v>
      </c>
      <c r="C7450" s="7" t="s">
        <v>850</v>
      </c>
      <c r="D7450" s="7" t="s">
        <v>164</v>
      </c>
      <c r="E7450" s="7" t="s">
        <v>19</v>
      </c>
      <c r="F7450" s="7" t="s">
        <v>114</v>
      </c>
      <c r="G7450" s="7" t="s">
        <v>20</v>
      </c>
      <c r="H7450" s="7" t="s">
        <v>121</v>
      </c>
      <c r="I7450" s="59">
        <v>-2.4461538358045098E-2</v>
      </c>
    </row>
    <row r="7451" spans="1:9" x14ac:dyDescent="0.2">
      <c r="A7451" s="8" t="s">
        <v>510</v>
      </c>
      <c r="B7451" s="7" t="s">
        <v>26</v>
      </c>
      <c r="C7451" s="7" t="s">
        <v>849</v>
      </c>
      <c r="D7451" s="7" t="s">
        <v>844</v>
      </c>
      <c r="E7451" s="7" t="s">
        <v>5</v>
      </c>
      <c r="F7451" s="7" t="s">
        <v>107</v>
      </c>
      <c r="G7451" s="7" t="s">
        <v>6</v>
      </c>
      <c r="H7451" s="7" t="s">
        <v>116</v>
      </c>
      <c r="I7451" s="59">
        <v>8.1719548624242355E-2</v>
      </c>
    </row>
    <row r="7452" spans="1:9" x14ac:dyDescent="0.2">
      <c r="A7452" s="8" t="s">
        <v>510</v>
      </c>
      <c r="B7452" s="7" t="s">
        <v>26</v>
      </c>
      <c r="C7452" s="7" t="s">
        <v>849</v>
      </c>
      <c r="D7452" s="7" t="s">
        <v>844</v>
      </c>
      <c r="E7452" s="7" t="s">
        <v>7</v>
      </c>
      <c r="F7452" s="7" t="s">
        <v>108</v>
      </c>
      <c r="G7452" s="7" t="s">
        <v>8</v>
      </c>
      <c r="H7452" s="7" t="s">
        <v>150</v>
      </c>
      <c r="I7452" s="59">
        <v>-1.6831262747825091E-3</v>
      </c>
    </row>
    <row r="7453" spans="1:9" x14ac:dyDescent="0.2">
      <c r="A7453" s="8" t="s">
        <v>510</v>
      </c>
      <c r="B7453" s="7" t="s">
        <v>26</v>
      </c>
      <c r="C7453" s="7" t="s">
        <v>849</v>
      </c>
      <c r="D7453" s="7" t="s">
        <v>844</v>
      </c>
      <c r="E7453" s="7" t="s">
        <v>9</v>
      </c>
      <c r="F7453" s="7" t="s">
        <v>109</v>
      </c>
      <c r="G7453" s="7" t="s">
        <v>10</v>
      </c>
      <c r="H7453" s="7" t="s">
        <v>117</v>
      </c>
      <c r="I7453" s="59">
        <v>1.9640161340063411E-2</v>
      </c>
    </row>
    <row r="7454" spans="1:9" x14ac:dyDescent="0.2">
      <c r="A7454" s="8" t="s">
        <v>510</v>
      </c>
      <c r="B7454" s="7" t="s">
        <v>26</v>
      </c>
      <c r="C7454" s="7" t="s">
        <v>849</v>
      </c>
      <c r="D7454" s="7" t="s">
        <v>844</v>
      </c>
      <c r="E7454" s="7" t="s">
        <v>11</v>
      </c>
      <c r="F7454" s="7" t="s">
        <v>110</v>
      </c>
      <c r="G7454" s="7" t="s">
        <v>12</v>
      </c>
      <c r="H7454" s="7" t="s">
        <v>118</v>
      </c>
      <c r="I7454" s="59">
        <v>0.1131096255294446</v>
      </c>
    </row>
    <row r="7455" spans="1:9" x14ac:dyDescent="0.2">
      <c r="A7455" s="8" t="s">
        <v>510</v>
      </c>
      <c r="B7455" s="7" t="s">
        <v>26</v>
      </c>
      <c r="C7455" s="7" t="s">
        <v>849</v>
      </c>
      <c r="D7455" s="7" t="s">
        <v>844</v>
      </c>
      <c r="E7455" s="7" t="s">
        <v>13</v>
      </c>
      <c r="F7455" s="7" t="s">
        <v>111</v>
      </c>
      <c r="G7455" s="7" t="s">
        <v>14</v>
      </c>
      <c r="H7455" s="7" t="s">
        <v>119</v>
      </c>
      <c r="I7455" s="59">
        <v>2.282365772524142E-2</v>
      </c>
    </row>
    <row r="7456" spans="1:9" x14ac:dyDescent="0.2">
      <c r="A7456" s="8" t="s">
        <v>510</v>
      </c>
      <c r="B7456" s="7" t="s">
        <v>26</v>
      </c>
      <c r="C7456" s="7" t="s">
        <v>849</v>
      </c>
      <c r="D7456" s="7" t="s">
        <v>844</v>
      </c>
      <c r="E7456" s="7" t="s">
        <v>15</v>
      </c>
      <c r="F7456" s="7" t="s">
        <v>112</v>
      </c>
      <c r="G7456" s="7" t="s">
        <v>16</v>
      </c>
      <c r="H7456" s="7" t="s">
        <v>151</v>
      </c>
      <c r="I7456" s="59">
        <v>0.1050881242083108</v>
      </c>
    </row>
    <row r="7457" spans="1:9" x14ac:dyDescent="0.2">
      <c r="A7457" s="8" t="s">
        <v>510</v>
      </c>
      <c r="B7457" s="7" t="s">
        <v>26</v>
      </c>
      <c r="C7457" s="7" t="s">
        <v>849</v>
      </c>
      <c r="D7457" s="7" t="s">
        <v>844</v>
      </c>
      <c r="E7457" s="7" t="s">
        <v>17</v>
      </c>
      <c r="F7457" s="7" t="s">
        <v>113</v>
      </c>
      <c r="G7457" s="7" t="s">
        <v>18</v>
      </c>
      <c r="H7457" s="7" t="s">
        <v>120</v>
      </c>
      <c r="I7457" s="59">
        <v>-7.9645719767670986E-2</v>
      </c>
    </row>
    <row r="7458" spans="1:9" x14ac:dyDescent="0.2">
      <c r="A7458" s="8" t="s">
        <v>510</v>
      </c>
      <c r="B7458" s="7" t="s">
        <v>26</v>
      </c>
      <c r="C7458" s="7" t="s">
        <v>849</v>
      </c>
      <c r="D7458" s="7" t="s">
        <v>844</v>
      </c>
      <c r="E7458" s="7" t="s">
        <v>19</v>
      </c>
      <c r="F7458" s="7" t="s">
        <v>114</v>
      </c>
      <c r="G7458" s="7" t="s">
        <v>20</v>
      </c>
      <c r="H7458" s="7" t="s">
        <v>121</v>
      </c>
      <c r="I7458" s="59">
        <v>0.22319508201315161</v>
      </c>
    </row>
    <row r="7459" spans="1:9" x14ac:dyDescent="0.2">
      <c r="A7459" s="8" t="s">
        <v>510</v>
      </c>
      <c r="B7459" s="7" t="s">
        <v>27</v>
      </c>
      <c r="C7459" s="7" t="s">
        <v>28</v>
      </c>
      <c r="D7459" s="7" t="s">
        <v>99</v>
      </c>
      <c r="E7459" s="7" t="s">
        <v>5</v>
      </c>
      <c r="F7459" s="7" t="s">
        <v>107</v>
      </c>
      <c r="G7459" s="7" t="s">
        <v>6</v>
      </c>
      <c r="H7459" s="7" t="s">
        <v>116</v>
      </c>
      <c r="I7459" s="59">
        <v>8.062918954043452E-2</v>
      </c>
    </row>
    <row r="7460" spans="1:9" x14ac:dyDescent="0.2">
      <c r="A7460" s="8" t="s">
        <v>510</v>
      </c>
      <c r="B7460" s="7" t="s">
        <v>27</v>
      </c>
      <c r="C7460" s="7" t="s">
        <v>28</v>
      </c>
      <c r="D7460" s="7" t="s">
        <v>99</v>
      </c>
      <c r="E7460" s="7" t="s">
        <v>7</v>
      </c>
      <c r="F7460" s="7" t="s">
        <v>108</v>
      </c>
      <c r="G7460" s="7" t="s">
        <v>8</v>
      </c>
      <c r="H7460" s="7" t="s">
        <v>150</v>
      </c>
      <c r="I7460" s="59">
        <v>2.87439233962552E-2</v>
      </c>
    </row>
    <row r="7461" spans="1:9" x14ac:dyDescent="0.2">
      <c r="A7461" s="8" t="s">
        <v>510</v>
      </c>
      <c r="B7461" s="7" t="s">
        <v>27</v>
      </c>
      <c r="C7461" s="7" t="s">
        <v>28</v>
      </c>
      <c r="D7461" s="7" t="s">
        <v>99</v>
      </c>
      <c r="E7461" s="7" t="s">
        <v>9</v>
      </c>
      <c r="F7461" s="7" t="s">
        <v>109</v>
      </c>
      <c r="G7461" s="7" t="s">
        <v>10</v>
      </c>
      <c r="H7461" s="7" t="s">
        <v>117</v>
      </c>
      <c r="I7461" s="59">
        <v>2.5768512065494908E-2</v>
      </c>
    </row>
    <row r="7462" spans="1:9" x14ac:dyDescent="0.2">
      <c r="A7462" s="8" t="s">
        <v>510</v>
      </c>
      <c r="B7462" s="7" t="s">
        <v>27</v>
      </c>
      <c r="C7462" s="7" t="s">
        <v>28</v>
      </c>
      <c r="D7462" s="7" t="s">
        <v>99</v>
      </c>
      <c r="E7462" s="7" t="s">
        <v>11</v>
      </c>
      <c r="F7462" s="7" t="s">
        <v>110</v>
      </c>
      <c r="G7462" s="7" t="s">
        <v>12</v>
      </c>
      <c r="H7462" s="7" t="s">
        <v>118</v>
      </c>
      <c r="I7462" s="59">
        <v>3.9624172613157427E-3</v>
      </c>
    </row>
    <row r="7463" spans="1:9" x14ac:dyDescent="0.2">
      <c r="A7463" s="8" t="s">
        <v>510</v>
      </c>
      <c r="B7463" s="7" t="s">
        <v>27</v>
      </c>
      <c r="C7463" s="7" t="s">
        <v>28</v>
      </c>
      <c r="D7463" s="7" t="s">
        <v>99</v>
      </c>
      <c r="E7463" s="7" t="s">
        <v>13</v>
      </c>
      <c r="F7463" s="7" t="s">
        <v>111</v>
      </c>
      <c r="G7463" s="7" t="s">
        <v>14</v>
      </c>
      <c r="H7463" s="7" t="s">
        <v>119</v>
      </c>
      <c r="I7463" s="59">
        <v>3.8402586506249843E-2</v>
      </c>
    </row>
    <row r="7464" spans="1:9" x14ac:dyDescent="0.2">
      <c r="A7464" s="8" t="s">
        <v>510</v>
      </c>
      <c r="B7464" s="7" t="s">
        <v>27</v>
      </c>
      <c r="C7464" s="7" t="s">
        <v>28</v>
      </c>
      <c r="D7464" s="7" t="s">
        <v>99</v>
      </c>
      <c r="E7464" s="7" t="s">
        <v>15</v>
      </c>
      <c r="F7464" s="7" t="s">
        <v>112</v>
      </c>
      <c r="G7464" s="7" t="s">
        <v>16</v>
      </c>
      <c r="H7464" s="7" t="s">
        <v>151</v>
      </c>
      <c r="I7464" s="59">
        <v>4.8171366452200992E-2</v>
      </c>
    </row>
    <row r="7465" spans="1:9" x14ac:dyDescent="0.2">
      <c r="A7465" s="8" t="s">
        <v>510</v>
      </c>
      <c r="B7465" s="7" t="s">
        <v>27</v>
      </c>
      <c r="C7465" s="7" t="s">
        <v>28</v>
      </c>
      <c r="D7465" s="7" t="s">
        <v>99</v>
      </c>
      <c r="E7465" s="7" t="s">
        <v>17</v>
      </c>
      <c r="F7465" s="7" t="s">
        <v>113</v>
      </c>
      <c r="G7465" s="7" t="s">
        <v>18</v>
      </c>
      <c r="H7465" s="7" t="s">
        <v>120</v>
      </c>
      <c r="I7465" s="59">
        <v>4.925355317512925E-2</v>
      </c>
    </row>
    <row r="7466" spans="1:9" x14ac:dyDescent="0.2">
      <c r="A7466" s="8" t="s">
        <v>510</v>
      </c>
      <c r="B7466" s="7" t="s">
        <v>27</v>
      </c>
      <c r="C7466" s="7" t="s">
        <v>28</v>
      </c>
      <c r="D7466" s="7" t="s">
        <v>99</v>
      </c>
      <c r="E7466" s="7" t="s">
        <v>19</v>
      </c>
      <c r="F7466" s="7" t="s">
        <v>114</v>
      </c>
      <c r="G7466" s="7" t="s">
        <v>20</v>
      </c>
      <c r="H7466" s="7" t="s">
        <v>121</v>
      </c>
      <c r="I7466" s="59">
        <v>2.2201703623900171E-2</v>
      </c>
    </row>
    <row r="7467" spans="1:9" x14ac:dyDescent="0.2">
      <c r="A7467" s="8" t="s">
        <v>510</v>
      </c>
      <c r="B7467" s="7" t="s">
        <v>29</v>
      </c>
      <c r="C7467" s="7" t="s">
        <v>851</v>
      </c>
      <c r="D7467" s="7" t="s">
        <v>845</v>
      </c>
      <c r="E7467" s="7" t="s">
        <v>5</v>
      </c>
      <c r="F7467" s="7" t="s">
        <v>107</v>
      </c>
      <c r="G7467" s="7" t="s">
        <v>6</v>
      </c>
      <c r="H7467" s="7" t="s">
        <v>116</v>
      </c>
      <c r="I7467" s="59">
        <v>7.3178299128119573E-2</v>
      </c>
    </row>
    <row r="7468" spans="1:9" x14ac:dyDescent="0.2">
      <c r="A7468" s="8" t="s">
        <v>510</v>
      </c>
      <c r="B7468" s="7" t="s">
        <v>29</v>
      </c>
      <c r="C7468" s="7" t="s">
        <v>851</v>
      </c>
      <c r="D7468" s="7" t="s">
        <v>845</v>
      </c>
      <c r="E7468" s="7" t="s">
        <v>7</v>
      </c>
      <c r="F7468" s="7" t="s">
        <v>108</v>
      </c>
      <c r="G7468" s="7" t="s">
        <v>8</v>
      </c>
      <c r="H7468" s="7" t="s">
        <v>150</v>
      </c>
      <c r="I7468" s="59">
        <v>7.3180322528593633E-2</v>
      </c>
    </row>
    <row r="7469" spans="1:9" x14ac:dyDescent="0.2">
      <c r="A7469" s="8" t="s">
        <v>510</v>
      </c>
      <c r="B7469" s="7" t="s">
        <v>29</v>
      </c>
      <c r="C7469" s="7" t="s">
        <v>851</v>
      </c>
      <c r="D7469" s="7" t="s">
        <v>845</v>
      </c>
      <c r="E7469" s="7" t="s">
        <v>9</v>
      </c>
      <c r="F7469" s="7" t="s">
        <v>109</v>
      </c>
      <c r="G7469" s="7" t="s">
        <v>10</v>
      </c>
      <c r="H7469" s="7" t="s">
        <v>117</v>
      </c>
      <c r="I7469" s="59">
        <v>0.12916393273950799</v>
      </c>
    </row>
    <row r="7470" spans="1:9" x14ac:dyDescent="0.2">
      <c r="A7470" s="8" t="s">
        <v>510</v>
      </c>
      <c r="B7470" s="7" t="s">
        <v>29</v>
      </c>
      <c r="C7470" s="7" t="s">
        <v>851</v>
      </c>
      <c r="D7470" s="7" t="s">
        <v>845</v>
      </c>
      <c r="E7470" s="7" t="s">
        <v>11</v>
      </c>
      <c r="F7470" s="7" t="s">
        <v>110</v>
      </c>
      <c r="G7470" s="7" t="s">
        <v>12</v>
      </c>
      <c r="H7470" s="7" t="s">
        <v>118</v>
      </c>
      <c r="I7470" s="59">
        <v>7.5686601478678117E-2</v>
      </c>
    </row>
    <row r="7471" spans="1:9" x14ac:dyDescent="0.2">
      <c r="A7471" s="8" t="s">
        <v>510</v>
      </c>
      <c r="B7471" s="7" t="s">
        <v>29</v>
      </c>
      <c r="C7471" s="7" t="s">
        <v>851</v>
      </c>
      <c r="D7471" s="7" t="s">
        <v>845</v>
      </c>
      <c r="E7471" s="7" t="s">
        <v>13</v>
      </c>
      <c r="F7471" s="7" t="s">
        <v>111</v>
      </c>
      <c r="G7471" s="7" t="s">
        <v>14</v>
      </c>
      <c r="H7471" s="7" t="s">
        <v>119</v>
      </c>
      <c r="I7471" s="59">
        <v>0.1022980840522858</v>
      </c>
    </row>
    <row r="7472" spans="1:9" x14ac:dyDescent="0.2">
      <c r="A7472" s="8" t="s">
        <v>510</v>
      </c>
      <c r="B7472" s="7" t="s">
        <v>29</v>
      </c>
      <c r="C7472" s="7" t="s">
        <v>851</v>
      </c>
      <c r="D7472" s="7" t="s">
        <v>845</v>
      </c>
      <c r="E7472" s="7" t="s">
        <v>15</v>
      </c>
      <c r="F7472" s="7" t="s">
        <v>112</v>
      </c>
      <c r="G7472" s="7" t="s">
        <v>16</v>
      </c>
      <c r="H7472" s="7" t="s">
        <v>151</v>
      </c>
      <c r="I7472" s="59">
        <v>0.12377004339603161</v>
      </c>
    </row>
    <row r="7473" spans="1:9" x14ac:dyDescent="0.2">
      <c r="A7473" s="8" t="s">
        <v>510</v>
      </c>
      <c r="B7473" s="7" t="s">
        <v>29</v>
      </c>
      <c r="C7473" s="7" t="s">
        <v>851</v>
      </c>
      <c r="D7473" s="7" t="s">
        <v>845</v>
      </c>
      <c r="E7473" s="7" t="s">
        <v>17</v>
      </c>
      <c r="F7473" s="7" t="s">
        <v>113</v>
      </c>
      <c r="G7473" s="7" t="s">
        <v>18</v>
      </c>
      <c r="H7473" s="7" t="s">
        <v>120</v>
      </c>
      <c r="I7473" s="59">
        <v>4.1837694412510729E-2</v>
      </c>
    </row>
    <row r="7474" spans="1:9" x14ac:dyDescent="0.2">
      <c r="A7474" s="8" t="s">
        <v>510</v>
      </c>
      <c r="B7474" s="7" t="s">
        <v>29</v>
      </c>
      <c r="C7474" s="7" t="s">
        <v>851</v>
      </c>
      <c r="D7474" s="7" t="s">
        <v>845</v>
      </c>
      <c r="E7474" s="7" t="s">
        <v>19</v>
      </c>
      <c r="F7474" s="7" t="s">
        <v>114</v>
      </c>
      <c r="G7474" s="7" t="s">
        <v>20</v>
      </c>
      <c r="H7474" s="7" t="s">
        <v>121</v>
      </c>
      <c r="I7474" s="59">
        <v>9.1625427538595261E-2</v>
      </c>
    </row>
    <row r="7475" spans="1:9" x14ac:dyDescent="0.2">
      <c r="A7475" s="8" t="s">
        <v>510</v>
      </c>
      <c r="B7475" s="7" t="s">
        <v>30</v>
      </c>
      <c r="C7475" s="7" t="s">
        <v>31</v>
      </c>
      <c r="D7475" s="7" t="s">
        <v>100</v>
      </c>
      <c r="E7475" s="7" t="s">
        <v>5</v>
      </c>
      <c r="F7475" s="7" t="s">
        <v>107</v>
      </c>
      <c r="G7475" s="7" t="s">
        <v>6</v>
      </c>
      <c r="H7475" s="7" t="s">
        <v>116</v>
      </c>
      <c r="I7475" s="59">
        <v>6.4410619387257118E-2</v>
      </c>
    </row>
    <row r="7476" spans="1:9" x14ac:dyDescent="0.2">
      <c r="A7476" s="8" t="s">
        <v>510</v>
      </c>
      <c r="B7476" s="7" t="s">
        <v>30</v>
      </c>
      <c r="C7476" s="7" t="s">
        <v>31</v>
      </c>
      <c r="D7476" s="7" t="s">
        <v>100</v>
      </c>
      <c r="E7476" s="7" t="s">
        <v>7</v>
      </c>
      <c r="F7476" s="7" t="s">
        <v>108</v>
      </c>
      <c r="G7476" s="7" t="s">
        <v>8</v>
      </c>
      <c r="H7476" s="7" t="s">
        <v>150</v>
      </c>
      <c r="I7476" s="59">
        <v>3.6382265948907262E-2</v>
      </c>
    </row>
    <row r="7477" spans="1:9" x14ac:dyDescent="0.2">
      <c r="A7477" s="8" t="s">
        <v>510</v>
      </c>
      <c r="B7477" s="7" t="s">
        <v>30</v>
      </c>
      <c r="C7477" s="7" t="s">
        <v>31</v>
      </c>
      <c r="D7477" s="7" t="s">
        <v>100</v>
      </c>
      <c r="E7477" s="7" t="s">
        <v>9</v>
      </c>
      <c r="F7477" s="7" t="s">
        <v>109</v>
      </c>
      <c r="G7477" s="7" t="s">
        <v>10</v>
      </c>
      <c r="H7477" s="7" t="s">
        <v>117</v>
      </c>
      <c r="I7477" s="59">
        <v>0.16806741580899051</v>
      </c>
    </row>
    <row r="7478" spans="1:9" x14ac:dyDescent="0.2">
      <c r="A7478" s="8" t="s">
        <v>510</v>
      </c>
      <c r="B7478" s="7" t="s">
        <v>30</v>
      </c>
      <c r="C7478" s="7" t="s">
        <v>31</v>
      </c>
      <c r="D7478" s="7" t="s">
        <v>100</v>
      </c>
      <c r="E7478" s="7" t="s">
        <v>11</v>
      </c>
      <c r="F7478" s="7" t="s">
        <v>110</v>
      </c>
      <c r="G7478" s="7" t="s">
        <v>12</v>
      </c>
      <c r="H7478" s="7" t="s">
        <v>118</v>
      </c>
      <c r="I7478" s="59">
        <v>-3.5747962225009873E-2</v>
      </c>
    </row>
    <row r="7479" spans="1:9" x14ac:dyDescent="0.2">
      <c r="A7479" s="8" t="s">
        <v>510</v>
      </c>
      <c r="B7479" s="7" t="s">
        <v>30</v>
      </c>
      <c r="C7479" s="7" t="s">
        <v>31</v>
      </c>
      <c r="D7479" s="7" t="s">
        <v>100</v>
      </c>
      <c r="E7479" s="7" t="s">
        <v>13</v>
      </c>
      <c r="F7479" s="7" t="s">
        <v>111</v>
      </c>
      <c r="G7479" s="7" t="s">
        <v>14</v>
      </c>
      <c r="H7479" s="7" t="s">
        <v>119</v>
      </c>
      <c r="I7479" s="59">
        <v>4.6323135748435718E-2</v>
      </c>
    </row>
    <row r="7480" spans="1:9" x14ac:dyDescent="0.2">
      <c r="A7480" s="8" t="s">
        <v>510</v>
      </c>
      <c r="B7480" s="7" t="s">
        <v>30</v>
      </c>
      <c r="C7480" s="7" t="s">
        <v>31</v>
      </c>
      <c r="D7480" s="7" t="s">
        <v>100</v>
      </c>
      <c r="E7480" s="7" t="s">
        <v>15</v>
      </c>
      <c r="F7480" s="7" t="s">
        <v>112</v>
      </c>
      <c r="G7480" s="7" t="s">
        <v>16</v>
      </c>
      <c r="H7480" s="7" t="s">
        <v>151</v>
      </c>
      <c r="I7480" s="59">
        <v>6.7108064157977321E-2</v>
      </c>
    </row>
    <row r="7481" spans="1:9" x14ac:dyDescent="0.2">
      <c r="A7481" s="8" t="s">
        <v>510</v>
      </c>
      <c r="B7481" s="7" t="s">
        <v>30</v>
      </c>
      <c r="C7481" s="7" t="s">
        <v>31</v>
      </c>
      <c r="D7481" s="7" t="s">
        <v>100</v>
      </c>
      <c r="E7481" s="7" t="s">
        <v>17</v>
      </c>
      <c r="F7481" s="7" t="s">
        <v>113</v>
      </c>
      <c r="G7481" s="7" t="s">
        <v>18</v>
      </c>
      <c r="H7481" s="7" t="s">
        <v>120</v>
      </c>
      <c r="I7481" s="59">
        <v>3.5262459597686919E-3</v>
      </c>
    </row>
    <row r="7482" spans="1:9" x14ac:dyDescent="0.2">
      <c r="A7482" s="8" t="s">
        <v>510</v>
      </c>
      <c r="B7482" s="7" t="s">
        <v>30</v>
      </c>
      <c r="C7482" s="7" t="s">
        <v>31</v>
      </c>
      <c r="D7482" s="7" t="s">
        <v>100</v>
      </c>
      <c r="E7482" s="7" t="s">
        <v>19</v>
      </c>
      <c r="F7482" s="7" t="s">
        <v>114</v>
      </c>
      <c r="G7482" s="7" t="s">
        <v>20</v>
      </c>
      <c r="H7482" s="7" t="s">
        <v>121</v>
      </c>
      <c r="I7482" s="59">
        <v>3.1184196127107541E-2</v>
      </c>
    </row>
    <row r="7483" spans="1:9" x14ac:dyDescent="0.2">
      <c r="A7483" s="8" t="s">
        <v>510</v>
      </c>
      <c r="B7483" s="7" t="s">
        <v>32</v>
      </c>
      <c r="C7483" s="7" t="s">
        <v>852</v>
      </c>
      <c r="D7483" s="7" t="s">
        <v>144</v>
      </c>
      <c r="E7483" s="7" t="s">
        <v>5</v>
      </c>
      <c r="F7483" s="7" t="s">
        <v>107</v>
      </c>
      <c r="G7483" s="7" t="s">
        <v>6</v>
      </c>
      <c r="H7483" s="7" t="s">
        <v>116</v>
      </c>
      <c r="I7483" s="59">
        <v>-2.4588446477226581E-2</v>
      </c>
    </row>
    <row r="7484" spans="1:9" x14ac:dyDescent="0.2">
      <c r="A7484" s="8" t="s">
        <v>510</v>
      </c>
      <c r="B7484" s="7" t="s">
        <v>32</v>
      </c>
      <c r="C7484" s="7" t="s">
        <v>852</v>
      </c>
      <c r="D7484" s="7" t="s">
        <v>144</v>
      </c>
      <c r="E7484" s="7" t="s">
        <v>7</v>
      </c>
      <c r="F7484" s="7" t="s">
        <v>108</v>
      </c>
      <c r="G7484" s="7" t="s">
        <v>8</v>
      </c>
      <c r="H7484" s="7" t="s">
        <v>150</v>
      </c>
      <c r="I7484" s="59">
        <v>5.8780344318597688E-2</v>
      </c>
    </row>
    <row r="7485" spans="1:9" x14ac:dyDescent="0.2">
      <c r="A7485" s="8" t="s">
        <v>510</v>
      </c>
      <c r="B7485" s="7" t="s">
        <v>32</v>
      </c>
      <c r="C7485" s="7" t="s">
        <v>852</v>
      </c>
      <c r="D7485" s="7" t="s">
        <v>144</v>
      </c>
      <c r="E7485" s="7" t="s">
        <v>9</v>
      </c>
      <c r="F7485" s="7" t="s">
        <v>109</v>
      </c>
      <c r="G7485" s="7" t="s">
        <v>10</v>
      </c>
      <c r="H7485" s="7" t="s">
        <v>117</v>
      </c>
      <c r="I7485" s="59">
        <v>4.7215081780864088E-2</v>
      </c>
    </row>
    <row r="7486" spans="1:9" x14ac:dyDescent="0.2">
      <c r="A7486" s="8" t="s">
        <v>510</v>
      </c>
      <c r="B7486" s="7" t="s">
        <v>32</v>
      </c>
      <c r="C7486" s="7" t="s">
        <v>852</v>
      </c>
      <c r="D7486" s="7" t="s">
        <v>144</v>
      </c>
      <c r="E7486" s="7" t="s">
        <v>11</v>
      </c>
      <c r="F7486" s="7" t="s">
        <v>110</v>
      </c>
      <c r="G7486" s="7" t="s">
        <v>12</v>
      </c>
      <c r="H7486" s="7" t="s">
        <v>118</v>
      </c>
      <c r="I7486" s="59">
        <v>8.22902812211872E-2</v>
      </c>
    </row>
    <row r="7487" spans="1:9" x14ac:dyDescent="0.2">
      <c r="A7487" s="8" t="s">
        <v>510</v>
      </c>
      <c r="B7487" s="7" t="s">
        <v>32</v>
      </c>
      <c r="C7487" s="7" t="s">
        <v>852</v>
      </c>
      <c r="D7487" s="7" t="s">
        <v>144</v>
      </c>
      <c r="E7487" s="7" t="s">
        <v>13</v>
      </c>
      <c r="F7487" s="7" t="s">
        <v>111</v>
      </c>
      <c r="G7487" s="7" t="s">
        <v>14</v>
      </c>
      <c r="H7487" s="7" t="s">
        <v>119</v>
      </c>
      <c r="I7487" s="59">
        <v>7.3664866120074723E-2</v>
      </c>
    </row>
    <row r="7488" spans="1:9" x14ac:dyDescent="0.2">
      <c r="A7488" s="8" t="s">
        <v>510</v>
      </c>
      <c r="B7488" s="7" t="s">
        <v>32</v>
      </c>
      <c r="C7488" s="7" t="s">
        <v>852</v>
      </c>
      <c r="D7488" s="7" t="s">
        <v>144</v>
      </c>
      <c r="E7488" s="7" t="s">
        <v>15</v>
      </c>
      <c r="F7488" s="7" t="s">
        <v>112</v>
      </c>
      <c r="G7488" s="7" t="s">
        <v>16</v>
      </c>
      <c r="H7488" s="7" t="s">
        <v>151</v>
      </c>
      <c r="I7488" s="59">
        <v>6.8128490194342417E-2</v>
      </c>
    </row>
    <row r="7489" spans="1:9" x14ac:dyDescent="0.2">
      <c r="A7489" s="8" t="s">
        <v>510</v>
      </c>
      <c r="B7489" s="7" t="s">
        <v>32</v>
      </c>
      <c r="C7489" s="7" t="s">
        <v>852</v>
      </c>
      <c r="D7489" s="7" t="s">
        <v>144</v>
      </c>
      <c r="E7489" s="7" t="s">
        <v>17</v>
      </c>
      <c r="F7489" s="7" t="s">
        <v>113</v>
      </c>
      <c r="G7489" s="7" t="s">
        <v>18</v>
      </c>
      <c r="H7489" s="7" t="s">
        <v>120</v>
      </c>
      <c r="I7489" s="59">
        <v>-5.3614766931813003E-2</v>
      </c>
    </row>
    <row r="7490" spans="1:9" x14ac:dyDescent="0.2">
      <c r="A7490" s="8" t="s">
        <v>510</v>
      </c>
      <c r="B7490" s="7" t="s">
        <v>32</v>
      </c>
      <c r="C7490" s="7" t="s">
        <v>852</v>
      </c>
      <c r="D7490" s="7" t="s">
        <v>144</v>
      </c>
      <c r="E7490" s="7" t="s">
        <v>19</v>
      </c>
      <c r="F7490" s="7" t="s">
        <v>114</v>
      </c>
      <c r="G7490" s="7" t="s">
        <v>20</v>
      </c>
      <c r="H7490" s="7" t="s">
        <v>121</v>
      </c>
      <c r="I7490" s="59">
        <v>-5.8218040324147791E-2</v>
      </c>
    </row>
    <row r="7491" spans="1:9" x14ac:dyDescent="0.2">
      <c r="A7491" s="8" t="s">
        <v>510</v>
      </c>
      <c r="B7491" s="7" t="s">
        <v>33</v>
      </c>
      <c r="C7491" s="7" t="s">
        <v>34</v>
      </c>
      <c r="D7491" s="7" t="s">
        <v>145</v>
      </c>
      <c r="E7491" s="7" t="s">
        <v>5</v>
      </c>
      <c r="F7491" s="7" t="s">
        <v>107</v>
      </c>
      <c r="G7491" s="7" t="s">
        <v>6</v>
      </c>
      <c r="H7491" s="7" t="s">
        <v>116</v>
      </c>
      <c r="I7491" s="59">
        <v>-0.1183591215687211</v>
      </c>
    </row>
    <row r="7492" spans="1:9" x14ac:dyDescent="0.2">
      <c r="A7492" s="8" t="s">
        <v>510</v>
      </c>
      <c r="B7492" s="7" t="s">
        <v>33</v>
      </c>
      <c r="C7492" s="7" t="s">
        <v>34</v>
      </c>
      <c r="D7492" s="7" t="s">
        <v>145</v>
      </c>
      <c r="E7492" s="7" t="s">
        <v>7</v>
      </c>
      <c r="F7492" s="7" t="s">
        <v>108</v>
      </c>
      <c r="G7492" s="7" t="s">
        <v>8</v>
      </c>
      <c r="H7492" s="7" t="s">
        <v>150</v>
      </c>
      <c r="I7492" s="59">
        <v>-5.5683046654087298E-2</v>
      </c>
    </row>
    <row r="7493" spans="1:9" x14ac:dyDescent="0.2">
      <c r="A7493" s="8" t="s">
        <v>510</v>
      </c>
      <c r="B7493" s="7" t="s">
        <v>33</v>
      </c>
      <c r="C7493" s="7" t="s">
        <v>34</v>
      </c>
      <c r="D7493" s="7" t="s">
        <v>145</v>
      </c>
      <c r="E7493" s="7" t="s">
        <v>9</v>
      </c>
      <c r="F7493" s="7" t="s">
        <v>109</v>
      </c>
      <c r="G7493" s="7" t="s">
        <v>10</v>
      </c>
      <c r="H7493" s="7" t="s">
        <v>117</v>
      </c>
      <c r="I7493" s="59">
        <v>5.165624512013034E-2</v>
      </c>
    </row>
    <row r="7494" spans="1:9" x14ac:dyDescent="0.2">
      <c r="A7494" s="8" t="s">
        <v>510</v>
      </c>
      <c r="B7494" s="7" t="s">
        <v>33</v>
      </c>
      <c r="C7494" s="7" t="s">
        <v>34</v>
      </c>
      <c r="D7494" s="7" t="s">
        <v>145</v>
      </c>
      <c r="E7494" s="7" t="s">
        <v>11</v>
      </c>
      <c r="F7494" s="7" t="s">
        <v>110</v>
      </c>
      <c r="G7494" s="7" t="s">
        <v>12</v>
      </c>
      <c r="H7494" s="7" t="s">
        <v>118</v>
      </c>
      <c r="I7494" s="59">
        <v>7.0753353110210915E-2</v>
      </c>
    </row>
    <row r="7495" spans="1:9" x14ac:dyDescent="0.2">
      <c r="A7495" s="8" t="s">
        <v>510</v>
      </c>
      <c r="B7495" s="7" t="s">
        <v>33</v>
      </c>
      <c r="C7495" s="7" t="s">
        <v>34</v>
      </c>
      <c r="D7495" s="7" t="s">
        <v>145</v>
      </c>
      <c r="E7495" s="7" t="s">
        <v>13</v>
      </c>
      <c r="F7495" s="7" t="s">
        <v>111</v>
      </c>
      <c r="G7495" s="7" t="s">
        <v>14</v>
      </c>
      <c r="H7495" s="7" t="s">
        <v>119</v>
      </c>
      <c r="I7495" s="59">
        <v>0.3934640275738257</v>
      </c>
    </row>
    <row r="7496" spans="1:9" x14ac:dyDescent="0.2">
      <c r="A7496" s="8" t="s">
        <v>510</v>
      </c>
      <c r="B7496" s="7" t="s">
        <v>33</v>
      </c>
      <c r="C7496" s="7" t="s">
        <v>34</v>
      </c>
      <c r="D7496" s="7" t="s">
        <v>145</v>
      </c>
      <c r="E7496" s="7" t="s">
        <v>15</v>
      </c>
      <c r="F7496" s="7" t="s">
        <v>112</v>
      </c>
      <c r="G7496" s="7" t="s">
        <v>16</v>
      </c>
      <c r="H7496" s="7" t="s">
        <v>151</v>
      </c>
      <c r="I7496" s="59">
        <v>0.1816352080926347</v>
      </c>
    </row>
    <row r="7497" spans="1:9" x14ac:dyDescent="0.2">
      <c r="A7497" s="8" t="s">
        <v>510</v>
      </c>
      <c r="B7497" s="7" t="s">
        <v>33</v>
      </c>
      <c r="C7497" s="7" t="s">
        <v>34</v>
      </c>
      <c r="D7497" s="7" t="s">
        <v>145</v>
      </c>
      <c r="E7497" s="7" t="s">
        <v>17</v>
      </c>
      <c r="F7497" s="7" t="s">
        <v>113</v>
      </c>
      <c r="G7497" s="7" t="s">
        <v>18</v>
      </c>
      <c r="H7497" s="7" t="s">
        <v>120</v>
      </c>
      <c r="I7497" s="59">
        <v>4.920300658707677E-2</v>
      </c>
    </row>
    <row r="7498" spans="1:9" x14ac:dyDescent="0.2">
      <c r="A7498" s="8" t="s">
        <v>510</v>
      </c>
      <c r="B7498" s="7" t="s">
        <v>33</v>
      </c>
      <c r="C7498" s="7" t="s">
        <v>34</v>
      </c>
      <c r="D7498" s="7" t="s">
        <v>145</v>
      </c>
      <c r="E7498" s="7" t="s">
        <v>19</v>
      </c>
      <c r="F7498" s="7" t="s">
        <v>114</v>
      </c>
      <c r="G7498" s="7" t="s">
        <v>20</v>
      </c>
      <c r="H7498" s="7" t="s">
        <v>121</v>
      </c>
      <c r="I7498" s="59">
        <v>-4.530094752583369E-3</v>
      </c>
    </row>
    <row r="7499" spans="1:9" x14ac:dyDescent="0.2">
      <c r="A7499" s="8" t="s">
        <v>510</v>
      </c>
      <c r="B7499" s="7" t="s">
        <v>35</v>
      </c>
      <c r="C7499" s="7" t="s">
        <v>36</v>
      </c>
      <c r="D7499" s="7" t="s">
        <v>146</v>
      </c>
      <c r="E7499" s="7" t="s">
        <v>5</v>
      </c>
      <c r="F7499" s="7" t="s">
        <v>107</v>
      </c>
      <c r="G7499" s="7" t="s">
        <v>6</v>
      </c>
      <c r="H7499" s="7" t="s">
        <v>116</v>
      </c>
      <c r="I7499" s="59">
        <v>5.8537211857861093E-2</v>
      </c>
    </row>
    <row r="7500" spans="1:9" x14ac:dyDescent="0.2">
      <c r="A7500" s="8" t="s">
        <v>510</v>
      </c>
      <c r="B7500" s="7" t="s">
        <v>35</v>
      </c>
      <c r="C7500" s="7" t="s">
        <v>36</v>
      </c>
      <c r="D7500" s="7" t="s">
        <v>146</v>
      </c>
      <c r="E7500" s="7" t="s">
        <v>7</v>
      </c>
      <c r="F7500" s="7" t="s">
        <v>108</v>
      </c>
      <c r="G7500" s="7" t="s">
        <v>8</v>
      </c>
      <c r="H7500" s="7" t="s">
        <v>150</v>
      </c>
      <c r="I7500" s="59">
        <v>-1.2410715870900811E-2</v>
      </c>
    </row>
    <row r="7501" spans="1:9" x14ac:dyDescent="0.2">
      <c r="A7501" s="8" t="s">
        <v>510</v>
      </c>
      <c r="B7501" s="7" t="s">
        <v>35</v>
      </c>
      <c r="C7501" s="7" t="s">
        <v>36</v>
      </c>
      <c r="D7501" s="7" t="s">
        <v>146</v>
      </c>
      <c r="E7501" s="7" t="s">
        <v>9</v>
      </c>
      <c r="F7501" s="7" t="s">
        <v>109</v>
      </c>
      <c r="G7501" s="7" t="s">
        <v>10</v>
      </c>
      <c r="H7501" s="7" t="s">
        <v>117</v>
      </c>
      <c r="I7501" s="59">
        <v>0.67106586361345122</v>
      </c>
    </row>
    <row r="7502" spans="1:9" x14ac:dyDescent="0.2">
      <c r="A7502" s="8" t="s">
        <v>510</v>
      </c>
      <c r="B7502" s="7" t="s">
        <v>35</v>
      </c>
      <c r="C7502" s="7" t="s">
        <v>36</v>
      </c>
      <c r="D7502" s="7" t="s">
        <v>146</v>
      </c>
      <c r="E7502" s="7" t="s">
        <v>11</v>
      </c>
      <c r="F7502" s="7" t="s">
        <v>110</v>
      </c>
      <c r="G7502" s="7" t="s">
        <v>12</v>
      </c>
      <c r="H7502" s="7" t="s">
        <v>118</v>
      </c>
      <c r="I7502" s="59">
        <v>-9.6852913521155104E-2</v>
      </c>
    </row>
    <row r="7503" spans="1:9" x14ac:dyDescent="0.2">
      <c r="A7503" s="8" t="s">
        <v>510</v>
      </c>
      <c r="B7503" s="7" t="s">
        <v>35</v>
      </c>
      <c r="C7503" s="7" t="s">
        <v>36</v>
      </c>
      <c r="D7503" s="7" t="s">
        <v>146</v>
      </c>
      <c r="E7503" s="7" t="s">
        <v>13</v>
      </c>
      <c r="F7503" s="7" t="s">
        <v>111</v>
      </c>
      <c r="G7503" s="7" t="s">
        <v>14</v>
      </c>
      <c r="H7503" s="7" t="s">
        <v>119</v>
      </c>
      <c r="I7503" s="59">
        <v>-2.698446502232232E-2</v>
      </c>
    </row>
    <row r="7504" spans="1:9" x14ac:dyDescent="0.2">
      <c r="A7504" s="8" t="s">
        <v>510</v>
      </c>
      <c r="B7504" s="7" t="s">
        <v>35</v>
      </c>
      <c r="C7504" s="7" t="s">
        <v>36</v>
      </c>
      <c r="D7504" s="7" t="s">
        <v>146</v>
      </c>
      <c r="E7504" s="7" t="s">
        <v>15</v>
      </c>
      <c r="F7504" s="7" t="s">
        <v>112</v>
      </c>
      <c r="G7504" s="7" t="s">
        <v>16</v>
      </c>
      <c r="H7504" s="7" t="s">
        <v>151</v>
      </c>
      <c r="I7504" s="59">
        <v>-0.14669251933433419</v>
      </c>
    </row>
    <row r="7505" spans="1:9" x14ac:dyDescent="0.2">
      <c r="A7505" s="8" t="s">
        <v>510</v>
      </c>
      <c r="B7505" s="7" t="s">
        <v>35</v>
      </c>
      <c r="C7505" s="7" t="s">
        <v>36</v>
      </c>
      <c r="D7505" s="7" t="s">
        <v>146</v>
      </c>
      <c r="E7505" s="7" t="s">
        <v>17</v>
      </c>
      <c r="F7505" s="7" t="s">
        <v>113</v>
      </c>
      <c r="G7505" s="7" t="s">
        <v>18</v>
      </c>
      <c r="H7505" s="7" t="s">
        <v>120</v>
      </c>
      <c r="I7505" s="59">
        <v>-8.3354236103887924E-2</v>
      </c>
    </row>
    <row r="7506" spans="1:9" x14ac:dyDescent="0.2">
      <c r="A7506" s="8" t="s">
        <v>510</v>
      </c>
      <c r="B7506" s="7" t="s">
        <v>35</v>
      </c>
      <c r="C7506" s="7" t="s">
        <v>36</v>
      </c>
      <c r="D7506" s="7" t="s">
        <v>146</v>
      </c>
      <c r="E7506" s="7" t="s">
        <v>19</v>
      </c>
      <c r="F7506" s="7" t="s">
        <v>114</v>
      </c>
      <c r="G7506" s="7" t="s">
        <v>20</v>
      </c>
      <c r="H7506" s="7" t="s">
        <v>121</v>
      </c>
      <c r="I7506" s="59">
        <v>-5.3249857887991303E-2</v>
      </c>
    </row>
    <row r="7507" spans="1:9" x14ac:dyDescent="0.2">
      <c r="A7507" s="8" t="s">
        <v>510</v>
      </c>
      <c r="B7507" s="7" t="s">
        <v>37</v>
      </c>
      <c r="C7507" s="7" t="s">
        <v>38</v>
      </c>
      <c r="D7507" s="7" t="s">
        <v>147</v>
      </c>
      <c r="E7507" s="7" t="s">
        <v>5</v>
      </c>
      <c r="F7507" s="7" t="s">
        <v>107</v>
      </c>
      <c r="G7507" s="7" t="s">
        <v>6</v>
      </c>
      <c r="H7507" s="7" t="s">
        <v>116</v>
      </c>
      <c r="I7507" s="59">
        <v>4.3800022163730912E-2</v>
      </c>
    </row>
    <row r="7508" spans="1:9" x14ac:dyDescent="0.2">
      <c r="A7508" s="8" t="s">
        <v>510</v>
      </c>
      <c r="B7508" s="7" t="s">
        <v>37</v>
      </c>
      <c r="C7508" s="7" t="s">
        <v>38</v>
      </c>
      <c r="D7508" s="7" t="s">
        <v>147</v>
      </c>
      <c r="E7508" s="7" t="s">
        <v>7</v>
      </c>
      <c r="F7508" s="7" t="s">
        <v>108</v>
      </c>
      <c r="G7508" s="7" t="s">
        <v>8</v>
      </c>
      <c r="H7508" s="7" t="s">
        <v>150</v>
      </c>
      <c r="I7508" s="59">
        <v>7.2851374559755655E-2</v>
      </c>
    </row>
    <row r="7509" spans="1:9" x14ac:dyDescent="0.2">
      <c r="A7509" s="8" t="s">
        <v>510</v>
      </c>
      <c r="B7509" s="7" t="s">
        <v>37</v>
      </c>
      <c r="C7509" s="7" t="s">
        <v>38</v>
      </c>
      <c r="D7509" s="7" t="s">
        <v>147</v>
      </c>
      <c r="E7509" s="7" t="s">
        <v>9</v>
      </c>
      <c r="F7509" s="7" t="s">
        <v>109</v>
      </c>
      <c r="G7509" s="7" t="s">
        <v>10</v>
      </c>
      <c r="H7509" s="7" t="s">
        <v>117</v>
      </c>
      <c r="I7509" s="59">
        <v>-6.25414244643826E-2</v>
      </c>
    </row>
    <row r="7510" spans="1:9" x14ac:dyDescent="0.2">
      <c r="A7510" s="8" t="s">
        <v>510</v>
      </c>
      <c r="B7510" s="7" t="s">
        <v>37</v>
      </c>
      <c r="C7510" s="7" t="s">
        <v>38</v>
      </c>
      <c r="D7510" s="7" t="s">
        <v>147</v>
      </c>
      <c r="E7510" s="7" t="s">
        <v>11</v>
      </c>
      <c r="F7510" s="7" t="s">
        <v>110</v>
      </c>
      <c r="G7510" s="7" t="s">
        <v>12</v>
      </c>
      <c r="H7510" s="7" t="s">
        <v>118</v>
      </c>
      <c r="I7510" s="59">
        <v>9.8115521808521011E-2</v>
      </c>
    </row>
    <row r="7511" spans="1:9" x14ac:dyDescent="0.2">
      <c r="A7511" s="8" t="s">
        <v>510</v>
      </c>
      <c r="B7511" s="7" t="s">
        <v>37</v>
      </c>
      <c r="C7511" s="7" t="s">
        <v>38</v>
      </c>
      <c r="D7511" s="7" t="s">
        <v>147</v>
      </c>
      <c r="E7511" s="7" t="s">
        <v>13</v>
      </c>
      <c r="F7511" s="7" t="s">
        <v>111</v>
      </c>
      <c r="G7511" s="7" t="s">
        <v>14</v>
      </c>
      <c r="H7511" s="7" t="s">
        <v>119</v>
      </c>
      <c r="I7511" s="59">
        <v>6.2497313275015287E-2</v>
      </c>
    </row>
    <row r="7512" spans="1:9" x14ac:dyDescent="0.2">
      <c r="A7512" s="8" t="s">
        <v>510</v>
      </c>
      <c r="B7512" s="7" t="s">
        <v>37</v>
      </c>
      <c r="C7512" s="7" t="s">
        <v>38</v>
      </c>
      <c r="D7512" s="7" t="s">
        <v>147</v>
      </c>
      <c r="E7512" s="7" t="s">
        <v>15</v>
      </c>
      <c r="F7512" s="7" t="s">
        <v>112</v>
      </c>
      <c r="G7512" s="7" t="s">
        <v>16</v>
      </c>
      <c r="H7512" s="7" t="s">
        <v>151</v>
      </c>
      <c r="I7512" s="59">
        <v>0.12714578358958109</v>
      </c>
    </row>
    <row r="7513" spans="1:9" x14ac:dyDescent="0.2">
      <c r="A7513" s="8" t="s">
        <v>510</v>
      </c>
      <c r="B7513" s="7" t="s">
        <v>37</v>
      </c>
      <c r="C7513" s="7" t="s">
        <v>38</v>
      </c>
      <c r="D7513" s="7" t="s">
        <v>147</v>
      </c>
      <c r="E7513" s="7" t="s">
        <v>17</v>
      </c>
      <c r="F7513" s="7" t="s">
        <v>113</v>
      </c>
      <c r="G7513" s="7" t="s">
        <v>18</v>
      </c>
      <c r="H7513" s="7" t="s">
        <v>120</v>
      </c>
      <c r="I7513" s="59">
        <v>-0.15329056326391191</v>
      </c>
    </row>
    <row r="7514" spans="1:9" x14ac:dyDescent="0.2">
      <c r="A7514" s="8" t="s">
        <v>510</v>
      </c>
      <c r="B7514" s="7" t="s">
        <v>37</v>
      </c>
      <c r="C7514" s="7" t="s">
        <v>38</v>
      </c>
      <c r="D7514" s="7" t="s">
        <v>147</v>
      </c>
      <c r="E7514" s="7" t="s">
        <v>19</v>
      </c>
      <c r="F7514" s="7" t="s">
        <v>114</v>
      </c>
      <c r="G7514" s="7" t="s">
        <v>20</v>
      </c>
      <c r="H7514" s="7" t="s">
        <v>121</v>
      </c>
      <c r="I7514" s="59">
        <v>4.284474894957957E-2</v>
      </c>
    </row>
    <row r="7515" spans="1:9" x14ac:dyDescent="0.2">
      <c r="A7515" s="8" t="s">
        <v>510</v>
      </c>
      <c r="B7515" s="7" t="s">
        <v>39</v>
      </c>
      <c r="C7515" s="7" t="s">
        <v>40</v>
      </c>
      <c r="D7515" s="7" t="s">
        <v>841</v>
      </c>
      <c r="E7515" s="7" t="s">
        <v>5</v>
      </c>
      <c r="F7515" s="7" t="s">
        <v>107</v>
      </c>
      <c r="G7515" s="7" t="s">
        <v>6</v>
      </c>
      <c r="H7515" s="7" t="s">
        <v>116</v>
      </c>
      <c r="I7515" s="59">
        <v>4.2217057905538313E-2</v>
      </c>
    </row>
    <row r="7516" spans="1:9" x14ac:dyDescent="0.2">
      <c r="A7516" s="8" t="s">
        <v>510</v>
      </c>
      <c r="B7516" s="7" t="s">
        <v>39</v>
      </c>
      <c r="C7516" s="7" t="s">
        <v>40</v>
      </c>
      <c r="D7516" s="7" t="s">
        <v>841</v>
      </c>
      <c r="E7516" s="7" t="s">
        <v>7</v>
      </c>
      <c r="F7516" s="7" t="s">
        <v>108</v>
      </c>
      <c r="G7516" s="7" t="s">
        <v>8</v>
      </c>
      <c r="H7516" s="7" t="s">
        <v>150</v>
      </c>
      <c r="I7516" s="59">
        <v>3.8054327420872447E-2</v>
      </c>
    </row>
    <row r="7517" spans="1:9" x14ac:dyDescent="0.2">
      <c r="A7517" s="8" t="s">
        <v>510</v>
      </c>
      <c r="B7517" s="7" t="s">
        <v>39</v>
      </c>
      <c r="C7517" s="7" t="s">
        <v>40</v>
      </c>
      <c r="D7517" s="7" t="s">
        <v>841</v>
      </c>
      <c r="E7517" s="7" t="s">
        <v>9</v>
      </c>
      <c r="F7517" s="7" t="s">
        <v>109</v>
      </c>
      <c r="G7517" s="7" t="s">
        <v>10</v>
      </c>
      <c r="H7517" s="7" t="s">
        <v>117</v>
      </c>
      <c r="I7517" s="59">
        <v>0.14602670216334859</v>
      </c>
    </row>
    <row r="7518" spans="1:9" x14ac:dyDescent="0.2">
      <c r="A7518" s="8" t="s">
        <v>510</v>
      </c>
      <c r="B7518" s="7" t="s">
        <v>39</v>
      </c>
      <c r="C7518" s="7" t="s">
        <v>40</v>
      </c>
      <c r="D7518" s="7" t="s">
        <v>841</v>
      </c>
      <c r="E7518" s="7" t="s">
        <v>11</v>
      </c>
      <c r="F7518" s="7" t="s">
        <v>110</v>
      </c>
      <c r="G7518" s="7" t="s">
        <v>12</v>
      </c>
      <c r="H7518" s="7" t="s">
        <v>118</v>
      </c>
      <c r="I7518" s="59">
        <v>0.43647219540961618</v>
      </c>
    </row>
    <row r="7519" spans="1:9" x14ac:dyDescent="0.2">
      <c r="A7519" s="8" t="s">
        <v>510</v>
      </c>
      <c r="B7519" s="7" t="s">
        <v>39</v>
      </c>
      <c r="C7519" s="7" t="s">
        <v>40</v>
      </c>
      <c r="D7519" s="7" t="s">
        <v>841</v>
      </c>
      <c r="E7519" s="7" t="s">
        <v>13</v>
      </c>
      <c r="F7519" s="7" t="s">
        <v>111</v>
      </c>
      <c r="G7519" s="7" t="s">
        <v>14</v>
      </c>
      <c r="H7519" s="7" t="s">
        <v>119</v>
      </c>
      <c r="I7519" s="59">
        <v>-5.475791604971314E-2</v>
      </c>
    </row>
    <row r="7520" spans="1:9" x14ac:dyDescent="0.2">
      <c r="A7520" s="8" t="s">
        <v>510</v>
      </c>
      <c r="B7520" s="7" t="s">
        <v>39</v>
      </c>
      <c r="C7520" s="7" t="s">
        <v>40</v>
      </c>
      <c r="D7520" s="7" t="s">
        <v>841</v>
      </c>
      <c r="E7520" s="7" t="s">
        <v>15</v>
      </c>
      <c r="F7520" s="7" t="s">
        <v>112</v>
      </c>
      <c r="G7520" s="7" t="s">
        <v>16</v>
      </c>
      <c r="H7520" s="7" t="s">
        <v>151</v>
      </c>
      <c r="I7520" s="59">
        <v>8.6654133226445884E-2</v>
      </c>
    </row>
    <row r="7521" spans="1:9" x14ac:dyDescent="0.2">
      <c r="A7521" s="8" t="s">
        <v>510</v>
      </c>
      <c r="B7521" s="7" t="s">
        <v>39</v>
      </c>
      <c r="C7521" s="7" t="s">
        <v>40</v>
      </c>
      <c r="D7521" s="7" t="s">
        <v>841</v>
      </c>
      <c r="E7521" s="7" t="s">
        <v>17</v>
      </c>
      <c r="F7521" s="7" t="s">
        <v>113</v>
      </c>
      <c r="G7521" s="7" t="s">
        <v>18</v>
      </c>
      <c r="H7521" s="7" t="s">
        <v>120</v>
      </c>
      <c r="I7521" s="59">
        <v>-8.7028498113338459E-3</v>
      </c>
    </row>
    <row r="7522" spans="1:9" x14ac:dyDescent="0.2">
      <c r="A7522" s="8" t="s">
        <v>510</v>
      </c>
      <c r="B7522" s="7" t="s">
        <v>39</v>
      </c>
      <c r="C7522" s="7" t="s">
        <v>40</v>
      </c>
      <c r="D7522" s="7" t="s">
        <v>841</v>
      </c>
      <c r="E7522" s="7" t="s">
        <v>19</v>
      </c>
      <c r="F7522" s="7" t="s">
        <v>114</v>
      </c>
      <c r="G7522" s="7" t="s">
        <v>20</v>
      </c>
      <c r="H7522" s="7" t="s">
        <v>121</v>
      </c>
      <c r="I7522" s="59">
        <v>8.4116657300443709E-2</v>
      </c>
    </row>
    <row r="7523" spans="1:9" x14ac:dyDescent="0.2">
      <c r="A7523" s="8" t="s">
        <v>510</v>
      </c>
      <c r="B7523" s="7" t="s">
        <v>41</v>
      </c>
      <c r="C7523" s="7" t="s">
        <v>853</v>
      </c>
      <c r="D7523" s="7" t="s">
        <v>846</v>
      </c>
      <c r="E7523" s="7" t="s">
        <v>5</v>
      </c>
      <c r="F7523" s="7" t="s">
        <v>107</v>
      </c>
      <c r="G7523" s="7" t="s">
        <v>6</v>
      </c>
      <c r="H7523" s="7" t="s">
        <v>116</v>
      </c>
      <c r="I7523" s="59">
        <v>9.1775560320123128E-2</v>
      </c>
    </row>
    <row r="7524" spans="1:9" x14ac:dyDescent="0.2">
      <c r="A7524" s="8" t="s">
        <v>510</v>
      </c>
      <c r="B7524" s="7" t="s">
        <v>41</v>
      </c>
      <c r="C7524" s="7" t="s">
        <v>853</v>
      </c>
      <c r="D7524" s="7" t="s">
        <v>846</v>
      </c>
      <c r="E7524" s="7" t="s">
        <v>7</v>
      </c>
      <c r="F7524" s="7" t="s">
        <v>108</v>
      </c>
      <c r="G7524" s="7" t="s">
        <v>8</v>
      </c>
      <c r="H7524" s="7" t="s">
        <v>150</v>
      </c>
      <c r="I7524" s="59">
        <v>1.59454957599694E-2</v>
      </c>
    </row>
    <row r="7525" spans="1:9" x14ac:dyDescent="0.2">
      <c r="A7525" s="8" t="s">
        <v>510</v>
      </c>
      <c r="B7525" s="7" t="s">
        <v>41</v>
      </c>
      <c r="C7525" s="7" t="s">
        <v>853</v>
      </c>
      <c r="D7525" s="7" t="s">
        <v>846</v>
      </c>
      <c r="E7525" s="7" t="s">
        <v>9</v>
      </c>
      <c r="F7525" s="7" t="s">
        <v>109</v>
      </c>
      <c r="G7525" s="7" t="s">
        <v>10</v>
      </c>
      <c r="H7525" s="7" t="s">
        <v>117</v>
      </c>
      <c r="I7525" s="59">
        <v>-1.7031325821775471E-2</v>
      </c>
    </row>
    <row r="7526" spans="1:9" x14ac:dyDescent="0.2">
      <c r="A7526" s="8" t="s">
        <v>510</v>
      </c>
      <c r="B7526" s="7" t="s">
        <v>41</v>
      </c>
      <c r="C7526" s="7" t="s">
        <v>853</v>
      </c>
      <c r="D7526" s="7" t="s">
        <v>846</v>
      </c>
      <c r="E7526" s="7" t="s">
        <v>11</v>
      </c>
      <c r="F7526" s="7" t="s">
        <v>110</v>
      </c>
      <c r="G7526" s="7" t="s">
        <v>12</v>
      </c>
      <c r="H7526" s="7" t="s">
        <v>118</v>
      </c>
      <c r="I7526" s="59">
        <v>7.1809564648869006E-2</v>
      </c>
    </row>
    <row r="7527" spans="1:9" x14ac:dyDescent="0.2">
      <c r="A7527" s="8" t="s">
        <v>510</v>
      </c>
      <c r="B7527" s="7" t="s">
        <v>41</v>
      </c>
      <c r="C7527" s="7" t="s">
        <v>853</v>
      </c>
      <c r="D7527" s="7" t="s">
        <v>846</v>
      </c>
      <c r="E7527" s="7" t="s">
        <v>13</v>
      </c>
      <c r="F7527" s="7" t="s">
        <v>111</v>
      </c>
      <c r="G7527" s="7" t="s">
        <v>14</v>
      </c>
      <c r="H7527" s="7" t="s">
        <v>119</v>
      </c>
      <c r="I7527" s="59">
        <v>0.1088603841832652</v>
      </c>
    </row>
    <row r="7528" spans="1:9" x14ac:dyDescent="0.2">
      <c r="A7528" s="8" t="s">
        <v>510</v>
      </c>
      <c r="B7528" s="7" t="s">
        <v>41</v>
      </c>
      <c r="C7528" s="7" t="s">
        <v>853</v>
      </c>
      <c r="D7528" s="7" t="s">
        <v>846</v>
      </c>
      <c r="E7528" s="7" t="s">
        <v>15</v>
      </c>
      <c r="F7528" s="7" t="s">
        <v>112</v>
      </c>
      <c r="G7528" s="7" t="s">
        <v>16</v>
      </c>
      <c r="H7528" s="7" t="s">
        <v>151</v>
      </c>
      <c r="I7528" s="59">
        <v>0.1146472932522291</v>
      </c>
    </row>
    <row r="7529" spans="1:9" x14ac:dyDescent="0.2">
      <c r="A7529" s="8" t="s">
        <v>510</v>
      </c>
      <c r="B7529" s="7" t="s">
        <v>41</v>
      </c>
      <c r="C7529" s="7" t="s">
        <v>853</v>
      </c>
      <c r="D7529" s="7" t="s">
        <v>846</v>
      </c>
      <c r="E7529" s="7" t="s">
        <v>17</v>
      </c>
      <c r="F7529" s="7" t="s">
        <v>113</v>
      </c>
      <c r="G7529" s="7" t="s">
        <v>18</v>
      </c>
      <c r="H7529" s="7" t="s">
        <v>120</v>
      </c>
      <c r="I7529" s="59">
        <v>-2.8471807660840901E-2</v>
      </c>
    </row>
    <row r="7530" spans="1:9" x14ac:dyDescent="0.2">
      <c r="A7530" s="8" t="s">
        <v>510</v>
      </c>
      <c r="B7530" s="7" t="s">
        <v>41</v>
      </c>
      <c r="C7530" s="7" t="s">
        <v>853</v>
      </c>
      <c r="D7530" s="7" t="s">
        <v>846</v>
      </c>
      <c r="E7530" s="7" t="s">
        <v>19</v>
      </c>
      <c r="F7530" s="7" t="s">
        <v>114</v>
      </c>
      <c r="G7530" s="7" t="s">
        <v>20</v>
      </c>
      <c r="H7530" s="7" t="s">
        <v>121</v>
      </c>
      <c r="I7530" s="59">
        <v>-2.4763918217473039E-2</v>
      </c>
    </row>
    <row r="7531" spans="1:9" x14ac:dyDescent="0.2">
      <c r="A7531" s="8" t="s">
        <v>510</v>
      </c>
      <c r="B7531" s="7" t="s">
        <v>42</v>
      </c>
      <c r="C7531" s="7" t="s">
        <v>854</v>
      </c>
      <c r="D7531" s="7" t="s">
        <v>847</v>
      </c>
      <c r="E7531" s="7" t="s">
        <v>5</v>
      </c>
      <c r="F7531" s="7" t="s">
        <v>107</v>
      </c>
      <c r="G7531" s="7" t="s">
        <v>6</v>
      </c>
      <c r="H7531" s="7" t="s">
        <v>116</v>
      </c>
      <c r="I7531" s="59">
        <v>0.17798021898028021</v>
      </c>
    </row>
    <row r="7532" spans="1:9" x14ac:dyDescent="0.2">
      <c r="A7532" s="8" t="s">
        <v>510</v>
      </c>
      <c r="B7532" s="7" t="s">
        <v>42</v>
      </c>
      <c r="C7532" s="7" t="s">
        <v>854</v>
      </c>
      <c r="D7532" s="7" t="s">
        <v>847</v>
      </c>
      <c r="E7532" s="7" t="s">
        <v>7</v>
      </c>
      <c r="F7532" s="7" t="s">
        <v>108</v>
      </c>
      <c r="G7532" s="7" t="s">
        <v>8</v>
      </c>
      <c r="H7532" s="7" t="s">
        <v>150</v>
      </c>
      <c r="I7532" s="59">
        <v>1.9434072737331221E-2</v>
      </c>
    </row>
    <row r="7533" spans="1:9" x14ac:dyDescent="0.2">
      <c r="A7533" s="8" t="s">
        <v>510</v>
      </c>
      <c r="B7533" s="7" t="s">
        <v>42</v>
      </c>
      <c r="C7533" s="7" t="s">
        <v>854</v>
      </c>
      <c r="D7533" s="7" t="s">
        <v>847</v>
      </c>
      <c r="E7533" s="7" t="s">
        <v>9</v>
      </c>
      <c r="F7533" s="7" t="s">
        <v>109</v>
      </c>
      <c r="G7533" s="7" t="s">
        <v>10</v>
      </c>
      <c r="H7533" s="7" t="s">
        <v>117</v>
      </c>
      <c r="I7533" s="59">
        <v>-0.10410517560655951</v>
      </c>
    </row>
    <row r="7534" spans="1:9" x14ac:dyDescent="0.2">
      <c r="A7534" s="8" t="s">
        <v>510</v>
      </c>
      <c r="B7534" s="7" t="s">
        <v>42</v>
      </c>
      <c r="C7534" s="7" t="s">
        <v>854</v>
      </c>
      <c r="D7534" s="7" t="s">
        <v>847</v>
      </c>
      <c r="E7534" s="7" t="s">
        <v>11</v>
      </c>
      <c r="F7534" s="7" t="s">
        <v>110</v>
      </c>
      <c r="G7534" s="7" t="s">
        <v>12</v>
      </c>
      <c r="H7534" s="7" t="s">
        <v>118</v>
      </c>
      <c r="I7534" s="59">
        <v>-4.7097595968401129E-2</v>
      </c>
    </row>
    <row r="7535" spans="1:9" x14ac:dyDescent="0.2">
      <c r="A7535" s="8" t="s">
        <v>510</v>
      </c>
      <c r="B7535" s="7" t="s">
        <v>42</v>
      </c>
      <c r="C7535" s="7" t="s">
        <v>854</v>
      </c>
      <c r="D7535" s="7" t="s">
        <v>847</v>
      </c>
      <c r="E7535" s="7" t="s">
        <v>13</v>
      </c>
      <c r="F7535" s="7" t="s">
        <v>111</v>
      </c>
      <c r="G7535" s="7" t="s">
        <v>14</v>
      </c>
      <c r="H7535" s="7" t="s">
        <v>119</v>
      </c>
      <c r="I7535" s="59">
        <v>4.7717048172564169E-3</v>
      </c>
    </row>
    <row r="7536" spans="1:9" x14ac:dyDescent="0.2">
      <c r="A7536" s="8" t="s">
        <v>510</v>
      </c>
      <c r="B7536" s="7" t="s">
        <v>42</v>
      </c>
      <c r="C7536" s="7" t="s">
        <v>854</v>
      </c>
      <c r="D7536" s="7" t="s">
        <v>847</v>
      </c>
      <c r="E7536" s="7" t="s">
        <v>15</v>
      </c>
      <c r="F7536" s="7" t="s">
        <v>112</v>
      </c>
      <c r="G7536" s="7" t="s">
        <v>16</v>
      </c>
      <c r="H7536" s="7" t="s">
        <v>151</v>
      </c>
      <c r="I7536" s="59">
        <v>-1.5288793774942411E-3</v>
      </c>
    </row>
    <row r="7537" spans="1:9" x14ac:dyDescent="0.2">
      <c r="A7537" s="8" t="s">
        <v>510</v>
      </c>
      <c r="B7537" s="7" t="s">
        <v>42</v>
      </c>
      <c r="C7537" s="7" t="s">
        <v>854</v>
      </c>
      <c r="D7537" s="7" t="s">
        <v>847</v>
      </c>
      <c r="E7537" s="7" t="s">
        <v>17</v>
      </c>
      <c r="F7537" s="7" t="s">
        <v>113</v>
      </c>
      <c r="G7537" s="7" t="s">
        <v>18</v>
      </c>
      <c r="H7537" s="7" t="s">
        <v>120</v>
      </c>
      <c r="I7537" s="59">
        <v>-0.1461350235466197</v>
      </c>
    </row>
    <row r="7538" spans="1:9" x14ac:dyDescent="0.2">
      <c r="A7538" s="8" t="s">
        <v>510</v>
      </c>
      <c r="B7538" s="7" t="s">
        <v>42</v>
      </c>
      <c r="C7538" s="7" t="s">
        <v>854</v>
      </c>
      <c r="D7538" s="7" t="s">
        <v>847</v>
      </c>
      <c r="E7538" s="7" t="s">
        <v>19</v>
      </c>
      <c r="F7538" s="7" t="s">
        <v>114</v>
      </c>
      <c r="G7538" s="7" t="s">
        <v>20</v>
      </c>
      <c r="H7538" s="7" t="s">
        <v>121</v>
      </c>
      <c r="I7538" s="59">
        <v>6.9436349575002998E-2</v>
      </c>
    </row>
    <row r="7539" spans="1:9" x14ac:dyDescent="0.2">
      <c r="A7539" s="8" t="s">
        <v>510</v>
      </c>
      <c r="B7539" s="7" t="s">
        <v>43</v>
      </c>
      <c r="C7539" s="7" t="s">
        <v>44</v>
      </c>
      <c r="D7539" s="7" t="s">
        <v>101</v>
      </c>
      <c r="E7539" s="7" t="s">
        <v>5</v>
      </c>
      <c r="F7539" s="7" t="s">
        <v>107</v>
      </c>
      <c r="G7539" s="7" t="s">
        <v>6</v>
      </c>
      <c r="H7539" s="7" t="s">
        <v>116</v>
      </c>
      <c r="I7539" s="59">
        <v>1.048440639888293E-2</v>
      </c>
    </row>
    <row r="7540" spans="1:9" x14ac:dyDescent="0.2">
      <c r="A7540" s="8" t="s">
        <v>510</v>
      </c>
      <c r="B7540" s="7" t="s">
        <v>43</v>
      </c>
      <c r="C7540" s="7" t="s">
        <v>44</v>
      </c>
      <c r="D7540" s="7" t="s">
        <v>101</v>
      </c>
      <c r="E7540" s="7" t="s">
        <v>7</v>
      </c>
      <c r="F7540" s="7" t="s">
        <v>108</v>
      </c>
      <c r="G7540" s="7" t="s">
        <v>8</v>
      </c>
      <c r="H7540" s="7" t="s">
        <v>150</v>
      </c>
      <c r="I7540" s="59">
        <v>-7.0707419785679737E-2</v>
      </c>
    </row>
    <row r="7541" spans="1:9" x14ac:dyDescent="0.2">
      <c r="A7541" s="8" t="s">
        <v>510</v>
      </c>
      <c r="B7541" s="7" t="s">
        <v>43</v>
      </c>
      <c r="C7541" s="7" t="s">
        <v>44</v>
      </c>
      <c r="D7541" s="7" t="s">
        <v>101</v>
      </c>
      <c r="E7541" s="7" t="s">
        <v>9</v>
      </c>
      <c r="F7541" s="7" t="s">
        <v>109</v>
      </c>
      <c r="G7541" s="7" t="s">
        <v>10</v>
      </c>
      <c r="H7541" s="7" t="s">
        <v>117</v>
      </c>
      <c r="I7541" s="59">
        <v>-7.1251075720427992E-2</v>
      </c>
    </row>
    <row r="7542" spans="1:9" x14ac:dyDescent="0.2">
      <c r="A7542" s="8" t="s">
        <v>510</v>
      </c>
      <c r="B7542" s="7" t="s">
        <v>43</v>
      </c>
      <c r="C7542" s="7" t="s">
        <v>44</v>
      </c>
      <c r="D7542" s="7" t="s">
        <v>101</v>
      </c>
      <c r="E7542" s="7" t="s">
        <v>11</v>
      </c>
      <c r="F7542" s="7" t="s">
        <v>110</v>
      </c>
      <c r="G7542" s="7" t="s">
        <v>12</v>
      </c>
      <c r="H7542" s="7" t="s">
        <v>118</v>
      </c>
      <c r="I7542" s="59">
        <v>4.4745495420606352E-2</v>
      </c>
    </row>
    <row r="7543" spans="1:9" x14ac:dyDescent="0.2">
      <c r="A7543" s="8" t="s">
        <v>510</v>
      </c>
      <c r="B7543" s="7" t="s">
        <v>43</v>
      </c>
      <c r="C7543" s="7" t="s">
        <v>44</v>
      </c>
      <c r="D7543" s="7" t="s">
        <v>101</v>
      </c>
      <c r="E7543" s="7" t="s">
        <v>13</v>
      </c>
      <c r="F7543" s="7" t="s">
        <v>111</v>
      </c>
      <c r="G7543" s="7" t="s">
        <v>14</v>
      </c>
      <c r="H7543" s="7" t="s">
        <v>119</v>
      </c>
      <c r="I7543" s="59">
        <v>3.0926046621795319E-2</v>
      </c>
    </row>
    <row r="7544" spans="1:9" x14ac:dyDescent="0.2">
      <c r="A7544" s="8" t="s">
        <v>510</v>
      </c>
      <c r="B7544" s="7" t="s">
        <v>43</v>
      </c>
      <c r="C7544" s="7" t="s">
        <v>44</v>
      </c>
      <c r="D7544" s="7" t="s">
        <v>101</v>
      </c>
      <c r="E7544" s="7" t="s">
        <v>15</v>
      </c>
      <c r="F7544" s="7" t="s">
        <v>112</v>
      </c>
      <c r="G7544" s="7" t="s">
        <v>16</v>
      </c>
      <c r="H7544" s="7" t="s">
        <v>151</v>
      </c>
      <c r="I7544" s="59">
        <v>4.4215167010545293E-2</v>
      </c>
    </row>
    <row r="7545" spans="1:9" x14ac:dyDescent="0.2">
      <c r="A7545" s="8" t="s">
        <v>510</v>
      </c>
      <c r="B7545" s="7" t="s">
        <v>43</v>
      </c>
      <c r="C7545" s="7" t="s">
        <v>44</v>
      </c>
      <c r="D7545" s="7" t="s">
        <v>101</v>
      </c>
      <c r="E7545" s="7" t="s">
        <v>17</v>
      </c>
      <c r="F7545" s="7" t="s">
        <v>113</v>
      </c>
      <c r="G7545" s="7" t="s">
        <v>18</v>
      </c>
      <c r="H7545" s="7" t="s">
        <v>120</v>
      </c>
      <c r="I7545" s="59">
        <v>1.3819499349676521E-3</v>
      </c>
    </row>
    <row r="7546" spans="1:9" x14ac:dyDescent="0.2">
      <c r="A7546" s="8" t="s">
        <v>510</v>
      </c>
      <c r="B7546" s="7" t="s">
        <v>43</v>
      </c>
      <c r="C7546" s="7" t="s">
        <v>44</v>
      </c>
      <c r="D7546" s="7" t="s">
        <v>101</v>
      </c>
      <c r="E7546" s="7" t="s">
        <v>19</v>
      </c>
      <c r="F7546" s="7" t="s">
        <v>114</v>
      </c>
      <c r="G7546" s="7" t="s">
        <v>20</v>
      </c>
      <c r="H7546" s="7" t="s">
        <v>121</v>
      </c>
      <c r="I7546" s="59">
        <v>-2.6569003405176539E-2</v>
      </c>
    </row>
    <row r="7547" spans="1:9" x14ac:dyDescent="0.2">
      <c r="A7547" s="8" t="s">
        <v>510</v>
      </c>
      <c r="B7547" s="7" t="s">
        <v>45</v>
      </c>
      <c r="C7547" s="7" t="s">
        <v>855</v>
      </c>
      <c r="D7547" s="7" t="s">
        <v>148</v>
      </c>
      <c r="E7547" s="7" t="s">
        <v>5</v>
      </c>
      <c r="F7547" s="7" t="s">
        <v>107</v>
      </c>
      <c r="G7547" s="7" t="s">
        <v>6</v>
      </c>
      <c r="H7547" s="7" t="s">
        <v>116</v>
      </c>
      <c r="I7547" s="59">
        <v>3.8870815702976458E-2</v>
      </c>
    </row>
    <row r="7548" spans="1:9" x14ac:dyDescent="0.2">
      <c r="A7548" s="8" t="s">
        <v>510</v>
      </c>
      <c r="B7548" s="7" t="s">
        <v>45</v>
      </c>
      <c r="C7548" s="7" t="s">
        <v>855</v>
      </c>
      <c r="D7548" s="7" t="s">
        <v>148</v>
      </c>
      <c r="E7548" s="7" t="s">
        <v>7</v>
      </c>
      <c r="F7548" s="7" t="s">
        <v>108</v>
      </c>
      <c r="G7548" s="7" t="s">
        <v>8</v>
      </c>
      <c r="H7548" s="7" t="s">
        <v>150</v>
      </c>
      <c r="I7548" s="59">
        <v>0.1179485880560496</v>
      </c>
    </row>
    <row r="7549" spans="1:9" x14ac:dyDescent="0.2">
      <c r="A7549" s="8" t="s">
        <v>510</v>
      </c>
      <c r="B7549" s="7" t="s">
        <v>45</v>
      </c>
      <c r="C7549" s="7" t="s">
        <v>855</v>
      </c>
      <c r="D7549" s="7" t="s">
        <v>148</v>
      </c>
      <c r="E7549" s="7" t="s">
        <v>9</v>
      </c>
      <c r="F7549" s="7" t="s">
        <v>109</v>
      </c>
      <c r="G7549" s="7" t="s">
        <v>10</v>
      </c>
      <c r="H7549" s="7" t="s">
        <v>117</v>
      </c>
      <c r="I7549" s="59">
        <v>-2.320950401617949E-3</v>
      </c>
    </row>
    <row r="7550" spans="1:9" x14ac:dyDescent="0.2">
      <c r="A7550" s="8" t="s">
        <v>510</v>
      </c>
      <c r="B7550" s="7" t="s">
        <v>45</v>
      </c>
      <c r="C7550" s="7" t="s">
        <v>855</v>
      </c>
      <c r="D7550" s="7" t="s">
        <v>148</v>
      </c>
      <c r="E7550" s="7" t="s">
        <v>11</v>
      </c>
      <c r="F7550" s="7" t="s">
        <v>110</v>
      </c>
      <c r="G7550" s="7" t="s">
        <v>12</v>
      </c>
      <c r="H7550" s="7" t="s">
        <v>118</v>
      </c>
      <c r="I7550" s="59">
        <v>0.12266047065587379</v>
      </c>
    </row>
    <row r="7551" spans="1:9" x14ac:dyDescent="0.2">
      <c r="A7551" s="8" t="s">
        <v>510</v>
      </c>
      <c r="B7551" s="7" t="s">
        <v>45</v>
      </c>
      <c r="C7551" s="7" t="s">
        <v>855</v>
      </c>
      <c r="D7551" s="7" t="s">
        <v>148</v>
      </c>
      <c r="E7551" s="7" t="s">
        <v>13</v>
      </c>
      <c r="F7551" s="7" t="s">
        <v>111</v>
      </c>
      <c r="G7551" s="7" t="s">
        <v>14</v>
      </c>
      <c r="H7551" s="7" t="s">
        <v>119</v>
      </c>
      <c r="I7551" s="59">
        <v>4.8398563298083008E-2</v>
      </c>
    </row>
    <row r="7552" spans="1:9" x14ac:dyDescent="0.2">
      <c r="A7552" s="8" t="s">
        <v>510</v>
      </c>
      <c r="B7552" s="7" t="s">
        <v>45</v>
      </c>
      <c r="C7552" s="7" t="s">
        <v>855</v>
      </c>
      <c r="D7552" s="7" t="s">
        <v>148</v>
      </c>
      <c r="E7552" s="7" t="s">
        <v>15</v>
      </c>
      <c r="F7552" s="7" t="s">
        <v>112</v>
      </c>
      <c r="G7552" s="7" t="s">
        <v>16</v>
      </c>
      <c r="H7552" s="7" t="s">
        <v>151</v>
      </c>
      <c r="I7552" s="59">
        <v>8.8390650509507562E-2</v>
      </c>
    </row>
    <row r="7553" spans="1:9" x14ac:dyDescent="0.2">
      <c r="A7553" s="8" t="s">
        <v>510</v>
      </c>
      <c r="B7553" s="7" t="s">
        <v>45</v>
      </c>
      <c r="C7553" s="7" t="s">
        <v>855</v>
      </c>
      <c r="D7553" s="7" t="s">
        <v>148</v>
      </c>
      <c r="E7553" s="7" t="s">
        <v>17</v>
      </c>
      <c r="F7553" s="7" t="s">
        <v>113</v>
      </c>
      <c r="G7553" s="7" t="s">
        <v>18</v>
      </c>
      <c r="H7553" s="7" t="s">
        <v>120</v>
      </c>
      <c r="I7553" s="59">
        <v>8.2912309735332146E-2</v>
      </c>
    </row>
    <row r="7554" spans="1:9" x14ac:dyDescent="0.2">
      <c r="A7554" s="8" t="s">
        <v>510</v>
      </c>
      <c r="B7554" s="7" t="s">
        <v>45</v>
      </c>
      <c r="C7554" s="7" t="s">
        <v>855</v>
      </c>
      <c r="D7554" s="7" t="s">
        <v>148</v>
      </c>
      <c r="E7554" s="7" t="s">
        <v>19</v>
      </c>
      <c r="F7554" s="7" t="s">
        <v>114</v>
      </c>
      <c r="G7554" s="7" t="s">
        <v>20</v>
      </c>
      <c r="H7554" s="7" t="s">
        <v>121</v>
      </c>
      <c r="I7554" s="59">
        <v>0.1200525025867407</v>
      </c>
    </row>
    <row r="7555" spans="1:9" x14ac:dyDescent="0.2">
      <c r="A7555" s="8" t="s">
        <v>510</v>
      </c>
      <c r="B7555" s="7" t="s">
        <v>46</v>
      </c>
      <c r="C7555" s="7" t="s">
        <v>856</v>
      </c>
      <c r="D7555" s="7" t="s">
        <v>149</v>
      </c>
      <c r="E7555" s="7" t="s">
        <v>5</v>
      </c>
      <c r="F7555" s="7" t="s">
        <v>107</v>
      </c>
      <c r="G7555" s="7" t="s">
        <v>6</v>
      </c>
      <c r="H7555" s="7" t="s">
        <v>116</v>
      </c>
      <c r="I7555" s="59">
        <v>0.37886283704688289</v>
      </c>
    </row>
    <row r="7556" spans="1:9" x14ac:dyDescent="0.2">
      <c r="A7556" s="8" t="s">
        <v>510</v>
      </c>
      <c r="B7556" s="7" t="s">
        <v>46</v>
      </c>
      <c r="C7556" s="7" t="s">
        <v>856</v>
      </c>
      <c r="D7556" s="7" t="s">
        <v>149</v>
      </c>
      <c r="E7556" s="7" t="s">
        <v>7</v>
      </c>
      <c r="F7556" s="7" t="s">
        <v>108</v>
      </c>
      <c r="G7556" s="7" t="s">
        <v>8</v>
      </c>
      <c r="H7556" s="7" t="s">
        <v>150</v>
      </c>
      <c r="I7556" s="59">
        <v>6.3077440072718094E-2</v>
      </c>
    </row>
    <row r="7557" spans="1:9" x14ac:dyDescent="0.2">
      <c r="A7557" s="8" t="s">
        <v>510</v>
      </c>
      <c r="B7557" s="7" t="s">
        <v>46</v>
      </c>
      <c r="C7557" s="7" t="s">
        <v>856</v>
      </c>
      <c r="D7557" s="7" t="s">
        <v>149</v>
      </c>
      <c r="E7557" s="7" t="s">
        <v>9</v>
      </c>
      <c r="F7557" s="7" t="s">
        <v>109</v>
      </c>
      <c r="G7557" s="7" t="s">
        <v>10</v>
      </c>
      <c r="H7557" s="7" t="s">
        <v>117</v>
      </c>
      <c r="I7557" s="59">
        <v>0.30769963128732242</v>
      </c>
    </row>
    <row r="7558" spans="1:9" x14ac:dyDescent="0.2">
      <c r="A7558" s="8" t="s">
        <v>510</v>
      </c>
      <c r="B7558" s="7" t="s">
        <v>46</v>
      </c>
      <c r="C7558" s="7" t="s">
        <v>856</v>
      </c>
      <c r="D7558" s="7" t="s">
        <v>149</v>
      </c>
      <c r="E7558" s="7" t="s">
        <v>11</v>
      </c>
      <c r="F7558" s="7" t="s">
        <v>110</v>
      </c>
      <c r="G7558" s="7" t="s">
        <v>12</v>
      </c>
      <c r="H7558" s="7" t="s">
        <v>118</v>
      </c>
      <c r="I7558" s="59">
        <v>0.2325247049705699</v>
      </c>
    </row>
    <row r="7559" spans="1:9" x14ac:dyDescent="0.2">
      <c r="A7559" s="8" t="s">
        <v>510</v>
      </c>
      <c r="B7559" s="7" t="s">
        <v>46</v>
      </c>
      <c r="C7559" s="7" t="s">
        <v>856</v>
      </c>
      <c r="D7559" s="7" t="s">
        <v>149</v>
      </c>
      <c r="E7559" s="7" t="s">
        <v>13</v>
      </c>
      <c r="F7559" s="7" t="s">
        <v>111</v>
      </c>
      <c r="G7559" s="7" t="s">
        <v>14</v>
      </c>
      <c r="H7559" s="7" t="s">
        <v>119</v>
      </c>
      <c r="I7559" s="59">
        <v>4.6286407943525232E-2</v>
      </c>
    </row>
    <row r="7560" spans="1:9" x14ac:dyDescent="0.2">
      <c r="A7560" s="8" t="s">
        <v>510</v>
      </c>
      <c r="B7560" s="7" t="s">
        <v>46</v>
      </c>
      <c r="C7560" s="7" t="s">
        <v>856</v>
      </c>
      <c r="D7560" s="7" t="s">
        <v>149</v>
      </c>
      <c r="E7560" s="7" t="s">
        <v>15</v>
      </c>
      <c r="F7560" s="7" t="s">
        <v>112</v>
      </c>
      <c r="G7560" s="7" t="s">
        <v>16</v>
      </c>
      <c r="H7560" s="7" t="s">
        <v>151</v>
      </c>
      <c r="I7560" s="59">
        <v>3.3379529723095443E-2</v>
      </c>
    </row>
    <row r="7561" spans="1:9" x14ac:dyDescent="0.2">
      <c r="A7561" s="8" t="s">
        <v>510</v>
      </c>
      <c r="B7561" s="7" t="s">
        <v>46</v>
      </c>
      <c r="C7561" s="7" t="s">
        <v>856</v>
      </c>
      <c r="D7561" s="7" t="s">
        <v>149</v>
      </c>
      <c r="E7561" s="7" t="s">
        <v>17</v>
      </c>
      <c r="F7561" s="7" t="s">
        <v>113</v>
      </c>
      <c r="G7561" s="7" t="s">
        <v>18</v>
      </c>
      <c r="H7561" s="7" t="s">
        <v>120</v>
      </c>
      <c r="I7561" s="59">
        <v>8.3225489420475807E-2</v>
      </c>
    </row>
    <row r="7562" spans="1:9" x14ac:dyDescent="0.2">
      <c r="A7562" s="8" t="s">
        <v>510</v>
      </c>
      <c r="B7562" s="7" t="s">
        <v>46</v>
      </c>
      <c r="C7562" s="7" t="s">
        <v>856</v>
      </c>
      <c r="D7562" s="7" t="s">
        <v>149</v>
      </c>
      <c r="E7562" s="7" t="s">
        <v>19</v>
      </c>
      <c r="F7562" s="7" t="s">
        <v>114</v>
      </c>
      <c r="G7562" s="7" t="s">
        <v>20</v>
      </c>
      <c r="H7562" s="7" t="s">
        <v>121</v>
      </c>
      <c r="I7562" s="59">
        <v>2.4686715805295689E-2</v>
      </c>
    </row>
    <row r="7563" spans="1:9" x14ac:dyDescent="0.2">
      <c r="A7563" s="8" t="s">
        <v>510</v>
      </c>
      <c r="B7563" s="7" t="s">
        <v>47</v>
      </c>
      <c r="C7563" s="7" t="s">
        <v>48</v>
      </c>
      <c r="D7563" s="7" t="s">
        <v>848</v>
      </c>
      <c r="E7563" s="7" t="s">
        <v>5</v>
      </c>
      <c r="F7563" s="7" t="s">
        <v>107</v>
      </c>
      <c r="G7563" s="7" t="s">
        <v>6</v>
      </c>
      <c r="H7563" s="7" t="s">
        <v>116</v>
      </c>
      <c r="I7563" s="59">
        <v>3.5104814289227848E-2</v>
      </c>
    </row>
    <row r="7564" spans="1:9" x14ac:dyDescent="0.2">
      <c r="A7564" s="8" t="s">
        <v>510</v>
      </c>
      <c r="B7564" s="7" t="s">
        <v>47</v>
      </c>
      <c r="C7564" s="7" t="s">
        <v>48</v>
      </c>
      <c r="D7564" s="7" t="s">
        <v>848</v>
      </c>
      <c r="E7564" s="7" t="s">
        <v>7</v>
      </c>
      <c r="F7564" s="7" t="s">
        <v>108</v>
      </c>
      <c r="G7564" s="7" t="s">
        <v>8</v>
      </c>
      <c r="H7564" s="7" t="s">
        <v>150</v>
      </c>
      <c r="I7564" s="59">
        <v>3.4667084537333581E-2</v>
      </c>
    </row>
    <row r="7565" spans="1:9" x14ac:dyDescent="0.2">
      <c r="A7565" s="8" t="s">
        <v>510</v>
      </c>
      <c r="B7565" s="7" t="s">
        <v>47</v>
      </c>
      <c r="C7565" s="7" t="s">
        <v>48</v>
      </c>
      <c r="D7565" s="7" t="s">
        <v>848</v>
      </c>
      <c r="E7565" s="7" t="s">
        <v>9</v>
      </c>
      <c r="F7565" s="7" t="s">
        <v>109</v>
      </c>
      <c r="G7565" s="7" t="s">
        <v>10</v>
      </c>
      <c r="H7565" s="7" t="s">
        <v>117</v>
      </c>
      <c r="I7565" s="59">
        <v>-3.4511248529724203E-2</v>
      </c>
    </row>
    <row r="7566" spans="1:9" x14ac:dyDescent="0.2">
      <c r="A7566" s="8" t="s">
        <v>510</v>
      </c>
      <c r="B7566" s="7" t="s">
        <v>47</v>
      </c>
      <c r="C7566" s="7" t="s">
        <v>48</v>
      </c>
      <c r="D7566" s="7" t="s">
        <v>848</v>
      </c>
      <c r="E7566" s="7" t="s">
        <v>11</v>
      </c>
      <c r="F7566" s="7" t="s">
        <v>110</v>
      </c>
      <c r="G7566" s="7" t="s">
        <v>12</v>
      </c>
      <c r="H7566" s="7" t="s">
        <v>118</v>
      </c>
      <c r="I7566" s="59">
        <v>-2.1263276575268941E-2</v>
      </c>
    </row>
    <row r="7567" spans="1:9" x14ac:dyDescent="0.2">
      <c r="A7567" s="8" t="s">
        <v>510</v>
      </c>
      <c r="B7567" s="7" t="s">
        <v>47</v>
      </c>
      <c r="C7567" s="7" t="s">
        <v>48</v>
      </c>
      <c r="D7567" s="7" t="s">
        <v>848</v>
      </c>
      <c r="E7567" s="7" t="s">
        <v>13</v>
      </c>
      <c r="F7567" s="7" t="s">
        <v>111</v>
      </c>
      <c r="G7567" s="7" t="s">
        <v>14</v>
      </c>
      <c r="H7567" s="7" t="s">
        <v>119</v>
      </c>
      <c r="I7567" s="59">
        <v>0.1006576047476526</v>
      </c>
    </row>
    <row r="7568" spans="1:9" x14ac:dyDescent="0.2">
      <c r="A7568" s="8" t="s">
        <v>510</v>
      </c>
      <c r="B7568" s="7" t="s">
        <v>47</v>
      </c>
      <c r="C7568" s="7" t="s">
        <v>48</v>
      </c>
      <c r="D7568" s="7" t="s">
        <v>848</v>
      </c>
      <c r="E7568" s="7" t="s">
        <v>15</v>
      </c>
      <c r="F7568" s="7" t="s">
        <v>112</v>
      </c>
      <c r="G7568" s="7" t="s">
        <v>16</v>
      </c>
      <c r="H7568" s="7" t="s">
        <v>151</v>
      </c>
      <c r="I7568" s="59">
        <v>-6.8949122159182918E-2</v>
      </c>
    </row>
    <row r="7569" spans="1:9" x14ac:dyDescent="0.2">
      <c r="A7569" s="8" t="s">
        <v>510</v>
      </c>
      <c r="B7569" s="7" t="s">
        <v>47</v>
      </c>
      <c r="C7569" s="7" t="s">
        <v>48</v>
      </c>
      <c r="D7569" s="7" t="s">
        <v>848</v>
      </c>
      <c r="E7569" s="7" t="s">
        <v>17</v>
      </c>
      <c r="F7569" s="7" t="s">
        <v>113</v>
      </c>
      <c r="G7569" s="7" t="s">
        <v>18</v>
      </c>
      <c r="H7569" s="7" t="s">
        <v>120</v>
      </c>
      <c r="I7569" s="59">
        <v>6.0500612819019528E-2</v>
      </c>
    </row>
    <row r="7570" spans="1:9" x14ac:dyDescent="0.2">
      <c r="A7570" s="8" t="s">
        <v>510</v>
      </c>
      <c r="B7570" s="7" t="s">
        <v>47</v>
      </c>
      <c r="C7570" s="7" t="s">
        <v>48</v>
      </c>
      <c r="D7570" s="7" t="s">
        <v>848</v>
      </c>
      <c r="E7570" s="7" t="s">
        <v>19</v>
      </c>
      <c r="F7570" s="7" t="s">
        <v>114</v>
      </c>
      <c r="G7570" s="7" t="s">
        <v>20</v>
      </c>
      <c r="H7570" s="7" t="s">
        <v>121</v>
      </c>
      <c r="I7570" s="59">
        <v>0.1012758467428467</v>
      </c>
    </row>
    <row r="7571" spans="1:9" x14ac:dyDescent="0.2">
      <c r="A7571" s="8" t="s">
        <v>529</v>
      </c>
      <c r="B7571" s="7" t="s">
        <v>476</v>
      </c>
      <c r="C7571" s="7" t="s">
        <v>3</v>
      </c>
      <c r="D7571" s="7" t="s">
        <v>140</v>
      </c>
      <c r="E7571" s="7" t="s">
        <v>5</v>
      </c>
      <c r="F7571" s="7" t="s">
        <v>107</v>
      </c>
      <c r="G7571" s="7" t="s">
        <v>6</v>
      </c>
      <c r="H7571" s="7" t="s">
        <v>116</v>
      </c>
      <c r="I7571" s="59">
        <v>8.6355422148947453E-2</v>
      </c>
    </row>
    <row r="7572" spans="1:9" x14ac:dyDescent="0.2">
      <c r="A7572" s="8" t="s">
        <v>529</v>
      </c>
      <c r="B7572" s="7" t="s">
        <v>476</v>
      </c>
      <c r="C7572" s="7" t="s">
        <v>3</v>
      </c>
      <c r="D7572" s="7" t="s">
        <v>140</v>
      </c>
      <c r="E7572" s="7" t="s">
        <v>7</v>
      </c>
      <c r="F7572" s="7" t="s">
        <v>108</v>
      </c>
      <c r="G7572" s="7" t="s">
        <v>8</v>
      </c>
      <c r="H7572" s="7" t="s">
        <v>150</v>
      </c>
      <c r="I7572" s="59">
        <v>0.1014957601967868</v>
      </c>
    </row>
    <row r="7573" spans="1:9" x14ac:dyDescent="0.2">
      <c r="A7573" s="8" t="s">
        <v>529</v>
      </c>
      <c r="B7573" s="7" t="s">
        <v>476</v>
      </c>
      <c r="C7573" s="7" t="s">
        <v>3</v>
      </c>
      <c r="D7573" s="7" t="s">
        <v>140</v>
      </c>
      <c r="E7573" s="7" t="s">
        <v>9</v>
      </c>
      <c r="F7573" s="7" t="s">
        <v>109</v>
      </c>
      <c r="G7573" s="7" t="s">
        <v>10</v>
      </c>
      <c r="H7573" s="7" t="s">
        <v>117</v>
      </c>
      <c r="I7573" s="59">
        <v>7.6133054364737218E-2</v>
      </c>
    </row>
    <row r="7574" spans="1:9" x14ac:dyDescent="0.2">
      <c r="A7574" s="8" t="s">
        <v>529</v>
      </c>
      <c r="B7574" s="7" t="s">
        <v>476</v>
      </c>
      <c r="C7574" s="7" t="s">
        <v>3</v>
      </c>
      <c r="D7574" s="7" t="s">
        <v>140</v>
      </c>
      <c r="E7574" s="7" t="s">
        <v>11</v>
      </c>
      <c r="F7574" s="7" t="s">
        <v>110</v>
      </c>
      <c r="G7574" s="7" t="s">
        <v>12</v>
      </c>
      <c r="H7574" s="7" t="s">
        <v>118</v>
      </c>
      <c r="I7574" s="59">
        <v>-8.9931817346004528E-3</v>
      </c>
    </row>
    <row r="7575" spans="1:9" x14ac:dyDescent="0.2">
      <c r="A7575" s="8" t="s">
        <v>529</v>
      </c>
      <c r="B7575" s="7" t="s">
        <v>476</v>
      </c>
      <c r="C7575" s="7" t="s">
        <v>3</v>
      </c>
      <c r="D7575" s="7" t="s">
        <v>140</v>
      </c>
      <c r="E7575" s="7" t="s">
        <v>13</v>
      </c>
      <c r="F7575" s="7" t="s">
        <v>111</v>
      </c>
      <c r="G7575" s="7" t="s">
        <v>14</v>
      </c>
      <c r="H7575" s="7" t="s">
        <v>119</v>
      </c>
      <c r="I7575" s="59">
        <v>0.1394033592266038</v>
      </c>
    </row>
    <row r="7576" spans="1:9" x14ac:dyDescent="0.2">
      <c r="A7576" s="8" t="s">
        <v>529</v>
      </c>
      <c r="B7576" s="7" t="s">
        <v>476</v>
      </c>
      <c r="C7576" s="7" t="s">
        <v>3</v>
      </c>
      <c r="D7576" s="7" t="s">
        <v>140</v>
      </c>
      <c r="E7576" s="7" t="s">
        <v>15</v>
      </c>
      <c r="F7576" s="7" t="s">
        <v>112</v>
      </c>
      <c r="G7576" s="7" t="s">
        <v>16</v>
      </c>
      <c r="H7576" s="7" t="s">
        <v>151</v>
      </c>
      <c r="I7576" s="59">
        <v>9.7498776474959886E-2</v>
      </c>
    </row>
    <row r="7577" spans="1:9" x14ac:dyDescent="0.2">
      <c r="A7577" s="8" t="s">
        <v>529</v>
      </c>
      <c r="B7577" s="7" t="s">
        <v>476</v>
      </c>
      <c r="C7577" s="7" t="s">
        <v>3</v>
      </c>
      <c r="D7577" s="7" t="s">
        <v>140</v>
      </c>
      <c r="E7577" s="7" t="s">
        <v>17</v>
      </c>
      <c r="F7577" s="7" t="s">
        <v>113</v>
      </c>
      <c r="G7577" s="7" t="s">
        <v>18</v>
      </c>
      <c r="H7577" s="7" t="s">
        <v>120</v>
      </c>
      <c r="I7577" s="59">
        <v>5.6079028222785231E-2</v>
      </c>
    </row>
    <row r="7578" spans="1:9" x14ac:dyDescent="0.2">
      <c r="A7578" s="8" t="s">
        <v>529</v>
      </c>
      <c r="B7578" s="7" t="s">
        <v>476</v>
      </c>
      <c r="C7578" s="7" t="s">
        <v>3</v>
      </c>
      <c r="D7578" s="7" t="s">
        <v>140</v>
      </c>
      <c r="E7578" s="7" t="s">
        <v>19</v>
      </c>
      <c r="F7578" s="7" t="s">
        <v>114</v>
      </c>
      <c r="G7578" s="7" t="s">
        <v>20</v>
      </c>
      <c r="H7578" s="7" t="s">
        <v>121</v>
      </c>
      <c r="I7578" s="59">
        <v>0.24646228119762331</v>
      </c>
    </row>
    <row r="7579" spans="1:9" x14ac:dyDescent="0.2">
      <c r="A7579" s="8" t="s">
        <v>529</v>
      </c>
      <c r="B7579" s="7" t="s">
        <v>477</v>
      </c>
      <c r="C7579" s="7" t="s">
        <v>60</v>
      </c>
      <c r="D7579" s="7" t="s">
        <v>141</v>
      </c>
      <c r="E7579" s="7" t="s">
        <v>5</v>
      </c>
      <c r="F7579" s="7" t="s">
        <v>107</v>
      </c>
      <c r="G7579" s="7" t="s">
        <v>6</v>
      </c>
      <c r="H7579" s="7" t="s">
        <v>116</v>
      </c>
      <c r="I7579" s="59">
        <v>8.2700341031750432E-2</v>
      </c>
    </row>
    <row r="7580" spans="1:9" x14ac:dyDescent="0.2">
      <c r="A7580" s="8" t="s">
        <v>529</v>
      </c>
      <c r="B7580" s="7" t="s">
        <v>477</v>
      </c>
      <c r="C7580" s="7" t="s">
        <v>60</v>
      </c>
      <c r="D7580" s="7" t="s">
        <v>141</v>
      </c>
      <c r="E7580" s="7" t="s">
        <v>7</v>
      </c>
      <c r="F7580" s="7" t="s">
        <v>108</v>
      </c>
      <c r="G7580" s="7" t="s">
        <v>8</v>
      </c>
      <c r="H7580" s="7" t="s">
        <v>150</v>
      </c>
      <c r="I7580" s="59">
        <v>8.4423632854570246E-2</v>
      </c>
    </row>
    <row r="7581" spans="1:9" x14ac:dyDescent="0.2">
      <c r="A7581" s="8" t="s">
        <v>529</v>
      </c>
      <c r="B7581" s="7" t="s">
        <v>477</v>
      </c>
      <c r="C7581" s="7" t="s">
        <v>60</v>
      </c>
      <c r="D7581" s="7" t="s">
        <v>141</v>
      </c>
      <c r="E7581" s="7" t="s">
        <v>9</v>
      </c>
      <c r="F7581" s="7" t="s">
        <v>109</v>
      </c>
      <c r="G7581" s="7" t="s">
        <v>10</v>
      </c>
      <c r="H7581" s="7" t="s">
        <v>117</v>
      </c>
      <c r="I7581" s="59">
        <v>7.2585114129611716E-2</v>
      </c>
    </row>
    <row r="7582" spans="1:9" x14ac:dyDescent="0.2">
      <c r="A7582" s="8" t="s">
        <v>529</v>
      </c>
      <c r="B7582" s="7" t="s">
        <v>477</v>
      </c>
      <c r="C7582" s="7" t="s">
        <v>60</v>
      </c>
      <c r="D7582" s="7" t="s">
        <v>141</v>
      </c>
      <c r="E7582" s="7" t="s">
        <v>11</v>
      </c>
      <c r="F7582" s="7" t="s">
        <v>110</v>
      </c>
      <c r="G7582" s="7" t="s">
        <v>12</v>
      </c>
      <c r="H7582" s="7" t="s">
        <v>118</v>
      </c>
      <c r="I7582" s="59">
        <v>-8.7843929368817859E-3</v>
      </c>
    </row>
    <row r="7583" spans="1:9" x14ac:dyDescent="0.2">
      <c r="A7583" s="8" t="s">
        <v>529</v>
      </c>
      <c r="B7583" s="7" t="s">
        <v>477</v>
      </c>
      <c r="C7583" s="7" t="s">
        <v>60</v>
      </c>
      <c r="D7583" s="7" t="s">
        <v>141</v>
      </c>
      <c r="E7583" s="7" t="s">
        <v>13</v>
      </c>
      <c r="F7583" s="7" t="s">
        <v>111</v>
      </c>
      <c r="G7583" s="7" t="s">
        <v>14</v>
      </c>
      <c r="H7583" s="7" t="s">
        <v>119</v>
      </c>
      <c r="I7583" s="59">
        <v>0.14062594962807079</v>
      </c>
    </row>
    <row r="7584" spans="1:9" x14ac:dyDescent="0.2">
      <c r="A7584" s="8" t="s">
        <v>529</v>
      </c>
      <c r="B7584" s="7" t="s">
        <v>477</v>
      </c>
      <c r="C7584" s="7" t="s">
        <v>60</v>
      </c>
      <c r="D7584" s="7" t="s">
        <v>141</v>
      </c>
      <c r="E7584" s="7" t="s">
        <v>15</v>
      </c>
      <c r="F7584" s="7" t="s">
        <v>112</v>
      </c>
      <c r="G7584" s="7" t="s">
        <v>16</v>
      </c>
      <c r="H7584" s="7" t="s">
        <v>151</v>
      </c>
      <c r="I7584" s="59">
        <v>7.5704751672053858E-2</v>
      </c>
    </row>
    <row r="7585" spans="1:9" x14ac:dyDescent="0.2">
      <c r="A7585" s="8" t="s">
        <v>529</v>
      </c>
      <c r="B7585" s="7" t="s">
        <v>477</v>
      </c>
      <c r="C7585" s="7" t="s">
        <v>60</v>
      </c>
      <c r="D7585" s="7" t="s">
        <v>141</v>
      </c>
      <c r="E7585" s="7" t="s">
        <v>17</v>
      </c>
      <c r="F7585" s="7" t="s">
        <v>113</v>
      </c>
      <c r="G7585" s="7" t="s">
        <v>18</v>
      </c>
      <c r="H7585" s="7" t="s">
        <v>120</v>
      </c>
      <c r="I7585" s="59">
        <v>8.0424662855737225E-3</v>
      </c>
    </row>
    <row r="7586" spans="1:9" x14ac:dyDescent="0.2">
      <c r="A7586" s="8" t="s">
        <v>529</v>
      </c>
      <c r="B7586" s="7" t="s">
        <v>477</v>
      </c>
      <c r="C7586" s="7" t="s">
        <v>60</v>
      </c>
      <c r="D7586" s="7" t="s">
        <v>141</v>
      </c>
      <c r="E7586" s="7" t="s">
        <v>19</v>
      </c>
      <c r="F7586" s="7" t="s">
        <v>114</v>
      </c>
      <c r="G7586" s="7" t="s">
        <v>20</v>
      </c>
      <c r="H7586" s="7" t="s">
        <v>121</v>
      </c>
      <c r="I7586" s="59">
        <v>3.7183380654660703E-2</v>
      </c>
    </row>
    <row r="7587" spans="1:9" x14ac:dyDescent="0.2">
      <c r="A7587" s="8" t="s">
        <v>529</v>
      </c>
      <c r="B7587" s="7" t="s">
        <v>478</v>
      </c>
      <c r="C7587" s="7" t="s">
        <v>142</v>
      </c>
      <c r="D7587" s="7" t="s">
        <v>246</v>
      </c>
      <c r="E7587" s="7" t="s">
        <v>5</v>
      </c>
      <c r="F7587" s="7" t="s">
        <v>107</v>
      </c>
      <c r="G7587" s="7" t="s">
        <v>6</v>
      </c>
      <c r="H7587" s="7" t="s">
        <v>116</v>
      </c>
      <c r="I7587" s="59">
        <v>7.5931237227120682E-2</v>
      </c>
    </row>
    <row r="7588" spans="1:9" x14ac:dyDescent="0.2">
      <c r="A7588" s="8" t="s">
        <v>529</v>
      </c>
      <c r="B7588" s="7" t="s">
        <v>478</v>
      </c>
      <c r="C7588" s="7" t="s">
        <v>142</v>
      </c>
      <c r="D7588" s="7" t="s">
        <v>246</v>
      </c>
      <c r="E7588" s="7" t="s">
        <v>7</v>
      </c>
      <c r="F7588" s="7" t="s">
        <v>108</v>
      </c>
      <c r="G7588" s="7" t="s">
        <v>8</v>
      </c>
      <c r="H7588" s="7" t="s">
        <v>150</v>
      </c>
      <c r="I7588" s="59">
        <v>8.8864529536946499E-2</v>
      </c>
    </row>
    <row r="7589" spans="1:9" x14ac:dyDescent="0.2">
      <c r="A7589" s="8" t="s">
        <v>529</v>
      </c>
      <c r="B7589" s="7" t="s">
        <v>478</v>
      </c>
      <c r="C7589" s="7" t="s">
        <v>142</v>
      </c>
      <c r="D7589" s="7" t="s">
        <v>246</v>
      </c>
      <c r="E7589" s="7" t="s">
        <v>9</v>
      </c>
      <c r="F7589" s="7" t="s">
        <v>109</v>
      </c>
      <c r="G7589" s="7" t="s">
        <v>10</v>
      </c>
      <c r="H7589" s="7" t="s">
        <v>117</v>
      </c>
      <c r="I7589" s="59">
        <v>7.0279627863675725E-2</v>
      </c>
    </row>
    <row r="7590" spans="1:9" x14ac:dyDescent="0.2">
      <c r="A7590" s="8" t="s">
        <v>529</v>
      </c>
      <c r="B7590" s="7" t="s">
        <v>478</v>
      </c>
      <c r="C7590" s="7" t="s">
        <v>142</v>
      </c>
      <c r="D7590" s="7" t="s">
        <v>246</v>
      </c>
      <c r="E7590" s="7" t="s">
        <v>11</v>
      </c>
      <c r="F7590" s="7" t="s">
        <v>110</v>
      </c>
      <c r="G7590" s="7" t="s">
        <v>12</v>
      </c>
      <c r="H7590" s="7" t="s">
        <v>118</v>
      </c>
      <c r="I7590" s="59">
        <v>-4.7520289667531612E-4</v>
      </c>
    </row>
    <row r="7591" spans="1:9" x14ac:dyDescent="0.2">
      <c r="A7591" s="8" t="s">
        <v>529</v>
      </c>
      <c r="B7591" s="7" t="s">
        <v>478</v>
      </c>
      <c r="C7591" s="7" t="s">
        <v>142</v>
      </c>
      <c r="D7591" s="7" t="s">
        <v>246</v>
      </c>
      <c r="E7591" s="7" t="s">
        <v>13</v>
      </c>
      <c r="F7591" s="7" t="s">
        <v>111</v>
      </c>
      <c r="G7591" s="7" t="s">
        <v>14</v>
      </c>
      <c r="H7591" s="7" t="s">
        <v>119</v>
      </c>
      <c r="I7591" s="59">
        <v>0.14681090991250709</v>
      </c>
    </row>
    <row r="7592" spans="1:9" x14ac:dyDescent="0.2">
      <c r="A7592" s="8" t="s">
        <v>529</v>
      </c>
      <c r="B7592" s="7" t="s">
        <v>478</v>
      </c>
      <c r="C7592" s="7" t="s">
        <v>142</v>
      </c>
      <c r="D7592" s="7" t="s">
        <v>246</v>
      </c>
      <c r="E7592" s="7" t="s">
        <v>15</v>
      </c>
      <c r="F7592" s="7" t="s">
        <v>112</v>
      </c>
      <c r="G7592" s="7" t="s">
        <v>16</v>
      </c>
      <c r="H7592" s="7" t="s">
        <v>151</v>
      </c>
      <c r="I7592" s="59">
        <v>7.5879101969512822E-2</v>
      </c>
    </row>
    <row r="7593" spans="1:9" x14ac:dyDescent="0.2">
      <c r="A7593" s="8" t="s">
        <v>529</v>
      </c>
      <c r="B7593" s="7" t="s">
        <v>478</v>
      </c>
      <c r="C7593" s="7" t="s">
        <v>142</v>
      </c>
      <c r="D7593" s="7" t="s">
        <v>246</v>
      </c>
      <c r="E7593" s="7" t="s">
        <v>17</v>
      </c>
      <c r="F7593" s="7" t="s">
        <v>113</v>
      </c>
      <c r="G7593" s="7" t="s">
        <v>18</v>
      </c>
      <c r="H7593" s="7" t="s">
        <v>120</v>
      </c>
      <c r="I7593" s="59">
        <v>1.0392729698954479E-2</v>
      </c>
    </row>
    <row r="7594" spans="1:9" x14ac:dyDescent="0.2">
      <c r="A7594" s="8" t="s">
        <v>529</v>
      </c>
      <c r="B7594" s="7" t="s">
        <v>478</v>
      </c>
      <c r="C7594" s="7" t="s">
        <v>142</v>
      </c>
      <c r="D7594" s="7" t="s">
        <v>246</v>
      </c>
      <c r="E7594" s="7" t="s">
        <v>19</v>
      </c>
      <c r="F7594" s="7" t="s">
        <v>114</v>
      </c>
      <c r="G7594" s="7" t="s">
        <v>20</v>
      </c>
      <c r="H7594" s="7" t="s">
        <v>121</v>
      </c>
      <c r="I7594" s="59">
        <v>4.0850320456279843E-2</v>
      </c>
    </row>
    <row r="7595" spans="1:9" x14ac:dyDescent="0.2">
      <c r="A7595" s="8" t="s">
        <v>529</v>
      </c>
      <c r="B7595" s="7" t="s">
        <v>21</v>
      </c>
      <c r="C7595" s="7" t="s">
        <v>842</v>
      </c>
      <c r="D7595" s="7" t="s">
        <v>843</v>
      </c>
      <c r="E7595" s="7" t="s">
        <v>5</v>
      </c>
      <c r="F7595" s="7" t="s">
        <v>107</v>
      </c>
      <c r="G7595" s="7" t="s">
        <v>6</v>
      </c>
      <c r="H7595" s="7" t="s">
        <v>116</v>
      </c>
      <c r="I7595" s="59">
        <v>0.16634694399036801</v>
      </c>
    </row>
    <row r="7596" spans="1:9" x14ac:dyDescent="0.2">
      <c r="A7596" s="8" t="s">
        <v>529</v>
      </c>
      <c r="B7596" s="7" t="s">
        <v>21</v>
      </c>
      <c r="C7596" s="7" t="s">
        <v>842</v>
      </c>
      <c r="D7596" s="7" t="s">
        <v>843</v>
      </c>
      <c r="E7596" s="7" t="s">
        <v>7</v>
      </c>
      <c r="F7596" s="7" t="s">
        <v>108</v>
      </c>
      <c r="G7596" s="7" t="s">
        <v>8</v>
      </c>
      <c r="H7596" s="7" t="s">
        <v>150</v>
      </c>
      <c r="I7596" s="59">
        <v>4.9526270307651998E-2</v>
      </c>
    </row>
    <row r="7597" spans="1:9" x14ac:dyDescent="0.2">
      <c r="A7597" s="8" t="s">
        <v>529</v>
      </c>
      <c r="B7597" s="7" t="s">
        <v>21</v>
      </c>
      <c r="C7597" s="7" t="s">
        <v>842</v>
      </c>
      <c r="D7597" s="7" t="s">
        <v>843</v>
      </c>
      <c r="E7597" s="7" t="s">
        <v>9</v>
      </c>
      <c r="F7597" s="7" t="s">
        <v>109</v>
      </c>
      <c r="G7597" s="7" t="s">
        <v>10</v>
      </c>
      <c r="H7597" s="7" t="s">
        <v>117</v>
      </c>
      <c r="I7597" s="59">
        <v>-2.6889892566660741E-2</v>
      </c>
    </row>
    <row r="7598" spans="1:9" x14ac:dyDescent="0.2">
      <c r="A7598" s="8" t="s">
        <v>529</v>
      </c>
      <c r="B7598" s="7" t="s">
        <v>21</v>
      </c>
      <c r="C7598" s="7" t="s">
        <v>842</v>
      </c>
      <c r="D7598" s="7" t="s">
        <v>843</v>
      </c>
      <c r="E7598" s="7" t="s">
        <v>11</v>
      </c>
      <c r="F7598" s="7" t="s">
        <v>110</v>
      </c>
      <c r="G7598" s="7" t="s">
        <v>12</v>
      </c>
      <c r="H7598" s="7" t="s">
        <v>118</v>
      </c>
      <c r="I7598" s="59">
        <v>-0.2352297574295894</v>
      </c>
    </row>
    <row r="7599" spans="1:9" x14ac:dyDescent="0.2">
      <c r="A7599" s="8" t="s">
        <v>529</v>
      </c>
      <c r="B7599" s="7" t="s">
        <v>21</v>
      </c>
      <c r="C7599" s="7" t="s">
        <v>842</v>
      </c>
      <c r="D7599" s="7" t="s">
        <v>843</v>
      </c>
      <c r="E7599" s="7" t="s">
        <v>13</v>
      </c>
      <c r="F7599" s="7" t="s">
        <v>111</v>
      </c>
      <c r="G7599" s="7" t="s">
        <v>14</v>
      </c>
      <c r="H7599" s="7" t="s">
        <v>119</v>
      </c>
      <c r="I7599" s="59">
        <v>5.6668151757322198E-2</v>
      </c>
    </row>
    <row r="7600" spans="1:9" x14ac:dyDescent="0.2">
      <c r="A7600" s="8" t="s">
        <v>529</v>
      </c>
      <c r="B7600" s="7" t="s">
        <v>21</v>
      </c>
      <c r="C7600" s="7" t="s">
        <v>842</v>
      </c>
      <c r="D7600" s="7" t="s">
        <v>843</v>
      </c>
      <c r="E7600" s="7" t="s">
        <v>15</v>
      </c>
      <c r="F7600" s="7" t="s">
        <v>112</v>
      </c>
      <c r="G7600" s="7" t="s">
        <v>16</v>
      </c>
      <c r="H7600" s="7" t="s">
        <v>151</v>
      </c>
      <c r="I7600" s="59">
        <v>8.6992323337496291E-2</v>
      </c>
    </row>
    <row r="7601" spans="1:9" x14ac:dyDescent="0.2">
      <c r="A7601" s="8" t="s">
        <v>529</v>
      </c>
      <c r="B7601" s="7" t="s">
        <v>21</v>
      </c>
      <c r="C7601" s="7" t="s">
        <v>842</v>
      </c>
      <c r="D7601" s="7" t="s">
        <v>843</v>
      </c>
      <c r="E7601" s="7" t="s">
        <v>17</v>
      </c>
      <c r="F7601" s="7" t="s">
        <v>113</v>
      </c>
      <c r="G7601" s="7" t="s">
        <v>18</v>
      </c>
      <c r="H7601" s="7" t="s">
        <v>120</v>
      </c>
      <c r="I7601" s="59">
        <v>4.1569759947273521E-2</v>
      </c>
    </row>
    <row r="7602" spans="1:9" x14ac:dyDescent="0.2">
      <c r="A7602" s="8" t="s">
        <v>529</v>
      </c>
      <c r="B7602" s="7" t="s">
        <v>21</v>
      </c>
      <c r="C7602" s="7" t="s">
        <v>842</v>
      </c>
      <c r="D7602" s="7" t="s">
        <v>843</v>
      </c>
      <c r="E7602" s="7" t="s">
        <v>19</v>
      </c>
      <c r="F7602" s="7" t="s">
        <v>114</v>
      </c>
      <c r="G7602" s="7" t="s">
        <v>20</v>
      </c>
      <c r="H7602" s="7" t="s">
        <v>121</v>
      </c>
      <c r="I7602" s="59">
        <v>7.7835501026533027E-3</v>
      </c>
    </row>
    <row r="7603" spans="1:9" x14ac:dyDescent="0.2">
      <c r="A7603" s="8" t="s">
        <v>529</v>
      </c>
      <c r="B7603" s="7" t="s">
        <v>22</v>
      </c>
      <c r="C7603" s="7" t="s">
        <v>23</v>
      </c>
      <c r="D7603" s="7" t="s">
        <v>143</v>
      </c>
      <c r="E7603" s="7" t="s">
        <v>5</v>
      </c>
      <c r="F7603" s="7" t="s">
        <v>107</v>
      </c>
      <c r="G7603" s="7" t="s">
        <v>6</v>
      </c>
      <c r="H7603" s="7" t="s">
        <v>116</v>
      </c>
      <c r="I7603" s="59">
        <v>0.53958548068137824</v>
      </c>
    </row>
    <row r="7604" spans="1:9" x14ac:dyDescent="0.2">
      <c r="A7604" s="8" t="s">
        <v>529</v>
      </c>
      <c r="B7604" s="7" t="s">
        <v>22</v>
      </c>
      <c r="C7604" s="7" t="s">
        <v>23</v>
      </c>
      <c r="D7604" s="7" t="s">
        <v>143</v>
      </c>
      <c r="E7604" s="7" t="s">
        <v>7</v>
      </c>
      <c r="F7604" s="7" t="s">
        <v>108</v>
      </c>
      <c r="G7604" s="7" t="s">
        <v>8</v>
      </c>
      <c r="H7604" s="7" t="s">
        <v>150</v>
      </c>
      <c r="I7604" s="59">
        <v>0.29782522463227701</v>
      </c>
    </row>
    <row r="7605" spans="1:9" x14ac:dyDescent="0.2">
      <c r="A7605" s="8" t="s">
        <v>529</v>
      </c>
      <c r="B7605" s="7" t="s">
        <v>22</v>
      </c>
      <c r="C7605" s="7" t="s">
        <v>23</v>
      </c>
      <c r="D7605" s="7" t="s">
        <v>143</v>
      </c>
      <c r="E7605" s="7" t="s">
        <v>9</v>
      </c>
      <c r="F7605" s="7" t="s">
        <v>109</v>
      </c>
      <c r="G7605" s="7" t="s">
        <v>10</v>
      </c>
      <c r="H7605" s="7" t="s">
        <v>117</v>
      </c>
      <c r="I7605" s="59">
        <v>0.1240045378270829</v>
      </c>
    </row>
    <row r="7606" spans="1:9" x14ac:dyDescent="0.2">
      <c r="A7606" s="8" t="s">
        <v>529</v>
      </c>
      <c r="B7606" s="7" t="s">
        <v>22</v>
      </c>
      <c r="C7606" s="7" t="s">
        <v>23</v>
      </c>
      <c r="D7606" s="7" t="s">
        <v>143</v>
      </c>
      <c r="E7606" s="7" t="s">
        <v>11</v>
      </c>
      <c r="F7606" s="7" t="s">
        <v>110</v>
      </c>
      <c r="G7606" s="7" t="s">
        <v>12</v>
      </c>
      <c r="H7606" s="7" t="s">
        <v>118</v>
      </c>
      <c r="I7606" s="59">
        <v>-3.8611364039549123E-2</v>
      </c>
    </row>
    <row r="7607" spans="1:9" x14ac:dyDescent="0.2">
      <c r="A7607" s="8" t="s">
        <v>529</v>
      </c>
      <c r="B7607" s="7" t="s">
        <v>22</v>
      </c>
      <c r="C7607" s="7" t="s">
        <v>23</v>
      </c>
      <c r="D7607" s="7" t="s">
        <v>143</v>
      </c>
      <c r="E7607" s="7" t="s">
        <v>13</v>
      </c>
      <c r="F7607" s="7" t="s">
        <v>111</v>
      </c>
      <c r="G7607" s="7" t="s">
        <v>14</v>
      </c>
      <c r="H7607" s="7" t="s">
        <v>119</v>
      </c>
      <c r="I7607" s="59">
        <v>0.13312539501784371</v>
      </c>
    </row>
    <row r="7608" spans="1:9" x14ac:dyDescent="0.2">
      <c r="A7608" s="8" t="s">
        <v>529</v>
      </c>
      <c r="B7608" s="7" t="s">
        <v>22</v>
      </c>
      <c r="C7608" s="7" t="s">
        <v>23</v>
      </c>
      <c r="D7608" s="7" t="s">
        <v>143</v>
      </c>
      <c r="E7608" s="7" t="s">
        <v>15</v>
      </c>
      <c r="F7608" s="7" t="s">
        <v>112</v>
      </c>
      <c r="G7608" s="7" t="s">
        <v>16</v>
      </c>
      <c r="H7608" s="7" t="s">
        <v>151</v>
      </c>
      <c r="I7608" s="59">
        <v>0.1247903931200405</v>
      </c>
    </row>
    <row r="7609" spans="1:9" x14ac:dyDescent="0.2">
      <c r="A7609" s="8" t="s">
        <v>529</v>
      </c>
      <c r="B7609" s="7" t="s">
        <v>22</v>
      </c>
      <c r="C7609" s="7" t="s">
        <v>23</v>
      </c>
      <c r="D7609" s="7" t="s">
        <v>143</v>
      </c>
      <c r="E7609" s="7" t="s">
        <v>17</v>
      </c>
      <c r="F7609" s="7" t="s">
        <v>113</v>
      </c>
      <c r="G7609" s="7" t="s">
        <v>18</v>
      </c>
      <c r="H7609" s="7" t="s">
        <v>120</v>
      </c>
      <c r="I7609" s="59">
        <v>0.2325123818800201</v>
      </c>
    </row>
    <row r="7610" spans="1:9" x14ac:dyDescent="0.2">
      <c r="A7610" s="8" t="s">
        <v>529</v>
      </c>
      <c r="B7610" s="7" t="s">
        <v>22</v>
      </c>
      <c r="C7610" s="7" t="s">
        <v>23</v>
      </c>
      <c r="D7610" s="7" t="s">
        <v>143</v>
      </c>
      <c r="E7610" s="7" t="s">
        <v>19</v>
      </c>
      <c r="F7610" s="7" t="s">
        <v>114</v>
      </c>
      <c r="G7610" s="7" t="s">
        <v>20</v>
      </c>
      <c r="H7610" s="7" t="s">
        <v>121</v>
      </c>
      <c r="I7610" s="59">
        <v>0.69117994485141865</v>
      </c>
    </row>
    <row r="7611" spans="1:9" x14ac:dyDescent="0.2">
      <c r="A7611" s="8" t="s">
        <v>529</v>
      </c>
      <c r="B7611" s="7" t="s">
        <v>24</v>
      </c>
      <c r="C7611" s="7" t="s">
        <v>25</v>
      </c>
      <c r="D7611" s="7" t="s">
        <v>98</v>
      </c>
      <c r="E7611" s="7" t="s">
        <v>5</v>
      </c>
      <c r="F7611" s="7" t="s">
        <v>107</v>
      </c>
      <c r="G7611" s="7" t="s">
        <v>6</v>
      </c>
      <c r="H7611" s="7" t="s">
        <v>116</v>
      </c>
      <c r="I7611" s="59">
        <v>0.1345008339138265</v>
      </c>
    </row>
    <row r="7612" spans="1:9" x14ac:dyDescent="0.2">
      <c r="A7612" s="8" t="s">
        <v>529</v>
      </c>
      <c r="B7612" s="7" t="s">
        <v>24</v>
      </c>
      <c r="C7612" s="7" t="s">
        <v>25</v>
      </c>
      <c r="D7612" s="7" t="s">
        <v>98</v>
      </c>
      <c r="E7612" s="7" t="s">
        <v>7</v>
      </c>
      <c r="F7612" s="7" t="s">
        <v>108</v>
      </c>
      <c r="G7612" s="7" t="s">
        <v>8</v>
      </c>
      <c r="H7612" s="7" t="s">
        <v>150</v>
      </c>
      <c r="I7612" s="59">
        <v>0.17841352490967449</v>
      </c>
    </row>
    <row r="7613" spans="1:9" x14ac:dyDescent="0.2">
      <c r="A7613" s="8" t="s">
        <v>529</v>
      </c>
      <c r="B7613" s="7" t="s">
        <v>24</v>
      </c>
      <c r="C7613" s="7" t="s">
        <v>25</v>
      </c>
      <c r="D7613" s="7" t="s">
        <v>98</v>
      </c>
      <c r="E7613" s="7" t="s">
        <v>9</v>
      </c>
      <c r="F7613" s="7" t="s">
        <v>109</v>
      </c>
      <c r="G7613" s="7" t="s">
        <v>10</v>
      </c>
      <c r="H7613" s="7" t="s">
        <v>117</v>
      </c>
      <c r="I7613" s="59">
        <v>0.12819525361517309</v>
      </c>
    </row>
    <row r="7614" spans="1:9" x14ac:dyDescent="0.2">
      <c r="A7614" s="8" t="s">
        <v>529</v>
      </c>
      <c r="B7614" s="7" t="s">
        <v>24</v>
      </c>
      <c r="C7614" s="7" t="s">
        <v>25</v>
      </c>
      <c r="D7614" s="7" t="s">
        <v>98</v>
      </c>
      <c r="E7614" s="7" t="s">
        <v>11</v>
      </c>
      <c r="F7614" s="7" t="s">
        <v>110</v>
      </c>
      <c r="G7614" s="7" t="s">
        <v>12</v>
      </c>
      <c r="H7614" s="7" t="s">
        <v>118</v>
      </c>
      <c r="I7614" s="59">
        <v>0.29183259724891458</v>
      </c>
    </row>
    <row r="7615" spans="1:9" x14ac:dyDescent="0.2">
      <c r="A7615" s="8" t="s">
        <v>529</v>
      </c>
      <c r="B7615" s="7" t="s">
        <v>24</v>
      </c>
      <c r="C7615" s="7" t="s">
        <v>25</v>
      </c>
      <c r="D7615" s="7" t="s">
        <v>98</v>
      </c>
      <c r="E7615" s="7" t="s">
        <v>13</v>
      </c>
      <c r="F7615" s="7" t="s">
        <v>111</v>
      </c>
      <c r="G7615" s="7" t="s">
        <v>14</v>
      </c>
      <c r="H7615" s="7" t="s">
        <v>119</v>
      </c>
      <c r="I7615" s="59">
        <v>0.24946710298097829</v>
      </c>
    </row>
    <row r="7616" spans="1:9" x14ac:dyDescent="0.2">
      <c r="A7616" s="8" t="s">
        <v>529</v>
      </c>
      <c r="B7616" s="7" t="s">
        <v>24</v>
      </c>
      <c r="C7616" s="7" t="s">
        <v>25</v>
      </c>
      <c r="D7616" s="7" t="s">
        <v>98</v>
      </c>
      <c r="E7616" s="7" t="s">
        <v>15</v>
      </c>
      <c r="F7616" s="7" t="s">
        <v>112</v>
      </c>
      <c r="G7616" s="7" t="s">
        <v>16</v>
      </c>
      <c r="H7616" s="7" t="s">
        <v>151</v>
      </c>
      <c r="I7616" s="59">
        <v>0.1027469631470357</v>
      </c>
    </row>
    <row r="7617" spans="1:9" x14ac:dyDescent="0.2">
      <c r="A7617" s="8" t="s">
        <v>529</v>
      </c>
      <c r="B7617" s="7" t="s">
        <v>24</v>
      </c>
      <c r="C7617" s="7" t="s">
        <v>25</v>
      </c>
      <c r="D7617" s="7" t="s">
        <v>98</v>
      </c>
      <c r="E7617" s="7" t="s">
        <v>17</v>
      </c>
      <c r="F7617" s="7" t="s">
        <v>113</v>
      </c>
      <c r="G7617" s="7" t="s">
        <v>18</v>
      </c>
      <c r="H7617" s="7" t="s">
        <v>120</v>
      </c>
      <c r="I7617" s="59">
        <v>-0.1488199782257289</v>
      </c>
    </row>
    <row r="7618" spans="1:9" x14ac:dyDescent="0.2">
      <c r="A7618" s="8" t="s">
        <v>529</v>
      </c>
      <c r="B7618" s="7" t="s">
        <v>24</v>
      </c>
      <c r="C7618" s="7" t="s">
        <v>25</v>
      </c>
      <c r="D7618" s="7" t="s">
        <v>98</v>
      </c>
      <c r="E7618" s="7" t="s">
        <v>19</v>
      </c>
      <c r="F7618" s="7" t="s">
        <v>114</v>
      </c>
      <c r="G7618" s="7" t="s">
        <v>20</v>
      </c>
      <c r="H7618" s="7" t="s">
        <v>121</v>
      </c>
      <c r="I7618" s="59">
        <v>0.1245194185486647</v>
      </c>
    </row>
    <row r="7619" spans="1:9" x14ac:dyDescent="0.2">
      <c r="A7619" s="8" t="s">
        <v>529</v>
      </c>
      <c r="B7619" s="7" t="s">
        <v>51</v>
      </c>
      <c r="C7619" s="7" t="s">
        <v>850</v>
      </c>
      <c r="D7619" s="7" t="s">
        <v>164</v>
      </c>
      <c r="E7619" s="7" t="s">
        <v>5</v>
      </c>
      <c r="F7619" s="7" t="s">
        <v>107</v>
      </c>
      <c r="G7619" s="7" t="s">
        <v>6</v>
      </c>
      <c r="H7619" s="7" t="s">
        <v>116</v>
      </c>
      <c r="I7619" s="59">
        <v>3.4414772516481167E-2</v>
      </c>
    </row>
    <row r="7620" spans="1:9" x14ac:dyDescent="0.2">
      <c r="A7620" s="8" t="s">
        <v>529</v>
      </c>
      <c r="B7620" s="7" t="s">
        <v>51</v>
      </c>
      <c r="C7620" s="7" t="s">
        <v>850</v>
      </c>
      <c r="D7620" s="7" t="s">
        <v>164</v>
      </c>
      <c r="E7620" s="7" t="s">
        <v>7</v>
      </c>
      <c r="F7620" s="7" t="s">
        <v>108</v>
      </c>
      <c r="G7620" s="7" t="s">
        <v>8</v>
      </c>
      <c r="H7620" s="7" t="s">
        <v>150</v>
      </c>
      <c r="I7620" s="59">
        <v>-0.12758593431104701</v>
      </c>
    </row>
    <row r="7621" spans="1:9" x14ac:dyDescent="0.2">
      <c r="A7621" s="8" t="s">
        <v>529</v>
      </c>
      <c r="B7621" s="7" t="s">
        <v>51</v>
      </c>
      <c r="C7621" s="7" t="s">
        <v>850</v>
      </c>
      <c r="D7621" s="7" t="s">
        <v>164</v>
      </c>
      <c r="E7621" s="7" t="s">
        <v>9</v>
      </c>
      <c r="F7621" s="7" t="s">
        <v>109</v>
      </c>
      <c r="G7621" s="7" t="s">
        <v>10</v>
      </c>
      <c r="H7621" s="7" t="s">
        <v>117</v>
      </c>
      <c r="I7621" s="59">
        <v>-6.226195287870262E-2</v>
      </c>
    </row>
    <row r="7622" spans="1:9" x14ac:dyDescent="0.2">
      <c r="A7622" s="8" t="s">
        <v>529</v>
      </c>
      <c r="B7622" s="7" t="s">
        <v>51</v>
      </c>
      <c r="C7622" s="7" t="s">
        <v>850</v>
      </c>
      <c r="D7622" s="7" t="s">
        <v>164</v>
      </c>
      <c r="E7622" s="7" t="s">
        <v>11</v>
      </c>
      <c r="F7622" s="7" t="s">
        <v>110</v>
      </c>
      <c r="G7622" s="7" t="s">
        <v>12</v>
      </c>
      <c r="H7622" s="7" t="s">
        <v>118</v>
      </c>
      <c r="I7622" s="59">
        <v>-0.10624523506807031</v>
      </c>
    </row>
    <row r="7623" spans="1:9" x14ac:dyDescent="0.2">
      <c r="A7623" s="8" t="s">
        <v>529</v>
      </c>
      <c r="B7623" s="7" t="s">
        <v>51</v>
      </c>
      <c r="C7623" s="7" t="s">
        <v>850</v>
      </c>
      <c r="D7623" s="7" t="s">
        <v>164</v>
      </c>
      <c r="E7623" s="7" t="s">
        <v>13</v>
      </c>
      <c r="F7623" s="7" t="s">
        <v>111</v>
      </c>
      <c r="G7623" s="7" t="s">
        <v>14</v>
      </c>
      <c r="H7623" s="7" t="s">
        <v>119</v>
      </c>
      <c r="I7623" s="59">
        <v>3.6710090517573242E-2</v>
      </c>
    </row>
    <row r="7624" spans="1:9" x14ac:dyDescent="0.2">
      <c r="A7624" s="8" t="s">
        <v>529</v>
      </c>
      <c r="B7624" s="7" t="s">
        <v>51</v>
      </c>
      <c r="C7624" s="7" t="s">
        <v>850</v>
      </c>
      <c r="D7624" s="7" t="s">
        <v>164</v>
      </c>
      <c r="E7624" s="7" t="s">
        <v>15</v>
      </c>
      <c r="F7624" s="7" t="s">
        <v>112</v>
      </c>
      <c r="G7624" s="7" t="s">
        <v>16</v>
      </c>
      <c r="H7624" s="7" t="s">
        <v>151</v>
      </c>
      <c r="I7624" s="59">
        <v>-1.1977601434145391E-2</v>
      </c>
    </row>
    <row r="7625" spans="1:9" x14ac:dyDescent="0.2">
      <c r="A7625" s="8" t="s">
        <v>529</v>
      </c>
      <c r="B7625" s="7" t="s">
        <v>51</v>
      </c>
      <c r="C7625" s="7" t="s">
        <v>850</v>
      </c>
      <c r="D7625" s="7" t="s">
        <v>164</v>
      </c>
      <c r="E7625" s="7" t="s">
        <v>17</v>
      </c>
      <c r="F7625" s="7" t="s">
        <v>113</v>
      </c>
      <c r="G7625" s="7" t="s">
        <v>18</v>
      </c>
      <c r="H7625" s="7" t="s">
        <v>120</v>
      </c>
      <c r="I7625" s="59">
        <v>7.2315189075958575E-2</v>
      </c>
    </row>
    <row r="7626" spans="1:9" x14ac:dyDescent="0.2">
      <c r="A7626" s="8" t="s">
        <v>529</v>
      </c>
      <c r="B7626" s="7" t="s">
        <v>51</v>
      </c>
      <c r="C7626" s="7" t="s">
        <v>850</v>
      </c>
      <c r="D7626" s="7" t="s">
        <v>164</v>
      </c>
      <c r="E7626" s="7" t="s">
        <v>19</v>
      </c>
      <c r="F7626" s="7" t="s">
        <v>114</v>
      </c>
      <c r="G7626" s="7" t="s">
        <v>20</v>
      </c>
      <c r="H7626" s="7" t="s">
        <v>121</v>
      </c>
      <c r="I7626" s="59">
        <v>-4.2952608695792087E-2</v>
      </c>
    </row>
    <row r="7627" spans="1:9" x14ac:dyDescent="0.2">
      <c r="A7627" s="8" t="s">
        <v>529</v>
      </c>
      <c r="B7627" s="7" t="s">
        <v>26</v>
      </c>
      <c r="C7627" s="7" t="s">
        <v>849</v>
      </c>
      <c r="D7627" s="7" t="s">
        <v>844</v>
      </c>
      <c r="E7627" s="7" t="s">
        <v>5</v>
      </c>
      <c r="F7627" s="7" t="s">
        <v>107</v>
      </c>
      <c r="G7627" s="7" t="s">
        <v>6</v>
      </c>
      <c r="H7627" s="7" t="s">
        <v>116</v>
      </c>
      <c r="I7627" s="59">
        <v>0.15767081085378809</v>
      </c>
    </row>
    <row r="7628" spans="1:9" x14ac:dyDescent="0.2">
      <c r="A7628" s="8" t="s">
        <v>529</v>
      </c>
      <c r="B7628" s="7" t="s">
        <v>26</v>
      </c>
      <c r="C7628" s="7" t="s">
        <v>849</v>
      </c>
      <c r="D7628" s="7" t="s">
        <v>844</v>
      </c>
      <c r="E7628" s="7" t="s">
        <v>7</v>
      </c>
      <c r="F7628" s="7" t="s">
        <v>108</v>
      </c>
      <c r="G7628" s="7" t="s">
        <v>8</v>
      </c>
      <c r="H7628" s="7" t="s">
        <v>150</v>
      </c>
      <c r="I7628" s="59">
        <v>9.0842496748182455E-2</v>
      </c>
    </row>
    <row r="7629" spans="1:9" x14ac:dyDescent="0.2">
      <c r="A7629" s="8" t="s">
        <v>529</v>
      </c>
      <c r="B7629" s="7" t="s">
        <v>26</v>
      </c>
      <c r="C7629" s="7" t="s">
        <v>849</v>
      </c>
      <c r="D7629" s="7" t="s">
        <v>844</v>
      </c>
      <c r="E7629" s="7" t="s">
        <v>9</v>
      </c>
      <c r="F7629" s="7" t="s">
        <v>109</v>
      </c>
      <c r="G7629" s="7" t="s">
        <v>10</v>
      </c>
      <c r="H7629" s="7" t="s">
        <v>117</v>
      </c>
      <c r="I7629" s="59">
        <v>3.8788198447147197E-2</v>
      </c>
    </row>
    <row r="7630" spans="1:9" x14ac:dyDescent="0.2">
      <c r="A7630" s="8" t="s">
        <v>529</v>
      </c>
      <c r="B7630" s="7" t="s">
        <v>26</v>
      </c>
      <c r="C7630" s="7" t="s">
        <v>849</v>
      </c>
      <c r="D7630" s="7" t="s">
        <v>844</v>
      </c>
      <c r="E7630" s="7" t="s">
        <v>11</v>
      </c>
      <c r="F7630" s="7" t="s">
        <v>110</v>
      </c>
      <c r="G7630" s="7" t="s">
        <v>12</v>
      </c>
      <c r="H7630" s="7" t="s">
        <v>118</v>
      </c>
      <c r="I7630" s="59">
        <v>9.7887586209084221E-2</v>
      </c>
    </row>
    <row r="7631" spans="1:9" x14ac:dyDescent="0.2">
      <c r="A7631" s="8" t="s">
        <v>529</v>
      </c>
      <c r="B7631" s="7" t="s">
        <v>26</v>
      </c>
      <c r="C7631" s="7" t="s">
        <v>849</v>
      </c>
      <c r="D7631" s="7" t="s">
        <v>844</v>
      </c>
      <c r="E7631" s="7" t="s">
        <v>13</v>
      </c>
      <c r="F7631" s="7" t="s">
        <v>111</v>
      </c>
      <c r="G7631" s="7" t="s">
        <v>14</v>
      </c>
      <c r="H7631" s="7" t="s">
        <v>119</v>
      </c>
      <c r="I7631" s="59">
        <v>-2.870744794307933E-3</v>
      </c>
    </row>
    <row r="7632" spans="1:9" x14ac:dyDescent="0.2">
      <c r="A7632" s="8" t="s">
        <v>529</v>
      </c>
      <c r="B7632" s="7" t="s">
        <v>26</v>
      </c>
      <c r="C7632" s="7" t="s">
        <v>849</v>
      </c>
      <c r="D7632" s="7" t="s">
        <v>844</v>
      </c>
      <c r="E7632" s="7" t="s">
        <v>15</v>
      </c>
      <c r="F7632" s="7" t="s">
        <v>112</v>
      </c>
      <c r="G7632" s="7" t="s">
        <v>16</v>
      </c>
      <c r="H7632" s="7" t="s">
        <v>151</v>
      </c>
      <c r="I7632" s="59">
        <v>2.053178292120994E-2</v>
      </c>
    </row>
    <row r="7633" spans="1:9" x14ac:dyDescent="0.2">
      <c r="A7633" s="8" t="s">
        <v>529</v>
      </c>
      <c r="B7633" s="7" t="s">
        <v>26</v>
      </c>
      <c r="C7633" s="7" t="s">
        <v>849</v>
      </c>
      <c r="D7633" s="7" t="s">
        <v>844</v>
      </c>
      <c r="E7633" s="7" t="s">
        <v>17</v>
      </c>
      <c r="F7633" s="7" t="s">
        <v>113</v>
      </c>
      <c r="G7633" s="7" t="s">
        <v>18</v>
      </c>
      <c r="H7633" s="7" t="s">
        <v>120</v>
      </c>
      <c r="I7633" s="59">
        <v>-3.600107135945152E-2</v>
      </c>
    </row>
    <row r="7634" spans="1:9" x14ac:dyDescent="0.2">
      <c r="A7634" s="8" t="s">
        <v>529</v>
      </c>
      <c r="B7634" s="7" t="s">
        <v>26</v>
      </c>
      <c r="C7634" s="7" t="s">
        <v>849</v>
      </c>
      <c r="D7634" s="7" t="s">
        <v>844</v>
      </c>
      <c r="E7634" s="7" t="s">
        <v>19</v>
      </c>
      <c r="F7634" s="7" t="s">
        <v>114</v>
      </c>
      <c r="G7634" s="7" t="s">
        <v>20</v>
      </c>
      <c r="H7634" s="7" t="s">
        <v>121</v>
      </c>
      <c r="I7634" s="59">
        <v>0.25526753962255172</v>
      </c>
    </row>
    <row r="7635" spans="1:9" x14ac:dyDescent="0.2">
      <c r="A7635" s="8" t="s">
        <v>529</v>
      </c>
      <c r="B7635" s="7" t="s">
        <v>27</v>
      </c>
      <c r="C7635" s="7" t="s">
        <v>28</v>
      </c>
      <c r="D7635" s="7" t="s">
        <v>99</v>
      </c>
      <c r="E7635" s="7" t="s">
        <v>5</v>
      </c>
      <c r="F7635" s="7" t="s">
        <v>107</v>
      </c>
      <c r="G7635" s="7" t="s">
        <v>6</v>
      </c>
      <c r="H7635" s="7" t="s">
        <v>116</v>
      </c>
      <c r="I7635" s="59">
        <v>1.5789371336699439E-2</v>
      </c>
    </row>
    <row r="7636" spans="1:9" x14ac:dyDescent="0.2">
      <c r="A7636" s="8" t="s">
        <v>529</v>
      </c>
      <c r="B7636" s="7" t="s">
        <v>27</v>
      </c>
      <c r="C7636" s="7" t="s">
        <v>28</v>
      </c>
      <c r="D7636" s="7" t="s">
        <v>99</v>
      </c>
      <c r="E7636" s="7" t="s">
        <v>7</v>
      </c>
      <c r="F7636" s="7" t="s">
        <v>108</v>
      </c>
      <c r="G7636" s="7" t="s">
        <v>8</v>
      </c>
      <c r="H7636" s="7" t="s">
        <v>150</v>
      </c>
      <c r="I7636" s="59">
        <v>7.1781814521556964E-2</v>
      </c>
    </row>
    <row r="7637" spans="1:9" x14ac:dyDescent="0.2">
      <c r="A7637" s="8" t="s">
        <v>529</v>
      </c>
      <c r="B7637" s="7" t="s">
        <v>27</v>
      </c>
      <c r="C7637" s="7" t="s">
        <v>28</v>
      </c>
      <c r="D7637" s="7" t="s">
        <v>99</v>
      </c>
      <c r="E7637" s="7" t="s">
        <v>9</v>
      </c>
      <c r="F7637" s="7" t="s">
        <v>109</v>
      </c>
      <c r="G7637" s="7" t="s">
        <v>10</v>
      </c>
      <c r="H7637" s="7" t="s">
        <v>117</v>
      </c>
      <c r="I7637" s="59">
        <v>0.11781554514943381</v>
      </c>
    </row>
    <row r="7638" spans="1:9" x14ac:dyDescent="0.2">
      <c r="A7638" s="8" t="s">
        <v>529</v>
      </c>
      <c r="B7638" s="7" t="s">
        <v>27</v>
      </c>
      <c r="C7638" s="7" t="s">
        <v>28</v>
      </c>
      <c r="D7638" s="7" t="s">
        <v>99</v>
      </c>
      <c r="E7638" s="7" t="s">
        <v>11</v>
      </c>
      <c r="F7638" s="7" t="s">
        <v>110</v>
      </c>
      <c r="G7638" s="7" t="s">
        <v>12</v>
      </c>
      <c r="H7638" s="7" t="s">
        <v>118</v>
      </c>
      <c r="I7638" s="59">
        <v>-2.141533014639041E-3</v>
      </c>
    </row>
    <row r="7639" spans="1:9" x14ac:dyDescent="0.2">
      <c r="A7639" s="8" t="s">
        <v>529</v>
      </c>
      <c r="B7639" s="7" t="s">
        <v>27</v>
      </c>
      <c r="C7639" s="7" t="s">
        <v>28</v>
      </c>
      <c r="D7639" s="7" t="s">
        <v>99</v>
      </c>
      <c r="E7639" s="7" t="s">
        <v>13</v>
      </c>
      <c r="F7639" s="7" t="s">
        <v>111</v>
      </c>
      <c r="G7639" s="7" t="s">
        <v>14</v>
      </c>
      <c r="H7639" s="7" t="s">
        <v>119</v>
      </c>
      <c r="I7639" s="59">
        <v>6.7586260718931035E-2</v>
      </c>
    </row>
    <row r="7640" spans="1:9" x14ac:dyDescent="0.2">
      <c r="A7640" s="8" t="s">
        <v>529</v>
      </c>
      <c r="B7640" s="7" t="s">
        <v>27</v>
      </c>
      <c r="C7640" s="7" t="s">
        <v>28</v>
      </c>
      <c r="D7640" s="7" t="s">
        <v>99</v>
      </c>
      <c r="E7640" s="7" t="s">
        <v>15</v>
      </c>
      <c r="F7640" s="7" t="s">
        <v>112</v>
      </c>
      <c r="G7640" s="7" t="s">
        <v>16</v>
      </c>
      <c r="H7640" s="7" t="s">
        <v>151</v>
      </c>
      <c r="I7640" s="59">
        <v>0.10094902345270659</v>
      </c>
    </row>
    <row r="7641" spans="1:9" x14ac:dyDescent="0.2">
      <c r="A7641" s="8" t="s">
        <v>529</v>
      </c>
      <c r="B7641" s="7" t="s">
        <v>27</v>
      </c>
      <c r="C7641" s="7" t="s">
        <v>28</v>
      </c>
      <c r="D7641" s="7" t="s">
        <v>99</v>
      </c>
      <c r="E7641" s="7" t="s">
        <v>17</v>
      </c>
      <c r="F7641" s="7" t="s">
        <v>113</v>
      </c>
      <c r="G7641" s="7" t="s">
        <v>18</v>
      </c>
      <c r="H7641" s="7" t="s">
        <v>120</v>
      </c>
      <c r="I7641" s="59">
        <v>0.1038996870190749</v>
      </c>
    </row>
    <row r="7642" spans="1:9" x14ac:dyDescent="0.2">
      <c r="A7642" s="8" t="s">
        <v>529</v>
      </c>
      <c r="B7642" s="7" t="s">
        <v>27</v>
      </c>
      <c r="C7642" s="7" t="s">
        <v>28</v>
      </c>
      <c r="D7642" s="7" t="s">
        <v>99</v>
      </c>
      <c r="E7642" s="7" t="s">
        <v>19</v>
      </c>
      <c r="F7642" s="7" t="s">
        <v>114</v>
      </c>
      <c r="G7642" s="7" t="s">
        <v>20</v>
      </c>
      <c r="H7642" s="7" t="s">
        <v>121</v>
      </c>
      <c r="I7642" s="59">
        <v>3.2872384312564673E-2</v>
      </c>
    </row>
    <row r="7643" spans="1:9" x14ac:dyDescent="0.2">
      <c r="A7643" s="8" t="s">
        <v>529</v>
      </c>
      <c r="B7643" s="7" t="s">
        <v>29</v>
      </c>
      <c r="C7643" s="7" t="s">
        <v>851</v>
      </c>
      <c r="D7643" s="7" t="s">
        <v>845</v>
      </c>
      <c r="E7643" s="7" t="s">
        <v>5</v>
      </c>
      <c r="F7643" s="7" t="s">
        <v>107</v>
      </c>
      <c r="G7643" s="7" t="s">
        <v>6</v>
      </c>
      <c r="H7643" s="7" t="s">
        <v>116</v>
      </c>
      <c r="I7643" s="59">
        <v>8.0337393676895186E-2</v>
      </c>
    </row>
    <row r="7644" spans="1:9" x14ac:dyDescent="0.2">
      <c r="A7644" s="8" t="s">
        <v>529</v>
      </c>
      <c r="B7644" s="7" t="s">
        <v>29</v>
      </c>
      <c r="C7644" s="7" t="s">
        <v>851</v>
      </c>
      <c r="D7644" s="7" t="s">
        <v>845</v>
      </c>
      <c r="E7644" s="7" t="s">
        <v>7</v>
      </c>
      <c r="F7644" s="7" t="s">
        <v>108</v>
      </c>
      <c r="G7644" s="7" t="s">
        <v>8</v>
      </c>
      <c r="H7644" s="7" t="s">
        <v>150</v>
      </c>
      <c r="I7644" s="59">
        <v>7.6970006970709104E-2</v>
      </c>
    </row>
    <row r="7645" spans="1:9" x14ac:dyDescent="0.2">
      <c r="A7645" s="8" t="s">
        <v>529</v>
      </c>
      <c r="B7645" s="7" t="s">
        <v>29</v>
      </c>
      <c r="C7645" s="7" t="s">
        <v>851</v>
      </c>
      <c r="D7645" s="7" t="s">
        <v>845</v>
      </c>
      <c r="E7645" s="7" t="s">
        <v>9</v>
      </c>
      <c r="F7645" s="7" t="s">
        <v>109</v>
      </c>
      <c r="G7645" s="7" t="s">
        <v>10</v>
      </c>
      <c r="H7645" s="7" t="s">
        <v>117</v>
      </c>
      <c r="I7645" s="59">
        <v>0.1103924960971083</v>
      </c>
    </row>
    <row r="7646" spans="1:9" x14ac:dyDescent="0.2">
      <c r="A7646" s="8" t="s">
        <v>529</v>
      </c>
      <c r="B7646" s="7" t="s">
        <v>29</v>
      </c>
      <c r="C7646" s="7" t="s">
        <v>851</v>
      </c>
      <c r="D7646" s="7" t="s">
        <v>845</v>
      </c>
      <c r="E7646" s="7" t="s">
        <v>11</v>
      </c>
      <c r="F7646" s="7" t="s">
        <v>110</v>
      </c>
      <c r="G7646" s="7" t="s">
        <v>12</v>
      </c>
      <c r="H7646" s="7" t="s">
        <v>118</v>
      </c>
      <c r="I7646" s="59">
        <v>-1.9123965566173129E-2</v>
      </c>
    </row>
    <row r="7647" spans="1:9" x14ac:dyDescent="0.2">
      <c r="A7647" s="8" t="s">
        <v>529</v>
      </c>
      <c r="B7647" s="7" t="s">
        <v>29</v>
      </c>
      <c r="C7647" s="7" t="s">
        <v>851</v>
      </c>
      <c r="D7647" s="7" t="s">
        <v>845</v>
      </c>
      <c r="E7647" s="7" t="s">
        <v>13</v>
      </c>
      <c r="F7647" s="7" t="s">
        <v>111</v>
      </c>
      <c r="G7647" s="7" t="s">
        <v>14</v>
      </c>
      <c r="H7647" s="7" t="s">
        <v>119</v>
      </c>
      <c r="I7647" s="59">
        <v>0.139091130509994</v>
      </c>
    </row>
    <row r="7648" spans="1:9" x14ac:dyDescent="0.2">
      <c r="A7648" s="8" t="s">
        <v>529</v>
      </c>
      <c r="B7648" s="7" t="s">
        <v>29</v>
      </c>
      <c r="C7648" s="7" t="s">
        <v>851</v>
      </c>
      <c r="D7648" s="7" t="s">
        <v>845</v>
      </c>
      <c r="E7648" s="7" t="s">
        <v>15</v>
      </c>
      <c r="F7648" s="7" t="s">
        <v>112</v>
      </c>
      <c r="G7648" s="7" t="s">
        <v>16</v>
      </c>
      <c r="H7648" s="7" t="s">
        <v>151</v>
      </c>
      <c r="I7648" s="59">
        <v>0.11630067446036541</v>
      </c>
    </row>
    <row r="7649" spans="1:9" x14ac:dyDescent="0.2">
      <c r="A7649" s="8" t="s">
        <v>529</v>
      </c>
      <c r="B7649" s="7" t="s">
        <v>29</v>
      </c>
      <c r="C7649" s="7" t="s">
        <v>851</v>
      </c>
      <c r="D7649" s="7" t="s">
        <v>845</v>
      </c>
      <c r="E7649" s="7" t="s">
        <v>17</v>
      </c>
      <c r="F7649" s="7" t="s">
        <v>113</v>
      </c>
      <c r="G7649" s="7" t="s">
        <v>18</v>
      </c>
      <c r="H7649" s="7" t="s">
        <v>120</v>
      </c>
      <c r="I7649" s="59">
        <v>0.14052306314022059</v>
      </c>
    </row>
    <row r="7650" spans="1:9" x14ac:dyDescent="0.2">
      <c r="A7650" s="8" t="s">
        <v>529</v>
      </c>
      <c r="B7650" s="7" t="s">
        <v>29</v>
      </c>
      <c r="C7650" s="7" t="s">
        <v>851</v>
      </c>
      <c r="D7650" s="7" t="s">
        <v>845</v>
      </c>
      <c r="E7650" s="7" t="s">
        <v>19</v>
      </c>
      <c r="F7650" s="7" t="s">
        <v>114</v>
      </c>
      <c r="G7650" s="7" t="s">
        <v>20</v>
      </c>
      <c r="H7650" s="7" t="s">
        <v>121</v>
      </c>
      <c r="I7650" s="59">
        <v>5.6503344861632783E-2</v>
      </c>
    </row>
    <row r="7651" spans="1:9" x14ac:dyDescent="0.2">
      <c r="A7651" s="8" t="s">
        <v>529</v>
      </c>
      <c r="B7651" s="7" t="s">
        <v>30</v>
      </c>
      <c r="C7651" s="7" t="s">
        <v>31</v>
      </c>
      <c r="D7651" s="7" t="s">
        <v>100</v>
      </c>
      <c r="E7651" s="7" t="s">
        <v>5</v>
      </c>
      <c r="F7651" s="7" t="s">
        <v>107</v>
      </c>
      <c r="G7651" s="7" t="s">
        <v>6</v>
      </c>
      <c r="H7651" s="7" t="s">
        <v>116</v>
      </c>
      <c r="I7651" s="59">
        <v>5.1671194157091087E-2</v>
      </c>
    </row>
    <row r="7652" spans="1:9" x14ac:dyDescent="0.2">
      <c r="A7652" s="8" t="s">
        <v>529</v>
      </c>
      <c r="B7652" s="7" t="s">
        <v>30</v>
      </c>
      <c r="C7652" s="7" t="s">
        <v>31</v>
      </c>
      <c r="D7652" s="7" t="s">
        <v>100</v>
      </c>
      <c r="E7652" s="7" t="s">
        <v>7</v>
      </c>
      <c r="F7652" s="7" t="s">
        <v>108</v>
      </c>
      <c r="G7652" s="7" t="s">
        <v>8</v>
      </c>
      <c r="H7652" s="7" t="s">
        <v>150</v>
      </c>
      <c r="I7652" s="59">
        <v>7.5890106925411649E-2</v>
      </c>
    </row>
    <row r="7653" spans="1:9" x14ac:dyDescent="0.2">
      <c r="A7653" s="8" t="s">
        <v>529</v>
      </c>
      <c r="B7653" s="7" t="s">
        <v>30</v>
      </c>
      <c r="C7653" s="7" t="s">
        <v>31</v>
      </c>
      <c r="D7653" s="7" t="s">
        <v>100</v>
      </c>
      <c r="E7653" s="7" t="s">
        <v>9</v>
      </c>
      <c r="F7653" s="7" t="s">
        <v>109</v>
      </c>
      <c r="G7653" s="7" t="s">
        <v>10</v>
      </c>
      <c r="H7653" s="7" t="s">
        <v>117</v>
      </c>
      <c r="I7653" s="59">
        <v>8.0121132818590901E-2</v>
      </c>
    </row>
    <row r="7654" spans="1:9" x14ac:dyDescent="0.2">
      <c r="A7654" s="8" t="s">
        <v>529</v>
      </c>
      <c r="B7654" s="7" t="s">
        <v>30</v>
      </c>
      <c r="C7654" s="7" t="s">
        <v>31</v>
      </c>
      <c r="D7654" s="7" t="s">
        <v>100</v>
      </c>
      <c r="E7654" s="7" t="s">
        <v>11</v>
      </c>
      <c r="F7654" s="7" t="s">
        <v>110</v>
      </c>
      <c r="G7654" s="7" t="s">
        <v>12</v>
      </c>
      <c r="H7654" s="7" t="s">
        <v>118</v>
      </c>
      <c r="I7654" s="59">
        <v>-0.1154302539079546</v>
      </c>
    </row>
    <row r="7655" spans="1:9" x14ac:dyDescent="0.2">
      <c r="A7655" s="8" t="s">
        <v>529</v>
      </c>
      <c r="B7655" s="7" t="s">
        <v>30</v>
      </c>
      <c r="C7655" s="7" t="s">
        <v>31</v>
      </c>
      <c r="D7655" s="7" t="s">
        <v>100</v>
      </c>
      <c r="E7655" s="7" t="s">
        <v>13</v>
      </c>
      <c r="F7655" s="7" t="s">
        <v>111</v>
      </c>
      <c r="G7655" s="7" t="s">
        <v>14</v>
      </c>
      <c r="H7655" s="7" t="s">
        <v>119</v>
      </c>
      <c r="I7655" s="59">
        <v>0.158364316568157</v>
      </c>
    </row>
    <row r="7656" spans="1:9" x14ac:dyDescent="0.2">
      <c r="A7656" s="8" t="s">
        <v>529</v>
      </c>
      <c r="B7656" s="7" t="s">
        <v>30</v>
      </c>
      <c r="C7656" s="7" t="s">
        <v>31</v>
      </c>
      <c r="D7656" s="7" t="s">
        <v>100</v>
      </c>
      <c r="E7656" s="7" t="s">
        <v>15</v>
      </c>
      <c r="F7656" s="7" t="s">
        <v>112</v>
      </c>
      <c r="G7656" s="7" t="s">
        <v>16</v>
      </c>
      <c r="H7656" s="7" t="s">
        <v>151</v>
      </c>
      <c r="I7656" s="59">
        <v>4.9955068231480437E-2</v>
      </c>
    </row>
    <row r="7657" spans="1:9" x14ac:dyDescent="0.2">
      <c r="A7657" s="8" t="s">
        <v>529</v>
      </c>
      <c r="B7657" s="7" t="s">
        <v>30</v>
      </c>
      <c r="C7657" s="7" t="s">
        <v>31</v>
      </c>
      <c r="D7657" s="7" t="s">
        <v>100</v>
      </c>
      <c r="E7657" s="7" t="s">
        <v>17</v>
      </c>
      <c r="F7657" s="7" t="s">
        <v>113</v>
      </c>
      <c r="G7657" s="7" t="s">
        <v>18</v>
      </c>
      <c r="H7657" s="7" t="s">
        <v>120</v>
      </c>
      <c r="I7657" s="59">
        <v>4.5566718582957577E-2</v>
      </c>
    </row>
    <row r="7658" spans="1:9" x14ac:dyDescent="0.2">
      <c r="A7658" s="8" t="s">
        <v>529</v>
      </c>
      <c r="B7658" s="7" t="s">
        <v>30</v>
      </c>
      <c r="C7658" s="7" t="s">
        <v>31</v>
      </c>
      <c r="D7658" s="7" t="s">
        <v>100</v>
      </c>
      <c r="E7658" s="7" t="s">
        <v>19</v>
      </c>
      <c r="F7658" s="7" t="s">
        <v>114</v>
      </c>
      <c r="G7658" s="7" t="s">
        <v>20</v>
      </c>
      <c r="H7658" s="7" t="s">
        <v>121</v>
      </c>
      <c r="I7658" s="59">
        <v>4.519464772910875E-2</v>
      </c>
    </row>
    <row r="7659" spans="1:9" x14ac:dyDescent="0.2">
      <c r="A7659" s="8" t="s">
        <v>529</v>
      </c>
      <c r="B7659" s="7" t="s">
        <v>32</v>
      </c>
      <c r="C7659" s="7" t="s">
        <v>852</v>
      </c>
      <c r="D7659" s="7" t="s">
        <v>144</v>
      </c>
      <c r="E7659" s="7" t="s">
        <v>5</v>
      </c>
      <c r="F7659" s="7" t="s">
        <v>107</v>
      </c>
      <c r="G7659" s="7" t="s">
        <v>6</v>
      </c>
      <c r="H7659" s="7" t="s">
        <v>116</v>
      </c>
      <c r="I7659" s="59">
        <v>4.8993901476104267E-2</v>
      </c>
    </row>
    <row r="7660" spans="1:9" x14ac:dyDescent="0.2">
      <c r="A7660" s="8" t="s">
        <v>529</v>
      </c>
      <c r="B7660" s="7" t="s">
        <v>32</v>
      </c>
      <c r="C7660" s="7" t="s">
        <v>852</v>
      </c>
      <c r="D7660" s="7" t="s">
        <v>144</v>
      </c>
      <c r="E7660" s="7" t="s">
        <v>7</v>
      </c>
      <c r="F7660" s="7" t="s">
        <v>108</v>
      </c>
      <c r="G7660" s="7" t="s">
        <v>8</v>
      </c>
      <c r="H7660" s="7" t="s">
        <v>150</v>
      </c>
      <c r="I7660" s="59">
        <v>7.3254015510435533E-3</v>
      </c>
    </row>
    <row r="7661" spans="1:9" x14ac:dyDescent="0.2">
      <c r="A7661" s="8" t="s">
        <v>529</v>
      </c>
      <c r="B7661" s="7" t="s">
        <v>32</v>
      </c>
      <c r="C7661" s="7" t="s">
        <v>852</v>
      </c>
      <c r="D7661" s="7" t="s">
        <v>144</v>
      </c>
      <c r="E7661" s="7" t="s">
        <v>9</v>
      </c>
      <c r="F7661" s="7" t="s">
        <v>109</v>
      </c>
      <c r="G7661" s="7" t="s">
        <v>10</v>
      </c>
      <c r="H7661" s="7" t="s">
        <v>117</v>
      </c>
      <c r="I7661" s="59">
        <v>7.3288702193670119E-2</v>
      </c>
    </row>
    <row r="7662" spans="1:9" x14ac:dyDescent="0.2">
      <c r="A7662" s="8" t="s">
        <v>529</v>
      </c>
      <c r="B7662" s="7" t="s">
        <v>32</v>
      </c>
      <c r="C7662" s="7" t="s">
        <v>852</v>
      </c>
      <c r="D7662" s="7" t="s">
        <v>144</v>
      </c>
      <c r="E7662" s="7" t="s">
        <v>11</v>
      </c>
      <c r="F7662" s="7" t="s">
        <v>110</v>
      </c>
      <c r="G7662" s="7" t="s">
        <v>12</v>
      </c>
      <c r="H7662" s="7" t="s">
        <v>118</v>
      </c>
      <c r="I7662" s="59">
        <v>9.6579854870729731E-2</v>
      </c>
    </row>
    <row r="7663" spans="1:9" x14ac:dyDescent="0.2">
      <c r="A7663" s="8" t="s">
        <v>529</v>
      </c>
      <c r="B7663" s="7" t="s">
        <v>32</v>
      </c>
      <c r="C7663" s="7" t="s">
        <v>852</v>
      </c>
      <c r="D7663" s="7" t="s">
        <v>144</v>
      </c>
      <c r="E7663" s="7" t="s">
        <v>13</v>
      </c>
      <c r="F7663" s="7" t="s">
        <v>111</v>
      </c>
      <c r="G7663" s="7" t="s">
        <v>14</v>
      </c>
      <c r="H7663" s="7" t="s">
        <v>119</v>
      </c>
      <c r="I7663" s="59">
        <v>7.3468812462888389E-2</v>
      </c>
    </row>
    <row r="7664" spans="1:9" x14ac:dyDescent="0.2">
      <c r="A7664" s="8" t="s">
        <v>529</v>
      </c>
      <c r="B7664" s="7" t="s">
        <v>32</v>
      </c>
      <c r="C7664" s="7" t="s">
        <v>852</v>
      </c>
      <c r="D7664" s="7" t="s">
        <v>144</v>
      </c>
      <c r="E7664" s="7" t="s">
        <v>15</v>
      </c>
      <c r="F7664" s="7" t="s">
        <v>112</v>
      </c>
      <c r="G7664" s="7" t="s">
        <v>16</v>
      </c>
      <c r="H7664" s="7" t="s">
        <v>151</v>
      </c>
      <c r="I7664" s="59">
        <v>-3.0983057425974962E-2</v>
      </c>
    </row>
    <row r="7665" spans="1:9" x14ac:dyDescent="0.2">
      <c r="A7665" s="8" t="s">
        <v>529</v>
      </c>
      <c r="B7665" s="7" t="s">
        <v>32</v>
      </c>
      <c r="C7665" s="7" t="s">
        <v>852</v>
      </c>
      <c r="D7665" s="7" t="s">
        <v>144</v>
      </c>
      <c r="E7665" s="7" t="s">
        <v>17</v>
      </c>
      <c r="F7665" s="7" t="s">
        <v>113</v>
      </c>
      <c r="G7665" s="7" t="s">
        <v>18</v>
      </c>
      <c r="H7665" s="7" t="s">
        <v>120</v>
      </c>
      <c r="I7665" s="59">
        <v>-4.3267954725871187E-2</v>
      </c>
    </row>
    <row r="7666" spans="1:9" x14ac:dyDescent="0.2">
      <c r="A7666" s="8" t="s">
        <v>529</v>
      </c>
      <c r="B7666" s="7" t="s">
        <v>32</v>
      </c>
      <c r="C7666" s="7" t="s">
        <v>852</v>
      </c>
      <c r="D7666" s="7" t="s">
        <v>144</v>
      </c>
      <c r="E7666" s="7" t="s">
        <v>19</v>
      </c>
      <c r="F7666" s="7" t="s">
        <v>114</v>
      </c>
      <c r="G7666" s="7" t="s">
        <v>20</v>
      </c>
      <c r="H7666" s="7" t="s">
        <v>121</v>
      </c>
      <c r="I7666" s="59">
        <v>6.7213456562580376E-3</v>
      </c>
    </row>
    <row r="7667" spans="1:9" x14ac:dyDescent="0.2">
      <c r="A7667" s="8" t="s">
        <v>529</v>
      </c>
      <c r="B7667" s="7" t="s">
        <v>33</v>
      </c>
      <c r="C7667" s="7" t="s">
        <v>34</v>
      </c>
      <c r="D7667" s="7" t="s">
        <v>145</v>
      </c>
      <c r="E7667" s="7" t="s">
        <v>5</v>
      </c>
      <c r="F7667" s="7" t="s">
        <v>107</v>
      </c>
      <c r="G7667" s="7" t="s">
        <v>6</v>
      </c>
      <c r="H7667" s="7" t="s">
        <v>116</v>
      </c>
      <c r="I7667" s="59">
        <v>-1.018343392802701E-2</v>
      </c>
    </row>
    <row r="7668" spans="1:9" x14ac:dyDescent="0.2">
      <c r="A7668" s="8" t="s">
        <v>529</v>
      </c>
      <c r="B7668" s="7" t="s">
        <v>33</v>
      </c>
      <c r="C7668" s="7" t="s">
        <v>34</v>
      </c>
      <c r="D7668" s="7" t="s">
        <v>145</v>
      </c>
      <c r="E7668" s="7" t="s">
        <v>7</v>
      </c>
      <c r="F7668" s="7" t="s">
        <v>108</v>
      </c>
      <c r="G7668" s="7" t="s">
        <v>8</v>
      </c>
      <c r="H7668" s="7" t="s">
        <v>150</v>
      </c>
      <c r="I7668" s="59">
        <v>6.0659793321015343E-2</v>
      </c>
    </row>
    <row r="7669" spans="1:9" x14ac:dyDescent="0.2">
      <c r="A7669" s="8" t="s">
        <v>529</v>
      </c>
      <c r="B7669" s="7" t="s">
        <v>33</v>
      </c>
      <c r="C7669" s="7" t="s">
        <v>34</v>
      </c>
      <c r="D7669" s="7" t="s">
        <v>145</v>
      </c>
      <c r="E7669" s="7" t="s">
        <v>9</v>
      </c>
      <c r="F7669" s="7" t="s">
        <v>109</v>
      </c>
      <c r="G7669" s="7" t="s">
        <v>10</v>
      </c>
      <c r="H7669" s="7" t="s">
        <v>117</v>
      </c>
      <c r="I7669" s="59">
        <v>9.2180160924033805E-2</v>
      </c>
    </row>
    <row r="7670" spans="1:9" x14ac:dyDescent="0.2">
      <c r="A7670" s="8" t="s">
        <v>529</v>
      </c>
      <c r="B7670" s="7" t="s">
        <v>33</v>
      </c>
      <c r="C7670" s="7" t="s">
        <v>34</v>
      </c>
      <c r="D7670" s="7" t="s">
        <v>145</v>
      </c>
      <c r="E7670" s="7" t="s">
        <v>11</v>
      </c>
      <c r="F7670" s="7" t="s">
        <v>110</v>
      </c>
      <c r="G7670" s="7" t="s">
        <v>12</v>
      </c>
      <c r="H7670" s="7" t="s">
        <v>118</v>
      </c>
      <c r="I7670" s="59">
        <v>7.7585038953232432E-2</v>
      </c>
    </row>
    <row r="7671" spans="1:9" x14ac:dyDescent="0.2">
      <c r="A7671" s="8" t="s">
        <v>529</v>
      </c>
      <c r="B7671" s="7" t="s">
        <v>33</v>
      </c>
      <c r="C7671" s="7" t="s">
        <v>34</v>
      </c>
      <c r="D7671" s="7" t="s">
        <v>145</v>
      </c>
      <c r="E7671" s="7" t="s">
        <v>13</v>
      </c>
      <c r="F7671" s="7" t="s">
        <v>111</v>
      </c>
      <c r="G7671" s="7" t="s">
        <v>14</v>
      </c>
      <c r="H7671" s="7" t="s">
        <v>119</v>
      </c>
      <c r="I7671" s="59">
        <v>0.1442939707105437</v>
      </c>
    </row>
    <row r="7672" spans="1:9" x14ac:dyDescent="0.2">
      <c r="A7672" s="8" t="s">
        <v>529</v>
      </c>
      <c r="B7672" s="7" t="s">
        <v>33</v>
      </c>
      <c r="C7672" s="7" t="s">
        <v>34</v>
      </c>
      <c r="D7672" s="7" t="s">
        <v>145</v>
      </c>
      <c r="E7672" s="7" t="s">
        <v>15</v>
      </c>
      <c r="F7672" s="7" t="s">
        <v>112</v>
      </c>
      <c r="G7672" s="7" t="s">
        <v>16</v>
      </c>
      <c r="H7672" s="7" t="s">
        <v>151</v>
      </c>
      <c r="I7672" s="59">
        <v>0.16922079666888629</v>
      </c>
    </row>
    <row r="7673" spans="1:9" x14ac:dyDescent="0.2">
      <c r="A7673" s="8" t="s">
        <v>529</v>
      </c>
      <c r="B7673" s="7" t="s">
        <v>33</v>
      </c>
      <c r="C7673" s="7" t="s">
        <v>34</v>
      </c>
      <c r="D7673" s="7" t="s">
        <v>145</v>
      </c>
      <c r="E7673" s="7" t="s">
        <v>17</v>
      </c>
      <c r="F7673" s="7" t="s">
        <v>113</v>
      </c>
      <c r="G7673" s="7" t="s">
        <v>18</v>
      </c>
      <c r="H7673" s="7" t="s">
        <v>120</v>
      </c>
      <c r="I7673" s="59">
        <v>9.9072503230703379E-2</v>
      </c>
    </row>
    <row r="7674" spans="1:9" x14ac:dyDescent="0.2">
      <c r="A7674" s="8" t="s">
        <v>529</v>
      </c>
      <c r="B7674" s="7" t="s">
        <v>33</v>
      </c>
      <c r="C7674" s="7" t="s">
        <v>34</v>
      </c>
      <c r="D7674" s="7" t="s">
        <v>145</v>
      </c>
      <c r="E7674" s="7" t="s">
        <v>19</v>
      </c>
      <c r="F7674" s="7" t="s">
        <v>114</v>
      </c>
      <c r="G7674" s="7" t="s">
        <v>20</v>
      </c>
      <c r="H7674" s="7" t="s">
        <v>121</v>
      </c>
      <c r="I7674" s="59">
        <v>-4.5480486021061028E-2</v>
      </c>
    </row>
    <row r="7675" spans="1:9" x14ac:dyDescent="0.2">
      <c r="A7675" s="8" t="s">
        <v>529</v>
      </c>
      <c r="B7675" s="7" t="s">
        <v>35</v>
      </c>
      <c r="C7675" s="7" t="s">
        <v>36</v>
      </c>
      <c r="D7675" s="7" t="s">
        <v>146</v>
      </c>
      <c r="E7675" s="7" t="s">
        <v>5</v>
      </c>
      <c r="F7675" s="7" t="s">
        <v>107</v>
      </c>
      <c r="G7675" s="7" t="s">
        <v>6</v>
      </c>
      <c r="H7675" s="7" t="s">
        <v>116</v>
      </c>
      <c r="I7675" s="59">
        <v>0.22128795436384111</v>
      </c>
    </row>
    <row r="7676" spans="1:9" x14ac:dyDescent="0.2">
      <c r="A7676" s="8" t="s">
        <v>529</v>
      </c>
      <c r="B7676" s="7" t="s">
        <v>35</v>
      </c>
      <c r="C7676" s="7" t="s">
        <v>36</v>
      </c>
      <c r="D7676" s="7" t="s">
        <v>146</v>
      </c>
      <c r="E7676" s="7" t="s">
        <v>7</v>
      </c>
      <c r="F7676" s="7" t="s">
        <v>108</v>
      </c>
      <c r="G7676" s="7" t="s">
        <v>8</v>
      </c>
      <c r="H7676" s="7" t="s">
        <v>150</v>
      </c>
      <c r="I7676" s="59">
        <v>0.13119270042251219</v>
      </c>
    </row>
    <row r="7677" spans="1:9" x14ac:dyDescent="0.2">
      <c r="A7677" s="8" t="s">
        <v>529</v>
      </c>
      <c r="B7677" s="7" t="s">
        <v>35</v>
      </c>
      <c r="C7677" s="7" t="s">
        <v>36</v>
      </c>
      <c r="D7677" s="7" t="s">
        <v>146</v>
      </c>
      <c r="E7677" s="7" t="s">
        <v>9</v>
      </c>
      <c r="F7677" s="7" t="s">
        <v>109</v>
      </c>
      <c r="G7677" s="7" t="s">
        <v>10</v>
      </c>
      <c r="H7677" s="7" t="s">
        <v>117</v>
      </c>
      <c r="I7677" s="59">
        <v>1.083325945168141</v>
      </c>
    </row>
    <row r="7678" spans="1:9" x14ac:dyDescent="0.2">
      <c r="A7678" s="8" t="s">
        <v>529</v>
      </c>
      <c r="B7678" s="7" t="s">
        <v>35</v>
      </c>
      <c r="C7678" s="7" t="s">
        <v>36</v>
      </c>
      <c r="D7678" s="7" t="s">
        <v>146</v>
      </c>
      <c r="E7678" s="7" t="s">
        <v>11</v>
      </c>
      <c r="F7678" s="7" t="s">
        <v>110</v>
      </c>
      <c r="G7678" s="7" t="s">
        <v>12</v>
      </c>
      <c r="H7678" s="7" t="s">
        <v>118</v>
      </c>
      <c r="I7678" s="59">
        <v>2.3415621946835111E-2</v>
      </c>
    </row>
    <row r="7679" spans="1:9" x14ac:dyDescent="0.2">
      <c r="A7679" s="8" t="s">
        <v>529</v>
      </c>
      <c r="B7679" s="7" t="s">
        <v>35</v>
      </c>
      <c r="C7679" s="7" t="s">
        <v>36</v>
      </c>
      <c r="D7679" s="7" t="s">
        <v>146</v>
      </c>
      <c r="E7679" s="7" t="s">
        <v>13</v>
      </c>
      <c r="F7679" s="7" t="s">
        <v>111</v>
      </c>
      <c r="G7679" s="7" t="s">
        <v>14</v>
      </c>
      <c r="H7679" s="7" t="s">
        <v>119</v>
      </c>
      <c r="I7679" s="59">
        <v>9.3024550136172612E-2</v>
      </c>
    </row>
    <row r="7680" spans="1:9" x14ac:dyDescent="0.2">
      <c r="A7680" s="8" t="s">
        <v>529</v>
      </c>
      <c r="B7680" s="7" t="s">
        <v>35</v>
      </c>
      <c r="C7680" s="7" t="s">
        <v>36</v>
      </c>
      <c r="D7680" s="7" t="s">
        <v>146</v>
      </c>
      <c r="E7680" s="7" t="s">
        <v>15</v>
      </c>
      <c r="F7680" s="7" t="s">
        <v>112</v>
      </c>
      <c r="G7680" s="7" t="s">
        <v>16</v>
      </c>
      <c r="H7680" s="7" t="s">
        <v>151</v>
      </c>
      <c r="I7680" s="59">
        <v>-0.13556917075825339</v>
      </c>
    </row>
    <row r="7681" spans="1:9" x14ac:dyDescent="0.2">
      <c r="A7681" s="8" t="s">
        <v>529</v>
      </c>
      <c r="B7681" s="7" t="s">
        <v>35</v>
      </c>
      <c r="C7681" s="7" t="s">
        <v>36</v>
      </c>
      <c r="D7681" s="7" t="s">
        <v>146</v>
      </c>
      <c r="E7681" s="7" t="s">
        <v>17</v>
      </c>
      <c r="F7681" s="7" t="s">
        <v>113</v>
      </c>
      <c r="G7681" s="7" t="s">
        <v>18</v>
      </c>
      <c r="H7681" s="7" t="s">
        <v>120</v>
      </c>
      <c r="I7681" s="59">
        <v>2.5142453930360409E-2</v>
      </c>
    </row>
    <row r="7682" spans="1:9" x14ac:dyDescent="0.2">
      <c r="A7682" s="8" t="s">
        <v>529</v>
      </c>
      <c r="B7682" s="7" t="s">
        <v>35</v>
      </c>
      <c r="C7682" s="7" t="s">
        <v>36</v>
      </c>
      <c r="D7682" s="7" t="s">
        <v>146</v>
      </c>
      <c r="E7682" s="7" t="s">
        <v>19</v>
      </c>
      <c r="F7682" s="7" t="s">
        <v>114</v>
      </c>
      <c r="G7682" s="7" t="s">
        <v>20</v>
      </c>
      <c r="H7682" s="7" t="s">
        <v>121</v>
      </c>
      <c r="I7682" s="59">
        <v>0.1105012399493084</v>
      </c>
    </row>
    <row r="7683" spans="1:9" x14ac:dyDescent="0.2">
      <c r="A7683" s="8" t="s">
        <v>529</v>
      </c>
      <c r="B7683" s="7" t="s">
        <v>37</v>
      </c>
      <c r="C7683" s="7" t="s">
        <v>38</v>
      </c>
      <c r="D7683" s="7" t="s">
        <v>147</v>
      </c>
      <c r="E7683" s="7" t="s">
        <v>5</v>
      </c>
      <c r="F7683" s="7" t="s">
        <v>107</v>
      </c>
      <c r="G7683" s="7" t="s">
        <v>6</v>
      </c>
      <c r="H7683" s="7" t="s">
        <v>116</v>
      </c>
      <c r="I7683" s="59">
        <v>2.6941846314403769E-2</v>
      </c>
    </row>
    <row r="7684" spans="1:9" x14ac:dyDescent="0.2">
      <c r="A7684" s="8" t="s">
        <v>529</v>
      </c>
      <c r="B7684" s="7" t="s">
        <v>37</v>
      </c>
      <c r="C7684" s="7" t="s">
        <v>38</v>
      </c>
      <c r="D7684" s="7" t="s">
        <v>147</v>
      </c>
      <c r="E7684" s="7" t="s">
        <v>7</v>
      </c>
      <c r="F7684" s="7" t="s">
        <v>108</v>
      </c>
      <c r="G7684" s="7" t="s">
        <v>8</v>
      </c>
      <c r="H7684" s="7" t="s">
        <v>150</v>
      </c>
      <c r="I7684" s="59">
        <v>7.8997566678263409E-2</v>
      </c>
    </row>
    <row r="7685" spans="1:9" x14ac:dyDescent="0.2">
      <c r="A7685" s="8" t="s">
        <v>529</v>
      </c>
      <c r="B7685" s="7" t="s">
        <v>37</v>
      </c>
      <c r="C7685" s="7" t="s">
        <v>38</v>
      </c>
      <c r="D7685" s="7" t="s">
        <v>147</v>
      </c>
      <c r="E7685" s="7" t="s">
        <v>9</v>
      </c>
      <c r="F7685" s="7" t="s">
        <v>109</v>
      </c>
      <c r="G7685" s="7" t="s">
        <v>10</v>
      </c>
      <c r="H7685" s="7" t="s">
        <v>117</v>
      </c>
      <c r="I7685" s="59">
        <v>-9.1329959765685476E-2</v>
      </c>
    </row>
    <row r="7686" spans="1:9" x14ac:dyDescent="0.2">
      <c r="A7686" s="8" t="s">
        <v>529</v>
      </c>
      <c r="B7686" s="7" t="s">
        <v>37</v>
      </c>
      <c r="C7686" s="7" t="s">
        <v>38</v>
      </c>
      <c r="D7686" s="7" t="s">
        <v>147</v>
      </c>
      <c r="E7686" s="7" t="s">
        <v>11</v>
      </c>
      <c r="F7686" s="7" t="s">
        <v>110</v>
      </c>
      <c r="G7686" s="7" t="s">
        <v>12</v>
      </c>
      <c r="H7686" s="7" t="s">
        <v>118</v>
      </c>
      <c r="I7686" s="59">
        <v>7.2625281793658347E-2</v>
      </c>
    </row>
    <row r="7687" spans="1:9" x14ac:dyDescent="0.2">
      <c r="A7687" s="8" t="s">
        <v>529</v>
      </c>
      <c r="B7687" s="7" t="s">
        <v>37</v>
      </c>
      <c r="C7687" s="7" t="s">
        <v>38</v>
      </c>
      <c r="D7687" s="7" t="s">
        <v>147</v>
      </c>
      <c r="E7687" s="7" t="s">
        <v>13</v>
      </c>
      <c r="F7687" s="7" t="s">
        <v>111</v>
      </c>
      <c r="G7687" s="7" t="s">
        <v>14</v>
      </c>
      <c r="H7687" s="7" t="s">
        <v>119</v>
      </c>
      <c r="I7687" s="59">
        <v>0.12532073277668809</v>
      </c>
    </row>
    <row r="7688" spans="1:9" x14ac:dyDescent="0.2">
      <c r="A7688" s="8" t="s">
        <v>529</v>
      </c>
      <c r="B7688" s="7" t="s">
        <v>37</v>
      </c>
      <c r="C7688" s="7" t="s">
        <v>38</v>
      </c>
      <c r="D7688" s="7" t="s">
        <v>147</v>
      </c>
      <c r="E7688" s="7" t="s">
        <v>15</v>
      </c>
      <c r="F7688" s="7" t="s">
        <v>112</v>
      </c>
      <c r="G7688" s="7" t="s">
        <v>16</v>
      </c>
      <c r="H7688" s="7" t="s">
        <v>151</v>
      </c>
      <c r="I7688" s="59">
        <v>3.1039930170483569E-2</v>
      </c>
    </row>
    <row r="7689" spans="1:9" x14ac:dyDescent="0.2">
      <c r="A7689" s="8" t="s">
        <v>529</v>
      </c>
      <c r="B7689" s="7" t="s">
        <v>37</v>
      </c>
      <c r="C7689" s="7" t="s">
        <v>38</v>
      </c>
      <c r="D7689" s="7" t="s">
        <v>147</v>
      </c>
      <c r="E7689" s="7" t="s">
        <v>17</v>
      </c>
      <c r="F7689" s="7" t="s">
        <v>113</v>
      </c>
      <c r="G7689" s="7" t="s">
        <v>18</v>
      </c>
      <c r="H7689" s="7" t="s">
        <v>120</v>
      </c>
      <c r="I7689" s="59">
        <v>6.7568618211625742E-2</v>
      </c>
    </row>
    <row r="7690" spans="1:9" x14ac:dyDescent="0.2">
      <c r="A7690" s="8" t="s">
        <v>529</v>
      </c>
      <c r="B7690" s="7" t="s">
        <v>37</v>
      </c>
      <c r="C7690" s="7" t="s">
        <v>38</v>
      </c>
      <c r="D7690" s="7" t="s">
        <v>147</v>
      </c>
      <c r="E7690" s="7" t="s">
        <v>19</v>
      </c>
      <c r="F7690" s="7" t="s">
        <v>114</v>
      </c>
      <c r="G7690" s="7" t="s">
        <v>20</v>
      </c>
      <c r="H7690" s="7" t="s">
        <v>121</v>
      </c>
      <c r="I7690" s="59">
        <v>7.0182699389681247E-2</v>
      </c>
    </row>
    <row r="7691" spans="1:9" x14ac:dyDescent="0.2">
      <c r="A7691" s="8" t="s">
        <v>529</v>
      </c>
      <c r="B7691" s="7" t="s">
        <v>39</v>
      </c>
      <c r="C7691" s="7" t="s">
        <v>40</v>
      </c>
      <c r="D7691" s="7" t="s">
        <v>841</v>
      </c>
      <c r="E7691" s="7" t="s">
        <v>5</v>
      </c>
      <c r="F7691" s="7" t="s">
        <v>107</v>
      </c>
      <c r="G7691" s="7" t="s">
        <v>6</v>
      </c>
      <c r="H7691" s="7" t="s">
        <v>116</v>
      </c>
      <c r="I7691" s="59">
        <v>0.13317981164601059</v>
      </c>
    </row>
    <row r="7692" spans="1:9" x14ac:dyDescent="0.2">
      <c r="A7692" s="8" t="s">
        <v>529</v>
      </c>
      <c r="B7692" s="7" t="s">
        <v>39</v>
      </c>
      <c r="C7692" s="7" t="s">
        <v>40</v>
      </c>
      <c r="D7692" s="7" t="s">
        <v>841</v>
      </c>
      <c r="E7692" s="7" t="s">
        <v>7</v>
      </c>
      <c r="F7692" s="7" t="s">
        <v>108</v>
      </c>
      <c r="G7692" s="7" t="s">
        <v>8</v>
      </c>
      <c r="H7692" s="7" t="s">
        <v>150</v>
      </c>
      <c r="I7692" s="59">
        <v>0.14773889381736921</v>
      </c>
    </row>
    <row r="7693" spans="1:9" x14ac:dyDescent="0.2">
      <c r="A7693" s="8" t="s">
        <v>529</v>
      </c>
      <c r="B7693" s="7" t="s">
        <v>39</v>
      </c>
      <c r="C7693" s="7" t="s">
        <v>40</v>
      </c>
      <c r="D7693" s="7" t="s">
        <v>841</v>
      </c>
      <c r="E7693" s="7" t="s">
        <v>9</v>
      </c>
      <c r="F7693" s="7" t="s">
        <v>109</v>
      </c>
      <c r="G7693" s="7" t="s">
        <v>10</v>
      </c>
      <c r="H7693" s="7" t="s">
        <v>117</v>
      </c>
      <c r="I7693" s="59">
        <v>0.25070145405802863</v>
      </c>
    </row>
    <row r="7694" spans="1:9" x14ac:dyDescent="0.2">
      <c r="A7694" s="8" t="s">
        <v>529</v>
      </c>
      <c r="B7694" s="7" t="s">
        <v>39</v>
      </c>
      <c r="C7694" s="7" t="s">
        <v>40</v>
      </c>
      <c r="D7694" s="7" t="s">
        <v>841</v>
      </c>
      <c r="E7694" s="7" t="s">
        <v>11</v>
      </c>
      <c r="F7694" s="7" t="s">
        <v>110</v>
      </c>
      <c r="G7694" s="7" t="s">
        <v>12</v>
      </c>
      <c r="H7694" s="7" t="s">
        <v>118</v>
      </c>
      <c r="I7694" s="59">
        <v>0.2176568979597486</v>
      </c>
    </row>
    <row r="7695" spans="1:9" x14ac:dyDescent="0.2">
      <c r="A7695" s="8" t="s">
        <v>529</v>
      </c>
      <c r="B7695" s="7" t="s">
        <v>39</v>
      </c>
      <c r="C7695" s="7" t="s">
        <v>40</v>
      </c>
      <c r="D7695" s="7" t="s">
        <v>841</v>
      </c>
      <c r="E7695" s="7" t="s">
        <v>13</v>
      </c>
      <c r="F7695" s="7" t="s">
        <v>111</v>
      </c>
      <c r="G7695" s="7" t="s">
        <v>14</v>
      </c>
      <c r="H7695" s="7" t="s">
        <v>119</v>
      </c>
      <c r="I7695" s="59">
        <v>0.23988601478265981</v>
      </c>
    </row>
    <row r="7696" spans="1:9" x14ac:dyDescent="0.2">
      <c r="A7696" s="8" t="s">
        <v>529</v>
      </c>
      <c r="B7696" s="7" t="s">
        <v>39</v>
      </c>
      <c r="C7696" s="7" t="s">
        <v>40</v>
      </c>
      <c r="D7696" s="7" t="s">
        <v>841</v>
      </c>
      <c r="E7696" s="7" t="s">
        <v>15</v>
      </c>
      <c r="F7696" s="7" t="s">
        <v>112</v>
      </c>
      <c r="G7696" s="7" t="s">
        <v>16</v>
      </c>
      <c r="H7696" s="7" t="s">
        <v>151</v>
      </c>
      <c r="I7696" s="59">
        <v>0.138113440942744</v>
      </c>
    </row>
    <row r="7697" spans="1:9" x14ac:dyDescent="0.2">
      <c r="A7697" s="8" t="s">
        <v>529</v>
      </c>
      <c r="B7697" s="7" t="s">
        <v>39</v>
      </c>
      <c r="C7697" s="7" t="s">
        <v>40</v>
      </c>
      <c r="D7697" s="7" t="s">
        <v>841</v>
      </c>
      <c r="E7697" s="7" t="s">
        <v>17</v>
      </c>
      <c r="F7697" s="7" t="s">
        <v>113</v>
      </c>
      <c r="G7697" s="7" t="s">
        <v>18</v>
      </c>
      <c r="H7697" s="7" t="s">
        <v>120</v>
      </c>
      <c r="I7697" s="59">
        <v>8.1707028892584743E-2</v>
      </c>
    </row>
    <row r="7698" spans="1:9" x14ac:dyDescent="0.2">
      <c r="A7698" s="8" t="s">
        <v>529</v>
      </c>
      <c r="B7698" s="7" t="s">
        <v>39</v>
      </c>
      <c r="C7698" s="7" t="s">
        <v>40</v>
      </c>
      <c r="D7698" s="7" t="s">
        <v>841</v>
      </c>
      <c r="E7698" s="7" t="s">
        <v>19</v>
      </c>
      <c r="F7698" s="7" t="s">
        <v>114</v>
      </c>
      <c r="G7698" s="7" t="s">
        <v>20</v>
      </c>
      <c r="H7698" s="7" t="s">
        <v>121</v>
      </c>
      <c r="I7698" s="59">
        <v>-1.267197668415021E-2</v>
      </c>
    </row>
    <row r="7699" spans="1:9" x14ac:dyDescent="0.2">
      <c r="A7699" s="8" t="s">
        <v>529</v>
      </c>
      <c r="B7699" s="7" t="s">
        <v>41</v>
      </c>
      <c r="C7699" s="7" t="s">
        <v>853</v>
      </c>
      <c r="D7699" s="7" t="s">
        <v>846</v>
      </c>
      <c r="E7699" s="7" t="s">
        <v>5</v>
      </c>
      <c r="F7699" s="7" t="s">
        <v>107</v>
      </c>
      <c r="G7699" s="7" t="s">
        <v>6</v>
      </c>
      <c r="H7699" s="7" t="s">
        <v>116</v>
      </c>
      <c r="I7699" s="59">
        <v>4.9410672601463368E-2</v>
      </c>
    </row>
    <row r="7700" spans="1:9" x14ac:dyDescent="0.2">
      <c r="A7700" s="8" t="s">
        <v>529</v>
      </c>
      <c r="B7700" s="7" t="s">
        <v>41</v>
      </c>
      <c r="C7700" s="7" t="s">
        <v>853</v>
      </c>
      <c r="D7700" s="7" t="s">
        <v>846</v>
      </c>
      <c r="E7700" s="7" t="s">
        <v>7</v>
      </c>
      <c r="F7700" s="7" t="s">
        <v>108</v>
      </c>
      <c r="G7700" s="7" t="s">
        <v>8</v>
      </c>
      <c r="H7700" s="7" t="s">
        <v>150</v>
      </c>
      <c r="I7700" s="59">
        <v>1.7129361711900829E-2</v>
      </c>
    </row>
    <row r="7701" spans="1:9" x14ac:dyDescent="0.2">
      <c r="A7701" s="8" t="s">
        <v>529</v>
      </c>
      <c r="B7701" s="7" t="s">
        <v>41</v>
      </c>
      <c r="C7701" s="7" t="s">
        <v>853</v>
      </c>
      <c r="D7701" s="7" t="s">
        <v>846</v>
      </c>
      <c r="E7701" s="7" t="s">
        <v>9</v>
      </c>
      <c r="F7701" s="7" t="s">
        <v>109</v>
      </c>
      <c r="G7701" s="7" t="s">
        <v>10</v>
      </c>
      <c r="H7701" s="7" t="s">
        <v>117</v>
      </c>
      <c r="I7701" s="59">
        <v>0.17162350706272389</v>
      </c>
    </row>
    <row r="7702" spans="1:9" x14ac:dyDescent="0.2">
      <c r="A7702" s="8" t="s">
        <v>529</v>
      </c>
      <c r="B7702" s="7" t="s">
        <v>41</v>
      </c>
      <c r="C7702" s="7" t="s">
        <v>853</v>
      </c>
      <c r="D7702" s="7" t="s">
        <v>846</v>
      </c>
      <c r="E7702" s="7" t="s">
        <v>11</v>
      </c>
      <c r="F7702" s="7" t="s">
        <v>110</v>
      </c>
      <c r="G7702" s="7" t="s">
        <v>12</v>
      </c>
      <c r="H7702" s="7" t="s">
        <v>118</v>
      </c>
      <c r="I7702" s="59">
        <v>0.23934321987882631</v>
      </c>
    </row>
    <row r="7703" spans="1:9" x14ac:dyDescent="0.2">
      <c r="A7703" s="8" t="s">
        <v>529</v>
      </c>
      <c r="B7703" s="7" t="s">
        <v>41</v>
      </c>
      <c r="C7703" s="7" t="s">
        <v>853</v>
      </c>
      <c r="D7703" s="7" t="s">
        <v>846</v>
      </c>
      <c r="E7703" s="7" t="s">
        <v>13</v>
      </c>
      <c r="F7703" s="7" t="s">
        <v>111</v>
      </c>
      <c r="G7703" s="7" t="s">
        <v>14</v>
      </c>
      <c r="H7703" s="7" t="s">
        <v>119</v>
      </c>
      <c r="I7703" s="59">
        <v>3.3707214190109143E-2</v>
      </c>
    </row>
    <row r="7704" spans="1:9" x14ac:dyDescent="0.2">
      <c r="A7704" s="8" t="s">
        <v>529</v>
      </c>
      <c r="B7704" s="7" t="s">
        <v>41</v>
      </c>
      <c r="C7704" s="7" t="s">
        <v>853</v>
      </c>
      <c r="D7704" s="7" t="s">
        <v>846</v>
      </c>
      <c r="E7704" s="7" t="s">
        <v>15</v>
      </c>
      <c r="F7704" s="7" t="s">
        <v>112</v>
      </c>
      <c r="G7704" s="7" t="s">
        <v>16</v>
      </c>
      <c r="H7704" s="7" t="s">
        <v>151</v>
      </c>
      <c r="I7704" s="59">
        <v>-4.7912046237697632E-2</v>
      </c>
    </row>
    <row r="7705" spans="1:9" x14ac:dyDescent="0.2">
      <c r="A7705" s="8" t="s">
        <v>529</v>
      </c>
      <c r="B7705" s="7" t="s">
        <v>41</v>
      </c>
      <c r="C7705" s="7" t="s">
        <v>853</v>
      </c>
      <c r="D7705" s="7" t="s">
        <v>846</v>
      </c>
      <c r="E7705" s="7" t="s">
        <v>17</v>
      </c>
      <c r="F7705" s="7" t="s">
        <v>113</v>
      </c>
      <c r="G7705" s="7" t="s">
        <v>18</v>
      </c>
      <c r="H7705" s="7" t="s">
        <v>120</v>
      </c>
      <c r="I7705" s="59">
        <v>0.22888378666681011</v>
      </c>
    </row>
    <row r="7706" spans="1:9" x14ac:dyDescent="0.2">
      <c r="A7706" s="8" t="s">
        <v>529</v>
      </c>
      <c r="B7706" s="7" t="s">
        <v>41</v>
      </c>
      <c r="C7706" s="7" t="s">
        <v>853</v>
      </c>
      <c r="D7706" s="7" t="s">
        <v>846</v>
      </c>
      <c r="E7706" s="7" t="s">
        <v>19</v>
      </c>
      <c r="F7706" s="7" t="s">
        <v>114</v>
      </c>
      <c r="G7706" s="7" t="s">
        <v>20</v>
      </c>
      <c r="H7706" s="7" t="s">
        <v>121</v>
      </c>
      <c r="I7706" s="59">
        <v>-2.8869277397268741E-2</v>
      </c>
    </row>
    <row r="7707" spans="1:9" x14ac:dyDescent="0.2">
      <c r="A7707" s="8" t="s">
        <v>529</v>
      </c>
      <c r="B7707" s="7" t="s">
        <v>42</v>
      </c>
      <c r="C7707" s="7" t="s">
        <v>854</v>
      </c>
      <c r="D7707" s="7" t="s">
        <v>847</v>
      </c>
      <c r="E7707" s="7" t="s">
        <v>5</v>
      </c>
      <c r="F7707" s="7" t="s">
        <v>107</v>
      </c>
      <c r="G7707" s="7" t="s">
        <v>6</v>
      </c>
      <c r="H7707" s="7" t="s">
        <v>116</v>
      </c>
      <c r="I7707" s="59">
        <v>0.22515236998695801</v>
      </c>
    </row>
    <row r="7708" spans="1:9" x14ac:dyDescent="0.2">
      <c r="A7708" s="8" t="s">
        <v>529</v>
      </c>
      <c r="B7708" s="7" t="s">
        <v>42</v>
      </c>
      <c r="C7708" s="7" t="s">
        <v>854</v>
      </c>
      <c r="D7708" s="7" t="s">
        <v>847</v>
      </c>
      <c r="E7708" s="7" t="s">
        <v>7</v>
      </c>
      <c r="F7708" s="7" t="s">
        <v>108</v>
      </c>
      <c r="G7708" s="7" t="s">
        <v>8</v>
      </c>
      <c r="H7708" s="7" t="s">
        <v>150</v>
      </c>
      <c r="I7708" s="59">
        <v>-3.9905829127386827E-3</v>
      </c>
    </row>
    <row r="7709" spans="1:9" x14ac:dyDescent="0.2">
      <c r="A7709" s="8" t="s">
        <v>529</v>
      </c>
      <c r="B7709" s="7" t="s">
        <v>42</v>
      </c>
      <c r="C7709" s="7" t="s">
        <v>854</v>
      </c>
      <c r="D7709" s="7" t="s">
        <v>847</v>
      </c>
      <c r="E7709" s="7" t="s">
        <v>9</v>
      </c>
      <c r="F7709" s="7" t="s">
        <v>109</v>
      </c>
      <c r="G7709" s="7" t="s">
        <v>10</v>
      </c>
      <c r="H7709" s="7" t="s">
        <v>117</v>
      </c>
      <c r="I7709" s="59">
        <v>0.1100279188560165</v>
      </c>
    </row>
    <row r="7710" spans="1:9" x14ac:dyDescent="0.2">
      <c r="A7710" s="8" t="s">
        <v>529</v>
      </c>
      <c r="B7710" s="7" t="s">
        <v>42</v>
      </c>
      <c r="C7710" s="7" t="s">
        <v>854</v>
      </c>
      <c r="D7710" s="7" t="s">
        <v>847</v>
      </c>
      <c r="E7710" s="7" t="s">
        <v>11</v>
      </c>
      <c r="F7710" s="7" t="s">
        <v>110</v>
      </c>
      <c r="G7710" s="7" t="s">
        <v>12</v>
      </c>
      <c r="H7710" s="7" t="s">
        <v>118</v>
      </c>
      <c r="I7710" s="59">
        <v>-8.6423387375060945E-2</v>
      </c>
    </row>
    <row r="7711" spans="1:9" x14ac:dyDescent="0.2">
      <c r="A7711" s="8" t="s">
        <v>529</v>
      </c>
      <c r="B7711" s="7" t="s">
        <v>42</v>
      </c>
      <c r="C7711" s="7" t="s">
        <v>854</v>
      </c>
      <c r="D7711" s="7" t="s">
        <v>847</v>
      </c>
      <c r="E7711" s="7" t="s">
        <v>13</v>
      </c>
      <c r="F7711" s="7" t="s">
        <v>111</v>
      </c>
      <c r="G7711" s="7" t="s">
        <v>14</v>
      </c>
      <c r="H7711" s="7" t="s">
        <v>119</v>
      </c>
      <c r="I7711" s="59">
        <v>2.054720849608627E-2</v>
      </c>
    </row>
    <row r="7712" spans="1:9" x14ac:dyDescent="0.2">
      <c r="A7712" s="8" t="s">
        <v>529</v>
      </c>
      <c r="B7712" s="7" t="s">
        <v>42</v>
      </c>
      <c r="C7712" s="7" t="s">
        <v>854</v>
      </c>
      <c r="D7712" s="7" t="s">
        <v>847</v>
      </c>
      <c r="E7712" s="7" t="s">
        <v>15</v>
      </c>
      <c r="F7712" s="7" t="s">
        <v>112</v>
      </c>
      <c r="G7712" s="7" t="s">
        <v>16</v>
      </c>
      <c r="H7712" s="7" t="s">
        <v>151</v>
      </c>
      <c r="I7712" s="59">
        <v>7.2001551354025306E-2</v>
      </c>
    </row>
    <row r="7713" spans="1:9" x14ac:dyDescent="0.2">
      <c r="A7713" s="8" t="s">
        <v>529</v>
      </c>
      <c r="B7713" s="7" t="s">
        <v>42</v>
      </c>
      <c r="C7713" s="7" t="s">
        <v>854</v>
      </c>
      <c r="D7713" s="7" t="s">
        <v>847</v>
      </c>
      <c r="E7713" s="7" t="s">
        <v>17</v>
      </c>
      <c r="F7713" s="7" t="s">
        <v>113</v>
      </c>
      <c r="G7713" s="7" t="s">
        <v>18</v>
      </c>
      <c r="H7713" s="7" t="s">
        <v>120</v>
      </c>
      <c r="I7713" s="59">
        <v>-2.809283369515558E-2</v>
      </c>
    </row>
    <row r="7714" spans="1:9" x14ac:dyDescent="0.2">
      <c r="A7714" s="8" t="s">
        <v>529</v>
      </c>
      <c r="B7714" s="7" t="s">
        <v>42</v>
      </c>
      <c r="C7714" s="7" t="s">
        <v>854</v>
      </c>
      <c r="D7714" s="7" t="s">
        <v>847</v>
      </c>
      <c r="E7714" s="7" t="s">
        <v>19</v>
      </c>
      <c r="F7714" s="7" t="s">
        <v>114</v>
      </c>
      <c r="G7714" s="7" t="s">
        <v>20</v>
      </c>
      <c r="H7714" s="7" t="s">
        <v>121</v>
      </c>
      <c r="I7714" s="59">
        <v>2.488488685495005E-3</v>
      </c>
    </row>
    <row r="7715" spans="1:9" x14ac:dyDescent="0.2">
      <c r="A7715" s="8" t="s">
        <v>529</v>
      </c>
      <c r="B7715" s="7" t="s">
        <v>43</v>
      </c>
      <c r="C7715" s="7" t="s">
        <v>44</v>
      </c>
      <c r="D7715" s="7" t="s">
        <v>101</v>
      </c>
      <c r="E7715" s="7" t="s">
        <v>5</v>
      </c>
      <c r="F7715" s="7" t="s">
        <v>107</v>
      </c>
      <c r="G7715" s="7" t="s">
        <v>6</v>
      </c>
      <c r="H7715" s="7" t="s">
        <v>116</v>
      </c>
      <c r="I7715" s="59">
        <v>3.2828132323533987E-2</v>
      </c>
    </row>
    <row r="7716" spans="1:9" x14ac:dyDescent="0.2">
      <c r="A7716" s="8" t="s">
        <v>529</v>
      </c>
      <c r="B7716" s="7" t="s">
        <v>43</v>
      </c>
      <c r="C7716" s="7" t="s">
        <v>44</v>
      </c>
      <c r="D7716" s="7" t="s">
        <v>101</v>
      </c>
      <c r="E7716" s="7" t="s">
        <v>7</v>
      </c>
      <c r="F7716" s="7" t="s">
        <v>108</v>
      </c>
      <c r="G7716" s="7" t="s">
        <v>8</v>
      </c>
      <c r="H7716" s="7" t="s">
        <v>150</v>
      </c>
      <c r="I7716" s="59">
        <v>0.1073444337031311</v>
      </c>
    </row>
    <row r="7717" spans="1:9" x14ac:dyDescent="0.2">
      <c r="A7717" s="8" t="s">
        <v>529</v>
      </c>
      <c r="B7717" s="7" t="s">
        <v>43</v>
      </c>
      <c r="C7717" s="7" t="s">
        <v>44</v>
      </c>
      <c r="D7717" s="7" t="s">
        <v>101</v>
      </c>
      <c r="E7717" s="7" t="s">
        <v>9</v>
      </c>
      <c r="F7717" s="7" t="s">
        <v>109</v>
      </c>
      <c r="G7717" s="7" t="s">
        <v>10</v>
      </c>
      <c r="H7717" s="7" t="s">
        <v>117</v>
      </c>
      <c r="I7717" s="59">
        <v>0.10976977287187251</v>
      </c>
    </row>
    <row r="7718" spans="1:9" x14ac:dyDescent="0.2">
      <c r="A7718" s="8" t="s">
        <v>529</v>
      </c>
      <c r="B7718" s="7" t="s">
        <v>43</v>
      </c>
      <c r="C7718" s="7" t="s">
        <v>44</v>
      </c>
      <c r="D7718" s="7" t="s">
        <v>101</v>
      </c>
      <c r="E7718" s="7" t="s">
        <v>11</v>
      </c>
      <c r="F7718" s="7" t="s">
        <v>110</v>
      </c>
      <c r="G7718" s="7" t="s">
        <v>12</v>
      </c>
      <c r="H7718" s="7" t="s">
        <v>118</v>
      </c>
      <c r="I7718" s="59">
        <v>6.4514809432878906E-2</v>
      </c>
    </row>
    <row r="7719" spans="1:9" x14ac:dyDescent="0.2">
      <c r="A7719" s="8" t="s">
        <v>529</v>
      </c>
      <c r="B7719" s="7" t="s">
        <v>43</v>
      </c>
      <c r="C7719" s="7" t="s">
        <v>44</v>
      </c>
      <c r="D7719" s="7" t="s">
        <v>101</v>
      </c>
      <c r="E7719" s="7" t="s">
        <v>13</v>
      </c>
      <c r="F7719" s="7" t="s">
        <v>111</v>
      </c>
      <c r="G7719" s="7" t="s">
        <v>14</v>
      </c>
      <c r="H7719" s="7" t="s">
        <v>119</v>
      </c>
      <c r="I7719" s="59">
        <v>1.221118703502988E-2</v>
      </c>
    </row>
    <row r="7720" spans="1:9" x14ac:dyDescent="0.2">
      <c r="A7720" s="8" t="s">
        <v>529</v>
      </c>
      <c r="B7720" s="7" t="s">
        <v>43</v>
      </c>
      <c r="C7720" s="7" t="s">
        <v>44</v>
      </c>
      <c r="D7720" s="7" t="s">
        <v>101</v>
      </c>
      <c r="E7720" s="7" t="s">
        <v>15</v>
      </c>
      <c r="F7720" s="7" t="s">
        <v>112</v>
      </c>
      <c r="G7720" s="7" t="s">
        <v>16</v>
      </c>
      <c r="H7720" s="7" t="s">
        <v>151</v>
      </c>
      <c r="I7720" s="59">
        <v>7.3154355931043469E-2</v>
      </c>
    </row>
    <row r="7721" spans="1:9" x14ac:dyDescent="0.2">
      <c r="A7721" s="8" t="s">
        <v>529</v>
      </c>
      <c r="B7721" s="7" t="s">
        <v>43</v>
      </c>
      <c r="C7721" s="7" t="s">
        <v>44</v>
      </c>
      <c r="D7721" s="7" t="s">
        <v>101</v>
      </c>
      <c r="E7721" s="7" t="s">
        <v>17</v>
      </c>
      <c r="F7721" s="7" t="s">
        <v>113</v>
      </c>
      <c r="G7721" s="7" t="s">
        <v>18</v>
      </c>
      <c r="H7721" s="7" t="s">
        <v>120</v>
      </c>
      <c r="I7721" s="59">
        <v>4.1765215300199943E-2</v>
      </c>
    </row>
    <row r="7722" spans="1:9" x14ac:dyDescent="0.2">
      <c r="A7722" s="8" t="s">
        <v>529</v>
      </c>
      <c r="B7722" s="7" t="s">
        <v>43</v>
      </c>
      <c r="C7722" s="7" t="s">
        <v>44</v>
      </c>
      <c r="D7722" s="7" t="s">
        <v>101</v>
      </c>
      <c r="E7722" s="7" t="s">
        <v>19</v>
      </c>
      <c r="F7722" s="7" t="s">
        <v>114</v>
      </c>
      <c r="G7722" s="7" t="s">
        <v>20</v>
      </c>
      <c r="H7722" s="7" t="s">
        <v>121</v>
      </c>
      <c r="I7722" s="59">
        <v>2.6572182590274052E-2</v>
      </c>
    </row>
    <row r="7723" spans="1:9" x14ac:dyDescent="0.2">
      <c r="A7723" s="8" t="s">
        <v>529</v>
      </c>
      <c r="B7723" s="7" t="s">
        <v>45</v>
      </c>
      <c r="C7723" s="7" t="s">
        <v>855</v>
      </c>
      <c r="D7723" s="7" t="s">
        <v>148</v>
      </c>
      <c r="E7723" s="7" t="s">
        <v>5</v>
      </c>
      <c r="F7723" s="7" t="s">
        <v>107</v>
      </c>
      <c r="G7723" s="7" t="s">
        <v>6</v>
      </c>
      <c r="H7723" s="7" t="s">
        <v>116</v>
      </c>
      <c r="I7723" s="59">
        <v>-1.3289036229383161E-2</v>
      </c>
    </row>
    <row r="7724" spans="1:9" x14ac:dyDescent="0.2">
      <c r="A7724" s="8" t="s">
        <v>529</v>
      </c>
      <c r="B7724" s="7" t="s">
        <v>45</v>
      </c>
      <c r="C7724" s="7" t="s">
        <v>855</v>
      </c>
      <c r="D7724" s="7" t="s">
        <v>148</v>
      </c>
      <c r="E7724" s="7" t="s">
        <v>7</v>
      </c>
      <c r="F7724" s="7" t="s">
        <v>108</v>
      </c>
      <c r="G7724" s="7" t="s">
        <v>8</v>
      </c>
      <c r="H7724" s="7" t="s">
        <v>150</v>
      </c>
      <c r="I7724" s="59">
        <v>5.2985845432664824E-3</v>
      </c>
    </row>
    <row r="7725" spans="1:9" x14ac:dyDescent="0.2">
      <c r="A7725" s="8" t="s">
        <v>529</v>
      </c>
      <c r="B7725" s="7" t="s">
        <v>45</v>
      </c>
      <c r="C7725" s="7" t="s">
        <v>855</v>
      </c>
      <c r="D7725" s="7" t="s">
        <v>148</v>
      </c>
      <c r="E7725" s="7" t="s">
        <v>9</v>
      </c>
      <c r="F7725" s="7" t="s">
        <v>109</v>
      </c>
      <c r="G7725" s="7" t="s">
        <v>10</v>
      </c>
      <c r="H7725" s="7" t="s">
        <v>117</v>
      </c>
      <c r="I7725" s="59">
        <v>-4.7913317228796333E-2</v>
      </c>
    </row>
    <row r="7726" spans="1:9" x14ac:dyDescent="0.2">
      <c r="A7726" s="8" t="s">
        <v>529</v>
      </c>
      <c r="B7726" s="7" t="s">
        <v>45</v>
      </c>
      <c r="C7726" s="7" t="s">
        <v>855</v>
      </c>
      <c r="D7726" s="7" t="s">
        <v>148</v>
      </c>
      <c r="E7726" s="7" t="s">
        <v>11</v>
      </c>
      <c r="F7726" s="7" t="s">
        <v>110</v>
      </c>
      <c r="G7726" s="7" t="s">
        <v>12</v>
      </c>
      <c r="H7726" s="7" t="s">
        <v>118</v>
      </c>
      <c r="I7726" s="59">
        <v>0.1118085911711779</v>
      </c>
    </row>
    <row r="7727" spans="1:9" x14ac:dyDescent="0.2">
      <c r="A7727" s="8" t="s">
        <v>529</v>
      </c>
      <c r="B7727" s="7" t="s">
        <v>45</v>
      </c>
      <c r="C7727" s="7" t="s">
        <v>855</v>
      </c>
      <c r="D7727" s="7" t="s">
        <v>148</v>
      </c>
      <c r="E7727" s="7" t="s">
        <v>13</v>
      </c>
      <c r="F7727" s="7" t="s">
        <v>111</v>
      </c>
      <c r="G7727" s="7" t="s">
        <v>14</v>
      </c>
      <c r="H7727" s="7" t="s">
        <v>119</v>
      </c>
      <c r="I7727" s="59">
        <v>5.4467515760659342E-2</v>
      </c>
    </row>
    <row r="7728" spans="1:9" x14ac:dyDescent="0.2">
      <c r="A7728" s="8" t="s">
        <v>529</v>
      </c>
      <c r="B7728" s="7" t="s">
        <v>45</v>
      </c>
      <c r="C7728" s="7" t="s">
        <v>855</v>
      </c>
      <c r="D7728" s="7" t="s">
        <v>148</v>
      </c>
      <c r="E7728" s="7" t="s">
        <v>15</v>
      </c>
      <c r="F7728" s="7" t="s">
        <v>112</v>
      </c>
      <c r="G7728" s="7" t="s">
        <v>16</v>
      </c>
      <c r="H7728" s="7" t="s">
        <v>151</v>
      </c>
      <c r="I7728" s="59">
        <v>-2.0789666424808399E-2</v>
      </c>
    </row>
    <row r="7729" spans="1:9" x14ac:dyDescent="0.2">
      <c r="A7729" s="8" t="s">
        <v>529</v>
      </c>
      <c r="B7729" s="7" t="s">
        <v>45</v>
      </c>
      <c r="C7729" s="7" t="s">
        <v>855</v>
      </c>
      <c r="D7729" s="7" t="s">
        <v>148</v>
      </c>
      <c r="E7729" s="7" t="s">
        <v>17</v>
      </c>
      <c r="F7729" s="7" t="s">
        <v>113</v>
      </c>
      <c r="G7729" s="7" t="s">
        <v>18</v>
      </c>
      <c r="H7729" s="7" t="s">
        <v>120</v>
      </c>
      <c r="I7729" s="59">
        <v>-5.1971790061729688E-2</v>
      </c>
    </row>
    <row r="7730" spans="1:9" x14ac:dyDescent="0.2">
      <c r="A7730" s="8" t="s">
        <v>529</v>
      </c>
      <c r="B7730" s="7" t="s">
        <v>45</v>
      </c>
      <c r="C7730" s="7" t="s">
        <v>855</v>
      </c>
      <c r="D7730" s="7" t="s">
        <v>148</v>
      </c>
      <c r="E7730" s="7" t="s">
        <v>19</v>
      </c>
      <c r="F7730" s="7" t="s">
        <v>114</v>
      </c>
      <c r="G7730" s="7" t="s">
        <v>20</v>
      </c>
      <c r="H7730" s="7" t="s">
        <v>121</v>
      </c>
      <c r="I7730" s="59">
        <v>5.9391629758092979E-2</v>
      </c>
    </row>
    <row r="7731" spans="1:9" x14ac:dyDescent="0.2">
      <c r="A7731" s="8" t="s">
        <v>529</v>
      </c>
      <c r="B7731" s="7" t="s">
        <v>46</v>
      </c>
      <c r="C7731" s="7" t="s">
        <v>856</v>
      </c>
      <c r="D7731" s="7" t="s">
        <v>149</v>
      </c>
      <c r="E7731" s="7" t="s">
        <v>5</v>
      </c>
      <c r="F7731" s="7" t="s">
        <v>107</v>
      </c>
      <c r="G7731" s="7" t="s">
        <v>6</v>
      </c>
      <c r="H7731" s="7" t="s">
        <v>116</v>
      </c>
      <c r="I7731" s="59">
        <v>-7.1355118710122456E-2</v>
      </c>
    </row>
    <row r="7732" spans="1:9" x14ac:dyDescent="0.2">
      <c r="A7732" s="8" t="s">
        <v>529</v>
      </c>
      <c r="B7732" s="7" t="s">
        <v>46</v>
      </c>
      <c r="C7732" s="7" t="s">
        <v>856</v>
      </c>
      <c r="D7732" s="7" t="s">
        <v>149</v>
      </c>
      <c r="E7732" s="7" t="s">
        <v>7</v>
      </c>
      <c r="F7732" s="7" t="s">
        <v>108</v>
      </c>
      <c r="G7732" s="7" t="s">
        <v>8</v>
      </c>
      <c r="H7732" s="7" t="s">
        <v>150</v>
      </c>
      <c r="I7732" s="59">
        <v>1.808966464005635E-2</v>
      </c>
    </row>
    <row r="7733" spans="1:9" x14ac:dyDescent="0.2">
      <c r="A7733" s="8" t="s">
        <v>529</v>
      </c>
      <c r="B7733" s="7" t="s">
        <v>46</v>
      </c>
      <c r="C7733" s="7" t="s">
        <v>856</v>
      </c>
      <c r="D7733" s="7" t="s">
        <v>149</v>
      </c>
      <c r="E7733" s="7" t="s">
        <v>9</v>
      </c>
      <c r="F7733" s="7" t="s">
        <v>109</v>
      </c>
      <c r="G7733" s="7" t="s">
        <v>10</v>
      </c>
      <c r="H7733" s="7" t="s">
        <v>117</v>
      </c>
      <c r="I7733" s="59">
        <v>3.921309612116719E-2</v>
      </c>
    </row>
    <row r="7734" spans="1:9" x14ac:dyDescent="0.2">
      <c r="A7734" s="8" t="s">
        <v>529</v>
      </c>
      <c r="B7734" s="7" t="s">
        <v>46</v>
      </c>
      <c r="C7734" s="7" t="s">
        <v>856</v>
      </c>
      <c r="D7734" s="7" t="s">
        <v>149</v>
      </c>
      <c r="E7734" s="7" t="s">
        <v>11</v>
      </c>
      <c r="F7734" s="7" t="s">
        <v>110</v>
      </c>
      <c r="G7734" s="7" t="s">
        <v>12</v>
      </c>
      <c r="H7734" s="7" t="s">
        <v>118</v>
      </c>
      <c r="I7734" s="59">
        <v>-4.8361434173888052E-3</v>
      </c>
    </row>
    <row r="7735" spans="1:9" x14ac:dyDescent="0.2">
      <c r="A7735" s="8" t="s">
        <v>529</v>
      </c>
      <c r="B7735" s="7" t="s">
        <v>46</v>
      </c>
      <c r="C7735" s="7" t="s">
        <v>856</v>
      </c>
      <c r="D7735" s="7" t="s">
        <v>149</v>
      </c>
      <c r="E7735" s="7" t="s">
        <v>13</v>
      </c>
      <c r="F7735" s="7" t="s">
        <v>111</v>
      </c>
      <c r="G7735" s="7" t="s">
        <v>14</v>
      </c>
      <c r="H7735" s="7" t="s">
        <v>119</v>
      </c>
      <c r="I7735" s="59">
        <v>-4.7402081789901018E-2</v>
      </c>
    </row>
    <row r="7736" spans="1:9" x14ac:dyDescent="0.2">
      <c r="A7736" s="8" t="s">
        <v>529</v>
      </c>
      <c r="B7736" s="7" t="s">
        <v>46</v>
      </c>
      <c r="C7736" s="7" t="s">
        <v>856</v>
      </c>
      <c r="D7736" s="7" t="s">
        <v>149</v>
      </c>
      <c r="E7736" s="7" t="s">
        <v>15</v>
      </c>
      <c r="F7736" s="7" t="s">
        <v>112</v>
      </c>
      <c r="G7736" s="7" t="s">
        <v>16</v>
      </c>
      <c r="H7736" s="7" t="s">
        <v>151</v>
      </c>
      <c r="I7736" s="59">
        <v>0.15893333343134869</v>
      </c>
    </row>
    <row r="7737" spans="1:9" x14ac:dyDescent="0.2">
      <c r="A7737" s="8" t="s">
        <v>529</v>
      </c>
      <c r="B7737" s="7" t="s">
        <v>46</v>
      </c>
      <c r="C7737" s="7" t="s">
        <v>856</v>
      </c>
      <c r="D7737" s="7" t="s">
        <v>149</v>
      </c>
      <c r="E7737" s="7" t="s">
        <v>17</v>
      </c>
      <c r="F7737" s="7" t="s">
        <v>113</v>
      </c>
      <c r="G7737" s="7" t="s">
        <v>18</v>
      </c>
      <c r="H7737" s="7" t="s">
        <v>120</v>
      </c>
      <c r="I7737" s="59">
        <v>5.8082838908725121E-2</v>
      </c>
    </row>
    <row r="7738" spans="1:9" x14ac:dyDescent="0.2">
      <c r="A7738" s="8" t="s">
        <v>529</v>
      </c>
      <c r="B7738" s="7" t="s">
        <v>46</v>
      </c>
      <c r="C7738" s="7" t="s">
        <v>856</v>
      </c>
      <c r="D7738" s="7" t="s">
        <v>149</v>
      </c>
      <c r="E7738" s="7" t="s">
        <v>19</v>
      </c>
      <c r="F7738" s="7" t="s">
        <v>114</v>
      </c>
      <c r="G7738" s="7" t="s">
        <v>20</v>
      </c>
      <c r="H7738" s="7" t="s">
        <v>121</v>
      </c>
      <c r="I7738" s="59">
        <v>5.2777520896703838E-2</v>
      </c>
    </row>
    <row r="7739" spans="1:9" x14ac:dyDescent="0.2">
      <c r="A7739" s="8" t="s">
        <v>529</v>
      </c>
      <c r="B7739" s="7" t="s">
        <v>47</v>
      </c>
      <c r="C7739" s="7" t="s">
        <v>48</v>
      </c>
      <c r="D7739" s="7" t="s">
        <v>848</v>
      </c>
      <c r="E7739" s="7" t="s">
        <v>5</v>
      </c>
      <c r="F7739" s="7" t="s">
        <v>107</v>
      </c>
      <c r="G7739" s="7" t="s">
        <v>6</v>
      </c>
      <c r="H7739" s="7" t="s">
        <v>116</v>
      </c>
      <c r="I7739" s="59">
        <v>6.4318526836593124E-3</v>
      </c>
    </row>
    <row r="7740" spans="1:9" x14ac:dyDescent="0.2">
      <c r="A7740" s="8" t="s">
        <v>529</v>
      </c>
      <c r="B7740" s="7" t="s">
        <v>47</v>
      </c>
      <c r="C7740" s="7" t="s">
        <v>48</v>
      </c>
      <c r="D7740" s="7" t="s">
        <v>848</v>
      </c>
      <c r="E7740" s="7" t="s">
        <v>7</v>
      </c>
      <c r="F7740" s="7" t="s">
        <v>108</v>
      </c>
      <c r="G7740" s="7" t="s">
        <v>8</v>
      </c>
      <c r="H7740" s="7" t="s">
        <v>150</v>
      </c>
      <c r="I7740" s="59">
        <v>8.1842444461687203E-2</v>
      </c>
    </row>
    <row r="7741" spans="1:9" x14ac:dyDescent="0.2">
      <c r="A7741" s="8" t="s">
        <v>529</v>
      </c>
      <c r="B7741" s="7" t="s">
        <v>47</v>
      </c>
      <c r="C7741" s="7" t="s">
        <v>48</v>
      </c>
      <c r="D7741" s="7" t="s">
        <v>848</v>
      </c>
      <c r="E7741" s="7" t="s">
        <v>9</v>
      </c>
      <c r="F7741" s="7" t="s">
        <v>109</v>
      </c>
      <c r="G7741" s="7" t="s">
        <v>10</v>
      </c>
      <c r="H7741" s="7" t="s">
        <v>117</v>
      </c>
      <c r="I7741" s="59">
        <v>-3.1671711680027907E-2</v>
      </c>
    </row>
    <row r="7742" spans="1:9" x14ac:dyDescent="0.2">
      <c r="A7742" s="8" t="s">
        <v>529</v>
      </c>
      <c r="B7742" s="7" t="s">
        <v>47</v>
      </c>
      <c r="C7742" s="7" t="s">
        <v>48</v>
      </c>
      <c r="D7742" s="7" t="s">
        <v>848</v>
      </c>
      <c r="E7742" s="7" t="s">
        <v>11</v>
      </c>
      <c r="F7742" s="7" t="s">
        <v>110</v>
      </c>
      <c r="G7742" s="7" t="s">
        <v>12</v>
      </c>
      <c r="H7742" s="7" t="s">
        <v>118</v>
      </c>
      <c r="I7742" s="59">
        <v>-0.2024557379094224</v>
      </c>
    </row>
    <row r="7743" spans="1:9" x14ac:dyDescent="0.2">
      <c r="A7743" s="8" t="s">
        <v>529</v>
      </c>
      <c r="B7743" s="7" t="s">
        <v>47</v>
      </c>
      <c r="C7743" s="7" t="s">
        <v>48</v>
      </c>
      <c r="D7743" s="7" t="s">
        <v>848</v>
      </c>
      <c r="E7743" s="7" t="s">
        <v>13</v>
      </c>
      <c r="F7743" s="7" t="s">
        <v>111</v>
      </c>
      <c r="G7743" s="7" t="s">
        <v>14</v>
      </c>
      <c r="H7743" s="7" t="s">
        <v>119</v>
      </c>
      <c r="I7743" s="59">
        <v>0.1052298000556862</v>
      </c>
    </row>
    <row r="7744" spans="1:9" x14ac:dyDescent="0.2">
      <c r="A7744" s="8" t="s">
        <v>529</v>
      </c>
      <c r="B7744" s="7" t="s">
        <v>47</v>
      </c>
      <c r="C7744" s="7" t="s">
        <v>48</v>
      </c>
      <c r="D7744" s="7" t="s">
        <v>848</v>
      </c>
      <c r="E7744" s="7" t="s">
        <v>15</v>
      </c>
      <c r="F7744" s="7" t="s">
        <v>112</v>
      </c>
      <c r="G7744" s="7" t="s">
        <v>16</v>
      </c>
      <c r="H7744" s="7" t="s">
        <v>151</v>
      </c>
      <c r="I7744" s="59">
        <v>0.10889034878880891</v>
      </c>
    </row>
    <row r="7745" spans="1:9" x14ac:dyDescent="0.2">
      <c r="A7745" s="8" t="s">
        <v>529</v>
      </c>
      <c r="B7745" s="7" t="s">
        <v>47</v>
      </c>
      <c r="C7745" s="7" t="s">
        <v>48</v>
      </c>
      <c r="D7745" s="7" t="s">
        <v>848</v>
      </c>
      <c r="E7745" s="7" t="s">
        <v>17</v>
      </c>
      <c r="F7745" s="7" t="s">
        <v>113</v>
      </c>
      <c r="G7745" s="7" t="s">
        <v>18</v>
      </c>
      <c r="H7745" s="7" t="s">
        <v>120</v>
      </c>
      <c r="I7745" s="59">
        <v>4.2300769211951028E-2</v>
      </c>
    </row>
    <row r="7746" spans="1:9" x14ac:dyDescent="0.2">
      <c r="A7746" s="8" t="s">
        <v>529</v>
      </c>
      <c r="B7746" s="7" t="s">
        <v>47</v>
      </c>
      <c r="C7746" s="7" t="s">
        <v>48</v>
      </c>
      <c r="D7746" s="7" t="s">
        <v>848</v>
      </c>
      <c r="E7746" s="7" t="s">
        <v>19</v>
      </c>
      <c r="F7746" s="7" t="s">
        <v>114</v>
      </c>
      <c r="G7746" s="7" t="s">
        <v>20</v>
      </c>
      <c r="H7746" s="7" t="s">
        <v>121</v>
      </c>
      <c r="I7746" s="59">
        <v>8.3061899720839882E-3</v>
      </c>
    </row>
    <row r="7747" spans="1:9" x14ac:dyDescent="0.2">
      <c r="A7747" s="8" t="s">
        <v>538</v>
      </c>
      <c r="B7747" s="7" t="s">
        <v>476</v>
      </c>
      <c r="C7747" s="7" t="s">
        <v>3</v>
      </c>
      <c r="D7747" s="7" t="s">
        <v>140</v>
      </c>
      <c r="E7747" s="7" t="s">
        <v>5</v>
      </c>
      <c r="F7747" s="7" t="s">
        <v>107</v>
      </c>
      <c r="G7747" s="7" t="s">
        <v>6</v>
      </c>
      <c r="H7747" s="7" t="s">
        <v>116</v>
      </c>
      <c r="I7747" s="59">
        <v>0.11450041270977181</v>
      </c>
    </row>
    <row r="7748" spans="1:9" x14ac:dyDescent="0.2">
      <c r="A7748" s="8" t="s">
        <v>538</v>
      </c>
      <c r="B7748" s="7" t="s">
        <v>476</v>
      </c>
      <c r="C7748" s="7" t="s">
        <v>3</v>
      </c>
      <c r="D7748" s="7" t="s">
        <v>140</v>
      </c>
      <c r="E7748" s="7" t="s">
        <v>7</v>
      </c>
      <c r="F7748" s="7" t="s">
        <v>108</v>
      </c>
      <c r="G7748" s="7" t="s">
        <v>8</v>
      </c>
      <c r="H7748" s="7" t="s">
        <v>150</v>
      </c>
      <c r="I7748" s="59">
        <v>0.10858337463714129</v>
      </c>
    </row>
    <row r="7749" spans="1:9" x14ac:dyDescent="0.2">
      <c r="A7749" s="8" t="s">
        <v>538</v>
      </c>
      <c r="B7749" s="7" t="s">
        <v>476</v>
      </c>
      <c r="C7749" s="7" t="s">
        <v>3</v>
      </c>
      <c r="D7749" s="7" t="s">
        <v>140</v>
      </c>
      <c r="E7749" s="7" t="s">
        <v>9</v>
      </c>
      <c r="F7749" s="7" t="s">
        <v>109</v>
      </c>
      <c r="G7749" s="7" t="s">
        <v>10</v>
      </c>
      <c r="H7749" s="7" t="s">
        <v>117</v>
      </c>
      <c r="I7749" s="59">
        <v>0.15605361272573401</v>
      </c>
    </row>
    <row r="7750" spans="1:9" x14ac:dyDescent="0.2">
      <c r="A7750" s="8" t="s">
        <v>538</v>
      </c>
      <c r="B7750" s="7" t="s">
        <v>476</v>
      </c>
      <c r="C7750" s="7" t="s">
        <v>3</v>
      </c>
      <c r="D7750" s="7" t="s">
        <v>140</v>
      </c>
      <c r="E7750" s="7" t="s">
        <v>11</v>
      </c>
      <c r="F7750" s="7" t="s">
        <v>110</v>
      </c>
      <c r="G7750" s="7" t="s">
        <v>12</v>
      </c>
      <c r="H7750" s="7" t="s">
        <v>118</v>
      </c>
      <c r="I7750" s="59">
        <v>7.9080706465320429E-3</v>
      </c>
    </row>
    <row r="7751" spans="1:9" x14ac:dyDescent="0.2">
      <c r="A7751" s="8" t="s">
        <v>538</v>
      </c>
      <c r="B7751" s="7" t="s">
        <v>476</v>
      </c>
      <c r="C7751" s="7" t="s">
        <v>3</v>
      </c>
      <c r="D7751" s="7" t="s">
        <v>140</v>
      </c>
      <c r="E7751" s="7" t="s">
        <v>13</v>
      </c>
      <c r="F7751" s="7" t="s">
        <v>111</v>
      </c>
      <c r="G7751" s="7" t="s">
        <v>14</v>
      </c>
      <c r="H7751" s="7" t="s">
        <v>119</v>
      </c>
      <c r="I7751" s="59">
        <v>0.19497867561363191</v>
      </c>
    </row>
    <row r="7752" spans="1:9" x14ac:dyDescent="0.2">
      <c r="A7752" s="8" t="s">
        <v>538</v>
      </c>
      <c r="B7752" s="7" t="s">
        <v>476</v>
      </c>
      <c r="C7752" s="7" t="s">
        <v>3</v>
      </c>
      <c r="D7752" s="7" t="s">
        <v>140</v>
      </c>
      <c r="E7752" s="7" t="s">
        <v>15</v>
      </c>
      <c r="F7752" s="7" t="s">
        <v>112</v>
      </c>
      <c r="G7752" s="7" t="s">
        <v>16</v>
      </c>
      <c r="H7752" s="7" t="s">
        <v>151</v>
      </c>
      <c r="I7752" s="59">
        <v>0.13855076253762341</v>
      </c>
    </row>
    <row r="7753" spans="1:9" x14ac:dyDescent="0.2">
      <c r="A7753" s="8" t="s">
        <v>538</v>
      </c>
      <c r="B7753" s="7" t="s">
        <v>476</v>
      </c>
      <c r="C7753" s="7" t="s">
        <v>3</v>
      </c>
      <c r="D7753" s="7" t="s">
        <v>140</v>
      </c>
      <c r="E7753" s="7" t="s">
        <v>17</v>
      </c>
      <c r="F7753" s="7" t="s">
        <v>113</v>
      </c>
      <c r="G7753" s="7" t="s">
        <v>18</v>
      </c>
      <c r="H7753" s="7" t="s">
        <v>120</v>
      </c>
      <c r="I7753" s="59">
        <v>0.1094017739492513</v>
      </c>
    </row>
    <row r="7754" spans="1:9" x14ac:dyDescent="0.2">
      <c r="A7754" s="8" t="s">
        <v>538</v>
      </c>
      <c r="B7754" s="7" t="s">
        <v>476</v>
      </c>
      <c r="C7754" s="7" t="s">
        <v>3</v>
      </c>
      <c r="D7754" s="7" t="s">
        <v>140</v>
      </c>
      <c r="E7754" s="7" t="s">
        <v>19</v>
      </c>
      <c r="F7754" s="7" t="s">
        <v>114</v>
      </c>
      <c r="G7754" s="7" t="s">
        <v>20</v>
      </c>
      <c r="H7754" s="7" t="s">
        <v>121</v>
      </c>
      <c r="I7754" s="59">
        <v>0.10609480572265111</v>
      </c>
    </row>
    <row r="7755" spans="1:9" x14ac:dyDescent="0.2">
      <c r="A7755" s="8" t="s">
        <v>538</v>
      </c>
      <c r="B7755" s="7" t="s">
        <v>477</v>
      </c>
      <c r="C7755" s="7" t="s">
        <v>60</v>
      </c>
      <c r="D7755" s="7" t="s">
        <v>141</v>
      </c>
      <c r="E7755" s="7" t="s">
        <v>5</v>
      </c>
      <c r="F7755" s="7" t="s">
        <v>107</v>
      </c>
      <c r="G7755" s="7" t="s">
        <v>6</v>
      </c>
      <c r="H7755" s="7" t="s">
        <v>116</v>
      </c>
      <c r="I7755" s="59">
        <v>0.1126999465330759</v>
      </c>
    </row>
    <row r="7756" spans="1:9" x14ac:dyDescent="0.2">
      <c r="A7756" s="8" t="s">
        <v>538</v>
      </c>
      <c r="B7756" s="7" t="s">
        <v>477</v>
      </c>
      <c r="C7756" s="7" t="s">
        <v>60</v>
      </c>
      <c r="D7756" s="7" t="s">
        <v>141</v>
      </c>
      <c r="E7756" s="7" t="s">
        <v>7</v>
      </c>
      <c r="F7756" s="7" t="s">
        <v>108</v>
      </c>
      <c r="G7756" s="7" t="s">
        <v>8</v>
      </c>
      <c r="H7756" s="7" t="s">
        <v>150</v>
      </c>
      <c r="I7756" s="59">
        <v>0.1034619520680924</v>
      </c>
    </row>
    <row r="7757" spans="1:9" x14ac:dyDescent="0.2">
      <c r="A7757" s="8" t="s">
        <v>538</v>
      </c>
      <c r="B7757" s="7" t="s">
        <v>477</v>
      </c>
      <c r="C7757" s="7" t="s">
        <v>60</v>
      </c>
      <c r="D7757" s="7" t="s">
        <v>141</v>
      </c>
      <c r="E7757" s="7" t="s">
        <v>9</v>
      </c>
      <c r="F7757" s="7" t="s">
        <v>109</v>
      </c>
      <c r="G7757" s="7" t="s">
        <v>10</v>
      </c>
      <c r="H7757" s="7" t="s">
        <v>117</v>
      </c>
      <c r="I7757" s="59">
        <v>0.16824576715709319</v>
      </c>
    </row>
    <row r="7758" spans="1:9" x14ac:dyDescent="0.2">
      <c r="A7758" s="8" t="s">
        <v>538</v>
      </c>
      <c r="B7758" s="7" t="s">
        <v>477</v>
      </c>
      <c r="C7758" s="7" t="s">
        <v>60</v>
      </c>
      <c r="D7758" s="7" t="s">
        <v>141</v>
      </c>
      <c r="E7758" s="7" t="s">
        <v>11</v>
      </c>
      <c r="F7758" s="7" t="s">
        <v>110</v>
      </c>
      <c r="G7758" s="7" t="s">
        <v>12</v>
      </c>
      <c r="H7758" s="7" t="s">
        <v>118</v>
      </c>
      <c r="I7758" s="59">
        <v>9.1866352889349474E-3</v>
      </c>
    </row>
    <row r="7759" spans="1:9" x14ac:dyDescent="0.2">
      <c r="A7759" s="8" t="s">
        <v>538</v>
      </c>
      <c r="B7759" s="7" t="s">
        <v>477</v>
      </c>
      <c r="C7759" s="7" t="s">
        <v>60</v>
      </c>
      <c r="D7759" s="7" t="s">
        <v>141</v>
      </c>
      <c r="E7759" s="7" t="s">
        <v>13</v>
      </c>
      <c r="F7759" s="7" t="s">
        <v>111</v>
      </c>
      <c r="G7759" s="7" t="s">
        <v>14</v>
      </c>
      <c r="H7759" s="7" t="s">
        <v>119</v>
      </c>
      <c r="I7759" s="59">
        <v>0.1249865672498683</v>
      </c>
    </row>
    <row r="7760" spans="1:9" x14ac:dyDescent="0.2">
      <c r="A7760" s="8" t="s">
        <v>538</v>
      </c>
      <c r="B7760" s="7" t="s">
        <v>477</v>
      </c>
      <c r="C7760" s="7" t="s">
        <v>60</v>
      </c>
      <c r="D7760" s="7" t="s">
        <v>141</v>
      </c>
      <c r="E7760" s="7" t="s">
        <v>15</v>
      </c>
      <c r="F7760" s="7" t="s">
        <v>112</v>
      </c>
      <c r="G7760" s="7" t="s">
        <v>16</v>
      </c>
      <c r="H7760" s="7" t="s">
        <v>151</v>
      </c>
      <c r="I7760" s="59">
        <v>0.11689956734956231</v>
      </c>
    </row>
    <row r="7761" spans="1:9" x14ac:dyDescent="0.2">
      <c r="A7761" s="8" t="s">
        <v>538</v>
      </c>
      <c r="B7761" s="7" t="s">
        <v>477</v>
      </c>
      <c r="C7761" s="7" t="s">
        <v>60</v>
      </c>
      <c r="D7761" s="7" t="s">
        <v>141</v>
      </c>
      <c r="E7761" s="7" t="s">
        <v>17</v>
      </c>
      <c r="F7761" s="7" t="s">
        <v>113</v>
      </c>
      <c r="G7761" s="7" t="s">
        <v>18</v>
      </c>
      <c r="H7761" s="7" t="s">
        <v>120</v>
      </c>
      <c r="I7761" s="59">
        <v>8.668570409533792E-2</v>
      </c>
    </row>
    <row r="7762" spans="1:9" x14ac:dyDescent="0.2">
      <c r="A7762" s="8" t="s">
        <v>538</v>
      </c>
      <c r="B7762" s="7" t="s">
        <v>477</v>
      </c>
      <c r="C7762" s="7" t="s">
        <v>60</v>
      </c>
      <c r="D7762" s="7" t="s">
        <v>141</v>
      </c>
      <c r="E7762" s="7" t="s">
        <v>19</v>
      </c>
      <c r="F7762" s="7" t="s">
        <v>114</v>
      </c>
      <c r="G7762" s="7" t="s">
        <v>20</v>
      </c>
      <c r="H7762" s="7" t="s">
        <v>121</v>
      </c>
      <c r="I7762" s="59">
        <v>4.3564649043586527E-2</v>
      </c>
    </row>
    <row r="7763" spans="1:9" x14ac:dyDescent="0.2">
      <c r="A7763" s="8" t="s">
        <v>538</v>
      </c>
      <c r="B7763" s="7" t="s">
        <v>478</v>
      </c>
      <c r="C7763" s="7" t="s">
        <v>142</v>
      </c>
      <c r="D7763" s="7" t="s">
        <v>246</v>
      </c>
      <c r="E7763" s="7" t="s">
        <v>5</v>
      </c>
      <c r="F7763" s="7" t="s">
        <v>107</v>
      </c>
      <c r="G7763" s="7" t="s">
        <v>6</v>
      </c>
      <c r="H7763" s="7" t="s">
        <v>116</v>
      </c>
      <c r="I7763" s="59">
        <v>0.10435522383856601</v>
      </c>
    </row>
    <row r="7764" spans="1:9" x14ac:dyDescent="0.2">
      <c r="A7764" s="8" t="s">
        <v>538</v>
      </c>
      <c r="B7764" s="7" t="s">
        <v>478</v>
      </c>
      <c r="C7764" s="7" t="s">
        <v>142</v>
      </c>
      <c r="D7764" s="7" t="s">
        <v>246</v>
      </c>
      <c r="E7764" s="7" t="s">
        <v>7</v>
      </c>
      <c r="F7764" s="7" t="s">
        <v>108</v>
      </c>
      <c r="G7764" s="7" t="s">
        <v>8</v>
      </c>
      <c r="H7764" s="7" t="s">
        <v>150</v>
      </c>
      <c r="I7764" s="59">
        <v>0.1056923867018643</v>
      </c>
    </row>
    <row r="7765" spans="1:9" x14ac:dyDescent="0.2">
      <c r="A7765" s="8" t="s">
        <v>538</v>
      </c>
      <c r="B7765" s="7" t="s">
        <v>478</v>
      </c>
      <c r="C7765" s="7" t="s">
        <v>142</v>
      </c>
      <c r="D7765" s="7" t="s">
        <v>246</v>
      </c>
      <c r="E7765" s="7" t="s">
        <v>9</v>
      </c>
      <c r="F7765" s="7" t="s">
        <v>109</v>
      </c>
      <c r="G7765" s="7" t="s">
        <v>10</v>
      </c>
      <c r="H7765" s="7" t="s">
        <v>117</v>
      </c>
      <c r="I7765" s="59">
        <v>0.1710053972866698</v>
      </c>
    </row>
    <row r="7766" spans="1:9" x14ac:dyDescent="0.2">
      <c r="A7766" s="8" t="s">
        <v>538</v>
      </c>
      <c r="B7766" s="7" t="s">
        <v>478</v>
      </c>
      <c r="C7766" s="7" t="s">
        <v>142</v>
      </c>
      <c r="D7766" s="7" t="s">
        <v>246</v>
      </c>
      <c r="E7766" s="7" t="s">
        <v>11</v>
      </c>
      <c r="F7766" s="7" t="s">
        <v>110</v>
      </c>
      <c r="G7766" s="7" t="s">
        <v>12</v>
      </c>
      <c r="H7766" s="7" t="s">
        <v>118</v>
      </c>
      <c r="I7766" s="59">
        <v>1.477969524620939E-2</v>
      </c>
    </row>
    <row r="7767" spans="1:9" x14ac:dyDescent="0.2">
      <c r="A7767" s="8" t="s">
        <v>538</v>
      </c>
      <c r="B7767" s="7" t="s">
        <v>478</v>
      </c>
      <c r="C7767" s="7" t="s">
        <v>142</v>
      </c>
      <c r="D7767" s="7" t="s">
        <v>246</v>
      </c>
      <c r="E7767" s="7" t="s">
        <v>13</v>
      </c>
      <c r="F7767" s="7" t="s">
        <v>111</v>
      </c>
      <c r="G7767" s="7" t="s">
        <v>14</v>
      </c>
      <c r="H7767" s="7" t="s">
        <v>119</v>
      </c>
      <c r="I7767" s="59">
        <v>0.1311367631135392</v>
      </c>
    </row>
    <row r="7768" spans="1:9" x14ac:dyDescent="0.2">
      <c r="A7768" s="8" t="s">
        <v>538</v>
      </c>
      <c r="B7768" s="7" t="s">
        <v>478</v>
      </c>
      <c r="C7768" s="7" t="s">
        <v>142</v>
      </c>
      <c r="D7768" s="7" t="s">
        <v>246</v>
      </c>
      <c r="E7768" s="7" t="s">
        <v>15</v>
      </c>
      <c r="F7768" s="7" t="s">
        <v>112</v>
      </c>
      <c r="G7768" s="7" t="s">
        <v>16</v>
      </c>
      <c r="H7768" s="7" t="s">
        <v>151</v>
      </c>
      <c r="I7768" s="59">
        <v>0.1199249672630871</v>
      </c>
    </row>
    <row r="7769" spans="1:9" x14ac:dyDescent="0.2">
      <c r="A7769" s="8" t="s">
        <v>538</v>
      </c>
      <c r="B7769" s="7" t="s">
        <v>478</v>
      </c>
      <c r="C7769" s="7" t="s">
        <v>142</v>
      </c>
      <c r="D7769" s="7" t="s">
        <v>246</v>
      </c>
      <c r="E7769" s="7" t="s">
        <v>17</v>
      </c>
      <c r="F7769" s="7" t="s">
        <v>113</v>
      </c>
      <c r="G7769" s="7" t="s">
        <v>18</v>
      </c>
      <c r="H7769" s="7" t="s">
        <v>120</v>
      </c>
      <c r="I7769" s="59">
        <v>8.4484992028109371E-2</v>
      </c>
    </row>
    <row r="7770" spans="1:9" x14ac:dyDescent="0.2">
      <c r="A7770" s="8" t="s">
        <v>538</v>
      </c>
      <c r="B7770" s="7" t="s">
        <v>478</v>
      </c>
      <c r="C7770" s="7" t="s">
        <v>142</v>
      </c>
      <c r="D7770" s="7" t="s">
        <v>246</v>
      </c>
      <c r="E7770" s="7" t="s">
        <v>19</v>
      </c>
      <c r="F7770" s="7" t="s">
        <v>114</v>
      </c>
      <c r="G7770" s="7" t="s">
        <v>20</v>
      </c>
      <c r="H7770" s="7" t="s">
        <v>121</v>
      </c>
      <c r="I7770" s="59">
        <v>4.3847768504549862E-2</v>
      </c>
    </row>
    <row r="7771" spans="1:9" x14ac:dyDescent="0.2">
      <c r="A7771" s="8" t="s">
        <v>538</v>
      </c>
      <c r="B7771" s="7" t="s">
        <v>21</v>
      </c>
      <c r="C7771" s="7" t="s">
        <v>842</v>
      </c>
      <c r="D7771" s="7" t="s">
        <v>843</v>
      </c>
      <c r="E7771" s="7" t="s">
        <v>5</v>
      </c>
      <c r="F7771" s="7" t="s">
        <v>107</v>
      </c>
      <c r="G7771" s="7" t="s">
        <v>6</v>
      </c>
      <c r="H7771" s="7" t="s">
        <v>116</v>
      </c>
      <c r="I7771" s="59">
        <v>-1.4829180809495249E-2</v>
      </c>
    </row>
    <row r="7772" spans="1:9" x14ac:dyDescent="0.2">
      <c r="A7772" s="8" t="s">
        <v>538</v>
      </c>
      <c r="B7772" s="7" t="s">
        <v>21</v>
      </c>
      <c r="C7772" s="7" t="s">
        <v>842</v>
      </c>
      <c r="D7772" s="7" t="s">
        <v>843</v>
      </c>
      <c r="E7772" s="7" t="s">
        <v>7</v>
      </c>
      <c r="F7772" s="7" t="s">
        <v>108</v>
      </c>
      <c r="G7772" s="7" t="s">
        <v>8</v>
      </c>
      <c r="H7772" s="7" t="s">
        <v>150</v>
      </c>
      <c r="I7772" s="59">
        <v>0.12222787646395331</v>
      </c>
    </row>
    <row r="7773" spans="1:9" x14ac:dyDescent="0.2">
      <c r="A7773" s="8" t="s">
        <v>538</v>
      </c>
      <c r="B7773" s="7" t="s">
        <v>21</v>
      </c>
      <c r="C7773" s="7" t="s">
        <v>842</v>
      </c>
      <c r="D7773" s="7" t="s">
        <v>843</v>
      </c>
      <c r="E7773" s="7" t="s">
        <v>9</v>
      </c>
      <c r="F7773" s="7" t="s">
        <v>109</v>
      </c>
      <c r="G7773" s="7" t="s">
        <v>10</v>
      </c>
      <c r="H7773" s="7" t="s">
        <v>117</v>
      </c>
      <c r="I7773" s="59">
        <v>-0.1185987258528526</v>
      </c>
    </row>
    <row r="7774" spans="1:9" x14ac:dyDescent="0.2">
      <c r="A7774" s="8" t="s">
        <v>538</v>
      </c>
      <c r="B7774" s="7" t="s">
        <v>21</v>
      </c>
      <c r="C7774" s="7" t="s">
        <v>842</v>
      </c>
      <c r="D7774" s="7" t="s">
        <v>843</v>
      </c>
      <c r="E7774" s="7" t="s">
        <v>11</v>
      </c>
      <c r="F7774" s="7" t="s">
        <v>110</v>
      </c>
      <c r="G7774" s="7" t="s">
        <v>12</v>
      </c>
      <c r="H7774" s="7" t="s">
        <v>118</v>
      </c>
      <c r="I7774" s="59">
        <v>-8.2362967925285746E-2</v>
      </c>
    </row>
    <row r="7775" spans="1:9" x14ac:dyDescent="0.2">
      <c r="A7775" s="8" t="s">
        <v>538</v>
      </c>
      <c r="B7775" s="7" t="s">
        <v>21</v>
      </c>
      <c r="C7775" s="7" t="s">
        <v>842</v>
      </c>
      <c r="D7775" s="7" t="s">
        <v>843</v>
      </c>
      <c r="E7775" s="7" t="s">
        <v>13</v>
      </c>
      <c r="F7775" s="7" t="s">
        <v>111</v>
      </c>
      <c r="G7775" s="7" t="s">
        <v>14</v>
      </c>
      <c r="H7775" s="7" t="s">
        <v>119</v>
      </c>
      <c r="I7775" s="59">
        <v>0.1624913731443067</v>
      </c>
    </row>
    <row r="7776" spans="1:9" x14ac:dyDescent="0.2">
      <c r="A7776" s="8" t="s">
        <v>538</v>
      </c>
      <c r="B7776" s="7" t="s">
        <v>21</v>
      </c>
      <c r="C7776" s="7" t="s">
        <v>842</v>
      </c>
      <c r="D7776" s="7" t="s">
        <v>843</v>
      </c>
      <c r="E7776" s="7" t="s">
        <v>15</v>
      </c>
      <c r="F7776" s="7" t="s">
        <v>112</v>
      </c>
      <c r="G7776" s="7" t="s">
        <v>16</v>
      </c>
      <c r="H7776" s="7" t="s">
        <v>151</v>
      </c>
      <c r="I7776" s="59">
        <v>0.31445061938136137</v>
      </c>
    </row>
    <row r="7777" spans="1:9" x14ac:dyDescent="0.2">
      <c r="A7777" s="8" t="s">
        <v>538</v>
      </c>
      <c r="B7777" s="7" t="s">
        <v>21</v>
      </c>
      <c r="C7777" s="7" t="s">
        <v>842</v>
      </c>
      <c r="D7777" s="7" t="s">
        <v>843</v>
      </c>
      <c r="E7777" s="7" t="s">
        <v>17</v>
      </c>
      <c r="F7777" s="7" t="s">
        <v>113</v>
      </c>
      <c r="G7777" s="7" t="s">
        <v>18</v>
      </c>
      <c r="H7777" s="7" t="s">
        <v>120</v>
      </c>
      <c r="I7777" s="59">
        <v>9.0150736899066386E-2</v>
      </c>
    </row>
    <row r="7778" spans="1:9" x14ac:dyDescent="0.2">
      <c r="A7778" s="8" t="s">
        <v>538</v>
      </c>
      <c r="B7778" s="7" t="s">
        <v>21</v>
      </c>
      <c r="C7778" s="7" t="s">
        <v>842</v>
      </c>
      <c r="D7778" s="7" t="s">
        <v>843</v>
      </c>
      <c r="E7778" s="7" t="s">
        <v>19</v>
      </c>
      <c r="F7778" s="7" t="s">
        <v>114</v>
      </c>
      <c r="G7778" s="7" t="s">
        <v>20</v>
      </c>
      <c r="H7778" s="7" t="s">
        <v>121</v>
      </c>
      <c r="I7778" s="59">
        <v>-7.0511140731520427E-2</v>
      </c>
    </row>
    <row r="7779" spans="1:9" x14ac:dyDescent="0.2">
      <c r="A7779" s="8" t="s">
        <v>538</v>
      </c>
      <c r="B7779" s="7" t="s">
        <v>22</v>
      </c>
      <c r="C7779" s="7" t="s">
        <v>23</v>
      </c>
      <c r="D7779" s="7" t="s">
        <v>143</v>
      </c>
      <c r="E7779" s="7" t="s">
        <v>5</v>
      </c>
      <c r="F7779" s="7" t="s">
        <v>107</v>
      </c>
      <c r="G7779" s="7" t="s">
        <v>6</v>
      </c>
      <c r="H7779" s="7" t="s">
        <v>116</v>
      </c>
      <c r="I7779" s="59">
        <v>0.33775821862006228</v>
      </c>
    </row>
    <row r="7780" spans="1:9" x14ac:dyDescent="0.2">
      <c r="A7780" s="8" t="s">
        <v>538</v>
      </c>
      <c r="B7780" s="7" t="s">
        <v>22</v>
      </c>
      <c r="C7780" s="7" t="s">
        <v>23</v>
      </c>
      <c r="D7780" s="7" t="s">
        <v>143</v>
      </c>
      <c r="E7780" s="7" t="s">
        <v>7</v>
      </c>
      <c r="F7780" s="7" t="s">
        <v>108</v>
      </c>
      <c r="G7780" s="7" t="s">
        <v>8</v>
      </c>
      <c r="H7780" s="7" t="s">
        <v>150</v>
      </c>
      <c r="I7780" s="59">
        <v>0.16747973418120349</v>
      </c>
    </row>
    <row r="7781" spans="1:9" x14ac:dyDescent="0.2">
      <c r="A7781" s="8" t="s">
        <v>538</v>
      </c>
      <c r="B7781" s="7" t="s">
        <v>22</v>
      </c>
      <c r="C7781" s="7" t="s">
        <v>23</v>
      </c>
      <c r="D7781" s="7" t="s">
        <v>143</v>
      </c>
      <c r="E7781" s="7" t="s">
        <v>9</v>
      </c>
      <c r="F7781" s="7" t="s">
        <v>109</v>
      </c>
      <c r="G7781" s="7" t="s">
        <v>10</v>
      </c>
      <c r="H7781" s="7" t="s">
        <v>117</v>
      </c>
      <c r="I7781" s="59">
        <v>-8.4521231524614659E-3</v>
      </c>
    </row>
    <row r="7782" spans="1:9" x14ac:dyDescent="0.2">
      <c r="A7782" s="8" t="s">
        <v>538</v>
      </c>
      <c r="B7782" s="7" t="s">
        <v>22</v>
      </c>
      <c r="C7782" s="7" t="s">
        <v>23</v>
      </c>
      <c r="D7782" s="7" t="s">
        <v>143</v>
      </c>
      <c r="E7782" s="7" t="s">
        <v>11</v>
      </c>
      <c r="F7782" s="7" t="s">
        <v>110</v>
      </c>
      <c r="G7782" s="7" t="s">
        <v>12</v>
      </c>
      <c r="H7782" s="7" t="s">
        <v>118</v>
      </c>
      <c r="I7782" s="59">
        <v>-0.17346545648290901</v>
      </c>
    </row>
    <row r="7783" spans="1:9" x14ac:dyDescent="0.2">
      <c r="A7783" s="8" t="s">
        <v>538</v>
      </c>
      <c r="B7783" s="7" t="s">
        <v>22</v>
      </c>
      <c r="C7783" s="7" t="s">
        <v>23</v>
      </c>
      <c r="D7783" s="7" t="s">
        <v>143</v>
      </c>
      <c r="E7783" s="7" t="s">
        <v>13</v>
      </c>
      <c r="F7783" s="7" t="s">
        <v>111</v>
      </c>
      <c r="G7783" s="7" t="s">
        <v>14</v>
      </c>
      <c r="H7783" s="7" t="s">
        <v>119</v>
      </c>
      <c r="I7783" s="59">
        <v>0.5543860050643683</v>
      </c>
    </row>
    <row r="7784" spans="1:9" x14ac:dyDescent="0.2">
      <c r="A7784" s="8" t="s">
        <v>538</v>
      </c>
      <c r="B7784" s="7" t="s">
        <v>22</v>
      </c>
      <c r="C7784" s="7" t="s">
        <v>23</v>
      </c>
      <c r="D7784" s="7" t="s">
        <v>143</v>
      </c>
      <c r="E7784" s="7" t="s">
        <v>15</v>
      </c>
      <c r="F7784" s="7" t="s">
        <v>112</v>
      </c>
      <c r="G7784" s="7" t="s">
        <v>16</v>
      </c>
      <c r="H7784" s="7" t="s">
        <v>151</v>
      </c>
      <c r="I7784" s="59">
        <v>0.16566352047582611</v>
      </c>
    </row>
    <row r="7785" spans="1:9" x14ac:dyDescent="0.2">
      <c r="A7785" s="8" t="s">
        <v>538</v>
      </c>
      <c r="B7785" s="7" t="s">
        <v>22</v>
      </c>
      <c r="C7785" s="7" t="s">
        <v>23</v>
      </c>
      <c r="D7785" s="7" t="s">
        <v>143</v>
      </c>
      <c r="E7785" s="7" t="s">
        <v>17</v>
      </c>
      <c r="F7785" s="7" t="s">
        <v>113</v>
      </c>
      <c r="G7785" s="7" t="s">
        <v>18</v>
      </c>
      <c r="H7785" s="7" t="s">
        <v>120</v>
      </c>
      <c r="I7785" s="59">
        <v>0.19283556322577411</v>
      </c>
    </row>
    <row r="7786" spans="1:9" x14ac:dyDescent="0.2">
      <c r="A7786" s="8" t="s">
        <v>538</v>
      </c>
      <c r="B7786" s="7" t="s">
        <v>22</v>
      </c>
      <c r="C7786" s="7" t="s">
        <v>23</v>
      </c>
      <c r="D7786" s="7" t="s">
        <v>143</v>
      </c>
      <c r="E7786" s="7" t="s">
        <v>19</v>
      </c>
      <c r="F7786" s="7" t="s">
        <v>114</v>
      </c>
      <c r="G7786" s="7" t="s">
        <v>20</v>
      </c>
      <c r="H7786" s="7" t="s">
        <v>121</v>
      </c>
      <c r="I7786" s="59">
        <v>0.23897138866566331</v>
      </c>
    </row>
    <row r="7787" spans="1:9" x14ac:dyDescent="0.2">
      <c r="A7787" s="8" t="s">
        <v>538</v>
      </c>
      <c r="B7787" s="7" t="s">
        <v>24</v>
      </c>
      <c r="C7787" s="7" t="s">
        <v>25</v>
      </c>
      <c r="D7787" s="7" t="s">
        <v>98</v>
      </c>
      <c r="E7787" s="7" t="s">
        <v>5</v>
      </c>
      <c r="F7787" s="7" t="s">
        <v>107</v>
      </c>
      <c r="G7787" s="7" t="s">
        <v>6</v>
      </c>
      <c r="H7787" s="7" t="s">
        <v>116</v>
      </c>
      <c r="I7787" s="59">
        <v>0.15204255200503061</v>
      </c>
    </row>
    <row r="7788" spans="1:9" x14ac:dyDescent="0.2">
      <c r="A7788" s="8" t="s">
        <v>538</v>
      </c>
      <c r="B7788" s="7" t="s">
        <v>24</v>
      </c>
      <c r="C7788" s="7" t="s">
        <v>25</v>
      </c>
      <c r="D7788" s="7" t="s">
        <v>98</v>
      </c>
      <c r="E7788" s="7" t="s">
        <v>7</v>
      </c>
      <c r="F7788" s="7" t="s">
        <v>108</v>
      </c>
      <c r="G7788" s="7" t="s">
        <v>8</v>
      </c>
      <c r="H7788" s="7" t="s">
        <v>150</v>
      </c>
      <c r="I7788" s="59">
        <v>0.23738777104394779</v>
      </c>
    </row>
    <row r="7789" spans="1:9" x14ac:dyDescent="0.2">
      <c r="A7789" s="8" t="s">
        <v>538</v>
      </c>
      <c r="B7789" s="7" t="s">
        <v>24</v>
      </c>
      <c r="C7789" s="7" t="s">
        <v>25</v>
      </c>
      <c r="D7789" s="7" t="s">
        <v>98</v>
      </c>
      <c r="E7789" s="7" t="s">
        <v>9</v>
      </c>
      <c r="F7789" s="7" t="s">
        <v>109</v>
      </c>
      <c r="G7789" s="7" t="s">
        <v>10</v>
      </c>
      <c r="H7789" s="7" t="s">
        <v>117</v>
      </c>
      <c r="I7789" s="59">
        <v>0.35899037018375218</v>
      </c>
    </row>
    <row r="7790" spans="1:9" x14ac:dyDescent="0.2">
      <c r="A7790" s="8" t="s">
        <v>538</v>
      </c>
      <c r="B7790" s="7" t="s">
        <v>24</v>
      </c>
      <c r="C7790" s="7" t="s">
        <v>25</v>
      </c>
      <c r="D7790" s="7" t="s">
        <v>98</v>
      </c>
      <c r="E7790" s="7" t="s">
        <v>11</v>
      </c>
      <c r="F7790" s="7" t="s">
        <v>110</v>
      </c>
      <c r="G7790" s="7" t="s">
        <v>12</v>
      </c>
      <c r="H7790" s="7" t="s">
        <v>118</v>
      </c>
      <c r="I7790" s="59">
        <v>0.17785144484887699</v>
      </c>
    </row>
    <row r="7791" spans="1:9" x14ac:dyDescent="0.2">
      <c r="A7791" s="8" t="s">
        <v>538</v>
      </c>
      <c r="B7791" s="7" t="s">
        <v>24</v>
      </c>
      <c r="C7791" s="7" t="s">
        <v>25</v>
      </c>
      <c r="D7791" s="7" t="s">
        <v>98</v>
      </c>
      <c r="E7791" s="7" t="s">
        <v>13</v>
      </c>
      <c r="F7791" s="7" t="s">
        <v>111</v>
      </c>
      <c r="G7791" s="7" t="s">
        <v>14</v>
      </c>
      <c r="H7791" s="7" t="s">
        <v>119</v>
      </c>
      <c r="I7791" s="59">
        <v>0.20574740668542629</v>
      </c>
    </row>
    <row r="7792" spans="1:9" x14ac:dyDescent="0.2">
      <c r="A7792" s="8" t="s">
        <v>538</v>
      </c>
      <c r="B7792" s="7" t="s">
        <v>24</v>
      </c>
      <c r="C7792" s="7" t="s">
        <v>25</v>
      </c>
      <c r="D7792" s="7" t="s">
        <v>98</v>
      </c>
      <c r="E7792" s="7" t="s">
        <v>15</v>
      </c>
      <c r="F7792" s="7" t="s">
        <v>112</v>
      </c>
      <c r="G7792" s="7" t="s">
        <v>16</v>
      </c>
      <c r="H7792" s="7" t="s">
        <v>151</v>
      </c>
      <c r="I7792" s="59">
        <v>0.21539499719112659</v>
      </c>
    </row>
    <row r="7793" spans="1:9" x14ac:dyDescent="0.2">
      <c r="A7793" s="8" t="s">
        <v>538</v>
      </c>
      <c r="B7793" s="7" t="s">
        <v>24</v>
      </c>
      <c r="C7793" s="7" t="s">
        <v>25</v>
      </c>
      <c r="D7793" s="7" t="s">
        <v>98</v>
      </c>
      <c r="E7793" s="7" t="s">
        <v>17</v>
      </c>
      <c r="F7793" s="7" t="s">
        <v>113</v>
      </c>
      <c r="G7793" s="7" t="s">
        <v>18</v>
      </c>
      <c r="H7793" s="7" t="s">
        <v>120</v>
      </c>
      <c r="I7793" s="59">
        <v>-8.3955434146407826E-2</v>
      </c>
    </row>
    <row r="7794" spans="1:9" x14ac:dyDescent="0.2">
      <c r="A7794" s="8" t="s">
        <v>538</v>
      </c>
      <c r="B7794" s="7" t="s">
        <v>24</v>
      </c>
      <c r="C7794" s="7" t="s">
        <v>25</v>
      </c>
      <c r="D7794" s="7" t="s">
        <v>98</v>
      </c>
      <c r="E7794" s="7" t="s">
        <v>19</v>
      </c>
      <c r="F7794" s="7" t="s">
        <v>114</v>
      </c>
      <c r="G7794" s="7" t="s">
        <v>20</v>
      </c>
      <c r="H7794" s="7" t="s">
        <v>121</v>
      </c>
      <c r="I7794" s="59">
        <v>0.17611700384416171</v>
      </c>
    </row>
    <row r="7795" spans="1:9" x14ac:dyDescent="0.2">
      <c r="A7795" s="8" t="s">
        <v>538</v>
      </c>
      <c r="B7795" s="7" t="s">
        <v>51</v>
      </c>
      <c r="C7795" s="7" t="s">
        <v>850</v>
      </c>
      <c r="D7795" s="7" t="s">
        <v>164</v>
      </c>
      <c r="E7795" s="7" t="s">
        <v>5</v>
      </c>
      <c r="F7795" s="7" t="s">
        <v>107</v>
      </c>
      <c r="G7795" s="7" t="s">
        <v>6</v>
      </c>
      <c r="H7795" s="7" t="s">
        <v>116</v>
      </c>
      <c r="I7795" s="59">
        <v>-4.6501642482213668E-2</v>
      </c>
    </row>
    <row r="7796" spans="1:9" x14ac:dyDescent="0.2">
      <c r="A7796" s="8" t="s">
        <v>538</v>
      </c>
      <c r="B7796" s="7" t="s">
        <v>51</v>
      </c>
      <c r="C7796" s="7" t="s">
        <v>850</v>
      </c>
      <c r="D7796" s="7" t="s">
        <v>164</v>
      </c>
      <c r="E7796" s="7" t="s">
        <v>7</v>
      </c>
      <c r="F7796" s="7" t="s">
        <v>108</v>
      </c>
      <c r="G7796" s="7" t="s">
        <v>8</v>
      </c>
      <c r="H7796" s="7" t="s">
        <v>150</v>
      </c>
      <c r="I7796" s="59">
        <v>-1.353419388478716E-2</v>
      </c>
    </row>
    <row r="7797" spans="1:9" x14ac:dyDescent="0.2">
      <c r="A7797" s="8" t="s">
        <v>538</v>
      </c>
      <c r="B7797" s="7" t="s">
        <v>51</v>
      </c>
      <c r="C7797" s="7" t="s">
        <v>850</v>
      </c>
      <c r="D7797" s="7" t="s">
        <v>164</v>
      </c>
      <c r="E7797" s="7" t="s">
        <v>9</v>
      </c>
      <c r="F7797" s="7" t="s">
        <v>109</v>
      </c>
      <c r="G7797" s="7" t="s">
        <v>10</v>
      </c>
      <c r="H7797" s="7" t="s">
        <v>117</v>
      </c>
      <c r="I7797" s="59">
        <v>0.14647990930714799</v>
      </c>
    </row>
    <row r="7798" spans="1:9" x14ac:dyDescent="0.2">
      <c r="A7798" s="8" t="s">
        <v>538</v>
      </c>
      <c r="B7798" s="7" t="s">
        <v>51</v>
      </c>
      <c r="C7798" s="7" t="s">
        <v>850</v>
      </c>
      <c r="D7798" s="7" t="s">
        <v>164</v>
      </c>
      <c r="E7798" s="7" t="s">
        <v>11</v>
      </c>
      <c r="F7798" s="7" t="s">
        <v>110</v>
      </c>
      <c r="G7798" s="7" t="s">
        <v>12</v>
      </c>
      <c r="H7798" s="7" t="s">
        <v>118</v>
      </c>
      <c r="I7798" s="59">
        <v>-0.1146200168779372</v>
      </c>
    </row>
    <row r="7799" spans="1:9" x14ac:dyDescent="0.2">
      <c r="A7799" s="8" t="s">
        <v>538</v>
      </c>
      <c r="B7799" s="7" t="s">
        <v>51</v>
      </c>
      <c r="C7799" s="7" t="s">
        <v>850</v>
      </c>
      <c r="D7799" s="7" t="s">
        <v>164</v>
      </c>
      <c r="E7799" s="7" t="s">
        <v>13</v>
      </c>
      <c r="F7799" s="7" t="s">
        <v>111</v>
      </c>
      <c r="G7799" s="7" t="s">
        <v>14</v>
      </c>
      <c r="H7799" s="7" t="s">
        <v>119</v>
      </c>
      <c r="I7799" s="59">
        <v>0.13784362130146779</v>
      </c>
    </row>
    <row r="7800" spans="1:9" x14ac:dyDescent="0.2">
      <c r="A7800" s="8" t="s">
        <v>538</v>
      </c>
      <c r="B7800" s="7" t="s">
        <v>51</v>
      </c>
      <c r="C7800" s="7" t="s">
        <v>850</v>
      </c>
      <c r="D7800" s="7" t="s">
        <v>164</v>
      </c>
      <c r="E7800" s="7" t="s">
        <v>15</v>
      </c>
      <c r="F7800" s="7" t="s">
        <v>112</v>
      </c>
      <c r="G7800" s="7" t="s">
        <v>16</v>
      </c>
      <c r="H7800" s="7" t="s">
        <v>151</v>
      </c>
      <c r="I7800" s="59">
        <v>-5.0411723242562489E-2</v>
      </c>
    </row>
    <row r="7801" spans="1:9" x14ac:dyDescent="0.2">
      <c r="A7801" s="8" t="s">
        <v>538</v>
      </c>
      <c r="B7801" s="7" t="s">
        <v>51</v>
      </c>
      <c r="C7801" s="7" t="s">
        <v>850</v>
      </c>
      <c r="D7801" s="7" t="s">
        <v>164</v>
      </c>
      <c r="E7801" s="7" t="s">
        <v>17</v>
      </c>
      <c r="F7801" s="7" t="s">
        <v>113</v>
      </c>
      <c r="G7801" s="7" t="s">
        <v>18</v>
      </c>
      <c r="H7801" s="7" t="s">
        <v>120</v>
      </c>
      <c r="I7801" s="59">
        <v>0.45818839283266871</v>
      </c>
    </row>
    <row r="7802" spans="1:9" x14ac:dyDescent="0.2">
      <c r="A7802" s="8" t="s">
        <v>538</v>
      </c>
      <c r="B7802" s="7" t="s">
        <v>51</v>
      </c>
      <c r="C7802" s="7" t="s">
        <v>850</v>
      </c>
      <c r="D7802" s="7" t="s">
        <v>164</v>
      </c>
      <c r="E7802" s="7" t="s">
        <v>19</v>
      </c>
      <c r="F7802" s="7" t="s">
        <v>114</v>
      </c>
      <c r="G7802" s="7" t="s">
        <v>20</v>
      </c>
      <c r="H7802" s="7" t="s">
        <v>121</v>
      </c>
      <c r="I7802" s="59">
        <v>-0.12279046749928629</v>
      </c>
    </row>
    <row r="7803" spans="1:9" x14ac:dyDescent="0.2">
      <c r="A7803" s="8" t="s">
        <v>538</v>
      </c>
      <c r="B7803" s="7" t="s">
        <v>26</v>
      </c>
      <c r="C7803" s="7" t="s">
        <v>849</v>
      </c>
      <c r="D7803" s="7" t="s">
        <v>844</v>
      </c>
      <c r="E7803" s="7" t="s">
        <v>5</v>
      </c>
      <c r="F7803" s="7" t="s">
        <v>107</v>
      </c>
      <c r="G7803" s="7" t="s">
        <v>6</v>
      </c>
      <c r="H7803" s="7" t="s">
        <v>116</v>
      </c>
      <c r="I7803" s="59">
        <v>0.17446267935385709</v>
      </c>
    </row>
    <row r="7804" spans="1:9" x14ac:dyDescent="0.2">
      <c r="A7804" s="8" t="s">
        <v>538</v>
      </c>
      <c r="B7804" s="7" t="s">
        <v>26</v>
      </c>
      <c r="C7804" s="7" t="s">
        <v>849</v>
      </c>
      <c r="D7804" s="7" t="s">
        <v>844</v>
      </c>
      <c r="E7804" s="7" t="s">
        <v>7</v>
      </c>
      <c r="F7804" s="7" t="s">
        <v>108</v>
      </c>
      <c r="G7804" s="7" t="s">
        <v>8</v>
      </c>
      <c r="H7804" s="7" t="s">
        <v>150</v>
      </c>
      <c r="I7804" s="59">
        <v>0.1151774948503432</v>
      </c>
    </row>
    <row r="7805" spans="1:9" x14ac:dyDescent="0.2">
      <c r="A7805" s="8" t="s">
        <v>538</v>
      </c>
      <c r="B7805" s="7" t="s">
        <v>26</v>
      </c>
      <c r="C7805" s="7" t="s">
        <v>849</v>
      </c>
      <c r="D7805" s="7" t="s">
        <v>844</v>
      </c>
      <c r="E7805" s="7" t="s">
        <v>9</v>
      </c>
      <c r="F7805" s="7" t="s">
        <v>109</v>
      </c>
      <c r="G7805" s="7" t="s">
        <v>10</v>
      </c>
      <c r="H7805" s="7" t="s">
        <v>117</v>
      </c>
      <c r="I7805" s="59">
        <v>0.1055513511402804</v>
      </c>
    </row>
    <row r="7806" spans="1:9" x14ac:dyDescent="0.2">
      <c r="A7806" s="8" t="s">
        <v>538</v>
      </c>
      <c r="B7806" s="7" t="s">
        <v>26</v>
      </c>
      <c r="C7806" s="7" t="s">
        <v>849</v>
      </c>
      <c r="D7806" s="7" t="s">
        <v>844</v>
      </c>
      <c r="E7806" s="7" t="s">
        <v>11</v>
      </c>
      <c r="F7806" s="7" t="s">
        <v>110</v>
      </c>
      <c r="G7806" s="7" t="s">
        <v>12</v>
      </c>
      <c r="H7806" s="7" t="s">
        <v>118</v>
      </c>
      <c r="I7806" s="59">
        <v>3.0301587790555029E-2</v>
      </c>
    </row>
    <row r="7807" spans="1:9" x14ac:dyDescent="0.2">
      <c r="A7807" s="8" t="s">
        <v>538</v>
      </c>
      <c r="B7807" s="7" t="s">
        <v>26</v>
      </c>
      <c r="C7807" s="7" t="s">
        <v>849</v>
      </c>
      <c r="D7807" s="7" t="s">
        <v>844</v>
      </c>
      <c r="E7807" s="7" t="s">
        <v>13</v>
      </c>
      <c r="F7807" s="7" t="s">
        <v>111</v>
      </c>
      <c r="G7807" s="7" t="s">
        <v>14</v>
      </c>
      <c r="H7807" s="7" t="s">
        <v>119</v>
      </c>
      <c r="I7807" s="59">
        <v>6.7507540202805805E-2</v>
      </c>
    </row>
    <row r="7808" spans="1:9" x14ac:dyDescent="0.2">
      <c r="A7808" s="8" t="s">
        <v>538</v>
      </c>
      <c r="B7808" s="7" t="s">
        <v>26</v>
      </c>
      <c r="C7808" s="7" t="s">
        <v>849</v>
      </c>
      <c r="D7808" s="7" t="s">
        <v>844</v>
      </c>
      <c r="E7808" s="7" t="s">
        <v>15</v>
      </c>
      <c r="F7808" s="7" t="s">
        <v>112</v>
      </c>
      <c r="G7808" s="7" t="s">
        <v>16</v>
      </c>
      <c r="H7808" s="7" t="s">
        <v>151</v>
      </c>
      <c r="I7808" s="59">
        <v>0.1249897970920861</v>
      </c>
    </row>
    <row r="7809" spans="1:9" x14ac:dyDescent="0.2">
      <c r="A7809" s="8" t="s">
        <v>538</v>
      </c>
      <c r="B7809" s="7" t="s">
        <v>26</v>
      </c>
      <c r="C7809" s="7" t="s">
        <v>849</v>
      </c>
      <c r="D7809" s="7" t="s">
        <v>844</v>
      </c>
      <c r="E7809" s="7" t="s">
        <v>17</v>
      </c>
      <c r="F7809" s="7" t="s">
        <v>113</v>
      </c>
      <c r="G7809" s="7" t="s">
        <v>18</v>
      </c>
      <c r="H7809" s="7" t="s">
        <v>120</v>
      </c>
      <c r="I7809" s="59">
        <v>1.5032785083590741E-4</v>
      </c>
    </row>
    <row r="7810" spans="1:9" x14ac:dyDescent="0.2">
      <c r="A7810" s="8" t="s">
        <v>538</v>
      </c>
      <c r="B7810" s="7" t="s">
        <v>26</v>
      </c>
      <c r="C7810" s="7" t="s">
        <v>849</v>
      </c>
      <c r="D7810" s="7" t="s">
        <v>844</v>
      </c>
      <c r="E7810" s="7" t="s">
        <v>19</v>
      </c>
      <c r="F7810" s="7" t="s">
        <v>114</v>
      </c>
      <c r="G7810" s="7" t="s">
        <v>20</v>
      </c>
      <c r="H7810" s="7" t="s">
        <v>121</v>
      </c>
      <c r="I7810" s="59">
        <v>0.12867580871819809</v>
      </c>
    </row>
    <row r="7811" spans="1:9" x14ac:dyDescent="0.2">
      <c r="A7811" s="8" t="s">
        <v>538</v>
      </c>
      <c r="B7811" s="7" t="s">
        <v>27</v>
      </c>
      <c r="C7811" s="7" t="s">
        <v>28</v>
      </c>
      <c r="D7811" s="7" t="s">
        <v>99</v>
      </c>
      <c r="E7811" s="7" t="s">
        <v>5</v>
      </c>
      <c r="F7811" s="7" t="s">
        <v>107</v>
      </c>
      <c r="G7811" s="7" t="s">
        <v>6</v>
      </c>
      <c r="H7811" s="7" t="s">
        <v>116</v>
      </c>
      <c r="I7811" s="59">
        <v>4.456044593257702E-2</v>
      </c>
    </row>
    <row r="7812" spans="1:9" x14ac:dyDescent="0.2">
      <c r="A7812" s="8" t="s">
        <v>538</v>
      </c>
      <c r="B7812" s="7" t="s">
        <v>27</v>
      </c>
      <c r="C7812" s="7" t="s">
        <v>28</v>
      </c>
      <c r="D7812" s="7" t="s">
        <v>99</v>
      </c>
      <c r="E7812" s="7" t="s">
        <v>7</v>
      </c>
      <c r="F7812" s="7" t="s">
        <v>108</v>
      </c>
      <c r="G7812" s="7" t="s">
        <v>8</v>
      </c>
      <c r="H7812" s="7" t="s">
        <v>150</v>
      </c>
      <c r="I7812" s="59">
        <v>2.2180384042214781E-2</v>
      </c>
    </row>
    <row r="7813" spans="1:9" x14ac:dyDescent="0.2">
      <c r="A7813" s="8" t="s">
        <v>538</v>
      </c>
      <c r="B7813" s="7" t="s">
        <v>27</v>
      </c>
      <c r="C7813" s="7" t="s">
        <v>28</v>
      </c>
      <c r="D7813" s="7" t="s">
        <v>99</v>
      </c>
      <c r="E7813" s="7" t="s">
        <v>9</v>
      </c>
      <c r="F7813" s="7" t="s">
        <v>109</v>
      </c>
      <c r="G7813" s="7" t="s">
        <v>10</v>
      </c>
      <c r="H7813" s="7" t="s">
        <v>117</v>
      </c>
      <c r="I7813" s="59">
        <v>4.2851013609767508E-2</v>
      </c>
    </row>
    <row r="7814" spans="1:9" x14ac:dyDescent="0.2">
      <c r="A7814" s="8" t="s">
        <v>538</v>
      </c>
      <c r="B7814" s="7" t="s">
        <v>27</v>
      </c>
      <c r="C7814" s="7" t="s">
        <v>28</v>
      </c>
      <c r="D7814" s="7" t="s">
        <v>99</v>
      </c>
      <c r="E7814" s="7" t="s">
        <v>11</v>
      </c>
      <c r="F7814" s="7" t="s">
        <v>110</v>
      </c>
      <c r="G7814" s="7" t="s">
        <v>12</v>
      </c>
      <c r="H7814" s="7" t="s">
        <v>118</v>
      </c>
      <c r="I7814" s="59">
        <v>-6.3518503176574481E-2</v>
      </c>
    </row>
    <row r="7815" spans="1:9" x14ac:dyDescent="0.2">
      <c r="A7815" s="8" t="s">
        <v>538</v>
      </c>
      <c r="B7815" s="7" t="s">
        <v>27</v>
      </c>
      <c r="C7815" s="7" t="s">
        <v>28</v>
      </c>
      <c r="D7815" s="7" t="s">
        <v>99</v>
      </c>
      <c r="E7815" s="7" t="s">
        <v>13</v>
      </c>
      <c r="F7815" s="7" t="s">
        <v>111</v>
      </c>
      <c r="G7815" s="7" t="s">
        <v>14</v>
      </c>
      <c r="H7815" s="7" t="s">
        <v>119</v>
      </c>
      <c r="I7815" s="59">
        <v>9.0681378947550462E-2</v>
      </c>
    </row>
    <row r="7816" spans="1:9" x14ac:dyDescent="0.2">
      <c r="A7816" s="8" t="s">
        <v>538</v>
      </c>
      <c r="B7816" s="7" t="s">
        <v>27</v>
      </c>
      <c r="C7816" s="7" t="s">
        <v>28</v>
      </c>
      <c r="D7816" s="7" t="s">
        <v>99</v>
      </c>
      <c r="E7816" s="7" t="s">
        <v>15</v>
      </c>
      <c r="F7816" s="7" t="s">
        <v>112</v>
      </c>
      <c r="G7816" s="7" t="s">
        <v>16</v>
      </c>
      <c r="H7816" s="7" t="s">
        <v>151</v>
      </c>
      <c r="I7816" s="59">
        <v>7.8634577175190401E-2</v>
      </c>
    </row>
    <row r="7817" spans="1:9" x14ac:dyDescent="0.2">
      <c r="A7817" s="8" t="s">
        <v>538</v>
      </c>
      <c r="B7817" s="7" t="s">
        <v>27</v>
      </c>
      <c r="C7817" s="7" t="s">
        <v>28</v>
      </c>
      <c r="D7817" s="7" t="s">
        <v>99</v>
      </c>
      <c r="E7817" s="7" t="s">
        <v>17</v>
      </c>
      <c r="F7817" s="7" t="s">
        <v>113</v>
      </c>
      <c r="G7817" s="7" t="s">
        <v>18</v>
      </c>
      <c r="H7817" s="7" t="s">
        <v>120</v>
      </c>
      <c r="I7817" s="59">
        <v>0.1238381498006154</v>
      </c>
    </row>
    <row r="7818" spans="1:9" x14ac:dyDescent="0.2">
      <c r="A7818" s="8" t="s">
        <v>538</v>
      </c>
      <c r="B7818" s="7" t="s">
        <v>27</v>
      </c>
      <c r="C7818" s="7" t="s">
        <v>28</v>
      </c>
      <c r="D7818" s="7" t="s">
        <v>99</v>
      </c>
      <c r="E7818" s="7" t="s">
        <v>19</v>
      </c>
      <c r="F7818" s="7" t="s">
        <v>114</v>
      </c>
      <c r="G7818" s="7" t="s">
        <v>20</v>
      </c>
      <c r="H7818" s="7" t="s">
        <v>121</v>
      </c>
      <c r="I7818" s="59">
        <v>0.10245561807674659</v>
      </c>
    </row>
    <row r="7819" spans="1:9" x14ac:dyDescent="0.2">
      <c r="A7819" s="8" t="s">
        <v>538</v>
      </c>
      <c r="B7819" s="7" t="s">
        <v>29</v>
      </c>
      <c r="C7819" s="7" t="s">
        <v>851</v>
      </c>
      <c r="D7819" s="7" t="s">
        <v>845</v>
      </c>
      <c r="E7819" s="7" t="s">
        <v>5</v>
      </c>
      <c r="F7819" s="7" t="s">
        <v>107</v>
      </c>
      <c r="G7819" s="7" t="s">
        <v>6</v>
      </c>
      <c r="H7819" s="7" t="s">
        <v>116</v>
      </c>
      <c r="I7819" s="59">
        <v>7.5578905858981527E-2</v>
      </c>
    </row>
    <row r="7820" spans="1:9" x14ac:dyDescent="0.2">
      <c r="A7820" s="8" t="s">
        <v>538</v>
      </c>
      <c r="B7820" s="7" t="s">
        <v>29</v>
      </c>
      <c r="C7820" s="7" t="s">
        <v>851</v>
      </c>
      <c r="D7820" s="7" t="s">
        <v>845</v>
      </c>
      <c r="E7820" s="7" t="s">
        <v>7</v>
      </c>
      <c r="F7820" s="7" t="s">
        <v>108</v>
      </c>
      <c r="G7820" s="7" t="s">
        <v>8</v>
      </c>
      <c r="H7820" s="7" t="s">
        <v>150</v>
      </c>
      <c r="I7820" s="59">
        <v>9.801610533901961E-2</v>
      </c>
    </row>
    <row r="7821" spans="1:9" x14ac:dyDescent="0.2">
      <c r="A7821" s="8" t="s">
        <v>538</v>
      </c>
      <c r="B7821" s="7" t="s">
        <v>29</v>
      </c>
      <c r="C7821" s="7" t="s">
        <v>851</v>
      </c>
      <c r="D7821" s="7" t="s">
        <v>845</v>
      </c>
      <c r="E7821" s="7" t="s">
        <v>9</v>
      </c>
      <c r="F7821" s="7" t="s">
        <v>109</v>
      </c>
      <c r="G7821" s="7" t="s">
        <v>10</v>
      </c>
      <c r="H7821" s="7" t="s">
        <v>117</v>
      </c>
      <c r="I7821" s="59">
        <v>0.14518508339680269</v>
      </c>
    </row>
    <row r="7822" spans="1:9" x14ac:dyDescent="0.2">
      <c r="A7822" s="8" t="s">
        <v>538</v>
      </c>
      <c r="B7822" s="7" t="s">
        <v>29</v>
      </c>
      <c r="C7822" s="7" t="s">
        <v>851</v>
      </c>
      <c r="D7822" s="7" t="s">
        <v>845</v>
      </c>
      <c r="E7822" s="7" t="s">
        <v>11</v>
      </c>
      <c r="F7822" s="7" t="s">
        <v>110</v>
      </c>
      <c r="G7822" s="7" t="s">
        <v>12</v>
      </c>
      <c r="H7822" s="7" t="s">
        <v>118</v>
      </c>
      <c r="I7822" s="59">
        <v>-8.3056842982072165E-3</v>
      </c>
    </row>
    <row r="7823" spans="1:9" x14ac:dyDescent="0.2">
      <c r="A7823" s="8" t="s">
        <v>538</v>
      </c>
      <c r="B7823" s="7" t="s">
        <v>29</v>
      </c>
      <c r="C7823" s="7" t="s">
        <v>851</v>
      </c>
      <c r="D7823" s="7" t="s">
        <v>845</v>
      </c>
      <c r="E7823" s="7" t="s">
        <v>13</v>
      </c>
      <c r="F7823" s="7" t="s">
        <v>111</v>
      </c>
      <c r="G7823" s="7" t="s">
        <v>14</v>
      </c>
      <c r="H7823" s="7" t="s">
        <v>119</v>
      </c>
      <c r="I7823" s="59">
        <v>0.1194659044837401</v>
      </c>
    </row>
    <row r="7824" spans="1:9" x14ac:dyDescent="0.2">
      <c r="A7824" s="8" t="s">
        <v>538</v>
      </c>
      <c r="B7824" s="7" t="s">
        <v>29</v>
      </c>
      <c r="C7824" s="7" t="s">
        <v>851</v>
      </c>
      <c r="D7824" s="7" t="s">
        <v>845</v>
      </c>
      <c r="E7824" s="7" t="s">
        <v>15</v>
      </c>
      <c r="F7824" s="7" t="s">
        <v>112</v>
      </c>
      <c r="G7824" s="7" t="s">
        <v>16</v>
      </c>
      <c r="H7824" s="7" t="s">
        <v>151</v>
      </c>
      <c r="I7824" s="59">
        <v>0.10981520961943229</v>
      </c>
    </row>
    <row r="7825" spans="1:9" x14ac:dyDescent="0.2">
      <c r="A7825" s="8" t="s">
        <v>538</v>
      </c>
      <c r="B7825" s="7" t="s">
        <v>29</v>
      </c>
      <c r="C7825" s="7" t="s">
        <v>851</v>
      </c>
      <c r="D7825" s="7" t="s">
        <v>845</v>
      </c>
      <c r="E7825" s="7" t="s">
        <v>17</v>
      </c>
      <c r="F7825" s="7" t="s">
        <v>113</v>
      </c>
      <c r="G7825" s="7" t="s">
        <v>18</v>
      </c>
      <c r="H7825" s="7" t="s">
        <v>120</v>
      </c>
      <c r="I7825" s="59">
        <v>0.21672434862351289</v>
      </c>
    </row>
    <row r="7826" spans="1:9" x14ac:dyDescent="0.2">
      <c r="A7826" s="8" t="s">
        <v>538</v>
      </c>
      <c r="B7826" s="7" t="s">
        <v>29</v>
      </c>
      <c r="C7826" s="7" t="s">
        <v>851</v>
      </c>
      <c r="D7826" s="7" t="s">
        <v>845</v>
      </c>
      <c r="E7826" s="7" t="s">
        <v>19</v>
      </c>
      <c r="F7826" s="7" t="s">
        <v>114</v>
      </c>
      <c r="G7826" s="7" t="s">
        <v>20</v>
      </c>
      <c r="H7826" s="7" t="s">
        <v>121</v>
      </c>
      <c r="I7826" s="59">
        <v>5.194802942186505E-2</v>
      </c>
    </row>
    <row r="7827" spans="1:9" x14ac:dyDescent="0.2">
      <c r="A7827" s="8" t="s">
        <v>538</v>
      </c>
      <c r="B7827" s="7" t="s">
        <v>30</v>
      </c>
      <c r="C7827" s="7" t="s">
        <v>31</v>
      </c>
      <c r="D7827" s="7" t="s">
        <v>100</v>
      </c>
      <c r="E7827" s="7" t="s">
        <v>5</v>
      </c>
      <c r="F7827" s="7" t="s">
        <v>107</v>
      </c>
      <c r="G7827" s="7" t="s">
        <v>6</v>
      </c>
      <c r="H7827" s="7" t="s">
        <v>116</v>
      </c>
      <c r="I7827" s="59">
        <v>7.983588476467518E-2</v>
      </c>
    </row>
    <row r="7828" spans="1:9" x14ac:dyDescent="0.2">
      <c r="A7828" s="8" t="s">
        <v>538</v>
      </c>
      <c r="B7828" s="7" t="s">
        <v>30</v>
      </c>
      <c r="C7828" s="7" t="s">
        <v>31</v>
      </c>
      <c r="D7828" s="7" t="s">
        <v>100</v>
      </c>
      <c r="E7828" s="7" t="s">
        <v>7</v>
      </c>
      <c r="F7828" s="7" t="s">
        <v>108</v>
      </c>
      <c r="G7828" s="7" t="s">
        <v>8</v>
      </c>
      <c r="H7828" s="7" t="s">
        <v>150</v>
      </c>
      <c r="I7828" s="59">
        <v>8.3078528678462771E-2</v>
      </c>
    </row>
    <row r="7829" spans="1:9" x14ac:dyDescent="0.2">
      <c r="A7829" s="8" t="s">
        <v>538</v>
      </c>
      <c r="B7829" s="7" t="s">
        <v>30</v>
      </c>
      <c r="C7829" s="7" t="s">
        <v>31</v>
      </c>
      <c r="D7829" s="7" t="s">
        <v>100</v>
      </c>
      <c r="E7829" s="7" t="s">
        <v>9</v>
      </c>
      <c r="F7829" s="7" t="s">
        <v>109</v>
      </c>
      <c r="G7829" s="7" t="s">
        <v>10</v>
      </c>
      <c r="H7829" s="7" t="s">
        <v>117</v>
      </c>
      <c r="I7829" s="59">
        <v>0.19841996926956049</v>
      </c>
    </row>
    <row r="7830" spans="1:9" x14ac:dyDescent="0.2">
      <c r="A7830" s="8" t="s">
        <v>538</v>
      </c>
      <c r="B7830" s="7" t="s">
        <v>30</v>
      </c>
      <c r="C7830" s="7" t="s">
        <v>31</v>
      </c>
      <c r="D7830" s="7" t="s">
        <v>100</v>
      </c>
      <c r="E7830" s="7" t="s">
        <v>11</v>
      </c>
      <c r="F7830" s="7" t="s">
        <v>110</v>
      </c>
      <c r="G7830" s="7" t="s">
        <v>12</v>
      </c>
      <c r="H7830" s="7" t="s">
        <v>118</v>
      </c>
      <c r="I7830" s="59">
        <v>-3.7229356335652157E-2</v>
      </c>
    </row>
    <row r="7831" spans="1:9" x14ac:dyDescent="0.2">
      <c r="A7831" s="8" t="s">
        <v>538</v>
      </c>
      <c r="B7831" s="7" t="s">
        <v>30</v>
      </c>
      <c r="C7831" s="7" t="s">
        <v>31</v>
      </c>
      <c r="D7831" s="7" t="s">
        <v>100</v>
      </c>
      <c r="E7831" s="7" t="s">
        <v>13</v>
      </c>
      <c r="F7831" s="7" t="s">
        <v>111</v>
      </c>
      <c r="G7831" s="7" t="s">
        <v>14</v>
      </c>
      <c r="H7831" s="7" t="s">
        <v>119</v>
      </c>
      <c r="I7831" s="59">
        <v>0.10244255593315051</v>
      </c>
    </row>
    <row r="7832" spans="1:9" x14ac:dyDescent="0.2">
      <c r="A7832" s="8" t="s">
        <v>538</v>
      </c>
      <c r="B7832" s="7" t="s">
        <v>30</v>
      </c>
      <c r="C7832" s="7" t="s">
        <v>31</v>
      </c>
      <c r="D7832" s="7" t="s">
        <v>100</v>
      </c>
      <c r="E7832" s="7" t="s">
        <v>15</v>
      </c>
      <c r="F7832" s="7" t="s">
        <v>112</v>
      </c>
      <c r="G7832" s="7" t="s">
        <v>16</v>
      </c>
      <c r="H7832" s="7" t="s">
        <v>151</v>
      </c>
      <c r="I7832" s="59">
        <v>3.8455785476476427E-2</v>
      </c>
    </row>
    <row r="7833" spans="1:9" x14ac:dyDescent="0.2">
      <c r="A7833" s="8" t="s">
        <v>538</v>
      </c>
      <c r="B7833" s="7" t="s">
        <v>30</v>
      </c>
      <c r="C7833" s="7" t="s">
        <v>31</v>
      </c>
      <c r="D7833" s="7" t="s">
        <v>100</v>
      </c>
      <c r="E7833" s="7" t="s">
        <v>17</v>
      </c>
      <c r="F7833" s="7" t="s">
        <v>113</v>
      </c>
      <c r="G7833" s="7" t="s">
        <v>18</v>
      </c>
      <c r="H7833" s="7" t="s">
        <v>120</v>
      </c>
      <c r="I7833" s="59">
        <v>9.1471012467525092E-2</v>
      </c>
    </row>
    <row r="7834" spans="1:9" x14ac:dyDescent="0.2">
      <c r="A7834" s="8" t="s">
        <v>538</v>
      </c>
      <c r="B7834" s="7" t="s">
        <v>30</v>
      </c>
      <c r="C7834" s="7" t="s">
        <v>31</v>
      </c>
      <c r="D7834" s="7" t="s">
        <v>100</v>
      </c>
      <c r="E7834" s="7" t="s">
        <v>19</v>
      </c>
      <c r="F7834" s="7" t="s">
        <v>114</v>
      </c>
      <c r="G7834" s="7" t="s">
        <v>20</v>
      </c>
      <c r="H7834" s="7" t="s">
        <v>121</v>
      </c>
      <c r="I7834" s="59">
        <v>2.089287748696789E-2</v>
      </c>
    </row>
    <row r="7835" spans="1:9" x14ac:dyDescent="0.2">
      <c r="A7835" s="8" t="s">
        <v>538</v>
      </c>
      <c r="B7835" s="7" t="s">
        <v>32</v>
      </c>
      <c r="C7835" s="7" t="s">
        <v>852</v>
      </c>
      <c r="D7835" s="7" t="s">
        <v>144</v>
      </c>
      <c r="E7835" s="7" t="s">
        <v>5</v>
      </c>
      <c r="F7835" s="7" t="s">
        <v>107</v>
      </c>
      <c r="G7835" s="7" t="s">
        <v>6</v>
      </c>
      <c r="H7835" s="7" t="s">
        <v>116</v>
      </c>
      <c r="I7835" s="59">
        <v>5.9533587271758392E-3</v>
      </c>
    </row>
    <row r="7836" spans="1:9" x14ac:dyDescent="0.2">
      <c r="A7836" s="8" t="s">
        <v>538</v>
      </c>
      <c r="B7836" s="7" t="s">
        <v>32</v>
      </c>
      <c r="C7836" s="7" t="s">
        <v>852</v>
      </c>
      <c r="D7836" s="7" t="s">
        <v>144</v>
      </c>
      <c r="E7836" s="7" t="s">
        <v>7</v>
      </c>
      <c r="F7836" s="7" t="s">
        <v>108</v>
      </c>
      <c r="G7836" s="7" t="s">
        <v>8</v>
      </c>
      <c r="H7836" s="7" t="s">
        <v>150</v>
      </c>
      <c r="I7836" s="59">
        <v>3.7276744682945173E-2</v>
      </c>
    </row>
    <row r="7837" spans="1:9" x14ac:dyDescent="0.2">
      <c r="A7837" s="8" t="s">
        <v>538</v>
      </c>
      <c r="B7837" s="7" t="s">
        <v>32</v>
      </c>
      <c r="C7837" s="7" t="s">
        <v>852</v>
      </c>
      <c r="D7837" s="7" t="s">
        <v>144</v>
      </c>
      <c r="E7837" s="7" t="s">
        <v>9</v>
      </c>
      <c r="F7837" s="7" t="s">
        <v>109</v>
      </c>
      <c r="G7837" s="7" t="s">
        <v>10</v>
      </c>
      <c r="H7837" s="7" t="s">
        <v>117</v>
      </c>
      <c r="I7837" s="59">
        <v>0.17519516700685919</v>
      </c>
    </row>
    <row r="7838" spans="1:9" x14ac:dyDescent="0.2">
      <c r="A7838" s="8" t="s">
        <v>538</v>
      </c>
      <c r="B7838" s="7" t="s">
        <v>32</v>
      </c>
      <c r="C7838" s="7" t="s">
        <v>852</v>
      </c>
      <c r="D7838" s="7" t="s">
        <v>144</v>
      </c>
      <c r="E7838" s="7" t="s">
        <v>11</v>
      </c>
      <c r="F7838" s="7" t="s">
        <v>110</v>
      </c>
      <c r="G7838" s="7" t="s">
        <v>12</v>
      </c>
      <c r="H7838" s="7" t="s">
        <v>118</v>
      </c>
      <c r="I7838" s="59">
        <v>0.15774183027052471</v>
      </c>
    </row>
    <row r="7839" spans="1:9" x14ac:dyDescent="0.2">
      <c r="A7839" s="8" t="s">
        <v>538</v>
      </c>
      <c r="B7839" s="7" t="s">
        <v>32</v>
      </c>
      <c r="C7839" s="7" t="s">
        <v>852</v>
      </c>
      <c r="D7839" s="7" t="s">
        <v>144</v>
      </c>
      <c r="E7839" s="7" t="s">
        <v>13</v>
      </c>
      <c r="F7839" s="7" t="s">
        <v>111</v>
      </c>
      <c r="G7839" s="7" t="s">
        <v>14</v>
      </c>
      <c r="H7839" s="7" t="s">
        <v>119</v>
      </c>
      <c r="I7839" s="59">
        <v>7.2341966957147896E-2</v>
      </c>
    </row>
    <row r="7840" spans="1:9" x14ac:dyDescent="0.2">
      <c r="A7840" s="8" t="s">
        <v>538</v>
      </c>
      <c r="B7840" s="7" t="s">
        <v>32</v>
      </c>
      <c r="C7840" s="7" t="s">
        <v>852</v>
      </c>
      <c r="D7840" s="7" t="s">
        <v>144</v>
      </c>
      <c r="E7840" s="7" t="s">
        <v>15</v>
      </c>
      <c r="F7840" s="7" t="s">
        <v>112</v>
      </c>
      <c r="G7840" s="7" t="s">
        <v>16</v>
      </c>
      <c r="H7840" s="7" t="s">
        <v>151</v>
      </c>
      <c r="I7840" s="59">
        <v>6.5210422530397771E-2</v>
      </c>
    </row>
    <row r="7841" spans="1:9" x14ac:dyDescent="0.2">
      <c r="A7841" s="8" t="s">
        <v>538</v>
      </c>
      <c r="B7841" s="7" t="s">
        <v>32</v>
      </c>
      <c r="C7841" s="7" t="s">
        <v>852</v>
      </c>
      <c r="D7841" s="7" t="s">
        <v>144</v>
      </c>
      <c r="E7841" s="7" t="s">
        <v>17</v>
      </c>
      <c r="F7841" s="7" t="s">
        <v>113</v>
      </c>
      <c r="G7841" s="7" t="s">
        <v>18</v>
      </c>
      <c r="H7841" s="7" t="s">
        <v>120</v>
      </c>
      <c r="I7841" s="59">
        <v>0.1164909384048369</v>
      </c>
    </row>
    <row r="7842" spans="1:9" x14ac:dyDescent="0.2">
      <c r="A7842" s="8" t="s">
        <v>538</v>
      </c>
      <c r="B7842" s="7" t="s">
        <v>32</v>
      </c>
      <c r="C7842" s="7" t="s">
        <v>852</v>
      </c>
      <c r="D7842" s="7" t="s">
        <v>144</v>
      </c>
      <c r="E7842" s="7" t="s">
        <v>19</v>
      </c>
      <c r="F7842" s="7" t="s">
        <v>114</v>
      </c>
      <c r="G7842" s="7" t="s">
        <v>20</v>
      </c>
      <c r="H7842" s="7" t="s">
        <v>121</v>
      </c>
      <c r="I7842" s="59">
        <v>6.7811605388496954E-2</v>
      </c>
    </row>
    <row r="7843" spans="1:9" x14ac:dyDescent="0.2">
      <c r="A7843" s="8" t="s">
        <v>538</v>
      </c>
      <c r="B7843" s="7" t="s">
        <v>33</v>
      </c>
      <c r="C7843" s="7" t="s">
        <v>34</v>
      </c>
      <c r="D7843" s="7" t="s">
        <v>145</v>
      </c>
      <c r="E7843" s="7" t="s">
        <v>5</v>
      </c>
      <c r="F7843" s="7" t="s">
        <v>107</v>
      </c>
      <c r="G7843" s="7" t="s">
        <v>6</v>
      </c>
      <c r="H7843" s="7" t="s">
        <v>116</v>
      </c>
      <c r="I7843" s="59">
        <v>0.33869573758093702</v>
      </c>
    </row>
    <row r="7844" spans="1:9" x14ac:dyDescent="0.2">
      <c r="A7844" s="8" t="s">
        <v>538</v>
      </c>
      <c r="B7844" s="7" t="s">
        <v>33</v>
      </c>
      <c r="C7844" s="7" t="s">
        <v>34</v>
      </c>
      <c r="D7844" s="7" t="s">
        <v>145</v>
      </c>
      <c r="E7844" s="7" t="s">
        <v>7</v>
      </c>
      <c r="F7844" s="7" t="s">
        <v>108</v>
      </c>
      <c r="G7844" s="7" t="s">
        <v>8</v>
      </c>
      <c r="H7844" s="7" t="s">
        <v>150</v>
      </c>
      <c r="I7844" s="59">
        <v>6.4971206523604774E-2</v>
      </c>
    </row>
    <row r="7845" spans="1:9" x14ac:dyDescent="0.2">
      <c r="A7845" s="8" t="s">
        <v>538</v>
      </c>
      <c r="B7845" s="7" t="s">
        <v>33</v>
      </c>
      <c r="C7845" s="7" t="s">
        <v>34</v>
      </c>
      <c r="D7845" s="7" t="s">
        <v>145</v>
      </c>
      <c r="E7845" s="7" t="s">
        <v>9</v>
      </c>
      <c r="F7845" s="7" t="s">
        <v>109</v>
      </c>
      <c r="G7845" s="7" t="s">
        <v>10</v>
      </c>
      <c r="H7845" s="7" t="s">
        <v>117</v>
      </c>
      <c r="I7845" s="59">
        <v>0.14748228151350129</v>
      </c>
    </row>
    <row r="7846" spans="1:9" x14ac:dyDescent="0.2">
      <c r="A7846" s="8" t="s">
        <v>538</v>
      </c>
      <c r="B7846" s="7" t="s">
        <v>33</v>
      </c>
      <c r="C7846" s="7" t="s">
        <v>34</v>
      </c>
      <c r="D7846" s="7" t="s">
        <v>145</v>
      </c>
      <c r="E7846" s="7" t="s">
        <v>11</v>
      </c>
      <c r="F7846" s="7" t="s">
        <v>110</v>
      </c>
      <c r="G7846" s="7" t="s">
        <v>12</v>
      </c>
      <c r="H7846" s="7" t="s">
        <v>118</v>
      </c>
      <c r="I7846" s="59">
        <v>0.13279638503564531</v>
      </c>
    </row>
    <row r="7847" spans="1:9" x14ac:dyDescent="0.2">
      <c r="A7847" s="8" t="s">
        <v>538</v>
      </c>
      <c r="B7847" s="7" t="s">
        <v>33</v>
      </c>
      <c r="C7847" s="7" t="s">
        <v>34</v>
      </c>
      <c r="D7847" s="7" t="s">
        <v>145</v>
      </c>
      <c r="E7847" s="7" t="s">
        <v>13</v>
      </c>
      <c r="F7847" s="7" t="s">
        <v>111</v>
      </c>
      <c r="G7847" s="7" t="s">
        <v>14</v>
      </c>
      <c r="H7847" s="7" t="s">
        <v>119</v>
      </c>
      <c r="I7847" s="59">
        <v>7.6468762024373804E-2</v>
      </c>
    </row>
    <row r="7848" spans="1:9" x14ac:dyDescent="0.2">
      <c r="A7848" s="8" t="s">
        <v>538</v>
      </c>
      <c r="B7848" s="7" t="s">
        <v>33</v>
      </c>
      <c r="C7848" s="7" t="s">
        <v>34</v>
      </c>
      <c r="D7848" s="7" t="s">
        <v>145</v>
      </c>
      <c r="E7848" s="7" t="s">
        <v>15</v>
      </c>
      <c r="F7848" s="7" t="s">
        <v>112</v>
      </c>
      <c r="G7848" s="7" t="s">
        <v>16</v>
      </c>
      <c r="H7848" s="7" t="s">
        <v>151</v>
      </c>
      <c r="I7848" s="59">
        <v>0.24936133393577031</v>
      </c>
    </row>
    <row r="7849" spans="1:9" x14ac:dyDescent="0.2">
      <c r="A7849" s="8" t="s">
        <v>538</v>
      </c>
      <c r="B7849" s="7" t="s">
        <v>33</v>
      </c>
      <c r="C7849" s="7" t="s">
        <v>34</v>
      </c>
      <c r="D7849" s="7" t="s">
        <v>145</v>
      </c>
      <c r="E7849" s="7" t="s">
        <v>17</v>
      </c>
      <c r="F7849" s="7" t="s">
        <v>113</v>
      </c>
      <c r="G7849" s="7" t="s">
        <v>18</v>
      </c>
      <c r="H7849" s="7" t="s">
        <v>120</v>
      </c>
      <c r="I7849" s="59">
        <v>9.9078045375339263E-2</v>
      </c>
    </row>
    <row r="7850" spans="1:9" x14ac:dyDescent="0.2">
      <c r="A7850" s="8" t="s">
        <v>538</v>
      </c>
      <c r="B7850" s="7" t="s">
        <v>33</v>
      </c>
      <c r="C7850" s="7" t="s">
        <v>34</v>
      </c>
      <c r="D7850" s="7" t="s">
        <v>145</v>
      </c>
      <c r="E7850" s="7" t="s">
        <v>19</v>
      </c>
      <c r="F7850" s="7" t="s">
        <v>114</v>
      </c>
      <c r="G7850" s="7" t="s">
        <v>20</v>
      </c>
      <c r="H7850" s="7" t="s">
        <v>121</v>
      </c>
      <c r="I7850" s="59">
        <v>3.1022268050660658E-2</v>
      </c>
    </row>
    <row r="7851" spans="1:9" x14ac:dyDescent="0.2">
      <c r="A7851" s="8" t="s">
        <v>538</v>
      </c>
      <c r="B7851" s="7" t="s">
        <v>35</v>
      </c>
      <c r="C7851" s="7" t="s">
        <v>36</v>
      </c>
      <c r="D7851" s="7" t="s">
        <v>146</v>
      </c>
      <c r="E7851" s="7" t="s">
        <v>5</v>
      </c>
      <c r="F7851" s="7" t="s">
        <v>107</v>
      </c>
      <c r="G7851" s="7" t="s">
        <v>6</v>
      </c>
      <c r="H7851" s="7" t="s">
        <v>116</v>
      </c>
      <c r="I7851" s="59">
        <v>0.49116982473526538</v>
      </c>
    </row>
    <row r="7852" spans="1:9" x14ac:dyDescent="0.2">
      <c r="A7852" s="8" t="s">
        <v>538</v>
      </c>
      <c r="B7852" s="7" t="s">
        <v>35</v>
      </c>
      <c r="C7852" s="7" t="s">
        <v>36</v>
      </c>
      <c r="D7852" s="7" t="s">
        <v>146</v>
      </c>
      <c r="E7852" s="7" t="s">
        <v>7</v>
      </c>
      <c r="F7852" s="7" t="s">
        <v>108</v>
      </c>
      <c r="G7852" s="7" t="s">
        <v>8</v>
      </c>
      <c r="H7852" s="7" t="s">
        <v>150</v>
      </c>
      <c r="I7852" s="59">
        <v>3.8446049779767177E-2</v>
      </c>
    </row>
    <row r="7853" spans="1:9" x14ac:dyDescent="0.2">
      <c r="A7853" s="8" t="s">
        <v>538</v>
      </c>
      <c r="B7853" s="7" t="s">
        <v>35</v>
      </c>
      <c r="C7853" s="7" t="s">
        <v>36</v>
      </c>
      <c r="D7853" s="7" t="s">
        <v>146</v>
      </c>
      <c r="E7853" s="7" t="s">
        <v>9</v>
      </c>
      <c r="F7853" s="7" t="s">
        <v>109</v>
      </c>
      <c r="G7853" s="7" t="s">
        <v>10</v>
      </c>
      <c r="H7853" s="7" t="s">
        <v>117</v>
      </c>
      <c r="I7853" s="59">
        <v>0.14158428111804031</v>
      </c>
    </row>
    <row r="7854" spans="1:9" x14ac:dyDescent="0.2">
      <c r="A7854" s="8" t="s">
        <v>538</v>
      </c>
      <c r="B7854" s="7" t="s">
        <v>35</v>
      </c>
      <c r="C7854" s="7" t="s">
        <v>36</v>
      </c>
      <c r="D7854" s="7" t="s">
        <v>146</v>
      </c>
      <c r="E7854" s="7" t="s">
        <v>11</v>
      </c>
      <c r="F7854" s="7" t="s">
        <v>110</v>
      </c>
      <c r="G7854" s="7" t="s">
        <v>12</v>
      </c>
      <c r="H7854" s="7" t="s">
        <v>118</v>
      </c>
      <c r="I7854" s="59">
        <v>-5.3397751749603588E-2</v>
      </c>
    </row>
    <row r="7855" spans="1:9" x14ac:dyDescent="0.2">
      <c r="A7855" s="8" t="s">
        <v>538</v>
      </c>
      <c r="B7855" s="7" t="s">
        <v>35</v>
      </c>
      <c r="C7855" s="7" t="s">
        <v>36</v>
      </c>
      <c r="D7855" s="7" t="s">
        <v>146</v>
      </c>
      <c r="E7855" s="7" t="s">
        <v>13</v>
      </c>
      <c r="F7855" s="7" t="s">
        <v>111</v>
      </c>
      <c r="G7855" s="7" t="s">
        <v>14</v>
      </c>
      <c r="H7855" s="7" t="s">
        <v>119</v>
      </c>
      <c r="I7855" s="59">
        <v>-7.6198954191981416E-2</v>
      </c>
    </row>
    <row r="7856" spans="1:9" x14ac:dyDescent="0.2">
      <c r="A7856" s="8" t="s">
        <v>538</v>
      </c>
      <c r="B7856" s="7" t="s">
        <v>35</v>
      </c>
      <c r="C7856" s="7" t="s">
        <v>36</v>
      </c>
      <c r="D7856" s="7" t="s">
        <v>146</v>
      </c>
      <c r="E7856" s="7" t="s">
        <v>15</v>
      </c>
      <c r="F7856" s="7" t="s">
        <v>112</v>
      </c>
      <c r="G7856" s="7" t="s">
        <v>16</v>
      </c>
      <c r="H7856" s="7" t="s">
        <v>151</v>
      </c>
      <c r="I7856" s="59">
        <v>7.0803694436100573E-2</v>
      </c>
    </row>
    <row r="7857" spans="1:9" x14ac:dyDescent="0.2">
      <c r="A7857" s="8" t="s">
        <v>538</v>
      </c>
      <c r="B7857" s="7" t="s">
        <v>35</v>
      </c>
      <c r="C7857" s="7" t="s">
        <v>36</v>
      </c>
      <c r="D7857" s="7" t="s">
        <v>146</v>
      </c>
      <c r="E7857" s="7" t="s">
        <v>17</v>
      </c>
      <c r="F7857" s="7" t="s">
        <v>113</v>
      </c>
      <c r="G7857" s="7" t="s">
        <v>18</v>
      </c>
      <c r="H7857" s="7" t="s">
        <v>120</v>
      </c>
      <c r="I7857" s="59">
        <v>-4.2587105040836071E-2</v>
      </c>
    </row>
    <row r="7858" spans="1:9" x14ac:dyDescent="0.2">
      <c r="A7858" s="8" t="s">
        <v>538</v>
      </c>
      <c r="B7858" s="7" t="s">
        <v>35</v>
      </c>
      <c r="C7858" s="7" t="s">
        <v>36</v>
      </c>
      <c r="D7858" s="7" t="s">
        <v>146</v>
      </c>
      <c r="E7858" s="7" t="s">
        <v>19</v>
      </c>
      <c r="F7858" s="7" t="s">
        <v>114</v>
      </c>
      <c r="G7858" s="7" t="s">
        <v>20</v>
      </c>
      <c r="H7858" s="7" t="s">
        <v>121</v>
      </c>
      <c r="I7858" s="59">
        <v>6.8548712708841997E-2</v>
      </c>
    </row>
    <row r="7859" spans="1:9" x14ac:dyDescent="0.2">
      <c r="A7859" s="8" t="s">
        <v>538</v>
      </c>
      <c r="B7859" s="7" t="s">
        <v>37</v>
      </c>
      <c r="C7859" s="7" t="s">
        <v>38</v>
      </c>
      <c r="D7859" s="7" t="s">
        <v>147</v>
      </c>
      <c r="E7859" s="7" t="s">
        <v>5</v>
      </c>
      <c r="F7859" s="7" t="s">
        <v>107</v>
      </c>
      <c r="G7859" s="7" t="s">
        <v>6</v>
      </c>
      <c r="H7859" s="7" t="s">
        <v>116</v>
      </c>
      <c r="I7859" s="59">
        <v>8.2162963892599805E-2</v>
      </c>
    </row>
    <row r="7860" spans="1:9" x14ac:dyDescent="0.2">
      <c r="A7860" s="8" t="s">
        <v>538</v>
      </c>
      <c r="B7860" s="7" t="s">
        <v>37</v>
      </c>
      <c r="C7860" s="7" t="s">
        <v>38</v>
      </c>
      <c r="D7860" s="7" t="s">
        <v>147</v>
      </c>
      <c r="E7860" s="7" t="s">
        <v>7</v>
      </c>
      <c r="F7860" s="7" t="s">
        <v>108</v>
      </c>
      <c r="G7860" s="7" t="s">
        <v>8</v>
      </c>
      <c r="H7860" s="7" t="s">
        <v>150</v>
      </c>
      <c r="I7860" s="59">
        <v>7.8841354412148457E-2</v>
      </c>
    </row>
    <row r="7861" spans="1:9" x14ac:dyDescent="0.2">
      <c r="A7861" s="8" t="s">
        <v>538</v>
      </c>
      <c r="B7861" s="7" t="s">
        <v>37</v>
      </c>
      <c r="C7861" s="7" t="s">
        <v>38</v>
      </c>
      <c r="D7861" s="7" t="s">
        <v>147</v>
      </c>
      <c r="E7861" s="7" t="s">
        <v>9</v>
      </c>
      <c r="F7861" s="7" t="s">
        <v>109</v>
      </c>
      <c r="G7861" s="7" t="s">
        <v>10</v>
      </c>
      <c r="H7861" s="7" t="s">
        <v>117</v>
      </c>
      <c r="I7861" s="59">
        <v>0.39072097523769078</v>
      </c>
    </row>
    <row r="7862" spans="1:9" x14ac:dyDescent="0.2">
      <c r="A7862" s="8" t="s">
        <v>538</v>
      </c>
      <c r="B7862" s="7" t="s">
        <v>37</v>
      </c>
      <c r="C7862" s="7" t="s">
        <v>38</v>
      </c>
      <c r="D7862" s="7" t="s">
        <v>147</v>
      </c>
      <c r="E7862" s="7" t="s">
        <v>11</v>
      </c>
      <c r="F7862" s="7" t="s">
        <v>110</v>
      </c>
      <c r="G7862" s="7" t="s">
        <v>12</v>
      </c>
      <c r="H7862" s="7" t="s">
        <v>118</v>
      </c>
      <c r="I7862" s="59">
        <v>0.34081180628037178</v>
      </c>
    </row>
    <row r="7863" spans="1:9" x14ac:dyDescent="0.2">
      <c r="A7863" s="8" t="s">
        <v>538</v>
      </c>
      <c r="B7863" s="7" t="s">
        <v>37</v>
      </c>
      <c r="C7863" s="7" t="s">
        <v>38</v>
      </c>
      <c r="D7863" s="7" t="s">
        <v>147</v>
      </c>
      <c r="E7863" s="7" t="s">
        <v>13</v>
      </c>
      <c r="F7863" s="7" t="s">
        <v>111</v>
      </c>
      <c r="G7863" s="7" t="s">
        <v>14</v>
      </c>
      <c r="H7863" s="7" t="s">
        <v>119</v>
      </c>
      <c r="I7863" s="59">
        <v>7.1364938645431808E-2</v>
      </c>
    </row>
    <row r="7864" spans="1:9" x14ac:dyDescent="0.2">
      <c r="A7864" s="8" t="s">
        <v>538</v>
      </c>
      <c r="B7864" s="7" t="s">
        <v>37</v>
      </c>
      <c r="C7864" s="7" t="s">
        <v>38</v>
      </c>
      <c r="D7864" s="7" t="s">
        <v>147</v>
      </c>
      <c r="E7864" s="7" t="s">
        <v>15</v>
      </c>
      <c r="F7864" s="7" t="s">
        <v>112</v>
      </c>
      <c r="G7864" s="7" t="s">
        <v>16</v>
      </c>
      <c r="H7864" s="7" t="s">
        <v>151</v>
      </c>
      <c r="I7864" s="59">
        <v>0.1231466260555121</v>
      </c>
    </row>
    <row r="7865" spans="1:9" x14ac:dyDescent="0.2">
      <c r="A7865" s="8" t="s">
        <v>538</v>
      </c>
      <c r="B7865" s="7" t="s">
        <v>37</v>
      </c>
      <c r="C7865" s="7" t="s">
        <v>38</v>
      </c>
      <c r="D7865" s="7" t="s">
        <v>147</v>
      </c>
      <c r="E7865" s="7" t="s">
        <v>17</v>
      </c>
      <c r="F7865" s="7" t="s">
        <v>113</v>
      </c>
      <c r="G7865" s="7" t="s">
        <v>18</v>
      </c>
      <c r="H7865" s="7" t="s">
        <v>120</v>
      </c>
      <c r="I7865" s="59">
        <v>0.28383660372241182</v>
      </c>
    </row>
    <row r="7866" spans="1:9" x14ac:dyDescent="0.2">
      <c r="A7866" s="8" t="s">
        <v>538</v>
      </c>
      <c r="B7866" s="7" t="s">
        <v>37</v>
      </c>
      <c r="C7866" s="7" t="s">
        <v>38</v>
      </c>
      <c r="D7866" s="7" t="s">
        <v>147</v>
      </c>
      <c r="E7866" s="7" t="s">
        <v>19</v>
      </c>
      <c r="F7866" s="7" t="s">
        <v>114</v>
      </c>
      <c r="G7866" s="7" t="s">
        <v>20</v>
      </c>
      <c r="H7866" s="7" t="s">
        <v>121</v>
      </c>
      <c r="I7866" s="59">
        <v>6.529782109337523E-2</v>
      </c>
    </row>
    <row r="7867" spans="1:9" x14ac:dyDescent="0.2">
      <c r="A7867" s="8" t="s">
        <v>538</v>
      </c>
      <c r="B7867" s="7" t="s">
        <v>39</v>
      </c>
      <c r="C7867" s="7" t="s">
        <v>40</v>
      </c>
      <c r="D7867" s="7" t="s">
        <v>841</v>
      </c>
      <c r="E7867" s="7" t="s">
        <v>5</v>
      </c>
      <c r="F7867" s="7" t="s">
        <v>107</v>
      </c>
      <c r="G7867" s="7" t="s">
        <v>6</v>
      </c>
      <c r="H7867" s="7" t="s">
        <v>116</v>
      </c>
      <c r="I7867" s="59">
        <v>0.1476179183351494</v>
      </c>
    </row>
    <row r="7868" spans="1:9" x14ac:dyDescent="0.2">
      <c r="A7868" s="8" t="s">
        <v>538</v>
      </c>
      <c r="B7868" s="7" t="s">
        <v>39</v>
      </c>
      <c r="C7868" s="7" t="s">
        <v>40</v>
      </c>
      <c r="D7868" s="7" t="s">
        <v>841</v>
      </c>
      <c r="E7868" s="7" t="s">
        <v>7</v>
      </c>
      <c r="F7868" s="7" t="s">
        <v>108</v>
      </c>
      <c r="G7868" s="7" t="s">
        <v>8</v>
      </c>
      <c r="H7868" s="7" t="s">
        <v>150</v>
      </c>
      <c r="I7868" s="59">
        <v>6.5982369551925713E-2</v>
      </c>
    </row>
    <row r="7869" spans="1:9" x14ac:dyDescent="0.2">
      <c r="A7869" s="8" t="s">
        <v>538</v>
      </c>
      <c r="B7869" s="7" t="s">
        <v>39</v>
      </c>
      <c r="C7869" s="7" t="s">
        <v>40</v>
      </c>
      <c r="D7869" s="7" t="s">
        <v>841</v>
      </c>
      <c r="E7869" s="7" t="s">
        <v>9</v>
      </c>
      <c r="F7869" s="7" t="s">
        <v>109</v>
      </c>
      <c r="G7869" s="7" t="s">
        <v>10</v>
      </c>
      <c r="H7869" s="7" t="s">
        <v>117</v>
      </c>
      <c r="I7869" s="59">
        <v>0.26724984782600097</v>
      </c>
    </row>
    <row r="7870" spans="1:9" x14ac:dyDescent="0.2">
      <c r="A7870" s="8" t="s">
        <v>538</v>
      </c>
      <c r="B7870" s="7" t="s">
        <v>39</v>
      </c>
      <c r="C7870" s="7" t="s">
        <v>40</v>
      </c>
      <c r="D7870" s="7" t="s">
        <v>841</v>
      </c>
      <c r="E7870" s="7" t="s">
        <v>11</v>
      </c>
      <c r="F7870" s="7" t="s">
        <v>110</v>
      </c>
      <c r="G7870" s="7" t="s">
        <v>12</v>
      </c>
      <c r="H7870" s="7" t="s">
        <v>118</v>
      </c>
      <c r="I7870" s="59">
        <v>1.8850219444636499E-2</v>
      </c>
    </row>
    <row r="7871" spans="1:9" x14ac:dyDescent="0.2">
      <c r="A7871" s="8" t="s">
        <v>538</v>
      </c>
      <c r="B7871" s="7" t="s">
        <v>39</v>
      </c>
      <c r="C7871" s="7" t="s">
        <v>40</v>
      </c>
      <c r="D7871" s="7" t="s">
        <v>841</v>
      </c>
      <c r="E7871" s="7" t="s">
        <v>13</v>
      </c>
      <c r="F7871" s="7" t="s">
        <v>111</v>
      </c>
      <c r="G7871" s="7" t="s">
        <v>14</v>
      </c>
      <c r="H7871" s="7" t="s">
        <v>119</v>
      </c>
      <c r="I7871" s="59">
        <v>0.1083407784506896</v>
      </c>
    </row>
    <row r="7872" spans="1:9" x14ac:dyDescent="0.2">
      <c r="A7872" s="8" t="s">
        <v>538</v>
      </c>
      <c r="B7872" s="7" t="s">
        <v>39</v>
      </c>
      <c r="C7872" s="7" t="s">
        <v>40</v>
      </c>
      <c r="D7872" s="7" t="s">
        <v>841</v>
      </c>
      <c r="E7872" s="7" t="s">
        <v>15</v>
      </c>
      <c r="F7872" s="7" t="s">
        <v>112</v>
      </c>
      <c r="G7872" s="7" t="s">
        <v>16</v>
      </c>
      <c r="H7872" s="7" t="s">
        <v>151</v>
      </c>
      <c r="I7872" s="59">
        <v>0.3015957610099218</v>
      </c>
    </row>
    <row r="7873" spans="1:9" x14ac:dyDescent="0.2">
      <c r="A7873" s="8" t="s">
        <v>538</v>
      </c>
      <c r="B7873" s="7" t="s">
        <v>39</v>
      </c>
      <c r="C7873" s="7" t="s">
        <v>40</v>
      </c>
      <c r="D7873" s="7" t="s">
        <v>841</v>
      </c>
      <c r="E7873" s="7" t="s">
        <v>17</v>
      </c>
      <c r="F7873" s="7" t="s">
        <v>113</v>
      </c>
      <c r="G7873" s="7" t="s">
        <v>18</v>
      </c>
      <c r="H7873" s="7" t="s">
        <v>120</v>
      </c>
      <c r="I7873" s="59">
        <v>-7.1445152941786993E-3</v>
      </c>
    </row>
    <row r="7874" spans="1:9" x14ac:dyDescent="0.2">
      <c r="A7874" s="8" t="s">
        <v>538</v>
      </c>
      <c r="B7874" s="7" t="s">
        <v>39</v>
      </c>
      <c r="C7874" s="7" t="s">
        <v>40</v>
      </c>
      <c r="D7874" s="7" t="s">
        <v>841</v>
      </c>
      <c r="E7874" s="7" t="s">
        <v>19</v>
      </c>
      <c r="F7874" s="7" t="s">
        <v>114</v>
      </c>
      <c r="G7874" s="7" t="s">
        <v>20</v>
      </c>
      <c r="H7874" s="7" t="s">
        <v>121</v>
      </c>
      <c r="I7874" s="59">
        <v>6.776948249784609E-2</v>
      </c>
    </row>
    <row r="7875" spans="1:9" x14ac:dyDescent="0.2">
      <c r="A7875" s="8" t="s">
        <v>538</v>
      </c>
      <c r="B7875" s="7" t="s">
        <v>41</v>
      </c>
      <c r="C7875" s="7" t="s">
        <v>853</v>
      </c>
      <c r="D7875" s="7" t="s">
        <v>846</v>
      </c>
      <c r="E7875" s="7" t="s">
        <v>5</v>
      </c>
      <c r="F7875" s="7" t="s">
        <v>107</v>
      </c>
      <c r="G7875" s="7" t="s">
        <v>6</v>
      </c>
      <c r="H7875" s="7" t="s">
        <v>116</v>
      </c>
      <c r="I7875" s="59">
        <v>0.10973309611754201</v>
      </c>
    </row>
    <row r="7876" spans="1:9" x14ac:dyDescent="0.2">
      <c r="A7876" s="8" t="s">
        <v>538</v>
      </c>
      <c r="B7876" s="7" t="s">
        <v>41</v>
      </c>
      <c r="C7876" s="7" t="s">
        <v>853</v>
      </c>
      <c r="D7876" s="7" t="s">
        <v>846</v>
      </c>
      <c r="E7876" s="7" t="s">
        <v>7</v>
      </c>
      <c r="F7876" s="7" t="s">
        <v>108</v>
      </c>
      <c r="G7876" s="7" t="s">
        <v>8</v>
      </c>
      <c r="H7876" s="7" t="s">
        <v>150</v>
      </c>
      <c r="I7876" s="59">
        <v>-3.649464783271883E-4</v>
      </c>
    </row>
    <row r="7877" spans="1:9" x14ac:dyDescent="0.2">
      <c r="A7877" s="8" t="s">
        <v>538</v>
      </c>
      <c r="B7877" s="7" t="s">
        <v>41</v>
      </c>
      <c r="C7877" s="7" t="s">
        <v>853</v>
      </c>
      <c r="D7877" s="7" t="s">
        <v>846</v>
      </c>
      <c r="E7877" s="7" t="s">
        <v>9</v>
      </c>
      <c r="F7877" s="7" t="s">
        <v>109</v>
      </c>
      <c r="G7877" s="7" t="s">
        <v>10</v>
      </c>
      <c r="H7877" s="7" t="s">
        <v>117</v>
      </c>
      <c r="I7877" s="59">
        <v>-7.5220531458876083E-2</v>
      </c>
    </row>
    <row r="7878" spans="1:9" x14ac:dyDescent="0.2">
      <c r="A7878" s="8" t="s">
        <v>538</v>
      </c>
      <c r="B7878" s="7" t="s">
        <v>41</v>
      </c>
      <c r="C7878" s="7" t="s">
        <v>853</v>
      </c>
      <c r="D7878" s="7" t="s">
        <v>846</v>
      </c>
      <c r="E7878" s="7" t="s">
        <v>11</v>
      </c>
      <c r="F7878" s="7" t="s">
        <v>110</v>
      </c>
      <c r="G7878" s="7" t="s">
        <v>12</v>
      </c>
      <c r="H7878" s="7" t="s">
        <v>118</v>
      </c>
      <c r="I7878" s="59">
        <v>3.4833847081980902E-2</v>
      </c>
    </row>
    <row r="7879" spans="1:9" x14ac:dyDescent="0.2">
      <c r="A7879" s="8" t="s">
        <v>538</v>
      </c>
      <c r="B7879" s="7" t="s">
        <v>41</v>
      </c>
      <c r="C7879" s="7" t="s">
        <v>853</v>
      </c>
      <c r="D7879" s="7" t="s">
        <v>846</v>
      </c>
      <c r="E7879" s="7" t="s">
        <v>13</v>
      </c>
      <c r="F7879" s="7" t="s">
        <v>111</v>
      </c>
      <c r="G7879" s="7" t="s">
        <v>14</v>
      </c>
      <c r="H7879" s="7" t="s">
        <v>119</v>
      </c>
      <c r="I7879" s="59">
        <v>2.7366174197587471E-2</v>
      </c>
    </row>
    <row r="7880" spans="1:9" x14ac:dyDescent="0.2">
      <c r="A7880" s="8" t="s">
        <v>538</v>
      </c>
      <c r="B7880" s="7" t="s">
        <v>41</v>
      </c>
      <c r="C7880" s="7" t="s">
        <v>853</v>
      </c>
      <c r="D7880" s="7" t="s">
        <v>846</v>
      </c>
      <c r="E7880" s="7" t="s">
        <v>15</v>
      </c>
      <c r="F7880" s="7" t="s">
        <v>112</v>
      </c>
      <c r="G7880" s="7" t="s">
        <v>16</v>
      </c>
      <c r="H7880" s="7" t="s">
        <v>151</v>
      </c>
      <c r="I7880" s="59">
        <v>-0.1087956343211235</v>
      </c>
    </row>
    <row r="7881" spans="1:9" x14ac:dyDescent="0.2">
      <c r="A7881" s="8" t="s">
        <v>538</v>
      </c>
      <c r="B7881" s="7" t="s">
        <v>41</v>
      </c>
      <c r="C7881" s="7" t="s">
        <v>853</v>
      </c>
      <c r="D7881" s="7" t="s">
        <v>846</v>
      </c>
      <c r="E7881" s="7" t="s">
        <v>17</v>
      </c>
      <c r="F7881" s="7" t="s">
        <v>113</v>
      </c>
      <c r="G7881" s="7" t="s">
        <v>18</v>
      </c>
      <c r="H7881" s="7" t="s">
        <v>120</v>
      </c>
      <c r="I7881" s="59">
        <v>8.8168287076902496E-2</v>
      </c>
    </row>
    <row r="7882" spans="1:9" x14ac:dyDescent="0.2">
      <c r="A7882" s="8" t="s">
        <v>538</v>
      </c>
      <c r="B7882" s="7" t="s">
        <v>41</v>
      </c>
      <c r="C7882" s="7" t="s">
        <v>853</v>
      </c>
      <c r="D7882" s="7" t="s">
        <v>846</v>
      </c>
      <c r="E7882" s="7" t="s">
        <v>19</v>
      </c>
      <c r="F7882" s="7" t="s">
        <v>114</v>
      </c>
      <c r="G7882" s="7" t="s">
        <v>20</v>
      </c>
      <c r="H7882" s="7" t="s">
        <v>121</v>
      </c>
      <c r="I7882" s="59">
        <v>-6.356316475081758E-2</v>
      </c>
    </row>
    <row r="7883" spans="1:9" x14ac:dyDescent="0.2">
      <c r="A7883" s="8" t="s">
        <v>538</v>
      </c>
      <c r="B7883" s="7" t="s">
        <v>42</v>
      </c>
      <c r="C7883" s="7" t="s">
        <v>854</v>
      </c>
      <c r="D7883" s="7" t="s">
        <v>847</v>
      </c>
      <c r="E7883" s="7" t="s">
        <v>5</v>
      </c>
      <c r="F7883" s="7" t="s">
        <v>107</v>
      </c>
      <c r="G7883" s="7" t="s">
        <v>6</v>
      </c>
      <c r="H7883" s="7" t="s">
        <v>116</v>
      </c>
      <c r="I7883" s="59">
        <v>0.2883099996819849</v>
      </c>
    </row>
    <row r="7884" spans="1:9" x14ac:dyDescent="0.2">
      <c r="A7884" s="8" t="s">
        <v>538</v>
      </c>
      <c r="B7884" s="7" t="s">
        <v>42</v>
      </c>
      <c r="C7884" s="7" t="s">
        <v>854</v>
      </c>
      <c r="D7884" s="7" t="s">
        <v>847</v>
      </c>
      <c r="E7884" s="7" t="s">
        <v>7</v>
      </c>
      <c r="F7884" s="7" t="s">
        <v>108</v>
      </c>
      <c r="G7884" s="7" t="s">
        <v>8</v>
      </c>
      <c r="H7884" s="7" t="s">
        <v>150</v>
      </c>
      <c r="I7884" s="59">
        <v>5.905602617754302E-2</v>
      </c>
    </row>
    <row r="7885" spans="1:9" x14ac:dyDescent="0.2">
      <c r="A7885" s="8" t="s">
        <v>538</v>
      </c>
      <c r="B7885" s="7" t="s">
        <v>42</v>
      </c>
      <c r="C7885" s="7" t="s">
        <v>854</v>
      </c>
      <c r="D7885" s="7" t="s">
        <v>847</v>
      </c>
      <c r="E7885" s="7" t="s">
        <v>9</v>
      </c>
      <c r="F7885" s="7" t="s">
        <v>109</v>
      </c>
      <c r="G7885" s="7" t="s">
        <v>10</v>
      </c>
      <c r="H7885" s="7" t="s">
        <v>117</v>
      </c>
      <c r="I7885" s="59">
        <v>0.1234273296823036</v>
      </c>
    </row>
    <row r="7886" spans="1:9" x14ac:dyDescent="0.2">
      <c r="A7886" s="8" t="s">
        <v>538</v>
      </c>
      <c r="B7886" s="7" t="s">
        <v>42</v>
      </c>
      <c r="C7886" s="7" t="s">
        <v>854</v>
      </c>
      <c r="D7886" s="7" t="s">
        <v>847</v>
      </c>
      <c r="E7886" s="7" t="s">
        <v>11</v>
      </c>
      <c r="F7886" s="7" t="s">
        <v>110</v>
      </c>
      <c r="G7886" s="7" t="s">
        <v>12</v>
      </c>
      <c r="H7886" s="7" t="s">
        <v>118</v>
      </c>
      <c r="I7886" s="59">
        <v>-4.3073518686848063E-2</v>
      </c>
    </row>
    <row r="7887" spans="1:9" x14ac:dyDescent="0.2">
      <c r="A7887" s="8" t="s">
        <v>538</v>
      </c>
      <c r="B7887" s="7" t="s">
        <v>42</v>
      </c>
      <c r="C7887" s="7" t="s">
        <v>854</v>
      </c>
      <c r="D7887" s="7" t="s">
        <v>847</v>
      </c>
      <c r="E7887" s="7" t="s">
        <v>13</v>
      </c>
      <c r="F7887" s="7" t="s">
        <v>111</v>
      </c>
      <c r="G7887" s="7" t="s">
        <v>14</v>
      </c>
      <c r="H7887" s="7" t="s">
        <v>119</v>
      </c>
      <c r="I7887" s="59">
        <v>5.5827646283557186E-3</v>
      </c>
    </row>
    <row r="7888" spans="1:9" x14ac:dyDescent="0.2">
      <c r="A7888" s="8" t="s">
        <v>538</v>
      </c>
      <c r="B7888" s="7" t="s">
        <v>42</v>
      </c>
      <c r="C7888" s="7" t="s">
        <v>854</v>
      </c>
      <c r="D7888" s="7" t="s">
        <v>847</v>
      </c>
      <c r="E7888" s="7" t="s">
        <v>15</v>
      </c>
      <c r="F7888" s="7" t="s">
        <v>112</v>
      </c>
      <c r="G7888" s="7" t="s">
        <v>16</v>
      </c>
      <c r="H7888" s="7" t="s">
        <v>151</v>
      </c>
      <c r="I7888" s="59">
        <v>5.2640073186295488E-2</v>
      </c>
    </row>
    <row r="7889" spans="1:9" x14ac:dyDescent="0.2">
      <c r="A7889" s="8" t="s">
        <v>538</v>
      </c>
      <c r="B7889" s="7" t="s">
        <v>42</v>
      </c>
      <c r="C7889" s="7" t="s">
        <v>854</v>
      </c>
      <c r="D7889" s="7" t="s">
        <v>847</v>
      </c>
      <c r="E7889" s="7" t="s">
        <v>17</v>
      </c>
      <c r="F7889" s="7" t="s">
        <v>113</v>
      </c>
      <c r="G7889" s="7" t="s">
        <v>18</v>
      </c>
      <c r="H7889" s="7" t="s">
        <v>120</v>
      </c>
      <c r="I7889" s="59">
        <v>0.12052165212897691</v>
      </c>
    </row>
    <row r="7890" spans="1:9" x14ac:dyDescent="0.2">
      <c r="A7890" s="8" t="s">
        <v>538</v>
      </c>
      <c r="B7890" s="7" t="s">
        <v>42</v>
      </c>
      <c r="C7890" s="7" t="s">
        <v>854</v>
      </c>
      <c r="D7890" s="7" t="s">
        <v>847</v>
      </c>
      <c r="E7890" s="7" t="s">
        <v>19</v>
      </c>
      <c r="F7890" s="7" t="s">
        <v>114</v>
      </c>
      <c r="G7890" s="7" t="s">
        <v>20</v>
      </c>
      <c r="H7890" s="7" t="s">
        <v>121</v>
      </c>
      <c r="I7890" s="59">
        <v>4.0885903374471948E-2</v>
      </c>
    </row>
    <row r="7891" spans="1:9" x14ac:dyDescent="0.2">
      <c r="A7891" s="8" t="s">
        <v>538</v>
      </c>
      <c r="B7891" s="7" t="s">
        <v>43</v>
      </c>
      <c r="C7891" s="7" t="s">
        <v>44</v>
      </c>
      <c r="D7891" s="7" t="s">
        <v>101</v>
      </c>
      <c r="E7891" s="7" t="s">
        <v>5</v>
      </c>
      <c r="F7891" s="7" t="s">
        <v>107</v>
      </c>
      <c r="G7891" s="7" t="s">
        <v>6</v>
      </c>
      <c r="H7891" s="7" t="s">
        <v>116</v>
      </c>
      <c r="I7891" s="59">
        <v>2.9892813642184771E-2</v>
      </c>
    </row>
    <row r="7892" spans="1:9" x14ac:dyDescent="0.2">
      <c r="A7892" s="8" t="s">
        <v>538</v>
      </c>
      <c r="B7892" s="7" t="s">
        <v>43</v>
      </c>
      <c r="C7892" s="7" t="s">
        <v>44</v>
      </c>
      <c r="D7892" s="7" t="s">
        <v>101</v>
      </c>
      <c r="E7892" s="7" t="s">
        <v>7</v>
      </c>
      <c r="F7892" s="7" t="s">
        <v>108</v>
      </c>
      <c r="G7892" s="7" t="s">
        <v>8</v>
      </c>
      <c r="H7892" s="7" t="s">
        <v>150</v>
      </c>
      <c r="I7892" s="59">
        <v>1.1339535071734909E-2</v>
      </c>
    </row>
    <row r="7893" spans="1:9" x14ac:dyDescent="0.2">
      <c r="A7893" s="8" t="s">
        <v>538</v>
      </c>
      <c r="B7893" s="7" t="s">
        <v>43</v>
      </c>
      <c r="C7893" s="7" t="s">
        <v>44</v>
      </c>
      <c r="D7893" s="7" t="s">
        <v>101</v>
      </c>
      <c r="E7893" s="7" t="s">
        <v>9</v>
      </c>
      <c r="F7893" s="7" t="s">
        <v>109</v>
      </c>
      <c r="G7893" s="7" t="s">
        <v>10</v>
      </c>
      <c r="H7893" s="7" t="s">
        <v>117</v>
      </c>
      <c r="I7893" s="59">
        <v>0.4242451377555152</v>
      </c>
    </row>
    <row r="7894" spans="1:9" x14ac:dyDescent="0.2">
      <c r="A7894" s="8" t="s">
        <v>538</v>
      </c>
      <c r="B7894" s="7" t="s">
        <v>43</v>
      </c>
      <c r="C7894" s="7" t="s">
        <v>44</v>
      </c>
      <c r="D7894" s="7" t="s">
        <v>101</v>
      </c>
      <c r="E7894" s="7" t="s">
        <v>11</v>
      </c>
      <c r="F7894" s="7" t="s">
        <v>110</v>
      </c>
      <c r="G7894" s="7" t="s">
        <v>12</v>
      </c>
      <c r="H7894" s="7" t="s">
        <v>118</v>
      </c>
      <c r="I7894" s="59">
        <v>4.1501568315065018E-2</v>
      </c>
    </row>
    <row r="7895" spans="1:9" x14ac:dyDescent="0.2">
      <c r="A7895" s="8" t="s">
        <v>538</v>
      </c>
      <c r="B7895" s="7" t="s">
        <v>43</v>
      </c>
      <c r="C7895" s="7" t="s">
        <v>44</v>
      </c>
      <c r="D7895" s="7" t="s">
        <v>101</v>
      </c>
      <c r="E7895" s="7" t="s">
        <v>13</v>
      </c>
      <c r="F7895" s="7" t="s">
        <v>111</v>
      </c>
      <c r="G7895" s="7" t="s">
        <v>14</v>
      </c>
      <c r="H7895" s="7" t="s">
        <v>119</v>
      </c>
      <c r="I7895" s="59">
        <v>1.7092111410840442E-2</v>
      </c>
    </row>
    <row r="7896" spans="1:9" x14ac:dyDescent="0.2">
      <c r="A7896" s="8" t="s">
        <v>538</v>
      </c>
      <c r="B7896" s="7" t="s">
        <v>43</v>
      </c>
      <c r="C7896" s="7" t="s">
        <v>44</v>
      </c>
      <c r="D7896" s="7" t="s">
        <v>101</v>
      </c>
      <c r="E7896" s="7" t="s">
        <v>15</v>
      </c>
      <c r="F7896" s="7" t="s">
        <v>112</v>
      </c>
      <c r="G7896" s="7" t="s">
        <v>16</v>
      </c>
      <c r="H7896" s="7" t="s">
        <v>151</v>
      </c>
      <c r="I7896" s="59">
        <v>5.9352122427351217E-2</v>
      </c>
    </row>
    <row r="7897" spans="1:9" x14ac:dyDescent="0.2">
      <c r="A7897" s="8" t="s">
        <v>538</v>
      </c>
      <c r="B7897" s="7" t="s">
        <v>43</v>
      </c>
      <c r="C7897" s="7" t="s">
        <v>44</v>
      </c>
      <c r="D7897" s="7" t="s">
        <v>101</v>
      </c>
      <c r="E7897" s="7" t="s">
        <v>17</v>
      </c>
      <c r="F7897" s="7" t="s">
        <v>113</v>
      </c>
      <c r="G7897" s="7" t="s">
        <v>18</v>
      </c>
      <c r="H7897" s="7" t="s">
        <v>120</v>
      </c>
      <c r="I7897" s="59">
        <v>7.9194354617231344E-2</v>
      </c>
    </row>
    <row r="7898" spans="1:9" x14ac:dyDescent="0.2">
      <c r="A7898" s="8" t="s">
        <v>538</v>
      </c>
      <c r="B7898" s="7" t="s">
        <v>43</v>
      </c>
      <c r="C7898" s="7" t="s">
        <v>44</v>
      </c>
      <c r="D7898" s="7" t="s">
        <v>101</v>
      </c>
      <c r="E7898" s="7" t="s">
        <v>19</v>
      </c>
      <c r="F7898" s="7" t="s">
        <v>114</v>
      </c>
      <c r="G7898" s="7" t="s">
        <v>20</v>
      </c>
      <c r="H7898" s="7" t="s">
        <v>121</v>
      </c>
      <c r="I7898" s="59">
        <v>3.137195928340808E-2</v>
      </c>
    </row>
    <row r="7899" spans="1:9" x14ac:dyDescent="0.2">
      <c r="A7899" s="8" t="s">
        <v>538</v>
      </c>
      <c r="B7899" s="7" t="s">
        <v>45</v>
      </c>
      <c r="C7899" s="7" t="s">
        <v>855</v>
      </c>
      <c r="D7899" s="7" t="s">
        <v>148</v>
      </c>
      <c r="E7899" s="7" t="s">
        <v>5</v>
      </c>
      <c r="F7899" s="7" t="s">
        <v>107</v>
      </c>
      <c r="G7899" s="7" t="s">
        <v>6</v>
      </c>
      <c r="H7899" s="7" t="s">
        <v>116</v>
      </c>
      <c r="I7899" s="59">
        <v>5.0705582313416597E-2</v>
      </c>
    </row>
    <row r="7900" spans="1:9" x14ac:dyDescent="0.2">
      <c r="A7900" s="8" t="s">
        <v>538</v>
      </c>
      <c r="B7900" s="7" t="s">
        <v>45</v>
      </c>
      <c r="C7900" s="7" t="s">
        <v>855</v>
      </c>
      <c r="D7900" s="7" t="s">
        <v>148</v>
      </c>
      <c r="E7900" s="7" t="s">
        <v>7</v>
      </c>
      <c r="F7900" s="7" t="s">
        <v>108</v>
      </c>
      <c r="G7900" s="7" t="s">
        <v>8</v>
      </c>
      <c r="H7900" s="7" t="s">
        <v>150</v>
      </c>
      <c r="I7900" s="59">
        <v>7.1711351045724347E-2</v>
      </c>
    </row>
    <row r="7901" spans="1:9" x14ac:dyDescent="0.2">
      <c r="A7901" s="8" t="s">
        <v>538</v>
      </c>
      <c r="B7901" s="7" t="s">
        <v>45</v>
      </c>
      <c r="C7901" s="7" t="s">
        <v>855</v>
      </c>
      <c r="D7901" s="7" t="s">
        <v>148</v>
      </c>
      <c r="E7901" s="7" t="s">
        <v>9</v>
      </c>
      <c r="F7901" s="7" t="s">
        <v>109</v>
      </c>
      <c r="G7901" s="7" t="s">
        <v>10</v>
      </c>
      <c r="H7901" s="7" t="s">
        <v>117</v>
      </c>
      <c r="I7901" s="59">
        <v>6.9291255621519943E-2</v>
      </c>
    </row>
    <row r="7902" spans="1:9" x14ac:dyDescent="0.2">
      <c r="A7902" s="8" t="s">
        <v>538</v>
      </c>
      <c r="B7902" s="7" t="s">
        <v>45</v>
      </c>
      <c r="C7902" s="7" t="s">
        <v>855</v>
      </c>
      <c r="D7902" s="7" t="s">
        <v>148</v>
      </c>
      <c r="E7902" s="7" t="s">
        <v>11</v>
      </c>
      <c r="F7902" s="7" t="s">
        <v>110</v>
      </c>
      <c r="G7902" s="7" t="s">
        <v>12</v>
      </c>
      <c r="H7902" s="7" t="s">
        <v>118</v>
      </c>
      <c r="I7902" s="59">
        <v>8.4792255953546336E-2</v>
      </c>
    </row>
    <row r="7903" spans="1:9" x14ac:dyDescent="0.2">
      <c r="A7903" s="8" t="s">
        <v>538</v>
      </c>
      <c r="B7903" s="7" t="s">
        <v>45</v>
      </c>
      <c r="C7903" s="7" t="s">
        <v>855</v>
      </c>
      <c r="D7903" s="7" t="s">
        <v>148</v>
      </c>
      <c r="E7903" s="7" t="s">
        <v>13</v>
      </c>
      <c r="F7903" s="7" t="s">
        <v>111</v>
      </c>
      <c r="G7903" s="7" t="s">
        <v>14</v>
      </c>
      <c r="H7903" s="7" t="s">
        <v>119</v>
      </c>
      <c r="I7903" s="59">
        <v>6.9498884976020081E-2</v>
      </c>
    </row>
    <row r="7904" spans="1:9" x14ac:dyDescent="0.2">
      <c r="A7904" s="8" t="s">
        <v>538</v>
      </c>
      <c r="B7904" s="7" t="s">
        <v>45</v>
      </c>
      <c r="C7904" s="7" t="s">
        <v>855</v>
      </c>
      <c r="D7904" s="7" t="s">
        <v>148</v>
      </c>
      <c r="E7904" s="7" t="s">
        <v>15</v>
      </c>
      <c r="F7904" s="7" t="s">
        <v>112</v>
      </c>
      <c r="G7904" s="7" t="s">
        <v>16</v>
      </c>
      <c r="H7904" s="7" t="s">
        <v>151</v>
      </c>
      <c r="I7904" s="59">
        <v>3.5791506417206742E-2</v>
      </c>
    </row>
    <row r="7905" spans="1:9" x14ac:dyDescent="0.2">
      <c r="A7905" s="8" t="s">
        <v>538</v>
      </c>
      <c r="B7905" s="7" t="s">
        <v>45</v>
      </c>
      <c r="C7905" s="7" t="s">
        <v>855</v>
      </c>
      <c r="D7905" s="7" t="s">
        <v>148</v>
      </c>
      <c r="E7905" s="7" t="s">
        <v>17</v>
      </c>
      <c r="F7905" s="7" t="s">
        <v>113</v>
      </c>
      <c r="G7905" s="7" t="s">
        <v>18</v>
      </c>
      <c r="H7905" s="7" t="s">
        <v>120</v>
      </c>
      <c r="I7905" s="59">
        <v>6.2625404642262295E-2</v>
      </c>
    </row>
    <row r="7906" spans="1:9" x14ac:dyDescent="0.2">
      <c r="A7906" s="8" t="s">
        <v>538</v>
      </c>
      <c r="B7906" s="7" t="s">
        <v>45</v>
      </c>
      <c r="C7906" s="7" t="s">
        <v>855</v>
      </c>
      <c r="D7906" s="7" t="s">
        <v>148</v>
      </c>
      <c r="E7906" s="7" t="s">
        <v>19</v>
      </c>
      <c r="F7906" s="7" t="s">
        <v>114</v>
      </c>
      <c r="G7906" s="7" t="s">
        <v>20</v>
      </c>
      <c r="H7906" s="7" t="s">
        <v>121</v>
      </c>
      <c r="I7906" s="59">
        <v>0.1154131462774373</v>
      </c>
    </row>
    <row r="7907" spans="1:9" x14ac:dyDescent="0.2">
      <c r="A7907" s="8" t="s">
        <v>538</v>
      </c>
      <c r="B7907" s="7" t="s">
        <v>46</v>
      </c>
      <c r="C7907" s="7" t="s">
        <v>856</v>
      </c>
      <c r="D7907" s="7" t="s">
        <v>149</v>
      </c>
      <c r="E7907" s="7" t="s">
        <v>5</v>
      </c>
      <c r="F7907" s="7" t="s">
        <v>107</v>
      </c>
      <c r="G7907" s="7" t="s">
        <v>6</v>
      </c>
      <c r="H7907" s="7" t="s">
        <v>116</v>
      </c>
      <c r="I7907" s="59">
        <v>-2.3591629938503611E-2</v>
      </c>
    </row>
    <row r="7908" spans="1:9" x14ac:dyDescent="0.2">
      <c r="A7908" s="8" t="s">
        <v>538</v>
      </c>
      <c r="B7908" s="7" t="s">
        <v>46</v>
      </c>
      <c r="C7908" s="7" t="s">
        <v>856</v>
      </c>
      <c r="D7908" s="7" t="s">
        <v>149</v>
      </c>
      <c r="E7908" s="7" t="s">
        <v>7</v>
      </c>
      <c r="F7908" s="7" t="s">
        <v>108</v>
      </c>
      <c r="G7908" s="7" t="s">
        <v>8</v>
      </c>
      <c r="H7908" s="7" t="s">
        <v>150</v>
      </c>
      <c r="I7908" s="59">
        <v>3.5274663278965328E-2</v>
      </c>
    </row>
    <row r="7909" spans="1:9" x14ac:dyDescent="0.2">
      <c r="A7909" s="8" t="s">
        <v>538</v>
      </c>
      <c r="B7909" s="7" t="s">
        <v>46</v>
      </c>
      <c r="C7909" s="7" t="s">
        <v>856</v>
      </c>
      <c r="D7909" s="7" t="s">
        <v>149</v>
      </c>
      <c r="E7909" s="7" t="s">
        <v>9</v>
      </c>
      <c r="F7909" s="7" t="s">
        <v>109</v>
      </c>
      <c r="G7909" s="7" t="s">
        <v>10</v>
      </c>
      <c r="H7909" s="7" t="s">
        <v>117</v>
      </c>
      <c r="I7909" s="59">
        <v>-7.1592216476872639E-2</v>
      </c>
    </row>
    <row r="7910" spans="1:9" x14ac:dyDescent="0.2">
      <c r="A7910" s="8" t="s">
        <v>538</v>
      </c>
      <c r="B7910" s="7" t="s">
        <v>46</v>
      </c>
      <c r="C7910" s="7" t="s">
        <v>856</v>
      </c>
      <c r="D7910" s="7" t="s">
        <v>149</v>
      </c>
      <c r="E7910" s="7" t="s">
        <v>11</v>
      </c>
      <c r="F7910" s="7" t="s">
        <v>110</v>
      </c>
      <c r="G7910" s="7" t="s">
        <v>12</v>
      </c>
      <c r="H7910" s="7" t="s">
        <v>118</v>
      </c>
      <c r="I7910" s="59">
        <v>-0.10898833086309589</v>
      </c>
    </row>
    <row r="7911" spans="1:9" x14ac:dyDescent="0.2">
      <c r="A7911" s="8" t="s">
        <v>538</v>
      </c>
      <c r="B7911" s="7" t="s">
        <v>46</v>
      </c>
      <c r="C7911" s="7" t="s">
        <v>856</v>
      </c>
      <c r="D7911" s="7" t="s">
        <v>149</v>
      </c>
      <c r="E7911" s="7" t="s">
        <v>13</v>
      </c>
      <c r="F7911" s="7" t="s">
        <v>111</v>
      </c>
      <c r="G7911" s="7" t="s">
        <v>14</v>
      </c>
      <c r="H7911" s="7" t="s">
        <v>119</v>
      </c>
      <c r="I7911" s="59">
        <v>0.11583178713948609</v>
      </c>
    </row>
    <row r="7912" spans="1:9" x14ac:dyDescent="0.2">
      <c r="A7912" s="8" t="s">
        <v>538</v>
      </c>
      <c r="B7912" s="7" t="s">
        <v>46</v>
      </c>
      <c r="C7912" s="7" t="s">
        <v>856</v>
      </c>
      <c r="D7912" s="7" t="s">
        <v>149</v>
      </c>
      <c r="E7912" s="7" t="s">
        <v>15</v>
      </c>
      <c r="F7912" s="7" t="s">
        <v>112</v>
      </c>
      <c r="G7912" s="7" t="s">
        <v>16</v>
      </c>
      <c r="H7912" s="7" t="s">
        <v>151</v>
      </c>
      <c r="I7912" s="59">
        <v>1.9639799422340509E-2</v>
      </c>
    </row>
    <row r="7913" spans="1:9" x14ac:dyDescent="0.2">
      <c r="A7913" s="8" t="s">
        <v>538</v>
      </c>
      <c r="B7913" s="7" t="s">
        <v>46</v>
      </c>
      <c r="C7913" s="7" t="s">
        <v>856</v>
      </c>
      <c r="D7913" s="7" t="s">
        <v>149</v>
      </c>
      <c r="E7913" s="7" t="s">
        <v>17</v>
      </c>
      <c r="F7913" s="7" t="s">
        <v>113</v>
      </c>
      <c r="G7913" s="7" t="s">
        <v>18</v>
      </c>
      <c r="H7913" s="7" t="s">
        <v>120</v>
      </c>
      <c r="I7913" s="59">
        <v>6.8236846166935372E-2</v>
      </c>
    </row>
    <row r="7914" spans="1:9" x14ac:dyDescent="0.2">
      <c r="A7914" s="8" t="s">
        <v>538</v>
      </c>
      <c r="B7914" s="7" t="s">
        <v>46</v>
      </c>
      <c r="C7914" s="7" t="s">
        <v>856</v>
      </c>
      <c r="D7914" s="7" t="s">
        <v>149</v>
      </c>
      <c r="E7914" s="7" t="s">
        <v>19</v>
      </c>
      <c r="F7914" s="7" t="s">
        <v>114</v>
      </c>
      <c r="G7914" s="7" t="s">
        <v>20</v>
      </c>
      <c r="H7914" s="7" t="s">
        <v>121</v>
      </c>
      <c r="I7914" s="59">
        <v>0.10660171431605869</v>
      </c>
    </row>
    <row r="7915" spans="1:9" x14ac:dyDescent="0.2">
      <c r="A7915" s="8" t="s">
        <v>538</v>
      </c>
      <c r="B7915" s="7" t="s">
        <v>47</v>
      </c>
      <c r="C7915" s="7" t="s">
        <v>48</v>
      </c>
      <c r="D7915" s="7" t="s">
        <v>848</v>
      </c>
      <c r="E7915" s="7" t="s">
        <v>5</v>
      </c>
      <c r="F7915" s="7" t="s">
        <v>107</v>
      </c>
      <c r="G7915" s="7" t="s">
        <v>6</v>
      </c>
      <c r="H7915" s="7" t="s">
        <v>116</v>
      </c>
      <c r="I7915" s="59">
        <v>2.8677716085502292E-2</v>
      </c>
    </row>
    <row r="7916" spans="1:9" x14ac:dyDescent="0.2">
      <c r="A7916" s="8" t="s">
        <v>538</v>
      </c>
      <c r="B7916" s="7" t="s">
        <v>47</v>
      </c>
      <c r="C7916" s="7" t="s">
        <v>48</v>
      </c>
      <c r="D7916" s="7" t="s">
        <v>848</v>
      </c>
      <c r="E7916" s="7" t="s">
        <v>7</v>
      </c>
      <c r="F7916" s="7" t="s">
        <v>108</v>
      </c>
      <c r="G7916" s="7" t="s">
        <v>8</v>
      </c>
      <c r="H7916" s="7" t="s">
        <v>150</v>
      </c>
      <c r="I7916" s="59">
        <v>4.1500400021132533E-2</v>
      </c>
    </row>
    <row r="7917" spans="1:9" x14ac:dyDescent="0.2">
      <c r="A7917" s="8" t="s">
        <v>538</v>
      </c>
      <c r="B7917" s="7" t="s">
        <v>47</v>
      </c>
      <c r="C7917" s="7" t="s">
        <v>48</v>
      </c>
      <c r="D7917" s="7" t="s">
        <v>848</v>
      </c>
      <c r="E7917" s="7" t="s">
        <v>9</v>
      </c>
      <c r="F7917" s="7" t="s">
        <v>109</v>
      </c>
      <c r="G7917" s="7" t="s">
        <v>10</v>
      </c>
      <c r="H7917" s="7" t="s">
        <v>117</v>
      </c>
      <c r="I7917" s="59">
        <v>0.15499476806661591</v>
      </c>
    </row>
    <row r="7918" spans="1:9" x14ac:dyDescent="0.2">
      <c r="A7918" s="8" t="s">
        <v>538</v>
      </c>
      <c r="B7918" s="7" t="s">
        <v>47</v>
      </c>
      <c r="C7918" s="7" t="s">
        <v>48</v>
      </c>
      <c r="D7918" s="7" t="s">
        <v>848</v>
      </c>
      <c r="E7918" s="7" t="s">
        <v>11</v>
      </c>
      <c r="F7918" s="7" t="s">
        <v>110</v>
      </c>
      <c r="G7918" s="7" t="s">
        <v>12</v>
      </c>
      <c r="H7918" s="7" t="s">
        <v>118</v>
      </c>
      <c r="I7918" s="59">
        <v>-9.3651451485141424E-2</v>
      </c>
    </row>
    <row r="7919" spans="1:9" x14ac:dyDescent="0.2">
      <c r="A7919" s="8" t="s">
        <v>538</v>
      </c>
      <c r="B7919" s="7" t="s">
        <v>47</v>
      </c>
      <c r="C7919" s="7" t="s">
        <v>48</v>
      </c>
      <c r="D7919" s="7" t="s">
        <v>848</v>
      </c>
      <c r="E7919" s="7" t="s">
        <v>13</v>
      </c>
      <c r="F7919" s="7" t="s">
        <v>111</v>
      </c>
      <c r="G7919" s="7" t="s">
        <v>14</v>
      </c>
      <c r="H7919" s="7" t="s">
        <v>119</v>
      </c>
      <c r="I7919" s="59">
        <v>3.810935786663161E-2</v>
      </c>
    </row>
    <row r="7920" spans="1:9" x14ac:dyDescent="0.2">
      <c r="A7920" s="8" t="s">
        <v>538</v>
      </c>
      <c r="B7920" s="7" t="s">
        <v>47</v>
      </c>
      <c r="C7920" s="7" t="s">
        <v>48</v>
      </c>
      <c r="D7920" s="7" t="s">
        <v>848</v>
      </c>
      <c r="E7920" s="7" t="s">
        <v>15</v>
      </c>
      <c r="F7920" s="7" t="s">
        <v>112</v>
      </c>
      <c r="G7920" s="7" t="s">
        <v>16</v>
      </c>
      <c r="H7920" s="7" t="s">
        <v>151</v>
      </c>
      <c r="I7920" s="59">
        <v>-1.4482778439815941E-2</v>
      </c>
    </row>
    <row r="7921" spans="1:9" x14ac:dyDescent="0.2">
      <c r="A7921" s="8" t="s">
        <v>538</v>
      </c>
      <c r="B7921" s="7" t="s">
        <v>47</v>
      </c>
      <c r="C7921" s="7" t="s">
        <v>48</v>
      </c>
      <c r="D7921" s="7" t="s">
        <v>848</v>
      </c>
      <c r="E7921" s="7" t="s">
        <v>17</v>
      </c>
      <c r="F7921" s="7" t="s">
        <v>113</v>
      </c>
      <c r="G7921" s="7" t="s">
        <v>18</v>
      </c>
      <c r="H7921" s="7" t="s">
        <v>120</v>
      </c>
      <c r="I7921" s="59">
        <v>3.5789335103831872E-2</v>
      </c>
    </row>
    <row r="7922" spans="1:9" x14ac:dyDescent="0.2">
      <c r="A7922" s="8" t="s">
        <v>538</v>
      </c>
      <c r="B7922" s="7" t="s">
        <v>47</v>
      </c>
      <c r="C7922" s="7" t="s">
        <v>48</v>
      </c>
      <c r="D7922" s="7" t="s">
        <v>848</v>
      </c>
      <c r="E7922" s="7" t="s">
        <v>19</v>
      </c>
      <c r="F7922" s="7" t="s">
        <v>114</v>
      </c>
      <c r="G7922" s="7" t="s">
        <v>20</v>
      </c>
      <c r="H7922" s="7" t="s">
        <v>121</v>
      </c>
      <c r="I7922" s="59">
        <v>7.1145992944456227E-2</v>
      </c>
    </row>
    <row r="7923" spans="1:9" x14ac:dyDescent="0.2">
      <c r="A7923" s="8" t="s">
        <v>551</v>
      </c>
      <c r="B7923" s="7" t="s">
        <v>476</v>
      </c>
      <c r="C7923" s="7" t="s">
        <v>3</v>
      </c>
      <c r="D7923" s="7" t="s">
        <v>140</v>
      </c>
      <c r="E7923" s="7" t="s">
        <v>5</v>
      </c>
      <c r="F7923" s="7" t="s">
        <v>107</v>
      </c>
      <c r="G7923" s="7" t="s">
        <v>6</v>
      </c>
      <c r="H7923" s="7" t="s">
        <v>116</v>
      </c>
      <c r="I7923" s="59">
        <v>-5.3751683036473187E-3</v>
      </c>
    </row>
    <row r="7924" spans="1:9" x14ac:dyDescent="0.2">
      <c r="A7924" s="8" t="s">
        <v>551</v>
      </c>
      <c r="B7924" s="7" t="s">
        <v>476</v>
      </c>
      <c r="C7924" s="7" t="s">
        <v>3</v>
      </c>
      <c r="D7924" s="7" t="s">
        <v>140</v>
      </c>
      <c r="E7924" s="7" t="s">
        <v>7</v>
      </c>
      <c r="F7924" s="7" t="s">
        <v>108</v>
      </c>
      <c r="G7924" s="7" t="s">
        <v>8</v>
      </c>
      <c r="H7924" s="7" t="s">
        <v>150</v>
      </c>
      <c r="I7924" s="59">
        <v>-1.7977433734296621E-2</v>
      </c>
    </row>
    <row r="7925" spans="1:9" x14ac:dyDescent="0.2">
      <c r="A7925" s="8" t="s">
        <v>551</v>
      </c>
      <c r="B7925" s="7" t="s">
        <v>476</v>
      </c>
      <c r="C7925" s="7" t="s">
        <v>3</v>
      </c>
      <c r="D7925" s="7" t="s">
        <v>140</v>
      </c>
      <c r="E7925" s="7" t="s">
        <v>9</v>
      </c>
      <c r="F7925" s="7" t="s">
        <v>109</v>
      </c>
      <c r="G7925" s="7" t="s">
        <v>10</v>
      </c>
      <c r="H7925" s="7" t="s">
        <v>117</v>
      </c>
      <c r="I7925" s="59">
        <v>5.7613282142189477E-2</v>
      </c>
    </row>
    <row r="7926" spans="1:9" x14ac:dyDescent="0.2">
      <c r="A7926" s="8" t="s">
        <v>551</v>
      </c>
      <c r="B7926" s="7" t="s">
        <v>476</v>
      </c>
      <c r="C7926" s="7" t="s">
        <v>3</v>
      </c>
      <c r="D7926" s="7" t="s">
        <v>140</v>
      </c>
      <c r="E7926" s="7" t="s">
        <v>11</v>
      </c>
      <c r="F7926" s="7" t="s">
        <v>110</v>
      </c>
      <c r="G7926" s="7" t="s">
        <v>12</v>
      </c>
      <c r="H7926" s="7" t="s">
        <v>118</v>
      </c>
      <c r="I7926" s="59">
        <v>-3.0362868202415121E-2</v>
      </c>
    </row>
    <row r="7927" spans="1:9" x14ac:dyDescent="0.2">
      <c r="A7927" s="8" t="s">
        <v>551</v>
      </c>
      <c r="B7927" s="7" t="s">
        <v>476</v>
      </c>
      <c r="C7927" s="7" t="s">
        <v>3</v>
      </c>
      <c r="D7927" s="7" t="s">
        <v>140</v>
      </c>
      <c r="E7927" s="7" t="s">
        <v>13</v>
      </c>
      <c r="F7927" s="7" t="s">
        <v>111</v>
      </c>
      <c r="G7927" s="7" t="s">
        <v>14</v>
      </c>
      <c r="H7927" s="7" t="s">
        <v>119</v>
      </c>
      <c r="I7927" s="59">
        <v>1.5634540604428981E-2</v>
      </c>
    </row>
    <row r="7928" spans="1:9" x14ac:dyDescent="0.2">
      <c r="A7928" s="8" t="s">
        <v>551</v>
      </c>
      <c r="B7928" s="7" t="s">
        <v>476</v>
      </c>
      <c r="C7928" s="7" t="s">
        <v>3</v>
      </c>
      <c r="D7928" s="7" t="s">
        <v>140</v>
      </c>
      <c r="E7928" s="7" t="s">
        <v>15</v>
      </c>
      <c r="F7928" s="7" t="s">
        <v>112</v>
      </c>
      <c r="G7928" s="7" t="s">
        <v>16</v>
      </c>
      <c r="H7928" s="7" t="s">
        <v>151</v>
      </c>
      <c r="I7928" s="59">
        <v>4.3375542243625477E-2</v>
      </c>
    </row>
    <row r="7929" spans="1:9" x14ac:dyDescent="0.2">
      <c r="A7929" s="8" t="s">
        <v>551</v>
      </c>
      <c r="B7929" s="7" t="s">
        <v>476</v>
      </c>
      <c r="C7929" s="7" t="s">
        <v>3</v>
      </c>
      <c r="D7929" s="7" t="s">
        <v>140</v>
      </c>
      <c r="E7929" s="7" t="s">
        <v>17</v>
      </c>
      <c r="F7929" s="7" t="s">
        <v>113</v>
      </c>
      <c r="G7929" s="7" t="s">
        <v>18</v>
      </c>
      <c r="H7929" s="7" t="s">
        <v>120</v>
      </c>
      <c r="I7929" s="59">
        <v>-3.793494209734357E-2</v>
      </c>
    </row>
    <row r="7930" spans="1:9" x14ac:dyDescent="0.2">
      <c r="A7930" s="8" t="s">
        <v>551</v>
      </c>
      <c r="B7930" s="7" t="s">
        <v>476</v>
      </c>
      <c r="C7930" s="7" t="s">
        <v>3</v>
      </c>
      <c r="D7930" s="7" t="s">
        <v>140</v>
      </c>
      <c r="E7930" s="7" t="s">
        <v>19</v>
      </c>
      <c r="F7930" s="7" t="s">
        <v>114</v>
      </c>
      <c r="G7930" s="7" t="s">
        <v>20</v>
      </c>
      <c r="H7930" s="7" t="s">
        <v>121</v>
      </c>
      <c r="I7930" s="59">
        <v>-6.7755747996679536E-2</v>
      </c>
    </row>
    <row r="7931" spans="1:9" x14ac:dyDescent="0.2">
      <c r="A7931" s="8" t="s">
        <v>551</v>
      </c>
      <c r="B7931" s="7" t="s">
        <v>477</v>
      </c>
      <c r="C7931" s="7" t="s">
        <v>60</v>
      </c>
      <c r="D7931" s="7" t="s">
        <v>141</v>
      </c>
      <c r="E7931" s="7" t="s">
        <v>5</v>
      </c>
      <c r="F7931" s="7" t="s">
        <v>107</v>
      </c>
      <c r="G7931" s="7" t="s">
        <v>6</v>
      </c>
      <c r="H7931" s="7" t="s">
        <v>116</v>
      </c>
      <c r="I7931" s="59">
        <v>-5.0380080080362488E-3</v>
      </c>
    </row>
    <row r="7932" spans="1:9" x14ac:dyDescent="0.2">
      <c r="A7932" s="8" t="s">
        <v>551</v>
      </c>
      <c r="B7932" s="7" t="s">
        <v>477</v>
      </c>
      <c r="C7932" s="7" t="s">
        <v>60</v>
      </c>
      <c r="D7932" s="7" t="s">
        <v>141</v>
      </c>
      <c r="E7932" s="7" t="s">
        <v>7</v>
      </c>
      <c r="F7932" s="7" t="s">
        <v>108</v>
      </c>
      <c r="G7932" s="7" t="s">
        <v>8</v>
      </c>
      <c r="H7932" s="7" t="s">
        <v>150</v>
      </c>
      <c r="I7932" s="59">
        <v>-7.6059463036111871E-3</v>
      </c>
    </row>
    <row r="7933" spans="1:9" x14ac:dyDescent="0.2">
      <c r="A7933" s="8" t="s">
        <v>551</v>
      </c>
      <c r="B7933" s="7" t="s">
        <v>477</v>
      </c>
      <c r="C7933" s="7" t="s">
        <v>60</v>
      </c>
      <c r="D7933" s="7" t="s">
        <v>141</v>
      </c>
      <c r="E7933" s="7" t="s">
        <v>9</v>
      </c>
      <c r="F7933" s="7" t="s">
        <v>109</v>
      </c>
      <c r="G7933" s="7" t="s">
        <v>10</v>
      </c>
      <c r="H7933" s="7" t="s">
        <v>117</v>
      </c>
      <c r="I7933" s="59">
        <v>5.2915088436615021E-2</v>
      </c>
    </row>
    <row r="7934" spans="1:9" x14ac:dyDescent="0.2">
      <c r="A7934" s="8" t="s">
        <v>551</v>
      </c>
      <c r="B7934" s="7" t="s">
        <v>477</v>
      </c>
      <c r="C7934" s="7" t="s">
        <v>60</v>
      </c>
      <c r="D7934" s="7" t="s">
        <v>141</v>
      </c>
      <c r="E7934" s="7" t="s">
        <v>11</v>
      </c>
      <c r="F7934" s="7" t="s">
        <v>110</v>
      </c>
      <c r="G7934" s="7" t="s">
        <v>12</v>
      </c>
      <c r="H7934" s="7" t="s">
        <v>118</v>
      </c>
      <c r="I7934" s="59">
        <v>-3.0467989373978179E-2</v>
      </c>
    </row>
    <row r="7935" spans="1:9" x14ac:dyDescent="0.2">
      <c r="A7935" s="8" t="s">
        <v>551</v>
      </c>
      <c r="B7935" s="7" t="s">
        <v>477</v>
      </c>
      <c r="C7935" s="7" t="s">
        <v>60</v>
      </c>
      <c r="D7935" s="7" t="s">
        <v>141</v>
      </c>
      <c r="E7935" s="7" t="s">
        <v>13</v>
      </c>
      <c r="F7935" s="7" t="s">
        <v>111</v>
      </c>
      <c r="G7935" s="7" t="s">
        <v>14</v>
      </c>
      <c r="H7935" s="7" t="s">
        <v>119</v>
      </c>
      <c r="I7935" s="59">
        <v>4.1899276412623469E-2</v>
      </c>
    </row>
    <row r="7936" spans="1:9" x14ac:dyDescent="0.2">
      <c r="A7936" s="8" t="s">
        <v>551</v>
      </c>
      <c r="B7936" s="7" t="s">
        <v>477</v>
      </c>
      <c r="C7936" s="7" t="s">
        <v>60</v>
      </c>
      <c r="D7936" s="7" t="s">
        <v>141</v>
      </c>
      <c r="E7936" s="7" t="s">
        <v>15</v>
      </c>
      <c r="F7936" s="7" t="s">
        <v>112</v>
      </c>
      <c r="G7936" s="7" t="s">
        <v>16</v>
      </c>
      <c r="H7936" s="7" t="s">
        <v>151</v>
      </c>
      <c r="I7936" s="59">
        <v>5.1522723240391196E-3</v>
      </c>
    </row>
    <row r="7937" spans="1:9" x14ac:dyDescent="0.2">
      <c r="A7937" s="8" t="s">
        <v>551</v>
      </c>
      <c r="B7937" s="7" t="s">
        <v>477</v>
      </c>
      <c r="C7937" s="7" t="s">
        <v>60</v>
      </c>
      <c r="D7937" s="7" t="s">
        <v>141</v>
      </c>
      <c r="E7937" s="7" t="s">
        <v>17</v>
      </c>
      <c r="F7937" s="7" t="s">
        <v>113</v>
      </c>
      <c r="G7937" s="7" t="s">
        <v>18</v>
      </c>
      <c r="H7937" s="7" t="s">
        <v>120</v>
      </c>
      <c r="I7937" s="59">
        <v>-5.7887609880506841E-2</v>
      </c>
    </row>
    <row r="7938" spans="1:9" x14ac:dyDescent="0.2">
      <c r="A7938" s="8" t="s">
        <v>551</v>
      </c>
      <c r="B7938" s="7" t="s">
        <v>477</v>
      </c>
      <c r="C7938" s="7" t="s">
        <v>60</v>
      </c>
      <c r="D7938" s="7" t="s">
        <v>141</v>
      </c>
      <c r="E7938" s="7" t="s">
        <v>19</v>
      </c>
      <c r="F7938" s="7" t="s">
        <v>114</v>
      </c>
      <c r="G7938" s="7" t="s">
        <v>20</v>
      </c>
      <c r="H7938" s="7" t="s">
        <v>121</v>
      </c>
      <c r="I7938" s="59">
        <v>8.13037425155973E-4</v>
      </c>
    </row>
    <row r="7939" spans="1:9" x14ac:dyDescent="0.2">
      <c r="A7939" s="8" t="s">
        <v>551</v>
      </c>
      <c r="B7939" s="7" t="s">
        <v>478</v>
      </c>
      <c r="C7939" s="7" t="s">
        <v>142</v>
      </c>
      <c r="D7939" s="7" t="s">
        <v>246</v>
      </c>
      <c r="E7939" s="7" t="s">
        <v>5</v>
      </c>
      <c r="F7939" s="7" t="s">
        <v>107</v>
      </c>
      <c r="G7939" s="7" t="s">
        <v>6</v>
      </c>
      <c r="H7939" s="7" t="s">
        <v>116</v>
      </c>
      <c r="I7939" s="59">
        <v>-8.0387569478354449E-3</v>
      </c>
    </row>
    <row r="7940" spans="1:9" x14ac:dyDescent="0.2">
      <c r="A7940" s="8" t="s">
        <v>551</v>
      </c>
      <c r="B7940" s="7" t="s">
        <v>478</v>
      </c>
      <c r="C7940" s="7" t="s">
        <v>142</v>
      </c>
      <c r="D7940" s="7" t="s">
        <v>246</v>
      </c>
      <c r="E7940" s="7" t="s">
        <v>7</v>
      </c>
      <c r="F7940" s="7" t="s">
        <v>108</v>
      </c>
      <c r="G7940" s="7" t="s">
        <v>8</v>
      </c>
      <c r="H7940" s="7" t="s">
        <v>150</v>
      </c>
      <c r="I7940" s="59">
        <v>-5.8848559216456821E-3</v>
      </c>
    </row>
    <row r="7941" spans="1:9" x14ac:dyDescent="0.2">
      <c r="A7941" s="8" t="s">
        <v>551</v>
      </c>
      <c r="B7941" s="7" t="s">
        <v>478</v>
      </c>
      <c r="C7941" s="7" t="s">
        <v>142</v>
      </c>
      <c r="D7941" s="7" t="s">
        <v>246</v>
      </c>
      <c r="E7941" s="7" t="s">
        <v>9</v>
      </c>
      <c r="F7941" s="7" t="s">
        <v>109</v>
      </c>
      <c r="G7941" s="7" t="s">
        <v>10</v>
      </c>
      <c r="H7941" s="7" t="s">
        <v>117</v>
      </c>
      <c r="I7941" s="59">
        <v>6.0083296415857607E-2</v>
      </c>
    </row>
    <row r="7942" spans="1:9" x14ac:dyDescent="0.2">
      <c r="A7942" s="8" t="s">
        <v>551</v>
      </c>
      <c r="B7942" s="7" t="s">
        <v>478</v>
      </c>
      <c r="C7942" s="7" t="s">
        <v>142</v>
      </c>
      <c r="D7942" s="7" t="s">
        <v>246</v>
      </c>
      <c r="E7942" s="7" t="s">
        <v>11</v>
      </c>
      <c r="F7942" s="7" t="s">
        <v>110</v>
      </c>
      <c r="G7942" s="7" t="s">
        <v>12</v>
      </c>
      <c r="H7942" s="7" t="s">
        <v>118</v>
      </c>
      <c r="I7942" s="59">
        <v>-2.1802883531692401E-2</v>
      </c>
    </row>
    <row r="7943" spans="1:9" x14ac:dyDescent="0.2">
      <c r="A7943" s="8" t="s">
        <v>551</v>
      </c>
      <c r="B7943" s="7" t="s">
        <v>478</v>
      </c>
      <c r="C7943" s="7" t="s">
        <v>142</v>
      </c>
      <c r="D7943" s="7" t="s">
        <v>246</v>
      </c>
      <c r="E7943" s="7" t="s">
        <v>13</v>
      </c>
      <c r="F7943" s="7" t="s">
        <v>111</v>
      </c>
      <c r="G7943" s="7" t="s">
        <v>14</v>
      </c>
      <c r="H7943" s="7" t="s">
        <v>119</v>
      </c>
      <c r="I7943" s="59">
        <v>3.7078854976054947E-2</v>
      </c>
    </row>
    <row r="7944" spans="1:9" x14ac:dyDescent="0.2">
      <c r="A7944" s="8" t="s">
        <v>551</v>
      </c>
      <c r="B7944" s="7" t="s">
        <v>478</v>
      </c>
      <c r="C7944" s="7" t="s">
        <v>142</v>
      </c>
      <c r="D7944" s="7" t="s">
        <v>246</v>
      </c>
      <c r="E7944" s="7" t="s">
        <v>15</v>
      </c>
      <c r="F7944" s="7" t="s">
        <v>112</v>
      </c>
      <c r="G7944" s="7" t="s">
        <v>16</v>
      </c>
      <c r="H7944" s="7" t="s">
        <v>151</v>
      </c>
      <c r="I7944" s="59">
        <v>5.0481263931463002E-3</v>
      </c>
    </row>
    <row r="7945" spans="1:9" x14ac:dyDescent="0.2">
      <c r="A7945" s="8" t="s">
        <v>551</v>
      </c>
      <c r="B7945" s="7" t="s">
        <v>478</v>
      </c>
      <c r="C7945" s="7" t="s">
        <v>142</v>
      </c>
      <c r="D7945" s="7" t="s">
        <v>246</v>
      </c>
      <c r="E7945" s="7" t="s">
        <v>17</v>
      </c>
      <c r="F7945" s="7" t="s">
        <v>113</v>
      </c>
      <c r="G7945" s="7" t="s">
        <v>18</v>
      </c>
      <c r="H7945" s="7" t="s">
        <v>120</v>
      </c>
      <c r="I7945" s="59">
        <v>-5.4208690105269561E-2</v>
      </c>
    </row>
    <row r="7946" spans="1:9" x14ac:dyDescent="0.2">
      <c r="A7946" s="8" t="s">
        <v>551</v>
      </c>
      <c r="B7946" s="7" t="s">
        <v>478</v>
      </c>
      <c r="C7946" s="7" t="s">
        <v>142</v>
      </c>
      <c r="D7946" s="7" t="s">
        <v>246</v>
      </c>
      <c r="E7946" s="7" t="s">
        <v>19</v>
      </c>
      <c r="F7946" s="7" t="s">
        <v>114</v>
      </c>
      <c r="G7946" s="7" t="s">
        <v>20</v>
      </c>
      <c r="H7946" s="7" t="s">
        <v>121</v>
      </c>
      <c r="I7946" s="59">
        <v>-2.5080057365855341E-3</v>
      </c>
    </row>
    <row r="7947" spans="1:9" x14ac:dyDescent="0.2">
      <c r="A7947" s="8" t="s">
        <v>551</v>
      </c>
      <c r="B7947" s="7" t="s">
        <v>21</v>
      </c>
      <c r="C7947" s="7" t="s">
        <v>842</v>
      </c>
      <c r="D7947" s="7" t="s">
        <v>843</v>
      </c>
      <c r="E7947" s="7" t="s">
        <v>5</v>
      </c>
      <c r="F7947" s="7" t="s">
        <v>107</v>
      </c>
      <c r="G7947" s="7" t="s">
        <v>6</v>
      </c>
      <c r="H7947" s="7" t="s">
        <v>116</v>
      </c>
      <c r="I7947" s="59">
        <v>-0.16810793377169089</v>
      </c>
    </row>
    <row r="7948" spans="1:9" x14ac:dyDescent="0.2">
      <c r="A7948" s="8" t="s">
        <v>551</v>
      </c>
      <c r="B7948" s="7" t="s">
        <v>21</v>
      </c>
      <c r="C7948" s="7" t="s">
        <v>842</v>
      </c>
      <c r="D7948" s="7" t="s">
        <v>843</v>
      </c>
      <c r="E7948" s="7" t="s">
        <v>7</v>
      </c>
      <c r="F7948" s="7" t="s">
        <v>108</v>
      </c>
      <c r="G7948" s="7" t="s">
        <v>8</v>
      </c>
      <c r="H7948" s="7" t="s">
        <v>150</v>
      </c>
      <c r="I7948" s="59">
        <v>2.4427430587552479E-2</v>
      </c>
    </row>
    <row r="7949" spans="1:9" x14ac:dyDescent="0.2">
      <c r="A7949" s="8" t="s">
        <v>551</v>
      </c>
      <c r="B7949" s="7" t="s">
        <v>21</v>
      </c>
      <c r="C7949" s="7" t="s">
        <v>842</v>
      </c>
      <c r="D7949" s="7" t="s">
        <v>843</v>
      </c>
      <c r="E7949" s="7" t="s">
        <v>9</v>
      </c>
      <c r="F7949" s="7" t="s">
        <v>109</v>
      </c>
      <c r="G7949" s="7" t="s">
        <v>10</v>
      </c>
      <c r="H7949" s="7" t="s">
        <v>117</v>
      </c>
      <c r="I7949" s="59">
        <v>-3.7540417191321729E-2</v>
      </c>
    </row>
    <row r="7950" spans="1:9" x14ac:dyDescent="0.2">
      <c r="A7950" s="8" t="s">
        <v>551</v>
      </c>
      <c r="B7950" s="7" t="s">
        <v>21</v>
      </c>
      <c r="C7950" s="7" t="s">
        <v>842</v>
      </c>
      <c r="D7950" s="7" t="s">
        <v>843</v>
      </c>
      <c r="E7950" s="7" t="s">
        <v>11</v>
      </c>
      <c r="F7950" s="7" t="s">
        <v>110</v>
      </c>
      <c r="G7950" s="7" t="s">
        <v>12</v>
      </c>
      <c r="H7950" s="7" t="s">
        <v>118</v>
      </c>
      <c r="I7950" s="59">
        <v>-0.16630589929930811</v>
      </c>
    </row>
    <row r="7951" spans="1:9" x14ac:dyDescent="0.2">
      <c r="A7951" s="8" t="s">
        <v>551</v>
      </c>
      <c r="B7951" s="7" t="s">
        <v>21</v>
      </c>
      <c r="C7951" s="7" t="s">
        <v>842</v>
      </c>
      <c r="D7951" s="7" t="s">
        <v>843</v>
      </c>
      <c r="E7951" s="7" t="s">
        <v>13</v>
      </c>
      <c r="F7951" s="7" t="s">
        <v>111</v>
      </c>
      <c r="G7951" s="7" t="s">
        <v>14</v>
      </c>
      <c r="H7951" s="7" t="s">
        <v>119</v>
      </c>
      <c r="I7951" s="59">
        <v>-0.16277581539907279</v>
      </c>
    </row>
    <row r="7952" spans="1:9" x14ac:dyDescent="0.2">
      <c r="A7952" s="8" t="s">
        <v>551</v>
      </c>
      <c r="B7952" s="7" t="s">
        <v>21</v>
      </c>
      <c r="C7952" s="7" t="s">
        <v>842</v>
      </c>
      <c r="D7952" s="7" t="s">
        <v>843</v>
      </c>
      <c r="E7952" s="7" t="s">
        <v>15</v>
      </c>
      <c r="F7952" s="7" t="s">
        <v>112</v>
      </c>
      <c r="G7952" s="7" t="s">
        <v>16</v>
      </c>
      <c r="H7952" s="7" t="s">
        <v>151</v>
      </c>
      <c r="I7952" s="59">
        <v>-6.7623324292542031E-2</v>
      </c>
    </row>
    <row r="7953" spans="1:9" x14ac:dyDescent="0.2">
      <c r="A7953" s="8" t="s">
        <v>551</v>
      </c>
      <c r="B7953" s="7" t="s">
        <v>21</v>
      </c>
      <c r="C7953" s="7" t="s">
        <v>842</v>
      </c>
      <c r="D7953" s="7" t="s">
        <v>843</v>
      </c>
      <c r="E7953" s="7" t="s">
        <v>17</v>
      </c>
      <c r="F7953" s="7" t="s">
        <v>113</v>
      </c>
      <c r="G7953" s="7" t="s">
        <v>18</v>
      </c>
      <c r="H7953" s="7" t="s">
        <v>120</v>
      </c>
      <c r="I7953" s="59">
        <v>-3.2667082198388868E-2</v>
      </c>
    </row>
    <row r="7954" spans="1:9" x14ac:dyDescent="0.2">
      <c r="A7954" s="8" t="s">
        <v>551</v>
      </c>
      <c r="B7954" s="7" t="s">
        <v>21</v>
      </c>
      <c r="C7954" s="7" t="s">
        <v>842</v>
      </c>
      <c r="D7954" s="7" t="s">
        <v>843</v>
      </c>
      <c r="E7954" s="7" t="s">
        <v>19</v>
      </c>
      <c r="F7954" s="7" t="s">
        <v>114</v>
      </c>
      <c r="G7954" s="7" t="s">
        <v>20</v>
      </c>
      <c r="H7954" s="7" t="s">
        <v>121</v>
      </c>
      <c r="I7954" s="59">
        <v>3.8865683214292401E-2</v>
      </c>
    </row>
    <row r="7955" spans="1:9" x14ac:dyDescent="0.2">
      <c r="A7955" s="8" t="s">
        <v>551</v>
      </c>
      <c r="B7955" s="7" t="s">
        <v>22</v>
      </c>
      <c r="C7955" s="7" t="s">
        <v>23</v>
      </c>
      <c r="D7955" s="7" t="s">
        <v>143</v>
      </c>
      <c r="E7955" s="7" t="s">
        <v>5</v>
      </c>
      <c r="F7955" s="7" t="s">
        <v>107</v>
      </c>
      <c r="G7955" s="7" t="s">
        <v>6</v>
      </c>
      <c r="H7955" s="7" t="s">
        <v>116</v>
      </c>
      <c r="I7955" s="59">
        <v>-4.7183044959421161E-2</v>
      </c>
    </row>
    <row r="7956" spans="1:9" x14ac:dyDescent="0.2">
      <c r="A7956" s="8" t="s">
        <v>551</v>
      </c>
      <c r="B7956" s="7" t="s">
        <v>22</v>
      </c>
      <c r="C7956" s="7" t="s">
        <v>23</v>
      </c>
      <c r="D7956" s="7" t="s">
        <v>143</v>
      </c>
      <c r="E7956" s="7" t="s">
        <v>7</v>
      </c>
      <c r="F7956" s="7" t="s">
        <v>108</v>
      </c>
      <c r="G7956" s="7" t="s">
        <v>8</v>
      </c>
      <c r="H7956" s="7" t="s">
        <v>150</v>
      </c>
      <c r="I7956" s="59">
        <v>-0.13724953918717911</v>
      </c>
    </row>
    <row r="7957" spans="1:9" x14ac:dyDescent="0.2">
      <c r="A7957" s="8" t="s">
        <v>551</v>
      </c>
      <c r="B7957" s="7" t="s">
        <v>22</v>
      </c>
      <c r="C7957" s="7" t="s">
        <v>23</v>
      </c>
      <c r="D7957" s="7" t="s">
        <v>143</v>
      </c>
      <c r="E7957" s="7" t="s">
        <v>9</v>
      </c>
      <c r="F7957" s="7" t="s">
        <v>109</v>
      </c>
      <c r="G7957" s="7" t="s">
        <v>10</v>
      </c>
      <c r="H7957" s="7" t="s">
        <v>117</v>
      </c>
      <c r="I7957" s="59">
        <v>0.12100485228552001</v>
      </c>
    </row>
    <row r="7958" spans="1:9" x14ac:dyDescent="0.2">
      <c r="A7958" s="8" t="s">
        <v>551</v>
      </c>
      <c r="B7958" s="7" t="s">
        <v>22</v>
      </c>
      <c r="C7958" s="7" t="s">
        <v>23</v>
      </c>
      <c r="D7958" s="7" t="s">
        <v>143</v>
      </c>
      <c r="E7958" s="7" t="s">
        <v>11</v>
      </c>
      <c r="F7958" s="7" t="s">
        <v>110</v>
      </c>
      <c r="G7958" s="7" t="s">
        <v>12</v>
      </c>
      <c r="H7958" s="7" t="s">
        <v>118</v>
      </c>
      <c r="I7958" s="59">
        <v>-1.545067915068399E-2</v>
      </c>
    </row>
    <row r="7959" spans="1:9" x14ac:dyDescent="0.2">
      <c r="A7959" s="8" t="s">
        <v>551</v>
      </c>
      <c r="B7959" s="7" t="s">
        <v>22</v>
      </c>
      <c r="C7959" s="7" t="s">
        <v>23</v>
      </c>
      <c r="D7959" s="7" t="s">
        <v>143</v>
      </c>
      <c r="E7959" s="7" t="s">
        <v>13</v>
      </c>
      <c r="F7959" s="7" t="s">
        <v>111</v>
      </c>
      <c r="G7959" s="7" t="s">
        <v>14</v>
      </c>
      <c r="H7959" s="7" t="s">
        <v>119</v>
      </c>
      <c r="I7959" s="59">
        <v>-0.1192340721039071</v>
      </c>
    </row>
    <row r="7960" spans="1:9" x14ac:dyDescent="0.2">
      <c r="A7960" s="8" t="s">
        <v>551</v>
      </c>
      <c r="B7960" s="7" t="s">
        <v>22</v>
      </c>
      <c r="C7960" s="7" t="s">
        <v>23</v>
      </c>
      <c r="D7960" s="7" t="s">
        <v>143</v>
      </c>
      <c r="E7960" s="7" t="s">
        <v>15</v>
      </c>
      <c r="F7960" s="7" t="s">
        <v>112</v>
      </c>
      <c r="G7960" s="7" t="s">
        <v>16</v>
      </c>
      <c r="H7960" s="7" t="s">
        <v>151</v>
      </c>
      <c r="I7960" s="59">
        <v>9.1240718088873241E-2</v>
      </c>
    </row>
    <row r="7961" spans="1:9" x14ac:dyDescent="0.2">
      <c r="A7961" s="8" t="s">
        <v>551</v>
      </c>
      <c r="B7961" s="7" t="s">
        <v>22</v>
      </c>
      <c r="C7961" s="7" t="s">
        <v>23</v>
      </c>
      <c r="D7961" s="7" t="s">
        <v>143</v>
      </c>
      <c r="E7961" s="7" t="s">
        <v>17</v>
      </c>
      <c r="F7961" s="7" t="s">
        <v>113</v>
      </c>
      <c r="G7961" s="7" t="s">
        <v>18</v>
      </c>
      <c r="H7961" s="7" t="s">
        <v>120</v>
      </c>
      <c r="I7961" s="59">
        <v>3.5349155461377617E-2</v>
      </c>
    </row>
    <row r="7962" spans="1:9" x14ac:dyDescent="0.2">
      <c r="A7962" s="8" t="s">
        <v>551</v>
      </c>
      <c r="B7962" s="7" t="s">
        <v>22</v>
      </c>
      <c r="C7962" s="7" t="s">
        <v>23</v>
      </c>
      <c r="D7962" s="7" t="s">
        <v>143</v>
      </c>
      <c r="E7962" s="7" t="s">
        <v>19</v>
      </c>
      <c r="F7962" s="7" t="s">
        <v>114</v>
      </c>
      <c r="G7962" s="7" t="s">
        <v>20</v>
      </c>
      <c r="H7962" s="7" t="s">
        <v>121</v>
      </c>
      <c r="I7962" s="59">
        <v>-0.21346441701807989</v>
      </c>
    </row>
    <row r="7963" spans="1:9" x14ac:dyDescent="0.2">
      <c r="A7963" s="8" t="s">
        <v>551</v>
      </c>
      <c r="B7963" s="7" t="s">
        <v>24</v>
      </c>
      <c r="C7963" s="7" t="s">
        <v>25</v>
      </c>
      <c r="D7963" s="7" t="s">
        <v>98</v>
      </c>
      <c r="E7963" s="7" t="s">
        <v>5</v>
      </c>
      <c r="F7963" s="7" t="s">
        <v>107</v>
      </c>
      <c r="G7963" s="7" t="s">
        <v>6</v>
      </c>
      <c r="H7963" s="7" t="s">
        <v>116</v>
      </c>
      <c r="I7963" s="59">
        <v>-0.12834071435550751</v>
      </c>
    </row>
    <row r="7964" spans="1:9" x14ac:dyDescent="0.2">
      <c r="A7964" s="8" t="s">
        <v>551</v>
      </c>
      <c r="B7964" s="7" t="s">
        <v>24</v>
      </c>
      <c r="C7964" s="7" t="s">
        <v>25</v>
      </c>
      <c r="D7964" s="7" t="s">
        <v>98</v>
      </c>
      <c r="E7964" s="7" t="s">
        <v>7</v>
      </c>
      <c r="F7964" s="7" t="s">
        <v>108</v>
      </c>
      <c r="G7964" s="7" t="s">
        <v>8</v>
      </c>
      <c r="H7964" s="7" t="s">
        <v>150</v>
      </c>
      <c r="I7964" s="59">
        <v>-0.1372447188214839</v>
      </c>
    </row>
    <row r="7965" spans="1:9" x14ac:dyDescent="0.2">
      <c r="A7965" s="8" t="s">
        <v>551</v>
      </c>
      <c r="B7965" s="7" t="s">
        <v>24</v>
      </c>
      <c r="C7965" s="7" t="s">
        <v>25</v>
      </c>
      <c r="D7965" s="7" t="s">
        <v>98</v>
      </c>
      <c r="E7965" s="7" t="s">
        <v>9</v>
      </c>
      <c r="F7965" s="7" t="s">
        <v>109</v>
      </c>
      <c r="G7965" s="7" t="s">
        <v>10</v>
      </c>
      <c r="H7965" s="7" t="s">
        <v>117</v>
      </c>
      <c r="I7965" s="59">
        <v>0.18786384619285701</v>
      </c>
    </row>
    <row r="7966" spans="1:9" x14ac:dyDescent="0.2">
      <c r="A7966" s="8" t="s">
        <v>551</v>
      </c>
      <c r="B7966" s="7" t="s">
        <v>24</v>
      </c>
      <c r="C7966" s="7" t="s">
        <v>25</v>
      </c>
      <c r="D7966" s="7" t="s">
        <v>98</v>
      </c>
      <c r="E7966" s="7" t="s">
        <v>11</v>
      </c>
      <c r="F7966" s="7" t="s">
        <v>110</v>
      </c>
      <c r="G7966" s="7" t="s">
        <v>12</v>
      </c>
      <c r="H7966" s="7" t="s">
        <v>118</v>
      </c>
      <c r="I7966" s="59">
        <v>-6.3986564431738779E-2</v>
      </c>
    </row>
    <row r="7967" spans="1:9" x14ac:dyDescent="0.2">
      <c r="A7967" s="8" t="s">
        <v>551</v>
      </c>
      <c r="B7967" s="7" t="s">
        <v>24</v>
      </c>
      <c r="C7967" s="7" t="s">
        <v>25</v>
      </c>
      <c r="D7967" s="7" t="s">
        <v>98</v>
      </c>
      <c r="E7967" s="7" t="s">
        <v>13</v>
      </c>
      <c r="F7967" s="7" t="s">
        <v>111</v>
      </c>
      <c r="G7967" s="7" t="s">
        <v>14</v>
      </c>
      <c r="H7967" s="7" t="s">
        <v>119</v>
      </c>
      <c r="I7967" s="59">
        <v>0.1753574737774046</v>
      </c>
    </row>
    <row r="7968" spans="1:9" x14ac:dyDescent="0.2">
      <c r="A7968" s="8" t="s">
        <v>551</v>
      </c>
      <c r="B7968" s="7" t="s">
        <v>24</v>
      </c>
      <c r="C7968" s="7" t="s">
        <v>25</v>
      </c>
      <c r="D7968" s="7" t="s">
        <v>98</v>
      </c>
      <c r="E7968" s="7" t="s">
        <v>15</v>
      </c>
      <c r="F7968" s="7" t="s">
        <v>112</v>
      </c>
      <c r="G7968" s="7" t="s">
        <v>16</v>
      </c>
      <c r="H7968" s="7" t="s">
        <v>151</v>
      </c>
      <c r="I7968" s="59">
        <v>1.152438061551941E-2</v>
      </c>
    </row>
    <row r="7969" spans="1:9" x14ac:dyDescent="0.2">
      <c r="A7969" s="8" t="s">
        <v>551</v>
      </c>
      <c r="B7969" s="7" t="s">
        <v>24</v>
      </c>
      <c r="C7969" s="7" t="s">
        <v>25</v>
      </c>
      <c r="D7969" s="7" t="s">
        <v>98</v>
      </c>
      <c r="E7969" s="7" t="s">
        <v>17</v>
      </c>
      <c r="F7969" s="7" t="s">
        <v>113</v>
      </c>
      <c r="G7969" s="7" t="s">
        <v>18</v>
      </c>
      <c r="H7969" s="7" t="s">
        <v>120</v>
      </c>
      <c r="I7969" s="59">
        <v>-0.18888386065165291</v>
      </c>
    </row>
    <row r="7970" spans="1:9" x14ac:dyDescent="0.2">
      <c r="A7970" s="8" t="s">
        <v>551</v>
      </c>
      <c r="B7970" s="7" t="s">
        <v>24</v>
      </c>
      <c r="C7970" s="7" t="s">
        <v>25</v>
      </c>
      <c r="D7970" s="7" t="s">
        <v>98</v>
      </c>
      <c r="E7970" s="7" t="s">
        <v>19</v>
      </c>
      <c r="F7970" s="7" t="s">
        <v>114</v>
      </c>
      <c r="G7970" s="7" t="s">
        <v>20</v>
      </c>
      <c r="H7970" s="7" t="s">
        <v>121</v>
      </c>
      <c r="I7970" s="59">
        <v>2.8423750103396369E-2</v>
      </c>
    </row>
    <row r="7971" spans="1:9" x14ac:dyDescent="0.2">
      <c r="A7971" s="8" t="s">
        <v>551</v>
      </c>
      <c r="B7971" s="7" t="s">
        <v>51</v>
      </c>
      <c r="C7971" s="7" t="s">
        <v>850</v>
      </c>
      <c r="D7971" s="7" t="s">
        <v>164</v>
      </c>
      <c r="E7971" s="7" t="s">
        <v>5</v>
      </c>
      <c r="F7971" s="7" t="s">
        <v>107</v>
      </c>
      <c r="G7971" s="7" t="s">
        <v>6</v>
      </c>
      <c r="H7971" s="7" t="s">
        <v>116</v>
      </c>
      <c r="I7971" s="59">
        <v>-3.0870559089664181E-2</v>
      </c>
    </row>
    <row r="7972" spans="1:9" x14ac:dyDescent="0.2">
      <c r="A7972" s="8" t="s">
        <v>551</v>
      </c>
      <c r="B7972" s="7" t="s">
        <v>51</v>
      </c>
      <c r="C7972" s="7" t="s">
        <v>850</v>
      </c>
      <c r="D7972" s="7" t="s">
        <v>164</v>
      </c>
      <c r="E7972" s="7" t="s">
        <v>7</v>
      </c>
      <c r="F7972" s="7" t="s">
        <v>108</v>
      </c>
      <c r="G7972" s="7" t="s">
        <v>8</v>
      </c>
      <c r="H7972" s="7" t="s">
        <v>150</v>
      </c>
      <c r="I7972" s="59">
        <v>4.6414478710965927E-2</v>
      </c>
    </row>
    <row r="7973" spans="1:9" x14ac:dyDescent="0.2">
      <c r="A7973" s="8" t="s">
        <v>551</v>
      </c>
      <c r="B7973" s="7" t="s">
        <v>51</v>
      </c>
      <c r="C7973" s="7" t="s">
        <v>850</v>
      </c>
      <c r="D7973" s="7" t="s">
        <v>164</v>
      </c>
      <c r="E7973" s="7" t="s">
        <v>9</v>
      </c>
      <c r="F7973" s="7" t="s">
        <v>109</v>
      </c>
      <c r="G7973" s="7" t="s">
        <v>10</v>
      </c>
      <c r="H7973" s="7" t="s">
        <v>117</v>
      </c>
      <c r="I7973" s="59">
        <v>2.488549123520567E-2</v>
      </c>
    </row>
    <row r="7974" spans="1:9" x14ac:dyDescent="0.2">
      <c r="A7974" s="8" t="s">
        <v>551</v>
      </c>
      <c r="B7974" s="7" t="s">
        <v>51</v>
      </c>
      <c r="C7974" s="7" t="s">
        <v>850</v>
      </c>
      <c r="D7974" s="7" t="s">
        <v>164</v>
      </c>
      <c r="E7974" s="7" t="s">
        <v>11</v>
      </c>
      <c r="F7974" s="7" t="s">
        <v>110</v>
      </c>
      <c r="G7974" s="7" t="s">
        <v>12</v>
      </c>
      <c r="H7974" s="7" t="s">
        <v>118</v>
      </c>
      <c r="I7974" s="59">
        <v>-5.3423100528600109E-2</v>
      </c>
    </row>
    <row r="7975" spans="1:9" x14ac:dyDescent="0.2">
      <c r="A7975" s="8" t="s">
        <v>551</v>
      </c>
      <c r="B7975" s="7" t="s">
        <v>51</v>
      </c>
      <c r="C7975" s="7" t="s">
        <v>850</v>
      </c>
      <c r="D7975" s="7" t="s">
        <v>164</v>
      </c>
      <c r="E7975" s="7" t="s">
        <v>13</v>
      </c>
      <c r="F7975" s="7" t="s">
        <v>111</v>
      </c>
      <c r="G7975" s="7" t="s">
        <v>14</v>
      </c>
      <c r="H7975" s="7" t="s">
        <v>119</v>
      </c>
      <c r="I7975" s="59">
        <v>-4.4028755381677047E-2</v>
      </c>
    </row>
    <row r="7976" spans="1:9" x14ac:dyDescent="0.2">
      <c r="A7976" s="8" t="s">
        <v>551</v>
      </c>
      <c r="B7976" s="7" t="s">
        <v>51</v>
      </c>
      <c r="C7976" s="7" t="s">
        <v>850</v>
      </c>
      <c r="D7976" s="7" t="s">
        <v>164</v>
      </c>
      <c r="E7976" s="7" t="s">
        <v>15</v>
      </c>
      <c r="F7976" s="7" t="s">
        <v>112</v>
      </c>
      <c r="G7976" s="7" t="s">
        <v>16</v>
      </c>
      <c r="H7976" s="7" t="s">
        <v>151</v>
      </c>
      <c r="I7976" s="59">
        <v>-4.1635502609767013E-2</v>
      </c>
    </row>
    <row r="7977" spans="1:9" x14ac:dyDescent="0.2">
      <c r="A7977" s="8" t="s">
        <v>551</v>
      </c>
      <c r="B7977" s="7" t="s">
        <v>51</v>
      </c>
      <c r="C7977" s="7" t="s">
        <v>850</v>
      </c>
      <c r="D7977" s="7" t="s">
        <v>164</v>
      </c>
      <c r="E7977" s="7" t="s">
        <v>17</v>
      </c>
      <c r="F7977" s="7" t="s">
        <v>113</v>
      </c>
      <c r="G7977" s="7" t="s">
        <v>18</v>
      </c>
      <c r="H7977" s="7" t="s">
        <v>120</v>
      </c>
      <c r="I7977" s="59">
        <v>-0.2291520956334219</v>
      </c>
    </row>
    <row r="7978" spans="1:9" x14ac:dyDescent="0.2">
      <c r="A7978" s="8" t="s">
        <v>551</v>
      </c>
      <c r="B7978" s="7" t="s">
        <v>51</v>
      </c>
      <c r="C7978" s="7" t="s">
        <v>850</v>
      </c>
      <c r="D7978" s="7" t="s">
        <v>164</v>
      </c>
      <c r="E7978" s="7" t="s">
        <v>19</v>
      </c>
      <c r="F7978" s="7" t="s">
        <v>114</v>
      </c>
      <c r="G7978" s="7" t="s">
        <v>20</v>
      </c>
      <c r="H7978" s="7" t="s">
        <v>121</v>
      </c>
      <c r="I7978" s="59">
        <v>-6.7810471195317579E-2</v>
      </c>
    </row>
    <row r="7979" spans="1:9" x14ac:dyDescent="0.2">
      <c r="A7979" s="8" t="s">
        <v>551</v>
      </c>
      <c r="B7979" s="7" t="s">
        <v>26</v>
      </c>
      <c r="C7979" s="7" t="s">
        <v>849</v>
      </c>
      <c r="D7979" s="7" t="s">
        <v>844</v>
      </c>
      <c r="E7979" s="7" t="s">
        <v>5</v>
      </c>
      <c r="F7979" s="7" t="s">
        <v>107</v>
      </c>
      <c r="G7979" s="7" t="s">
        <v>6</v>
      </c>
      <c r="H7979" s="7" t="s">
        <v>116</v>
      </c>
      <c r="I7979" s="59">
        <v>3.0693098440987891E-2</v>
      </c>
    </row>
    <row r="7980" spans="1:9" x14ac:dyDescent="0.2">
      <c r="A7980" s="8" t="s">
        <v>551</v>
      </c>
      <c r="B7980" s="7" t="s">
        <v>26</v>
      </c>
      <c r="C7980" s="7" t="s">
        <v>849</v>
      </c>
      <c r="D7980" s="7" t="s">
        <v>844</v>
      </c>
      <c r="E7980" s="7" t="s">
        <v>7</v>
      </c>
      <c r="F7980" s="7" t="s">
        <v>108</v>
      </c>
      <c r="G7980" s="7" t="s">
        <v>8</v>
      </c>
      <c r="H7980" s="7" t="s">
        <v>150</v>
      </c>
      <c r="I7980" s="59">
        <v>3.3431534014807918E-2</v>
      </c>
    </row>
    <row r="7981" spans="1:9" x14ac:dyDescent="0.2">
      <c r="A7981" s="8" t="s">
        <v>551</v>
      </c>
      <c r="B7981" s="7" t="s">
        <v>26</v>
      </c>
      <c r="C7981" s="7" t="s">
        <v>849</v>
      </c>
      <c r="D7981" s="7" t="s">
        <v>844</v>
      </c>
      <c r="E7981" s="7" t="s">
        <v>9</v>
      </c>
      <c r="F7981" s="7" t="s">
        <v>109</v>
      </c>
      <c r="G7981" s="7" t="s">
        <v>10</v>
      </c>
      <c r="H7981" s="7" t="s">
        <v>117</v>
      </c>
      <c r="I7981" s="59">
        <v>3.8570565359999698E-2</v>
      </c>
    </row>
    <row r="7982" spans="1:9" x14ac:dyDescent="0.2">
      <c r="A7982" s="8" t="s">
        <v>551</v>
      </c>
      <c r="B7982" s="7" t="s">
        <v>26</v>
      </c>
      <c r="C7982" s="7" t="s">
        <v>849</v>
      </c>
      <c r="D7982" s="7" t="s">
        <v>844</v>
      </c>
      <c r="E7982" s="7" t="s">
        <v>11</v>
      </c>
      <c r="F7982" s="7" t="s">
        <v>110</v>
      </c>
      <c r="G7982" s="7" t="s">
        <v>12</v>
      </c>
      <c r="H7982" s="7" t="s">
        <v>118</v>
      </c>
      <c r="I7982" s="59">
        <v>-0.16711196754582189</v>
      </c>
    </row>
    <row r="7983" spans="1:9" x14ac:dyDescent="0.2">
      <c r="A7983" s="8" t="s">
        <v>551</v>
      </c>
      <c r="B7983" s="7" t="s">
        <v>26</v>
      </c>
      <c r="C7983" s="7" t="s">
        <v>849</v>
      </c>
      <c r="D7983" s="7" t="s">
        <v>844</v>
      </c>
      <c r="E7983" s="7" t="s">
        <v>13</v>
      </c>
      <c r="F7983" s="7" t="s">
        <v>111</v>
      </c>
      <c r="G7983" s="7" t="s">
        <v>14</v>
      </c>
      <c r="H7983" s="7" t="s">
        <v>119</v>
      </c>
      <c r="I7983" s="59">
        <v>-6.486988633576618E-2</v>
      </c>
    </row>
    <row r="7984" spans="1:9" x14ac:dyDescent="0.2">
      <c r="A7984" s="8" t="s">
        <v>551</v>
      </c>
      <c r="B7984" s="7" t="s">
        <v>26</v>
      </c>
      <c r="C7984" s="7" t="s">
        <v>849</v>
      </c>
      <c r="D7984" s="7" t="s">
        <v>844</v>
      </c>
      <c r="E7984" s="7" t="s">
        <v>15</v>
      </c>
      <c r="F7984" s="7" t="s">
        <v>112</v>
      </c>
      <c r="G7984" s="7" t="s">
        <v>16</v>
      </c>
      <c r="H7984" s="7" t="s">
        <v>151</v>
      </c>
      <c r="I7984" s="59">
        <v>-0.22492215444970909</v>
      </c>
    </row>
    <row r="7985" spans="1:9" x14ac:dyDescent="0.2">
      <c r="A7985" s="8" t="s">
        <v>551</v>
      </c>
      <c r="B7985" s="7" t="s">
        <v>26</v>
      </c>
      <c r="C7985" s="7" t="s">
        <v>849</v>
      </c>
      <c r="D7985" s="7" t="s">
        <v>844</v>
      </c>
      <c r="E7985" s="7" t="s">
        <v>17</v>
      </c>
      <c r="F7985" s="7" t="s">
        <v>113</v>
      </c>
      <c r="G7985" s="7" t="s">
        <v>18</v>
      </c>
      <c r="H7985" s="7" t="s">
        <v>120</v>
      </c>
      <c r="I7985" s="59">
        <v>5.2296368980373487E-2</v>
      </c>
    </row>
    <row r="7986" spans="1:9" x14ac:dyDescent="0.2">
      <c r="A7986" s="8" t="s">
        <v>551</v>
      </c>
      <c r="B7986" s="7" t="s">
        <v>26</v>
      </c>
      <c r="C7986" s="7" t="s">
        <v>849</v>
      </c>
      <c r="D7986" s="7" t="s">
        <v>844</v>
      </c>
      <c r="E7986" s="7" t="s">
        <v>19</v>
      </c>
      <c r="F7986" s="7" t="s">
        <v>114</v>
      </c>
      <c r="G7986" s="7" t="s">
        <v>20</v>
      </c>
      <c r="H7986" s="7" t="s">
        <v>121</v>
      </c>
      <c r="I7986" s="59">
        <v>-0.10856768395363629</v>
      </c>
    </row>
    <row r="7987" spans="1:9" x14ac:dyDescent="0.2">
      <c r="A7987" s="8" t="s">
        <v>551</v>
      </c>
      <c r="B7987" s="7" t="s">
        <v>27</v>
      </c>
      <c r="C7987" s="7" t="s">
        <v>28</v>
      </c>
      <c r="D7987" s="7" t="s">
        <v>99</v>
      </c>
      <c r="E7987" s="7" t="s">
        <v>5</v>
      </c>
      <c r="F7987" s="7" t="s">
        <v>107</v>
      </c>
      <c r="G7987" s="7" t="s">
        <v>6</v>
      </c>
      <c r="H7987" s="7" t="s">
        <v>116</v>
      </c>
      <c r="I7987" s="59">
        <v>0.10313901976289271</v>
      </c>
    </row>
    <row r="7988" spans="1:9" x14ac:dyDescent="0.2">
      <c r="A7988" s="8" t="s">
        <v>551</v>
      </c>
      <c r="B7988" s="7" t="s">
        <v>27</v>
      </c>
      <c r="C7988" s="7" t="s">
        <v>28</v>
      </c>
      <c r="D7988" s="7" t="s">
        <v>99</v>
      </c>
      <c r="E7988" s="7" t="s">
        <v>7</v>
      </c>
      <c r="F7988" s="7" t="s">
        <v>108</v>
      </c>
      <c r="G7988" s="7" t="s">
        <v>8</v>
      </c>
      <c r="H7988" s="7" t="s">
        <v>150</v>
      </c>
      <c r="I7988" s="59">
        <v>-1.822668709285857E-2</v>
      </c>
    </row>
    <row r="7989" spans="1:9" x14ac:dyDescent="0.2">
      <c r="A7989" s="8" t="s">
        <v>551</v>
      </c>
      <c r="B7989" s="7" t="s">
        <v>27</v>
      </c>
      <c r="C7989" s="7" t="s">
        <v>28</v>
      </c>
      <c r="D7989" s="7" t="s">
        <v>99</v>
      </c>
      <c r="E7989" s="7" t="s">
        <v>9</v>
      </c>
      <c r="F7989" s="7" t="s">
        <v>109</v>
      </c>
      <c r="G7989" s="7" t="s">
        <v>10</v>
      </c>
      <c r="H7989" s="7" t="s">
        <v>117</v>
      </c>
      <c r="I7989" s="59">
        <v>1.2785313594358969E-3</v>
      </c>
    </row>
    <row r="7990" spans="1:9" x14ac:dyDescent="0.2">
      <c r="A7990" s="8" t="s">
        <v>551</v>
      </c>
      <c r="B7990" s="7" t="s">
        <v>27</v>
      </c>
      <c r="C7990" s="7" t="s">
        <v>28</v>
      </c>
      <c r="D7990" s="7" t="s">
        <v>99</v>
      </c>
      <c r="E7990" s="7" t="s">
        <v>11</v>
      </c>
      <c r="F7990" s="7" t="s">
        <v>110</v>
      </c>
      <c r="G7990" s="7" t="s">
        <v>12</v>
      </c>
      <c r="H7990" s="7" t="s">
        <v>118</v>
      </c>
      <c r="I7990" s="59">
        <v>-2.45135570034587E-2</v>
      </c>
    </row>
    <row r="7991" spans="1:9" x14ac:dyDescent="0.2">
      <c r="A7991" s="8" t="s">
        <v>551</v>
      </c>
      <c r="B7991" s="7" t="s">
        <v>27</v>
      </c>
      <c r="C7991" s="7" t="s">
        <v>28</v>
      </c>
      <c r="D7991" s="7" t="s">
        <v>99</v>
      </c>
      <c r="E7991" s="7" t="s">
        <v>13</v>
      </c>
      <c r="F7991" s="7" t="s">
        <v>111</v>
      </c>
      <c r="G7991" s="7" t="s">
        <v>14</v>
      </c>
      <c r="H7991" s="7" t="s">
        <v>119</v>
      </c>
      <c r="I7991" s="59">
        <v>8.3986847179473578E-3</v>
      </c>
    </row>
    <row r="7992" spans="1:9" x14ac:dyDescent="0.2">
      <c r="A7992" s="8" t="s">
        <v>551</v>
      </c>
      <c r="B7992" s="7" t="s">
        <v>27</v>
      </c>
      <c r="C7992" s="7" t="s">
        <v>28</v>
      </c>
      <c r="D7992" s="7" t="s">
        <v>99</v>
      </c>
      <c r="E7992" s="7" t="s">
        <v>15</v>
      </c>
      <c r="F7992" s="7" t="s">
        <v>112</v>
      </c>
      <c r="G7992" s="7" t="s">
        <v>16</v>
      </c>
      <c r="H7992" s="7" t="s">
        <v>151</v>
      </c>
      <c r="I7992" s="59">
        <v>8.3714337345264234E-4</v>
      </c>
    </row>
    <row r="7993" spans="1:9" x14ac:dyDescent="0.2">
      <c r="A7993" s="8" t="s">
        <v>551</v>
      </c>
      <c r="B7993" s="7" t="s">
        <v>27</v>
      </c>
      <c r="C7993" s="7" t="s">
        <v>28</v>
      </c>
      <c r="D7993" s="7" t="s">
        <v>99</v>
      </c>
      <c r="E7993" s="7" t="s">
        <v>17</v>
      </c>
      <c r="F7993" s="7" t="s">
        <v>113</v>
      </c>
      <c r="G7993" s="7" t="s">
        <v>18</v>
      </c>
      <c r="H7993" s="7" t="s">
        <v>120</v>
      </c>
      <c r="I7993" s="59">
        <v>-4.5110649155678313E-2</v>
      </c>
    </row>
    <row r="7994" spans="1:9" x14ac:dyDescent="0.2">
      <c r="A7994" s="8" t="s">
        <v>551</v>
      </c>
      <c r="B7994" s="7" t="s">
        <v>27</v>
      </c>
      <c r="C7994" s="7" t="s">
        <v>28</v>
      </c>
      <c r="D7994" s="7" t="s">
        <v>99</v>
      </c>
      <c r="E7994" s="7" t="s">
        <v>19</v>
      </c>
      <c r="F7994" s="7" t="s">
        <v>114</v>
      </c>
      <c r="G7994" s="7" t="s">
        <v>20</v>
      </c>
      <c r="H7994" s="7" t="s">
        <v>121</v>
      </c>
      <c r="I7994" s="59">
        <v>3.791730353154632E-2</v>
      </c>
    </row>
    <row r="7995" spans="1:9" x14ac:dyDescent="0.2">
      <c r="A7995" s="8" t="s">
        <v>551</v>
      </c>
      <c r="B7995" s="7" t="s">
        <v>29</v>
      </c>
      <c r="C7995" s="7" t="s">
        <v>851</v>
      </c>
      <c r="D7995" s="7" t="s">
        <v>845</v>
      </c>
      <c r="E7995" s="7" t="s">
        <v>5</v>
      </c>
      <c r="F7995" s="7" t="s">
        <v>107</v>
      </c>
      <c r="G7995" s="7" t="s">
        <v>6</v>
      </c>
      <c r="H7995" s="7" t="s">
        <v>116</v>
      </c>
      <c r="I7995" s="59">
        <v>-1.5850480115757511E-2</v>
      </c>
    </row>
    <row r="7996" spans="1:9" x14ac:dyDescent="0.2">
      <c r="A7996" s="8" t="s">
        <v>551</v>
      </c>
      <c r="B7996" s="7" t="s">
        <v>29</v>
      </c>
      <c r="C7996" s="7" t="s">
        <v>851</v>
      </c>
      <c r="D7996" s="7" t="s">
        <v>845</v>
      </c>
      <c r="E7996" s="7" t="s">
        <v>7</v>
      </c>
      <c r="F7996" s="7" t="s">
        <v>108</v>
      </c>
      <c r="G7996" s="7" t="s">
        <v>8</v>
      </c>
      <c r="H7996" s="7" t="s">
        <v>150</v>
      </c>
      <c r="I7996" s="59">
        <v>1.4057956324410981E-2</v>
      </c>
    </row>
    <row r="7997" spans="1:9" x14ac:dyDescent="0.2">
      <c r="A7997" s="8" t="s">
        <v>551</v>
      </c>
      <c r="B7997" s="7" t="s">
        <v>29</v>
      </c>
      <c r="C7997" s="7" t="s">
        <v>851</v>
      </c>
      <c r="D7997" s="7" t="s">
        <v>845</v>
      </c>
      <c r="E7997" s="7" t="s">
        <v>9</v>
      </c>
      <c r="F7997" s="7" t="s">
        <v>109</v>
      </c>
      <c r="G7997" s="7" t="s">
        <v>10</v>
      </c>
      <c r="H7997" s="7" t="s">
        <v>117</v>
      </c>
      <c r="I7997" s="59">
        <v>7.4207324493826832E-3</v>
      </c>
    </row>
    <row r="7998" spans="1:9" x14ac:dyDescent="0.2">
      <c r="A7998" s="8" t="s">
        <v>551</v>
      </c>
      <c r="B7998" s="7" t="s">
        <v>29</v>
      </c>
      <c r="C7998" s="7" t="s">
        <v>851</v>
      </c>
      <c r="D7998" s="7" t="s">
        <v>845</v>
      </c>
      <c r="E7998" s="7" t="s">
        <v>11</v>
      </c>
      <c r="F7998" s="7" t="s">
        <v>110</v>
      </c>
      <c r="G7998" s="7" t="s">
        <v>12</v>
      </c>
      <c r="H7998" s="7" t="s">
        <v>118</v>
      </c>
      <c r="I7998" s="59">
        <v>5.2921202932304963E-2</v>
      </c>
    </row>
    <row r="7999" spans="1:9" x14ac:dyDescent="0.2">
      <c r="A7999" s="8" t="s">
        <v>551</v>
      </c>
      <c r="B7999" s="7" t="s">
        <v>29</v>
      </c>
      <c r="C7999" s="7" t="s">
        <v>851</v>
      </c>
      <c r="D7999" s="7" t="s">
        <v>845</v>
      </c>
      <c r="E7999" s="7" t="s">
        <v>13</v>
      </c>
      <c r="F7999" s="7" t="s">
        <v>111</v>
      </c>
      <c r="G7999" s="7" t="s">
        <v>14</v>
      </c>
      <c r="H7999" s="7" t="s">
        <v>119</v>
      </c>
      <c r="I7999" s="59">
        <v>4.139289456947659E-2</v>
      </c>
    </row>
    <row r="8000" spans="1:9" x14ac:dyDescent="0.2">
      <c r="A8000" s="8" t="s">
        <v>551</v>
      </c>
      <c r="B8000" s="7" t="s">
        <v>29</v>
      </c>
      <c r="C8000" s="7" t="s">
        <v>851</v>
      </c>
      <c r="D8000" s="7" t="s">
        <v>845</v>
      </c>
      <c r="E8000" s="7" t="s">
        <v>15</v>
      </c>
      <c r="F8000" s="7" t="s">
        <v>112</v>
      </c>
      <c r="G8000" s="7" t="s">
        <v>16</v>
      </c>
      <c r="H8000" s="7" t="s">
        <v>151</v>
      </c>
      <c r="I8000" s="59">
        <v>2.324080842186382E-2</v>
      </c>
    </row>
    <row r="8001" spans="1:9" x14ac:dyDescent="0.2">
      <c r="A8001" s="8" t="s">
        <v>551</v>
      </c>
      <c r="B8001" s="7" t="s">
        <v>29</v>
      </c>
      <c r="C8001" s="7" t="s">
        <v>851</v>
      </c>
      <c r="D8001" s="7" t="s">
        <v>845</v>
      </c>
      <c r="E8001" s="7" t="s">
        <v>17</v>
      </c>
      <c r="F8001" s="7" t="s">
        <v>113</v>
      </c>
      <c r="G8001" s="7" t="s">
        <v>18</v>
      </c>
      <c r="H8001" s="7" t="s">
        <v>120</v>
      </c>
      <c r="I8001" s="59">
        <v>0.10387197926769121</v>
      </c>
    </row>
    <row r="8002" spans="1:9" x14ac:dyDescent="0.2">
      <c r="A8002" s="8" t="s">
        <v>551</v>
      </c>
      <c r="B8002" s="7" t="s">
        <v>29</v>
      </c>
      <c r="C8002" s="7" t="s">
        <v>851</v>
      </c>
      <c r="D8002" s="7" t="s">
        <v>845</v>
      </c>
      <c r="E8002" s="7" t="s">
        <v>19</v>
      </c>
      <c r="F8002" s="7" t="s">
        <v>114</v>
      </c>
      <c r="G8002" s="7" t="s">
        <v>20</v>
      </c>
      <c r="H8002" s="7" t="s">
        <v>121</v>
      </c>
      <c r="I8002" s="59">
        <v>-3.0615100377363921E-2</v>
      </c>
    </row>
    <row r="8003" spans="1:9" x14ac:dyDescent="0.2">
      <c r="A8003" s="8" t="s">
        <v>551</v>
      </c>
      <c r="B8003" s="7" t="s">
        <v>30</v>
      </c>
      <c r="C8003" s="7" t="s">
        <v>31</v>
      </c>
      <c r="D8003" s="7" t="s">
        <v>100</v>
      </c>
      <c r="E8003" s="7" t="s">
        <v>5</v>
      </c>
      <c r="F8003" s="7" t="s">
        <v>107</v>
      </c>
      <c r="G8003" s="7" t="s">
        <v>6</v>
      </c>
      <c r="H8003" s="7" t="s">
        <v>116</v>
      </c>
      <c r="I8003" s="59">
        <v>1.12007018445921E-2</v>
      </c>
    </row>
    <row r="8004" spans="1:9" x14ac:dyDescent="0.2">
      <c r="A8004" s="8" t="s">
        <v>551</v>
      </c>
      <c r="B8004" s="7" t="s">
        <v>30</v>
      </c>
      <c r="C8004" s="7" t="s">
        <v>31</v>
      </c>
      <c r="D8004" s="7" t="s">
        <v>100</v>
      </c>
      <c r="E8004" s="7" t="s">
        <v>7</v>
      </c>
      <c r="F8004" s="7" t="s">
        <v>108</v>
      </c>
      <c r="G8004" s="7" t="s">
        <v>8</v>
      </c>
      <c r="H8004" s="7" t="s">
        <v>150</v>
      </c>
      <c r="I8004" s="59">
        <v>6.4871690972660323E-2</v>
      </c>
    </row>
    <row r="8005" spans="1:9" x14ac:dyDescent="0.2">
      <c r="A8005" s="8" t="s">
        <v>551</v>
      </c>
      <c r="B8005" s="7" t="s">
        <v>30</v>
      </c>
      <c r="C8005" s="7" t="s">
        <v>31</v>
      </c>
      <c r="D8005" s="7" t="s">
        <v>100</v>
      </c>
      <c r="E8005" s="7" t="s">
        <v>9</v>
      </c>
      <c r="F8005" s="7" t="s">
        <v>109</v>
      </c>
      <c r="G8005" s="7" t="s">
        <v>10</v>
      </c>
      <c r="H8005" s="7" t="s">
        <v>117</v>
      </c>
      <c r="I8005" s="59">
        <v>7.7611807324303506E-2</v>
      </c>
    </row>
    <row r="8006" spans="1:9" x14ac:dyDescent="0.2">
      <c r="A8006" s="8" t="s">
        <v>551</v>
      </c>
      <c r="B8006" s="7" t="s">
        <v>30</v>
      </c>
      <c r="C8006" s="7" t="s">
        <v>31</v>
      </c>
      <c r="D8006" s="7" t="s">
        <v>100</v>
      </c>
      <c r="E8006" s="7" t="s">
        <v>11</v>
      </c>
      <c r="F8006" s="7" t="s">
        <v>110</v>
      </c>
      <c r="G8006" s="7" t="s">
        <v>12</v>
      </c>
      <c r="H8006" s="7" t="s">
        <v>118</v>
      </c>
      <c r="I8006" s="59">
        <v>7.5399065348611396E-3</v>
      </c>
    </row>
    <row r="8007" spans="1:9" x14ac:dyDescent="0.2">
      <c r="A8007" s="8" t="s">
        <v>551</v>
      </c>
      <c r="B8007" s="7" t="s">
        <v>30</v>
      </c>
      <c r="C8007" s="7" t="s">
        <v>31</v>
      </c>
      <c r="D8007" s="7" t="s">
        <v>100</v>
      </c>
      <c r="E8007" s="7" t="s">
        <v>13</v>
      </c>
      <c r="F8007" s="7" t="s">
        <v>111</v>
      </c>
      <c r="G8007" s="7" t="s">
        <v>14</v>
      </c>
      <c r="H8007" s="7" t="s">
        <v>119</v>
      </c>
      <c r="I8007" s="59">
        <v>-0.10532877506824111</v>
      </c>
    </row>
    <row r="8008" spans="1:9" x14ac:dyDescent="0.2">
      <c r="A8008" s="8" t="s">
        <v>551</v>
      </c>
      <c r="B8008" s="7" t="s">
        <v>30</v>
      </c>
      <c r="C8008" s="7" t="s">
        <v>31</v>
      </c>
      <c r="D8008" s="7" t="s">
        <v>100</v>
      </c>
      <c r="E8008" s="7" t="s">
        <v>15</v>
      </c>
      <c r="F8008" s="7" t="s">
        <v>112</v>
      </c>
      <c r="G8008" s="7" t="s">
        <v>16</v>
      </c>
      <c r="H8008" s="7" t="s">
        <v>151</v>
      </c>
      <c r="I8008" s="59">
        <v>1.5805224760379929E-2</v>
      </c>
    </row>
    <row r="8009" spans="1:9" x14ac:dyDescent="0.2">
      <c r="A8009" s="8" t="s">
        <v>551</v>
      </c>
      <c r="B8009" s="7" t="s">
        <v>30</v>
      </c>
      <c r="C8009" s="7" t="s">
        <v>31</v>
      </c>
      <c r="D8009" s="7" t="s">
        <v>100</v>
      </c>
      <c r="E8009" s="7" t="s">
        <v>17</v>
      </c>
      <c r="F8009" s="7" t="s">
        <v>113</v>
      </c>
      <c r="G8009" s="7" t="s">
        <v>18</v>
      </c>
      <c r="H8009" s="7" t="s">
        <v>120</v>
      </c>
      <c r="I8009" s="59">
        <v>4.3027067268874619E-2</v>
      </c>
    </row>
    <row r="8010" spans="1:9" x14ac:dyDescent="0.2">
      <c r="A8010" s="8" t="s">
        <v>551</v>
      </c>
      <c r="B8010" s="7" t="s">
        <v>30</v>
      </c>
      <c r="C8010" s="7" t="s">
        <v>31</v>
      </c>
      <c r="D8010" s="7" t="s">
        <v>100</v>
      </c>
      <c r="E8010" s="7" t="s">
        <v>19</v>
      </c>
      <c r="F8010" s="7" t="s">
        <v>114</v>
      </c>
      <c r="G8010" s="7" t="s">
        <v>20</v>
      </c>
      <c r="H8010" s="7" t="s">
        <v>121</v>
      </c>
      <c r="I8010" s="59">
        <v>-4.7466755459329553E-2</v>
      </c>
    </row>
    <row r="8011" spans="1:9" x14ac:dyDescent="0.2">
      <c r="A8011" s="8" t="s">
        <v>551</v>
      </c>
      <c r="B8011" s="7" t="s">
        <v>32</v>
      </c>
      <c r="C8011" s="7" t="s">
        <v>852</v>
      </c>
      <c r="D8011" s="7" t="s">
        <v>144</v>
      </c>
      <c r="E8011" s="7" t="s">
        <v>5</v>
      </c>
      <c r="F8011" s="7" t="s">
        <v>107</v>
      </c>
      <c r="G8011" s="7" t="s">
        <v>6</v>
      </c>
      <c r="H8011" s="7" t="s">
        <v>116</v>
      </c>
      <c r="I8011" s="59">
        <v>3.6289131694734911E-2</v>
      </c>
    </row>
    <row r="8012" spans="1:9" x14ac:dyDescent="0.2">
      <c r="A8012" s="8" t="s">
        <v>551</v>
      </c>
      <c r="B8012" s="7" t="s">
        <v>32</v>
      </c>
      <c r="C8012" s="7" t="s">
        <v>852</v>
      </c>
      <c r="D8012" s="7" t="s">
        <v>144</v>
      </c>
      <c r="E8012" s="7" t="s">
        <v>7</v>
      </c>
      <c r="F8012" s="7" t="s">
        <v>108</v>
      </c>
      <c r="G8012" s="7" t="s">
        <v>8</v>
      </c>
      <c r="H8012" s="7" t="s">
        <v>150</v>
      </c>
      <c r="I8012" s="59">
        <v>5.4127271971449398E-2</v>
      </c>
    </row>
    <row r="8013" spans="1:9" x14ac:dyDescent="0.2">
      <c r="A8013" s="8" t="s">
        <v>551</v>
      </c>
      <c r="B8013" s="7" t="s">
        <v>32</v>
      </c>
      <c r="C8013" s="7" t="s">
        <v>852</v>
      </c>
      <c r="D8013" s="7" t="s">
        <v>144</v>
      </c>
      <c r="E8013" s="7" t="s">
        <v>9</v>
      </c>
      <c r="F8013" s="7" t="s">
        <v>109</v>
      </c>
      <c r="G8013" s="7" t="s">
        <v>10</v>
      </c>
      <c r="H8013" s="7" t="s">
        <v>117</v>
      </c>
      <c r="I8013" s="59">
        <v>0.15007596788825059</v>
      </c>
    </row>
    <row r="8014" spans="1:9" x14ac:dyDescent="0.2">
      <c r="A8014" s="8" t="s">
        <v>551</v>
      </c>
      <c r="B8014" s="7" t="s">
        <v>32</v>
      </c>
      <c r="C8014" s="7" t="s">
        <v>852</v>
      </c>
      <c r="D8014" s="7" t="s">
        <v>144</v>
      </c>
      <c r="E8014" s="7" t="s">
        <v>11</v>
      </c>
      <c r="F8014" s="7" t="s">
        <v>110</v>
      </c>
      <c r="G8014" s="7" t="s">
        <v>12</v>
      </c>
      <c r="H8014" s="7" t="s">
        <v>118</v>
      </c>
      <c r="I8014" s="59">
        <v>-3.6445615421567552E-2</v>
      </c>
    </row>
    <row r="8015" spans="1:9" x14ac:dyDescent="0.2">
      <c r="A8015" s="8" t="s">
        <v>551</v>
      </c>
      <c r="B8015" s="7" t="s">
        <v>32</v>
      </c>
      <c r="C8015" s="7" t="s">
        <v>852</v>
      </c>
      <c r="D8015" s="7" t="s">
        <v>144</v>
      </c>
      <c r="E8015" s="7" t="s">
        <v>13</v>
      </c>
      <c r="F8015" s="7" t="s">
        <v>111</v>
      </c>
      <c r="G8015" s="7" t="s">
        <v>14</v>
      </c>
      <c r="H8015" s="7" t="s">
        <v>119</v>
      </c>
      <c r="I8015" s="59">
        <v>4.4390443369528347E-2</v>
      </c>
    </row>
    <row r="8016" spans="1:9" x14ac:dyDescent="0.2">
      <c r="A8016" s="8" t="s">
        <v>551</v>
      </c>
      <c r="B8016" s="7" t="s">
        <v>32</v>
      </c>
      <c r="C8016" s="7" t="s">
        <v>852</v>
      </c>
      <c r="D8016" s="7" t="s">
        <v>144</v>
      </c>
      <c r="E8016" s="7" t="s">
        <v>15</v>
      </c>
      <c r="F8016" s="7" t="s">
        <v>112</v>
      </c>
      <c r="G8016" s="7" t="s">
        <v>16</v>
      </c>
      <c r="H8016" s="7" t="s">
        <v>151</v>
      </c>
      <c r="I8016" s="59">
        <v>5.7159425119005507E-2</v>
      </c>
    </row>
    <row r="8017" spans="1:9" x14ac:dyDescent="0.2">
      <c r="A8017" s="8" t="s">
        <v>551</v>
      </c>
      <c r="B8017" s="7" t="s">
        <v>32</v>
      </c>
      <c r="C8017" s="7" t="s">
        <v>852</v>
      </c>
      <c r="D8017" s="7" t="s">
        <v>144</v>
      </c>
      <c r="E8017" s="7" t="s">
        <v>17</v>
      </c>
      <c r="F8017" s="7" t="s">
        <v>113</v>
      </c>
      <c r="G8017" s="7" t="s">
        <v>18</v>
      </c>
      <c r="H8017" s="7" t="s">
        <v>120</v>
      </c>
      <c r="I8017" s="59">
        <v>7.0230466369303635E-2</v>
      </c>
    </row>
    <row r="8018" spans="1:9" x14ac:dyDescent="0.2">
      <c r="A8018" s="8" t="s">
        <v>551</v>
      </c>
      <c r="B8018" s="7" t="s">
        <v>32</v>
      </c>
      <c r="C8018" s="7" t="s">
        <v>852</v>
      </c>
      <c r="D8018" s="7" t="s">
        <v>144</v>
      </c>
      <c r="E8018" s="7" t="s">
        <v>19</v>
      </c>
      <c r="F8018" s="7" t="s">
        <v>114</v>
      </c>
      <c r="G8018" s="7" t="s">
        <v>20</v>
      </c>
      <c r="H8018" s="7" t="s">
        <v>121</v>
      </c>
      <c r="I8018" s="59">
        <v>-5.8796833918236202E-2</v>
      </c>
    </row>
    <row r="8019" spans="1:9" x14ac:dyDescent="0.2">
      <c r="A8019" s="8" t="s">
        <v>551</v>
      </c>
      <c r="B8019" s="7" t="s">
        <v>33</v>
      </c>
      <c r="C8019" s="7" t="s">
        <v>34</v>
      </c>
      <c r="D8019" s="7" t="s">
        <v>145</v>
      </c>
      <c r="E8019" s="7" t="s">
        <v>5</v>
      </c>
      <c r="F8019" s="7" t="s">
        <v>107</v>
      </c>
      <c r="G8019" s="7" t="s">
        <v>6</v>
      </c>
      <c r="H8019" s="7" t="s">
        <v>116</v>
      </c>
      <c r="I8019" s="59">
        <v>0.30685003295684637</v>
      </c>
    </row>
    <row r="8020" spans="1:9" x14ac:dyDescent="0.2">
      <c r="A8020" s="8" t="s">
        <v>551</v>
      </c>
      <c r="B8020" s="7" t="s">
        <v>33</v>
      </c>
      <c r="C8020" s="7" t="s">
        <v>34</v>
      </c>
      <c r="D8020" s="7" t="s">
        <v>145</v>
      </c>
      <c r="E8020" s="7" t="s">
        <v>7</v>
      </c>
      <c r="F8020" s="7" t="s">
        <v>108</v>
      </c>
      <c r="G8020" s="7" t="s">
        <v>8</v>
      </c>
      <c r="H8020" s="7" t="s">
        <v>150</v>
      </c>
      <c r="I8020" s="59">
        <v>1.398393835573564E-2</v>
      </c>
    </row>
    <row r="8021" spans="1:9" x14ac:dyDescent="0.2">
      <c r="A8021" s="8" t="s">
        <v>551</v>
      </c>
      <c r="B8021" s="7" t="s">
        <v>33</v>
      </c>
      <c r="C8021" s="7" t="s">
        <v>34</v>
      </c>
      <c r="D8021" s="7" t="s">
        <v>145</v>
      </c>
      <c r="E8021" s="7" t="s">
        <v>9</v>
      </c>
      <c r="F8021" s="7" t="s">
        <v>109</v>
      </c>
      <c r="G8021" s="7" t="s">
        <v>10</v>
      </c>
      <c r="H8021" s="7" t="s">
        <v>117</v>
      </c>
      <c r="I8021" s="59">
        <v>0.10691226639719729</v>
      </c>
    </row>
    <row r="8022" spans="1:9" x14ac:dyDescent="0.2">
      <c r="A8022" s="8" t="s">
        <v>551</v>
      </c>
      <c r="B8022" s="7" t="s">
        <v>33</v>
      </c>
      <c r="C8022" s="7" t="s">
        <v>34</v>
      </c>
      <c r="D8022" s="7" t="s">
        <v>145</v>
      </c>
      <c r="E8022" s="7" t="s">
        <v>11</v>
      </c>
      <c r="F8022" s="7" t="s">
        <v>110</v>
      </c>
      <c r="G8022" s="7" t="s">
        <v>12</v>
      </c>
      <c r="H8022" s="7" t="s">
        <v>118</v>
      </c>
      <c r="I8022" s="59">
        <v>-3.7309145537630317E-2</v>
      </c>
    </row>
    <row r="8023" spans="1:9" x14ac:dyDescent="0.2">
      <c r="A8023" s="8" t="s">
        <v>551</v>
      </c>
      <c r="B8023" s="7" t="s">
        <v>33</v>
      </c>
      <c r="C8023" s="7" t="s">
        <v>34</v>
      </c>
      <c r="D8023" s="7" t="s">
        <v>145</v>
      </c>
      <c r="E8023" s="7" t="s">
        <v>13</v>
      </c>
      <c r="F8023" s="7" t="s">
        <v>111</v>
      </c>
      <c r="G8023" s="7" t="s">
        <v>14</v>
      </c>
      <c r="H8023" s="7" t="s">
        <v>119</v>
      </c>
      <c r="I8023" s="59">
        <v>-1.5201691674261331E-2</v>
      </c>
    </row>
    <row r="8024" spans="1:9" x14ac:dyDescent="0.2">
      <c r="A8024" s="8" t="s">
        <v>551</v>
      </c>
      <c r="B8024" s="7" t="s">
        <v>33</v>
      </c>
      <c r="C8024" s="7" t="s">
        <v>34</v>
      </c>
      <c r="D8024" s="7" t="s">
        <v>145</v>
      </c>
      <c r="E8024" s="7" t="s">
        <v>15</v>
      </c>
      <c r="F8024" s="7" t="s">
        <v>112</v>
      </c>
      <c r="G8024" s="7" t="s">
        <v>16</v>
      </c>
      <c r="H8024" s="7" t="s">
        <v>151</v>
      </c>
      <c r="I8024" s="59">
        <v>-1.37892306832349E-2</v>
      </c>
    </row>
    <row r="8025" spans="1:9" x14ac:dyDescent="0.2">
      <c r="A8025" s="8" t="s">
        <v>551</v>
      </c>
      <c r="B8025" s="7" t="s">
        <v>33</v>
      </c>
      <c r="C8025" s="7" t="s">
        <v>34</v>
      </c>
      <c r="D8025" s="7" t="s">
        <v>145</v>
      </c>
      <c r="E8025" s="7" t="s">
        <v>17</v>
      </c>
      <c r="F8025" s="7" t="s">
        <v>113</v>
      </c>
      <c r="G8025" s="7" t="s">
        <v>18</v>
      </c>
      <c r="H8025" s="7" t="s">
        <v>120</v>
      </c>
      <c r="I8025" s="59">
        <v>-4.4251983449036802E-2</v>
      </c>
    </row>
    <row r="8026" spans="1:9" x14ac:dyDescent="0.2">
      <c r="A8026" s="8" t="s">
        <v>551</v>
      </c>
      <c r="B8026" s="7" t="s">
        <v>33</v>
      </c>
      <c r="C8026" s="7" t="s">
        <v>34</v>
      </c>
      <c r="D8026" s="7" t="s">
        <v>145</v>
      </c>
      <c r="E8026" s="7" t="s">
        <v>19</v>
      </c>
      <c r="F8026" s="7" t="s">
        <v>114</v>
      </c>
      <c r="G8026" s="7" t="s">
        <v>20</v>
      </c>
      <c r="H8026" s="7" t="s">
        <v>121</v>
      </c>
      <c r="I8026" s="59">
        <v>6.2648172385550094E-2</v>
      </c>
    </row>
    <row r="8027" spans="1:9" x14ac:dyDescent="0.2">
      <c r="A8027" s="8" t="s">
        <v>551</v>
      </c>
      <c r="B8027" s="7" t="s">
        <v>35</v>
      </c>
      <c r="C8027" s="7" t="s">
        <v>36</v>
      </c>
      <c r="D8027" s="7" t="s">
        <v>146</v>
      </c>
      <c r="E8027" s="7" t="s">
        <v>5</v>
      </c>
      <c r="F8027" s="7" t="s">
        <v>107</v>
      </c>
      <c r="G8027" s="7" t="s">
        <v>6</v>
      </c>
      <c r="H8027" s="7" t="s">
        <v>116</v>
      </c>
      <c r="I8027" s="59">
        <v>0.14914404844197099</v>
      </c>
    </row>
    <row r="8028" spans="1:9" x14ac:dyDescent="0.2">
      <c r="A8028" s="8" t="s">
        <v>551</v>
      </c>
      <c r="B8028" s="7" t="s">
        <v>35</v>
      </c>
      <c r="C8028" s="7" t="s">
        <v>36</v>
      </c>
      <c r="D8028" s="7" t="s">
        <v>146</v>
      </c>
      <c r="E8028" s="7" t="s">
        <v>7</v>
      </c>
      <c r="F8028" s="7" t="s">
        <v>108</v>
      </c>
      <c r="G8028" s="7" t="s">
        <v>8</v>
      </c>
      <c r="H8028" s="7" t="s">
        <v>150</v>
      </c>
      <c r="I8028" s="59">
        <v>-2.6178522722487659E-2</v>
      </c>
    </row>
    <row r="8029" spans="1:9" x14ac:dyDescent="0.2">
      <c r="A8029" s="8" t="s">
        <v>551</v>
      </c>
      <c r="B8029" s="7" t="s">
        <v>35</v>
      </c>
      <c r="C8029" s="7" t="s">
        <v>36</v>
      </c>
      <c r="D8029" s="7" t="s">
        <v>146</v>
      </c>
      <c r="E8029" s="7" t="s">
        <v>9</v>
      </c>
      <c r="F8029" s="7" t="s">
        <v>109</v>
      </c>
      <c r="G8029" s="7" t="s">
        <v>10</v>
      </c>
      <c r="H8029" s="7" t="s">
        <v>117</v>
      </c>
      <c r="I8029" s="59">
        <v>-0.35092774265618598</v>
      </c>
    </row>
    <row r="8030" spans="1:9" x14ac:dyDescent="0.2">
      <c r="A8030" s="8" t="s">
        <v>551</v>
      </c>
      <c r="B8030" s="7" t="s">
        <v>35</v>
      </c>
      <c r="C8030" s="7" t="s">
        <v>36</v>
      </c>
      <c r="D8030" s="7" t="s">
        <v>146</v>
      </c>
      <c r="E8030" s="7" t="s">
        <v>11</v>
      </c>
      <c r="F8030" s="7" t="s">
        <v>110</v>
      </c>
      <c r="G8030" s="7" t="s">
        <v>12</v>
      </c>
      <c r="H8030" s="7" t="s">
        <v>118</v>
      </c>
      <c r="I8030" s="59">
        <v>-5.4056545484841836E-3</v>
      </c>
    </row>
    <row r="8031" spans="1:9" x14ac:dyDescent="0.2">
      <c r="A8031" s="8" t="s">
        <v>551</v>
      </c>
      <c r="B8031" s="7" t="s">
        <v>35</v>
      </c>
      <c r="C8031" s="7" t="s">
        <v>36</v>
      </c>
      <c r="D8031" s="7" t="s">
        <v>146</v>
      </c>
      <c r="E8031" s="7" t="s">
        <v>13</v>
      </c>
      <c r="F8031" s="7" t="s">
        <v>111</v>
      </c>
      <c r="G8031" s="7" t="s">
        <v>14</v>
      </c>
      <c r="H8031" s="7" t="s">
        <v>119</v>
      </c>
      <c r="I8031" s="59">
        <v>1.3982262396787791E-2</v>
      </c>
    </row>
    <row r="8032" spans="1:9" x14ac:dyDescent="0.2">
      <c r="A8032" s="8" t="s">
        <v>551</v>
      </c>
      <c r="B8032" s="7" t="s">
        <v>35</v>
      </c>
      <c r="C8032" s="7" t="s">
        <v>36</v>
      </c>
      <c r="D8032" s="7" t="s">
        <v>146</v>
      </c>
      <c r="E8032" s="7" t="s">
        <v>15</v>
      </c>
      <c r="F8032" s="7" t="s">
        <v>112</v>
      </c>
      <c r="G8032" s="7" t="s">
        <v>16</v>
      </c>
      <c r="H8032" s="7" t="s">
        <v>151</v>
      </c>
      <c r="I8032" s="59">
        <v>0.1571540079116063</v>
      </c>
    </row>
    <row r="8033" spans="1:9" x14ac:dyDescent="0.2">
      <c r="A8033" s="8" t="s">
        <v>551</v>
      </c>
      <c r="B8033" s="7" t="s">
        <v>35</v>
      </c>
      <c r="C8033" s="7" t="s">
        <v>36</v>
      </c>
      <c r="D8033" s="7" t="s">
        <v>146</v>
      </c>
      <c r="E8033" s="7" t="s">
        <v>17</v>
      </c>
      <c r="F8033" s="7" t="s">
        <v>113</v>
      </c>
      <c r="G8033" s="7" t="s">
        <v>18</v>
      </c>
      <c r="H8033" s="7" t="s">
        <v>120</v>
      </c>
      <c r="I8033" s="59">
        <v>2.5557266698840179E-2</v>
      </c>
    </row>
    <row r="8034" spans="1:9" x14ac:dyDescent="0.2">
      <c r="A8034" s="8" t="s">
        <v>551</v>
      </c>
      <c r="B8034" s="7" t="s">
        <v>35</v>
      </c>
      <c r="C8034" s="7" t="s">
        <v>36</v>
      </c>
      <c r="D8034" s="7" t="s">
        <v>146</v>
      </c>
      <c r="E8034" s="7" t="s">
        <v>19</v>
      </c>
      <c r="F8034" s="7" t="s">
        <v>114</v>
      </c>
      <c r="G8034" s="7" t="s">
        <v>20</v>
      </c>
      <c r="H8034" s="7" t="s">
        <v>121</v>
      </c>
      <c r="I8034" s="59">
        <v>-8.8517802485246433E-2</v>
      </c>
    </row>
    <row r="8035" spans="1:9" x14ac:dyDescent="0.2">
      <c r="A8035" s="8" t="s">
        <v>551</v>
      </c>
      <c r="B8035" s="7" t="s">
        <v>37</v>
      </c>
      <c r="C8035" s="7" t="s">
        <v>38</v>
      </c>
      <c r="D8035" s="7" t="s">
        <v>147</v>
      </c>
      <c r="E8035" s="7" t="s">
        <v>5</v>
      </c>
      <c r="F8035" s="7" t="s">
        <v>107</v>
      </c>
      <c r="G8035" s="7" t="s">
        <v>6</v>
      </c>
      <c r="H8035" s="7" t="s">
        <v>116</v>
      </c>
      <c r="I8035" s="59">
        <v>3.2744472407664649E-2</v>
      </c>
    </row>
    <row r="8036" spans="1:9" x14ac:dyDescent="0.2">
      <c r="A8036" s="8" t="s">
        <v>551</v>
      </c>
      <c r="B8036" s="7" t="s">
        <v>37</v>
      </c>
      <c r="C8036" s="7" t="s">
        <v>38</v>
      </c>
      <c r="D8036" s="7" t="s">
        <v>147</v>
      </c>
      <c r="E8036" s="7" t="s">
        <v>7</v>
      </c>
      <c r="F8036" s="7" t="s">
        <v>108</v>
      </c>
      <c r="G8036" s="7" t="s">
        <v>8</v>
      </c>
      <c r="H8036" s="7" t="s">
        <v>150</v>
      </c>
      <c r="I8036" s="59">
        <v>5.2312182043374511E-2</v>
      </c>
    </row>
    <row r="8037" spans="1:9" x14ac:dyDescent="0.2">
      <c r="A8037" s="8" t="s">
        <v>551</v>
      </c>
      <c r="B8037" s="7" t="s">
        <v>37</v>
      </c>
      <c r="C8037" s="7" t="s">
        <v>38</v>
      </c>
      <c r="D8037" s="7" t="s">
        <v>147</v>
      </c>
      <c r="E8037" s="7" t="s">
        <v>9</v>
      </c>
      <c r="F8037" s="7" t="s">
        <v>109</v>
      </c>
      <c r="G8037" s="7" t="s">
        <v>10</v>
      </c>
      <c r="H8037" s="7" t="s">
        <v>117</v>
      </c>
      <c r="I8037" s="59">
        <v>-8.8745888760407121E-2</v>
      </c>
    </row>
    <row r="8038" spans="1:9" x14ac:dyDescent="0.2">
      <c r="A8038" s="8" t="s">
        <v>551</v>
      </c>
      <c r="B8038" s="7" t="s">
        <v>37</v>
      </c>
      <c r="C8038" s="7" t="s">
        <v>38</v>
      </c>
      <c r="D8038" s="7" t="s">
        <v>147</v>
      </c>
      <c r="E8038" s="7" t="s">
        <v>11</v>
      </c>
      <c r="F8038" s="7" t="s">
        <v>110</v>
      </c>
      <c r="G8038" s="7" t="s">
        <v>12</v>
      </c>
      <c r="H8038" s="7" t="s">
        <v>118</v>
      </c>
      <c r="I8038" s="59">
        <v>-3.6232883230869817E-2</v>
      </c>
    </row>
    <row r="8039" spans="1:9" x14ac:dyDescent="0.2">
      <c r="A8039" s="8" t="s">
        <v>551</v>
      </c>
      <c r="B8039" s="7" t="s">
        <v>37</v>
      </c>
      <c r="C8039" s="7" t="s">
        <v>38</v>
      </c>
      <c r="D8039" s="7" t="s">
        <v>147</v>
      </c>
      <c r="E8039" s="7" t="s">
        <v>13</v>
      </c>
      <c r="F8039" s="7" t="s">
        <v>111</v>
      </c>
      <c r="G8039" s="7" t="s">
        <v>14</v>
      </c>
      <c r="H8039" s="7" t="s">
        <v>119</v>
      </c>
      <c r="I8039" s="59">
        <v>2.6599342821576281E-2</v>
      </c>
    </row>
    <row r="8040" spans="1:9" x14ac:dyDescent="0.2">
      <c r="A8040" s="8" t="s">
        <v>551</v>
      </c>
      <c r="B8040" s="7" t="s">
        <v>37</v>
      </c>
      <c r="C8040" s="7" t="s">
        <v>38</v>
      </c>
      <c r="D8040" s="7" t="s">
        <v>147</v>
      </c>
      <c r="E8040" s="7" t="s">
        <v>15</v>
      </c>
      <c r="F8040" s="7" t="s">
        <v>112</v>
      </c>
      <c r="G8040" s="7" t="s">
        <v>16</v>
      </c>
      <c r="H8040" s="7" t="s">
        <v>151</v>
      </c>
      <c r="I8040" s="59">
        <v>1.6834830958417649E-2</v>
      </c>
    </row>
    <row r="8041" spans="1:9" x14ac:dyDescent="0.2">
      <c r="A8041" s="8" t="s">
        <v>551</v>
      </c>
      <c r="B8041" s="7" t="s">
        <v>37</v>
      </c>
      <c r="C8041" s="7" t="s">
        <v>38</v>
      </c>
      <c r="D8041" s="7" t="s">
        <v>147</v>
      </c>
      <c r="E8041" s="7" t="s">
        <v>17</v>
      </c>
      <c r="F8041" s="7" t="s">
        <v>113</v>
      </c>
      <c r="G8041" s="7" t="s">
        <v>18</v>
      </c>
      <c r="H8041" s="7" t="s">
        <v>120</v>
      </c>
      <c r="I8041" s="59">
        <v>2.5716534598392741E-2</v>
      </c>
    </row>
    <row r="8042" spans="1:9" x14ac:dyDescent="0.2">
      <c r="A8042" s="8" t="s">
        <v>551</v>
      </c>
      <c r="B8042" s="7" t="s">
        <v>37</v>
      </c>
      <c r="C8042" s="7" t="s">
        <v>38</v>
      </c>
      <c r="D8042" s="7" t="s">
        <v>147</v>
      </c>
      <c r="E8042" s="7" t="s">
        <v>19</v>
      </c>
      <c r="F8042" s="7" t="s">
        <v>114</v>
      </c>
      <c r="G8042" s="7" t="s">
        <v>20</v>
      </c>
      <c r="H8042" s="7" t="s">
        <v>121</v>
      </c>
      <c r="I8042" s="59">
        <v>2.7206015327528199E-2</v>
      </c>
    </row>
    <row r="8043" spans="1:9" x14ac:dyDescent="0.2">
      <c r="A8043" s="8" t="s">
        <v>551</v>
      </c>
      <c r="B8043" s="7" t="s">
        <v>39</v>
      </c>
      <c r="C8043" s="7" t="s">
        <v>40</v>
      </c>
      <c r="D8043" s="7" t="s">
        <v>841</v>
      </c>
      <c r="E8043" s="7" t="s">
        <v>5</v>
      </c>
      <c r="F8043" s="7" t="s">
        <v>107</v>
      </c>
      <c r="G8043" s="7" t="s">
        <v>6</v>
      </c>
      <c r="H8043" s="7" t="s">
        <v>116</v>
      </c>
      <c r="I8043" s="59">
        <v>4.3599117319457203E-3</v>
      </c>
    </row>
    <row r="8044" spans="1:9" x14ac:dyDescent="0.2">
      <c r="A8044" s="8" t="s">
        <v>551</v>
      </c>
      <c r="B8044" s="7" t="s">
        <v>39</v>
      </c>
      <c r="C8044" s="7" t="s">
        <v>40</v>
      </c>
      <c r="D8044" s="7" t="s">
        <v>841</v>
      </c>
      <c r="E8044" s="7" t="s">
        <v>7</v>
      </c>
      <c r="F8044" s="7" t="s">
        <v>108</v>
      </c>
      <c r="G8044" s="7" t="s">
        <v>8</v>
      </c>
      <c r="H8044" s="7" t="s">
        <v>150</v>
      </c>
      <c r="I8044" s="59">
        <v>9.9092517541957692E-2</v>
      </c>
    </row>
    <row r="8045" spans="1:9" x14ac:dyDescent="0.2">
      <c r="A8045" s="8" t="s">
        <v>551</v>
      </c>
      <c r="B8045" s="7" t="s">
        <v>39</v>
      </c>
      <c r="C8045" s="7" t="s">
        <v>40</v>
      </c>
      <c r="D8045" s="7" t="s">
        <v>841</v>
      </c>
      <c r="E8045" s="7" t="s">
        <v>9</v>
      </c>
      <c r="F8045" s="7" t="s">
        <v>109</v>
      </c>
      <c r="G8045" s="7" t="s">
        <v>10</v>
      </c>
      <c r="H8045" s="7" t="s">
        <v>117</v>
      </c>
      <c r="I8045" s="59">
        <v>2.7901448038925691E-2</v>
      </c>
    </row>
    <row r="8046" spans="1:9" x14ac:dyDescent="0.2">
      <c r="A8046" s="8" t="s">
        <v>551</v>
      </c>
      <c r="B8046" s="7" t="s">
        <v>39</v>
      </c>
      <c r="C8046" s="7" t="s">
        <v>40</v>
      </c>
      <c r="D8046" s="7" t="s">
        <v>841</v>
      </c>
      <c r="E8046" s="7" t="s">
        <v>11</v>
      </c>
      <c r="F8046" s="7" t="s">
        <v>110</v>
      </c>
      <c r="G8046" s="7" t="s">
        <v>12</v>
      </c>
      <c r="H8046" s="7" t="s">
        <v>118</v>
      </c>
      <c r="I8046" s="59">
        <v>-0.22168280803645971</v>
      </c>
    </row>
    <row r="8047" spans="1:9" x14ac:dyDescent="0.2">
      <c r="A8047" s="8" t="s">
        <v>551</v>
      </c>
      <c r="B8047" s="7" t="s">
        <v>39</v>
      </c>
      <c r="C8047" s="7" t="s">
        <v>40</v>
      </c>
      <c r="D8047" s="7" t="s">
        <v>841</v>
      </c>
      <c r="E8047" s="7" t="s">
        <v>13</v>
      </c>
      <c r="F8047" s="7" t="s">
        <v>111</v>
      </c>
      <c r="G8047" s="7" t="s">
        <v>14</v>
      </c>
      <c r="H8047" s="7" t="s">
        <v>119</v>
      </c>
      <c r="I8047" s="59">
        <v>-0.1178817261890472</v>
      </c>
    </row>
    <row r="8048" spans="1:9" x14ac:dyDescent="0.2">
      <c r="A8048" s="8" t="s">
        <v>551</v>
      </c>
      <c r="B8048" s="7" t="s">
        <v>39</v>
      </c>
      <c r="C8048" s="7" t="s">
        <v>40</v>
      </c>
      <c r="D8048" s="7" t="s">
        <v>841</v>
      </c>
      <c r="E8048" s="7" t="s">
        <v>15</v>
      </c>
      <c r="F8048" s="7" t="s">
        <v>112</v>
      </c>
      <c r="G8048" s="7" t="s">
        <v>16</v>
      </c>
      <c r="H8048" s="7" t="s">
        <v>151</v>
      </c>
      <c r="I8048" s="59">
        <v>2.7314220349050618E-2</v>
      </c>
    </row>
    <row r="8049" spans="1:9" x14ac:dyDescent="0.2">
      <c r="A8049" s="8" t="s">
        <v>551</v>
      </c>
      <c r="B8049" s="7" t="s">
        <v>39</v>
      </c>
      <c r="C8049" s="7" t="s">
        <v>40</v>
      </c>
      <c r="D8049" s="7" t="s">
        <v>841</v>
      </c>
      <c r="E8049" s="7" t="s">
        <v>17</v>
      </c>
      <c r="F8049" s="7" t="s">
        <v>113</v>
      </c>
      <c r="G8049" s="7" t="s">
        <v>18</v>
      </c>
      <c r="H8049" s="7" t="s">
        <v>120</v>
      </c>
      <c r="I8049" s="59">
        <v>-3.1748808831698727E-2</v>
      </c>
    </row>
    <row r="8050" spans="1:9" x14ac:dyDescent="0.2">
      <c r="A8050" s="8" t="s">
        <v>551</v>
      </c>
      <c r="B8050" s="7" t="s">
        <v>39</v>
      </c>
      <c r="C8050" s="7" t="s">
        <v>40</v>
      </c>
      <c r="D8050" s="7" t="s">
        <v>841</v>
      </c>
      <c r="E8050" s="7" t="s">
        <v>19</v>
      </c>
      <c r="F8050" s="7" t="s">
        <v>114</v>
      </c>
      <c r="G8050" s="7" t="s">
        <v>20</v>
      </c>
      <c r="H8050" s="7" t="s">
        <v>121</v>
      </c>
      <c r="I8050" s="59">
        <v>0.24666018354187219</v>
      </c>
    </row>
    <row r="8051" spans="1:9" x14ac:dyDescent="0.2">
      <c r="A8051" s="8" t="s">
        <v>551</v>
      </c>
      <c r="B8051" s="7" t="s">
        <v>41</v>
      </c>
      <c r="C8051" s="7" t="s">
        <v>853</v>
      </c>
      <c r="D8051" s="7" t="s">
        <v>846</v>
      </c>
      <c r="E8051" s="7" t="s">
        <v>5</v>
      </c>
      <c r="F8051" s="7" t="s">
        <v>107</v>
      </c>
      <c r="G8051" s="7" t="s">
        <v>6</v>
      </c>
      <c r="H8051" s="7" t="s">
        <v>116</v>
      </c>
      <c r="I8051" s="59">
        <v>5.7740513606920452E-2</v>
      </c>
    </row>
    <row r="8052" spans="1:9" x14ac:dyDescent="0.2">
      <c r="A8052" s="8" t="s">
        <v>551</v>
      </c>
      <c r="B8052" s="7" t="s">
        <v>41</v>
      </c>
      <c r="C8052" s="7" t="s">
        <v>853</v>
      </c>
      <c r="D8052" s="7" t="s">
        <v>846</v>
      </c>
      <c r="E8052" s="7" t="s">
        <v>7</v>
      </c>
      <c r="F8052" s="7" t="s">
        <v>108</v>
      </c>
      <c r="G8052" s="7" t="s">
        <v>8</v>
      </c>
      <c r="H8052" s="7" t="s">
        <v>150</v>
      </c>
      <c r="I8052" s="59">
        <v>3.5314231565080963E-2</v>
      </c>
    </row>
    <row r="8053" spans="1:9" x14ac:dyDescent="0.2">
      <c r="A8053" s="8" t="s">
        <v>551</v>
      </c>
      <c r="B8053" s="7" t="s">
        <v>41</v>
      </c>
      <c r="C8053" s="7" t="s">
        <v>853</v>
      </c>
      <c r="D8053" s="7" t="s">
        <v>846</v>
      </c>
      <c r="E8053" s="7" t="s">
        <v>9</v>
      </c>
      <c r="F8053" s="7" t="s">
        <v>109</v>
      </c>
      <c r="G8053" s="7" t="s">
        <v>10</v>
      </c>
      <c r="H8053" s="7" t="s">
        <v>117</v>
      </c>
      <c r="I8053" s="59">
        <v>-1.687871491408555E-2</v>
      </c>
    </row>
    <row r="8054" spans="1:9" x14ac:dyDescent="0.2">
      <c r="A8054" s="8" t="s">
        <v>551</v>
      </c>
      <c r="B8054" s="7" t="s">
        <v>41</v>
      </c>
      <c r="C8054" s="7" t="s">
        <v>853</v>
      </c>
      <c r="D8054" s="7" t="s">
        <v>846</v>
      </c>
      <c r="E8054" s="7" t="s">
        <v>11</v>
      </c>
      <c r="F8054" s="7" t="s">
        <v>110</v>
      </c>
      <c r="G8054" s="7" t="s">
        <v>12</v>
      </c>
      <c r="H8054" s="7" t="s">
        <v>118</v>
      </c>
      <c r="I8054" s="59">
        <v>9.2498321626491409E-2</v>
      </c>
    </row>
    <row r="8055" spans="1:9" x14ac:dyDescent="0.2">
      <c r="A8055" s="8" t="s">
        <v>551</v>
      </c>
      <c r="B8055" s="7" t="s">
        <v>41</v>
      </c>
      <c r="C8055" s="7" t="s">
        <v>853</v>
      </c>
      <c r="D8055" s="7" t="s">
        <v>846</v>
      </c>
      <c r="E8055" s="7" t="s">
        <v>13</v>
      </c>
      <c r="F8055" s="7" t="s">
        <v>111</v>
      </c>
      <c r="G8055" s="7" t="s">
        <v>14</v>
      </c>
      <c r="H8055" s="7" t="s">
        <v>119</v>
      </c>
      <c r="I8055" s="59">
        <v>9.1484489249602507E-3</v>
      </c>
    </row>
    <row r="8056" spans="1:9" x14ac:dyDescent="0.2">
      <c r="A8056" s="8" t="s">
        <v>551</v>
      </c>
      <c r="B8056" s="7" t="s">
        <v>41</v>
      </c>
      <c r="C8056" s="7" t="s">
        <v>853</v>
      </c>
      <c r="D8056" s="7" t="s">
        <v>846</v>
      </c>
      <c r="E8056" s="7" t="s">
        <v>15</v>
      </c>
      <c r="F8056" s="7" t="s">
        <v>112</v>
      </c>
      <c r="G8056" s="7" t="s">
        <v>16</v>
      </c>
      <c r="H8056" s="7" t="s">
        <v>151</v>
      </c>
      <c r="I8056" s="59">
        <v>-0.1063095919640903</v>
      </c>
    </row>
    <row r="8057" spans="1:9" x14ac:dyDescent="0.2">
      <c r="A8057" s="8" t="s">
        <v>551</v>
      </c>
      <c r="B8057" s="7" t="s">
        <v>41</v>
      </c>
      <c r="C8057" s="7" t="s">
        <v>853</v>
      </c>
      <c r="D8057" s="7" t="s">
        <v>846</v>
      </c>
      <c r="E8057" s="7" t="s">
        <v>17</v>
      </c>
      <c r="F8057" s="7" t="s">
        <v>113</v>
      </c>
      <c r="G8057" s="7" t="s">
        <v>18</v>
      </c>
      <c r="H8057" s="7" t="s">
        <v>120</v>
      </c>
      <c r="I8057" s="59">
        <v>-6.5923788414798179E-2</v>
      </c>
    </row>
    <row r="8058" spans="1:9" x14ac:dyDescent="0.2">
      <c r="A8058" s="8" t="s">
        <v>551</v>
      </c>
      <c r="B8058" s="7" t="s">
        <v>41</v>
      </c>
      <c r="C8058" s="7" t="s">
        <v>853</v>
      </c>
      <c r="D8058" s="7" t="s">
        <v>846</v>
      </c>
      <c r="E8058" s="7" t="s">
        <v>19</v>
      </c>
      <c r="F8058" s="7" t="s">
        <v>114</v>
      </c>
      <c r="G8058" s="7" t="s">
        <v>20</v>
      </c>
      <c r="H8058" s="7" t="s">
        <v>121</v>
      </c>
      <c r="I8058" s="59">
        <v>2.4188997946744669E-2</v>
      </c>
    </row>
    <row r="8059" spans="1:9" x14ac:dyDescent="0.2">
      <c r="A8059" s="8" t="s">
        <v>551</v>
      </c>
      <c r="B8059" s="7" t="s">
        <v>42</v>
      </c>
      <c r="C8059" s="7" t="s">
        <v>854</v>
      </c>
      <c r="D8059" s="7" t="s">
        <v>847</v>
      </c>
      <c r="E8059" s="7" t="s">
        <v>5</v>
      </c>
      <c r="F8059" s="7" t="s">
        <v>107</v>
      </c>
      <c r="G8059" s="7" t="s">
        <v>6</v>
      </c>
      <c r="H8059" s="7" t="s">
        <v>116</v>
      </c>
      <c r="I8059" s="59">
        <v>5.8111086347293561E-2</v>
      </c>
    </row>
    <row r="8060" spans="1:9" x14ac:dyDescent="0.2">
      <c r="A8060" s="8" t="s">
        <v>551</v>
      </c>
      <c r="B8060" s="7" t="s">
        <v>42</v>
      </c>
      <c r="C8060" s="7" t="s">
        <v>854</v>
      </c>
      <c r="D8060" s="7" t="s">
        <v>847</v>
      </c>
      <c r="E8060" s="7" t="s">
        <v>7</v>
      </c>
      <c r="F8060" s="7" t="s">
        <v>108</v>
      </c>
      <c r="G8060" s="7" t="s">
        <v>8</v>
      </c>
      <c r="H8060" s="7" t="s">
        <v>150</v>
      </c>
      <c r="I8060" s="59">
        <v>-4.1871291180924253E-2</v>
      </c>
    </row>
    <row r="8061" spans="1:9" x14ac:dyDescent="0.2">
      <c r="A8061" s="8" t="s">
        <v>551</v>
      </c>
      <c r="B8061" s="7" t="s">
        <v>42</v>
      </c>
      <c r="C8061" s="7" t="s">
        <v>854</v>
      </c>
      <c r="D8061" s="7" t="s">
        <v>847</v>
      </c>
      <c r="E8061" s="7" t="s">
        <v>9</v>
      </c>
      <c r="F8061" s="7" t="s">
        <v>109</v>
      </c>
      <c r="G8061" s="7" t="s">
        <v>10</v>
      </c>
      <c r="H8061" s="7" t="s">
        <v>117</v>
      </c>
      <c r="I8061" s="59">
        <v>-6.35019189299727E-2</v>
      </c>
    </row>
    <row r="8062" spans="1:9" x14ac:dyDescent="0.2">
      <c r="A8062" s="8" t="s">
        <v>551</v>
      </c>
      <c r="B8062" s="7" t="s">
        <v>42</v>
      </c>
      <c r="C8062" s="7" t="s">
        <v>854</v>
      </c>
      <c r="D8062" s="7" t="s">
        <v>847</v>
      </c>
      <c r="E8062" s="7" t="s">
        <v>11</v>
      </c>
      <c r="F8062" s="7" t="s">
        <v>110</v>
      </c>
      <c r="G8062" s="7" t="s">
        <v>12</v>
      </c>
      <c r="H8062" s="7" t="s">
        <v>118</v>
      </c>
      <c r="I8062" s="59">
        <v>-0.1114325720878359</v>
      </c>
    </row>
    <row r="8063" spans="1:9" x14ac:dyDescent="0.2">
      <c r="A8063" s="8" t="s">
        <v>551</v>
      </c>
      <c r="B8063" s="7" t="s">
        <v>42</v>
      </c>
      <c r="C8063" s="7" t="s">
        <v>854</v>
      </c>
      <c r="D8063" s="7" t="s">
        <v>847</v>
      </c>
      <c r="E8063" s="7" t="s">
        <v>13</v>
      </c>
      <c r="F8063" s="7" t="s">
        <v>111</v>
      </c>
      <c r="G8063" s="7" t="s">
        <v>14</v>
      </c>
      <c r="H8063" s="7" t="s">
        <v>119</v>
      </c>
      <c r="I8063" s="59">
        <v>0.13548599503478309</v>
      </c>
    </row>
    <row r="8064" spans="1:9" x14ac:dyDescent="0.2">
      <c r="A8064" s="8" t="s">
        <v>551</v>
      </c>
      <c r="B8064" s="7" t="s">
        <v>42</v>
      </c>
      <c r="C8064" s="7" t="s">
        <v>854</v>
      </c>
      <c r="D8064" s="7" t="s">
        <v>847</v>
      </c>
      <c r="E8064" s="7" t="s">
        <v>15</v>
      </c>
      <c r="F8064" s="7" t="s">
        <v>112</v>
      </c>
      <c r="G8064" s="7" t="s">
        <v>16</v>
      </c>
      <c r="H8064" s="7" t="s">
        <v>151</v>
      </c>
      <c r="I8064" s="59">
        <v>7.3643318962026694E-3</v>
      </c>
    </row>
    <row r="8065" spans="1:9" x14ac:dyDescent="0.2">
      <c r="A8065" s="8" t="s">
        <v>551</v>
      </c>
      <c r="B8065" s="7" t="s">
        <v>42</v>
      </c>
      <c r="C8065" s="7" t="s">
        <v>854</v>
      </c>
      <c r="D8065" s="7" t="s">
        <v>847</v>
      </c>
      <c r="E8065" s="7" t="s">
        <v>17</v>
      </c>
      <c r="F8065" s="7" t="s">
        <v>113</v>
      </c>
      <c r="G8065" s="7" t="s">
        <v>18</v>
      </c>
      <c r="H8065" s="7" t="s">
        <v>120</v>
      </c>
      <c r="I8065" s="59">
        <v>-0.1144510014247799</v>
      </c>
    </row>
    <row r="8066" spans="1:9" x14ac:dyDescent="0.2">
      <c r="A8066" s="8" t="s">
        <v>551</v>
      </c>
      <c r="B8066" s="7" t="s">
        <v>42</v>
      </c>
      <c r="C8066" s="7" t="s">
        <v>854</v>
      </c>
      <c r="D8066" s="7" t="s">
        <v>847</v>
      </c>
      <c r="E8066" s="7" t="s">
        <v>19</v>
      </c>
      <c r="F8066" s="7" t="s">
        <v>114</v>
      </c>
      <c r="G8066" s="7" t="s">
        <v>20</v>
      </c>
      <c r="H8066" s="7" t="s">
        <v>121</v>
      </c>
      <c r="I8066" s="59">
        <v>3.2235215032402557E-2</v>
      </c>
    </row>
    <row r="8067" spans="1:9" x14ac:dyDescent="0.2">
      <c r="A8067" s="8" t="s">
        <v>551</v>
      </c>
      <c r="B8067" s="7" t="s">
        <v>43</v>
      </c>
      <c r="C8067" s="7" t="s">
        <v>44</v>
      </c>
      <c r="D8067" s="7" t="s">
        <v>101</v>
      </c>
      <c r="E8067" s="7" t="s">
        <v>5</v>
      </c>
      <c r="F8067" s="7" t="s">
        <v>107</v>
      </c>
      <c r="G8067" s="7" t="s">
        <v>6</v>
      </c>
      <c r="H8067" s="7" t="s">
        <v>116</v>
      </c>
      <c r="I8067" s="59">
        <v>-8.1039909498229479E-3</v>
      </c>
    </row>
    <row r="8068" spans="1:9" x14ac:dyDescent="0.2">
      <c r="A8068" s="8" t="s">
        <v>551</v>
      </c>
      <c r="B8068" s="7" t="s">
        <v>43</v>
      </c>
      <c r="C8068" s="7" t="s">
        <v>44</v>
      </c>
      <c r="D8068" s="7" t="s">
        <v>101</v>
      </c>
      <c r="E8068" s="7" t="s">
        <v>7</v>
      </c>
      <c r="F8068" s="7" t="s">
        <v>108</v>
      </c>
      <c r="G8068" s="7" t="s">
        <v>8</v>
      </c>
      <c r="H8068" s="7" t="s">
        <v>150</v>
      </c>
      <c r="I8068" s="59">
        <v>3.8945376495354678E-2</v>
      </c>
    </row>
    <row r="8069" spans="1:9" x14ac:dyDescent="0.2">
      <c r="A8069" s="8" t="s">
        <v>551</v>
      </c>
      <c r="B8069" s="7" t="s">
        <v>43</v>
      </c>
      <c r="C8069" s="7" t="s">
        <v>44</v>
      </c>
      <c r="D8069" s="7" t="s">
        <v>101</v>
      </c>
      <c r="E8069" s="7" t="s">
        <v>9</v>
      </c>
      <c r="F8069" s="7" t="s">
        <v>109</v>
      </c>
      <c r="G8069" s="7" t="s">
        <v>10</v>
      </c>
      <c r="H8069" s="7" t="s">
        <v>117</v>
      </c>
      <c r="I8069" s="59">
        <v>0.31379856817447421</v>
      </c>
    </row>
    <row r="8070" spans="1:9" x14ac:dyDescent="0.2">
      <c r="A8070" s="8" t="s">
        <v>551</v>
      </c>
      <c r="B8070" s="7" t="s">
        <v>43</v>
      </c>
      <c r="C8070" s="7" t="s">
        <v>44</v>
      </c>
      <c r="D8070" s="7" t="s">
        <v>101</v>
      </c>
      <c r="E8070" s="7" t="s">
        <v>11</v>
      </c>
      <c r="F8070" s="7" t="s">
        <v>110</v>
      </c>
      <c r="G8070" s="7" t="s">
        <v>12</v>
      </c>
      <c r="H8070" s="7" t="s">
        <v>118</v>
      </c>
      <c r="I8070" s="59">
        <v>3.1259837166283777E-2</v>
      </c>
    </row>
    <row r="8071" spans="1:9" x14ac:dyDescent="0.2">
      <c r="A8071" s="8" t="s">
        <v>551</v>
      </c>
      <c r="B8071" s="7" t="s">
        <v>43</v>
      </c>
      <c r="C8071" s="7" t="s">
        <v>44</v>
      </c>
      <c r="D8071" s="7" t="s">
        <v>101</v>
      </c>
      <c r="E8071" s="7" t="s">
        <v>13</v>
      </c>
      <c r="F8071" s="7" t="s">
        <v>111</v>
      </c>
      <c r="G8071" s="7" t="s">
        <v>14</v>
      </c>
      <c r="H8071" s="7" t="s">
        <v>119</v>
      </c>
      <c r="I8071" s="59">
        <v>4.30451961997802E-3</v>
      </c>
    </row>
    <row r="8072" spans="1:9" x14ac:dyDescent="0.2">
      <c r="A8072" s="8" t="s">
        <v>551</v>
      </c>
      <c r="B8072" s="7" t="s">
        <v>43</v>
      </c>
      <c r="C8072" s="7" t="s">
        <v>44</v>
      </c>
      <c r="D8072" s="7" t="s">
        <v>101</v>
      </c>
      <c r="E8072" s="7" t="s">
        <v>15</v>
      </c>
      <c r="F8072" s="7" t="s">
        <v>112</v>
      </c>
      <c r="G8072" s="7" t="s">
        <v>16</v>
      </c>
      <c r="H8072" s="7" t="s">
        <v>151</v>
      </c>
      <c r="I8072" s="59">
        <v>-3.3054079014028348E-2</v>
      </c>
    </row>
    <row r="8073" spans="1:9" x14ac:dyDescent="0.2">
      <c r="A8073" s="8" t="s">
        <v>551</v>
      </c>
      <c r="B8073" s="7" t="s">
        <v>43</v>
      </c>
      <c r="C8073" s="7" t="s">
        <v>44</v>
      </c>
      <c r="D8073" s="7" t="s">
        <v>101</v>
      </c>
      <c r="E8073" s="7" t="s">
        <v>17</v>
      </c>
      <c r="F8073" s="7" t="s">
        <v>113</v>
      </c>
      <c r="G8073" s="7" t="s">
        <v>18</v>
      </c>
      <c r="H8073" s="7" t="s">
        <v>120</v>
      </c>
      <c r="I8073" s="59">
        <v>-1.171283722550898E-2</v>
      </c>
    </row>
    <row r="8074" spans="1:9" x14ac:dyDescent="0.2">
      <c r="A8074" s="8" t="s">
        <v>551</v>
      </c>
      <c r="B8074" s="7" t="s">
        <v>43</v>
      </c>
      <c r="C8074" s="7" t="s">
        <v>44</v>
      </c>
      <c r="D8074" s="7" t="s">
        <v>101</v>
      </c>
      <c r="E8074" s="7" t="s">
        <v>19</v>
      </c>
      <c r="F8074" s="7" t="s">
        <v>114</v>
      </c>
      <c r="G8074" s="7" t="s">
        <v>20</v>
      </c>
      <c r="H8074" s="7" t="s">
        <v>121</v>
      </c>
      <c r="I8074" s="59">
        <v>-2.8051695177635842E-2</v>
      </c>
    </row>
    <row r="8075" spans="1:9" x14ac:dyDescent="0.2">
      <c r="A8075" s="8" t="s">
        <v>551</v>
      </c>
      <c r="B8075" s="7" t="s">
        <v>45</v>
      </c>
      <c r="C8075" s="7" t="s">
        <v>855</v>
      </c>
      <c r="D8075" s="7" t="s">
        <v>148</v>
      </c>
      <c r="E8075" s="7" t="s">
        <v>5</v>
      </c>
      <c r="F8075" s="7" t="s">
        <v>107</v>
      </c>
      <c r="G8075" s="7" t="s">
        <v>6</v>
      </c>
      <c r="H8075" s="7" t="s">
        <v>116</v>
      </c>
      <c r="I8075" s="59">
        <v>2.1847247072318551E-2</v>
      </c>
    </row>
    <row r="8076" spans="1:9" x14ac:dyDescent="0.2">
      <c r="A8076" s="8" t="s">
        <v>551</v>
      </c>
      <c r="B8076" s="7" t="s">
        <v>45</v>
      </c>
      <c r="C8076" s="7" t="s">
        <v>855</v>
      </c>
      <c r="D8076" s="7" t="s">
        <v>148</v>
      </c>
      <c r="E8076" s="7" t="s">
        <v>7</v>
      </c>
      <c r="F8076" s="7" t="s">
        <v>108</v>
      </c>
      <c r="G8076" s="7" t="s">
        <v>8</v>
      </c>
      <c r="H8076" s="7" t="s">
        <v>150</v>
      </c>
      <c r="I8076" s="59">
        <v>5.4465039717954689E-3</v>
      </c>
    </row>
    <row r="8077" spans="1:9" x14ac:dyDescent="0.2">
      <c r="A8077" s="8" t="s">
        <v>551</v>
      </c>
      <c r="B8077" s="7" t="s">
        <v>45</v>
      </c>
      <c r="C8077" s="7" t="s">
        <v>855</v>
      </c>
      <c r="D8077" s="7" t="s">
        <v>148</v>
      </c>
      <c r="E8077" s="7" t="s">
        <v>9</v>
      </c>
      <c r="F8077" s="7" t="s">
        <v>109</v>
      </c>
      <c r="G8077" s="7" t="s">
        <v>10</v>
      </c>
      <c r="H8077" s="7" t="s">
        <v>117</v>
      </c>
      <c r="I8077" s="59">
        <v>2.7016950360381431E-2</v>
      </c>
    </row>
    <row r="8078" spans="1:9" x14ac:dyDescent="0.2">
      <c r="A8078" s="8" t="s">
        <v>551</v>
      </c>
      <c r="B8078" s="7" t="s">
        <v>45</v>
      </c>
      <c r="C8078" s="7" t="s">
        <v>855</v>
      </c>
      <c r="D8078" s="7" t="s">
        <v>148</v>
      </c>
      <c r="E8078" s="7" t="s">
        <v>11</v>
      </c>
      <c r="F8078" s="7" t="s">
        <v>110</v>
      </c>
      <c r="G8078" s="7" t="s">
        <v>12</v>
      </c>
      <c r="H8078" s="7" t="s">
        <v>118</v>
      </c>
      <c r="I8078" s="59">
        <v>0.12579842552481879</v>
      </c>
    </row>
    <row r="8079" spans="1:9" x14ac:dyDescent="0.2">
      <c r="A8079" s="8" t="s">
        <v>551</v>
      </c>
      <c r="B8079" s="7" t="s">
        <v>45</v>
      </c>
      <c r="C8079" s="7" t="s">
        <v>855</v>
      </c>
      <c r="D8079" s="7" t="s">
        <v>148</v>
      </c>
      <c r="E8079" s="7" t="s">
        <v>13</v>
      </c>
      <c r="F8079" s="7" t="s">
        <v>111</v>
      </c>
      <c r="G8079" s="7" t="s">
        <v>14</v>
      </c>
      <c r="H8079" s="7" t="s">
        <v>119</v>
      </c>
      <c r="I8079" s="59">
        <v>3.111595893106545E-2</v>
      </c>
    </row>
    <row r="8080" spans="1:9" x14ac:dyDescent="0.2">
      <c r="A8080" s="8" t="s">
        <v>551</v>
      </c>
      <c r="B8080" s="7" t="s">
        <v>45</v>
      </c>
      <c r="C8080" s="7" t="s">
        <v>855</v>
      </c>
      <c r="D8080" s="7" t="s">
        <v>148</v>
      </c>
      <c r="E8080" s="7" t="s">
        <v>15</v>
      </c>
      <c r="F8080" s="7" t="s">
        <v>112</v>
      </c>
      <c r="G8080" s="7" t="s">
        <v>16</v>
      </c>
      <c r="H8080" s="7" t="s">
        <v>151</v>
      </c>
      <c r="I8080" s="59">
        <v>9.6510972125272598E-2</v>
      </c>
    </row>
    <row r="8081" spans="1:9" x14ac:dyDescent="0.2">
      <c r="A8081" s="8" t="s">
        <v>551</v>
      </c>
      <c r="B8081" s="7" t="s">
        <v>45</v>
      </c>
      <c r="C8081" s="7" t="s">
        <v>855</v>
      </c>
      <c r="D8081" s="7" t="s">
        <v>148</v>
      </c>
      <c r="E8081" s="7" t="s">
        <v>17</v>
      </c>
      <c r="F8081" s="7" t="s">
        <v>113</v>
      </c>
      <c r="G8081" s="7" t="s">
        <v>18</v>
      </c>
      <c r="H8081" s="7" t="s">
        <v>120</v>
      </c>
      <c r="I8081" s="59">
        <v>1.120052441676722E-2</v>
      </c>
    </row>
    <row r="8082" spans="1:9" x14ac:dyDescent="0.2">
      <c r="A8082" s="8" t="s">
        <v>551</v>
      </c>
      <c r="B8082" s="7" t="s">
        <v>45</v>
      </c>
      <c r="C8082" s="7" t="s">
        <v>855</v>
      </c>
      <c r="D8082" s="7" t="s">
        <v>148</v>
      </c>
      <c r="E8082" s="7" t="s">
        <v>19</v>
      </c>
      <c r="F8082" s="7" t="s">
        <v>114</v>
      </c>
      <c r="G8082" s="7" t="s">
        <v>20</v>
      </c>
      <c r="H8082" s="7" t="s">
        <v>121</v>
      </c>
      <c r="I8082" s="59">
        <v>-2.2592453633615731E-2</v>
      </c>
    </row>
    <row r="8083" spans="1:9" x14ac:dyDescent="0.2">
      <c r="A8083" s="8" t="s">
        <v>551</v>
      </c>
      <c r="B8083" s="7" t="s">
        <v>46</v>
      </c>
      <c r="C8083" s="7" t="s">
        <v>856</v>
      </c>
      <c r="D8083" s="7" t="s">
        <v>149</v>
      </c>
      <c r="E8083" s="7" t="s">
        <v>5</v>
      </c>
      <c r="F8083" s="7" t="s">
        <v>107</v>
      </c>
      <c r="G8083" s="7" t="s">
        <v>6</v>
      </c>
      <c r="H8083" s="7" t="s">
        <v>116</v>
      </c>
      <c r="I8083" s="59">
        <v>-1.3620891065009629E-2</v>
      </c>
    </row>
    <row r="8084" spans="1:9" x14ac:dyDescent="0.2">
      <c r="A8084" s="8" t="s">
        <v>551</v>
      </c>
      <c r="B8084" s="7" t="s">
        <v>46</v>
      </c>
      <c r="C8084" s="7" t="s">
        <v>856</v>
      </c>
      <c r="D8084" s="7" t="s">
        <v>149</v>
      </c>
      <c r="E8084" s="7" t="s">
        <v>7</v>
      </c>
      <c r="F8084" s="7" t="s">
        <v>108</v>
      </c>
      <c r="G8084" s="7" t="s">
        <v>8</v>
      </c>
      <c r="H8084" s="7" t="s">
        <v>150</v>
      </c>
      <c r="I8084" s="59">
        <v>5.5157897866688232E-2</v>
      </c>
    </row>
    <row r="8085" spans="1:9" x14ac:dyDescent="0.2">
      <c r="A8085" s="8" t="s">
        <v>551</v>
      </c>
      <c r="B8085" s="7" t="s">
        <v>46</v>
      </c>
      <c r="C8085" s="7" t="s">
        <v>856</v>
      </c>
      <c r="D8085" s="7" t="s">
        <v>149</v>
      </c>
      <c r="E8085" s="7" t="s">
        <v>9</v>
      </c>
      <c r="F8085" s="7" t="s">
        <v>109</v>
      </c>
      <c r="G8085" s="7" t="s">
        <v>10</v>
      </c>
      <c r="H8085" s="7" t="s">
        <v>117</v>
      </c>
      <c r="I8085" s="59">
        <v>0.4875306149573162</v>
      </c>
    </row>
    <row r="8086" spans="1:9" x14ac:dyDescent="0.2">
      <c r="A8086" s="8" t="s">
        <v>551</v>
      </c>
      <c r="B8086" s="7" t="s">
        <v>46</v>
      </c>
      <c r="C8086" s="7" t="s">
        <v>856</v>
      </c>
      <c r="D8086" s="7" t="s">
        <v>149</v>
      </c>
      <c r="E8086" s="7" t="s">
        <v>11</v>
      </c>
      <c r="F8086" s="7" t="s">
        <v>110</v>
      </c>
      <c r="G8086" s="7" t="s">
        <v>12</v>
      </c>
      <c r="H8086" s="7" t="s">
        <v>118</v>
      </c>
      <c r="I8086" s="59">
        <v>9.7334423203509601E-2</v>
      </c>
    </row>
    <row r="8087" spans="1:9" x14ac:dyDescent="0.2">
      <c r="A8087" s="8" t="s">
        <v>551</v>
      </c>
      <c r="B8087" s="7" t="s">
        <v>46</v>
      </c>
      <c r="C8087" s="7" t="s">
        <v>856</v>
      </c>
      <c r="D8087" s="7" t="s">
        <v>149</v>
      </c>
      <c r="E8087" s="7" t="s">
        <v>13</v>
      </c>
      <c r="F8087" s="7" t="s">
        <v>111</v>
      </c>
      <c r="G8087" s="7" t="s">
        <v>14</v>
      </c>
      <c r="H8087" s="7" t="s">
        <v>119</v>
      </c>
      <c r="I8087" s="59">
        <v>4.3789042280223178E-2</v>
      </c>
    </row>
    <row r="8088" spans="1:9" x14ac:dyDescent="0.2">
      <c r="A8088" s="8" t="s">
        <v>551</v>
      </c>
      <c r="B8088" s="7" t="s">
        <v>46</v>
      </c>
      <c r="C8088" s="7" t="s">
        <v>856</v>
      </c>
      <c r="D8088" s="7" t="s">
        <v>149</v>
      </c>
      <c r="E8088" s="7" t="s">
        <v>15</v>
      </c>
      <c r="F8088" s="7" t="s">
        <v>112</v>
      </c>
      <c r="G8088" s="7" t="s">
        <v>16</v>
      </c>
      <c r="H8088" s="7" t="s">
        <v>151</v>
      </c>
      <c r="I8088" s="59">
        <v>1.476353356221227E-2</v>
      </c>
    </row>
    <row r="8089" spans="1:9" x14ac:dyDescent="0.2">
      <c r="A8089" s="8" t="s">
        <v>551</v>
      </c>
      <c r="B8089" s="7" t="s">
        <v>46</v>
      </c>
      <c r="C8089" s="7" t="s">
        <v>856</v>
      </c>
      <c r="D8089" s="7" t="s">
        <v>149</v>
      </c>
      <c r="E8089" s="7" t="s">
        <v>17</v>
      </c>
      <c r="F8089" s="7" t="s">
        <v>113</v>
      </c>
      <c r="G8089" s="7" t="s">
        <v>18</v>
      </c>
      <c r="H8089" s="7" t="s">
        <v>120</v>
      </c>
      <c r="I8089" s="59">
        <v>-6.0909380895259102E-2</v>
      </c>
    </row>
    <row r="8090" spans="1:9" x14ac:dyDescent="0.2">
      <c r="A8090" s="8" t="s">
        <v>551</v>
      </c>
      <c r="B8090" s="7" t="s">
        <v>46</v>
      </c>
      <c r="C8090" s="7" t="s">
        <v>856</v>
      </c>
      <c r="D8090" s="7" t="s">
        <v>149</v>
      </c>
      <c r="E8090" s="7" t="s">
        <v>19</v>
      </c>
      <c r="F8090" s="7" t="s">
        <v>114</v>
      </c>
      <c r="G8090" s="7" t="s">
        <v>20</v>
      </c>
      <c r="H8090" s="7" t="s">
        <v>121</v>
      </c>
      <c r="I8090" s="59">
        <v>0.1040743858016191</v>
      </c>
    </row>
    <row r="8091" spans="1:9" x14ac:dyDescent="0.2">
      <c r="A8091" s="8" t="s">
        <v>551</v>
      </c>
      <c r="B8091" s="7" t="s">
        <v>47</v>
      </c>
      <c r="C8091" s="7" t="s">
        <v>48</v>
      </c>
      <c r="D8091" s="7" t="s">
        <v>848</v>
      </c>
      <c r="E8091" s="7" t="s">
        <v>5</v>
      </c>
      <c r="F8091" s="7" t="s">
        <v>107</v>
      </c>
      <c r="G8091" s="7" t="s">
        <v>6</v>
      </c>
      <c r="H8091" s="7" t="s">
        <v>116</v>
      </c>
      <c r="I8091" s="59">
        <v>3.4685687693009282E-2</v>
      </c>
    </row>
    <row r="8092" spans="1:9" x14ac:dyDescent="0.2">
      <c r="A8092" s="8" t="s">
        <v>551</v>
      </c>
      <c r="B8092" s="7" t="s">
        <v>47</v>
      </c>
      <c r="C8092" s="7" t="s">
        <v>48</v>
      </c>
      <c r="D8092" s="7" t="s">
        <v>848</v>
      </c>
      <c r="E8092" s="7" t="s">
        <v>7</v>
      </c>
      <c r="F8092" s="7" t="s">
        <v>108</v>
      </c>
      <c r="G8092" s="7" t="s">
        <v>8</v>
      </c>
      <c r="H8092" s="7" t="s">
        <v>150</v>
      </c>
      <c r="I8092" s="59">
        <v>1.732257508728385E-2</v>
      </c>
    </row>
    <row r="8093" spans="1:9" x14ac:dyDescent="0.2">
      <c r="A8093" s="8" t="s">
        <v>551</v>
      </c>
      <c r="B8093" s="7" t="s">
        <v>47</v>
      </c>
      <c r="C8093" s="7" t="s">
        <v>48</v>
      </c>
      <c r="D8093" s="7" t="s">
        <v>848</v>
      </c>
      <c r="E8093" s="7" t="s">
        <v>9</v>
      </c>
      <c r="F8093" s="7" t="s">
        <v>109</v>
      </c>
      <c r="G8093" s="7" t="s">
        <v>10</v>
      </c>
      <c r="H8093" s="7" t="s">
        <v>117</v>
      </c>
      <c r="I8093" s="59">
        <v>2.308823035187246E-2</v>
      </c>
    </row>
    <row r="8094" spans="1:9" x14ac:dyDescent="0.2">
      <c r="A8094" s="8" t="s">
        <v>551</v>
      </c>
      <c r="B8094" s="7" t="s">
        <v>47</v>
      </c>
      <c r="C8094" s="7" t="s">
        <v>48</v>
      </c>
      <c r="D8094" s="7" t="s">
        <v>848</v>
      </c>
      <c r="E8094" s="7" t="s">
        <v>11</v>
      </c>
      <c r="F8094" s="7" t="s">
        <v>110</v>
      </c>
      <c r="G8094" s="7" t="s">
        <v>12</v>
      </c>
      <c r="H8094" s="7" t="s">
        <v>118</v>
      </c>
      <c r="I8094" s="59">
        <v>-5.0950468052955562E-2</v>
      </c>
    </row>
    <row r="8095" spans="1:9" x14ac:dyDescent="0.2">
      <c r="A8095" s="8" t="s">
        <v>551</v>
      </c>
      <c r="B8095" s="7" t="s">
        <v>47</v>
      </c>
      <c r="C8095" s="7" t="s">
        <v>48</v>
      </c>
      <c r="D8095" s="7" t="s">
        <v>848</v>
      </c>
      <c r="E8095" s="7" t="s">
        <v>13</v>
      </c>
      <c r="F8095" s="7" t="s">
        <v>111</v>
      </c>
      <c r="G8095" s="7" t="s">
        <v>14</v>
      </c>
      <c r="H8095" s="7" t="s">
        <v>119</v>
      </c>
      <c r="I8095" s="59">
        <v>-1.9441209990807898E-2</v>
      </c>
    </row>
    <row r="8096" spans="1:9" x14ac:dyDescent="0.2">
      <c r="A8096" s="8" t="s">
        <v>551</v>
      </c>
      <c r="B8096" s="7" t="s">
        <v>47</v>
      </c>
      <c r="C8096" s="7" t="s">
        <v>48</v>
      </c>
      <c r="D8096" s="7" t="s">
        <v>848</v>
      </c>
      <c r="E8096" s="7" t="s">
        <v>15</v>
      </c>
      <c r="F8096" s="7" t="s">
        <v>112</v>
      </c>
      <c r="G8096" s="7" t="s">
        <v>16</v>
      </c>
      <c r="H8096" s="7" t="s">
        <v>151</v>
      </c>
      <c r="I8096" s="59">
        <v>5.6710265280464522E-2</v>
      </c>
    </row>
    <row r="8097" spans="1:9" x14ac:dyDescent="0.2">
      <c r="A8097" s="8" t="s">
        <v>551</v>
      </c>
      <c r="B8097" s="7" t="s">
        <v>47</v>
      </c>
      <c r="C8097" s="7" t="s">
        <v>48</v>
      </c>
      <c r="D8097" s="7" t="s">
        <v>848</v>
      </c>
      <c r="E8097" s="7" t="s">
        <v>17</v>
      </c>
      <c r="F8097" s="7" t="s">
        <v>113</v>
      </c>
      <c r="G8097" s="7" t="s">
        <v>18</v>
      </c>
      <c r="H8097" s="7" t="s">
        <v>120</v>
      </c>
      <c r="I8097" s="59">
        <v>2.7983440106937869E-3</v>
      </c>
    </row>
    <row r="8098" spans="1:9" x14ac:dyDescent="0.2">
      <c r="A8098" s="8" t="s">
        <v>551</v>
      </c>
      <c r="B8098" s="7" t="s">
        <v>47</v>
      </c>
      <c r="C8098" s="7" t="s">
        <v>48</v>
      </c>
      <c r="D8098" s="7" t="s">
        <v>848</v>
      </c>
      <c r="E8098" s="7" t="s">
        <v>19</v>
      </c>
      <c r="F8098" s="7" t="s">
        <v>114</v>
      </c>
      <c r="G8098" s="7" t="s">
        <v>20</v>
      </c>
      <c r="H8098" s="7" t="s">
        <v>121</v>
      </c>
      <c r="I8098" s="59">
        <v>-7.5996291477077316E-3</v>
      </c>
    </row>
    <row r="8099" spans="1:9" x14ac:dyDescent="0.2">
      <c r="A8099" s="8" t="s">
        <v>564</v>
      </c>
      <c r="B8099" s="7" t="s">
        <v>476</v>
      </c>
      <c r="C8099" s="7" t="s">
        <v>3</v>
      </c>
      <c r="D8099" s="7" t="s">
        <v>140</v>
      </c>
      <c r="E8099" s="7" t="s">
        <v>5</v>
      </c>
      <c r="F8099" s="7" t="s">
        <v>107</v>
      </c>
      <c r="G8099" s="7" t="s">
        <v>6</v>
      </c>
      <c r="H8099" s="7" t="s">
        <v>116</v>
      </c>
      <c r="I8099" s="59">
        <v>-3.4059741337839761E-3</v>
      </c>
    </row>
    <row r="8100" spans="1:9" x14ac:dyDescent="0.2">
      <c r="A8100" s="8" t="s">
        <v>564</v>
      </c>
      <c r="B8100" s="7" t="s">
        <v>476</v>
      </c>
      <c r="C8100" s="7" t="s">
        <v>3</v>
      </c>
      <c r="D8100" s="7" t="s">
        <v>140</v>
      </c>
      <c r="E8100" s="7" t="s">
        <v>7</v>
      </c>
      <c r="F8100" s="7" t="s">
        <v>108</v>
      </c>
      <c r="G8100" s="7" t="s">
        <v>8</v>
      </c>
      <c r="H8100" s="7" t="s">
        <v>150</v>
      </c>
      <c r="I8100" s="59">
        <v>-4.7590493933171031E-2</v>
      </c>
    </row>
    <row r="8101" spans="1:9" x14ac:dyDescent="0.2">
      <c r="A8101" s="8" t="s">
        <v>564</v>
      </c>
      <c r="B8101" s="7" t="s">
        <v>476</v>
      </c>
      <c r="C8101" s="7" t="s">
        <v>3</v>
      </c>
      <c r="D8101" s="7" t="s">
        <v>140</v>
      </c>
      <c r="E8101" s="7" t="s">
        <v>9</v>
      </c>
      <c r="F8101" s="7" t="s">
        <v>109</v>
      </c>
      <c r="G8101" s="7" t="s">
        <v>10</v>
      </c>
      <c r="H8101" s="7" t="s">
        <v>117</v>
      </c>
      <c r="I8101" s="59">
        <v>6.8718480851655467E-2</v>
      </c>
    </row>
    <row r="8102" spans="1:9" x14ac:dyDescent="0.2">
      <c r="A8102" s="8" t="s">
        <v>564</v>
      </c>
      <c r="B8102" s="7" t="s">
        <v>476</v>
      </c>
      <c r="C8102" s="7" t="s">
        <v>3</v>
      </c>
      <c r="D8102" s="7" t="s">
        <v>140</v>
      </c>
      <c r="E8102" s="7" t="s">
        <v>11</v>
      </c>
      <c r="F8102" s="7" t="s">
        <v>110</v>
      </c>
      <c r="G8102" s="7" t="s">
        <v>12</v>
      </c>
      <c r="H8102" s="7" t="s">
        <v>118</v>
      </c>
      <c r="I8102" s="59">
        <v>-3.1705312483491968E-2</v>
      </c>
    </row>
    <row r="8103" spans="1:9" x14ac:dyDescent="0.2">
      <c r="A8103" s="8" t="s">
        <v>564</v>
      </c>
      <c r="B8103" s="7" t="s">
        <v>476</v>
      </c>
      <c r="C8103" s="7" t="s">
        <v>3</v>
      </c>
      <c r="D8103" s="7" t="s">
        <v>140</v>
      </c>
      <c r="E8103" s="7" t="s">
        <v>13</v>
      </c>
      <c r="F8103" s="7" t="s">
        <v>111</v>
      </c>
      <c r="G8103" s="7" t="s">
        <v>14</v>
      </c>
      <c r="H8103" s="7" t="s">
        <v>119</v>
      </c>
      <c r="I8103" s="59">
        <v>-2.1361340240076999E-2</v>
      </c>
    </row>
    <row r="8104" spans="1:9" x14ac:dyDescent="0.2">
      <c r="A8104" s="8" t="s">
        <v>564</v>
      </c>
      <c r="B8104" s="7" t="s">
        <v>476</v>
      </c>
      <c r="C8104" s="7" t="s">
        <v>3</v>
      </c>
      <c r="D8104" s="7" t="s">
        <v>140</v>
      </c>
      <c r="E8104" s="7" t="s">
        <v>15</v>
      </c>
      <c r="F8104" s="7" t="s">
        <v>112</v>
      </c>
      <c r="G8104" s="7" t="s">
        <v>16</v>
      </c>
      <c r="H8104" s="7" t="s">
        <v>151</v>
      </c>
      <c r="I8104" s="59">
        <v>1.114082499718267E-2</v>
      </c>
    </row>
    <row r="8105" spans="1:9" x14ac:dyDescent="0.2">
      <c r="A8105" s="8" t="s">
        <v>564</v>
      </c>
      <c r="B8105" s="7" t="s">
        <v>476</v>
      </c>
      <c r="C8105" s="7" t="s">
        <v>3</v>
      </c>
      <c r="D8105" s="7" t="s">
        <v>140</v>
      </c>
      <c r="E8105" s="7" t="s">
        <v>17</v>
      </c>
      <c r="F8105" s="7" t="s">
        <v>113</v>
      </c>
      <c r="G8105" s="7" t="s">
        <v>18</v>
      </c>
      <c r="H8105" s="7" t="s">
        <v>120</v>
      </c>
      <c r="I8105" s="59">
        <v>3.0384546251623411E-2</v>
      </c>
    </row>
    <row r="8106" spans="1:9" x14ac:dyDescent="0.2">
      <c r="A8106" s="8" t="s">
        <v>564</v>
      </c>
      <c r="B8106" s="7" t="s">
        <v>476</v>
      </c>
      <c r="C8106" s="7" t="s">
        <v>3</v>
      </c>
      <c r="D8106" s="7" t="s">
        <v>140</v>
      </c>
      <c r="E8106" s="7" t="s">
        <v>19</v>
      </c>
      <c r="F8106" s="7" t="s">
        <v>114</v>
      </c>
      <c r="G8106" s="7" t="s">
        <v>20</v>
      </c>
      <c r="H8106" s="7" t="s">
        <v>121</v>
      </c>
      <c r="I8106" s="59">
        <v>1.6895043950605419E-2</v>
      </c>
    </row>
    <row r="8107" spans="1:9" x14ac:dyDescent="0.2">
      <c r="A8107" s="8" t="s">
        <v>564</v>
      </c>
      <c r="B8107" s="7" t="s">
        <v>477</v>
      </c>
      <c r="C8107" s="7" t="s">
        <v>60</v>
      </c>
      <c r="D8107" s="7" t="s">
        <v>141</v>
      </c>
      <c r="E8107" s="7" t="s">
        <v>5</v>
      </c>
      <c r="F8107" s="7" t="s">
        <v>107</v>
      </c>
      <c r="G8107" s="7" t="s">
        <v>6</v>
      </c>
      <c r="H8107" s="7" t="s">
        <v>116</v>
      </c>
      <c r="I8107" s="59">
        <v>-5.0736494940367416E-3</v>
      </c>
    </row>
    <row r="8108" spans="1:9" x14ac:dyDescent="0.2">
      <c r="A8108" s="8" t="s">
        <v>564</v>
      </c>
      <c r="B8108" s="7" t="s">
        <v>477</v>
      </c>
      <c r="C8108" s="7" t="s">
        <v>60</v>
      </c>
      <c r="D8108" s="7" t="s">
        <v>141</v>
      </c>
      <c r="E8108" s="7" t="s">
        <v>7</v>
      </c>
      <c r="F8108" s="7" t="s">
        <v>108</v>
      </c>
      <c r="G8108" s="7" t="s">
        <v>8</v>
      </c>
      <c r="H8108" s="7" t="s">
        <v>150</v>
      </c>
      <c r="I8108" s="59">
        <v>-4.1322990431097363E-2</v>
      </c>
    </row>
    <row r="8109" spans="1:9" x14ac:dyDescent="0.2">
      <c r="A8109" s="8" t="s">
        <v>564</v>
      </c>
      <c r="B8109" s="7" t="s">
        <v>477</v>
      </c>
      <c r="C8109" s="7" t="s">
        <v>60</v>
      </c>
      <c r="D8109" s="7" t="s">
        <v>141</v>
      </c>
      <c r="E8109" s="7" t="s">
        <v>9</v>
      </c>
      <c r="F8109" s="7" t="s">
        <v>109</v>
      </c>
      <c r="G8109" s="7" t="s">
        <v>10</v>
      </c>
      <c r="H8109" s="7" t="s">
        <v>117</v>
      </c>
      <c r="I8109" s="59">
        <v>6.1698319754500408E-2</v>
      </c>
    </row>
    <row r="8110" spans="1:9" x14ac:dyDescent="0.2">
      <c r="A8110" s="8" t="s">
        <v>564</v>
      </c>
      <c r="B8110" s="7" t="s">
        <v>477</v>
      </c>
      <c r="C8110" s="7" t="s">
        <v>60</v>
      </c>
      <c r="D8110" s="7" t="s">
        <v>141</v>
      </c>
      <c r="E8110" s="7" t="s">
        <v>11</v>
      </c>
      <c r="F8110" s="7" t="s">
        <v>110</v>
      </c>
      <c r="G8110" s="7" t="s">
        <v>12</v>
      </c>
      <c r="H8110" s="7" t="s">
        <v>118</v>
      </c>
      <c r="I8110" s="59">
        <v>-3.1766072665087887E-2</v>
      </c>
    </row>
    <row r="8111" spans="1:9" x14ac:dyDescent="0.2">
      <c r="A8111" s="8" t="s">
        <v>564</v>
      </c>
      <c r="B8111" s="7" t="s">
        <v>477</v>
      </c>
      <c r="C8111" s="7" t="s">
        <v>60</v>
      </c>
      <c r="D8111" s="7" t="s">
        <v>141</v>
      </c>
      <c r="E8111" s="7" t="s">
        <v>13</v>
      </c>
      <c r="F8111" s="7" t="s">
        <v>111</v>
      </c>
      <c r="G8111" s="7" t="s">
        <v>14</v>
      </c>
      <c r="H8111" s="7" t="s">
        <v>119</v>
      </c>
      <c r="I8111" s="59">
        <v>-6.9576208294996099E-3</v>
      </c>
    </row>
    <row r="8112" spans="1:9" x14ac:dyDescent="0.2">
      <c r="A8112" s="8" t="s">
        <v>564</v>
      </c>
      <c r="B8112" s="7" t="s">
        <v>477</v>
      </c>
      <c r="C8112" s="7" t="s">
        <v>60</v>
      </c>
      <c r="D8112" s="7" t="s">
        <v>141</v>
      </c>
      <c r="E8112" s="7" t="s">
        <v>15</v>
      </c>
      <c r="F8112" s="7" t="s">
        <v>112</v>
      </c>
      <c r="G8112" s="7" t="s">
        <v>16</v>
      </c>
      <c r="H8112" s="7" t="s">
        <v>151</v>
      </c>
      <c r="I8112" s="59">
        <v>1.557005676146658E-2</v>
      </c>
    </row>
    <row r="8113" spans="1:9" x14ac:dyDescent="0.2">
      <c r="A8113" s="8" t="s">
        <v>564</v>
      </c>
      <c r="B8113" s="7" t="s">
        <v>477</v>
      </c>
      <c r="C8113" s="7" t="s">
        <v>60</v>
      </c>
      <c r="D8113" s="7" t="s">
        <v>141</v>
      </c>
      <c r="E8113" s="7" t="s">
        <v>17</v>
      </c>
      <c r="F8113" s="7" t="s">
        <v>113</v>
      </c>
      <c r="G8113" s="7" t="s">
        <v>18</v>
      </c>
      <c r="H8113" s="7" t="s">
        <v>120</v>
      </c>
      <c r="I8113" s="59">
        <v>-2.2016158540878291E-2</v>
      </c>
    </row>
    <row r="8114" spans="1:9" x14ac:dyDescent="0.2">
      <c r="A8114" s="8" t="s">
        <v>564</v>
      </c>
      <c r="B8114" s="7" t="s">
        <v>477</v>
      </c>
      <c r="C8114" s="7" t="s">
        <v>60</v>
      </c>
      <c r="D8114" s="7" t="s">
        <v>141</v>
      </c>
      <c r="E8114" s="7" t="s">
        <v>19</v>
      </c>
      <c r="F8114" s="7" t="s">
        <v>114</v>
      </c>
      <c r="G8114" s="7" t="s">
        <v>20</v>
      </c>
      <c r="H8114" s="7" t="s">
        <v>121</v>
      </c>
      <c r="I8114" s="59">
        <v>3.2237961857041357E-2</v>
      </c>
    </row>
    <row r="8115" spans="1:9" x14ac:dyDescent="0.2">
      <c r="A8115" s="8" t="s">
        <v>564</v>
      </c>
      <c r="B8115" s="7" t="s">
        <v>478</v>
      </c>
      <c r="C8115" s="7" t="s">
        <v>142</v>
      </c>
      <c r="D8115" s="7" t="s">
        <v>246</v>
      </c>
      <c r="E8115" s="7" t="s">
        <v>5</v>
      </c>
      <c r="F8115" s="7" t="s">
        <v>107</v>
      </c>
      <c r="G8115" s="7" t="s">
        <v>6</v>
      </c>
      <c r="H8115" s="7" t="s">
        <v>116</v>
      </c>
      <c r="I8115" s="59">
        <v>-6.0131465716343358E-3</v>
      </c>
    </row>
    <row r="8116" spans="1:9" x14ac:dyDescent="0.2">
      <c r="A8116" s="8" t="s">
        <v>564</v>
      </c>
      <c r="B8116" s="7" t="s">
        <v>478</v>
      </c>
      <c r="C8116" s="7" t="s">
        <v>142</v>
      </c>
      <c r="D8116" s="7" t="s">
        <v>246</v>
      </c>
      <c r="E8116" s="7" t="s">
        <v>7</v>
      </c>
      <c r="F8116" s="7" t="s">
        <v>108</v>
      </c>
      <c r="G8116" s="7" t="s">
        <v>8</v>
      </c>
      <c r="H8116" s="7" t="s">
        <v>150</v>
      </c>
      <c r="I8116" s="59">
        <v>-4.1930840185005321E-2</v>
      </c>
    </row>
    <row r="8117" spans="1:9" x14ac:dyDescent="0.2">
      <c r="A8117" s="8" t="s">
        <v>564</v>
      </c>
      <c r="B8117" s="7" t="s">
        <v>478</v>
      </c>
      <c r="C8117" s="7" t="s">
        <v>142</v>
      </c>
      <c r="D8117" s="7" t="s">
        <v>246</v>
      </c>
      <c r="E8117" s="7" t="s">
        <v>9</v>
      </c>
      <c r="F8117" s="7" t="s">
        <v>109</v>
      </c>
      <c r="G8117" s="7" t="s">
        <v>10</v>
      </c>
      <c r="H8117" s="7" t="s">
        <v>117</v>
      </c>
      <c r="I8117" s="59">
        <v>6.6258182007590039E-2</v>
      </c>
    </row>
    <row r="8118" spans="1:9" x14ac:dyDescent="0.2">
      <c r="A8118" s="8" t="s">
        <v>564</v>
      </c>
      <c r="B8118" s="7" t="s">
        <v>478</v>
      </c>
      <c r="C8118" s="7" t="s">
        <v>142</v>
      </c>
      <c r="D8118" s="7" t="s">
        <v>246</v>
      </c>
      <c r="E8118" s="7" t="s">
        <v>11</v>
      </c>
      <c r="F8118" s="7" t="s">
        <v>110</v>
      </c>
      <c r="G8118" s="7" t="s">
        <v>12</v>
      </c>
      <c r="H8118" s="7" t="s">
        <v>118</v>
      </c>
      <c r="I8118" s="59">
        <v>-2.3862743929261569E-2</v>
      </c>
    </row>
    <row r="8119" spans="1:9" x14ac:dyDescent="0.2">
      <c r="A8119" s="8" t="s">
        <v>564</v>
      </c>
      <c r="B8119" s="7" t="s">
        <v>478</v>
      </c>
      <c r="C8119" s="7" t="s">
        <v>142</v>
      </c>
      <c r="D8119" s="7" t="s">
        <v>246</v>
      </c>
      <c r="E8119" s="7" t="s">
        <v>13</v>
      </c>
      <c r="F8119" s="7" t="s">
        <v>111</v>
      </c>
      <c r="G8119" s="7" t="s">
        <v>14</v>
      </c>
      <c r="H8119" s="7" t="s">
        <v>119</v>
      </c>
      <c r="I8119" s="59">
        <v>-9.0704473477267646E-3</v>
      </c>
    </row>
    <row r="8120" spans="1:9" x14ac:dyDescent="0.2">
      <c r="A8120" s="8" t="s">
        <v>564</v>
      </c>
      <c r="B8120" s="7" t="s">
        <v>478</v>
      </c>
      <c r="C8120" s="7" t="s">
        <v>142</v>
      </c>
      <c r="D8120" s="7" t="s">
        <v>246</v>
      </c>
      <c r="E8120" s="7" t="s">
        <v>15</v>
      </c>
      <c r="F8120" s="7" t="s">
        <v>112</v>
      </c>
      <c r="G8120" s="7" t="s">
        <v>16</v>
      </c>
      <c r="H8120" s="7" t="s">
        <v>151</v>
      </c>
      <c r="I8120" s="59">
        <v>1.483405832936212E-2</v>
      </c>
    </row>
    <row r="8121" spans="1:9" x14ac:dyDescent="0.2">
      <c r="A8121" s="8" t="s">
        <v>564</v>
      </c>
      <c r="B8121" s="7" t="s">
        <v>478</v>
      </c>
      <c r="C8121" s="7" t="s">
        <v>142</v>
      </c>
      <c r="D8121" s="7" t="s">
        <v>246</v>
      </c>
      <c r="E8121" s="7" t="s">
        <v>17</v>
      </c>
      <c r="F8121" s="7" t="s">
        <v>113</v>
      </c>
      <c r="G8121" s="7" t="s">
        <v>18</v>
      </c>
      <c r="H8121" s="7" t="s">
        <v>120</v>
      </c>
      <c r="I8121" s="59">
        <v>-2.1994214967341792E-2</v>
      </c>
    </row>
    <row r="8122" spans="1:9" x14ac:dyDescent="0.2">
      <c r="A8122" s="8" t="s">
        <v>564</v>
      </c>
      <c r="B8122" s="7" t="s">
        <v>478</v>
      </c>
      <c r="C8122" s="7" t="s">
        <v>142</v>
      </c>
      <c r="D8122" s="7" t="s">
        <v>246</v>
      </c>
      <c r="E8122" s="7" t="s">
        <v>19</v>
      </c>
      <c r="F8122" s="7" t="s">
        <v>114</v>
      </c>
      <c r="G8122" s="7" t="s">
        <v>20</v>
      </c>
      <c r="H8122" s="7" t="s">
        <v>121</v>
      </c>
      <c r="I8122" s="59">
        <v>2.6942723793613951E-2</v>
      </c>
    </row>
    <row r="8123" spans="1:9" x14ac:dyDescent="0.2">
      <c r="A8123" s="8" t="s">
        <v>564</v>
      </c>
      <c r="B8123" s="7" t="s">
        <v>21</v>
      </c>
      <c r="C8123" s="7" t="s">
        <v>842</v>
      </c>
      <c r="D8123" s="7" t="s">
        <v>843</v>
      </c>
      <c r="E8123" s="7" t="s">
        <v>5</v>
      </c>
      <c r="F8123" s="7" t="s">
        <v>107</v>
      </c>
      <c r="G8123" s="7" t="s">
        <v>6</v>
      </c>
      <c r="H8123" s="7" t="s">
        <v>116</v>
      </c>
      <c r="I8123" s="59">
        <v>-0.109131342266767</v>
      </c>
    </row>
    <row r="8124" spans="1:9" x14ac:dyDescent="0.2">
      <c r="A8124" s="8" t="s">
        <v>564</v>
      </c>
      <c r="B8124" s="7" t="s">
        <v>21</v>
      </c>
      <c r="C8124" s="7" t="s">
        <v>842</v>
      </c>
      <c r="D8124" s="7" t="s">
        <v>843</v>
      </c>
      <c r="E8124" s="7" t="s">
        <v>7</v>
      </c>
      <c r="F8124" s="7" t="s">
        <v>108</v>
      </c>
      <c r="G8124" s="7" t="s">
        <v>8</v>
      </c>
      <c r="H8124" s="7" t="s">
        <v>150</v>
      </c>
      <c r="I8124" s="59">
        <v>5.2541065457796243E-2</v>
      </c>
    </row>
    <row r="8125" spans="1:9" x14ac:dyDescent="0.2">
      <c r="A8125" s="8" t="s">
        <v>564</v>
      </c>
      <c r="B8125" s="7" t="s">
        <v>21</v>
      </c>
      <c r="C8125" s="7" t="s">
        <v>842</v>
      </c>
      <c r="D8125" s="7" t="s">
        <v>843</v>
      </c>
      <c r="E8125" s="7" t="s">
        <v>9</v>
      </c>
      <c r="F8125" s="7" t="s">
        <v>109</v>
      </c>
      <c r="G8125" s="7" t="s">
        <v>10</v>
      </c>
      <c r="H8125" s="7" t="s">
        <v>117</v>
      </c>
      <c r="I8125" s="59">
        <v>-4.7548285415262681E-2</v>
      </c>
    </row>
    <row r="8126" spans="1:9" x14ac:dyDescent="0.2">
      <c r="A8126" s="8" t="s">
        <v>564</v>
      </c>
      <c r="B8126" s="7" t="s">
        <v>21</v>
      </c>
      <c r="C8126" s="7" t="s">
        <v>842</v>
      </c>
      <c r="D8126" s="7" t="s">
        <v>843</v>
      </c>
      <c r="E8126" s="7" t="s">
        <v>11</v>
      </c>
      <c r="F8126" s="7" t="s">
        <v>110</v>
      </c>
      <c r="G8126" s="7" t="s">
        <v>12</v>
      </c>
      <c r="H8126" s="7" t="s">
        <v>118</v>
      </c>
      <c r="I8126" s="59">
        <v>-2.764443574248188E-2</v>
      </c>
    </row>
    <row r="8127" spans="1:9" x14ac:dyDescent="0.2">
      <c r="A8127" s="8" t="s">
        <v>564</v>
      </c>
      <c r="B8127" s="7" t="s">
        <v>21</v>
      </c>
      <c r="C8127" s="7" t="s">
        <v>842</v>
      </c>
      <c r="D8127" s="7" t="s">
        <v>843</v>
      </c>
      <c r="E8127" s="7" t="s">
        <v>13</v>
      </c>
      <c r="F8127" s="7" t="s">
        <v>111</v>
      </c>
      <c r="G8127" s="7" t="s">
        <v>14</v>
      </c>
      <c r="H8127" s="7" t="s">
        <v>119</v>
      </c>
      <c r="I8127" s="59">
        <v>-5.5886603402305453E-2</v>
      </c>
    </row>
    <row r="8128" spans="1:9" x14ac:dyDescent="0.2">
      <c r="A8128" s="8" t="s">
        <v>564</v>
      </c>
      <c r="B8128" s="7" t="s">
        <v>21</v>
      </c>
      <c r="C8128" s="7" t="s">
        <v>842</v>
      </c>
      <c r="D8128" s="7" t="s">
        <v>843</v>
      </c>
      <c r="E8128" s="7" t="s">
        <v>15</v>
      </c>
      <c r="F8128" s="7" t="s">
        <v>112</v>
      </c>
      <c r="G8128" s="7" t="s">
        <v>16</v>
      </c>
      <c r="H8128" s="7" t="s">
        <v>151</v>
      </c>
      <c r="I8128" s="59">
        <v>-7.5345909945264133E-2</v>
      </c>
    </row>
    <row r="8129" spans="1:9" x14ac:dyDescent="0.2">
      <c r="A8129" s="8" t="s">
        <v>564</v>
      </c>
      <c r="B8129" s="7" t="s">
        <v>21</v>
      </c>
      <c r="C8129" s="7" t="s">
        <v>842</v>
      </c>
      <c r="D8129" s="7" t="s">
        <v>843</v>
      </c>
      <c r="E8129" s="7" t="s">
        <v>17</v>
      </c>
      <c r="F8129" s="7" t="s">
        <v>113</v>
      </c>
      <c r="G8129" s="7" t="s">
        <v>18</v>
      </c>
      <c r="H8129" s="7" t="s">
        <v>120</v>
      </c>
      <c r="I8129" s="59">
        <v>1.421309132616178E-2</v>
      </c>
    </row>
    <row r="8130" spans="1:9" x14ac:dyDescent="0.2">
      <c r="A8130" s="8" t="s">
        <v>564</v>
      </c>
      <c r="B8130" s="7" t="s">
        <v>21</v>
      </c>
      <c r="C8130" s="7" t="s">
        <v>842</v>
      </c>
      <c r="D8130" s="7" t="s">
        <v>843</v>
      </c>
      <c r="E8130" s="7" t="s">
        <v>19</v>
      </c>
      <c r="F8130" s="7" t="s">
        <v>114</v>
      </c>
      <c r="G8130" s="7" t="s">
        <v>20</v>
      </c>
      <c r="H8130" s="7" t="s">
        <v>121</v>
      </c>
      <c r="I8130" s="59">
        <v>2.7637752326994839E-2</v>
      </c>
    </row>
    <row r="8131" spans="1:9" x14ac:dyDescent="0.2">
      <c r="A8131" s="8" t="s">
        <v>564</v>
      </c>
      <c r="B8131" s="7" t="s">
        <v>22</v>
      </c>
      <c r="C8131" s="7" t="s">
        <v>23</v>
      </c>
      <c r="D8131" s="7" t="s">
        <v>143</v>
      </c>
      <c r="E8131" s="7" t="s">
        <v>5</v>
      </c>
      <c r="F8131" s="7" t="s">
        <v>107</v>
      </c>
      <c r="G8131" s="7" t="s">
        <v>6</v>
      </c>
      <c r="H8131" s="7" t="s">
        <v>116</v>
      </c>
      <c r="I8131" s="59">
        <v>0.2033857705375586</v>
      </c>
    </row>
    <row r="8132" spans="1:9" x14ac:dyDescent="0.2">
      <c r="A8132" s="8" t="s">
        <v>564</v>
      </c>
      <c r="B8132" s="7" t="s">
        <v>22</v>
      </c>
      <c r="C8132" s="7" t="s">
        <v>23</v>
      </c>
      <c r="D8132" s="7" t="s">
        <v>143</v>
      </c>
      <c r="E8132" s="7" t="s">
        <v>7</v>
      </c>
      <c r="F8132" s="7" t="s">
        <v>108</v>
      </c>
      <c r="G8132" s="7" t="s">
        <v>8</v>
      </c>
      <c r="H8132" s="7" t="s">
        <v>150</v>
      </c>
      <c r="I8132" s="59">
        <v>-0.1196667842070184</v>
      </c>
    </row>
    <row r="8133" spans="1:9" x14ac:dyDescent="0.2">
      <c r="A8133" s="8" t="s">
        <v>564</v>
      </c>
      <c r="B8133" s="7" t="s">
        <v>22</v>
      </c>
      <c r="C8133" s="7" t="s">
        <v>23</v>
      </c>
      <c r="D8133" s="7" t="s">
        <v>143</v>
      </c>
      <c r="E8133" s="7" t="s">
        <v>9</v>
      </c>
      <c r="F8133" s="7" t="s">
        <v>109</v>
      </c>
      <c r="G8133" s="7" t="s">
        <v>10</v>
      </c>
      <c r="H8133" s="7" t="s">
        <v>117</v>
      </c>
      <c r="I8133" s="59">
        <v>0.1634397849306608</v>
      </c>
    </row>
    <row r="8134" spans="1:9" x14ac:dyDescent="0.2">
      <c r="A8134" s="8" t="s">
        <v>564</v>
      </c>
      <c r="B8134" s="7" t="s">
        <v>22</v>
      </c>
      <c r="C8134" s="7" t="s">
        <v>23</v>
      </c>
      <c r="D8134" s="7" t="s">
        <v>143</v>
      </c>
      <c r="E8134" s="7" t="s">
        <v>11</v>
      </c>
      <c r="F8134" s="7" t="s">
        <v>110</v>
      </c>
      <c r="G8134" s="7" t="s">
        <v>12</v>
      </c>
      <c r="H8134" s="7" t="s">
        <v>118</v>
      </c>
      <c r="I8134" s="59">
        <v>-2.3086046722811341E-2</v>
      </c>
    </row>
    <row r="8135" spans="1:9" x14ac:dyDescent="0.2">
      <c r="A8135" s="8" t="s">
        <v>564</v>
      </c>
      <c r="B8135" s="7" t="s">
        <v>22</v>
      </c>
      <c r="C8135" s="7" t="s">
        <v>23</v>
      </c>
      <c r="D8135" s="7" t="s">
        <v>143</v>
      </c>
      <c r="E8135" s="7" t="s">
        <v>13</v>
      </c>
      <c r="F8135" s="7" t="s">
        <v>111</v>
      </c>
      <c r="G8135" s="7" t="s">
        <v>14</v>
      </c>
      <c r="H8135" s="7" t="s">
        <v>119</v>
      </c>
      <c r="I8135" s="59">
        <v>-9.5323997581508113E-2</v>
      </c>
    </row>
    <row r="8136" spans="1:9" x14ac:dyDescent="0.2">
      <c r="A8136" s="8" t="s">
        <v>564</v>
      </c>
      <c r="B8136" s="7" t="s">
        <v>22</v>
      </c>
      <c r="C8136" s="7" t="s">
        <v>23</v>
      </c>
      <c r="D8136" s="7" t="s">
        <v>143</v>
      </c>
      <c r="E8136" s="7" t="s">
        <v>15</v>
      </c>
      <c r="F8136" s="7" t="s">
        <v>112</v>
      </c>
      <c r="G8136" s="7" t="s">
        <v>16</v>
      </c>
      <c r="H8136" s="7" t="s">
        <v>151</v>
      </c>
      <c r="I8136" s="59">
        <v>5.5943095446109306E-3</v>
      </c>
    </row>
    <row r="8137" spans="1:9" x14ac:dyDescent="0.2">
      <c r="A8137" s="8" t="s">
        <v>564</v>
      </c>
      <c r="B8137" s="7" t="s">
        <v>22</v>
      </c>
      <c r="C8137" s="7" t="s">
        <v>23</v>
      </c>
      <c r="D8137" s="7" t="s">
        <v>143</v>
      </c>
      <c r="E8137" s="7" t="s">
        <v>17</v>
      </c>
      <c r="F8137" s="7" t="s">
        <v>113</v>
      </c>
      <c r="G8137" s="7" t="s">
        <v>18</v>
      </c>
      <c r="H8137" s="7" t="s">
        <v>120</v>
      </c>
      <c r="I8137" s="59">
        <v>0.22284694796613899</v>
      </c>
    </row>
    <row r="8138" spans="1:9" x14ac:dyDescent="0.2">
      <c r="A8138" s="8" t="s">
        <v>564</v>
      </c>
      <c r="B8138" s="7" t="s">
        <v>22</v>
      </c>
      <c r="C8138" s="7" t="s">
        <v>23</v>
      </c>
      <c r="D8138" s="7" t="s">
        <v>143</v>
      </c>
      <c r="E8138" s="7" t="s">
        <v>19</v>
      </c>
      <c r="F8138" s="7" t="s">
        <v>114</v>
      </c>
      <c r="G8138" s="7" t="s">
        <v>20</v>
      </c>
      <c r="H8138" s="7" t="s">
        <v>121</v>
      </c>
      <c r="I8138" s="59">
        <v>-1.5708656600570969E-2</v>
      </c>
    </row>
    <row r="8139" spans="1:9" x14ac:dyDescent="0.2">
      <c r="A8139" s="8" t="s">
        <v>564</v>
      </c>
      <c r="B8139" s="7" t="s">
        <v>24</v>
      </c>
      <c r="C8139" s="7" t="s">
        <v>25</v>
      </c>
      <c r="D8139" s="7" t="s">
        <v>98</v>
      </c>
      <c r="E8139" s="7" t="s">
        <v>5</v>
      </c>
      <c r="F8139" s="7" t="s">
        <v>107</v>
      </c>
      <c r="G8139" s="7" t="s">
        <v>6</v>
      </c>
      <c r="H8139" s="7" t="s">
        <v>116</v>
      </c>
      <c r="I8139" s="59">
        <v>-0.13361941252705661</v>
      </c>
    </row>
    <row r="8140" spans="1:9" x14ac:dyDescent="0.2">
      <c r="A8140" s="8" t="s">
        <v>564</v>
      </c>
      <c r="B8140" s="7" t="s">
        <v>24</v>
      </c>
      <c r="C8140" s="7" t="s">
        <v>25</v>
      </c>
      <c r="D8140" s="7" t="s">
        <v>98</v>
      </c>
      <c r="E8140" s="7" t="s">
        <v>7</v>
      </c>
      <c r="F8140" s="7" t="s">
        <v>108</v>
      </c>
      <c r="G8140" s="7" t="s">
        <v>8</v>
      </c>
      <c r="H8140" s="7" t="s">
        <v>150</v>
      </c>
      <c r="I8140" s="59">
        <v>-0.32639456181795778</v>
      </c>
    </row>
    <row r="8141" spans="1:9" x14ac:dyDescent="0.2">
      <c r="A8141" s="8" t="s">
        <v>564</v>
      </c>
      <c r="B8141" s="7" t="s">
        <v>24</v>
      </c>
      <c r="C8141" s="7" t="s">
        <v>25</v>
      </c>
      <c r="D8141" s="7" t="s">
        <v>98</v>
      </c>
      <c r="E8141" s="7" t="s">
        <v>9</v>
      </c>
      <c r="F8141" s="7" t="s">
        <v>109</v>
      </c>
      <c r="G8141" s="7" t="s">
        <v>10</v>
      </c>
      <c r="H8141" s="7" t="s">
        <v>117</v>
      </c>
      <c r="I8141" s="59">
        <v>4.2252061643316852E-2</v>
      </c>
    </row>
    <row r="8142" spans="1:9" x14ac:dyDescent="0.2">
      <c r="A8142" s="8" t="s">
        <v>564</v>
      </c>
      <c r="B8142" s="7" t="s">
        <v>24</v>
      </c>
      <c r="C8142" s="7" t="s">
        <v>25</v>
      </c>
      <c r="D8142" s="7" t="s">
        <v>98</v>
      </c>
      <c r="E8142" s="7" t="s">
        <v>11</v>
      </c>
      <c r="F8142" s="7" t="s">
        <v>110</v>
      </c>
      <c r="G8142" s="7" t="s">
        <v>12</v>
      </c>
      <c r="H8142" s="7" t="s">
        <v>118</v>
      </c>
      <c r="I8142" s="59">
        <v>-8.7410031793661691E-2</v>
      </c>
    </row>
    <row r="8143" spans="1:9" x14ac:dyDescent="0.2">
      <c r="A8143" s="8" t="s">
        <v>564</v>
      </c>
      <c r="B8143" s="7" t="s">
        <v>24</v>
      </c>
      <c r="C8143" s="7" t="s">
        <v>25</v>
      </c>
      <c r="D8143" s="7" t="s">
        <v>98</v>
      </c>
      <c r="E8143" s="7" t="s">
        <v>13</v>
      </c>
      <c r="F8143" s="7" t="s">
        <v>111</v>
      </c>
      <c r="G8143" s="7" t="s">
        <v>14</v>
      </c>
      <c r="H8143" s="7" t="s">
        <v>119</v>
      </c>
      <c r="I8143" s="59">
        <v>-2.2619630350524059E-2</v>
      </c>
    </row>
    <row r="8144" spans="1:9" x14ac:dyDescent="0.2">
      <c r="A8144" s="8" t="s">
        <v>564</v>
      </c>
      <c r="B8144" s="7" t="s">
        <v>24</v>
      </c>
      <c r="C8144" s="7" t="s">
        <v>25</v>
      </c>
      <c r="D8144" s="7" t="s">
        <v>98</v>
      </c>
      <c r="E8144" s="7" t="s">
        <v>15</v>
      </c>
      <c r="F8144" s="7" t="s">
        <v>112</v>
      </c>
      <c r="G8144" s="7" t="s">
        <v>16</v>
      </c>
      <c r="H8144" s="7" t="s">
        <v>151</v>
      </c>
      <c r="I8144" s="59">
        <v>-6.272929535577787E-3</v>
      </c>
    </row>
    <row r="8145" spans="1:9" x14ac:dyDescent="0.2">
      <c r="A8145" s="8" t="s">
        <v>564</v>
      </c>
      <c r="B8145" s="7" t="s">
        <v>24</v>
      </c>
      <c r="C8145" s="7" t="s">
        <v>25</v>
      </c>
      <c r="D8145" s="7" t="s">
        <v>98</v>
      </c>
      <c r="E8145" s="7" t="s">
        <v>17</v>
      </c>
      <c r="F8145" s="7" t="s">
        <v>113</v>
      </c>
      <c r="G8145" s="7" t="s">
        <v>18</v>
      </c>
      <c r="H8145" s="7" t="s">
        <v>120</v>
      </c>
      <c r="I8145" s="59">
        <v>-9.3210951266445852E-2</v>
      </c>
    </row>
    <row r="8146" spans="1:9" x14ac:dyDescent="0.2">
      <c r="A8146" s="8" t="s">
        <v>564</v>
      </c>
      <c r="B8146" s="7" t="s">
        <v>24</v>
      </c>
      <c r="C8146" s="7" t="s">
        <v>25</v>
      </c>
      <c r="D8146" s="7" t="s">
        <v>98</v>
      </c>
      <c r="E8146" s="7" t="s">
        <v>19</v>
      </c>
      <c r="F8146" s="7" t="s">
        <v>114</v>
      </c>
      <c r="G8146" s="7" t="s">
        <v>20</v>
      </c>
      <c r="H8146" s="7" t="s">
        <v>121</v>
      </c>
      <c r="I8146" s="59">
        <v>-2.493645901715957E-2</v>
      </c>
    </row>
    <row r="8147" spans="1:9" x14ac:dyDescent="0.2">
      <c r="A8147" s="8" t="s">
        <v>564</v>
      </c>
      <c r="B8147" s="7" t="s">
        <v>51</v>
      </c>
      <c r="C8147" s="7" t="s">
        <v>850</v>
      </c>
      <c r="D8147" s="7" t="s">
        <v>164</v>
      </c>
      <c r="E8147" s="7" t="s">
        <v>5</v>
      </c>
      <c r="F8147" s="7" t="s">
        <v>107</v>
      </c>
      <c r="G8147" s="7" t="s">
        <v>6</v>
      </c>
      <c r="H8147" s="7" t="s">
        <v>116</v>
      </c>
      <c r="I8147" s="59">
        <v>9.6256679960002867E-3</v>
      </c>
    </row>
    <row r="8148" spans="1:9" x14ac:dyDescent="0.2">
      <c r="A8148" s="8" t="s">
        <v>564</v>
      </c>
      <c r="B8148" s="7" t="s">
        <v>51</v>
      </c>
      <c r="C8148" s="7" t="s">
        <v>850</v>
      </c>
      <c r="D8148" s="7" t="s">
        <v>164</v>
      </c>
      <c r="E8148" s="7" t="s">
        <v>7</v>
      </c>
      <c r="F8148" s="7" t="s">
        <v>108</v>
      </c>
      <c r="G8148" s="7" t="s">
        <v>8</v>
      </c>
      <c r="H8148" s="7" t="s">
        <v>150</v>
      </c>
      <c r="I8148" s="59">
        <v>-3.8723515139204019E-3</v>
      </c>
    </row>
    <row r="8149" spans="1:9" x14ac:dyDescent="0.2">
      <c r="A8149" s="8" t="s">
        <v>564</v>
      </c>
      <c r="B8149" s="7" t="s">
        <v>51</v>
      </c>
      <c r="C8149" s="7" t="s">
        <v>850</v>
      </c>
      <c r="D8149" s="7" t="s">
        <v>164</v>
      </c>
      <c r="E8149" s="7" t="s">
        <v>9</v>
      </c>
      <c r="F8149" s="7" t="s">
        <v>109</v>
      </c>
      <c r="G8149" s="7" t="s">
        <v>10</v>
      </c>
      <c r="H8149" s="7" t="s">
        <v>117</v>
      </c>
      <c r="I8149" s="59">
        <v>6.0484549658054387E-2</v>
      </c>
    </row>
    <row r="8150" spans="1:9" x14ac:dyDescent="0.2">
      <c r="A8150" s="8" t="s">
        <v>564</v>
      </c>
      <c r="B8150" s="7" t="s">
        <v>51</v>
      </c>
      <c r="C8150" s="7" t="s">
        <v>850</v>
      </c>
      <c r="D8150" s="7" t="s">
        <v>164</v>
      </c>
      <c r="E8150" s="7" t="s">
        <v>11</v>
      </c>
      <c r="F8150" s="7" t="s">
        <v>110</v>
      </c>
      <c r="G8150" s="7" t="s">
        <v>12</v>
      </c>
      <c r="H8150" s="7" t="s">
        <v>118</v>
      </c>
      <c r="I8150" s="59">
        <v>-6.5637520978459429E-2</v>
      </c>
    </row>
    <row r="8151" spans="1:9" x14ac:dyDescent="0.2">
      <c r="A8151" s="8" t="s">
        <v>564</v>
      </c>
      <c r="B8151" s="7" t="s">
        <v>51</v>
      </c>
      <c r="C8151" s="7" t="s">
        <v>850</v>
      </c>
      <c r="D8151" s="7" t="s">
        <v>164</v>
      </c>
      <c r="E8151" s="7" t="s">
        <v>13</v>
      </c>
      <c r="F8151" s="7" t="s">
        <v>111</v>
      </c>
      <c r="G8151" s="7" t="s">
        <v>14</v>
      </c>
      <c r="H8151" s="7" t="s">
        <v>119</v>
      </c>
      <c r="I8151" s="59">
        <v>2.217525450304381E-2</v>
      </c>
    </row>
    <row r="8152" spans="1:9" x14ac:dyDescent="0.2">
      <c r="A8152" s="8" t="s">
        <v>564</v>
      </c>
      <c r="B8152" s="7" t="s">
        <v>51</v>
      </c>
      <c r="C8152" s="7" t="s">
        <v>850</v>
      </c>
      <c r="D8152" s="7" t="s">
        <v>164</v>
      </c>
      <c r="E8152" s="7" t="s">
        <v>15</v>
      </c>
      <c r="F8152" s="7" t="s">
        <v>112</v>
      </c>
      <c r="G8152" s="7" t="s">
        <v>16</v>
      </c>
      <c r="H8152" s="7" t="s">
        <v>151</v>
      </c>
      <c r="I8152" s="59">
        <v>-7.8941541298729878E-2</v>
      </c>
    </row>
    <row r="8153" spans="1:9" x14ac:dyDescent="0.2">
      <c r="A8153" s="8" t="s">
        <v>564</v>
      </c>
      <c r="B8153" s="7" t="s">
        <v>51</v>
      </c>
      <c r="C8153" s="7" t="s">
        <v>850</v>
      </c>
      <c r="D8153" s="7" t="s">
        <v>164</v>
      </c>
      <c r="E8153" s="7" t="s">
        <v>17</v>
      </c>
      <c r="F8153" s="7" t="s">
        <v>113</v>
      </c>
      <c r="G8153" s="7" t="s">
        <v>18</v>
      </c>
      <c r="H8153" s="7" t="s">
        <v>120</v>
      </c>
      <c r="I8153" s="59">
        <v>-0.2392493130340024</v>
      </c>
    </row>
    <row r="8154" spans="1:9" x14ac:dyDescent="0.2">
      <c r="A8154" s="8" t="s">
        <v>564</v>
      </c>
      <c r="B8154" s="7" t="s">
        <v>51</v>
      </c>
      <c r="C8154" s="7" t="s">
        <v>850</v>
      </c>
      <c r="D8154" s="7" t="s">
        <v>164</v>
      </c>
      <c r="E8154" s="7" t="s">
        <v>19</v>
      </c>
      <c r="F8154" s="7" t="s">
        <v>114</v>
      </c>
      <c r="G8154" s="7" t="s">
        <v>20</v>
      </c>
      <c r="H8154" s="7" t="s">
        <v>121</v>
      </c>
      <c r="I8154" s="59">
        <v>7.470641691258173E-2</v>
      </c>
    </row>
    <row r="8155" spans="1:9" x14ac:dyDescent="0.2">
      <c r="A8155" s="8" t="s">
        <v>564</v>
      </c>
      <c r="B8155" s="7" t="s">
        <v>26</v>
      </c>
      <c r="C8155" s="7" t="s">
        <v>849</v>
      </c>
      <c r="D8155" s="7" t="s">
        <v>844</v>
      </c>
      <c r="E8155" s="7" t="s">
        <v>5</v>
      </c>
      <c r="F8155" s="7" t="s">
        <v>107</v>
      </c>
      <c r="G8155" s="7" t="s">
        <v>6</v>
      </c>
      <c r="H8155" s="7" t="s">
        <v>116</v>
      </c>
      <c r="I8155" s="59">
        <v>7.8769382958213452E-2</v>
      </c>
    </row>
    <row r="8156" spans="1:9" x14ac:dyDescent="0.2">
      <c r="A8156" s="8" t="s">
        <v>564</v>
      </c>
      <c r="B8156" s="7" t="s">
        <v>26</v>
      </c>
      <c r="C8156" s="7" t="s">
        <v>849</v>
      </c>
      <c r="D8156" s="7" t="s">
        <v>844</v>
      </c>
      <c r="E8156" s="7" t="s">
        <v>7</v>
      </c>
      <c r="F8156" s="7" t="s">
        <v>108</v>
      </c>
      <c r="G8156" s="7" t="s">
        <v>8</v>
      </c>
      <c r="H8156" s="7" t="s">
        <v>150</v>
      </c>
      <c r="I8156" s="59">
        <v>0.1069546804805341</v>
      </c>
    </row>
    <row r="8157" spans="1:9" x14ac:dyDescent="0.2">
      <c r="A8157" s="8" t="s">
        <v>564</v>
      </c>
      <c r="B8157" s="7" t="s">
        <v>26</v>
      </c>
      <c r="C8157" s="7" t="s">
        <v>849</v>
      </c>
      <c r="D8157" s="7" t="s">
        <v>844</v>
      </c>
      <c r="E8157" s="7" t="s">
        <v>9</v>
      </c>
      <c r="F8157" s="7" t="s">
        <v>109</v>
      </c>
      <c r="G8157" s="7" t="s">
        <v>10</v>
      </c>
      <c r="H8157" s="7" t="s">
        <v>117</v>
      </c>
      <c r="I8157" s="59">
        <v>8.3666027037328394E-2</v>
      </c>
    </row>
    <row r="8158" spans="1:9" x14ac:dyDescent="0.2">
      <c r="A8158" s="8" t="s">
        <v>564</v>
      </c>
      <c r="B8158" s="7" t="s">
        <v>26</v>
      </c>
      <c r="C8158" s="7" t="s">
        <v>849</v>
      </c>
      <c r="D8158" s="7" t="s">
        <v>844</v>
      </c>
      <c r="E8158" s="7" t="s">
        <v>11</v>
      </c>
      <c r="F8158" s="7" t="s">
        <v>110</v>
      </c>
      <c r="G8158" s="7" t="s">
        <v>12</v>
      </c>
      <c r="H8158" s="7" t="s">
        <v>118</v>
      </c>
      <c r="I8158" s="59">
        <v>-0.13385332995294461</v>
      </c>
    </row>
    <row r="8159" spans="1:9" x14ac:dyDescent="0.2">
      <c r="A8159" s="8" t="s">
        <v>564</v>
      </c>
      <c r="B8159" s="7" t="s">
        <v>26</v>
      </c>
      <c r="C8159" s="7" t="s">
        <v>849</v>
      </c>
      <c r="D8159" s="7" t="s">
        <v>844</v>
      </c>
      <c r="E8159" s="7" t="s">
        <v>13</v>
      </c>
      <c r="F8159" s="7" t="s">
        <v>111</v>
      </c>
      <c r="G8159" s="7" t="s">
        <v>14</v>
      </c>
      <c r="H8159" s="7" t="s">
        <v>119</v>
      </c>
      <c r="I8159" s="59">
        <v>-5.9213482175752841E-3</v>
      </c>
    </row>
    <row r="8160" spans="1:9" x14ac:dyDescent="0.2">
      <c r="A8160" s="8" t="s">
        <v>564</v>
      </c>
      <c r="B8160" s="7" t="s">
        <v>26</v>
      </c>
      <c r="C8160" s="7" t="s">
        <v>849</v>
      </c>
      <c r="D8160" s="7" t="s">
        <v>844</v>
      </c>
      <c r="E8160" s="7" t="s">
        <v>15</v>
      </c>
      <c r="F8160" s="7" t="s">
        <v>112</v>
      </c>
      <c r="G8160" s="7" t="s">
        <v>16</v>
      </c>
      <c r="H8160" s="7" t="s">
        <v>151</v>
      </c>
      <c r="I8160" s="59">
        <v>-9.9155372463800684E-2</v>
      </c>
    </row>
    <row r="8161" spans="1:9" x14ac:dyDescent="0.2">
      <c r="A8161" s="8" t="s">
        <v>564</v>
      </c>
      <c r="B8161" s="7" t="s">
        <v>26</v>
      </c>
      <c r="C8161" s="7" t="s">
        <v>849</v>
      </c>
      <c r="D8161" s="7" t="s">
        <v>844</v>
      </c>
      <c r="E8161" s="7" t="s">
        <v>17</v>
      </c>
      <c r="F8161" s="7" t="s">
        <v>113</v>
      </c>
      <c r="G8161" s="7" t="s">
        <v>18</v>
      </c>
      <c r="H8161" s="7" t="s">
        <v>120</v>
      </c>
      <c r="I8161" s="59">
        <v>-0.16247978629391571</v>
      </c>
    </row>
    <row r="8162" spans="1:9" x14ac:dyDescent="0.2">
      <c r="A8162" s="8" t="s">
        <v>564</v>
      </c>
      <c r="B8162" s="7" t="s">
        <v>26</v>
      </c>
      <c r="C8162" s="7" t="s">
        <v>849</v>
      </c>
      <c r="D8162" s="7" t="s">
        <v>844</v>
      </c>
      <c r="E8162" s="7" t="s">
        <v>19</v>
      </c>
      <c r="F8162" s="7" t="s">
        <v>114</v>
      </c>
      <c r="G8162" s="7" t="s">
        <v>20</v>
      </c>
      <c r="H8162" s="7" t="s">
        <v>121</v>
      </c>
      <c r="I8162" s="59">
        <v>8.9094590121843398E-2</v>
      </c>
    </row>
    <row r="8163" spans="1:9" x14ac:dyDescent="0.2">
      <c r="A8163" s="8" t="s">
        <v>564</v>
      </c>
      <c r="B8163" s="7" t="s">
        <v>27</v>
      </c>
      <c r="C8163" s="7" t="s">
        <v>28</v>
      </c>
      <c r="D8163" s="7" t="s">
        <v>99</v>
      </c>
      <c r="E8163" s="7" t="s">
        <v>5</v>
      </c>
      <c r="F8163" s="7" t="s">
        <v>107</v>
      </c>
      <c r="G8163" s="7" t="s">
        <v>6</v>
      </c>
      <c r="H8163" s="7" t="s">
        <v>116</v>
      </c>
      <c r="I8163" s="59">
        <v>2.4092854998430498E-2</v>
      </c>
    </row>
    <row r="8164" spans="1:9" x14ac:dyDescent="0.2">
      <c r="A8164" s="8" t="s">
        <v>564</v>
      </c>
      <c r="B8164" s="7" t="s">
        <v>27</v>
      </c>
      <c r="C8164" s="7" t="s">
        <v>28</v>
      </c>
      <c r="D8164" s="7" t="s">
        <v>99</v>
      </c>
      <c r="E8164" s="7" t="s">
        <v>7</v>
      </c>
      <c r="F8164" s="7" t="s">
        <v>108</v>
      </c>
      <c r="G8164" s="7" t="s">
        <v>8</v>
      </c>
      <c r="H8164" s="7" t="s">
        <v>150</v>
      </c>
      <c r="I8164" s="59">
        <v>4.2881617345114753E-2</v>
      </c>
    </row>
    <row r="8165" spans="1:9" x14ac:dyDescent="0.2">
      <c r="A8165" s="8" t="s">
        <v>564</v>
      </c>
      <c r="B8165" s="7" t="s">
        <v>27</v>
      </c>
      <c r="C8165" s="7" t="s">
        <v>28</v>
      </c>
      <c r="D8165" s="7" t="s">
        <v>99</v>
      </c>
      <c r="E8165" s="7" t="s">
        <v>9</v>
      </c>
      <c r="F8165" s="7" t="s">
        <v>109</v>
      </c>
      <c r="G8165" s="7" t="s">
        <v>10</v>
      </c>
      <c r="H8165" s="7" t="s">
        <v>117</v>
      </c>
      <c r="I8165" s="59">
        <v>5.8099383846651247E-2</v>
      </c>
    </row>
    <row r="8166" spans="1:9" x14ac:dyDescent="0.2">
      <c r="A8166" s="8" t="s">
        <v>564</v>
      </c>
      <c r="B8166" s="7" t="s">
        <v>27</v>
      </c>
      <c r="C8166" s="7" t="s">
        <v>28</v>
      </c>
      <c r="D8166" s="7" t="s">
        <v>99</v>
      </c>
      <c r="E8166" s="7" t="s">
        <v>11</v>
      </c>
      <c r="F8166" s="7" t="s">
        <v>110</v>
      </c>
      <c r="G8166" s="7" t="s">
        <v>12</v>
      </c>
      <c r="H8166" s="7" t="s">
        <v>118</v>
      </c>
      <c r="I8166" s="59">
        <v>-0.14341535433735311</v>
      </c>
    </row>
    <row r="8167" spans="1:9" x14ac:dyDescent="0.2">
      <c r="A8167" s="8" t="s">
        <v>564</v>
      </c>
      <c r="B8167" s="7" t="s">
        <v>27</v>
      </c>
      <c r="C8167" s="7" t="s">
        <v>28</v>
      </c>
      <c r="D8167" s="7" t="s">
        <v>99</v>
      </c>
      <c r="E8167" s="7" t="s">
        <v>13</v>
      </c>
      <c r="F8167" s="7" t="s">
        <v>111</v>
      </c>
      <c r="G8167" s="7" t="s">
        <v>14</v>
      </c>
      <c r="H8167" s="7" t="s">
        <v>119</v>
      </c>
      <c r="I8167" s="59">
        <v>4.695500318385526E-2</v>
      </c>
    </row>
    <row r="8168" spans="1:9" x14ac:dyDescent="0.2">
      <c r="A8168" s="8" t="s">
        <v>564</v>
      </c>
      <c r="B8168" s="7" t="s">
        <v>27</v>
      </c>
      <c r="C8168" s="7" t="s">
        <v>28</v>
      </c>
      <c r="D8168" s="7" t="s">
        <v>99</v>
      </c>
      <c r="E8168" s="7" t="s">
        <v>15</v>
      </c>
      <c r="F8168" s="7" t="s">
        <v>112</v>
      </c>
      <c r="G8168" s="7" t="s">
        <v>16</v>
      </c>
      <c r="H8168" s="7" t="s">
        <v>151</v>
      </c>
      <c r="I8168" s="59">
        <v>3.8312983654318573E-2</v>
      </c>
    </row>
    <row r="8169" spans="1:9" x14ac:dyDescent="0.2">
      <c r="A8169" s="8" t="s">
        <v>564</v>
      </c>
      <c r="B8169" s="7" t="s">
        <v>27</v>
      </c>
      <c r="C8169" s="7" t="s">
        <v>28</v>
      </c>
      <c r="D8169" s="7" t="s">
        <v>99</v>
      </c>
      <c r="E8169" s="7" t="s">
        <v>17</v>
      </c>
      <c r="F8169" s="7" t="s">
        <v>113</v>
      </c>
      <c r="G8169" s="7" t="s">
        <v>18</v>
      </c>
      <c r="H8169" s="7" t="s">
        <v>120</v>
      </c>
      <c r="I8169" s="59">
        <v>-2.5909178241129819E-2</v>
      </c>
    </row>
    <row r="8170" spans="1:9" x14ac:dyDescent="0.2">
      <c r="A8170" s="8" t="s">
        <v>564</v>
      </c>
      <c r="B8170" s="7" t="s">
        <v>27</v>
      </c>
      <c r="C8170" s="7" t="s">
        <v>28</v>
      </c>
      <c r="D8170" s="7" t="s">
        <v>99</v>
      </c>
      <c r="E8170" s="7" t="s">
        <v>19</v>
      </c>
      <c r="F8170" s="7" t="s">
        <v>114</v>
      </c>
      <c r="G8170" s="7" t="s">
        <v>20</v>
      </c>
      <c r="H8170" s="7" t="s">
        <v>121</v>
      </c>
      <c r="I8170" s="59">
        <v>6.5088948395952695E-2</v>
      </c>
    </row>
    <row r="8171" spans="1:9" x14ac:dyDescent="0.2">
      <c r="A8171" s="8" t="s">
        <v>564</v>
      </c>
      <c r="B8171" s="7" t="s">
        <v>29</v>
      </c>
      <c r="C8171" s="7" t="s">
        <v>851</v>
      </c>
      <c r="D8171" s="7" t="s">
        <v>845</v>
      </c>
      <c r="E8171" s="7" t="s">
        <v>5</v>
      </c>
      <c r="F8171" s="7" t="s">
        <v>107</v>
      </c>
      <c r="G8171" s="7" t="s">
        <v>6</v>
      </c>
      <c r="H8171" s="7" t="s">
        <v>116</v>
      </c>
      <c r="I8171" s="59">
        <v>2.8728958804486999E-3</v>
      </c>
    </row>
    <row r="8172" spans="1:9" x14ac:dyDescent="0.2">
      <c r="A8172" s="8" t="s">
        <v>564</v>
      </c>
      <c r="B8172" s="7" t="s">
        <v>29</v>
      </c>
      <c r="C8172" s="7" t="s">
        <v>851</v>
      </c>
      <c r="D8172" s="7" t="s">
        <v>845</v>
      </c>
      <c r="E8172" s="7" t="s">
        <v>7</v>
      </c>
      <c r="F8172" s="7" t="s">
        <v>108</v>
      </c>
      <c r="G8172" s="7" t="s">
        <v>8</v>
      </c>
      <c r="H8172" s="7" t="s">
        <v>150</v>
      </c>
      <c r="I8172" s="59">
        <v>4.2987064481414539E-3</v>
      </c>
    </row>
    <row r="8173" spans="1:9" x14ac:dyDescent="0.2">
      <c r="A8173" s="8" t="s">
        <v>564</v>
      </c>
      <c r="B8173" s="7" t="s">
        <v>29</v>
      </c>
      <c r="C8173" s="7" t="s">
        <v>851</v>
      </c>
      <c r="D8173" s="7" t="s">
        <v>845</v>
      </c>
      <c r="E8173" s="7" t="s">
        <v>9</v>
      </c>
      <c r="F8173" s="7" t="s">
        <v>109</v>
      </c>
      <c r="G8173" s="7" t="s">
        <v>10</v>
      </c>
      <c r="H8173" s="7" t="s">
        <v>117</v>
      </c>
      <c r="I8173" s="59">
        <v>8.0409034497486154E-4</v>
      </c>
    </row>
    <row r="8174" spans="1:9" x14ac:dyDescent="0.2">
      <c r="A8174" s="8" t="s">
        <v>564</v>
      </c>
      <c r="B8174" s="7" t="s">
        <v>29</v>
      </c>
      <c r="C8174" s="7" t="s">
        <v>851</v>
      </c>
      <c r="D8174" s="7" t="s">
        <v>845</v>
      </c>
      <c r="E8174" s="7" t="s">
        <v>11</v>
      </c>
      <c r="F8174" s="7" t="s">
        <v>110</v>
      </c>
      <c r="G8174" s="7" t="s">
        <v>12</v>
      </c>
      <c r="H8174" s="7" t="s">
        <v>118</v>
      </c>
      <c r="I8174" s="59">
        <v>-6.9041702786153403E-3</v>
      </c>
    </row>
    <row r="8175" spans="1:9" x14ac:dyDescent="0.2">
      <c r="A8175" s="8" t="s">
        <v>564</v>
      </c>
      <c r="B8175" s="7" t="s">
        <v>29</v>
      </c>
      <c r="C8175" s="7" t="s">
        <v>851</v>
      </c>
      <c r="D8175" s="7" t="s">
        <v>845</v>
      </c>
      <c r="E8175" s="7" t="s">
        <v>13</v>
      </c>
      <c r="F8175" s="7" t="s">
        <v>111</v>
      </c>
      <c r="G8175" s="7" t="s">
        <v>14</v>
      </c>
      <c r="H8175" s="7" t="s">
        <v>119</v>
      </c>
      <c r="I8175" s="59">
        <v>2.0885627789561489E-2</v>
      </c>
    </row>
    <row r="8176" spans="1:9" x14ac:dyDescent="0.2">
      <c r="A8176" s="8" t="s">
        <v>564</v>
      </c>
      <c r="B8176" s="7" t="s">
        <v>29</v>
      </c>
      <c r="C8176" s="7" t="s">
        <v>851</v>
      </c>
      <c r="D8176" s="7" t="s">
        <v>845</v>
      </c>
      <c r="E8176" s="7" t="s">
        <v>15</v>
      </c>
      <c r="F8176" s="7" t="s">
        <v>112</v>
      </c>
      <c r="G8176" s="7" t="s">
        <v>16</v>
      </c>
      <c r="H8176" s="7" t="s">
        <v>151</v>
      </c>
      <c r="I8176" s="59">
        <v>-1.3607740708997061E-2</v>
      </c>
    </row>
    <row r="8177" spans="1:9" x14ac:dyDescent="0.2">
      <c r="A8177" s="8" t="s">
        <v>564</v>
      </c>
      <c r="B8177" s="7" t="s">
        <v>29</v>
      </c>
      <c r="C8177" s="7" t="s">
        <v>851</v>
      </c>
      <c r="D8177" s="7" t="s">
        <v>845</v>
      </c>
      <c r="E8177" s="7" t="s">
        <v>17</v>
      </c>
      <c r="F8177" s="7" t="s">
        <v>113</v>
      </c>
      <c r="G8177" s="7" t="s">
        <v>18</v>
      </c>
      <c r="H8177" s="7" t="s">
        <v>120</v>
      </c>
      <c r="I8177" s="59">
        <v>9.9759454873353137E-2</v>
      </c>
    </row>
    <row r="8178" spans="1:9" x14ac:dyDescent="0.2">
      <c r="A8178" s="8" t="s">
        <v>564</v>
      </c>
      <c r="B8178" s="7" t="s">
        <v>29</v>
      </c>
      <c r="C8178" s="7" t="s">
        <v>851</v>
      </c>
      <c r="D8178" s="7" t="s">
        <v>845</v>
      </c>
      <c r="E8178" s="7" t="s">
        <v>19</v>
      </c>
      <c r="F8178" s="7" t="s">
        <v>114</v>
      </c>
      <c r="G8178" s="7" t="s">
        <v>20</v>
      </c>
      <c r="H8178" s="7" t="s">
        <v>121</v>
      </c>
      <c r="I8178" s="59">
        <v>-6.7292036854655346E-2</v>
      </c>
    </row>
    <row r="8179" spans="1:9" x14ac:dyDescent="0.2">
      <c r="A8179" s="8" t="s">
        <v>564</v>
      </c>
      <c r="B8179" s="7" t="s">
        <v>30</v>
      </c>
      <c r="C8179" s="7" t="s">
        <v>31</v>
      </c>
      <c r="D8179" s="7" t="s">
        <v>100</v>
      </c>
      <c r="E8179" s="7" t="s">
        <v>5</v>
      </c>
      <c r="F8179" s="7" t="s">
        <v>107</v>
      </c>
      <c r="G8179" s="7" t="s">
        <v>6</v>
      </c>
      <c r="H8179" s="7" t="s">
        <v>116</v>
      </c>
      <c r="I8179" s="59">
        <v>3.8360093438643883E-2</v>
      </c>
    </row>
    <row r="8180" spans="1:9" x14ac:dyDescent="0.2">
      <c r="A8180" s="8" t="s">
        <v>564</v>
      </c>
      <c r="B8180" s="7" t="s">
        <v>30</v>
      </c>
      <c r="C8180" s="7" t="s">
        <v>31</v>
      </c>
      <c r="D8180" s="7" t="s">
        <v>100</v>
      </c>
      <c r="E8180" s="7" t="s">
        <v>7</v>
      </c>
      <c r="F8180" s="7" t="s">
        <v>108</v>
      </c>
      <c r="G8180" s="7" t="s">
        <v>8</v>
      </c>
      <c r="H8180" s="7" t="s">
        <v>150</v>
      </c>
      <c r="I8180" s="59">
        <v>5.9053582128508753E-2</v>
      </c>
    </row>
    <row r="8181" spans="1:9" x14ac:dyDescent="0.2">
      <c r="A8181" s="8" t="s">
        <v>564</v>
      </c>
      <c r="B8181" s="7" t="s">
        <v>30</v>
      </c>
      <c r="C8181" s="7" t="s">
        <v>31</v>
      </c>
      <c r="D8181" s="7" t="s">
        <v>100</v>
      </c>
      <c r="E8181" s="7" t="s">
        <v>9</v>
      </c>
      <c r="F8181" s="7" t="s">
        <v>109</v>
      </c>
      <c r="G8181" s="7" t="s">
        <v>10</v>
      </c>
      <c r="H8181" s="7" t="s">
        <v>117</v>
      </c>
      <c r="I8181" s="59">
        <v>0.27332867632794938</v>
      </c>
    </row>
    <row r="8182" spans="1:9" x14ac:dyDescent="0.2">
      <c r="A8182" s="8" t="s">
        <v>564</v>
      </c>
      <c r="B8182" s="7" t="s">
        <v>30</v>
      </c>
      <c r="C8182" s="7" t="s">
        <v>31</v>
      </c>
      <c r="D8182" s="7" t="s">
        <v>100</v>
      </c>
      <c r="E8182" s="7" t="s">
        <v>11</v>
      </c>
      <c r="F8182" s="7" t="s">
        <v>110</v>
      </c>
      <c r="G8182" s="7" t="s">
        <v>12</v>
      </c>
      <c r="H8182" s="7" t="s">
        <v>118</v>
      </c>
      <c r="I8182" s="59">
        <v>8.9437567493553249E-2</v>
      </c>
    </row>
    <row r="8183" spans="1:9" x14ac:dyDescent="0.2">
      <c r="A8183" s="8" t="s">
        <v>564</v>
      </c>
      <c r="B8183" s="7" t="s">
        <v>30</v>
      </c>
      <c r="C8183" s="7" t="s">
        <v>31</v>
      </c>
      <c r="D8183" s="7" t="s">
        <v>100</v>
      </c>
      <c r="E8183" s="7" t="s">
        <v>13</v>
      </c>
      <c r="F8183" s="7" t="s">
        <v>111</v>
      </c>
      <c r="G8183" s="7" t="s">
        <v>14</v>
      </c>
      <c r="H8183" s="7" t="s">
        <v>119</v>
      </c>
      <c r="I8183" s="59">
        <v>-6.9150493321610274E-2</v>
      </c>
    </row>
    <row r="8184" spans="1:9" x14ac:dyDescent="0.2">
      <c r="A8184" s="8" t="s">
        <v>564</v>
      </c>
      <c r="B8184" s="7" t="s">
        <v>30</v>
      </c>
      <c r="C8184" s="7" t="s">
        <v>31</v>
      </c>
      <c r="D8184" s="7" t="s">
        <v>100</v>
      </c>
      <c r="E8184" s="7" t="s">
        <v>15</v>
      </c>
      <c r="F8184" s="7" t="s">
        <v>112</v>
      </c>
      <c r="G8184" s="7" t="s">
        <v>16</v>
      </c>
      <c r="H8184" s="7" t="s">
        <v>151</v>
      </c>
      <c r="I8184" s="59">
        <v>4.0341711638082638E-2</v>
      </c>
    </row>
    <row r="8185" spans="1:9" x14ac:dyDescent="0.2">
      <c r="A8185" s="8" t="s">
        <v>564</v>
      </c>
      <c r="B8185" s="7" t="s">
        <v>30</v>
      </c>
      <c r="C8185" s="7" t="s">
        <v>31</v>
      </c>
      <c r="D8185" s="7" t="s">
        <v>100</v>
      </c>
      <c r="E8185" s="7" t="s">
        <v>17</v>
      </c>
      <c r="F8185" s="7" t="s">
        <v>113</v>
      </c>
      <c r="G8185" s="7" t="s">
        <v>18</v>
      </c>
      <c r="H8185" s="7" t="s">
        <v>120</v>
      </c>
      <c r="I8185" s="59">
        <v>4.1038051461910863E-2</v>
      </c>
    </row>
    <row r="8186" spans="1:9" x14ac:dyDescent="0.2">
      <c r="A8186" s="8" t="s">
        <v>564</v>
      </c>
      <c r="B8186" s="7" t="s">
        <v>30</v>
      </c>
      <c r="C8186" s="7" t="s">
        <v>31</v>
      </c>
      <c r="D8186" s="7" t="s">
        <v>100</v>
      </c>
      <c r="E8186" s="7" t="s">
        <v>19</v>
      </c>
      <c r="F8186" s="7" t="s">
        <v>114</v>
      </c>
      <c r="G8186" s="7" t="s">
        <v>20</v>
      </c>
      <c r="H8186" s="7" t="s">
        <v>121</v>
      </c>
      <c r="I8186" s="59">
        <v>6.6978959680451089E-2</v>
      </c>
    </row>
    <row r="8187" spans="1:9" x14ac:dyDescent="0.2">
      <c r="A8187" s="8" t="s">
        <v>564</v>
      </c>
      <c r="B8187" s="7" t="s">
        <v>32</v>
      </c>
      <c r="C8187" s="7" t="s">
        <v>852</v>
      </c>
      <c r="D8187" s="7" t="s">
        <v>144</v>
      </c>
      <c r="E8187" s="7" t="s">
        <v>5</v>
      </c>
      <c r="F8187" s="7" t="s">
        <v>107</v>
      </c>
      <c r="G8187" s="7" t="s">
        <v>6</v>
      </c>
      <c r="H8187" s="7" t="s">
        <v>116</v>
      </c>
      <c r="I8187" s="59">
        <v>2.3784136441468151E-2</v>
      </c>
    </row>
    <row r="8188" spans="1:9" x14ac:dyDescent="0.2">
      <c r="A8188" s="8" t="s">
        <v>564</v>
      </c>
      <c r="B8188" s="7" t="s">
        <v>32</v>
      </c>
      <c r="C8188" s="7" t="s">
        <v>852</v>
      </c>
      <c r="D8188" s="7" t="s">
        <v>144</v>
      </c>
      <c r="E8188" s="7" t="s">
        <v>7</v>
      </c>
      <c r="F8188" s="7" t="s">
        <v>108</v>
      </c>
      <c r="G8188" s="7" t="s">
        <v>8</v>
      </c>
      <c r="H8188" s="7" t="s">
        <v>150</v>
      </c>
      <c r="I8188" s="59">
        <v>1.3557855615540239E-2</v>
      </c>
    </row>
    <row r="8189" spans="1:9" x14ac:dyDescent="0.2">
      <c r="A8189" s="8" t="s">
        <v>564</v>
      </c>
      <c r="B8189" s="7" t="s">
        <v>32</v>
      </c>
      <c r="C8189" s="7" t="s">
        <v>852</v>
      </c>
      <c r="D8189" s="7" t="s">
        <v>144</v>
      </c>
      <c r="E8189" s="7" t="s">
        <v>9</v>
      </c>
      <c r="F8189" s="7" t="s">
        <v>109</v>
      </c>
      <c r="G8189" s="7" t="s">
        <v>10</v>
      </c>
      <c r="H8189" s="7" t="s">
        <v>117</v>
      </c>
      <c r="I8189" s="59">
        <v>0.1239703529550993</v>
      </c>
    </row>
    <row r="8190" spans="1:9" x14ac:dyDescent="0.2">
      <c r="A8190" s="8" t="s">
        <v>564</v>
      </c>
      <c r="B8190" s="7" t="s">
        <v>32</v>
      </c>
      <c r="C8190" s="7" t="s">
        <v>852</v>
      </c>
      <c r="D8190" s="7" t="s">
        <v>144</v>
      </c>
      <c r="E8190" s="7" t="s">
        <v>11</v>
      </c>
      <c r="F8190" s="7" t="s">
        <v>110</v>
      </c>
      <c r="G8190" s="7" t="s">
        <v>12</v>
      </c>
      <c r="H8190" s="7" t="s">
        <v>118</v>
      </c>
      <c r="I8190" s="59">
        <v>7.6048147170881153E-2</v>
      </c>
    </row>
    <row r="8191" spans="1:9" x14ac:dyDescent="0.2">
      <c r="A8191" s="8" t="s">
        <v>564</v>
      </c>
      <c r="B8191" s="7" t="s">
        <v>32</v>
      </c>
      <c r="C8191" s="7" t="s">
        <v>852</v>
      </c>
      <c r="D8191" s="7" t="s">
        <v>144</v>
      </c>
      <c r="E8191" s="7" t="s">
        <v>13</v>
      </c>
      <c r="F8191" s="7" t="s">
        <v>111</v>
      </c>
      <c r="G8191" s="7" t="s">
        <v>14</v>
      </c>
      <c r="H8191" s="7" t="s">
        <v>119</v>
      </c>
      <c r="I8191" s="59">
        <v>2.6081673732762271E-2</v>
      </c>
    </row>
    <row r="8192" spans="1:9" x14ac:dyDescent="0.2">
      <c r="A8192" s="8" t="s">
        <v>564</v>
      </c>
      <c r="B8192" s="7" t="s">
        <v>32</v>
      </c>
      <c r="C8192" s="7" t="s">
        <v>852</v>
      </c>
      <c r="D8192" s="7" t="s">
        <v>144</v>
      </c>
      <c r="E8192" s="7" t="s">
        <v>15</v>
      </c>
      <c r="F8192" s="7" t="s">
        <v>112</v>
      </c>
      <c r="G8192" s="7" t="s">
        <v>16</v>
      </c>
      <c r="H8192" s="7" t="s">
        <v>151</v>
      </c>
      <c r="I8192" s="59">
        <v>6.5917096066255176E-2</v>
      </c>
    </row>
    <row r="8193" spans="1:9" x14ac:dyDescent="0.2">
      <c r="A8193" s="8" t="s">
        <v>564</v>
      </c>
      <c r="B8193" s="7" t="s">
        <v>32</v>
      </c>
      <c r="C8193" s="7" t="s">
        <v>852</v>
      </c>
      <c r="D8193" s="7" t="s">
        <v>144</v>
      </c>
      <c r="E8193" s="7" t="s">
        <v>17</v>
      </c>
      <c r="F8193" s="7" t="s">
        <v>113</v>
      </c>
      <c r="G8193" s="7" t="s">
        <v>18</v>
      </c>
      <c r="H8193" s="7" t="s">
        <v>120</v>
      </c>
      <c r="I8193" s="59">
        <v>0.13802655474551351</v>
      </c>
    </row>
    <row r="8194" spans="1:9" x14ac:dyDescent="0.2">
      <c r="A8194" s="8" t="s">
        <v>564</v>
      </c>
      <c r="B8194" s="7" t="s">
        <v>32</v>
      </c>
      <c r="C8194" s="7" t="s">
        <v>852</v>
      </c>
      <c r="D8194" s="7" t="s">
        <v>144</v>
      </c>
      <c r="E8194" s="7" t="s">
        <v>19</v>
      </c>
      <c r="F8194" s="7" t="s">
        <v>114</v>
      </c>
      <c r="G8194" s="7" t="s">
        <v>20</v>
      </c>
      <c r="H8194" s="7" t="s">
        <v>121</v>
      </c>
      <c r="I8194" s="59">
        <v>0.15810656798747341</v>
      </c>
    </row>
    <row r="8195" spans="1:9" x14ac:dyDescent="0.2">
      <c r="A8195" s="8" t="s">
        <v>564</v>
      </c>
      <c r="B8195" s="7" t="s">
        <v>33</v>
      </c>
      <c r="C8195" s="7" t="s">
        <v>34</v>
      </c>
      <c r="D8195" s="7" t="s">
        <v>145</v>
      </c>
      <c r="E8195" s="7" t="s">
        <v>5</v>
      </c>
      <c r="F8195" s="7" t="s">
        <v>107</v>
      </c>
      <c r="G8195" s="7" t="s">
        <v>6</v>
      </c>
      <c r="H8195" s="7" t="s">
        <v>116</v>
      </c>
      <c r="I8195" s="59">
        <v>0.30038022947826343</v>
      </c>
    </row>
    <row r="8196" spans="1:9" x14ac:dyDescent="0.2">
      <c r="A8196" s="8" t="s">
        <v>564</v>
      </c>
      <c r="B8196" s="7" t="s">
        <v>33</v>
      </c>
      <c r="C8196" s="7" t="s">
        <v>34</v>
      </c>
      <c r="D8196" s="7" t="s">
        <v>145</v>
      </c>
      <c r="E8196" s="7" t="s">
        <v>7</v>
      </c>
      <c r="F8196" s="7" t="s">
        <v>108</v>
      </c>
      <c r="G8196" s="7" t="s">
        <v>8</v>
      </c>
      <c r="H8196" s="7" t="s">
        <v>150</v>
      </c>
      <c r="I8196" s="59">
        <v>-1.1268296190893869E-3</v>
      </c>
    </row>
    <row r="8197" spans="1:9" x14ac:dyDescent="0.2">
      <c r="A8197" s="8" t="s">
        <v>564</v>
      </c>
      <c r="B8197" s="7" t="s">
        <v>33</v>
      </c>
      <c r="C8197" s="7" t="s">
        <v>34</v>
      </c>
      <c r="D8197" s="7" t="s">
        <v>145</v>
      </c>
      <c r="E8197" s="7" t="s">
        <v>9</v>
      </c>
      <c r="F8197" s="7" t="s">
        <v>109</v>
      </c>
      <c r="G8197" s="7" t="s">
        <v>10</v>
      </c>
      <c r="H8197" s="7" t="s">
        <v>117</v>
      </c>
      <c r="I8197" s="59">
        <v>-5.100405241934447E-3</v>
      </c>
    </row>
    <row r="8198" spans="1:9" x14ac:dyDescent="0.2">
      <c r="A8198" s="8" t="s">
        <v>564</v>
      </c>
      <c r="B8198" s="7" t="s">
        <v>33</v>
      </c>
      <c r="C8198" s="7" t="s">
        <v>34</v>
      </c>
      <c r="D8198" s="7" t="s">
        <v>145</v>
      </c>
      <c r="E8198" s="7" t="s">
        <v>11</v>
      </c>
      <c r="F8198" s="7" t="s">
        <v>110</v>
      </c>
      <c r="G8198" s="7" t="s">
        <v>12</v>
      </c>
      <c r="H8198" s="7" t="s">
        <v>118</v>
      </c>
      <c r="I8198" s="59">
        <v>-4.5026241529677942E-2</v>
      </c>
    </row>
    <row r="8199" spans="1:9" x14ac:dyDescent="0.2">
      <c r="A8199" s="8" t="s">
        <v>564</v>
      </c>
      <c r="B8199" s="7" t="s">
        <v>33</v>
      </c>
      <c r="C8199" s="7" t="s">
        <v>34</v>
      </c>
      <c r="D8199" s="7" t="s">
        <v>145</v>
      </c>
      <c r="E8199" s="7" t="s">
        <v>13</v>
      </c>
      <c r="F8199" s="7" t="s">
        <v>111</v>
      </c>
      <c r="G8199" s="7" t="s">
        <v>14</v>
      </c>
      <c r="H8199" s="7" t="s">
        <v>119</v>
      </c>
      <c r="I8199" s="59">
        <v>6.5412851802753016E-3</v>
      </c>
    </row>
    <row r="8200" spans="1:9" x14ac:dyDescent="0.2">
      <c r="A8200" s="8" t="s">
        <v>564</v>
      </c>
      <c r="B8200" s="7" t="s">
        <v>33</v>
      </c>
      <c r="C8200" s="7" t="s">
        <v>34</v>
      </c>
      <c r="D8200" s="7" t="s">
        <v>145</v>
      </c>
      <c r="E8200" s="7" t="s">
        <v>15</v>
      </c>
      <c r="F8200" s="7" t="s">
        <v>112</v>
      </c>
      <c r="G8200" s="7" t="s">
        <v>16</v>
      </c>
      <c r="H8200" s="7" t="s">
        <v>151</v>
      </c>
      <c r="I8200" s="59">
        <v>-8.4701585269516544E-2</v>
      </c>
    </row>
    <row r="8201" spans="1:9" x14ac:dyDescent="0.2">
      <c r="A8201" s="8" t="s">
        <v>564</v>
      </c>
      <c r="B8201" s="7" t="s">
        <v>33</v>
      </c>
      <c r="C8201" s="7" t="s">
        <v>34</v>
      </c>
      <c r="D8201" s="7" t="s">
        <v>145</v>
      </c>
      <c r="E8201" s="7" t="s">
        <v>17</v>
      </c>
      <c r="F8201" s="7" t="s">
        <v>113</v>
      </c>
      <c r="G8201" s="7" t="s">
        <v>18</v>
      </c>
      <c r="H8201" s="7" t="s">
        <v>120</v>
      </c>
      <c r="I8201" s="59">
        <v>3.2293717035530863E-2</v>
      </c>
    </row>
    <row r="8202" spans="1:9" x14ac:dyDescent="0.2">
      <c r="A8202" s="8" t="s">
        <v>564</v>
      </c>
      <c r="B8202" s="7" t="s">
        <v>33</v>
      </c>
      <c r="C8202" s="7" t="s">
        <v>34</v>
      </c>
      <c r="D8202" s="7" t="s">
        <v>145</v>
      </c>
      <c r="E8202" s="7" t="s">
        <v>19</v>
      </c>
      <c r="F8202" s="7" t="s">
        <v>114</v>
      </c>
      <c r="G8202" s="7" t="s">
        <v>20</v>
      </c>
      <c r="H8202" s="7" t="s">
        <v>121</v>
      </c>
      <c r="I8202" s="59">
        <v>4.6648248290906753E-2</v>
      </c>
    </row>
    <row r="8203" spans="1:9" x14ac:dyDescent="0.2">
      <c r="A8203" s="8" t="s">
        <v>564</v>
      </c>
      <c r="B8203" s="7" t="s">
        <v>35</v>
      </c>
      <c r="C8203" s="7" t="s">
        <v>36</v>
      </c>
      <c r="D8203" s="7" t="s">
        <v>146</v>
      </c>
      <c r="E8203" s="7" t="s">
        <v>5</v>
      </c>
      <c r="F8203" s="7" t="s">
        <v>107</v>
      </c>
      <c r="G8203" s="7" t="s">
        <v>6</v>
      </c>
      <c r="H8203" s="7" t="s">
        <v>116</v>
      </c>
      <c r="I8203" s="59">
        <v>4.7402543742318233E-2</v>
      </c>
    </row>
    <row r="8204" spans="1:9" x14ac:dyDescent="0.2">
      <c r="A8204" s="8" t="s">
        <v>564</v>
      </c>
      <c r="B8204" s="7" t="s">
        <v>35</v>
      </c>
      <c r="C8204" s="7" t="s">
        <v>36</v>
      </c>
      <c r="D8204" s="7" t="s">
        <v>146</v>
      </c>
      <c r="E8204" s="7" t="s">
        <v>7</v>
      </c>
      <c r="F8204" s="7" t="s">
        <v>108</v>
      </c>
      <c r="G8204" s="7" t="s">
        <v>8</v>
      </c>
      <c r="H8204" s="7" t="s">
        <v>150</v>
      </c>
      <c r="I8204" s="59">
        <v>9.3637802574411566E-2</v>
      </c>
    </row>
    <row r="8205" spans="1:9" x14ac:dyDescent="0.2">
      <c r="A8205" s="8" t="s">
        <v>564</v>
      </c>
      <c r="B8205" s="7" t="s">
        <v>35</v>
      </c>
      <c r="C8205" s="7" t="s">
        <v>36</v>
      </c>
      <c r="D8205" s="7" t="s">
        <v>146</v>
      </c>
      <c r="E8205" s="7" t="s">
        <v>9</v>
      </c>
      <c r="F8205" s="7" t="s">
        <v>109</v>
      </c>
      <c r="G8205" s="7" t="s">
        <v>10</v>
      </c>
      <c r="H8205" s="7" t="s">
        <v>117</v>
      </c>
      <c r="I8205" s="59">
        <v>-0.2802516925975892</v>
      </c>
    </row>
    <row r="8206" spans="1:9" x14ac:dyDescent="0.2">
      <c r="A8206" s="8" t="s">
        <v>564</v>
      </c>
      <c r="B8206" s="7" t="s">
        <v>35</v>
      </c>
      <c r="C8206" s="7" t="s">
        <v>36</v>
      </c>
      <c r="D8206" s="7" t="s">
        <v>146</v>
      </c>
      <c r="E8206" s="7" t="s">
        <v>11</v>
      </c>
      <c r="F8206" s="7" t="s">
        <v>110</v>
      </c>
      <c r="G8206" s="7" t="s">
        <v>12</v>
      </c>
      <c r="H8206" s="7" t="s">
        <v>118</v>
      </c>
      <c r="I8206" s="59">
        <v>1.506464501382254E-2</v>
      </c>
    </row>
    <row r="8207" spans="1:9" x14ac:dyDescent="0.2">
      <c r="A8207" s="8" t="s">
        <v>564</v>
      </c>
      <c r="B8207" s="7" t="s">
        <v>35</v>
      </c>
      <c r="C8207" s="7" t="s">
        <v>36</v>
      </c>
      <c r="D8207" s="7" t="s">
        <v>146</v>
      </c>
      <c r="E8207" s="7" t="s">
        <v>13</v>
      </c>
      <c r="F8207" s="7" t="s">
        <v>111</v>
      </c>
      <c r="G8207" s="7" t="s">
        <v>14</v>
      </c>
      <c r="H8207" s="7" t="s">
        <v>119</v>
      </c>
      <c r="I8207" s="59">
        <v>-1.5859358278947241E-2</v>
      </c>
    </row>
    <row r="8208" spans="1:9" x14ac:dyDescent="0.2">
      <c r="A8208" s="8" t="s">
        <v>564</v>
      </c>
      <c r="B8208" s="7" t="s">
        <v>35</v>
      </c>
      <c r="C8208" s="7" t="s">
        <v>36</v>
      </c>
      <c r="D8208" s="7" t="s">
        <v>146</v>
      </c>
      <c r="E8208" s="7" t="s">
        <v>15</v>
      </c>
      <c r="F8208" s="7" t="s">
        <v>112</v>
      </c>
      <c r="G8208" s="7" t="s">
        <v>16</v>
      </c>
      <c r="H8208" s="7" t="s">
        <v>151</v>
      </c>
      <c r="I8208" s="59">
        <v>0.42015860196358013</v>
      </c>
    </row>
    <row r="8209" spans="1:9" x14ac:dyDescent="0.2">
      <c r="A8209" s="8" t="s">
        <v>564</v>
      </c>
      <c r="B8209" s="7" t="s">
        <v>35</v>
      </c>
      <c r="C8209" s="7" t="s">
        <v>36</v>
      </c>
      <c r="D8209" s="7" t="s">
        <v>146</v>
      </c>
      <c r="E8209" s="7" t="s">
        <v>17</v>
      </c>
      <c r="F8209" s="7" t="s">
        <v>113</v>
      </c>
      <c r="G8209" s="7" t="s">
        <v>18</v>
      </c>
      <c r="H8209" s="7" t="s">
        <v>120</v>
      </c>
      <c r="I8209" s="59">
        <v>0.32879260196248361</v>
      </c>
    </row>
    <row r="8210" spans="1:9" x14ac:dyDescent="0.2">
      <c r="A8210" s="8" t="s">
        <v>564</v>
      </c>
      <c r="B8210" s="7" t="s">
        <v>35</v>
      </c>
      <c r="C8210" s="7" t="s">
        <v>36</v>
      </c>
      <c r="D8210" s="7" t="s">
        <v>146</v>
      </c>
      <c r="E8210" s="7" t="s">
        <v>19</v>
      </c>
      <c r="F8210" s="7" t="s">
        <v>114</v>
      </c>
      <c r="G8210" s="7" t="s">
        <v>20</v>
      </c>
      <c r="H8210" s="7" t="s">
        <v>121</v>
      </c>
      <c r="I8210" s="59">
        <v>-5.064243408050928E-2</v>
      </c>
    </row>
    <row r="8211" spans="1:9" x14ac:dyDescent="0.2">
      <c r="A8211" s="8" t="s">
        <v>564</v>
      </c>
      <c r="B8211" s="7" t="s">
        <v>37</v>
      </c>
      <c r="C8211" s="7" t="s">
        <v>38</v>
      </c>
      <c r="D8211" s="7" t="s">
        <v>147</v>
      </c>
      <c r="E8211" s="7" t="s">
        <v>5</v>
      </c>
      <c r="F8211" s="7" t="s">
        <v>107</v>
      </c>
      <c r="G8211" s="7" t="s">
        <v>6</v>
      </c>
      <c r="H8211" s="7" t="s">
        <v>116</v>
      </c>
      <c r="I8211" s="59">
        <v>2.679080937024159E-2</v>
      </c>
    </row>
    <row r="8212" spans="1:9" x14ac:dyDescent="0.2">
      <c r="A8212" s="8" t="s">
        <v>564</v>
      </c>
      <c r="B8212" s="7" t="s">
        <v>37</v>
      </c>
      <c r="C8212" s="7" t="s">
        <v>38</v>
      </c>
      <c r="D8212" s="7" t="s">
        <v>147</v>
      </c>
      <c r="E8212" s="7" t="s">
        <v>7</v>
      </c>
      <c r="F8212" s="7" t="s">
        <v>108</v>
      </c>
      <c r="G8212" s="7" t="s">
        <v>8</v>
      </c>
      <c r="H8212" s="7" t="s">
        <v>150</v>
      </c>
      <c r="I8212" s="59">
        <v>0.1364471776913794</v>
      </c>
    </row>
    <row r="8213" spans="1:9" x14ac:dyDescent="0.2">
      <c r="A8213" s="8" t="s">
        <v>564</v>
      </c>
      <c r="B8213" s="7" t="s">
        <v>37</v>
      </c>
      <c r="C8213" s="7" t="s">
        <v>38</v>
      </c>
      <c r="D8213" s="7" t="s">
        <v>147</v>
      </c>
      <c r="E8213" s="7" t="s">
        <v>9</v>
      </c>
      <c r="F8213" s="7" t="s">
        <v>109</v>
      </c>
      <c r="G8213" s="7" t="s">
        <v>10</v>
      </c>
      <c r="H8213" s="7" t="s">
        <v>117</v>
      </c>
      <c r="I8213" s="59">
        <v>0.1923471400008552</v>
      </c>
    </row>
    <row r="8214" spans="1:9" x14ac:dyDescent="0.2">
      <c r="A8214" s="8" t="s">
        <v>564</v>
      </c>
      <c r="B8214" s="7" t="s">
        <v>37</v>
      </c>
      <c r="C8214" s="7" t="s">
        <v>38</v>
      </c>
      <c r="D8214" s="7" t="s">
        <v>147</v>
      </c>
      <c r="E8214" s="7" t="s">
        <v>11</v>
      </c>
      <c r="F8214" s="7" t="s">
        <v>110</v>
      </c>
      <c r="G8214" s="7" t="s">
        <v>12</v>
      </c>
      <c r="H8214" s="7" t="s">
        <v>118</v>
      </c>
      <c r="I8214" s="59">
        <v>-1.361300409790234E-2</v>
      </c>
    </row>
    <row r="8215" spans="1:9" x14ac:dyDescent="0.2">
      <c r="A8215" s="8" t="s">
        <v>564</v>
      </c>
      <c r="B8215" s="7" t="s">
        <v>37</v>
      </c>
      <c r="C8215" s="7" t="s">
        <v>38</v>
      </c>
      <c r="D8215" s="7" t="s">
        <v>147</v>
      </c>
      <c r="E8215" s="7" t="s">
        <v>13</v>
      </c>
      <c r="F8215" s="7" t="s">
        <v>111</v>
      </c>
      <c r="G8215" s="7" t="s">
        <v>14</v>
      </c>
      <c r="H8215" s="7" t="s">
        <v>119</v>
      </c>
      <c r="I8215" s="59">
        <v>-2.7920273778990871E-2</v>
      </c>
    </row>
    <row r="8216" spans="1:9" x14ac:dyDescent="0.2">
      <c r="A8216" s="8" t="s">
        <v>564</v>
      </c>
      <c r="B8216" s="7" t="s">
        <v>37</v>
      </c>
      <c r="C8216" s="7" t="s">
        <v>38</v>
      </c>
      <c r="D8216" s="7" t="s">
        <v>147</v>
      </c>
      <c r="E8216" s="7" t="s">
        <v>15</v>
      </c>
      <c r="F8216" s="7" t="s">
        <v>112</v>
      </c>
      <c r="G8216" s="7" t="s">
        <v>16</v>
      </c>
      <c r="H8216" s="7" t="s">
        <v>151</v>
      </c>
      <c r="I8216" s="59">
        <v>6.7988054097037676E-2</v>
      </c>
    </row>
    <row r="8217" spans="1:9" x14ac:dyDescent="0.2">
      <c r="A8217" s="8" t="s">
        <v>564</v>
      </c>
      <c r="B8217" s="7" t="s">
        <v>37</v>
      </c>
      <c r="C8217" s="7" t="s">
        <v>38</v>
      </c>
      <c r="D8217" s="7" t="s">
        <v>147</v>
      </c>
      <c r="E8217" s="7" t="s">
        <v>17</v>
      </c>
      <c r="F8217" s="7" t="s">
        <v>113</v>
      </c>
      <c r="G8217" s="7" t="s">
        <v>18</v>
      </c>
      <c r="H8217" s="7" t="s">
        <v>120</v>
      </c>
      <c r="I8217" s="59">
        <v>-0.1200086097363247</v>
      </c>
    </row>
    <row r="8218" spans="1:9" x14ac:dyDescent="0.2">
      <c r="A8218" s="8" t="s">
        <v>564</v>
      </c>
      <c r="B8218" s="7" t="s">
        <v>37</v>
      </c>
      <c r="C8218" s="7" t="s">
        <v>38</v>
      </c>
      <c r="D8218" s="7" t="s">
        <v>147</v>
      </c>
      <c r="E8218" s="7" t="s">
        <v>19</v>
      </c>
      <c r="F8218" s="7" t="s">
        <v>114</v>
      </c>
      <c r="G8218" s="7" t="s">
        <v>20</v>
      </c>
      <c r="H8218" s="7" t="s">
        <v>121</v>
      </c>
      <c r="I8218" s="59">
        <v>4.4928274120525691E-2</v>
      </c>
    </row>
    <row r="8219" spans="1:9" x14ac:dyDescent="0.2">
      <c r="A8219" s="8" t="s">
        <v>564</v>
      </c>
      <c r="B8219" s="7" t="s">
        <v>39</v>
      </c>
      <c r="C8219" s="7" t="s">
        <v>40</v>
      </c>
      <c r="D8219" s="7" t="s">
        <v>841</v>
      </c>
      <c r="E8219" s="7" t="s">
        <v>5</v>
      </c>
      <c r="F8219" s="7" t="s">
        <v>107</v>
      </c>
      <c r="G8219" s="7" t="s">
        <v>6</v>
      </c>
      <c r="H8219" s="7" t="s">
        <v>116</v>
      </c>
      <c r="I8219" s="59">
        <v>-1.6417098354413521E-2</v>
      </c>
    </row>
    <row r="8220" spans="1:9" x14ac:dyDescent="0.2">
      <c r="A8220" s="8" t="s">
        <v>564</v>
      </c>
      <c r="B8220" s="7" t="s">
        <v>39</v>
      </c>
      <c r="C8220" s="7" t="s">
        <v>40</v>
      </c>
      <c r="D8220" s="7" t="s">
        <v>841</v>
      </c>
      <c r="E8220" s="7" t="s">
        <v>7</v>
      </c>
      <c r="F8220" s="7" t="s">
        <v>108</v>
      </c>
      <c r="G8220" s="7" t="s">
        <v>8</v>
      </c>
      <c r="H8220" s="7" t="s">
        <v>150</v>
      </c>
      <c r="I8220" s="59">
        <v>0.1143365479289182</v>
      </c>
    </row>
    <row r="8221" spans="1:9" x14ac:dyDescent="0.2">
      <c r="A8221" s="8" t="s">
        <v>564</v>
      </c>
      <c r="B8221" s="7" t="s">
        <v>39</v>
      </c>
      <c r="C8221" s="7" t="s">
        <v>40</v>
      </c>
      <c r="D8221" s="7" t="s">
        <v>841</v>
      </c>
      <c r="E8221" s="7" t="s">
        <v>9</v>
      </c>
      <c r="F8221" s="7" t="s">
        <v>109</v>
      </c>
      <c r="G8221" s="7" t="s">
        <v>10</v>
      </c>
      <c r="H8221" s="7" t="s">
        <v>117</v>
      </c>
      <c r="I8221" s="59">
        <v>0.10999956686717161</v>
      </c>
    </row>
    <row r="8222" spans="1:9" x14ac:dyDescent="0.2">
      <c r="A8222" s="8" t="s">
        <v>564</v>
      </c>
      <c r="B8222" s="7" t="s">
        <v>39</v>
      </c>
      <c r="C8222" s="7" t="s">
        <v>40</v>
      </c>
      <c r="D8222" s="7" t="s">
        <v>841</v>
      </c>
      <c r="E8222" s="7" t="s">
        <v>11</v>
      </c>
      <c r="F8222" s="7" t="s">
        <v>110</v>
      </c>
      <c r="G8222" s="7" t="s">
        <v>12</v>
      </c>
      <c r="H8222" s="7" t="s">
        <v>118</v>
      </c>
      <c r="I8222" s="59">
        <v>-5.3816077805017508E-2</v>
      </c>
    </row>
    <row r="8223" spans="1:9" x14ac:dyDescent="0.2">
      <c r="A8223" s="8" t="s">
        <v>564</v>
      </c>
      <c r="B8223" s="7" t="s">
        <v>39</v>
      </c>
      <c r="C8223" s="7" t="s">
        <v>40</v>
      </c>
      <c r="D8223" s="7" t="s">
        <v>841</v>
      </c>
      <c r="E8223" s="7" t="s">
        <v>13</v>
      </c>
      <c r="F8223" s="7" t="s">
        <v>111</v>
      </c>
      <c r="G8223" s="7" t="s">
        <v>14</v>
      </c>
      <c r="H8223" s="7" t="s">
        <v>119</v>
      </c>
      <c r="I8223" s="59">
        <v>2.4966645243273971E-4</v>
      </c>
    </row>
    <row r="8224" spans="1:9" x14ac:dyDescent="0.2">
      <c r="A8224" s="8" t="s">
        <v>564</v>
      </c>
      <c r="B8224" s="7" t="s">
        <v>39</v>
      </c>
      <c r="C8224" s="7" t="s">
        <v>40</v>
      </c>
      <c r="D8224" s="7" t="s">
        <v>841</v>
      </c>
      <c r="E8224" s="7" t="s">
        <v>15</v>
      </c>
      <c r="F8224" s="7" t="s">
        <v>112</v>
      </c>
      <c r="G8224" s="7" t="s">
        <v>16</v>
      </c>
      <c r="H8224" s="7" t="s">
        <v>151</v>
      </c>
      <c r="I8224" s="59">
        <v>0.1876289609088633</v>
      </c>
    </row>
    <row r="8225" spans="1:9" x14ac:dyDescent="0.2">
      <c r="A8225" s="8" t="s">
        <v>564</v>
      </c>
      <c r="B8225" s="7" t="s">
        <v>39</v>
      </c>
      <c r="C8225" s="7" t="s">
        <v>40</v>
      </c>
      <c r="D8225" s="7" t="s">
        <v>841</v>
      </c>
      <c r="E8225" s="7" t="s">
        <v>17</v>
      </c>
      <c r="F8225" s="7" t="s">
        <v>113</v>
      </c>
      <c r="G8225" s="7" t="s">
        <v>18</v>
      </c>
      <c r="H8225" s="7" t="s">
        <v>120</v>
      </c>
      <c r="I8225" s="59">
        <v>0.1139259337723089</v>
      </c>
    </row>
    <row r="8226" spans="1:9" x14ac:dyDescent="0.2">
      <c r="A8226" s="8" t="s">
        <v>564</v>
      </c>
      <c r="B8226" s="7" t="s">
        <v>39</v>
      </c>
      <c r="C8226" s="7" t="s">
        <v>40</v>
      </c>
      <c r="D8226" s="7" t="s">
        <v>841</v>
      </c>
      <c r="E8226" s="7" t="s">
        <v>19</v>
      </c>
      <c r="F8226" s="7" t="s">
        <v>114</v>
      </c>
      <c r="G8226" s="7" t="s">
        <v>20</v>
      </c>
      <c r="H8226" s="7" t="s">
        <v>121</v>
      </c>
      <c r="I8226" s="59">
        <v>5.2826573962742707E-2</v>
      </c>
    </row>
    <row r="8227" spans="1:9" x14ac:dyDescent="0.2">
      <c r="A8227" s="8" t="s">
        <v>564</v>
      </c>
      <c r="B8227" s="7" t="s">
        <v>41</v>
      </c>
      <c r="C8227" s="7" t="s">
        <v>853</v>
      </c>
      <c r="D8227" s="7" t="s">
        <v>846</v>
      </c>
      <c r="E8227" s="7" t="s">
        <v>5</v>
      </c>
      <c r="F8227" s="7" t="s">
        <v>107</v>
      </c>
      <c r="G8227" s="7" t="s">
        <v>6</v>
      </c>
      <c r="H8227" s="7" t="s">
        <v>116</v>
      </c>
      <c r="I8227" s="59">
        <v>8.8532366628410575E-2</v>
      </c>
    </row>
    <row r="8228" spans="1:9" x14ac:dyDescent="0.2">
      <c r="A8228" s="8" t="s">
        <v>564</v>
      </c>
      <c r="B8228" s="7" t="s">
        <v>41</v>
      </c>
      <c r="C8228" s="7" t="s">
        <v>853</v>
      </c>
      <c r="D8228" s="7" t="s">
        <v>846</v>
      </c>
      <c r="E8228" s="7" t="s">
        <v>7</v>
      </c>
      <c r="F8228" s="7" t="s">
        <v>108</v>
      </c>
      <c r="G8228" s="7" t="s">
        <v>8</v>
      </c>
      <c r="H8228" s="7" t="s">
        <v>150</v>
      </c>
      <c r="I8228" s="59">
        <v>5.6397779932574547E-2</v>
      </c>
    </row>
    <row r="8229" spans="1:9" x14ac:dyDescent="0.2">
      <c r="A8229" s="8" t="s">
        <v>564</v>
      </c>
      <c r="B8229" s="7" t="s">
        <v>41</v>
      </c>
      <c r="C8229" s="7" t="s">
        <v>853</v>
      </c>
      <c r="D8229" s="7" t="s">
        <v>846</v>
      </c>
      <c r="E8229" s="7" t="s">
        <v>9</v>
      </c>
      <c r="F8229" s="7" t="s">
        <v>109</v>
      </c>
      <c r="G8229" s="7" t="s">
        <v>10</v>
      </c>
      <c r="H8229" s="7" t="s">
        <v>117</v>
      </c>
      <c r="I8229" s="59">
        <v>4.7666129123060674E-3</v>
      </c>
    </row>
    <row r="8230" spans="1:9" x14ac:dyDescent="0.2">
      <c r="A8230" s="8" t="s">
        <v>564</v>
      </c>
      <c r="B8230" s="7" t="s">
        <v>41</v>
      </c>
      <c r="C8230" s="7" t="s">
        <v>853</v>
      </c>
      <c r="D8230" s="7" t="s">
        <v>846</v>
      </c>
      <c r="E8230" s="7" t="s">
        <v>11</v>
      </c>
      <c r="F8230" s="7" t="s">
        <v>110</v>
      </c>
      <c r="G8230" s="7" t="s">
        <v>12</v>
      </c>
      <c r="H8230" s="7" t="s">
        <v>118</v>
      </c>
      <c r="I8230" s="59">
        <v>-5.7253150358611893E-2</v>
      </c>
    </row>
    <row r="8231" spans="1:9" x14ac:dyDescent="0.2">
      <c r="A8231" s="8" t="s">
        <v>564</v>
      </c>
      <c r="B8231" s="7" t="s">
        <v>41</v>
      </c>
      <c r="C8231" s="7" t="s">
        <v>853</v>
      </c>
      <c r="D8231" s="7" t="s">
        <v>846</v>
      </c>
      <c r="E8231" s="7" t="s">
        <v>13</v>
      </c>
      <c r="F8231" s="7" t="s">
        <v>111</v>
      </c>
      <c r="G8231" s="7" t="s">
        <v>14</v>
      </c>
      <c r="H8231" s="7" t="s">
        <v>119</v>
      </c>
      <c r="I8231" s="59">
        <v>-6.5652218109427563E-2</v>
      </c>
    </row>
    <row r="8232" spans="1:9" x14ac:dyDescent="0.2">
      <c r="A8232" s="8" t="s">
        <v>564</v>
      </c>
      <c r="B8232" s="7" t="s">
        <v>41</v>
      </c>
      <c r="C8232" s="7" t="s">
        <v>853</v>
      </c>
      <c r="D8232" s="7" t="s">
        <v>846</v>
      </c>
      <c r="E8232" s="7" t="s">
        <v>15</v>
      </c>
      <c r="F8232" s="7" t="s">
        <v>112</v>
      </c>
      <c r="G8232" s="7" t="s">
        <v>16</v>
      </c>
      <c r="H8232" s="7" t="s">
        <v>151</v>
      </c>
      <c r="I8232" s="59">
        <v>-8.4662073944633764E-2</v>
      </c>
    </row>
    <row r="8233" spans="1:9" x14ac:dyDescent="0.2">
      <c r="A8233" s="8" t="s">
        <v>564</v>
      </c>
      <c r="B8233" s="7" t="s">
        <v>41</v>
      </c>
      <c r="C8233" s="7" t="s">
        <v>853</v>
      </c>
      <c r="D8233" s="7" t="s">
        <v>846</v>
      </c>
      <c r="E8233" s="7" t="s">
        <v>17</v>
      </c>
      <c r="F8233" s="7" t="s">
        <v>113</v>
      </c>
      <c r="G8233" s="7" t="s">
        <v>18</v>
      </c>
      <c r="H8233" s="7" t="s">
        <v>120</v>
      </c>
      <c r="I8233" s="59">
        <v>5.6230927012304248E-2</v>
      </c>
    </row>
    <row r="8234" spans="1:9" x14ac:dyDescent="0.2">
      <c r="A8234" s="8" t="s">
        <v>564</v>
      </c>
      <c r="B8234" s="7" t="s">
        <v>41</v>
      </c>
      <c r="C8234" s="7" t="s">
        <v>853</v>
      </c>
      <c r="D8234" s="7" t="s">
        <v>846</v>
      </c>
      <c r="E8234" s="7" t="s">
        <v>19</v>
      </c>
      <c r="F8234" s="7" t="s">
        <v>114</v>
      </c>
      <c r="G8234" s="7" t="s">
        <v>20</v>
      </c>
      <c r="H8234" s="7" t="s">
        <v>121</v>
      </c>
      <c r="I8234" s="59">
        <v>2.8220159530573549E-2</v>
      </c>
    </row>
    <row r="8235" spans="1:9" x14ac:dyDescent="0.2">
      <c r="A8235" s="8" t="s">
        <v>564</v>
      </c>
      <c r="B8235" s="7" t="s">
        <v>42</v>
      </c>
      <c r="C8235" s="7" t="s">
        <v>854</v>
      </c>
      <c r="D8235" s="7" t="s">
        <v>847</v>
      </c>
      <c r="E8235" s="7" t="s">
        <v>5</v>
      </c>
      <c r="F8235" s="7" t="s">
        <v>107</v>
      </c>
      <c r="G8235" s="7" t="s">
        <v>6</v>
      </c>
      <c r="H8235" s="7" t="s">
        <v>116</v>
      </c>
      <c r="I8235" s="59">
        <v>1.469754456118366E-2</v>
      </c>
    </row>
    <row r="8236" spans="1:9" x14ac:dyDescent="0.2">
      <c r="A8236" s="8" t="s">
        <v>564</v>
      </c>
      <c r="B8236" s="7" t="s">
        <v>42</v>
      </c>
      <c r="C8236" s="7" t="s">
        <v>854</v>
      </c>
      <c r="D8236" s="7" t="s">
        <v>847</v>
      </c>
      <c r="E8236" s="7" t="s">
        <v>7</v>
      </c>
      <c r="F8236" s="7" t="s">
        <v>108</v>
      </c>
      <c r="G8236" s="7" t="s">
        <v>8</v>
      </c>
      <c r="H8236" s="7" t="s">
        <v>150</v>
      </c>
      <c r="I8236" s="59">
        <v>-2.922125442147561E-2</v>
      </c>
    </row>
    <row r="8237" spans="1:9" x14ac:dyDescent="0.2">
      <c r="A8237" s="8" t="s">
        <v>564</v>
      </c>
      <c r="B8237" s="7" t="s">
        <v>42</v>
      </c>
      <c r="C8237" s="7" t="s">
        <v>854</v>
      </c>
      <c r="D8237" s="7" t="s">
        <v>847</v>
      </c>
      <c r="E8237" s="7" t="s">
        <v>9</v>
      </c>
      <c r="F8237" s="7" t="s">
        <v>109</v>
      </c>
      <c r="G8237" s="7" t="s">
        <v>10</v>
      </c>
      <c r="H8237" s="7" t="s">
        <v>117</v>
      </c>
      <c r="I8237" s="59">
        <v>-1.235722091141811E-2</v>
      </c>
    </row>
    <row r="8238" spans="1:9" x14ac:dyDescent="0.2">
      <c r="A8238" s="8" t="s">
        <v>564</v>
      </c>
      <c r="B8238" s="7" t="s">
        <v>42</v>
      </c>
      <c r="C8238" s="7" t="s">
        <v>854</v>
      </c>
      <c r="D8238" s="7" t="s">
        <v>847</v>
      </c>
      <c r="E8238" s="7" t="s">
        <v>11</v>
      </c>
      <c r="F8238" s="7" t="s">
        <v>110</v>
      </c>
      <c r="G8238" s="7" t="s">
        <v>12</v>
      </c>
      <c r="H8238" s="7" t="s">
        <v>118</v>
      </c>
      <c r="I8238" s="59">
        <v>-0.10561280054046519</v>
      </c>
    </row>
    <row r="8239" spans="1:9" x14ac:dyDescent="0.2">
      <c r="A8239" s="8" t="s">
        <v>564</v>
      </c>
      <c r="B8239" s="7" t="s">
        <v>42</v>
      </c>
      <c r="C8239" s="7" t="s">
        <v>854</v>
      </c>
      <c r="D8239" s="7" t="s">
        <v>847</v>
      </c>
      <c r="E8239" s="7" t="s">
        <v>13</v>
      </c>
      <c r="F8239" s="7" t="s">
        <v>111</v>
      </c>
      <c r="G8239" s="7" t="s">
        <v>14</v>
      </c>
      <c r="H8239" s="7" t="s">
        <v>119</v>
      </c>
      <c r="I8239" s="59">
        <v>3.4062133036569131E-2</v>
      </c>
    </row>
    <row r="8240" spans="1:9" x14ac:dyDescent="0.2">
      <c r="A8240" s="8" t="s">
        <v>564</v>
      </c>
      <c r="B8240" s="7" t="s">
        <v>42</v>
      </c>
      <c r="C8240" s="7" t="s">
        <v>854</v>
      </c>
      <c r="D8240" s="7" t="s">
        <v>847</v>
      </c>
      <c r="E8240" s="7" t="s">
        <v>15</v>
      </c>
      <c r="F8240" s="7" t="s">
        <v>112</v>
      </c>
      <c r="G8240" s="7" t="s">
        <v>16</v>
      </c>
      <c r="H8240" s="7" t="s">
        <v>151</v>
      </c>
      <c r="I8240" s="59">
        <v>3.120266345936518E-2</v>
      </c>
    </row>
    <row r="8241" spans="1:9" x14ac:dyDescent="0.2">
      <c r="A8241" s="8" t="s">
        <v>564</v>
      </c>
      <c r="B8241" s="7" t="s">
        <v>42</v>
      </c>
      <c r="C8241" s="7" t="s">
        <v>854</v>
      </c>
      <c r="D8241" s="7" t="s">
        <v>847</v>
      </c>
      <c r="E8241" s="7" t="s">
        <v>17</v>
      </c>
      <c r="F8241" s="7" t="s">
        <v>113</v>
      </c>
      <c r="G8241" s="7" t="s">
        <v>18</v>
      </c>
      <c r="H8241" s="7" t="s">
        <v>120</v>
      </c>
      <c r="I8241" s="59">
        <v>-2.2353540984002E-2</v>
      </c>
    </row>
    <row r="8242" spans="1:9" x14ac:dyDescent="0.2">
      <c r="A8242" s="8" t="s">
        <v>564</v>
      </c>
      <c r="B8242" s="7" t="s">
        <v>42</v>
      </c>
      <c r="C8242" s="7" t="s">
        <v>854</v>
      </c>
      <c r="D8242" s="7" t="s">
        <v>847</v>
      </c>
      <c r="E8242" s="7" t="s">
        <v>19</v>
      </c>
      <c r="F8242" s="7" t="s">
        <v>114</v>
      </c>
      <c r="G8242" s="7" t="s">
        <v>20</v>
      </c>
      <c r="H8242" s="7" t="s">
        <v>121</v>
      </c>
      <c r="I8242" s="59">
        <v>8.2339060457162327E-2</v>
      </c>
    </row>
    <row r="8243" spans="1:9" x14ac:dyDescent="0.2">
      <c r="A8243" s="8" t="s">
        <v>564</v>
      </c>
      <c r="B8243" s="7" t="s">
        <v>43</v>
      </c>
      <c r="C8243" s="7" t="s">
        <v>44</v>
      </c>
      <c r="D8243" s="7" t="s">
        <v>101</v>
      </c>
      <c r="E8243" s="7" t="s">
        <v>5</v>
      </c>
      <c r="F8243" s="7" t="s">
        <v>107</v>
      </c>
      <c r="G8243" s="7" t="s">
        <v>6</v>
      </c>
      <c r="H8243" s="7" t="s">
        <v>116</v>
      </c>
      <c r="I8243" s="59">
        <v>7.9962703472532537E-2</v>
      </c>
    </row>
    <row r="8244" spans="1:9" x14ac:dyDescent="0.2">
      <c r="A8244" s="8" t="s">
        <v>564</v>
      </c>
      <c r="B8244" s="7" t="s">
        <v>43</v>
      </c>
      <c r="C8244" s="7" t="s">
        <v>44</v>
      </c>
      <c r="D8244" s="7" t="s">
        <v>101</v>
      </c>
      <c r="E8244" s="7" t="s">
        <v>7</v>
      </c>
      <c r="F8244" s="7" t="s">
        <v>108</v>
      </c>
      <c r="G8244" s="7" t="s">
        <v>8</v>
      </c>
      <c r="H8244" s="7" t="s">
        <v>150</v>
      </c>
      <c r="I8244" s="59">
        <v>-1.0018886166015539E-2</v>
      </c>
    </row>
    <row r="8245" spans="1:9" x14ac:dyDescent="0.2">
      <c r="A8245" s="8" t="s">
        <v>564</v>
      </c>
      <c r="B8245" s="7" t="s">
        <v>43</v>
      </c>
      <c r="C8245" s="7" t="s">
        <v>44</v>
      </c>
      <c r="D8245" s="7" t="s">
        <v>101</v>
      </c>
      <c r="E8245" s="7" t="s">
        <v>9</v>
      </c>
      <c r="F8245" s="7" t="s">
        <v>109</v>
      </c>
      <c r="G8245" s="7" t="s">
        <v>10</v>
      </c>
      <c r="H8245" s="7" t="s">
        <v>117</v>
      </c>
      <c r="I8245" s="59">
        <v>3.5356858276836212E-2</v>
      </c>
    </row>
    <row r="8246" spans="1:9" x14ac:dyDescent="0.2">
      <c r="A8246" s="8" t="s">
        <v>564</v>
      </c>
      <c r="B8246" s="7" t="s">
        <v>43</v>
      </c>
      <c r="C8246" s="7" t="s">
        <v>44</v>
      </c>
      <c r="D8246" s="7" t="s">
        <v>101</v>
      </c>
      <c r="E8246" s="7" t="s">
        <v>11</v>
      </c>
      <c r="F8246" s="7" t="s">
        <v>110</v>
      </c>
      <c r="G8246" s="7" t="s">
        <v>12</v>
      </c>
      <c r="H8246" s="7" t="s">
        <v>118</v>
      </c>
      <c r="I8246" s="59">
        <v>0.17630832528531221</v>
      </c>
    </row>
    <row r="8247" spans="1:9" x14ac:dyDescent="0.2">
      <c r="A8247" s="8" t="s">
        <v>564</v>
      </c>
      <c r="B8247" s="7" t="s">
        <v>43</v>
      </c>
      <c r="C8247" s="7" t="s">
        <v>44</v>
      </c>
      <c r="D8247" s="7" t="s">
        <v>101</v>
      </c>
      <c r="E8247" s="7" t="s">
        <v>13</v>
      </c>
      <c r="F8247" s="7" t="s">
        <v>111</v>
      </c>
      <c r="G8247" s="7" t="s">
        <v>14</v>
      </c>
      <c r="H8247" s="7" t="s">
        <v>119</v>
      </c>
      <c r="I8247" s="59">
        <v>7.1909973638271119E-3</v>
      </c>
    </row>
    <row r="8248" spans="1:9" x14ac:dyDescent="0.2">
      <c r="A8248" s="8" t="s">
        <v>564</v>
      </c>
      <c r="B8248" s="7" t="s">
        <v>43</v>
      </c>
      <c r="C8248" s="7" t="s">
        <v>44</v>
      </c>
      <c r="D8248" s="7" t="s">
        <v>101</v>
      </c>
      <c r="E8248" s="7" t="s">
        <v>15</v>
      </c>
      <c r="F8248" s="7" t="s">
        <v>112</v>
      </c>
      <c r="G8248" s="7" t="s">
        <v>16</v>
      </c>
      <c r="H8248" s="7" t="s">
        <v>151</v>
      </c>
      <c r="I8248" s="59">
        <v>7.5400455928185561E-2</v>
      </c>
    </row>
    <row r="8249" spans="1:9" x14ac:dyDescent="0.2">
      <c r="A8249" s="8" t="s">
        <v>564</v>
      </c>
      <c r="B8249" s="7" t="s">
        <v>43</v>
      </c>
      <c r="C8249" s="7" t="s">
        <v>44</v>
      </c>
      <c r="D8249" s="7" t="s">
        <v>101</v>
      </c>
      <c r="E8249" s="7" t="s">
        <v>17</v>
      </c>
      <c r="F8249" s="7" t="s">
        <v>113</v>
      </c>
      <c r="G8249" s="7" t="s">
        <v>18</v>
      </c>
      <c r="H8249" s="7" t="s">
        <v>120</v>
      </c>
      <c r="I8249" s="59">
        <v>2.662732980954163E-2</v>
      </c>
    </row>
    <row r="8250" spans="1:9" x14ac:dyDescent="0.2">
      <c r="A8250" s="8" t="s">
        <v>564</v>
      </c>
      <c r="B8250" s="7" t="s">
        <v>43</v>
      </c>
      <c r="C8250" s="7" t="s">
        <v>44</v>
      </c>
      <c r="D8250" s="7" t="s">
        <v>101</v>
      </c>
      <c r="E8250" s="7" t="s">
        <v>19</v>
      </c>
      <c r="F8250" s="7" t="s">
        <v>114</v>
      </c>
      <c r="G8250" s="7" t="s">
        <v>20</v>
      </c>
      <c r="H8250" s="7" t="s">
        <v>121</v>
      </c>
      <c r="I8250" s="59">
        <v>2.9065529232016329E-2</v>
      </c>
    </row>
    <row r="8251" spans="1:9" x14ac:dyDescent="0.2">
      <c r="A8251" s="8" t="s">
        <v>564</v>
      </c>
      <c r="B8251" s="7" t="s">
        <v>45</v>
      </c>
      <c r="C8251" s="7" t="s">
        <v>855</v>
      </c>
      <c r="D8251" s="7" t="s">
        <v>148</v>
      </c>
      <c r="E8251" s="7" t="s">
        <v>5</v>
      </c>
      <c r="F8251" s="7" t="s">
        <v>107</v>
      </c>
      <c r="G8251" s="7" t="s">
        <v>6</v>
      </c>
      <c r="H8251" s="7" t="s">
        <v>116</v>
      </c>
      <c r="I8251" s="59">
        <v>-2.6558664493565139E-2</v>
      </c>
    </row>
    <row r="8252" spans="1:9" x14ac:dyDescent="0.2">
      <c r="A8252" s="8" t="s">
        <v>564</v>
      </c>
      <c r="B8252" s="7" t="s">
        <v>45</v>
      </c>
      <c r="C8252" s="7" t="s">
        <v>855</v>
      </c>
      <c r="D8252" s="7" t="s">
        <v>148</v>
      </c>
      <c r="E8252" s="7" t="s">
        <v>7</v>
      </c>
      <c r="F8252" s="7" t="s">
        <v>108</v>
      </c>
      <c r="G8252" s="7" t="s">
        <v>8</v>
      </c>
      <c r="H8252" s="7" t="s">
        <v>150</v>
      </c>
      <c r="I8252" s="59">
        <v>9.2656244929862908E-3</v>
      </c>
    </row>
    <row r="8253" spans="1:9" x14ac:dyDescent="0.2">
      <c r="A8253" s="8" t="s">
        <v>564</v>
      </c>
      <c r="B8253" s="7" t="s">
        <v>45</v>
      </c>
      <c r="C8253" s="7" t="s">
        <v>855</v>
      </c>
      <c r="D8253" s="7" t="s">
        <v>148</v>
      </c>
      <c r="E8253" s="7" t="s">
        <v>9</v>
      </c>
      <c r="F8253" s="7" t="s">
        <v>109</v>
      </c>
      <c r="G8253" s="7" t="s">
        <v>10</v>
      </c>
      <c r="H8253" s="7" t="s">
        <v>117</v>
      </c>
      <c r="I8253" s="59">
        <v>3.7038262449350823E-2</v>
      </c>
    </row>
    <row r="8254" spans="1:9" x14ac:dyDescent="0.2">
      <c r="A8254" s="8" t="s">
        <v>564</v>
      </c>
      <c r="B8254" s="7" t="s">
        <v>45</v>
      </c>
      <c r="C8254" s="7" t="s">
        <v>855</v>
      </c>
      <c r="D8254" s="7" t="s">
        <v>148</v>
      </c>
      <c r="E8254" s="7" t="s">
        <v>11</v>
      </c>
      <c r="F8254" s="7" t="s">
        <v>110</v>
      </c>
      <c r="G8254" s="7" t="s">
        <v>12</v>
      </c>
      <c r="H8254" s="7" t="s">
        <v>118</v>
      </c>
      <c r="I8254" s="59">
        <v>-7.75264753881858E-2</v>
      </c>
    </row>
    <row r="8255" spans="1:9" x14ac:dyDescent="0.2">
      <c r="A8255" s="8" t="s">
        <v>564</v>
      </c>
      <c r="B8255" s="7" t="s">
        <v>45</v>
      </c>
      <c r="C8255" s="7" t="s">
        <v>855</v>
      </c>
      <c r="D8255" s="7" t="s">
        <v>148</v>
      </c>
      <c r="E8255" s="7" t="s">
        <v>13</v>
      </c>
      <c r="F8255" s="7" t="s">
        <v>111</v>
      </c>
      <c r="G8255" s="7" t="s">
        <v>14</v>
      </c>
      <c r="H8255" s="7" t="s">
        <v>119</v>
      </c>
      <c r="I8255" s="59">
        <v>3.38363967841524E-2</v>
      </c>
    </row>
    <row r="8256" spans="1:9" x14ac:dyDescent="0.2">
      <c r="A8256" s="8" t="s">
        <v>564</v>
      </c>
      <c r="B8256" s="7" t="s">
        <v>45</v>
      </c>
      <c r="C8256" s="7" t="s">
        <v>855</v>
      </c>
      <c r="D8256" s="7" t="s">
        <v>148</v>
      </c>
      <c r="E8256" s="7" t="s">
        <v>15</v>
      </c>
      <c r="F8256" s="7" t="s">
        <v>112</v>
      </c>
      <c r="G8256" s="7" t="s">
        <v>16</v>
      </c>
      <c r="H8256" s="7" t="s">
        <v>151</v>
      </c>
      <c r="I8256" s="59">
        <v>3.0758002971623899E-2</v>
      </c>
    </row>
    <row r="8257" spans="1:9" x14ac:dyDescent="0.2">
      <c r="A8257" s="8" t="s">
        <v>564</v>
      </c>
      <c r="B8257" s="7" t="s">
        <v>45</v>
      </c>
      <c r="C8257" s="7" t="s">
        <v>855</v>
      </c>
      <c r="D8257" s="7" t="s">
        <v>148</v>
      </c>
      <c r="E8257" s="7" t="s">
        <v>17</v>
      </c>
      <c r="F8257" s="7" t="s">
        <v>113</v>
      </c>
      <c r="G8257" s="7" t="s">
        <v>18</v>
      </c>
      <c r="H8257" s="7" t="s">
        <v>120</v>
      </c>
      <c r="I8257" s="59">
        <v>-3.3095088089049818E-2</v>
      </c>
    </row>
    <row r="8258" spans="1:9" x14ac:dyDescent="0.2">
      <c r="A8258" s="8" t="s">
        <v>564</v>
      </c>
      <c r="B8258" s="7" t="s">
        <v>45</v>
      </c>
      <c r="C8258" s="7" t="s">
        <v>855</v>
      </c>
      <c r="D8258" s="7" t="s">
        <v>148</v>
      </c>
      <c r="E8258" s="7" t="s">
        <v>19</v>
      </c>
      <c r="F8258" s="7" t="s">
        <v>114</v>
      </c>
      <c r="G8258" s="7" t="s">
        <v>20</v>
      </c>
      <c r="H8258" s="7" t="s">
        <v>121</v>
      </c>
      <c r="I8258" s="59">
        <v>1.0976047540544711E-2</v>
      </c>
    </row>
    <row r="8259" spans="1:9" x14ac:dyDescent="0.2">
      <c r="A8259" s="8" t="s">
        <v>564</v>
      </c>
      <c r="B8259" s="7" t="s">
        <v>46</v>
      </c>
      <c r="C8259" s="7" t="s">
        <v>856</v>
      </c>
      <c r="D8259" s="7" t="s">
        <v>149</v>
      </c>
      <c r="E8259" s="7" t="s">
        <v>5</v>
      </c>
      <c r="F8259" s="7" t="s">
        <v>107</v>
      </c>
      <c r="G8259" s="7" t="s">
        <v>6</v>
      </c>
      <c r="H8259" s="7" t="s">
        <v>116</v>
      </c>
      <c r="I8259" s="59">
        <v>-0.12693404866025071</v>
      </c>
    </row>
    <row r="8260" spans="1:9" x14ac:dyDescent="0.2">
      <c r="A8260" s="8" t="s">
        <v>564</v>
      </c>
      <c r="B8260" s="7" t="s">
        <v>46</v>
      </c>
      <c r="C8260" s="7" t="s">
        <v>856</v>
      </c>
      <c r="D8260" s="7" t="s">
        <v>149</v>
      </c>
      <c r="E8260" s="7" t="s">
        <v>7</v>
      </c>
      <c r="F8260" s="7" t="s">
        <v>108</v>
      </c>
      <c r="G8260" s="7" t="s">
        <v>8</v>
      </c>
      <c r="H8260" s="7" t="s">
        <v>150</v>
      </c>
      <c r="I8260" s="59">
        <v>5.4783487352960243E-2</v>
      </c>
    </row>
    <row r="8261" spans="1:9" x14ac:dyDescent="0.2">
      <c r="A8261" s="8" t="s">
        <v>564</v>
      </c>
      <c r="B8261" s="7" t="s">
        <v>46</v>
      </c>
      <c r="C8261" s="7" t="s">
        <v>856</v>
      </c>
      <c r="D8261" s="7" t="s">
        <v>149</v>
      </c>
      <c r="E8261" s="7" t="s">
        <v>9</v>
      </c>
      <c r="F8261" s="7" t="s">
        <v>109</v>
      </c>
      <c r="G8261" s="7" t="s">
        <v>10</v>
      </c>
      <c r="H8261" s="7" t="s">
        <v>117</v>
      </c>
      <c r="I8261" s="59">
        <v>3.2429440745620257E-2</v>
      </c>
    </row>
    <row r="8262" spans="1:9" x14ac:dyDescent="0.2">
      <c r="A8262" s="8" t="s">
        <v>564</v>
      </c>
      <c r="B8262" s="7" t="s">
        <v>46</v>
      </c>
      <c r="C8262" s="7" t="s">
        <v>856</v>
      </c>
      <c r="D8262" s="7" t="s">
        <v>149</v>
      </c>
      <c r="E8262" s="7" t="s">
        <v>11</v>
      </c>
      <c r="F8262" s="7" t="s">
        <v>110</v>
      </c>
      <c r="G8262" s="7" t="s">
        <v>12</v>
      </c>
      <c r="H8262" s="7" t="s">
        <v>118</v>
      </c>
      <c r="I8262" s="59">
        <v>0.13715599388819211</v>
      </c>
    </row>
    <row r="8263" spans="1:9" x14ac:dyDescent="0.2">
      <c r="A8263" s="8" t="s">
        <v>564</v>
      </c>
      <c r="B8263" s="7" t="s">
        <v>46</v>
      </c>
      <c r="C8263" s="7" t="s">
        <v>856</v>
      </c>
      <c r="D8263" s="7" t="s">
        <v>149</v>
      </c>
      <c r="E8263" s="7" t="s">
        <v>13</v>
      </c>
      <c r="F8263" s="7" t="s">
        <v>111</v>
      </c>
      <c r="G8263" s="7" t="s">
        <v>14</v>
      </c>
      <c r="H8263" s="7" t="s">
        <v>119</v>
      </c>
      <c r="I8263" s="59">
        <v>6.403011752165555E-2</v>
      </c>
    </row>
    <row r="8264" spans="1:9" x14ac:dyDescent="0.2">
      <c r="A8264" s="8" t="s">
        <v>564</v>
      </c>
      <c r="B8264" s="7" t="s">
        <v>46</v>
      </c>
      <c r="C8264" s="7" t="s">
        <v>856</v>
      </c>
      <c r="D8264" s="7" t="s">
        <v>149</v>
      </c>
      <c r="E8264" s="7" t="s">
        <v>15</v>
      </c>
      <c r="F8264" s="7" t="s">
        <v>112</v>
      </c>
      <c r="G8264" s="7" t="s">
        <v>16</v>
      </c>
      <c r="H8264" s="7" t="s">
        <v>151</v>
      </c>
      <c r="I8264" s="59">
        <v>0.18500796086337751</v>
      </c>
    </row>
    <row r="8265" spans="1:9" x14ac:dyDescent="0.2">
      <c r="A8265" s="8" t="s">
        <v>564</v>
      </c>
      <c r="B8265" s="7" t="s">
        <v>46</v>
      </c>
      <c r="C8265" s="7" t="s">
        <v>856</v>
      </c>
      <c r="D8265" s="7" t="s">
        <v>149</v>
      </c>
      <c r="E8265" s="7" t="s">
        <v>17</v>
      </c>
      <c r="F8265" s="7" t="s">
        <v>113</v>
      </c>
      <c r="G8265" s="7" t="s">
        <v>18</v>
      </c>
      <c r="H8265" s="7" t="s">
        <v>120</v>
      </c>
      <c r="I8265" s="59">
        <v>6.407270447404656E-2</v>
      </c>
    </row>
    <row r="8266" spans="1:9" x14ac:dyDescent="0.2">
      <c r="A8266" s="8" t="s">
        <v>564</v>
      </c>
      <c r="B8266" s="7" t="s">
        <v>46</v>
      </c>
      <c r="C8266" s="7" t="s">
        <v>856</v>
      </c>
      <c r="D8266" s="7" t="s">
        <v>149</v>
      </c>
      <c r="E8266" s="7" t="s">
        <v>19</v>
      </c>
      <c r="F8266" s="7" t="s">
        <v>114</v>
      </c>
      <c r="G8266" s="7" t="s">
        <v>20</v>
      </c>
      <c r="H8266" s="7" t="s">
        <v>121</v>
      </c>
      <c r="I8266" s="59">
        <v>0.18194543759777601</v>
      </c>
    </row>
    <row r="8267" spans="1:9" x14ac:dyDescent="0.2">
      <c r="A8267" s="8" t="s">
        <v>564</v>
      </c>
      <c r="B8267" s="7" t="s">
        <v>47</v>
      </c>
      <c r="C8267" s="7" t="s">
        <v>48</v>
      </c>
      <c r="D8267" s="7" t="s">
        <v>848</v>
      </c>
      <c r="E8267" s="7" t="s">
        <v>5</v>
      </c>
      <c r="F8267" s="7" t="s">
        <v>107</v>
      </c>
      <c r="G8267" s="7" t="s">
        <v>6</v>
      </c>
      <c r="H8267" s="7" t="s">
        <v>116</v>
      </c>
      <c r="I8267" s="59">
        <v>-2.657787803376244E-2</v>
      </c>
    </row>
    <row r="8268" spans="1:9" x14ac:dyDescent="0.2">
      <c r="A8268" s="8" t="s">
        <v>564</v>
      </c>
      <c r="B8268" s="7" t="s">
        <v>47</v>
      </c>
      <c r="C8268" s="7" t="s">
        <v>48</v>
      </c>
      <c r="D8268" s="7" t="s">
        <v>848</v>
      </c>
      <c r="E8268" s="7" t="s">
        <v>7</v>
      </c>
      <c r="F8268" s="7" t="s">
        <v>108</v>
      </c>
      <c r="G8268" s="7" t="s">
        <v>8</v>
      </c>
      <c r="H8268" s="7" t="s">
        <v>150</v>
      </c>
      <c r="I8268" s="59">
        <v>4.76196450520745E-2</v>
      </c>
    </row>
    <row r="8269" spans="1:9" x14ac:dyDescent="0.2">
      <c r="A8269" s="8" t="s">
        <v>564</v>
      </c>
      <c r="B8269" s="7" t="s">
        <v>47</v>
      </c>
      <c r="C8269" s="7" t="s">
        <v>48</v>
      </c>
      <c r="D8269" s="7" t="s">
        <v>848</v>
      </c>
      <c r="E8269" s="7" t="s">
        <v>9</v>
      </c>
      <c r="F8269" s="7" t="s">
        <v>109</v>
      </c>
      <c r="G8269" s="7" t="s">
        <v>10</v>
      </c>
      <c r="H8269" s="7" t="s">
        <v>117</v>
      </c>
      <c r="I8269" s="59">
        <v>8.3345703280859551E-2</v>
      </c>
    </row>
    <row r="8270" spans="1:9" x14ac:dyDescent="0.2">
      <c r="A8270" s="8" t="s">
        <v>564</v>
      </c>
      <c r="B8270" s="7" t="s">
        <v>47</v>
      </c>
      <c r="C8270" s="7" t="s">
        <v>48</v>
      </c>
      <c r="D8270" s="7" t="s">
        <v>848</v>
      </c>
      <c r="E8270" s="7" t="s">
        <v>11</v>
      </c>
      <c r="F8270" s="7" t="s">
        <v>110</v>
      </c>
      <c r="G8270" s="7" t="s">
        <v>12</v>
      </c>
      <c r="H8270" s="7" t="s">
        <v>118</v>
      </c>
      <c r="I8270" s="59">
        <v>-7.4187935138723571E-2</v>
      </c>
    </row>
    <row r="8271" spans="1:9" x14ac:dyDescent="0.2">
      <c r="A8271" s="8" t="s">
        <v>564</v>
      </c>
      <c r="B8271" s="7" t="s">
        <v>47</v>
      </c>
      <c r="C8271" s="7" t="s">
        <v>48</v>
      </c>
      <c r="D8271" s="7" t="s">
        <v>848</v>
      </c>
      <c r="E8271" s="7" t="s">
        <v>13</v>
      </c>
      <c r="F8271" s="7" t="s">
        <v>111</v>
      </c>
      <c r="G8271" s="7" t="s">
        <v>14</v>
      </c>
      <c r="H8271" s="7" t="s">
        <v>119</v>
      </c>
      <c r="I8271" s="59">
        <v>-1.8114805144307411E-2</v>
      </c>
    </row>
    <row r="8272" spans="1:9" x14ac:dyDescent="0.2">
      <c r="A8272" s="8" t="s">
        <v>564</v>
      </c>
      <c r="B8272" s="7" t="s">
        <v>47</v>
      </c>
      <c r="C8272" s="7" t="s">
        <v>48</v>
      </c>
      <c r="D8272" s="7" t="s">
        <v>848</v>
      </c>
      <c r="E8272" s="7" t="s">
        <v>15</v>
      </c>
      <c r="F8272" s="7" t="s">
        <v>112</v>
      </c>
      <c r="G8272" s="7" t="s">
        <v>16</v>
      </c>
      <c r="H8272" s="7" t="s">
        <v>151</v>
      </c>
      <c r="I8272" s="59">
        <v>6.5075019363614039E-2</v>
      </c>
    </row>
    <row r="8273" spans="1:9" x14ac:dyDescent="0.2">
      <c r="A8273" s="8" t="s">
        <v>564</v>
      </c>
      <c r="B8273" s="7" t="s">
        <v>47</v>
      </c>
      <c r="C8273" s="7" t="s">
        <v>48</v>
      </c>
      <c r="D8273" s="7" t="s">
        <v>848</v>
      </c>
      <c r="E8273" s="7" t="s">
        <v>17</v>
      </c>
      <c r="F8273" s="7" t="s">
        <v>113</v>
      </c>
      <c r="G8273" s="7" t="s">
        <v>18</v>
      </c>
      <c r="H8273" s="7" t="s">
        <v>120</v>
      </c>
      <c r="I8273" s="59">
        <v>3.946781790954379E-2</v>
      </c>
    </row>
    <row r="8274" spans="1:9" x14ac:dyDescent="0.2">
      <c r="A8274" s="8" t="s">
        <v>564</v>
      </c>
      <c r="B8274" s="7" t="s">
        <v>47</v>
      </c>
      <c r="C8274" s="7" t="s">
        <v>48</v>
      </c>
      <c r="D8274" s="7" t="s">
        <v>848</v>
      </c>
      <c r="E8274" s="7" t="s">
        <v>19</v>
      </c>
      <c r="F8274" s="7" t="s">
        <v>114</v>
      </c>
      <c r="G8274" s="7" t="s">
        <v>20</v>
      </c>
      <c r="H8274" s="7" t="s">
        <v>121</v>
      </c>
      <c r="I8274" s="59">
        <v>6.2368397289604298E-2</v>
      </c>
    </row>
    <row r="8275" spans="1:9" x14ac:dyDescent="0.2">
      <c r="A8275" s="8" t="s">
        <v>576</v>
      </c>
      <c r="B8275" s="7" t="s">
        <v>476</v>
      </c>
      <c r="C8275" s="7" t="s">
        <v>3</v>
      </c>
      <c r="D8275" s="7" t="s">
        <v>140</v>
      </c>
      <c r="E8275" s="7" t="s">
        <v>5</v>
      </c>
      <c r="F8275" s="7" t="s">
        <v>107</v>
      </c>
      <c r="G8275" s="7" t="s">
        <v>6</v>
      </c>
      <c r="H8275" s="7" t="s">
        <v>116</v>
      </c>
      <c r="I8275" s="59">
        <v>3.5828242046699398E-2</v>
      </c>
    </row>
    <row r="8276" spans="1:9" x14ac:dyDescent="0.2">
      <c r="A8276" s="8" t="s">
        <v>576</v>
      </c>
      <c r="B8276" s="7" t="s">
        <v>476</v>
      </c>
      <c r="C8276" s="7" t="s">
        <v>3</v>
      </c>
      <c r="D8276" s="7" t="s">
        <v>140</v>
      </c>
      <c r="E8276" s="7" t="s">
        <v>7</v>
      </c>
      <c r="F8276" s="7" t="s">
        <v>108</v>
      </c>
      <c r="G8276" s="7" t="s">
        <v>8</v>
      </c>
      <c r="H8276" s="7" t="s">
        <v>150</v>
      </c>
      <c r="I8276" s="59">
        <v>-3.4678609513295981E-3</v>
      </c>
    </row>
    <row r="8277" spans="1:9" x14ac:dyDescent="0.2">
      <c r="A8277" s="8" t="s">
        <v>576</v>
      </c>
      <c r="B8277" s="7" t="s">
        <v>476</v>
      </c>
      <c r="C8277" s="7" t="s">
        <v>3</v>
      </c>
      <c r="D8277" s="7" t="s">
        <v>140</v>
      </c>
      <c r="E8277" s="7" t="s">
        <v>9</v>
      </c>
      <c r="F8277" s="7" t="s">
        <v>109</v>
      </c>
      <c r="G8277" s="7" t="s">
        <v>10</v>
      </c>
      <c r="H8277" s="7" t="s">
        <v>117</v>
      </c>
      <c r="I8277" s="59">
        <v>9.9916190046757683E-2</v>
      </c>
    </row>
    <row r="8278" spans="1:9" x14ac:dyDescent="0.2">
      <c r="A8278" s="8" t="s">
        <v>576</v>
      </c>
      <c r="B8278" s="7" t="s">
        <v>476</v>
      </c>
      <c r="C8278" s="7" t="s">
        <v>3</v>
      </c>
      <c r="D8278" s="7" t="s">
        <v>140</v>
      </c>
      <c r="E8278" s="7" t="s">
        <v>11</v>
      </c>
      <c r="F8278" s="7" t="s">
        <v>110</v>
      </c>
      <c r="G8278" s="7" t="s">
        <v>12</v>
      </c>
      <c r="H8278" s="7" t="s">
        <v>118</v>
      </c>
      <c r="I8278" s="59">
        <v>3.4349575829091858E-2</v>
      </c>
    </row>
    <row r="8279" spans="1:9" x14ac:dyDescent="0.2">
      <c r="A8279" s="8" t="s">
        <v>576</v>
      </c>
      <c r="B8279" s="7" t="s">
        <v>476</v>
      </c>
      <c r="C8279" s="7" t="s">
        <v>3</v>
      </c>
      <c r="D8279" s="7" t="s">
        <v>140</v>
      </c>
      <c r="E8279" s="7" t="s">
        <v>13</v>
      </c>
      <c r="F8279" s="7" t="s">
        <v>111</v>
      </c>
      <c r="G8279" s="7" t="s">
        <v>14</v>
      </c>
      <c r="H8279" s="7" t="s">
        <v>119</v>
      </c>
      <c r="I8279" s="59">
        <v>9.2177631986060257E-2</v>
      </c>
    </row>
    <row r="8280" spans="1:9" x14ac:dyDescent="0.2">
      <c r="A8280" s="8" t="s">
        <v>576</v>
      </c>
      <c r="B8280" s="7" t="s">
        <v>476</v>
      </c>
      <c r="C8280" s="7" t="s">
        <v>3</v>
      </c>
      <c r="D8280" s="7" t="s">
        <v>140</v>
      </c>
      <c r="E8280" s="7" t="s">
        <v>15</v>
      </c>
      <c r="F8280" s="7" t="s">
        <v>112</v>
      </c>
      <c r="G8280" s="7" t="s">
        <v>16</v>
      </c>
      <c r="H8280" s="7" t="s">
        <v>151</v>
      </c>
      <c r="I8280" s="59">
        <v>7.7894471265713791E-2</v>
      </c>
    </row>
    <row r="8281" spans="1:9" x14ac:dyDescent="0.2">
      <c r="A8281" s="8" t="s">
        <v>576</v>
      </c>
      <c r="B8281" s="7" t="s">
        <v>476</v>
      </c>
      <c r="C8281" s="7" t="s">
        <v>3</v>
      </c>
      <c r="D8281" s="7" t="s">
        <v>140</v>
      </c>
      <c r="E8281" s="7" t="s">
        <v>17</v>
      </c>
      <c r="F8281" s="7" t="s">
        <v>113</v>
      </c>
      <c r="G8281" s="7" t="s">
        <v>18</v>
      </c>
      <c r="H8281" s="7" t="s">
        <v>120</v>
      </c>
      <c r="I8281" s="59">
        <v>7.0192209937880834E-2</v>
      </c>
    </row>
    <row r="8282" spans="1:9" x14ac:dyDescent="0.2">
      <c r="A8282" s="8" t="s">
        <v>576</v>
      </c>
      <c r="B8282" s="7" t="s">
        <v>476</v>
      </c>
      <c r="C8282" s="7" t="s">
        <v>3</v>
      </c>
      <c r="D8282" s="7" t="s">
        <v>140</v>
      </c>
      <c r="E8282" s="7" t="s">
        <v>19</v>
      </c>
      <c r="F8282" s="7" t="s">
        <v>114</v>
      </c>
      <c r="G8282" s="7" t="s">
        <v>20</v>
      </c>
      <c r="H8282" s="7" t="s">
        <v>121</v>
      </c>
      <c r="I8282" s="59">
        <v>3.2945144041317043E-2</v>
      </c>
    </row>
    <row r="8283" spans="1:9" x14ac:dyDescent="0.2">
      <c r="A8283" s="8" t="s">
        <v>576</v>
      </c>
      <c r="B8283" s="7" t="s">
        <v>477</v>
      </c>
      <c r="C8283" s="7" t="s">
        <v>60</v>
      </c>
      <c r="D8283" s="7" t="s">
        <v>141</v>
      </c>
      <c r="E8283" s="7" t="s">
        <v>5</v>
      </c>
      <c r="F8283" s="7" t="s">
        <v>107</v>
      </c>
      <c r="G8283" s="7" t="s">
        <v>6</v>
      </c>
      <c r="H8283" s="7" t="s">
        <v>116</v>
      </c>
      <c r="I8283" s="59">
        <v>3.6972835214301232E-2</v>
      </c>
    </row>
    <row r="8284" spans="1:9" x14ac:dyDescent="0.2">
      <c r="A8284" s="8" t="s">
        <v>576</v>
      </c>
      <c r="B8284" s="7" t="s">
        <v>477</v>
      </c>
      <c r="C8284" s="7" t="s">
        <v>60</v>
      </c>
      <c r="D8284" s="7" t="s">
        <v>141</v>
      </c>
      <c r="E8284" s="7" t="s">
        <v>7</v>
      </c>
      <c r="F8284" s="7" t="s">
        <v>108</v>
      </c>
      <c r="G8284" s="7" t="s">
        <v>8</v>
      </c>
      <c r="H8284" s="7" t="s">
        <v>150</v>
      </c>
      <c r="I8284" s="59">
        <v>3.5316303922610899E-3</v>
      </c>
    </row>
    <row r="8285" spans="1:9" x14ac:dyDescent="0.2">
      <c r="A8285" s="8" t="s">
        <v>576</v>
      </c>
      <c r="B8285" s="7" t="s">
        <v>477</v>
      </c>
      <c r="C8285" s="7" t="s">
        <v>60</v>
      </c>
      <c r="D8285" s="7" t="s">
        <v>141</v>
      </c>
      <c r="E8285" s="7" t="s">
        <v>9</v>
      </c>
      <c r="F8285" s="7" t="s">
        <v>109</v>
      </c>
      <c r="G8285" s="7" t="s">
        <v>10</v>
      </c>
      <c r="H8285" s="7" t="s">
        <v>117</v>
      </c>
      <c r="I8285" s="59">
        <v>7.3531353601369434E-2</v>
      </c>
    </row>
    <row r="8286" spans="1:9" x14ac:dyDescent="0.2">
      <c r="A8286" s="8" t="s">
        <v>576</v>
      </c>
      <c r="B8286" s="7" t="s">
        <v>477</v>
      </c>
      <c r="C8286" s="7" t="s">
        <v>60</v>
      </c>
      <c r="D8286" s="7" t="s">
        <v>141</v>
      </c>
      <c r="E8286" s="7" t="s">
        <v>11</v>
      </c>
      <c r="F8286" s="7" t="s">
        <v>110</v>
      </c>
      <c r="G8286" s="7" t="s">
        <v>12</v>
      </c>
      <c r="H8286" s="7" t="s">
        <v>118</v>
      </c>
      <c r="I8286" s="59">
        <v>3.4530895639184718E-2</v>
      </c>
    </row>
    <row r="8287" spans="1:9" x14ac:dyDescent="0.2">
      <c r="A8287" s="8" t="s">
        <v>576</v>
      </c>
      <c r="B8287" s="7" t="s">
        <v>477</v>
      </c>
      <c r="C8287" s="7" t="s">
        <v>60</v>
      </c>
      <c r="D8287" s="7" t="s">
        <v>141</v>
      </c>
      <c r="E8287" s="7" t="s">
        <v>13</v>
      </c>
      <c r="F8287" s="7" t="s">
        <v>111</v>
      </c>
      <c r="G8287" s="7" t="s">
        <v>14</v>
      </c>
      <c r="H8287" s="7" t="s">
        <v>119</v>
      </c>
      <c r="I8287" s="59">
        <v>3.9072627453115207E-3</v>
      </c>
    </row>
    <row r="8288" spans="1:9" x14ac:dyDescent="0.2">
      <c r="A8288" s="8" t="s">
        <v>576</v>
      </c>
      <c r="B8288" s="7" t="s">
        <v>477</v>
      </c>
      <c r="C8288" s="7" t="s">
        <v>60</v>
      </c>
      <c r="D8288" s="7" t="s">
        <v>141</v>
      </c>
      <c r="E8288" s="7" t="s">
        <v>15</v>
      </c>
      <c r="F8288" s="7" t="s">
        <v>112</v>
      </c>
      <c r="G8288" s="7" t="s">
        <v>16</v>
      </c>
      <c r="H8288" s="7" t="s">
        <v>151</v>
      </c>
      <c r="I8288" s="59">
        <v>4.7830809438816693E-2</v>
      </c>
    </row>
    <row r="8289" spans="1:9" x14ac:dyDescent="0.2">
      <c r="A8289" s="8" t="s">
        <v>576</v>
      </c>
      <c r="B8289" s="7" t="s">
        <v>477</v>
      </c>
      <c r="C8289" s="7" t="s">
        <v>60</v>
      </c>
      <c r="D8289" s="7" t="s">
        <v>141</v>
      </c>
      <c r="E8289" s="7" t="s">
        <v>17</v>
      </c>
      <c r="F8289" s="7" t="s">
        <v>113</v>
      </c>
      <c r="G8289" s="7" t="s">
        <v>18</v>
      </c>
      <c r="H8289" s="7" t="s">
        <v>120</v>
      </c>
      <c r="I8289" s="59">
        <v>2.8294469510783859E-2</v>
      </c>
    </row>
    <row r="8290" spans="1:9" x14ac:dyDescent="0.2">
      <c r="A8290" s="8" t="s">
        <v>576</v>
      </c>
      <c r="B8290" s="7" t="s">
        <v>477</v>
      </c>
      <c r="C8290" s="7" t="s">
        <v>60</v>
      </c>
      <c r="D8290" s="7" t="s">
        <v>141</v>
      </c>
      <c r="E8290" s="7" t="s">
        <v>19</v>
      </c>
      <c r="F8290" s="7" t="s">
        <v>114</v>
      </c>
      <c r="G8290" s="7" t="s">
        <v>20</v>
      </c>
      <c r="H8290" s="7" t="s">
        <v>121</v>
      </c>
      <c r="I8290" s="59">
        <v>3.2743758573801282E-2</v>
      </c>
    </row>
    <row r="8291" spans="1:9" x14ac:dyDescent="0.2">
      <c r="A8291" s="8" t="s">
        <v>576</v>
      </c>
      <c r="B8291" s="7" t="s">
        <v>478</v>
      </c>
      <c r="C8291" s="7" t="s">
        <v>142</v>
      </c>
      <c r="D8291" s="7" t="s">
        <v>246</v>
      </c>
      <c r="E8291" s="7" t="s">
        <v>5</v>
      </c>
      <c r="F8291" s="7" t="s">
        <v>107</v>
      </c>
      <c r="G8291" s="7" t="s">
        <v>6</v>
      </c>
      <c r="H8291" s="7" t="s">
        <v>116</v>
      </c>
      <c r="I8291" s="59">
        <v>3.8919254128090573E-2</v>
      </c>
    </row>
    <row r="8292" spans="1:9" x14ac:dyDescent="0.2">
      <c r="A8292" s="8" t="s">
        <v>576</v>
      </c>
      <c r="B8292" s="7" t="s">
        <v>478</v>
      </c>
      <c r="C8292" s="7" t="s">
        <v>142</v>
      </c>
      <c r="D8292" s="7" t="s">
        <v>246</v>
      </c>
      <c r="E8292" s="7" t="s">
        <v>7</v>
      </c>
      <c r="F8292" s="7" t="s">
        <v>108</v>
      </c>
      <c r="G8292" s="7" t="s">
        <v>8</v>
      </c>
      <c r="H8292" s="7" t="s">
        <v>150</v>
      </c>
      <c r="I8292" s="59">
        <v>5.9773366922096522E-3</v>
      </c>
    </row>
    <row r="8293" spans="1:9" x14ac:dyDescent="0.2">
      <c r="A8293" s="8" t="s">
        <v>576</v>
      </c>
      <c r="B8293" s="7" t="s">
        <v>478</v>
      </c>
      <c r="C8293" s="7" t="s">
        <v>142</v>
      </c>
      <c r="D8293" s="7" t="s">
        <v>246</v>
      </c>
      <c r="E8293" s="7" t="s">
        <v>9</v>
      </c>
      <c r="F8293" s="7" t="s">
        <v>109</v>
      </c>
      <c r="G8293" s="7" t="s">
        <v>10</v>
      </c>
      <c r="H8293" s="7" t="s">
        <v>117</v>
      </c>
      <c r="I8293" s="59">
        <v>5.9562351405717133E-2</v>
      </c>
    </row>
    <row r="8294" spans="1:9" x14ac:dyDescent="0.2">
      <c r="A8294" s="8" t="s">
        <v>576</v>
      </c>
      <c r="B8294" s="7" t="s">
        <v>478</v>
      </c>
      <c r="C8294" s="7" t="s">
        <v>142</v>
      </c>
      <c r="D8294" s="7" t="s">
        <v>246</v>
      </c>
      <c r="E8294" s="7" t="s">
        <v>11</v>
      </c>
      <c r="F8294" s="7" t="s">
        <v>110</v>
      </c>
      <c r="G8294" s="7" t="s">
        <v>12</v>
      </c>
      <c r="H8294" s="7" t="s">
        <v>118</v>
      </c>
      <c r="I8294" s="59">
        <v>4.0893981180462217E-2</v>
      </c>
    </row>
    <row r="8295" spans="1:9" x14ac:dyDescent="0.2">
      <c r="A8295" s="8" t="s">
        <v>576</v>
      </c>
      <c r="B8295" s="7" t="s">
        <v>478</v>
      </c>
      <c r="C8295" s="7" t="s">
        <v>142</v>
      </c>
      <c r="D8295" s="7" t="s">
        <v>246</v>
      </c>
      <c r="E8295" s="7" t="s">
        <v>13</v>
      </c>
      <c r="F8295" s="7" t="s">
        <v>111</v>
      </c>
      <c r="G8295" s="7" t="s">
        <v>14</v>
      </c>
      <c r="H8295" s="7" t="s">
        <v>119</v>
      </c>
      <c r="I8295" s="59">
        <v>-3.3169334510242151E-3</v>
      </c>
    </row>
    <row r="8296" spans="1:9" x14ac:dyDescent="0.2">
      <c r="A8296" s="8" t="s">
        <v>576</v>
      </c>
      <c r="B8296" s="7" t="s">
        <v>478</v>
      </c>
      <c r="C8296" s="7" t="s">
        <v>142</v>
      </c>
      <c r="D8296" s="7" t="s">
        <v>246</v>
      </c>
      <c r="E8296" s="7" t="s">
        <v>15</v>
      </c>
      <c r="F8296" s="7" t="s">
        <v>112</v>
      </c>
      <c r="G8296" s="7" t="s">
        <v>16</v>
      </c>
      <c r="H8296" s="7" t="s">
        <v>151</v>
      </c>
      <c r="I8296" s="59">
        <v>4.7180557382704408E-2</v>
      </c>
    </row>
    <row r="8297" spans="1:9" x14ac:dyDescent="0.2">
      <c r="A8297" s="8" t="s">
        <v>576</v>
      </c>
      <c r="B8297" s="7" t="s">
        <v>478</v>
      </c>
      <c r="C8297" s="7" t="s">
        <v>142</v>
      </c>
      <c r="D8297" s="7" t="s">
        <v>246</v>
      </c>
      <c r="E8297" s="7" t="s">
        <v>17</v>
      </c>
      <c r="F8297" s="7" t="s">
        <v>113</v>
      </c>
      <c r="G8297" s="7" t="s">
        <v>18</v>
      </c>
      <c r="H8297" s="7" t="s">
        <v>120</v>
      </c>
      <c r="I8297" s="59">
        <v>1.09852063915687E-2</v>
      </c>
    </row>
    <row r="8298" spans="1:9" x14ac:dyDescent="0.2">
      <c r="A8298" s="8" t="s">
        <v>576</v>
      </c>
      <c r="B8298" s="7" t="s">
        <v>478</v>
      </c>
      <c r="C8298" s="7" t="s">
        <v>142</v>
      </c>
      <c r="D8298" s="7" t="s">
        <v>246</v>
      </c>
      <c r="E8298" s="7" t="s">
        <v>19</v>
      </c>
      <c r="F8298" s="7" t="s">
        <v>114</v>
      </c>
      <c r="G8298" s="7" t="s">
        <v>20</v>
      </c>
      <c r="H8298" s="7" t="s">
        <v>121</v>
      </c>
      <c r="I8298" s="59">
        <v>2.4840244588215869E-2</v>
      </c>
    </row>
    <row r="8299" spans="1:9" x14ac:dyDescent="0.2">
      <c r="A8299" s="8" t="s">
        <v>576</v>
      </c>
      <c r="B8299" s="7" t="s">
        <v>21</v>
      </c>
      <c r="C8299" s="7" t="s">
        <v>842</v>
      </c>
      <c r="D8299" s="7" t="s">
        <v>843</v>
      </c>
      <c r="E8299" s="7" t="s">
        <v>5</v>
      </c>
      <c r="F8299" s="7" t="s">
        <v>107</v>
      </c>
      <c r="G8299" s="7" t="s">
        <v>6</v>
      </c>
      <c r="H8299" s="7" t="s">
        <v>116</v>
      </c>
      <c r="I8299" s="59">
        <v>-4.9929851676748897E-2</v>
      </c>
    </row>
    <row r="8300" spans="1:9" x14ac:dyDescent="0.2">
      <c r="A8300" s="8" t="s">
        <v>576</v>
      </c>
      <c r="B8300" s="7" t="s">
        <v>21</v>
      </c>
      <c r="C8300" s="7" t="s">
        <v>842</v>
      </c>
      <c r="D8300" s="7" t="s">
        <v>843</v>
      </c>
      <c r="E8300" s="7" t="s">
        <v>7</v>
      </c>
      <c r="F8300" s="7" t="s">
        <v>108</v>
      </c>
      <c r="G8300" s="7" t="s">
        <v>8</v>
      </c>
      <c r="H8300" s="7" t="s">
        <v>150</v>
      </c>
      <c r="I8300" s="59">
        <v>5.6280049043916369E-2</v>
      </c>
    </row>
    <row r="8301" spans="1:9" x14ac:dyDescent="0.2">
      <c r="A8301" s="8" t="s">
        <v>576</v>
      </c>
      <c r="B8301" s="7" t="s">
        <v>21</v>
      </c>
      <c r="C8301" s="7" t="s">
        <v>842</v>
      </c>
      <c r="D8301" s="7" t="s">
        <v>843</v>
      </c>
      <c r="E8301" s="7" t="s">
        <v>9</v>
      </c>
      <c r="F8301" s="7" t="s">
        <v>109</v>
      </c>
      <c r="G8301" s="7" t="s">
        <v>10</v>
      </c>
      <c r="H8301" s="7" t="s">
        <v>117</v>
      </c>
      <c r="I8301" s="59">
        <v>9.7913537305450493E-2</v>
      </c>
    </row>
    <row r="8302" spans="1:9" x14ac:dyDescent="0.2">
      <c r="A8302" s="8" t="s">
        <v>576</v>
      </c>
      <c r="B8302" s="7" t="s">
        <v>21</v>
      </c>
      <c r="C8302" s="7" t="s">
        <v>842</v>
      </c>
      <c r="D8302" s="7" t="s">
        <v>843</v>
      </c>
      <c r="E8302" s="7" t="s">
        <v>11</v>
      </c>
      <c r="F8302" s="7" t="s">
        <v>110</v>
      </c>
      <c r="G8302" s="7" t="s">
        <v>12</v>
      </c>
      <c r="H8302" s="7" t="s">
        <v>118</v>
      </c>
      <c r="I8302" s="59">
        <v>0.10345330489380759</v>
      </c>
    </row>
    <row r="8303" spans="1:9" x14ac:dyDescent="0.2">
      <c r="A8303" s="8" t="s">
        <v>576</v>
      </c>
      <c r="B8303" s="7" t="s">
        <v>21</v>
      </c>
      <c r="C8303" s="7" t="s">
        <v>842</v>
      </c>
      <c r="D8303" s="7" t="s">
        <v>843</v>
      </c>
      <c r="E8303" s="7" t="s">
        <v>13</v>
      </c>
      <c r="F8303" s="7" t="s">
        <v>111</v>
      </c>
      <c r="G8303" s="7" t="s">
        <v>14</v>
      </c>
      <c r="H8303" s="7" t="s">
        <v>119</v>
      </c>
      <c r="I8303" s="59">
        <v>-3.6673787116113687E-2</v>
      </c>
    </row>
    <row r="8304" spans="1:9" x14ac:dyDescent="0.2">
      <c r="A8304" s="8" t="s">
        <v>576</v>
      </c>
      <c r="B8304" s="7" t="s">
        <v>21</v>
      </c>
      <c r="C8304" s="7" t="s">
        <v>842</v>
      </c>
      <c r="D8304" s="7" t="s">
        <v>843</v>
      </c>
      <c r="E8304" s="7" t="s">
        <v>15</v>
      </c>
      <c r="F8304" s="7" t="s">
        <v>112</v>
      </c>
      <c r="G8304" s="7" t="s">
        <v>16</v>
      </c>
      <c r="H8304" s="7" t="s">
        <v>151</v>
      </c>
      <c r="I8304" s="59">
        <v>-2.466195955003558E-2</v>
      </c>
    </row>
    <row r="8305" spans="1:9" x14ac:dyDescent="0.2">
      <c r="A8305" s="8" t="s">
        <v>576</v>
      </c>
      <c r="B8305" s="7" t="s">
        <v>21</v>
      </c>
      <c r="C8305" s="7" t="s">
        <v>842</v>
      </c>
      <c r="D8305" s="7" t="s">
        <v>843</v>
      </c>
      <c r="E8305" s="7" t="s">
        <v>17</v>
      </c>
      <c r="F8305" s="7" t="s">
        <v>113</v>
      </c>
      <c r="G8305" s="7" t="s">
        <v>18</v>
      </c>
      <c r="H8305" s="7" t="s">
        <v>120</v>
      </c>
      <c r="I8305" s="59">
        <v>3.3146729103835648E-2</v>
      </c>
    </row>
    <row r="8306" spans="1:9" x14ac:dyDescent="0.2">
      <c r="A8306" s="8" t="s">
        <v>576</v>
      </c>
      <c r="B8306" s="7" t="s">
        <v>21</v>
      </c>
      <c r="C8306" s="7" t="s">
        <v>842</v>
      </c>
      <c r="D8306" s="7" t="s">
        <v>843</v>
      </c>
      <c r="E8306" s="7" t="s">
        <v>19</v>
      </c>
      <c r="F8306" s="7" t="s">
        <v>114</v>
      </c>
      <c r="G8306" s="7" t="s">
        <v>20</v>
      </c>
      <c r="H8306" s="7" t="s">
        <v>121</v>
      </c>
      <c r="I8306" s="59">
        <v>9.5823420404482107E-2</v>
      </c>
    </row>
    <row r="8307" spans="1:9" x14ac:dyDescent="0.2">
      <c r="A8307" s="8" t="s">
        <v>576</v>
      </c>
      <c r="B8307" s="7" t="s">
        <v>22</v>
      </c>
      <c r="C8307" s="7" t="s">
        <v>23</v>
      </c>
      <c r="D8307" s="7" t="s">
        <v>143</v>
      </c>
      <c r="E8307" s="7" t="s">
        <v>5</v>
      </c>
      <c r="F8307" s="7" t="s">
        <v>107</v>
      </c>
      <c r="G8307" s="7" t="s">
        <v>6</v>
      </c>
      <c r="H8307" s="7" t="s">
        <v>116</v>
      </c>
      <c r="I8307" s="59">
        <v>-0.1061013107359263</v>
      </c>
    </row>
    <row r="8308" spans="1:9" x14ac:dyDescent="0.2">
      <c r="A8308" s="8" t="s">
        <v>576</v>
      </c>
      <c r="B8308" s="7" t="s">
        <v>22</v>
      </c>
      <c r="C8308" s="7" t="s">
        <v>23</v>
      </c>
      <c r="D8308" s="7" t="s">
        <v>143</v>
      </c>
      <c r="E8308" s="7" t="s">
        <v>7</v>
      </c>
      <c r="F8308" s="7" t="s">
        <v>108</v>
      </c>
      <c r="G8308" s="7" t="s">
        <v>8</v>
      </c>
      <c r="H8308" s="7" t="s">
        <v>150</v>
      </c>
      <c r="I8308" s="59">
        <v>-8.3962011402622716E-2</v>
      </c>
    </row>
    <row r="8309" spans="1:9" x14ac:dyDescent="0.2">
      <c r="A8309" s="8" t="s">
        <v>576</v>
      </c>
      <c r="B8309" s="7" t="s">
        <v>22</v>
      </c>
      <c r="C8309" s="7" t="s">
        <v>23</v>
      </c>
      <c r="D8309" s="7" t="s">
        <v>143</v>
      </c>
      <c r="E8309" s="7" t="s">
        <v>9</v>
      </c>
      <c r="F8309" s="7" t="s">
        <v>109</v>
      </c>
      <c r="G8309" s="7" t="s">
        <v>10</v>
      </c>
      <c r="H8309" s="7" t="s">
        <v>117</v>
      </c>
      <c r="I8309" s="59">
        <v>0.45592028759250303</v>
      </c>
    </row>
    <row r="8310" spans="1:9" x14ac:dyDescent="0.2">
      <c r="A8310" s="8" t="s">
        <v>576</v>
      </c>
      <c r="B8310" s="7" t="s">
        <v>22</v>
      </c>
      <c r="C8310" s="7" t="s">
        <v>23</v>
      </c>
      <c r="D8310" s="7" t="s">
        <v>143</v>
      </c>
      <c r="E8310" s="7" t="s">
        <v>11</v>
      </c>
      <c r="F8310" s="7" t="s">
        <v>110</v>
      </c>
      <c r="G8310" s="7" t="s">
        <v>12</v>
      </c>
      <c r="H8310" s="7" t="s">
        <v>118</v>
      </c>
      <c r="I8310" s="59">
        <v>8.6280656259185573E-3</v>
      </c>
    </row>
    <row r="8311" spans="1:9" x14ac:dyDescent="0.2">
      <c r="A8311" s="8" t="s">
        <v>576</v>
      </c>
      <c r="B8311" s="7" t="s">
        <v>22</v>
      </c>
      <c r="C8311" s="7" t="s">
        <v>23</v>
      </c>
      <c r="D8311" s="7" t="s">
        <v>143</v>
      </c>
      <c r="E8311" s="7" t="s">
        <v>13</v>
      </c>
      <c r="F8311" s="7" t="s">
        <v>111</v>
      </c>
      <c r="G8311" s="7" t="s">
        <v>14</v>
      </c>
      <c r="H8311" s="7" t="s">
        <v>119</v>
      </c>
      <c r="I8311" s="59">
        <v>0.54544327035726692</v>
      </c>
    </row>
    <row r="8312" spans="1:9" x14ac:dyDescent="0.2">
      <c r="A8312" s="8" t="s">
        <v>576</v>
      </c>
      <c r="B8312" s="7" t="s">
        <v>22</v>
      </c>
      <c r="C8312" s="7" t="s">
        <v>23</v>
      </c>
      <c r="D8312" s="7" t="s">
        <v>143</v>
      </c>
      <c r="E8312" s="7" t="s">
        <v>15</v>
      </c>
      <c r="F8312" s="7" t="s">
        <v>112</v>
      </c>
      <c r="G8312" s="7" t="s">
        <v>16</v>
      </c>
      <c r="H8312" s="7" t="s">
        <v>151</v>
      </c>
      <c r="I8312" s="59">
        <v>0.1155417594993957</v>
      </c>
    </row>
    <row r="8313" spans="1:9" x14ac:dyDescent="0.2">
      <c r="A8313" s="8" t="s">
        <v>576</v>
      </c>
      <c r="B8313" s="7" t="s">
        <v>22</v>
      </c>
      <c r="C8313" s="7" t="s">
        <v>23</v>
      </c>
      <c r="D8313" s="7" t="s">
        <v>143</v>
      </c>
      <c r="E8313" s="7" t="s">
        <v>17</v>
      </c>
      <c r="F8313" s="7" t="s">
        <v>113</v>
      </c>
      <c r="G8313" s="7" t="s">
        <v>18</v>
      </c>
      <c r="H8313" s="7" t="s">
        <v>120</v>
      </c>
      <c r="I8313" s="59">
        <v>0.22407830328226511</v>
      </c>
    </row>
    <row r="8314" spans="1:9" x14ac:dyDescent="0.2">
      <c r="A8314" s="8" t="s">
        <v>576</v>
      </c>
      <c r="B8314" s="7" t="s">
        <v>22</v>
      </c>
      <c r="C8314" s="7" t="s">
        <v>23</v>
      </c>
      <c r="D8314" s="7" t="s">
        <v>143</v>
      </c>
      <c r="E8314" s="7" t="s">
        <v>19</v>
      </c>
      <c r="F8314" s="7" t="s">
        <v>114</v>
      </c>
      <c r="G8314" s="7" t="s">
        <v>20</v>
      </c>
      <c r="H8314" s="7" t="s">
        <v>121</v>
      </c>
      <c r="I8314" s="59">
        <v>3.3373088159788011E-2</v>
      </c>
    </row>
    <row r="8315" spans="1:9" x14ac:dyDescent="0.2">
      <c r="A8315" s="8" t="s">
        <v>576</v>
      </c>
      <c r="B8315" s="7" t="s">
        <v>24</v>
      </c>
      <c r="C8315" s="7" t="s">
        <v>25</v>
      </c>
      <c r="D8315" s="7" t="s">
        <v>98</v>
      </c>
      <c r="E8315" s="7" t="s">
        <v>5</v>
      </c>
      <c r="F8315" s="7" t="s">
        <v>107</v>
      </c>
      <c r="G8315" s="7" t="s">
        <v>6</v>
      </c>
      <c r="H8315" s="7" t="s">
        <v>116</v>
      </c>
      <c r="I8315" s="59">
        <v>-9.444579902596395E-2</v>
      </c>
    </row>
    <row r="8316" spans="1:9" x14ac:dyDescent="0.2">
      <c r="A8316" s="8" t="s">
        <v>576</v>
      </c>
      <c r="B8316" s="7" t="s">
        <v>24</v>
      </c>
      <c r="C8316" s="7" t="s">
        <v>25</v>
      </c>
      <c r="D8316" s="7" t="s">
        <v>98</v>
      </c>
      <c r="E8316" s="7" t="s">
        <v>7</v>
      </c>
      <c r="F8316" s="7" t="s">
        <v>108</v>
      </c>
      <c r="G8316" s="7" t="s">
        <v>8</v>
      </c>
      <c r="H8316" s="7" t="s">
        <v>150</v>
      </c>
      <c r="I8316" s="59">
        <v>-0.19823040734636679</v>
      </c>
    </row>
    <row r="8317" spans="1:9" x14ac:dyDescent="0.2">
      <c r="A8317" s="8" t="s">
        <v>576</v>
      </c>
      <c r="B8317" s="7" t="s">
        <v>24</v>
      </c>
      <c r="C8317" s="7" t="s">
        <v>25</v>
      </c>
      <c r="D8317" s="7" t="s">
        <v>98</v>
      </c>
      <c r="E8317" s="7" t="s">
        <v>9</v>
      </c>
      <c r="F8317" s="7" t="s">
        <v>109</v>
      </c>
      <c r="G8317" s="7" t="s">
        <v>10</v>
      </c>
      <c r="H8317" s="7" t="s">
        <v>117</v>
      </c>
      <c r="I8317" s="59">
        <v>1.484160866710171E-2</v>
      </c>
    </row>
    <row r="8318" spans="1:9" x14ac:dyDescent="0.2">
      <c r="A8318" s="8" t="s">
        <v>576</v>
      </c>
      <c r="B8318" s="7" t="s">
        <v>24</v>
      </c>
      <c r="C8318" s="7" t="s">
        <v>25</v>
      </c>
      <c r="D8318" s="7" t="s">
        <v>98</v>
      </c>
      <c r="E8318" s="7" t="s">
        <v>11</v>
      </c>
      <c r="F8318" s="7" t="s">
        <v>110</v>
      </c>
      <c r="G8318" s="7" t="s">
        <v>12</v>
      </c>
      <c r="H8318" s="7" t="s">
        <v>118</v>
      </c>
      <c r="I8318" s="59">
        <v>0.11458190756274229</v>
      </c>
    </row>
    <row r="8319" spans="1:9" x14ac:dyDescent="0.2">
      <c r="A8319" s="8" t="s">
        <v>576</v>
      </c>
      <c r="B8319" s="7" t="s">
        <v>24</v>
      </c>
      <c r="C8319" s="7" t="s">
        <v>25</v>
      </c>
      <c r="D8319" s="7" t="s">
        <v>98</v>
      </c>
      <c r="E8319" s="7" t="s">
        <v>13</v>
      </c>
      <c r="F8319" s="7" t="s">
        <v>111</v>
      </c>
      <c r="G8319" s="7" t="s">
        <v>14</v>
      </c>
      <c r="H8319" s="7" t="s">
        <v>119</v>
      </c>
      <c r="I8319" s="59">
        <v>1.109187253050936E-2</v>
      </c>
    </row>
    <row r="8320" spans="1:9" x14ac:dyDescent="0.2">
      <c r="A8320" s="8" t="s">
        <v>576</v>
      </c>
      <c r="B8320" s="7" t="s">
        <v>24</v>
      </c>
      <c r="C8320" s="7" t="s">
        <v>25</v>
      </c>
      <c r="D8320" s="7" t="s">
        <v>98</v>
      </c>
      <c r="E8320" s="7" t="s">
        <v>15</v>
      </c>
      <c r="F8320" s="7" t="s">
        <v>112</v>
      </c>
      <c r="G8320" s="7" t="s">
        <v>16</v>
      </c>
      <c r="H8320" s="7" t="s">
        <v>151</v>
      </c>
      <c r="I8320" s="59">
        <v>1.343210045432475E-4</v>
      </c>
    </row>
    <row r="8321" spans="1:9" x14ac:dyDescent="0.2">
      <c r="A8321" s="8" t="s">
        <v>576</v>
      </c>
      <c r="B8321" s="7" t="s">
        <v>24</v>
      </c>
      <c r="C8321" s="7" t="s">
        <v>25</v>
      </c>
      <c r="D8321" s="7" t="s">
        <v>98</v>
      </c>
      <c r="E8321" s="7" t="s">
        <v>17</v>
      </c>
      <c r="F8321" s="7" t="s">
        <v>113</v>
      </c>
      <c r="G8321" s="7" t="s">
        <v>18</v>
      </c>
      <c r="H8321" s="7" t="s">
        <v>120</v>
      </c>
      <c r="I8321" s="59">
        <v>-1.1916025769344359E-2</v>
      </c>
    </row>
    <row r="8322" spans="1:9" x14ac:dyDescent="0.2">
      <c r="A8322" s="8" t="s">
        <v>576</v>
      </c>
      <c r="B8322" s="7" t="s">
        <v>24</v>
      </c>
      <c r="C8322" s="7" t="s">
        <v>25</v>
      </c>
      <c r="D8322" s="7" t="s">
        <v>98</v>
      </c>
      <c r="E8322" s="7" t="s">
        <v>19</v>
      </c>
      <c r="F8322" s="7" t="s">
        <v>114</v>
      </c>
      <c r="G8322" s="7" t="s">
        <v>20</v>
      </c>
      <c r="H8322" s="7" t="s">
        <v>121</v>
      </c>
      <c r="I8322" s="59">
        <v>-5.5184947447659782E-2</v>
      </c>
    </row>
    <row r="8323" spans="1:9" x14ac:dyDescent="0.2">
      <c r="A8323" s="8" t="s">
        <v>576</v>
      </c>
      <c r="B8323" s="7" t="s">
        <v>51</v>
      </c>
      <c r="C8323" s="7" t="s">
        <v>850</v>
      </c>
      <c r="D8323" s="7" t="s">
        <v>164</v>
      </c>
      <c r="E8323" s="7" t="s">
        <v>5</v>
      </c>
      <c r="F8323" s="7" t="s">
        <v>107</v>
      </c>
      <c r="G8323" s="7" t="s">
        <v>6</v>
      </c>
      <c r="H8323" s="7" t="s">
        <v>116</v>
      </c>
      <c r="I8323" s="59">
        <v>8.1064136022735767E-2</v>
      </c>
    </row>
    <row r="8324" spans="1:9" x14ac:dyDescent="0.2">
      <c r="A8324" s="8" t="s">
        <v>576</v>
      </c>
      <c r="B8324" s="7" t="s">
        <v>51</v>
      </c>
      <c r="C8324" s="7" t="s">
        <v>850</v>
      </c>
      <c r="D8324" s="7" t="s">
        <v>164</v>
      </c>
      <c r="E8324" s="7" t="s">
        <v>7</v>
      </c>
      <c r="F8324" s="7" t="s">
        <v>108</v>
      </c>
      <c r="G8324" s="7" t="s">
        <v>8</v>
      </c>
      <c r="H8324" s="7" t="s">
        <v>150</v>
      </c>
      <c r="I8324" s="59">
        <v>0.13264362792781359</v>
      </c>
    </row>
    <row r="8325" spans="1:9" x14ac:dyDescent="0.2">
      <c r="A8325" s="8" t="s">
        <v>576</v>
      </c>
      <c r="B8325" s="7" t="s">
        <v>51</v>
      </c>
      <c r="C8325" s="7" t="s">
        <v>850</v>
      </c>
      <c r="D8325" s="7" t="s">
        <v>164</v>
      </c>
      <c r="E8325" s="7" t="s">
        <v>9</v>
      </c>
      <c r="F8325" s="7" t="s">
        <v>109</v>
      </c>
      <c r="G8325" s="7" t="s">
        <v>10</v>
      </c>
      <c r="H8325" s="7" t="s">
        <v>117</v>
      </c>
      <c r="I8325" s="59">
        <v>-0.15422894156214079</v>
      </c>
    </row>
    <row r="8326" spans="1:9" x14ac:dyDescent="0.2">
      <c r="A8326" s="8" t="s">
        <v>576</v>
      </c>
      <c r="B8326" s="7" t="s">
        <v>51</v>
      </c>
      <c r="C8326" s="7" t="s">
        <v>850</v>
      </c>
      <c r="D8326" s="7" t="s">
        <v>164</v>
      </c>
      <c r="E8326" s="7" t="s">
        <v>11</v>
      </c>
      <c r="F8326" s="7" t="s">
        <v>110</v>
      </c>
      <c r="G8326" s="7" t="s">
        <v>12</v>
      </c>
      <c r="H8326" s="7" t="s">
        <v>118</v>
      </c>
      <c r="I8326" s="59">
        <v>-0.36760507404243647</v>
      </c>
    </row>
    <row r="8327" spans="1:9" x14ac:dyDescent="0.2">
      <c r="A8327" s="8" t="s">
        <v>576</v>
      </c>
      <c r="B8327" s="7" t="s">
        <v>51</v>
      </c>
      <c r="C8327" s="7" t="s">
        <v>850</v>
      </c>
      <c r="D8327" s="7" t="s">
        <v>164</v>
      </c>
      <c r="E8327" s="7" t="s">
        <v>13</v>
      </c>
      <c r="F8327" s="7" t="s">
        <v>111</v>
      </c>
      <c r="G8327" s="7" t="s">
        <v>14</v>
      </c>
      <c r="H8327" s="7" t="s">
        <v>119</v>
      </c>
      <c r="I8327" s="59">
        <v>-0.11852872765990539</v>
      </c>
    </row>
    <row r="8328" spans="1:9" x14ac:dyDescent="0.2">
      <c r="A8328" s="8" t="s">
        <v>576</v>
      </c>
      <c r="B8328" s="7" t="s">
        <v>51</v>
      </c>
      <c r="C8328" s="7" t="s">
        <v>850</v>
      </c>
      <c r="D8328" s="7" t="s">
        <v>164</v>
      </c>
      <c r="E8328" s="7" t="s">
        <v>15</v>
      </c>
      <c r="F8328" s="7" t="s">
        <v>112</v>
      </c>
      <c r="G8328" s="7" t="s">
        <v>16</v>
      </c>
      <c r="H8328" s="7" t="s">
        <v>151</v>
      </c>
      <c r="I8328" s="59">
        <v>-6.1257709043774262E-2</v>
      </c>
    </row>
    <row r="8329" spans="1:9" x14ac:dyDescent="0.2">
      <c r="A8329" s="8" t="s">
        <v>576</v>
      </c>
      <c r="B8329" s="7" t="s">
        <v>51</v>
      </c>
      <c r="C8329" s="7" t="s">
        <v>850</v>
      </c>
      <c r="D8329" s="7" t="s">
        <v>164</v>
      </c>
      <c r="E8329" s="7" t="s">
        <v>17</v>
      </c>
      <c r="F8329" s="7" t="s">
        <v>113</v>
      </c>
      <c r="G8329" s="7" t="s">
        <v>18</v>
      </c>
      <c r="H8329" s="7" t="s">
        <v>120</v>
      </c>
      <c r="I8329" s="59">
        <v>-0.17991004016245141</v>
      </c>
    </row>
    <row r="8330" spans="1:9" x14ac:dyDescent="0.2">
      <c r="A8330" s="8" t="s">
        <v>576</v>
      </c>
      <c r="B8330" s="7" t="s">
        <v>51</v>
      </c>
      <c r="C8330" s="7" t="s">
        <v>850</v>
      </c>
      <c r="D8330" s="7" t="s">
        <v>164</v>
      </c>
      <c r="E8330" s="7" t="s">
        <v>19</v>
      </c>
      <c r="F8330" s="7" t="s">
        <v>114</v>
      </c>
      <c r="G8330" s="7" t="s">
        <v>20</v>
      </c>
      <c r="H8330" s="7" t="s">
        <v>121</v>
      </c>
      <c r="I8330" s="59">
        <v>0.1163043030175932</v>
      </c>
    </row>
    <row r="8331" spans="1:9" x14ac:dyDescent="0.2">
      <c r="A8331" s="8" t="s">
        <v>576</v>
      </c>
      <c r="B8331" s="7" t="s">
        <v>26</v>
      </c>
      <c r="C8331" s="7" t="s">
        <v>849</v>
      </c>
      <c r="D8331" s="7" t="s">
        <v>844</v>
      </c>
      <c r="E8331" s="7" t="s">
        <v>5</v>
      </c>
      <c r="F8331" s="7" t="s">
        <v>107</v>
      </c>
      <c r="G8331" s="7" t="s">
        <v>6</v>
      </c>
      <c r="H8331" s="7" t="s">
        <v>116</v>
      </c>
      <c r="I8331" s="59">
        <v>0.1049998220639468</v>
      </c>
    </row>
    <row r="8332" spans="1:9" x14ac:dyDescent="0.2">
      <c r="A8332" s="8" t="s">
        <v>576</v>
      </c>
      <c r="B8332" s="7" t="s">
        <v>26</v>
      </c>
      <c r="C8332" s="7" t="s">
        <v>849</v>
      </c>
      <c r="D8332" s="7" t="s">
        <v>844</v>
      </c>
      <c r="E8332" s="7" t="s">
        <v>7</v>
      </c>
      <c r="F8332" s="7" t="s">
        <v>108</v>
      </c>
      <c r="G8332" s="7" t="s">
        <v>8</v>
      </c>
      <c r="H8332" s="7" t="s">
        <v>150</v>
      </c>
      <c r="I8332" s="59">
        <v>0.1027747086780801</v>
      </c>
    </row>
    <row r="8333" spans="1:9" x14ac:dyDescent="0.2">
      <c r="A8333" s="8" t="s">
        <v>576</v>
      </c>
      <c r="B8333" s="7" t="s">
        <v>26</v>
      </c>
      <c r="C8333" s="7" t="s">
        <v>849</v>
      </c>
      <c r="D8333" s="7" t="s">
        <v>844</v>
      </c>
      <c r="E8333" s="7" t="s">
        <v>9</v>
      </c>
      <c r="F8333" s="7" t="s">
        <v>109</v>
      </c>
      <c r="G8333" s="7" t="s">
        <v>10</v>
      </c>
      <c r="H8333" s="7" t="s">
        <v>117</v>
      </c>
      <c r="I8333" s="59">
        <v>0.15661882407295111</v>
      </c>
    </row>
    <row r="8334" spans="1:9" x14ac:dyDescent="0.2">
      <c r="A8334" s="8" t="s">
        <v>576</v>
      </c>
      <c r="B8334" s="7" t="s">
        <v>26</v>
      </c>
      <c r="C8334" s="7" t="s">
        <v>849</v>
      </c>
      <c r="D8334" s="7" t="s">
        <v>844</v>
      </c>
      <c r="E8334" s="7" t="s">
        <v>11</v>
      </c>
      <c r="F8334" s="7" t="s">
        <v>110</v>
      </c>
      <c r="G8334" s="7" t="s">
        <v>12</v>
      </c>
      <c r="H8334" s="7" t="s">
        <v>118</v>
      </c>
      <c r="I8334" s="59">
        <v>7.2992415173346981E-2</v>
      </c>
    </row>
    <row r="8335" spans="1:9" x14ac:dyDescent="0.2">
      <c r="A8335" s="8" t="s">
        <v>576</v>
      </c>
      <c r="B8335" s="7" t="s">
        <v>26</v>
      </c>
      <c r="C8335" s="7" t="s">
        <v>849</v>
      </c>
      <c r="D8335" s="7" t="s">
        <v>844</v>
      </c>
      <c r="E8335" s="7" t="s">
        <v>13</v>
      </c>
      <c r="F8335" s="7" t="s">
        <v>111</v>
      </c>
      <c r="G8335" s="7" t="s">
        <v>14</v>
      </c>
      <c r="H8335" s="7" t="s">
        <v>119</v>
      </c>
      <c r="I8335" s="59">
        <v>-7.5788288359361577E-2</v>
      </c>
    </row>
    <row r="8336" spans="1:9" x14ac:dyDescent="0.2">
      <c r="A8336" s="8" t="s">
        <v>576</v>
      </c>
      <c r="B8336" s="7" t="s">
        <v>26</v>
      </c>
      <c r="C8336" s="7" t="s">
        <v>849</v>
      </c>
      <c r="D8336" s="7" t="s">
        <v>844</v>
      </c>
      <c r="E8336" s="7" t="s">
        <v>15</v>
      </c>
      <c r="F8336" s="7" t="s">
        <v>112</v>
      </c>
      <c r="G8336" s="7" t="s">
        <v>16</v>
      </c>
      <c r="H8336" s="7" t="s">
        <v>151</v>
      </c>
      <c r="I8336" s="59">
        <v>-8.2786303173375653E-2</v>
      </c>
    </row>
    <row r="8337" spans="1:9" x14ac:dyDescent="0.2">
      <c r="A8337" s="8" t="s">
        <v>576</v>
      </c>
      <c r="B8337" s="7" t="s">
        <v>26</v>
      </c>
      <c r="C8337" s="7" t="s">
        <v>849</v>
      </c>
      <c r="D8337" s="7" t="s">
        <v>844</v>
      </c>
      <c r="E8337" s="7" t="s">
        <v>17</v>
      </c>
      <c r="F8337" s="7" t="s">
        <v>113</v>
      </c>
      <c r="G8337" s="7" t="s">
        <v>18</v>
      </c>
      <c r="H8337" s="7" t="s">
        <v>120</v>
      </c>
      <c r="I8337" s="59">
        <v>-5.1709943213865461E-2</v>
      </c>
    </row>
    <row r="8338" spans="1:9" x14ac:dyDescent="0.2">
      <c r="A8338" s="8" t="s">
        <v>576</v>
      </c>
      <c r="B8338" s="7" t="s">
        <v>26</v>
      </c>
      <c r="C8338" s="7" t="s">
        <v>849</v>
      </c>
      <c r="D8338" s="7" t="s">
        <v>844</v>
      </c>
      <c r="E8338" s="7" t="s">
        <v>19</v>
      </c>
      <c r="F8338" s="7" t="s">
        <v>114</v>
      </c>
      <c r="G8338" s="7" t="s">
        <v>20</v>
      </c>
      <c r="H8338" s="7" t="s">
        <v>121</v>
      </c>
      <c r="I8338" s="59">
        <v>-9.4389152264617193E-2</v>
      </c>
    </row>
    <row r="8339" spans="1:9" x14ac:dyDescent="0.2">
      <c r="A8339" s="8" t="s">
        <v>576</v>
      </c>
      <c r="B8339" s="7" t="s">
        <v>27</v>
      </c>
      <c r="C8339" s="7" t="s">
        <v>28</v>
      </c>
      <c r="D8339" s="7" t="s">
        <v>99</v>
      </c>
      <c r="E8339" s="7" t="s">
        <v>5</v>
      </c>
      <c r="F8339" s="7" t="s">
        <v>107</v>
      </c>
      <c r="G8339" s="7" t="s">
        <v>6</v>
      </c>
      <c r="H8339" s="7" t="s">
        <v>116</v>
      </c>
      <c r="I8339" s="59">
        <v>4.2216646799771329E-2</v>
      </c>
    </row>
    <row r="8340" spans="1:9" x14ac:dyDescent="0.2">
      <c r="A8340" s="8" t="s">
        <v>576</v>
      </c>
      <c r="B8340" s="7" t="s">
        <v>27</v>
      </c>
      <c r="C8340" s="7" t="s">
        <v>28</v>
      </c>
      <c r="D8340" s="7" t="s">
        <v>99</v>
      </c>
      <c r="E8340" s="7" t="s">
        <v>7</v>
      </c>
      <c r="F8340" s="7" t="s">
        <v>108</v>
      </c>
      <c r="G8340" s="7" t="s">
        <v>8</v>
      </c>
      <c r="H8340" s="7" t="s">
        <v>150</v>
      </c>
      <c r="I8340" s="59">
        <v>2.143084788304583E-2</v>
      </c>
    </row>
    <row r="8341" spans="1:9" x14ac:dyDescent="0.2">
      <c r="A8341" s="8" t="s">
        <v>576</v>
      </c>
      <c r="B8341" s="7" t="s">
        <v>27</v>
      </c>
      <c r="C8341" s="7" t="s">
        <v>28</v>
      </c>
      <c r="D8341" s="7" t="s">
        <v>99</v>
      </c>
      <c r="E8341" s="7" t="s">
        <v>9</v>
      </c>
      <c r="F8341" s="7" t="s">
        <v>109</v>
      </c>
      <c r="G8341" s="7" t="s">
        <v>10</v>
      </c>
      <c r="H8341" s="7" t="s">
        <v>117</v>
      </c>
      <c r="I8341" s="59">
        <v>0.13609515885560791</v>
      </c>
    </row>
    <row r="8342" spans="1:9" x14ac:dyDescent="0.2">
      <c r="A8342" s="8" t="s">
        <v>576</v>
      </c>
      <c r="B8342" s="7" t="s">
        <v>27</v>
      </c>
      <c r="C8342" s="7" t="s">
        <v>28</v>
      </c>
      <c r="D8342" s="7" t="s">
        <v>99</v>
      </c>
      <c r="E8342" s="7" t="s">
        <v>11</v>
      </c>
      <c r="F8342" s="7" t="s">
        <v>110</v>
      </c>
      <c r="G8342" s="7" t="s">
        <v>12</v>
      </c>
      <c r="H8342" s="7" t="s">
        <v>118</v>
      </c>
      <c r="I8342" s="59">
        <v>-7.4889837623728917E-2</v>
      </c>
    </row>
    <row r="8343" spans="1:9" x14ac:dyDescent="0.2">
      <c r="A8343" s="8" t="s">
        <v>576</v>
      </c>
      <c r="B8343" s="7" t="s">
        <v>27</v>
      </c>
      <c r="C8343" s="7" t="s">
        <v>28</v>
      </c>
      <c r="D8343" s="7" t="s">
        <v>99</v>
      </c>
      <c r="E8343" s="7" t="s">
        <v>13</v>
      </c>
      <c r="F8343" s="7" t="s">
        <v>111</v>
      </c>
      <c r="G8343" s="7" t="s">
        <v>14</v>
      </c>
      <c r="H8343" s="7" t="s">
        <v>119</v>
      </c>
      <c r="I8343" s="59">
        <v>9.9360671746864249E-3</v>
      </c>
    </row>
    <row r="8344" spans="1:9" x14ac:dyDescent="0.2">
      <c r="A8344" s="8" t="s">
        <v>576</v>
      </c>
      <c r="B8344" s="7" t="s">
        <v>27</v>
      </c>
      <c r="C8344" s="7" t="s">
        <v>28</v>
      </c>
      <c r="D8344" s="7" t="s">
        <v>99</v>
      </c>
      <c r="E8344" s="7" t="s">
        <v>15</v>
      </c>
      <c r="F8344" s="7" t="s">
        <v>112</v>
      </c>
      <c r="G8344" s="7" t="s">
        <v>16</v>
      </c>
      <c r="H8344" s="7" t="s">
        <v>151</v>
      </c>
      <c r="I8344" s="59">
        <v>5.8311645169165198E-2</v>
      </c>
    </row>
    <row r="8345" spans="1:9" x14ac:dyDescent="0.2">
      <c r="A8345" s="8" t="s">
        <v>576</v>
      </c>
      <c r="B8345" s="7" t="s">
        <v>27</v>
      </c>
      <c r="C8345" s="7" t="s">
        <v>28</v>
      </c>
      <c r="D8345" s="7" t="s">
        <v>99</v>
      </c>
      <c r="E8345" s="7" t="s">
        <v>17</v>
      </c>
      <c r="F8345" s="7" t="s">
        <v>113</v>
      </c>
      <c r="G8345" s="7" t="s">
        <v>18</v>
      </c>
      <c r="H8345" s="7" t="s">
        <v>120</v>
      </c>
      <c r="I8345" s="59">
        <v>-2.0179479861355151E-2</v>
      </c>
    </row>
    <row r="8346" spans="1:9" x14ac:dyDescent="0.2">
      <c r="A8346" s="8" t="s">
        <v>576</v>
      </c>
      <c r="B8346" s="7" t="s">
        <v>27</v>
      </c>
      <c r="C8346" s="7" t="s">
        <v>28</v>
      </c>
      <c r="D8346" s="7" t="s">
        <v>99</v>
      </c>
      <c r="E8346" s="7" t="s">
        <v>19</v>
      </c>
      <c r="F8346" s="7" t="s">
        <v>114</v>
      </c>
      <c r="G8346" s="7" t="s">
        <v>20</v>
      </c>
      <c r="H8346" s="7" t="s">
        <v>121</v>
      </c>
      <c r="I8346" s="59">
        <v>4.433941410532749E-2</v>
      </c>
    </row>
    <row r="8347" spans="1:9" x14ac:dyDescent="0.2">
      <c r="A8347" s="8" t="s">
        <v>576</v>
      </c>
      <c r="B8347" s="7" t="s">
        <v>29</v>
      </c>
      <c r="C8347" s="7" t="s">
        <v>851</v>
      </c>
      <c r="D8347" s="7" t="s">
        <v>845</v>
      </c>
      <c r="E8347" s="7" t="s">
        <v>5</v>
      </c>
      <c r="F8347" s="7" t="s">
        <v>107</v>
      </c>
      <c r="G8347" s="7" t="s">
        <v>6</v>
      </c>
      <c r="H8347" s="7" t="s">
        <v>116</v>
      </c>
      <c r="I8347" s="59">
        <v>1.3216262113084911E-2</v>
      </c>
    </row>
    <row r="8348" spans="1:9" x14ac:dyDescent="0.2">
      <c r="A8348" s="8" t="s">
        <v>576</v>
      </c>
      <c r="B8348" s="7" t="s">
        <v>29</v>
      </c>
      <c r="C8348" s="7" t="s">
        <v>851</v>
      </c>
      <c r="D8348" s="7" t="s">
        <v>845</v>
      </c>
      <c r="E8348" s="7" t="s">
        <v>7</v>
      </c>
      <c r="F8348" s="7" t="s">
        <v>108</v>
      </c>
      <c r="G8348" s="7" t="s">
        <v>8</v>
      </c>
      <c r="H8348" s="7" t="s">
        <v>150</v>
      </c>
      <c r="I8348" s="59">
        <v>9.1580638679515936E-3</v>
      </c>
    </row>
    <row r="8349" spans="1:9" x14ac:dyDescent="0.2">
      <c r="A8349" s="8" t="s">
        <v>576</v>
      </c>
      <c r="B8349" s="7" t="s">
        <v>29</v>
      </c>
      <c r="C8349" s="7" t="s">
        <v>851</v>
      </c>
      <c r="D8349" s="7" t="s">
        <v>845</v>
      </c>
      <c r="E8349" s="7" t="s">
        <v>9</v>
      </c>
      <c r="F8349" s="7" t="s">
        <v>109</v>
      </c>
      <c r="G8349" s="7" t="s">
        <v>10</v>
      </c>
      <c r="H8349" s="7" t="s">
        <v>117</v>
      </c>
      <c r="I8349" s="59">
        <v>-1.1218196656742621E-3</v>
      </c>
    </row>
    <row r="8350" spans="1:9" x14ac:dyDescent="0.2">
      <c r="A8350" s="8" t="s">
        <v>576</v>
      </c>
      <c r="B8350" s="7" t="s">
        <v>29</v>
      </c>
      <c r="C8350" s="7" t="s">
        <v>851</v>
      </c>
      <c r="D8350" s="7" t="s">
        <v>845</v>
      </c>
      <c r="E8350" s="7" t="s">
        <v>11</v>
      </c>
      <c r="F8350" s="7" t="s">
        <v>110</v>
      </c>
      <c r="G8350" s="7" t="s">
        <v>12</v>
      </c>
      <c r="H8350" s="7" t="s">
        <v>118</v>
      </c>
      <c r="I8350" s="59">
        <v>8.9416348655054545E-2</v>
      </c>
    </row>
    <row r="8351" spans="1:9" x14ac:dyDescent="0.2">
      <c r="A8351" s="8" t="s">
        <v>576</v>
      </c>
      <c r="B8351" s="7" t="s">
        <v>29</v>
      </c>
      <c r="C8351" s="7" t="s">
        <v>851</v>
      </c>
      <c r="D8351" s="7" t="s">
        <v>845</v>
      </c>
      <c r="E8351" s="7" t="s">
        <v>13</v>
      </c>
      <c r="F8351" s="7" t="s">
        <v>111</v>
      </c>
      <c r="G8351" s="7" t="s">
        <v>14</v>
      </c>
      <c r="H8351" s="7" t="s">
        <v>119</v>
      </c>
      <c r="I8351" s="59">
        <v>1.576992853891479E-2</v>
      </c>
    </row>
    <row r="8352" spans="1:9" x14ac:dyDescent="0.2">
      <c r="A8352" s="8" t="s">
        <v>576</v>
      </c>
      <c r="B8352" s="7" t="s">
        <v>29</v>
      </c>
      <c r="C8352" s="7" t="s">
        <v>851</v>
      </c>
      <c r="D8352" s="7" t="s">
        <v>845</v>
      </c>
      <c r="E8352" s="7" t="s">
        <v>15</v>
      </c>
      <c r="F8352" s="7" t="s">
        <v>112</v>
      </c>
      <c r="G8352" s="7" t="s">
        <v>16</v>
      </c>
      <c r="H8352" s="7" t="s">
        <v>151</v>
      </c>
      <c r="I8352" s="59">
        <v>-3.239418186263054E-3</v>
      </c>
    </row>
    <row r="8353" spans="1:9" x14ac:dyDescent="0.2">
      <c r="A8353" s="8" t="s">
        <v>576</v>
      </c>
      <c r="B8353" s="7" t="s">
        <v>29</v>
      </c>
      <c r="C8353" s="7" t="s">
        <v>851</v>
      </c>
      <c r="D8353" s="7" t="s">
        <v>845</v>
      </c>
      <c r="E8353" s="7" t="s">
        <v>17</v>
      </c>
      <c r="F8353" s="7" t="s">
        <v>113</v>
      </c>
      <c r="G8353" s="7" t="s">
        <v>18</v>
      </c>
      <c r="H8353" s="7" t="s">
        <v>120</v>
      </c>
      <c r="I8353" s="59">
        <v>0.1226952146599511</v>
      </c>
    </row>
    <row r="8354" spans="1:9" x14ac:dyDescent="0.2">
      <c r="A8354" s="8" t="s">
        <v>576</v>
      </c>
      <c r="B8354" s="7" t="s">
        <v>29</v>
      </c>
      <c r="C8354" s="7" t="s">
        <v>851</v>
      </c>
      <c r="D8354" s="7" t="s">
        <v>845</v>
      </c>
      <c r="E8354" s="7" t="s">
        <v>19</v>
      </c>
      <c r="F8354" s="7" t="s">
        <v>114</v>
      </c>
      <c r="G8354" s="7" t="s">
        <v>20</v>
      </c>
      <c r="H8354" s="7" t="s">
        <v>121</v>
      </c>
      <c r="I8354" s="59">
        <v>-5.8419098300526828E-2</v>
      </c>
    </row>
    <row r="8355" spans="1:9" x14ac:dyDescent="0.2">
      <c r="A8355" s="8" t="s">
        <v>576</v>
      </c>
      <c r="B8355" s="7" t="s">
        <v>30</v>
      </c>
      <c r="C8355" s="7" t="s">
        <v>31</v>
      </c>
      <c r="D8355" s="7" t="s">
        <v>100</v>
      </c>
      <c r="E8355" s="7" t="s">
        <v>5</v>
      </c>
      <c r="F8355" s="7" t="s">
        <v>107</v>
      </c>
      <c r="G8355" s="7" t="s">
        <v>6</v>
      </c>
      <c r="H8355" s="7" t="s">
        <v>116</v>
      </c>
      <c r="I8355" s="59">
        <v>6.1472805224840783E-2</v>
      </c>
    </row>
    <row r="8356" spans="1:9" x14ac:dyDescent="0.2">
      <c r="A8356" s="8" t="s">
        <v>576</v>
      </c>
      <c r="B8356" s="7" t="s">
        <v>30</v>
      </c>
      <c r="C8356" s="7" t="s">
        <v>31</v>
      </c>
      <c r="D8356" s="7" t="s">
        <v>100</v>
      </c>
      <c r="E8356" s="7" t="s">
        <v>7</v>
      </c>
      <c r="F8356" s="7" t="s">
        <v>108</v>
      </c>
      <c r="G8356" s="7" t="s">
        <v>8</v>
      </c>
      <c r="H8356" s="7" t="s">
        <v>150</v>
      </c>
      <c r="I8356" s="59">
        <v>5.607772626441454E-2</v>
      </c>
    </row>
    <row r="8357" spans="1:9" x14ac:dyDescent="0.2">
      <c r="A8357" s="8" t="s">
        <v>576</v>
      </c>
      <c r="B8357" s="7" t="s">
        <v>30</v>
      </c>
      <c r="C8357" s="7" t="s">
        <v>31</v>
      </c>
      <c r="D8357" s="7" t="s">
        <v>100</v>
      </c>
      <c r="E8357" s="7" t="s">
        <v>9</v>
      </c>
      <c r="F8357" s="7" t="s">
        <v>109</v>
      </c>
      <c r="G8357" s="7" t="s">
        <v>10</v>
      </c>
      <c r="H8357" s="7" t="s">
        <v>117</v>
      </c>
      <c r="I8357" s="59">
        <v>-5.6575791560128366E-3</v>
      </c>
    </row>
    <row r="8358" spans="1:9" x14ac:dyDescent="0.2">
      <c r="A8358" s="8" t="s">
        <v>576</v>
      </c>
      <c r="B8358" s="7" t="s">
        <v>30</v>
      </c>
      <c r="C8358" s="7" t="s">
        <v>31</v>
      </c>
      <c r="D8358" s="7" t="s">
        <v>100</v>
      </c>
      <c r="E8358" s="7" t="s">
        <v>11</v>
      </c>
      <c r="F8358" s="7" t="s">
        <v>110</v>
      </c>
      <c r="G8358" s="7" t="s">
        <v>12</v>
      </c>
      <c r="H8358" s="7" t="s">
        <v>118</v>
      </c>
      <c r="I8358" s="59">
        <v>5.7169662808498334E-3</v>
      </c>
    </row>
    <row r="8359" spans="1:9" x14ac:dyDescent="0.2">
      <c r="A8359" s="8" t="s">
        <v>576</v>
      </c>
      <c r="B8359" s="7" t="s">
        <v>30</v>
      </c>
      <c r="C8359" s="7" t="s">
        <v>31</v>
      </c>
      <c r="D8359" s="7" t="s">
        <v>100</v>
      </c>
      <c r="E8359" s="7" t="s">
        <v>13</v>
      </c>
      <c r="F8359" s="7" t="s">
        <v>111</v>
      </c>
      <c r="G8359" s="7" t="s">
        <v>14</v>
      </c>
      <c r="H8359" s="7" t="s">
        <v>119</v>
      </c>
      <c r="I8359" s="59">
        <v>-4.0677237839971458E-2</v>
      </c>
    </row>
    <row r="8360" spans="1:9" x14ac:dyDescent="0.2">
      <c r="A8360" s="8" t="s">
        <v>576</v>
      </c>
      <c r="B8360" s="7" t="s">
        <v>30</v>
      </c>
      <c r="C8360" s="7" t="s">
        <v>31</v>
      </c>
      <c r="D8360" s="7" t="s">
        <v>100</v>
      </c>
      <c r="E8360" s="7" t="s">
        <v>15</v>
      </c>
      <c r="F8360" s="7" t="s">
        <v>112</v>
      </c>
      <c r="G8360" s="7" t="s">
        <v>16</v>
      </c>
      <c r="H8360" s="7" t="s">
        <v>151</v>
      </c>
      <c r="I8360" s="59">
        <v>8.9485203803213897E-2</v>
      </c>
    </row>
    <row r="8361" spans="1:9" x14ac:dyDescent="0.2">
      <c r="A8361" s="8" t="s">
        <v>576</v>
      </c>
      <c r="B8361" s="7" t="s">
        <v>30</v>
      </c>
      <c r="C8361" s="7" t="s">
        <v>31</v>
      </c>
      <c r="D8361" s="7" t="s">
        <v>100</v>
      </c>
      <c r="E8361" s="7" t="s">
        <v>17</v>
      </c>
      <c r="F8361" s="7" t="s">
        <v>113</v>
      </c>
      <c r="G8361" s="7" t="s">
        <v>18</v>
      </c>
      <c r="H8361" s="7" t="s">
        <v>120</v>
      </c>
      <c r="I8361" s="59">
        <v>4.477720637999405E-2</v>
      </c>
    </row>
    <row r="8362" spans="1:9" x14ac:dyDescent="0.2">
      <c r="A8362" s="8" t="s">
        <v>576</v>
      </c>
      <c r="B8362" s="7" t="s">
        <v>30</v>
      </c>
      <c r="C8362" s="7" t="s">
        <v>31</v>
      </c>
      <c r="D8362" s="7" t="s">
        <v>100</v>
      </c>
      <c r="E8362" s="7" t="s">
        <v>19</v>
      </c>
      <c r="F8362" s="7" t="s">
        <v>114</v>
      </c>
      <c r="G8362" s="7" t="s">
        <v>20</v>
      </c>
      <c r="H8362" s="7" t="s">
        <v>121</v>
      </c>
      <c r="I8362" s="59">
        <v>-4.4285369384511331E-2</v>
      </c>
    </row>
    <row r="8363" spans="1:9" x14ac:dyDescent="0.2">
      <c r="A8363" s="8" t="s">
        <v>576</v>
      </c>
      <c r="B8363" s="7" t="s">
        <v>32</v>
      </c>
      <c r="C8363" s="7" t="s">
        <v>852</v>
      </c>
      <c r="D8363" s="7" t="s">
        <v>144</v>
      </c>
      <c r="E8363" s="7" t="s">
        <v>5</v>
      </c>
      <c r="F8363" s="7" t="s">
        <v>107</v>
      </c>
      <c r="G8363" s="7" t="s">
        <v>6</v>
      </c>
      <c r="H8363" s="7" t="s">
        <v>116</v>
      </c>
      <c r="I8363" s="59">
        <v>0.14394017105860479</v>
      </c>
    </row>
    <row r="8364" spans="1:9" x14ac:dyDescent="0.2">
      <c r="A8364" s="8" t="s">
        <v>576</v>
      </c>
      <c r="B8364" s="7" t="s">
        <v>32</v>
      </c>
      <c r="C8364" s="7" t="s">
        <v>852</v>
      </c>
      <c r="D8364" s="7" t="s">
        <v>144</v>
      </c>
      <c r="E8364" s="7" t="s">
        <v>7</v>
      </c>
      <c r="F8364" s="7" t="s">
        <v>108</v>
      </c>
      <c r="G8364" s="7" t="s">
        <v>8</v>
      </c>
      <c r="H8364" s="7" t="s">
        <v>150</v>
      </c>
      <c r="I8364" s="59">
        <v>3.6803557829479423E-2</v>
      </c>
    </row>
    <row r="8365" spans="1:9" x14ac:dyDescent="0.2">
      <c r="A8365" s="8" t="s">
        <v>576</v>
      </c>
      <c r="B8365" s="7" t="s">
        <v>32</v>
      </c>
      <c r="C8365" s="7" t="s">
        <v>852</v>
      </c>
      <c r="D8365" s="7" t="s">
        <v>144</v>
      </c>
      <c r="E8365" s="7" t="s">
        <v>9</v>
      </c>
      <c r="F8365" s="7" t="s">
        <v>109</v>
      </c>
      <c r="G8365" s="7" t="s">
        <v>10</v>
      </c>
      <c r="H8365" s="7" t="s">
        <v>117</v>
      </c>
      <c r="I8365" s="59">
        <v>0.32721604556127759</v>
      </c>
    </row>
    <row r="8366" spans="1:9" x14ac:dyDescent="0.2">
      <c r="A8366" s="8" t="s">
        <v>576</v>
      </c>
      <c r="B8366" s="7" t="s">
        <v>32</v>
      </c>
      <c r="C8366" s="7" t="s">
        <v>852</v>
      </c>
      <c r="D8366" s="7" t="s">
        <v>144</v>
      </c>
      <c r="E8366" s="7" t="s">
        <v>11</v>
      </c>
      <c r="F8366" s="7" t="s">
        <v>110</v>
      </c>
      <c r="G8366" s="7" t="s">
        <v>12</v>
      </c>
      <c r="H8366" s="7" t="s">
        <v>118</v>
      </c>
      <c r="I8366" s="59">
        <v>0.1113400196967724</v>
      </c>
    </row>
    <row r="8367" spans="1:9" x14ac:dyDescent="0.2">
      <c r="A8367" s="8" t="s">
        <v>576</v>
      </c>
      <c r="B8367" s="7" t="s">
        <v>32</v>
      </c>
      <c r="C8367" s="7" t="s">
        <v>852</v>
      </c>
      <c r="D8367" s="7" t="s">
        <v>144</v>
      </c>
      <c r="E8367" s="7" t="s">
        <v>13</v>
      </c>
      <c r="F8367" s="7" t="s">
        <v>111</v>
      </c>
      <c r="G8367" s="7" t="s">
        <v>14</v>
      </c>
      <c r="H8367" s="7" t="s">
        <v>119</v>
      </c>
      <c r="I8367" s="59">
        <v>5.567891912959877E-2</v>
      </c>
    </row>
    <row r="8368" spans="1:9" x14ac:dyDescent="0.2">
      <c r="A8368" s="8" t="s">
        <v>576</v>
      </c>
      <c r="B8368" s="7" t="s">
        <v>32</v>
      </c>
      <c r="C8368" s="7" t="s">
        <v>852</v>
      </c>
      <c r="D8368" s="7" t="s">
        <v>144</v>
      </c>
      <c r="E8368" s="7" t="s">
        <v>15</v>
      </c>
      <c r="F8368" s="7" t="s">
        <v>112</v>
      </c>
      <c r="G8368" s="7" t="s">
        <v>16</v>
      </c>
      <c r="H8368" s="7" t="s">
        <v>151</v>
      </c>
      <c r="I8368" s="59">
        <v>6.2559345416859369E-2</v>
      </c>
    </row>
    <row r="8369" spans="1:9" x14ac:dyDescent="0.2">
      <c r="A8369" s="8" t="s">
        <v>576</v>
      </c>
      <c r="B8369" s="7" t="s">
        <v>32</v>
      </c>
      <c r="C8369" s="7" t="s">
        <v>852</v>
      </c>
      <c r="D8369" s="7" t="s">
        <v>144</v>
      </c>
      <c r="E8369" s="7" t="s">
        <v>17</v>
      </c>
      <c r="F8369" s="7" t="s">
        <v>113</v>
      </c>
      <c r="G8369" s="7" t="s">
        <v>18</v>
      </c>
      <c r="H8369" s="7" t="s">
        <v>120</v>
      </c>
      <c r="I8369" s="59">
        <v>0.1379719828591297</v>
      </c>
    </row>
    <row r="8370" spans="1:9" x14ac:dyDescent="0.2">
      <c r="A8370" s="8" t="s">
        <v>576</v>
      </c>
      <c r="B8370" s="7" t="s">
        <v>32</v>
      </c>
      <c r="C8370" s="7" t="s">
        <v>852</v>
      </c>
      <c r="D8370" s="7" t="s">
        <v>144</v>
      </c>
      <c r="E8370" s="7" t="s">
        <v>19</v>
      </c>
      <c r="F8370" s="7" t="s">
        <v>114</v>
      </c>
      <c r="G8370" s="7" t="s">
        <v>20</v>
      </c>
      <c r="H8370" s="7" t="s">
        <v>121</v>
      </c>
      <c r="I8370" s="59">
        <v>6.3447383316753037E-2</v>
      </c>
    </row>
    <row r="8371" spans="1:9" x14ac:dyDescent="0.2">
      <c r="A8371" s="8" t="s">
        <v>576</v>
      </c>
      <c r="B8371" s="7" t="s">
        <v>33</v>
      </c>
      <c r="C8371" s="7" t="s">
        <v>34</v>
      </c>
      <c r="D8371" s="7" t="s">
        <v>145</v>
      </c>
      <c r="E8371" s="7" t="s">
        <v>5</v>
      </c>
      <c r="F8371" s="7" t="s">
        <v>107</v>
      </c>
      <c r="G8371" s="7" t="s">
        <v>6</v>
      </c>
      <c r="H8371" s="7" t="s">
        <v>116</v>
      </c>
      <c r="I8371" s="59">
        <v>0.26417531329869148</v>
      </c>
    </row>
    <row r="8372" spans="1:9" x14ac:dyDescent="0.2">
      <c r="A8372" s="8" t="s">
        <v>576</v>
      </c>
      <c r="B8372" s="7" t="s">
        <v>33</v>
      </c>
      <c r="C8372" s="7" t="s">
        <v>34</v>
      </c>
      <c r="D8372" s="7" t="s">
        <v>145</v>
      </c>
      <c r="E8372" s="7" t="s">
        <v>7</v>
      </c>
      <c r="F8372" s="7" t="s">
        <v>108</v>
      </c>
      <c r="G8372" s="7" t="s">
        <v>8</v>
      </c>
      <c r="H8372" s="7" t="s">
        <v>150</v>
      </c>
      <c r="I8372" s="59">
        <v>0.20717219894736741</v>
      </c>
    </row>
    <row r="8373" spans="1:9" x14ac:dyDescent="0.2">
      <c r="A8373" s="8" t="s">
        <v>576</v>
      </c>
      <c r="B8373" s="7" t="s">
        <v>33</v>
      </c>
      <c r="C8373" s="7" t="s">
        <v>34</v>
      </c>
      <c r="D8373" s="7" t="s">
        <v>145</v>
      </c>
      <c r="E8373" s="7" t="s">
        <v>9</v>
      </c>
      <c r="F8373" s="7" t="s">
        <v>109</v>
      </c>
      <c r="G8373" s="7" t="s">
        <v>10</v>
      </c>
      <c r="H8373" s="7" t="s">
        <v>117</v>
      </c>
      <c r="I8373" s="59">
        <v>9.9966845156617801E-2</v>
      </c>
    </row>
    <row r="8374" spans="1:9" x14ac:dyDescent="0.2">
      <c r="A8374" s="8" t="s">
        <v>576</v>
      </c>
      <c r="B8374" s="7" t="s">
        <v>33</v>
      </c>
      <c r="C8374" s="7" t="s">
        <v>34</v>
      </c>
      <c r="D8374" s="7" t="s">
        <v>145</v>
      </c>
      <c r="E8374" s="7" t="s">
        <v>11</v>
      </c>
      <c r="F8374" s="7" t="s">
        <v>110</v>
      </c>
      <c r="G8374" s="7" t="s">
        <v>12</v>
      </c>
      <c r="H8374" s="7" t="s">
        <v>118</v>
      </c>
      <c r="I8374" s="59">
        <v>2.476862860880269E-2</v>
      </c>
    </row>
    <row r="8375" spans="1:9" x14ac:dyDescent="0.2">
      <c r="A8375" s="8" t="s">
        <v>576</v>
      </c>
      <c r="B8375" s="7" t="s">
        <v>33</v>
      </c>
      <c r="C8375" s="7" t="s">
        <v>34</v>
      </c>
      <c r="D8375" s="7" t="s">
        <v>145</v>
      </c>
      <c r="E8375" s="7" t="s">
        <v>13</v>
      </c>
      <c r="F8375" s="7" t="s">
        <v>111</v>
      </c>
      <c r="G8375" s="7" t="s">
        <v>14</v>
      </c>
      <c r="H8375" s="7" t="s">
        <v>119</v>
      </c>
      <c r="I8375" s="59">
        <v>8.7129922195922083E-2</v>
      </c>
    </row>
    <row r="8376" spans="1:9" x14ac:dyDescent="0.2">
      <c r="A8376" s="8" t="s">
        <v>576</v>
      </c>
      <c r="B8376" s="7" t="s">
        <v>33</v>
      </c>
      <c r="C8376" s="7" t="s">
        <v>34</v>
      </c>
      <c r="D8376" s="7" t="s">
        <v>145</v>
      </c>
      <c r="E8376" s="7" t="s">
        <v>15</v>
      </c>
      <c r="F8376" s="7" t="s">
        <v>112</v>
      </c>
      <c r="G8376" s="7" t="s">
        <v>16</v>
      </c>
      <c r="H8376" s="7" t="s">
        <v>151</v>
      </c>
      <c r="I8376" s="59">
        <v>1.7970665595600899E-2</v>
      </c>
    </row>
    <row r="8377" spans="1:9" x14ac:dyDescent="0.2">
      <c r="A8377" s="8" t="s">
        <v>576</v>
      </c>
      <c r="B8377" s="7" t="s">
        <v>33</v>
      </c>
      <c r="C8377" s="7" t="s">
        <v>34</v>
      </c>
      <c r="D8377" s="7" t="s">
        <v>145</v>
      </c>
      <c r="E8377" s="7" t="s">
        <v>17</v>
      </c>
      <c r="F8377" s="7" t="s">
        <v>113</v>
      </c>
      <c r="G8377" s="7" t="s">
        <v>18</v>
      </c>
      <c r="H8377" s="7" t="s">
        <v>120</v>
      </c>
      <c r="I8377" s="59">
        <v>7.5220558943783322E-2</v>
      </c>
    </row>
    <row r="8378" spans="1:9" x14ac:dyDescent="0.2">
      <c r="A8378" s="8" t="s">
        <v>576</v>
      </c>
      <c r="B8378" s="7" t="s">
        <v>33</v>
      </c>
      <c r="C8378" s="7" t="s">
        <v>34</v>
      </c>
      <c r="D8378" s="7" t="s">
        <v>145</v>
      </c>
      <c r="E8378" s="7" t="s">
        <v>19</v>
      </c>
      <c r="F8378" s="7" t="s">
        <v>114</v>
      </c>
      <c r="G8378" s="7" t="s">
        <v>20</v>
      </c>
      <c r="H8378" s="7" t="s">
        <v>121</v>
      </c>
      <c r="I8378" s="59">
        <v>0.14378801647270789</v>
      </c>
    </row>
    <row r="8379" spans="1:9" x14ac:dyDescent="0.2">
      <c r="A8379" s="8" t="s">
        <v>576</v>
      </c>
      <c r="B8379" s="7" t="s">
        <v>35</v>
      </c>
      <c r="C8379" s="7" t="s">
        <v>36</v>
      </c>
      <c r="D8379" s="7" t="s">
        <v>146</v>
      </c>
      <c r="E8379" s="7" t="s">
        <v>5</v>
      </c>
      <c r="F8379" s="7" t="s">
        <v>107</v>
      </c>
      <c r="G8379" s="7" t="s">
        <v>6</v>
      </c>
      <c r="H8379" s="7" t="s">
        <v>116</v>
      </c>
      <c r="I8379" s="59">
        <v>9.7714908619847218E-2</v>
      </c>
    </row>
    <row r="8380" spans="1:9" x14ac:dyDescent="0.2">
      <c r="A8380" s="8" t="s">
        <v>576</v>
      </c>
      <c r="B8380" s="7" t="s">
        <v>35</v>
      </c>
      <c r="C8380" s="7" t="s">
        <v>36</v>
      </c>
      <c r="D8380" s="7" t="s">
        <v>146</v>
      </c>
      <c r="E8380" s="7" t="s">
        <v>7</v>
      </c>
      <c r="F8380" s="7" t="s">
        <v>108</v>
      </c>
      <c r="G8380" s="7" t="s">
        <v>8</v>
      </c>
      <c r="H8380" s="7" t="s">
        <v>150</v>
      </c>
      <c r="I8380" s="59">
        <v>0.1269713861690227</v>
      </c>
    </row>
    <row r="8381" spans="1:9" x14ac:dyDescent="0.2">
      <c r="A8381" s="8" t="s">
        <v>576</v>
      </c>
      <c r="B8381" s="7" t="s">
        <v>35</v>
      </c>
      <c r="C8381" s="7" t="s">
        <v>36</v>
      </c>
      <c r="D8381" s="7" t="s">
        <v>146</v>
      </c>
      <c r="E8381" s="7" t="s">
        <v>9</v>
      </c>
      <c r="F8381" s="7" t="s">
        <v>109</v>
      </c>
      <c r="G8381" s="7" t="s">
        <v>10</v>
      </c>
      <c r="H8381" s="7" t="s">
        <v>117</v>
      </c>
      <c r="I8381" s="59">
        <v>-0.37316327828044998</v>
      </c>
    </row>
    <row r="8382" spans="1:9" x14ac:dyDescent="0.2">
      <c r="A8382" s="8" t="s">
        <v>576</v>
      </c>
      <c r="B8382" s="7" t="s">
        <v>35</v>
      </c>
      <c r="C8382" s="7" t="s">
        <v>36</v>
      </c>
      <c r="D8382" s="7" t="s">
        <v>146</v>
      </c>
      <c r="E8382" s="7" t="s">
        <v>11</v>
      </c>
      <c r="F8382" s="7" t="s">
        <v>110</v>
      </c>
      <c r="G8382" s="7" t="s">
        <v>12</v>
      </c>
      <c r="H8382" s="7" t="s">
        <v>118</v>
      </c>
      <c r="I8382" s="59">
        <v>-2.7109330799399919E-2</v>
      </c>
    </row>
    <row r="8383" spans="1:9" x14ac:dyDescent="0.2">
      <c r="A8383" s="8" t="s">
        <v>576</v>
      </c>
      <c r="B8383" s="7" t="s">
        <v>35</v>
      </c>
      <c r="C8383" s="7" t="s">
        <v>36</v>
      </c>
      <c r="D8383" s="7" t="s">
        <v>146</v>
      </c>
      <c r="E8383" s="7" t="s">
        <v>13</v>
      </c>
      <c r="F8383" s="7" t="s">
        <v>111</v>
      </c>
      <c r="G8383" s="7" t="s">
        <v>14</v>
      </c>
      <c r="H8383" s="7" t="s">
        <v>119</v>
      </c>
      <c r="I8383" s="59">
        <v>-3.5818555939319492E-2</v>
      </c>
    </row>
    <row r="8384" spans="1:9" x14ac:dyDescent="0.2">
      <c r="A8384" s="8" t="s">
        <v>576</v>
      </c>
      <c r="B8384" s="7" t="s">
        <v>35</v>
      </c>
      <c r="C8384" s="7" t="s">
        <v>36</v>
      </c>
      <c r="D8384" s="7" t="s">
        <v>146</v>
      </c>
      <c r="E8384" s="7" t="s">
        <v>15</v>
      </c>
      <c r="F8384" s="7" t="s">
        <v>112</v>
      </c>
      <c r="G8384" s="7" t="s">
        <v>16</v>
      </c>
      <c r="H8384" s="7" t="s">
        <v>151</v>
      </c>
      <c r="I8384" s="59">
        <v>0.41521170148562397</v>
      </c>
    </row>
    <row r="8385" spans="1:9" x14ac:dyDescent="0.2">
      <c r="A8385" s="8" t="s">
        <v>576</v>
      </c>
      <c r="B8385" s="7" t="s">
        <v>35</v>
      </c>
      <c r="C8385" s="7" t="s">
        <v>36</v>
      </c>
      <c r="D8385" s="7" t="s">
        <v>146</v>
      </c>
      <c r="E8385" s="7" t="s">
        <v>17</v>
      </c>
      <c r="F8385" s="7" t="s">
        <v>113</v>
      </c>
      <c r="G8385" s="7" t="s">
        <v>18</v>
      </c>
      <c r="H8385" s="7" t="s">
        <v>120</v>
      </c>
      <c r="I8385" s="59">
        <v>0.17548676221321921</v>
      </c>
    </row>
    <row r="8386" spans="1:9" x14ac:dyDescent="0.2">
      <c r="A8386" s="8" t="s">
        <v>576</v>
      </c>
      <c r="B8386" s="7" t="s">
        <v>35</v>
      </c>
      <c r="C8386" s="7" t="s">
        <v>36</v>
      </c>
      <c r="D8386" s="7" t="s">
        <v>146</v>
      </c>
      <c r="E8386" s="7" t="s">
        <v>19</v>
      </c>
      <c r="F8386" s="7" t="s">
        <v>114</v>
      </c>
      <c r="G8386" s="7" t="s">
        <v>20</v>
      </c>
      <c r="H8386" s="7" t="s">
        <v>121</v>
      </c>
      <c r="I8386" s="59">
        <v>0.1021989486645047</v>
      </c>
    </row>
    <row r="8387" spans="1:9" x14ac:dyDescent="0.2">
      <c r="A8387" s="8" t="s">
        <v>576</v>
      </c>
      <c r="B8387" s="7" t="s">
        <v>37</v>
      </c>
      <c r="C8387" s="7" t="s">
        <v>38</v>
      </c>
      <c r="D8387" s="7" t="s">
        <v>147</v>
      </c>
      <c r="E8387" s="7" t="s">
        <v>5</v>
      </c>
      <c r="F8387" s="7" t="s">
        <v>107</v>
      </c>
      <c r="G8387" s="7" t="s">
        <v>6</v>
      </c>
      <c r="H8387" s="7" t="s">
        <v>116</v>
      </c>
      <c r="I8387" s="59">
        <v>9.526779638856242E-2</v>
      </c>
    </row>
    <row r="8388" spans="1:9" x14ac:dyDescent="0.2">
      <c r="A8388" s="8" t="s">
        <v>576</v>
      </c>
      <c r="B8388" s="7" t="s">
        <v>37</v>
      </c>
      <c r="C8388" s="7" t="s">
        <v>38</v>
      </c>
      <c r="D8388" s="7" t="s">
        <v>147</v>
      </c>
      <c r="E8388" s="7" t="s">
        <v>7</v>
      </c>
      <c r="F8388" s="7" t="s">
        <v>108</v>
      </c>
      <c r="G8388" s="7" t="s">
        <v>8</v>
      </c>
      <c r="H8388" s="7" t="s">
        <v>150</v>
      </c>
      <c r="I8388" s="59">
        <v>0.1791088400756902</v>
      </c>
    </row>
    <row r="8389" spans="1:9" x14ac:dyDescent="0.2">
      <c r="A8389" s="8" t="s">
        <v>576</v>
      </c>
      <c r="B8389" s="7" t="s">
        <v>37</v>
      </c>
      <c r="C8389" s="7" t="s">
        <v>38</v>
      </c>
      <c r="D8389" s="7" t="s">
        <v>147</v>
      </c>
      <c r="E8389" s="7" t="s">
        <v>9</v>
      </c>
      <c r="F8389" s="7" t="s">
        <v>109</v>
      </c>
      <c r="G8389" s="7" t="s">
        <v>10</v>
      </c>
      <c r="H8389" s="7" t="s">
        <v>117</v>
      </c>
      <c r="I8389" s="59">
        <v>0.26178949568657778</v>
      </c>
    </row>
    <row r="8390" spans="1:9" x14ac:dyDescent="0.2">
      <c r="A8390" s="8" t="s">
        <v>576</v>
      </c>
      <c r="B8390" s="7" t="s">
        <v>37</v>
      </c>
      <c r="C8390" s="7" t="s">
        <v>38</v>
      </c>
      <c r="D8390" s="7" t="s">
        <v>147</v>
      </c>
      <c r="E8390" s="7" t="s">
        <v>11</v>
      </c>
      <c r="F8390" s="7" t="s">
        <v>110</v>
      </c>
      <c r="G8390" s="7" t="s">
        <v>12</v>
      </c>
      <c r="H8390" s="7" t="s">
        <v>118</v>
      </c>
      <c r="I8390" s="59">
        <v>6.6657228023406123E-2</v>
      </c>
    </row>
    <row r="8391" spans="1:9" x14ac:dyDescent="0.2">
      <c r="A8391" s="8" t="s">
        <v>576</v>
      </c>
      <c r="B8391" s="7" t="s">
        <v>37</v>
      </c>
      <c r="C8391" s="7" t="s">
        <v>38</v>
      </c>
      <c r="D8391" s="7" t="s">
        <v>147</v>
      </c>
      <c r="E8391" s="7" t="s">
        <v>13</v>
      </c>
      <c r="F8391" s="7" t="s">
        <v>111</v>
      </c>
      <c r="G8391" s="7" t="s">
        <v>14</v>
      </c>
      <c r="H8391" s="7" t="s">
        <v>119</v>
      </c>
      <c r="I8391" s="59">
        <v>-0.12696521570101149</v>
      </c>
    </row>
    <row r="8392" spans="1:9" x14ac:dyDescent="0.2">
      <c r="A8392" s="8" t="s">
        <v>576</v>
      </c>
      <c r="B8392" s="7" t="s">
        <v>37</v>
      </c>
      <c r="C8392" s="7" t="s">
        <v>38</v>
      </c>
      <c r="D8392" s="7" t="s">
        <v>147</v>
      </c>
      <c r="E8392" s="7" t="s">
        <v>15</v>
      </c>
      <c r="F8392" s="7" t="s">
        <v>112</v>
      </c>
      <c r="G8392" s="7" t="s">
        <v>16</v>
      </c>
      <c r="H8392" s="7" t="s">
        <v>151</v>
      </c>
      <c r="I8392" s="59">
        <v>9.026206046142482E-2</v>
      </c>
    </row>
    <row r="8393" spans="1:9" x14ac:dyDescent="0.2">
      <c r="A8393" s="8" t="s">
        <v>576</v>
      </c>
      <c r="B8393" s="7" t="s">
        <v>37</v>
      </c>
      <c r="C8393" s="7" t="s">
        <v>38</v>
      </c>
      <c r="D8393" s="7" t="s">
        <v>147</v>
      </c>
      <c r="E8393" s="7" t="s">
        <v>17</v>
      </c>
      <c r="F8393" s="7" t="s">
        <v>113</v>
      </c>
      <c r="G8393" s="7" t="s">
        <v>18</v>
      </c>
      <c r="H8393" s="7" t="s">
        <v>120</v>
      </c>
      <c r="I8393" s="59">
        <v>-0.1488472992485175</v>
      </c>
    </row>
    <row r="8394" spans="1:9" x14ac:dyDescent="0.2">
      <c r="A8394" s="8" t="s">
        <v>576</v>
      </c>
      <c r="B8394" s="7" t="s">
        <v>37</v>
      </c>
      <c r="C8394" s="7" t="s">
        <v>38</v>
      </c>
      <c r="D8394" s="7" t="s">
        <v>147</v>
      </c>
      <c r="E8394" s="7" t="s">
        <v>19</v>
      </c>
      <c r="F8394" s="7" t="s">
        <v>114</v>
      </c>
      <c r="G8394" s="7" t="s">
        <v>20</v>
      </c>
      <c r="H8394" s="7" t="s">
        <v>121</v>
      </c>
      <c r="I8394" s="59">
        <v>8.7529602284924346E-2</v>
      </c>
    </row>
    <row r="8395" spans="1:9" x14ac:dyDescent="0.2">
      <c r="A8395" s="8" t="s">
        <v>576</v>
      </c>
      <c r="B8395" s="7" t="s">
        <v>39</v>
      </c>
      <c r="C8395" s="7" t="s">
        <v>40</v>
      </c>
      <c r="D8395" s="7" t="s">
        <v>841</v>
      </c>
      <c r="E8395" s="7" t="s">
        <v>5</v>
      </c>
      <c r="F8395" s="7" t="s">
        <v>107</v>
      </c>
      <c r="G8395" s="7" t="s">
        <v>6</v>
      </c>
      <c r="H8395" s="7" t="s">
        <v>116</v>
      </c>
      <c r="I8395" s="59">
        <v>0.20034023502697029</v>
      </c>
    </row>
    <row r="8396" spans="1:9" x14ac:dyDescent="0.2">
      <c r="A8396" s="8" t="s">
        <v>576</v>
      </c>
      <c r="B8396" s="7" t="s">
        <v>39</v>
      </c>
      <c r="C8396" s="7" t="s">
        <v>40</v>
      </c>
      <c r="D8396" s="7" t="s">
        <v>841</v>
      </c>
      <c r="E8396" s="7" t="s">
        <v>7</v>
      </c>
      <c r="F8396" s="7" t="s">
        <v>108</v>
      </c>
      <c r="G8396" s="7" t="s">
        <v>8</v>
      </c>
      <c r="H8396" s="7" t="s">
        <v>150</v>
      </c>
      <c r="I8396" s="59">
        <v>7.1307508986614199E-2</v>
      </c>
    </row>
    <row r="8397" spans="1:9" x14ac:dyDescent="0.2">
      <c r="A8397" s="8" t="s">
        <v>576</v>
      </c>
      <c r="B8397" s="7" t="s">
        <v>39</v>
      </c>
      <c r="C8397" s="7" t="s">
        <v>40</v>
      </c>
      <c r="D8397" s="7" t="s">
        <v>841</v>
      </c>
      <c r="E8397" s="7" t="s">
        <v>9</v>
      </c>
      <c r="F8397" s="7" t="s">
        <v>109</v>
      </c>
      <c r="G8397" s="7" t="s">
        <v>10</v>
      </c>
      <c r="H8397" s="7" t="s">
        <v>117</v>
      </c>
      <c r="I8397" s="59">
        <v>0.13046918953808631</v>
      </c>
    </row>
    <row r="8398" spans="1:9" x14ac:dyDescent="0.2">
      <c r="A8398" s="8" t="s">
        <v>576</v>
      </c>
      <c r="B8398" s="7" t="s">
        <v>39</v>
      </c>
      <c r="C8398" s="7" t="s">
        <v>40</v>
      </c>
      <c r="D8398" s="7" t="s">
        <v>841</v>
      </c>
      <c r="E8398" s="7" t="s">
        <v>11</v>
      </c>
      <c r="F8398" s="7" t="s">
        <v>110</v>
      </c>
      <c r="G8398" s="7" t="s">
        <v>12</v>
      </c>
      <c r="H8398" s="7" t="s">
        <v>118</v>
      </c>
      <c r="I8398" s="59">
        <v>-0.21652774801204139</v>
      </c>
    </row>
    <row r="8399" spans="1:9" x14ac:dyDescent="0.2">
      <c r="A8399" s="8" t="s">
        <v>576</v>
      </c>
      <c r="B8399" s="7" t="s">
        <v>39</v>
      </c>
      <c r="C8399" s="7" t="s">
        <v>40</v>
      </c>
      <c r="D8399" s="7" t="s">
        <v>841</v>
      </c>
      <c r="E8399" s="7" t="s">
        <v>13</v>
      </c>
      <c r="F8399" s="7" t="s">
        <v>111</v>
      </c>
      <c r="G8399" s="7" t="s">
        <v>14</v>
      </c>
      <c r="H8399" s="7" t="s">
        <v>119</v>
      </c>
      <c r="I8399" s="59">
        <v>8.2591322256275745E-3</v>
      </c>
    </row>
    <row r="8400" spans="1:9" x14ac:dyDescent="0.2">
      <c r="A8400" s="8" t="s">
        <v>576</v>
      </c>
      <c r="B8400" s="7" t="s">
        <v>39</v>
      </c>
      <c r="C8400" s="7" t="s">
        <v>40</v>
      </c>
      <c r="D8400" s="7" t="s">
        <v>841</v>
      </c>
      <c r="E8400" s="7" t="s">
        <v>15</v>
      </c>
      <c r="F8400" s="7" t="s">
        <v>112</v>
      </c>
      <c r="G8400" s="7" t="s">
        <v>16</v>
      </c>
      <c r="H8400" s="7" t="s">
        <v>151</v>
      </c>
      <c r="I8400" s="59">
        <v>7.4748494215914896E-2</v>
      </c>
    </row>
    <row r="8401" spans="1:9" x14ac:dyDescent="0.2">
      <c r="A8401" s="8" t="s">
        <v>576</v>
      </c>
      <c r="B8401" s="7" t="s">
        <v>39</v>
      </c>
      <c r="C8401" s="7" t="s">
        <v>40</v>
      </c>
      <c r="D8401" s="7" t="s">
        <v>841</v>
      </c>
      <c r="E8401" s="7" t="s">
        <v>17</v>
      </c>
      <c r="F8401" s="7" t="s">
        <v>113</v>
      </c>
      <c r="G8401" s="7" t="s">
        <v>18</v>
      </c>
      <c r="H8401" s="7" t="s">
        <v>120</v>
      </c>
      <c r="I8401" s="59">
        <v>-0.1408632664347588</v>
      </c>
    </row>
    <row r="8402" spans="1:9" x14ac:dyDescent="0.2">
      <c r="A8402" s="8" t="s">
        <v>576</v>
      </c>
      <c r="B8402" s="7" t="s">
        <v>39</v>
      </c>
      <c r="C8402" s="7" t="s">
        <v>40</v>
      </c>
      <c r="D8402" s="7" t="s">
        <v>841</v>
      </c>
      <c r="E8402" s="7" t="s">
        <v>19</v>
      </c>
      <c r="F8402" s="7" t="s">
        <v>114</v>
      </c>
      <c r="G8402" s="7" t="s">
        <v>20</v>
      </c>
      <c r="H8402" s="7" t="s">
        <v>121</v>
      </c>
      <c r="I8402" s="59">
        <v>0.22862534936083989</v>
      </c>
    </row>
    <row r="8403" spans="1:9" x14ac:dyDescent="0.2">
      <c r="A8403" s="8" t="s">
        <v>576</v>
      </c>
      <c r="B8403" s="7" t="s">
        <v>41</v>
      </c>
      <c r="C8403" s="7" t="s">
        <v>853</v>
      </c>
      <c r="D8403" s="7" t="s">
        <v>846</v>
      </c>
      <c r="E8403" s="7" t="s">
        <v>5</v>
      </c>
      <c r="F8403" s="7" t="s">
        <v>107</v>
      </c>
      <c r="G8403" s="7" t="s">
        <v>6</v>
      </c>
      <c r="H8403" s="7" t="s">
        <v>116</v>
      </c>
      <c r="I8403" s="59">
        <v>0.1898964860710384</v>
      </c>
    </row>
    <row r="8404" spans="1:9" x14ac:dyDescent="0.2">
      <c r="A8404" s="8" t="s">
        <v>576</v>
      </c>
      <c r="B8404" s="7" t="s">
        <v>41</v>
      </c>
      <c r="C8404" s="7" t="s">
        <v>853</v>
      </c>
      <c r="D8404" s="7" t="s">
        <v>846</v>
      </c>
      <c r="E8404" s="7" t="s">
        <v>7</v>
      </c>
      <c r="F8404" s="7" t="s">
        <v>108</v>
      </c>
      <c r="G8404" s="7" t="s">
        <v>8</v>
      </c>
      <c r="H8404" s="7" t="s">
        <v>150</v>
      </c>
      <c r="I8404" s="59">
        <v>6.0121556595083891E-2</v>
      </c>
    </row>
    <row r="8405" spans="1:9" x14ac:dyDescent="0.2">
      <c r="A8405" s="8" t="s">
        <v>576</v>
      </c>
      <c r="B8405" s="7" t="s">
        <v>41</v>
      </c>
      <c r="C8405" s="7" t="s">
        <v>853</v>
      </c>
      <c r="D8405" s="7" t="s">
        <v>846</v>
      </c>
      <c r="E8405" s="7" t="s">
        <v>9</v>
      </c>
      <c r="F8405" s="7" t="s">
        <v>109</v>
      </c>
      <c r="G8405" s="7" t="s">
        <v>10</v>
      </c>
      <c r="H8405" s="7" t="s">
        <v>117</v>
      </c>
      <c r="I8405" s="59">
        <v>4.6980259884711113E-2</v>
      </c>
    </row>
    <row r="8406" spans="1:9" x14ac:dyDescent="0.2">
      <c r="A8406" s="8" t="s">
        <v>576</v>
      </c>
      <c r="B8406" s="7" t="s">
        <v>41</v>
      </c>
      <c r="C8406" s="7" t="s">
        <v>853</v>
      </c>
      <c r="D8406" s="7" t="s">
        <v>846</v>
      </c>
      <c r="E8406" s="7" t="s">
        <v>11</v>
      </c>
      <c r="F8406" s="7" t="s">
        <v>110</v>
      </c>
      <c r="G8406" s="7" t="s">
        <v>12</v>
      </c>
      <c r="H8406" s="7" t="s">
        <v>118</v>
      </c>
      <c r="I8406" s="59">
        <v>0.1239507401222697</v>
      </c>
    </row>
    <row r="8407" spans="1:9" x14ac:dyDescent="0.2">
      <c r="A8407" s="8" t="s">
        <v>576</v>
      </c>
      <c r="B8407" s="7" t="s">
        <v>41</v>
      </c>
      <c r="C8407" s="7" t="s">
        <v>853</v>
      </c>
      <c r="D8407" s="7" t="s">
        <v>846</v>
      </c>
      <c r="E8407" s="7" t="s">
        <v>13</v>
      </c>
      <c r="F8407" s="7" t="s">
        <v>111</v>
      </c>
      <c r="G8407" s="7" t="s">
        <v>14</v>
      </c>
      <c r="H8407" s="7" t="s">
        <v>119</v>
      </c>
      <c r="I8407" s="59">
        <v>-2.6540663030740759E-3</v>
      </c>
    </row>
    <row r="8408" spans="1:9" x14ac:dyDescent="0.2">
      <c r="A8408" s="8" t="s">
        <v>576</v>
      </c>
      <c r="B8408" s="7" t="s">
        <v>41</v>
      </c>
      <c r="C8408" s="7" t="s">
        <v>853</v>
      </c>
      <c r="D8408" s="7" t="s">
        <v>846</v>
      </c>
      <c r="E8408" s="7" t="s">
        <v>15</v>
      </c>
      <c r="F8408" s="7" t="s">
        <v>112</v>
      </c>
      <c r="G8408" s="7" t="s">
        <v>16</v>
      </c>
      <c r="H8408" s="7" t="s">
        <v>151</v>
      </c>
      <c r="I8408" s="59">
        <v>0.32569371130744412</v>
      </c>
    </row>
    <row r="8409" spans="1:9" x14ac:dyDescent="0.2">
      <c r="A8409" s="8" t="s">
        <v>576</v>
      </c>
      <c r="B8409" s="7" t="s">
        <v>41</v>
      </c>
      <c r="C8409" s="7" t="s">
        <v>853</v>
      </c>
      <c r="D8409" s="7" t="s">
        <v>846</v>
      </c>
      <c r="E8409" s="7" t="s">
        <v>17</v>
      </c>
      <c r="F8409" s="7" t="s">
        <v>113</v>
      </c>
      <c r="G8409" s="7" t="s">
        <v>18</v>
      </c>
      <c r="H8409" s="7" t="s">
        <v>120</v>
      </c>
      <c r="I8409" s="59">
        <v>-3.4933041285522333E-2</v>
      </c>
    </row>
    <row r="8410" spans="1:9" x14ac:dyDescent="0.2">
      <c r="A8410" s="8" t="s">
        <v>576</v>
      </c>
      <c r="B8410" s="7" t="s">
        <v>41</v>
      </c>
      <c r="C8410" s="7" t="s">
        <v>853</v>
      </c>
      <c r="D8410" s="7" t="s">
        <v>846</v>
      </c>
      <c r="E8410" s="7" t="s">
        <v>19</v>
      </c>
      <c r="F8410" s="7" t="s">
        <v>114</v>
      </c>
      <c r="G8410" s="7" t="s">
        <v>20</v>
      </c>
      <c r="H8410" s="7" t="s">
        <v>121</v>
      </c>
      <c r="I8410" s="59">
        <v>9.2964134422947486E-2</v>
      </c>
    </row>
    <row r="8411" spans="1:9" x14ac:dyDescent="0.2">
      <c r="A8411" s="8" t="s">
        <v>576</v>
      </c>
      <c r="B8411" s="7" t="s">
        <v>42</v>
      </c>
      <c r="C8411" s="7" t="s">
        <v>854</v>
      </c>
      <c r="D8411" s="7" t="s">
        <v>847</v>
      </c>
      <c r="E8411" s="7" t="s">
        <v>5</v>
      </c>
      <c r="F8411" s="7" t="s">
        <v>107</v>
      </c>
      <c r="G8411" s="7" t="s">
        <v>6</v>
      </c>
      <c r="H8411" s="7" t="s">
        <v>116</v>
      </c>
      <c r="I8411" s="59">
        <v>-3.9884694825544909E-3</v>
      </c>
    </row>
    <row r="8412" spans="1:9" x14ac:dyDescent="0.2">
      <c r="A8412" s="8" t="s">
        <v>576</v>
      </c>
      <c r="B8412" s="7" t="s">
        <v>42</v>
      </c>
      <c r="C8412" s="7" t="s">
        <v>854</v>
      </c>
      <c r="D8412" s="7" t="s">
        <v>847</v>
      </c>
      <c r="E8412" s="7" t="s">
        <v>7</v>
      </c>
      <c r="F8412" s="7" t="s">
        <v>108</v>
      </c>
      <c r="G8412" s="7" t="s">
        <v>8</v>
      </c>
      <c r="H8412" s="7" t="s">
        <v>150</v>
      </c>
      <c r="I8412" s="59">
        <v>-4.516015867035128E-2</v>
      </c>
    </row>
    <row r="8413" spans="1:9" x14ac:dyDescent="0.2">
      <c r="A8413" s="8" t="s">
        <v>576</v>
      </c>
      <c r="B8413" s="7" t="s">
        <v>42</v>
      </c>
      <c r="C8413" s="7" t="s">
        <v>854</v>
      </c>
      <c r="D8413" s="7" t="s">
        <v>847</v>
      </c>
      <c r="E8413" s="7" t="s">
        <v>9</v>
      </c>
      <c r="F8413" s="7" t="s">
        <v>109</v>
      </c>
      <c r="G8413" s="7" t="s">
        <v>10</v>
      </c>
      <c r="H8413" s="7" t="s">
        <v>117</v>
      </c>
      <c r="I8413" s="59">
        <v>0.30039829666779688</v>
      </c>
    </row>
    <row r="8414" spans="1:9" x14ac:dyDescent="0.2">
      <c r="A8414" s="8" t="s">
        <v>576</v>
      </c>
      <c r="B8414" s="7" t="s">
        <v>42</v>
      </c>
      <c r="C8414" s="7" t="s">
        <v>854</v>
      </c>
      <c r="D8414" s="7" t="s">
        <v>847</v>
      </c>
      <c r="E8414" s="7" t="s">
        <v>11</v>
      </c>
      <c r="F8414" s="7" t="s">
        <v>110</v>
      </c>
      <c r="G8414" s="7" t="s">
        <v>12</v>
      </c>
      <c r="H8414" s="7" t="s">
        <v>118</v>
      </c>
      <c r="I8414" s="59">
        <v>-2.4924184887126891E-2</v>
      </c>
    </row>
    <row r="8415" spans="1:9" x14ac:dyDescent="0.2">
      <c r="A8415" s="8" t="s">
        <v>576</v>
      </c>
      <c r="B8415" s="7" t="s">
        <v>42</v>
      </c>
      <c r="C8415" s="7" t="s">
        <v>854</v>
      </c>
      <c r="D8415" s="7" t="s">
        <v>847</v>
      </c>
      <c r="E8415" s="7" t="s">
        <v>13</v>
      </c>
      <c r="F8415" s="7" t="s">
        <v>111</v>
      </c>
      <c r="G8415" s="7" t="s">
        <v>14</v>
      </c>
      <c r="H8415" s="7" t="s">
        <v>119</v>
      </c>
      <c r="I8415" s="59">
        <v>0.14416238889856151</v>
      </c>
    </row>
    <row r="8416" spans="1:9" x14ac:dyDescent="0.2">
      <c r="A8416" s="8" t="s">
        <v>576</v>
      </c>
      <c r="B8416" s="7" t="s">
        <v>42</v>
      </c>
      <c r="C8416" s="7" t="s">
        <v>854</v>
      </c>
      <c r="D8416" s="7" t="s">
        <v>847</v>
      </c>
      <c r="E8416" s="7" t="s">
        <v>15</v>
      </c>
      <c r="F8416" s="7" t="s">
        <v>112</v>
      </c>
      <c r="G8416" s="7" t="s">
        <v>16</v>
      </c>
      <c r="H8416" s="7" t="s">
        <v>151</v>
      </c>
      <c r="I8416" s="59">
        <v>6.1642163110641413E-2</v>
      </c>
    </row>
    <row r="8417" spans="1:9" x14ac:dyDescent="0.2">
      <c r="A8417" s="8" t="s">
        <v>576</v>
      </c>
      <c r="B8417" s="7" t="s">
        <v>42</v>
      </c>
      <c r="C8417" s="7" t="s">
        <v>854</v>
      </c>
      <c r="D8417" s="7" t="s">
        <v>847</v>
      </c>
      <c r="E8417" s="7" t="s">
        <v>17</v>
      </c>
      <c r="F8417" s="7" t="s">
        <v>113</v>
      </c>
      <c r="G8417" s="7" t="s">
        <v>18</v>
      </c>
      <c r="H8417" s="7" t="s">
        <v>120</v>
      </c>
      <c r="I8417" s="59">
        <v>0.29442438996871712</v>
      </c>
    </row>
    <row r="8418" spans="1:9" x14ac:dyDescent="0.2">
      <c r="A8418" s="8" t="s">
        <v>576</v>
      </c>
      <c r="B8418" s="7" t="s">
        <v>42</v>
      </c>
      <c r="C8418" s="7" t="s">
        <v>854</v>
      </c>
      <c r="D8418" s="7" t="s">
        <v>847</v>
      </c>
      <c r="E8418" s="7" t="s">
        <v>19</v>
      </c>
      <c r="F8418" s="7" t="s">
        <v>114</v>
      </c>
      <c r="G8418" s="7" t="s">
        <v>20</v>
      </c>
      <c r="H8418" s="7" t="s">
        <v>121</v>
      </c>
      <c r="I8418" s="59">
        <v>0.10752316012972481</v>
      </c>
    </row>
    <row r="8419" spans="1:9" x14ac:dyDescent="0.2">
      <c r="A8419" s="8" t="s">
        <v>576</v>
      </c>
      <c r="B8419" s="7" t="s">
        <v>43</v>
      </c>
      <c r="C8419" s="7" t="s">
        <v>44</v>
      </c>
      <c r="D8419" s="7" t="s">
        <v>101</v>
      </c>
      <c r="E8419" s="7" t="s">
        <v>5</v>
      </c>
      <c r="F8419" s="7" t="s">
        <v>107</v>
      </c>
      <c r="G8419" s="7" t="s">
        <v>6</v>
      </c>
      <c r="H8419" s="7" t="s">
        <v>116</v>
      </c>
      <c r="I8419" s="59">
        <v>1.852548731654724E-2</v>
      </c>
    </row>
    <row r="8420" spans="1:9" x14ac:dyDescent="0.2">
      <c r="A8420" s="8" t="s">
        <v>576</v>
      </c>
      <c r="B8420" s="7" t="s">
        <v>43</v>
      </c>
      <c r="C8420" s="7" t="s">
        <v>44</v>
      </c>
      <c r="D8420" s="7" t="s">
        <v>101</v>
      </c>
      <c r="E8420" s="7" t="s">
        <v>7</v>
      </c>
      <c r="F8420" s="7" t="s">
        <v>108</v>
      </c>
      <c r="G8420" s="7" t="s">
        <v>8</v>
      </c>
      <c r="H8420" s="7" t="s">
        <v>150</v>
      </c>
      <c r="I8420" s="59">
        <v>2.6626711622092621E-2</v>
      </c>
    </row>
    <row r="8421" spans="1:9" x14ac:dyDescent="0.2">
      <c r="A8421" s="8" t="s">
        <v>576</v>
      </c>
      <c r="B8421" s="7" t="s">
        <v>43</v>
      </c>
      <c r="C8421" s="7" t="s">
        <v>44</v>
      </c>
      <c r="D8421" s="7" t="s">
        <v>101</v>
      </c>
      <c r="E8421" s="7" t="s">
        <v>9</v>
      </c>
      <c r="F8421" s="7" t="s">
        <v>109</v>
      </c>
      <c r="G8421" s="7" t="s">
        <v>10</v>
      </c>
      <c r="H8421" s="7" t="s">
        <v>117</v>
      </c>
      <c r="I8421" s="59">
        <v>-0.19053711147448679</v>
      </c>
    </row>
    <row r="8422" spans="1:9" x14ac:dyDescent="0.2">
      <c r="A8422" s="8" t="s">
        <v>576</v>
      </c>
      <c r="B8422" s="7" t="s">
        <v>43</v>
      </c>
      <c r="C8422" s="7" t="s">
        <v>44</v>
      </c>
      <c r="D8422" s="7" t="s">
        <v>101</v>
      </c>
      <c r="E8422" s="7" t="s">
        <v>11</v>
      </c>
      <c r="F8422" s="7" t="s">
        <v>110</v>
      </c>
      <c r="G8422" s="7" t="s">
        <v>12</v>
      </c>
      <c r="H8422" s="7" t="s">
        <v>118</v>
      </c>
      <c r="I8422" s="59">
        <v>3.8062691424127992E-2</v>
      </c>
    </row>
    <row r="8423" spans="1:9" x14ac:dyDescent="0.2">
      <c r="A8423" s="8" t="s">
        <v>576</v>
      </c>
      <c r="B8423" s="7" t="s">
        <v>43</v>
      </c>
      <c r="C8423" s="7" t="s">
        <v>44</v>
      </c>
      <c r="D8423" s="7" t="s">
        <v>101</v>
      </c>
      <c r="E8423" s="7" t="s">
        <v>13</v>
      </c>
      <c r="F8423" s="7" t="s">
        <v>111</v>
      </c>
      <c r="G8423" s="7" t="s">
        <v>14</v>
      </c>
      <c r="H8423" s="7" t="s">
        <v>119</v>
      </c>
      <c r="I8423" s="59">
        <v>7.981608600903467E-3</v>
      </c>
    </row>
    <row r="8424" spans="1:9" x14ac:dyDescent="0.2">
      <c r="A8424" s="8" t="s">
        <v>576</v>
      </c>
      <c r="B8424" s="7" t="s">
        <v>43</v>
      </c>
      <c r="C8424" s="7" t="s">
        <v>44</v>
      </c>
      <c r="D8424" s="7" t="s">
        <v>101</v>
      </c>
      <c r="E8424" s="7" t="s">
        <v>15</v>
      </c>
      <c r="F8424" s="7" t="s">
        <v>112</v>
      </c>
      <c r="G8424" s="7" t="s">
        <v>16</v>
      </c>
      <c r="H8424" s="7" t="s">
        <v>151</v>
      </c>
      <c r="I8424" s="59">
        <v>6.1051783720569068E-2</v>
      </c>
    </row>
    <row r="8425" spans="1:9" x14ac:dyDescent="0.2">
      <c r="A8425" s="8" t="s">
        <v>576</v>
      </c>
      <c r="B8425" s="7" t="s">
        <v>43</v>
      </c>
      <c r="C8425" s="7" t="s">
        <v>44</v>
      </c>
      <c r="D8425" s="7" t="s">
        <v>101</v>
      </c>
      <c r="E8425" s="7" t="s">
        <v>17</v>
      </c>
      <c r="F8425" s="7" t="s">
        <v>113</v>
      </c>
      <c r="G8425" s="7" t="s">
        <v>18</v>
      </c>
      <c r="H8425" s="7" t="s">
        <v>120</v>
      </c>
      <c r="I8425" s="59">
        <v>4.2979344624362932E-2</v>
      </c>
    </row>
    <row r="8426" spans="1:9" x14ac:dyDescent="0.2">
      <c r="A8426" s="8" t="s">
        <v>576</v>
      </c>
      <c r="B8426" s="7" t="s">
        <v>43</v>
      </c>
      <c r="C8426" s="7" t="s">
        <v>44</v>
      </c>
      <c r="D8426" s="7" t="s">
        <v>101</v>
      </c>
      <c r="E8426" s="7" t="s">
        <v>19</v>
      </c>
      <c r="F8426" s="7" t="s">
        <v>114</v>
      </c>
      <c r="G8426" s="7" t="s">
        <v>20</v>
      </c>
      <c r="H8426" s="7" t="s">
        <v>121</v>
      </c>
      <c r="I8426" s="59">
        <v>5.2676289036416302E-2</v>
      </c>
    </row>
    <row r="8427" spans="1:9" x14ac:dyDescent="0.2">
      <c r="A8427" s="8" t="s">
        <v>576</v>
      </c>
      <c r="B8427" s="7" t="s">
        <v>45</v>
      </c>
      <c r="C8427" s="7" t="s">
        <v>855</v>
      </c>
      <c r="D8427" s="7" t="s">
        <v>148</v>
      </c>
      <c r="E8427" s="7" t="s">
        <v>5</v>
      </c>
      <c r="F8427" s="7" t="s">
        <v>107</v>
      </c>
      <c r="G8427" s="7" t="s">
        <v>6</v>
      </c>
      <c r="H8427" s="7" t="s">
        <v>116</v>
      </c>
      <c r="I8427" s="59">
        <v>5.6974490346499478E-2</v>
      </c>
    </row>
    <row r="8428" spans="1:9" x14ac:dyDescent="0.2">
      <c r="A8428" s="8" t="s">
        <v>576</v>
      </c>
      <c r="B8428" s="7" t="s">
        <v>45</v>
      </c>
      <c r="C8428" s="7" t="s">
        <v>855</v>
      </c>
      <c r="D8428" s="7" t="s">
        <v>148</v>
      </c>
      <c r="E8428" s="7" t="s">
        <v>7</v>
      </c>
      <c r="F8428" s="7" t="s">
        <v>108</v>
      </c>
      <c r="G8428" s="7" t="s">
        <v>8</v>
      </c>
      <c r="H8428" s="7" t="s">
        <v>150</v>
      </c>
      <c r="I8428" s="59">
        <v>3.5568777791352257E-2</v>
      </c>
    </row>
    <row r="8429" spans="1:9" x14ac:dyDescent="0.2">
      <c r="A8429" s="8" t="s">
        <v>576</v>
      </c>
      <c r="B8429" s="7" t="s">
        <v>45</v>
      </c>
      <c r="C8429" s="7" t="s">
        <v>855</v>
      </c>
      <c r="D8429" s="7" t="s">
        <v>148</v>
      </c>
      <c r="E8429" s="7" t="s">
        <v>9</v>
      </c>
      <c r="F8429" s="7" t="s">
        <v>109</v>
      </c>
      <c r="G8429" s="7" t="s">
        <v>10</v>
      </c>
      <c r="H8429" s="7" t="s">
        <v>117</v>
      </c>
      <c r="I8429" s="59">
        <v>0.13424550255125969</v>
      </c>
    </row>
    <row r="8430" spans="1:9" x14ac:dyDescent="0.2">
      <c r="A8430" s="8" t="s">
        <v>576</v>
      </c>
      <c r="B8430" s="7" t="s">
        <v>45</v>
      </c>
      <c r="C8430" s="7" t="s">
        <v>855</v>
      </c>
      <c r="D8430" s="7" t="s">
        <v>148</v>
      </c>
      <c r="E8430" s="7" t="s">
        <v>11</v>
      </c>
      <c r="F8430" s="7" t="s">
        <v>110</v>
      </c>
      <c r="G8430" s="7" t="s">
        <v>12</v>
      </c>
      <c r="H8430" s="7" t="s">
        <v>118</v>
      </c>
      <c r="I8430" s="59">
        <v>-6.126628685119262E-3</v>
      </c>
    </row>
    <row r="8431" spans="1:9" x14ac:dyDescent="0.2">
      <c r="A8431" s="8" t="s">
        <v>576</v>
      </c>
      <c r="B8431" s="7" t="s">
        <v>45</v>
      </c>
      <c r="C8431" s="7" t="s">
        <v>855</v>
      </c>
      <c r="D8431" s="7" t="s">
        <v>148</v>
      </c>
      <c r="E8431" s="7" t="s">
        <v>13</v>
      </c>
      <c r="F8431" s="7" t="s">
        <v>111</v>
      </c>
      <c r="G8431" s="7" t="s">
        <v>14</v>
      </c>
      <c r="H8431" s="7" t="s">
        <v>119</v>
      </c>
      <c r="I8431" s="59">
        <v>5.508209963474564E-2</v>
      </c>
    </row>
    <row r="8432" spans="1:9" x14ac:dyDescent="0.2">
      <c r="A8432" s="8" t="s">
        <v>576</v>
      </c>
      <c r="B8432" s="7" t="s">
        <v>45</v>
      </c>
      <c r="C8432" s="7" t="s">
        <v>855</v>
      </c>
      <c r="D8432" s="7" t="s">
        <v>148</v>
      </c>
      <c r="E8432" s="7" t="s">
        <v>15</v>
      </c>
      <c r="F8432" s="7" t="s">
        <v>112</v>
      </c>
      <c r="G8432" s="7" t="s">
        <v>16</v>
      </c>
      <c r="H8432" s="7" t="s">
        <v>151</v>
      </c>
      <c r="I8432" s="59">
        <v>0.14689695704587069</v>
      </c>
    </row>
    <row r="8433" spans="1:9" x14ac:dyDescent="0.2">
      <c r="A8433" s="8" t="s">
        <v>576</v>
      </c>
      <c r="B8433" s="7" t="s">
        <v>45</v>
      </c>
      <c r="C8433" s="7" t="s">
        <v>855</v>
      </c>
      <c r="D8433" s="7" t="s">
        <v>148</v>
      </c>
      <c r="E8433" s="7" t="s">
        <v>17</v>
      </c>
      <c r="F8433" s="7" t="s">
        <v>113</v>
      </c>
      <c r="G8433" s="7" t="s">
        <v>18</v>
      </c>
      <c r="H8433" s="7" t="s">
        <v>120</v>
      </c>
      <c r="I8433" s="59">
        <v>0.1666692892505901</v>
      </c>
    </row>
    <row r="8434" spans="1:9" x14ac:dyDescent="0.2">
      <c r="A8434" s="8" t="s">
        <v>576</v>
      </c>
      <c r="B8434" s="7" t="s">
        <v>45</v>
      </c>
      <c r="C8434" s="7" t="s">
        <v>855</v>
      </c>
      <c r="D8434" s="7" t="s">
        <v>148</v>
      </c>
      <c r="E8434" s="7" t="s">
        <v>19</v>
      </c>
      <c r="F8434" s="7" t="s">
        <v>114</v>
      </c>
      <c r="G8434" s="7" t="s">
        <v>20</v>
      </c>
      <c r="H8434" s="7" t="s">
        <v>121</v>
      </c>
      <c r="I8434" s="59">
        <v>5.6980975920845722E-2</v>
      </c>
    </row>
    <row r="8435" spans="1:9" x14ac:dyDescent="0.2">
      <c r="A8435" s="8" t="s">
        <v>576</v>
      </c>
      <c r="B8435" s="7" t="s">
        <v>46</v>
      </c>
      <c r="C8435" s="7" t="s">
        <v>856</v>
      </c>
      <c r="D8435" s="7" t="s">
        <v>149</v>
      </c>
      <c r="E8435" s="7" t="s">
        <v>5</v>
      </c>
      <c r="F8435" s="7" t="s">
        <v>107</v>
      </c>
      <c r="G8435" s="7" t="s">
        <v>6</v>
      </c>
      <c r="H8435" s="7" t="s">
        <v>116</v>
      </c>
      <c r="I8435" s="59">
        <v>6.9877674832770964E-2</v>
      </c>
    </row>
    <row r="8436" spans="1:9" x14ac:dyDescent="0.2">
      <c r="A8436" s="8" t="s">
        <v>576</v>
      </c>
      <c r="B8436" s="7" t="s">
        <v>46</v>
      </c>
      <c r="C8436" s="7" t="s">
        <v>856</v>
      </c>
      <c r="D8436" s="7" t="s">
        <v>149</v>
      </c>
      <c r="E8436" s="7" t="s">
        <v>7</v>
      </c>
      <c r="F8436" s="7" t="s">
        <v>108</v>
      </c>
      <c r="G8436" s="7" t="s">
        <v>8</v>
      </c>
      <c r="H8436" s="7" t="s">
        <v>150</v>
      </c>
      <c r="I8436" s="59">
        <v>0.1002302639615993</v>
      </c>
    </row>
    <row r="8437" spans="1:9" x14ac:dyDescent="0.2">
      <c r="A8437" s="8" t="s">
        <v>576</v>
      </c>
      <c r="B8437" s="7" t="s">
        <v>46</v>
      </c>
      <c r="C8437" s="7" t="s">
        <v>856</v>
      </c>
      <c r="D8437" s="7" t="s">
        <v>149</v>
      </c>
      <c r="E8437" s="7" t="s">
        <v>9</v>
      </c>
      <c r="F8437" s="7" t="s">
        <v>109</v>
      </c>
      <c r="G8437" s="7" t="s">
        <v>10</v>
      </c>
      <c r="H8437" s="7" t="s">
        <v>117</v>
      </c>
      <c r="I8437" s="59">
        <v>0.47219006263681162</v>
      </c>
    </row>
    <row r="8438" spans="1:9" x14ac:dyDescent="0.2">
      <c r="A8438" s="8" t="s">
        <v>576</v>
      </c>
      <c r="B8438" s="7" t="s">
        <v>46</v>
      </c>
      <c r="C8438" s="7" t="s">
        <v>856</v>
      </c>
      <c r="D8438" s="7" t="s">
        <v>149</v>
      </c>
      <c r="E8438" s="7" t="s">
        <v>11</v>
      </c>
      <c r="F8438" s="7" t="s">
        <v>110</v>
      </c>
      <c r="G8438" s="7" t="s">
        <v>12</v>
      </c>
      <c r="H8438" s="7" t="s">
        <v>118</v>
      </c>
      <c r="I8438" s="59">
        <v>0.35553068815541611</v>
      </c>
    </row>
    <row r="8439" spans="1:9" x14ac:dyDescent="0.2">
      <c r="A8439" s="8" t="s">
        <v>576</v>
      </c>
      <c r="B8439" s="7" t="s">
        <v>46</v>
      </c>
      <c r="C8439" s="7" t="s">
        <v>856</v>
      </c>
      <c r="D8439" s="7" t="s">
        <v>149</v>
      </c>
      <c r="E8439" s="7" t="s">
        <v>13</v>
      </c>
      <c r="F8439" s="7" t="s">
        <v>111</v>
      </c>
      <c r="G8439" s="7" t="s">
        <v>14</v>
      </c>
      <c r="H8439" s="7" t="s">
        <v>119</v>
      </c>
      <c r="I8439" s="59">
        <v>0.1865996106351315</v>
      </c>
    </row>
    <row r="8440" spans="1:9" x14ac:dyDescent="0.2">
      <c r="A8440" s="8" t="s">
        <v>576</v>
      </c>
      <c r="B8440" s="7" t="s">
        <v>46</v>
      </c>
      <c r="C8440" s="7" t="s">
        <v>856</v>
      </c>
      <c r="D8440" s="7" t="s">
        <v>149</v>
      </c>
      <c r="E8440" s="7" t="s">
        <v>15</v>
      </c>
      <c r="F8440" s="7" t="s">
        <v>112</v>
      </c>
      <c r="G8440" s="7" t="s">
        <v>16</v>
      </c>
      <c r="H8440" s="7" t="s">
        <v>151</v>
      </c>
      <c r="I8440" s="59">
        <v>7.0537485629997176E-2</v>
      </c>
    </row>
    <row r="8441" spans="1:9" x14ac:dyDescent="0.2">
      <c r="A8441" s="8" t="s">
        <v>576</v>
      </c>
      <c r="B8441" s="7" t="s">
        <v>46</v>
      </c>
      <c r="C8441" s="7" t="s">
        <v>856</v>
      </c>
      <c r="D8441" s="7" t="s">
        <v>149</v>
      </c>
      <c r="E8441" s="7" t="s">
        <v>17</v>
      </c>
      <c r="F8441" s="7" t="s">
        <v>113</v>
      </c>
      <c r="G8441" s="7" t="s">
        <v>18</v>
      </c>
      <c r="H8441" s="7" t="s">
        <v>120</v>
      </c>
      <c r="I8441" s="59">
        <v>0.29612880590680679</v>
      </c>
    </row>
    <row r="8442" spans="1:9" x14ac:dyDescent="0.2">
      <c r="A8442" s="8" t="s">
        <v>576</v>
      </c>
      <c r="B8442" s="7" t="s">
        <v>46</v>
      </c>
      <c r="C8442" s="7" t="s">
        <v>856</v>
      </c>
      <c r="D8442" s="7" t="s">
        <v>149</v>
      </c>
      <c r="E8442" s="7" t="s">
        <v>19</v>
      </c>
      <c r="F8442" s="7" t="s">
        <v>114</v>
      </c>
      <c r="G8442" s="7" t="s">
        <v>20</v>
      </c>
      <c r="H8442" s="7" t="s">
        <v>121</v>
      </c>
      <c r="I8442" s="59">
        <v>0.18863826785938961</v>
      </c>
    </row>
    <row r="8443" spans="1:9" x14ac:dyDescent="0.2">
      <c r="A8443" s="8" t="s">
        <v>576</v>
      </c>
      <c r="B8443" s="7" t="s">
        <v>47</v>
      </c>
      <c r="C8443" s="7" t="s">
        <v>48</v>
      </c>
      <c r="D8443" s="7" t="s">
        <v>848</v>
      </c>
      <c r="E8443" s="7" t="s">
        <v>5</v>
      </c>
      <c r="F8443" s="7" t="s">
        <v>107</v>
      </c>
      <c r="G8443" s="7" t="s">
        <v>6</v>
      </c>
      <c r="H8443" s="7" t="s">
        <v>116</v>
      </c>
      <c r="I8443" s="59">
        <v>-2.5368754187437888E-2</v>
      </c>
    </row>
    <row r="8444" spans="1:9" x14ac:dyDescent="0.2">
      <c r="A8444" s="8" t="s">
        <v>576</v>
      </c>
      <c r="B8444" s="7" t="s">
        <v>47</v>
      </c>
      <c r="C8444" s="7" t="s">
        <v>48</v>
      </c>
      <c r="D8444" s="7" t="s">
        <v>848</v>
      </c>
      <c r="E8444" s="7" t="s">
        <v>7</v>
      </c>
      <c r="F8444" s="7" t="s">
        <v>108</v>
      </c>
      <c r="G8444" s="7" t="s">
        <v>8</v>
      </c>
      <c r="H8444" s="7" t="s">
        <v>150</v>
      </c>
      <c r="I8444" s="59">
        <v>0.16367928791493219</v>
      </c>
    </row>
    <row r="8445" spans="1:9" x14ac:dyDescent="0.2">
      <c r="A8445" s="8" t="s">
        <v>576</v>
      </c>
      <c r="B8445" s="7" t="s">
        <v>47</v>
      </c>
      <c r="C8445" s="7" t="s">
        <v>48</v>
      </c>
      <c r="D8445" s="7" t="s">
        <v>848</v>
      </c>
      <c r="E8445" s="7" t="s">
        <v>9</v>
      </c>
      <c r="F8445" s="7" t="s">
        <v>109</v>
      </c>
      <c r="G8445" s="7" t="s">
        <v>10</v>
      </c>
      <c r="H8445" s="7" t="s">
        <v>117</v>
      </c>
      <c r="I8445" s="59">
        <v>0.1345249222284057</v>
      </c>
    </row>
    <row r="8446" spans="1:9" x14ac:dyDescent="0.2">
      <c r="A8446" s="8" t="s">
        <v>576</v>
      </c>
      <c r="B8446" s="7" t="s">
        <v>47</v>
      </c>
      <c r="C8446" s="7" t="s">
        <v>48</v>
      </c>
      <c r="D8446" s="7" t="s">
        <v>848</v>
      </c>
      <c r="E8446" s="7" t="s">
        <v>11</v>
      </c>
      <c r="F8446" s="7" t="s">
        <v>110</v>
      </c>
      <c r="G8446" s="7" t="s">
        <v>12</v>
      </c>
      <c r="H8446" s="7" t="s">
        <v>118</v>
      </c>
      <c r="I8446" s="59">
        <v>0.51788457885814143</v>
      </c>
    </row>
    <row r="8447" spans="1:9" x14ac:dyDescent="0.2">
      <c r="A8447" s="8" t="s">
        <v>576</v>
      </c>
      <c r="B8447" s="7" t="s">
        <v>47</v>
      </c>
      <c r="C8447" s="7" t="s">
        <v>48</v>
      </c>
      <c r="D8447" s="7" t="s">
        <v>848</v>
      </c>
      <c r="E8447" s="7" t="s">
        <v>13</v>
      </c>
      <c r="F8447" s="7" t="s">
        <v>111</v>
      </c>
      <c r="G8447" s="7" t="s">
        <v>14</v>
      </c>
      <c r="H8447" s="7" t="s">
        <v>119</v>
      </c>
      <c r="I8447" s="59">
        <v>6.4885118079183846E-2</v>
      </c>
    </row>
    <row r="8448" spans="1:9" x14ac:dyDescent="0.2">
      <c r="A8448" s="8" t="s">
        <v>576</v>
      </c>
      <c r="B8448" s="7" t="s">
        <v>47</v>
      </c>
      <c r="C8448" s="7" t="s">
        <v>48</v>
      </c>
      <c r="D8448" s="7" t="s">
        <v>848</v>
      </c>
      <c r="E8448" s="7" t="s">
        <v>15</v>
      </c>
      <c r="F8448" s="7" t="s">
        <v>112</v>
      </c>
      <c r="G8448" s="7" t="s">
        <v>16</v>
      </c>
      <c r="H8448" s="7" t="s">
        <v>151</v>
      </c>
      <c r="I8448" s="59">
        <v>0.19961873371409311</v>
      </c>
    </row>
    <row r="8449" spans="1:9" x14ac:dyDescent="0.2">
      <c r="A8449" s="8" t="s">
        <v>576</v>
      </c>
      <c r="B8449" s="7" t="s">
        <v>47</v>
      </c>
      <c r="C8449" s="7" t="s">
        <v>48</v>
      </c>
      <c r="D8449" s="7" t="s">
        <v>848</v>
      </c>
      <c r="E8449" s="7" t="s">
        <v>17</v>
      </c>
      <c r="F8449" s="7" t="s">
        <v>113</v>
      </c>
      <c r="G8449" s="7" t="s">
        <v>18</v>
      </c>
      <c r="H8449" s="7" t="s">
        <v>120</v>
      </c>
      <c r="I8449" s="59">
        <v>4.1051279517459127E-2</v>
      </c>
    </row>
    <row r="8450" spans="1:9" x14ac:dyDescent="0.2">
      <c r="A8450" s="8" t="s">
        <v>576</v>
      </c>
      <c r="B8450" s="7" t="s">
        <v>47</v>
      </c>
      <c r="C8450" s="7" t="s">
        <v>48</v>
      </c>
      <c r="D8450" s="7" t="s">
        <v>848</v>
      </c>
      <c r="E8450" s="7" t="s">
        <v>19</v>
      </c>
      <c r="F8450" s="7" t="s">
        <v>114</v>
      </c>
      <c r="G8450" s="7" t="s">
        <v>20</v>
      </c>
      <c r="H8450" s="7" t="s">
        <v>121</v>
      </c>
      <c r="I8450" s="59">
        <v>4.0261803185362988E-2</v>
      </c>
    </row>
    <row r="8451" spans="1:9" x14ac:dyDescent="0.2">
      <c r="A8451" s="8" t="s">
        <v>585</v>
      </c>
      <c r="B8451" s="7" t="s">
        <v>476</v>
      </c>
      <c r="C8451" s="7" t="s">
        <v>3</v>
      </c>
      <c r="D8451" s="7" t="s">
        <v>140</v>
      </c>
      <c r="E8451" s="7" t="s">
        <v>5</v>
      </c>
      <c r="F8451" s="7" t="s">
        <v>107</v>
      </c>
      <c r="G8451" s="7" t="s">
        <v>6</v>
      </c>
      <c r="H8451" s="7" t="s">
        <v>116</v>
      </c>
      <c r="I8451" s="59">
        <v>-3.7909134877786181E-2</v>
      </c>
    </row>
    <row r="8452" spans="1:9" x14ac:dyDescent="0.2">
      <c r="A8452" s="8" t="s">
        <v>585</v>
      </c>
      <c r="B8452" s="7" t="s">
        <v>476</v>
      </c>
      <c r="C8452" s="7" t="s">
        <v>3</v>
      </c>
      <c r="D8452" s="7" t="s">
        <v>140</v>
      </c>
      <c r="E8452" s="7" t="s">
        <v>7</v>
      </c>
      <c r="F8452" s="7" t="s">
        <v>108</v>
      </c>
      <c r="G8452" s="7" t="s">
        <v>8</v>
      </c>
      <c r="H8452" s="7" t="s">
        <v>150</v>
      </c>
      <c r="I8452" s="59">
        <v>-7.9999879716711551E-3</v>
      </c>
    </row>
    <row r="8453" spans="1:9" x14ac:dyDescent="0.2">
      <c r="A8453" s="8" t="s">
        <v>585</v>
      </c>
      <c r="B8453" s="7" t="s">
        <v>476</v>
      </c>
      <c r="C8453" s="7" t="s">
        <v>3</v>
      </c>
      <c r="D8453" s="7" t="s">
        <v>140</v>
      </c>
      <c r="E8453" s="7" t="s">
        <v>9</v>
      </c>
      <c r="F8453" s="7" t="s">
        <v>109</v>
      </c>
      <c r="G8453" s="7" t="s">
        <v>10</v>
      </c>
      <c r="H8453" s="7" t="s">
        <v>117</v>
      </c>
      <c r="I8453" s="59">
        <v>-1.2345165818716759E-2</v>
      </c>
    </row>
    <row r="8454" spans="1:9" x14ac:dyDescent="0.2">
      <c r="A8454" s="8" t="s">
        <v>585</v>
      </c>
      <c r="B8454" s="7" t="s">
        <v>476</v>
      </c>
      <c r="C8454" s="7" t="s">
        <v>3</v>
      </c>
      <c r="D8454" s="7" t="s">
        <v>140</v>
      </c>
      <c r="E8454" s="7" t="s">
        <v>11</v>
      </c>
      <c r="F8454" s="7" t="s">
        <v>110</v>
      </c>
      <c r="G8454" s="7" t="s">
        <v>12</v>
      </c>
      <c r="H8454" s="7" t="s">
        <v>118</v>
      </c>
      <c r="I8454" s="59">
        <v>4.1427448874067517E-3</v>
      </c>
    </row>
    <row r="8455" spans="1:9" x14ac:dyDescent="0.2">
      <c r="A8455" s="8" t="s">
        <v>585</v>
      </c>
      <c r="B8455" s="7" t="s">
        <v>476</v>
      </c>
      <c r="C8455" s="7" t="s">
        <v>3</v>
      </c>
      <c r="D8455" s="7" t="s">
        <v>140</v>
      </c>
      <c r="E8455" s="7" t="s">
        <v>13</v>
      </c>
      <c r="F8455" s="7" t="s">
        <v>111</v>
      </c>
      <c r="G8455" s="7" t="s">
        <v>14</v>
      </c>
      <c r="H8455" s="7" t="s">
        <v>119</v>
      </c>
      <c r="I8455" s="59">
        <v>-1.420700237426357E-2</v>
      </c>
    </row>
    <row r="8456" spans="1:9" x14ac:dyDescent="0.2">
      <c r="A8456" s="8" t="s">
        <v>585</v>
      </c>
      <c r="B8456" s="7" t="s">
        <v>476</v>
      </c>
      <c r="C8456" s="7" t="s">
        <v>3</v>
      </c>
      <c r="D8456" s="7" t="s">
        <v>140</v>
      </c>
      <c r="E8456" s="7" t="s">
        <v>15</v>
      </c>
      <c r="F8456" s="7" t="s">
        <v>112</v>
      </c>
      <c r="G8456" s="7" t="s">
        <v>16</v>
      </c>
      <c r="H8456" s="7" t="s">
        <v>151</v>
      </c>
      <c r="I8456" s="59">
        <v>-3.2909162252637979E-2</v>
      </c>
    </row>
    <row r="8457" spans="1:9" x14ac:dyDescent="0.2">
      <c r="A8457" s="8" t="s">
        <v>585</v>
      </c>
      <c r="B8457" s="7" t="s">
        <v>476</v>
      </c>
      <c r="C8457" s="7" t="s">
        <v>3</v>
      </c>
      <c r="D8457" s="7" t="s">
        <v>140</v>
      </c>
      <c r="E8457" s="7" t="s">
        <v>17</v>
      </c>
      <c r="F8457" s="7" t="s">
        <v>113</v>
      </c>
      <c r="G8457" s="7" t="s">
        <v>18</v>
      </c>
      <c r="H8457" s="7" t="s">
        <v>120</v>
      </c>
      <c r="I8457" s="59">
        <v>-2.018934995296142E-3</v>
      </c>
    </row>
    <row r="8458" spans="1:9" x14ac:dyDescent="0.2">
      <c r="A8458" s="8" t="s">
        <v>585</v>
      </c>
      <c r="B8458" s="7" t="s">
        <v>476</v>
      </c>
      <c r="C8458" s="7" t="s">
        <v>3</v>
      </c>
      <c r="D8458" s="7" t="s">
        <v>140</v>
      </c>
      <c r="E8458" s="7" t="s">
        <v>19</v>
      </c>
      <c r="F8458" s="7" t="s">
        <v>114</v>
      </c>
      <c r="G8458" s="7" t="s">
        <v>20</v>
      </c>
      <c r="H8458" s="7" t="s">
        <v>121</v>
      </c>
      <c r="I8458" s="59">
        <v>6.2289068558341883E-2</v>
      </c>
    </row>
    <row r="8459" spans="1:9" x14ac:dyDescent="0.2">
      <c r="A8459" s="8" t="s">
        <v>585</v>
      </c>
      <c r="B8459" s="7" t="s">
        <v>477</v>
      </c>
      <c r="C8459" s="7" t="s">
        <v>60</v>
      </c>
      <c r="D8459" s="7" t="s">
        <v>141</v>
      </c>
      <c r="E8459" s="7" t="s">
        <v>5</v>
      </c>
      <c r="F8459" s="7" t="s">
        <v>107</v>
      </c>
      <c r="G8459" s="7" t="s">
        <v>6</v>
      </c>
      <c r="H8459" s="7" t="s">
        <v>116</v>
      </c>
      <c r="I8459" s="59">
        <v>-3.686800290722668E-2</v>
      </c>
    </row>
    <row r="8460" spans="1:9" x14ac:dyDescent="0.2">
      <c r="A8460" s="8" t="s">
        <v>585</v>
      </c>
      <c r="B8460" s="7" t="s">
        <v>477</v>
      </c>
      <c r="C8460" s="7" t="s">
        <v>60</v>
      </c>
      <c r="D8460" s="7" t="s">
        <v>141</v>
      </c>
      <c r="E8460" s="7" t="s">
        <v>7</v>
      </c>
      <c r="F8460" s="7" t="s">
        <v>108</v>
      </c>
      <c r="G8460" s="7" t="s">
        <v>8</v>
      </c>
      <c r="H8460" s="7" t="s">
        <v>150</v>
      </c>
      <c r="I8460" s="59">
        <v>-9.8106390803332009E-4</v>
      </c>
    </row>
    <row r="8461" spans="1:9" x14ac:dyDescent="0.2">
      <c r="A8461" s="8" t="s">
        <v>585</v>
      </c>
      <c r="B8461" s="7" t="s">
        <v>477</v>
      </c>
      <c r="C8461" s="7" t="s">
        <v>60</v>
      </c>
      <c r="D8461" s="7" t="s">
        <v>141</v>
      </c>
      <c r="E8461" s="7" t="s">
        <v>9</v>
      </c>
      <c r="F8461" s="7" t="s">
        <v>109</v>
      </c>
      <c r="G8461" s="7" t="s">
        <v>10</v>
      </c>
      <c r="H8461" s="7" t="s">
        <v>117</v>
      </c>
      <c r="I8461" s="59">
        <v>-1.468728252082385E-2</v>
      </c>
    </row>
    <row r="8462" spans="1:9" x14ac:dyDescent="0.2">
      <c r="A8462" s="8" t="s">
        <v>585</v>
      </c>
      <c r="B8462" s="7" t="s">
        <v>477</v>
      </c>
      <c r="C8462" s="7" t="s">
        <v>60</v>
      </c>
      <c r="D8462" s="7" t="s">
        <v>141</v>
      </c>
      <c r="E8462" s="7" t="s">
        <v>11</v>
      </c>
      <c r="F8462" s="7" t="s">
        <v>110</v>
      </c>
      <c r="G8462" s="7" t="s">
        <v>12</v>
      </c>
      <c r="H8462" s="7" t="s">
        <v>118</v>
      </c>
      <c r="I8462" s="59">
        <v>5.1902967744130481E-3</v>
      </c>
    </row>
    <row r="8463" spans="1:9" x14ac:dyDescent="0.2">
      <c r="A8463" s="8" t="s">
        <v>585</v>
      </c>
      <c r="B8463" s="7" t="s">
        <v>477</v>
      </c>
      <c r="C8463" s="7" t="s">
        <v>60</v>
      </c>
      <c r="D8463" s="7" t="s">
        <v>141</v>
      </c>
      <c r="E8463" s="7" t="s">
        <v>13</v>
      </c>
      <c r="F8463" s="7" t="s">
        <v>111</v>
      </c>
      <c r="G8463" s="7" t="s">
        <v>14</v>
      </c>
      <c r="H8463" s="7" t="s">
        <v>119</v>
      </c>
      <c r="I8463" s="59">
        <v>-1.4896120363354909E-2</v>
      </c>
    </row>
    <row r="8464" spans="1:9" x14ac:dyDescent="0.2">
      <c r="A8464" s="8" t="s">
        <v>585</v>
      </c>
      <c r="B8464" s="7" t="s">
        <v>477</v>
      </c>
      <c r="C8464" s="7" t="s">
        <v>60</v>
      </c>
      <c r="D8464" s="7" t="s">
        <v>141</v>
      </c>
      <c r="E8464" s="7" t="s">
        <v>15</v>
      </c>
      <c r="F8464" s="7" t="s">
        <v>112</v>
      </c>
      <c r="G8464" s="7" t="s">
        <v>16</v>
      </c>
      <c r="H8464" s="7" t="s">
        <v>151</v>
      </c>
      <c r="I8464" s="59">
        <v>-5.7948259052380408E-2</v>
      </c>
    </row>
    <row r="8465" spans="1:9" x14ac:dyDescent="0.2">
      <c r="A8465" s="8" t="s">
        <v>585</v>
      </c>
      <c r="B8465" s="7" t="s">
        <v>477</v>
      </c>
      <c r="C8465" s="7" t="s">
        <v>60</v>
      </c>
      <c r="D8465" s="7" t="s">
        <v>141</v>
      </c>
      <c r="E8465" s="7" t="s">
        <v>17</v>
      </c>
      <c r="F8465" s="7" t="s">
        <v>113</v>
      </c>
      <c r="G8465" s="7" t="s">
        <v>18</v>
      </c>
      <c r="H8465" s="7" t="s">
        <v>120</v>
      </c>
      <c r="I8465" s="59">
        <v>6.0097804801597002E-2</v>
      </c>
    </row>
    <row r="8466" spans="1:9" x14ac:dyDescent="0.2">
      <c r="A8466" s="8" t="s">
        <v>585</v>
      </c>
      <c r="B8466" s="7" t="s">
        <v>477</v>
      </c>
      <c r="C8466" s="7" t="s">
        <v>60</v>
      </c>
      <c r="D8466" s="7" t="s">
        <v>141</v>
      </c>
      <c r="E8466" s="7" t="s">
        <v>19</v>
      </c>
      <c r="F8466" s="7" t="s">
        <v>114</v>
      </c>
      <c r="G8466" s="7" t="s">
        <v>20</v>
      </c>
      <c r="H8466" s="7" t="s">
        <v>121</v>
      </c>
      <c r="I8466" s="59">
        <v>-2.4883925222316611E-2</v>
      </c>
    </row>
    <row r="8467" spans="1:9" x14ac:dyDescent="0.2">
      <c r="A8467" s="8" t="s">
        <v>585</v>
      </c>
      <c r="B8467" s="7" t="s">
        <v>478</v>
      </c>
      <c r="C8467" s="7" t="s">
        <v>142</v>
      </c>
      <c r="D8467" s="7" t="s">
        <v>246</v>
      </c>
      <c r="E8467" s="7" t="s">
        <v>5</v>
      </c>
      <c r="F8467" s="7" t="s">
        <v>107</v>
      </c>
      <c r="G8467" s="7" t="s">
        <v>6</v>
      </c>
      <c r="H8467" s="7" t="s">
        <v>116</v>
      </c>
      <c r="I8467" s="59">
        <v>-4.0958863984134543E-2</v>
      </c>
    </row>
    <row r="8468" spans="1:9" x14ac:dyDescent="0.2">
      <c r="A8468" s="8" t="s">
        <v>585</v>
      </c>
      <c r="B8468" s="7" t="s">
        <v>478</v>
      </c>
      <c r="C8468" s="7" t="s">
        <v>142</v>
      </c>
      <c r="D8468" s="7" t="s">
        <v>246</v>
      </c>
      <c r="E8468" s="7" t="s">
        <v>7</v>
      </c>
      <c r="F8468" s="7" t="s">
        <v>108</v>
      </c>
      <c r="G8468" s="7" t="s">
        <v>8</v>
      </c>
      <c r="H8468" s="7" t="s">
        <v>150</v>
      </c>
      <c r="I8468" s="59">
        <v>-1.00989832124481E-2</v>
      </c>
    </row>
    <row r="8469" spans="1:9" x14ac:dyDescent="0.2">
      <c r="A8469" s="8" t="s">
        <v>585</v>
      </c>
      <c r="B8469" s="7" t="s">
        <v>478</v>
      </c>
      <c r="C8469" s="7" t="s">
        <v>142</v>
      </c>
      <c r="D8469" s="7" t="s">
        <v>246</v>
      </c>
      <c r="E8469" s="7" t="s">
        <v>9</v>
      </c>
      <c r="F8469" s="7" t="s">
        <v>109</v>
      </c>
      <c r="G8469" s="7" t="s">
        <v>10</v>
      </c>
      <c r="H8469" s="7" t="s">
        <v>117</v>
      </c>
      <c r="I8469" s="59">
        <v>-1.040628075296173E-2</v>
      </c>
    </row>
    <row r="8470" spans="1:9" x14ac:dyDescent="0.2">
      <c r="A8470" s="8" t="s">
        <v>585</v>
      </c>
      <c r="B8470" s="7" t="s">
        <v>478</v>
      </c>
      <c r="C8470" s="7" t="s">
        <v>142</v>
      </c>
      <c r="D8470" s="7" t="s">
        <v>246</v>
      </c>
      <c r="E8470" s="7" t="s">
        <v>11</v>
      </c>
      <c r="F8470" s="7" t="s">
        <v>110</v>
      </c>
      <c r="G8470" s="7" t="s">
        <v>12</v>
      </c>
      <c r="H8470" s="7" t="s">
        <v>118</v>
      </c>
      <c r="I8470" s="59">
        <v>6.1438700076134247E-3</v>
      </c>
    </row>
    <row r="8471" spans="1:9" x14ac:dyDescent="0.2">
      <c r="A8471" s="8" t="s">
        <v>585</v>
      </c>
      <c r="B8471" s="7" t="s">
        <v>478</v>
      </c>
      <c r="C8471" s="7" t="s">
        <v>142</v>
      </c>
      <c r="D8471" s="7" t="s">
        <v>246</v>
      </c>
      <c r="E8471" s="7" t="s">
        <v>13</v>
      </c>
      <c r="F8471" s="7" t="s">
        <v>111</v>
      </c>
      <c r="G8471" s="7" t="s">
        <v>14</v>
      </c>
      <c r="H8471" s="7" t="s">
        <v>119</v>
      </c>
      <c r="I8471" s="59">
        <v>-1.5273358546642151E-2</v>
      </c>
    </row>
    <row r="8472" spans="1:9" x14ac:dyDescent="0.2">
      <c r="A8472" s="8" t="s">
        <v>585</v>
      </c>
      <c r="B8472" s="7" t="s">
        <v>478</v>
      </c>
      <c r="C8472" s="7" t="s">
        <v>142</v>
      </c>
      <c r="D8472" s="7" t="s">
        <v>246</v>
      </c>
      <c r="E8472" s="7" t="s">
        <v>15</v>
      </c>
      <c r="F8472" s="7" t="s">
        <v>112</v>
      </c>
      <c r="G8472" s="7" t="s">
        <v>16</v>
      </c>
      <c r="H8472" s="7" t="s">
        <v>151</v>
      </c>
      <c r="I8472" s="59">
        <v>-6.245115949670528E-2</v>
      </c>
    </row>
    <row r="8473" spans="1:9" x14ac:dyDescent="0.2">
      <c r="A8473" s="8" t="s">
        <v>585</v>
      </c>
      <c r="B8473" s="7" t="s">
        <v>478</v>
      </c>
      <c r="C8473" s="7" t="s">
        <v>142</v>
      </c>
      <c r="D8473" s="7" t="s">
        <v>246</v>
      </c>
      <c r="E8473" s="7" t="s">
        <v>17</v>
      </c>
      <c r="F8473" s="7" t="s">
        <v>113</v>
      </c>
      <c r="G8473" s="7" t="s">
        <v>18</v>
      </c>
      <c r="H8473" s="7" t="s">
        <v>120</v>
      </c>
      <c r="I8473" s="59">
        <v>5.646275891844614E-2</v>
      </c>
    </row>
    <row r="8474" spans="1:9" x14ac:dyDescent="0.2">
      <c r="A8474" s="8" t="s">
        <v>585</v>
      </c>
      <c r="B8474" s="7" t="s">
        <v>478</v>
      </c>
      <c r="C8474" s="7" t="s">
        <v>142</v>
      </c>
      <c r="D8474" s="7" t="s">
        <v>246</v>
      </c>
      <c r="E8474" s="7" t="s">
        <v>19</v>
      </c>
      <c r="F8474" s="7" t="s">
        <v>114</v>
      </c>
      <c r="G8474" s="7" t="s">
        <v>20</v>
      </c>
      <c r="H8474" s="7" t="s">
        <v>121</v>
      </c>
      <c r="I8474" s="59">
        <v>-2.7841195340052451E-2</v>
      </c>
    </row>
    <row r="8475" spans="1:9" x14ac:dyDescent="0.2">
      <c r="A8475" s="8" t="s">
        <v>585</v>
      </c>
      <c r="B8475" s="7" t="s">
        <v>21</v>
      </c>
      <c r="C8475" s="7" t="s">
        <v>842</v>
      </c>
      <c r="D8475" s="7" t="s">
        <v>843</v>
      </c>
      <c r="E8475" s="7" t="s">
        <v>5</v>
      </c>
      <c r="F8475" s="7" t="s">
        <v>107</v>
      </c>
      <c r="G8475" s="7" t="s">
        <v>6</v>
      </c>
      <c r="H8475" s="7" t="s">
        <v>116</v>
      </c>
      <c r="I8475" s="59">
        <v>-0.15425361765142501</v>
      </c>
    </row>
    <row r="8476" spans="1:9" x14ac:dyDescent="0.2">
      <c r="A8476" s="8" t="s">
        <v>585</v>
      </c>
      <c r="B8476" s="7" t="s">
        <v>21</v>
      </c>
      <c r="C8476" s="7" t="s">
        <v>842</v>
      </c>
      <c r="D8476" s="7" t="s">
        <v>843</v>
      </c>
      <c r="E8476" s="7" t="s">
        <v>7</v>
      </c>
      <c r="F8476" s="7" t="s">
        <v>108</v>
      </c>
      <c r="G8476" s="7" t="s">
        <v>8</v>
      </c>
      <c r="H8476" s="7" t="s">
        <v>150</v>
      </c>
      <c r="I8476" s="59">
        <v>-4.7283381677969312E-2</v>
      </c>
    </row>
    <row r="8477" spans="1:9" x14ac:dyDescent="0.2">
      <c r="A8477" s="8" t="s">
        <v>585</v>
      </c>
      <c r="B8477" s="7" t="s">
        <v>21</v>
      </c>
      <c r="C8477" s="7" t="s">
        <v>842</v>
      </c>
      <c r="D8477" s="7" t="s">
        <v>843</v>
      </c>
      <c r="E8477" s="7" t="s">
        <v>9</v>
      </c>
      <c r="F8477" s="7" t="s">
        <v>109</v>
      </c>
      <c r="G8477" s="7" t="s">
        <v>10</v>
      </c>
      <c r="H8477" s="7" t="s">
        <v>117</v>
      </c>
      <c r="I8477" s="59">
        <v>3.2521094054130728E-2</v>
      </c>
    </row>
    <row r="8478" spans="1:9" x14ac:dyDescent="0.2">
      <c r="A8478" s="8" t="s">
        <v>585</v>
      </c>
      <c r="B8478" s="7" t="s">
        <v>21</v>
      </c>
      <c r="C8478" s="7" t="s">
        <v>842</v>
      </c>
      <c r="D8478" s="7" t="s">
        <v>843</v>
      </c>
      <c r="E8478" s="7" t="s">
        <v>11</v>
      </c>
      <c r="F8478" s="7" t="s">
        <v>110</v>
      </c>
      <c r="G8478" s="7" t="s">
        <v>12</v>
      </c>
      <c r="H8478" s="7" t="s">
        <v>118</v>
      </c>
      <c r="I8478" s="59">
        <v>8.2039639393593822E-2</v>
      </c>
    </row>
    <row r="8479" spans="1:9" x14ac:dyDescent="0.2">
      <c r="A8479" s="8" t="s">
        <v>585</v>
      </c>
      <c r="B8479" s="7" t="s">
        <v>21</v>
      </c>
      <c r="C8479" s="7" t="s">
        <v>842</v>
      </c>
      <c r="D8479" s="7" t="s">
        <v>843</v>
      </c>
      <c r="E8479" s="7" t="s">
        <v>13</v>
      </c>
      <c r="F8479" s="7" t="s">
        <v>111</v>
      </c>
      <c r="G8479" s="7" t="s">
        <v>14</v>
      </c>
      <c r="H8479" s="7" t="s">
        <v>119</v>
      </c>
      <c r="I8479" s="59">
        <v>-0.12737894654692811</v>
      </c>
    </row>
    <row r="8480" spans="1:9" x14ac:dyDescent="0.2">
      <c r="A8480" s="8" t="s">
        <v>585</v>
      </c>
      <c r="B8480" s="7" t="s">
        <v>21</v>
      </c>
      <c r="C8480" s="7" t="s">
        <v>842</v>
      </c>
      <c r="D8480" s="7" t="s">
        <v>843</v>
      </c>
      <c r="E8480" s="7" t="s">
        <v>15</v>
      </c>
      <c r="F8480" s="7" t="s">
        <v>112</v>
      </c>
      <c r="G8480" s="7" t="s">
        <v>16</v>
      </c>
      <c r="H8480" s="7" t="s">
        <v>151</v>
      </c>
      <c r="I8480" s="59">
        <v>-7.1771744813916349E-2</v>
      </c>
    </row>
    <row r="8481" spans="1:9" x14ac:dyDescent="0.2">
      <c r="A8481" s="8" t="s">
        <v>585</v>
      </c>
      <c r="B8481" s="7" t="s">
        <v>21</v>
      </c>
      <c r="C8481" s="7" t="s">
        <v>842</v>
      </c>
      <c r="D8481" s="7" t="s">
        <v>843</v>
      </c>
      <c r="E8481" s="7" t="s">
        <v>17</v>
      </c>
      <c r="F8481" s="7" t="s">
        <v>113</v>
      </c>
      <c r="G8481" s="7" t="s">
        <v>18</v>
      </c>
      <c r="H8481" s="7" t="s">
        <v>120</v>
      </c>
      <c r="I8481" s="59">
        <v>-6.0928040955543161E-2</v>
      </c>
    </row>
    <row r="8482" spans="1:9" x14ac:dyDescent="0.2">
      <c r="A8482" s="8" t="s">
        <v>585</v>
      </c>
      <c r="B8482" s="7" t="s">
        <v>21</v>
      </c>
      <c r="C8482" s="7" t="s">
        <v>842</v>
      </c>
      <c r="D8482" s="7" t="s">
        <v>843</v>
      </c>
      <c r="E8482" s="7" t="s">
        <v>19</v>
      </c>
      <c r="F8482" s="7" t="s">
        <v>114</v>
      </c>
      <c r="G8482" s="7" t="s">
        <v>20</v>
      </c>
      <c r="H8482" s="7" t="s">
        <v>121</v>
      </c>
      <c r="I8482" s="59">
        <v>-0.1131927625631981</v>
      </c>
    </row>
    <row r="8483" spans="1:9" x14ac:dyDescent="0.2">
      <c r="A8483" s="8" t="s">
        <v>585</v>
      </c>
      <c r="B8483" s="7" t="s">
        <v>22</v>
      </c>
      <c r="C8483" s="7" t="s">
        <v>23</v>
      </c>
      <c r="D8483" s="7" t="s">
        <v>143</v>
      </c>
      <c r="E8483" s="7" t="s">
        <v>5</v>
      </c>
      <c r="F8483" s="7" t="s">
        <v>107</v>
      </c>
      <c r="G8483" s="7" t="s">
        <v>6</v>
      </c>
      <c r="H8483" s="7" t="s">
        <v>116</v>
      </c>
      <c r="I8483" s="59">
        <v>-0.16700949922716471</v>
      </c>
    </row>
    <row r="8484" spans="1:9" x14ac:dyDescent="0.2">
      <c r="A8484" s="8" t="s">
        <v>585</v>
      </c>
      <c r="B8484" s="7" t="s">
        <v>22</v>
      </c>
      <c r="C8484" s="7" t="s">
        <v>23</v>
      </c>
      <c r="D8484" s="7" t="s">
        <v>143</v>
      </c>
      <c r="E8484" s="7" t="s">
        <v>7</v>
      </c>
      <c r="F8484" s="7" t="s">
        <v>108</v>
      </c>
      <c r="G8484" s="7" t="s">
        <v>8</v>
      </c>
      <c r="H8484" s="7" t="s">
        <v>150</v>
      </c>
      <c r="I8484" s="59">
        <v>-8.8717614703506364E-2</v>
      </c>
    </row>
    <row r="8485" spans="1:9" x14ac:dyDescent="0.2">
      <c r="A8485" s="8" t="s">
        <v>585</v>
      </c>
      <c r="B8485" s="7" t="s">
        <v>22</v>
      </c>
      <c r="C8485" s="7" t="s">
        <v>23</v>
      </c>
      <c r="D8485" s="7" t="s">
        <v>143</v>
      </c>
      <c r="E8485" s="7" t="s">
        <v>9</v>
      </c>
      <c r="F8485" s="7" t="s">
        <v>109</v>
      </c>
      <c r="G8485" s="7" t="s">
        <v>10</v>
      </c>
      <c r="H8485" s="7" t="s">
        <v>117</v>
      </c>
      <c r="I8485" s="59">
        <v>1.925643779956876E-2</v>
      </c>
    </row>
    <row r="8486" spans="1:9" x14ac:dyDescent="0.2">
      <c r="A8486" s="8" t="s">
        <v>585</v>
      </c>
      <c r="B8486" s="7" t="s">
        <v>22</v>
      </c>
      <c r="C8486" s="7" t="s">
        <v>23</v>
      </c>
      <c r="D8486" s="7" t="s">
        <v>143</v>
      </c>
      <c r="E8486" s="7" t="s">
        <v>11</v>
      </c>
      <c r="F8486" s="7" t="s">
        <v>110</v>
      </c>
      <c r="G8486" s="7" t="s">
        <v>12</v>
      </c>
      <c r="H8486" s="7" t="s">
        <v>118</v>
      </c>
      <c r="I8486" s="59">
        <v>-0.14445997279791459</v>
      </c>
    </row>
    <row r="8487" spans="1:9" x14ac:dyDescent="0.2">
      <c r="A8487" s="8" t="s">
        <v>585</v>
      </c>
      <c r="B8487" s="7" t="s">
        <v>22</v>
      </c>
      <c r="C8487" s="7" t="s">
        <v>23</v>
      </c>
      <c r="D8487" s="7" t="s">
        <v>143</v>
      </c>
      <c r="E8487" s="7" t="s">
        <v>13</v>
      </c>
      <c r="F8487" s="7" t="s">
        <v>111</v>
      </c>
      <c r="G8487" s="7" t="s">
        <v>14</v>
      </c>
      <c r="H8487" s="7" t="s">
        <v>119</v>
      </c>
      <c r="I8487" s="59">
        <v>-1.066840263886815E-2</v>
      </c>
    </row>
    <row r="8488" spans="1:9" x14ac:dyDescent="0.2">
      <c r="A8488" s="8" t="s">
        <v>585</v>
      </c>
      <c r="B8488" s="7" t="s">
        <v>22</v>
      </c>
      <c r="C8488" s="7" t="s">
        <v>23</v>
      </c>
      <c r="D8488" s="7" t="s">
        <v>143</v>
      </c>
      <c r="E8488" s="7" t="s">
        <v>15</v>
      </c>
      <c r="F8488" s="7" t="s">
        <v>112</v>
      </c>
      <c r="G8488" s="7" t="s">
        <v>16</v>
      </c>
      <c r="H8488" s="7" t="s">
        <v>151</v>
      </c>
      <c r="I8488" s="59">
        <v>-1.553896890798323E-3</v>
      </c>
    </row>
    <row r="8489" spans="1:9" x14ac:dyDescent="0.2">
      <c r="A8489" s="8" t="s">
        <v>585</v>
      </c>
      <c r="B8489" s="7" t="s">
        <v>22</v>
      </c>
      <c r="C8489" s="7" t="s">
        <v>23</v>
      </c>
      <c r="D8489" s="7" t="s">
        <v>143</v>
      </c>
      <c r="E8489" s="7" t="s">
        <v>17</v>
      </c>
      <c r="F8489" s="7" t="s">
        <v>113</v>
      </c>
      <c r="G8489" s="7" t="s">
        <v>18</v>
      </c>
      <c r="H8489" s="7" t="s">
        <v>120</v>
      </c>
      <c r="I8489" s="59">
        <v>-0.23016733443622139</v>
      </c>
    </row>
    <row r="8490" spans="1:9" x14ac:dyDescent="0.2">
      <c r="A8490" s="8" t="s">
        <v>585</v>
      </c>
      <c r="B8490" s="7" t="s">
        <v>22</v>
      </c>
      <c r="C8490" s="7" t="s">
        <v>23</v>
      </c>
      <c r="D8490" s="7" t="s">
        <v>143</v>
      </c>
      <c r="E8490" s="7" t="s">
        <v>19</v>
      </c>
      <c r="F8490" s="7" t="s">
        <v>114</v>
      </c>
      <c r="G8490" s="7" t="s">
        <v>20</v>
      </c>
      <c r="H8490" s="7" t="s">
        <v>121</v>
      </c>
      <c r="I8490" s="59">
        <v>0.24753168034224121</v>
      </c>
    </row>
    <row r="8491" spans="1:9" x14ac:dyDescent="0.2">
      <c r="A8491" s="8" t="s">
        <v>585</v>
      </c>
      <c r="B8491" s="7" t="s">
        <v>24</v>
      </c>
      <c r="C8491" s="7" t="s">
        <v>25</v>
      </c>
      <c r="D8491" s="7" t="s">
        <v>98</v>
      </c>
      <c r="E8491" s="7" t="s">
        <v>5</v>
      </c>
      <c r="F8491" s="7" t="s">
        <v>107</v>
      </c>
      <c r="G8491" s="7" t="s">
        <v>6</v>
      </c>
      <c r="H8491" s="7" t="s">
        <v>116</v>
      </c>
      <c r="I8491" s="59">
        <v>-0.1280520866730003</v>
      </c>
    </row>
    <row r="8492" spans="1:9" x14ac:dyDescent="0.2">
      <c r="A8492" s="8" t="s">
        <v>585</v>
      </c>
      <c r="B8492" s="7" t="s">
        <v>24</v>
      </c>
      <c r="C8492" s="7" t="s">
        <v>25</v>
      </c>
      <c r="D8492" s="7" t="s">
        <v>98</v>
      </c>
      <c r="E8492" s="7" t="s">
        <v>7</v>
      </c>
      <c r="F8492" s="7" t="s">
        <v>108</v>
      </c>
      <c r="G8492" s="7" t="s">
        <v>8</v>
      </c>
      <c r="H8492" s="7" t="s">
        <v>150</v>
      </c>
      <c r="I8492" s="59">
        <v>-0.1018429319964665</v>
      </c>
    </row>
    <row r="8493" spans="1:9" x14ac:dyDescent="0.2">
      <c r="A8493" s="8" t="s">
        <v>585</v>
      </c>
      <c r="B8493" s="7" t="s">
        <v>24</v>
      </c>
      <c r="C8493" s="7" t="s">
        <v>25</v>
      </c>
      <c r="D8493" s="7" t="s">
        <v>98</v>
      </c>
      <c r="E8493" s="7" t="s">
        <v>9</v>
      </c>
      <c r="F8493" s="7" t="s">
        <v>109</v>
      </c>
      <c r="G8493" s="7" t="s">
        <v>10</v>
      </c>
      <c r="H8493" s="7" t="s">
        <v>117</v>
      </c>
      <c r="I8493" s="59">
        <v>2.9315623807639971E-2</v>
      </c>
    </row>
    <row r="8494" spans="1:9" x14ac:dyDescent="0.2">
      <c r="A8494" s="8" t="s">
        <v>585</v>
      </c>
      <c r="B8494" s="7" t="s">
        <v>24</v>
      </c>
      <c r="C8494" s="7" t="s">
        <v>25</v>
      </c>
      <c r="D8494" s="7" t="s">
        <v>98</v>
      </c>
      <c r="E8494" s="7" t="s">
        <v>11</v>
      </c>
      <c r="F8494" s="7" t="s">
        <v>110</v>
      </c>
      <c r="G8494" s="7" t="s">
        <v>12</v>
      </c>
      <c r="H8494" s="7" t="s">
        <v>118</v>
      </c>
      <c r="I8494" s="59">
        <v>-0.15598436946518551</v>
      </c>
    </row>
    <row r="8495" spans="1:9" x14ac:dyDescent="0.2">
      <c r="A8495" s="8" t="s">
        <v>585</v>
      </c>
      <c r="B8495" s="7" t="s">
        <v>24</v>
      </c>
      <c r="C8495" s="7" t="s">
        <v>25</v>
      </c>
      <c r="D8495" s="7" t="s">
        <v>98</v>
      </c>
      <c r="E8495" s="7" t="s">
        <v>13</v>
      </c>
      <c r="F8495" s="7" t="s">
        <v>111</v>
      </c>
      <c r="G8495" s="7" t="s">
        <v>14</v>
      </c>
      <c r="H8495" s="7" t="s">
        <v>119</v>
      </c>
      <c r="I8495" s="59">
        <v>8.5929578050076838E-3</v>
      </c>
    </row>
    <row r="8496" spans="1:9" x14ac:dyDescent="0.2">
      <c r="A8496" s="8" t="s">
        <v>585</v>
      </c>
      <c r="B8496" s="7" t="s">
        <v>24</v>
      </c>
      <c r="C8496" s="7" t="s">
        <v>25</v>
      </c>
      <c r="D8496" s="7" t="s">
        <v>98</v>
      </c>
      <c r="E8496" s="7" t="s">
        <v>15</v>
      </c>
      <c r="F8496" s="7" t="s">
        <v>112</v>
      </c>
      <c r="G8496" s="7" t="s">
        <v>16</v>
      </c>
      <c r="H8496" s="7" t="s">
        <v>151</v>
      </c>
      <c r="I8496" s="59">
        <v>-0.1177456955769204</v>
      </c>
    </row>
    <row r="8497" spans="1:9" x14ac:dyDescent="0.2">
      <c r="A8497" s="8" t="s">
        <v>585</v>
      </c>
      <c r="B8497" s="7" t="s">
        <v>24</v>
      </c>
      <c r="C8497" s="7" t="s">
        <v>25</v>
      </c>
      <c r="D8497" s="7" t="s">
        <v>98</v>
      </c>
      <c r="E8497" s="7" t="s">
        <v>17</v>
      </c>
      <c r="F8497" s="7" t="s">
        <v>113</v>
      </c>
      <c r="G8497" s="7" t="s">
        <v>18</v>
      </c>
      <c r="H8497" s="7" t="s">
        <v>120</v>
      </c>
      <c r="I8497" s="59">
        <v>0.13583617614675461</v>
      </c>
    </row>
    <row r="8498" spans="1:9" x14ac:dyDescent="0.2">
      <c r="A8498" s="8" t="s">
        <v>585</v>
      </c>
      <c r="B8498" s="7" t="s">
        <v>24</v>
      </c>
      <c r="C8498" s="7" t="s">
        <v>25</v>
      </c>
      <c r="D8498" s="7" t="s">
        <v>98</v>
      </c>
      <c r="E8498" s="7" t="s">
        <v>19</v>
      </c>
      <c r="F8498" s="7" t="s">
        <v>114</v>
      </c>
      <c r="G8498" s="7" t="s">
        <v>20</v>
      </c>
      <c r="H8498" s="7" t="s">
        <v>121</v>
      </c>
      <c r="I8498" s="59">
        <v>-0.1075139151890363</v>
      </c>
    </row>
    <row r="8499" spans="1:9" x14ac:dyDescent="0.2">
      <c r="A8499" s="8" t="s">
        <v>585</v>
      </c>
      <c r="B8499" s="7" t="s">
        <v>51</v>
      </c>
      <c r="C8499" s="7" t="s">
        <v>850</v>
      </c>
      <c r="D8499" s="7" t="s">
        <v>164</v>
      </c>
      <c r="E8499" s="7" t="s">
        <v>5</v>
      </c>
      <c r="F8499" s="7" t="s">
        <v>107</v>
      </c>
      <c r="G8499" s="7" t="s">
        <v>6</v>
      </c>
      <c r="H8499" s="7" t="s">
        <v>116</v>
      </c>
      <c r="I8499" s="59">
        <v>4.0260259949554067E-2</v>
      </c>
    </row>
    <row r="8500" spans="1:9" x14ac:dyDescent="0.2">
      <c r="A8500" s="8" t="s">
        <v>585</v>
      </c>
      <c r="B8500" s="7" t="s">
        <v>51</v>
      </c>
      <c r="C8500" s="7" t="s">
        <v>850</v>
      </c>
      <c r="D8500" s="7" t="s">
        <v>164</v>
      </c>
      <c r="E8500" s="7" t="s">
        <v>7</v>
      </c>
      <c r="F8500" s="7" t="s">
        <v>108</v>
      </c>
      <c r="G8500" s="7" t="s">
        <v>8</v>
      </c>
      <c r="H8500" s="7" t="s">
        <v>150</v>
      </c>
      <c r="I8500" s="59">
        <v>-4.8520259251512043E-2</v>
      </c>
    </row>
    <row r="8501" spans="1:9" x14ac:dyDescent="0.2">
      <c r="A8501" s="8" t="s">
        <v>585</v>
      </c>
      <c r="B8501" s="7" t="s">
        <v>51</v>
      </c>
      <c r="C8501" s="7" t="s">
        <v>850</v>
      </c>
      <c r="D8501" s="7" t="s">
        <v>164</v>
      </c>
      <c r="E8501" s="7" t="s">
        <v>9</v>
      </c>
      <c r="F8501" s="7" t="s">
        <v>109</v>
      </c>
      <c r="G8501" s="7" t="s">
        <v>10</v>
      </c>
      <c r="H8501" s="7" t="s">
        <v>117</v>
      </c>
      <c r="I8501" s="59">
        <v>-0.25859001027777428</v>
      </c>
    </row>
    <row r="8502" spans="1:9" x14ac:dyDescent="0.2">
      <c r="A8502" s="8" t="s">
        <v>585</v>
      </c>
      <c r="B8502" s="7" t="s">
        <v>51</v>
      </c>
      <c r="C8502" s="7" t="s">
        <v>850</v>
      </c>
      <c r="D8502" s="7" t="s">
        <v>164</v>
      </c>
      <c r="E8502" s="7" t="s">
        <v>11</v>
      </c>
      <c r="F8502" s="7" t="s">
        <v>110</v>
      </c>
      <c r="G8502" s="7" t="s">
        <v>12</v>
      </c>
      <c r="H8502" s="7" t="s">
        <v>118</v>
      </c>
      <c r="I8502" s="59">
        <v>-0.30372679725329732</v>
      </c>
    </row>
    <row r="8503" spans="1:9" x14ac:dyDescent="0.2">
      <c r="A8503" s="8" t="s">
        <v>585</v>
      </c>
      <c r="B8503" s="7" t="s">
        <v>51</v>
      </c>
      <c r="C8503" s="7" t="s">
        <v>850</v>
      </c>
      <c r="D8503" s="7" t="s">
        <v>164</v>
      </c>
      <c r="E8503" s="7" t="s">
        <v>13</v>
      </c>
      <c r="F8503" s="7" t="s">
        <v>111</v>
      </c>
      <c r="G8503" s="7" t="s">
        <v>14</v>
      </c>
      <c r="H8503" s="7" t="s">
        <v>119</v>
      </c>
      <c r="I8503" s="59">
        <v>-0.12514500660871539</v>
      </c>
    </row>
    <row r="8504" spans="1:9" x14ac:dyDescent="0.2">
      <c r="A8504" s="8" t="s">
        <v>585</v>
      </c>
      <c r="B8504" s="7" t="s">
        <v>51</v>
      </c>
      <c r="C8504" s="7" t="s">
        <v>850</v>
      </c>
      <c r="D8504" s="7" t="s">
        <v>164</v>
      </c>
      <c r="E8504" s="7" t="s">
        <v>15</v>
      </c>
      <c r="F8504" s="7" t="s">
        <v>112</v>
      </c>
      <c r="G8504" s="7" t="s">
        <v>16</v>
      </c>
      <c r="H8504" s="7" t="s">
        <v>151</v>
      </c>
      <c r="I8504" s="59">
        <v>2.9743204829979503E-4</v>
      </c>
    </row>
    <row r="8505" spans="1:9" x14ac:dyDescent="0.2">
      <c r="A8505" s="8" t="s">
        <v>585</v>
      </c>
      <c r="B8505" s="7" t="s">
        <v>51</v>
      </c>
      <c r="C8505" s="7" t="s">
        <v>850</v>
      </c>
      <c r="D8505" s="7" t="s">
        <v>164</v>
      </c>
      <c r="E8505" s="7" t="s">
        <v>17</v>
      </c>
      <c r="F8505" s="7" t="s">
        <v>113</v>
      </c>
      <c r="G8505" s="7" t="s">
        <v>18</v>
      </c>
      <c r="H8505" s="7" t="s">
        <v>120</v>
      </c>
      <c r="I8505" s="59">
        <v>5.0117948540029378E-2</v>
      </c>
    </row>
    <row r="8506" spans="1:9" x14ac:dyDescent="0.2">
      <c r="A8506" s="8" t="s">
        <v>585</v>
      </c>
      <c r="B8506" s="7" t="s">
        <v>51</v>
      </c>
      <c r="C8506" s="7" t="s">
        <v>850</v>
      </c>
      <c r="D8506" s="7" t="s">
        <v>164</v>
      </c>
      <c r="E8506" s="7" t="s">
        <v>19</v>
      </c>
      <c r="F8506" s="7" t="s">
        <v>114</v>
      </c>
      <c r="G8506" s="7" t="s">
        <v>20</v>
      </c>
      <c r="H8506" s="7" t="s">
        <v>121</v>
      </c>
      <c r="I8506" s="59">
        <v>0.22621530756994049</v>
      </c>
    </row>
    <row r="8507" spans="1:9" x14ac:dyDescent="0.2">
      <c r="A8507" s="8" t="s">
        <v>585</v>
      </c>
      <c r="B8507" s="7" t="s">
        <v>26</v>
      </c>
      <c r="C8507" s="7" t="s">
        <v>849</v>
      </c>
      <c r="D8507" s="7" t="s">
        <v>844</v>
      </c>
      <c r="E8507" s="7" t="s">
        <v>5</v>
      </c>
      <c r="F8507" s="7" t="s">
        <v>107</v>
      </c>
      <c r="G8507" s="7" t="s">
        <v>6</v>
      </c>
      <c r="H8507" s="7" t="s">
        <v>116</v>
      </c>
      <c r="I8507" s="59">
        <v>-2.8392701573151991E-2</v>
      </c>
    </row>
    <row r="8508" spans="1:9" x14ac:dyDescent="0.2">
      <c r="A8508" s="8" t="s">
        <v>585</v>
      </c>
      <c r="B8508" s="7" t="s">
        <v>26</v>
      </c>
      <c r="C8508" s="7" t="s">
        <v>849</v>
      </c>
      <c r="D8508" s="7" t="s">
        <v>844</v>
      </c>
      <c r="E8508" s="7" t="s">
        <v>7</v>
      </c>
      <c r="F8508" s="7" t="s">
        <v>108</v>
      </c>
      <c r="G8508" s="7" t="s">
        <v>8</v>
      </c>
      <c r="H8508" s="7" t="s">
        <v>150</v>
      </c>
      <c r="I8508" s="59">
        <v>1.3275967605914429E-2</v>
      </c>
    </row>
    <row r="8509" spans="1:9" x14ac:dyDescent="0.2">
      <c r="A8509" s="8" t="s">
        <v>585</v>
      </c>
      <c r="B8509" s="7" t="s">
        <v>26</v>
      </c>
      <c r="C8509" s="7" t="s">
        <v>849</v>
      </c>
      <c r="D8509" s="7" t="s">
        <v>844</v>
      </c>
      <c r="E8509" s="7" t="s">
        <v>9</v>
      </c>
      <c r="F8509" s="7" t="s">
        <v>109</v>
      </c>
      <c r="G8509" s="7" t="s">
        <v>10</v>
      </c>
      <c r="H8509" s="7" t="s">
        <v>117</v>
      </c>
      <c r="I8509" s="59">
        <v>-0.14289692631907411</v>
      </c>
    </row>
    <row r="8510" spans="1:9" x14ac:dyDescent="0.2">
      <c r="A8510" s="8" t="s">
        <v>585</v>
      </c>
      <c r="B8510" s="7" t="s">
        <v>26</v>
      </c>
      <c r="C8510" s="7" t="s">
        <v>849</v>
      </c>
      <c r="D8510" s="7" t="s">
        <v>844</v>
      </c>
      <c r="E8510" s="7" t="s">
        <v>11</v>
      </c>
      <c r="F8510" s="7" t="s">
        <v>110</v>
      </c>
      <c r="G8510" s="7" t="s">
        <v>12</v>
      </c>
      <c r="H8510" s="7" t="s">
        <v>118</v>
      </c>
      <c r="I8510" s="59">
        <v>-0.23291020156934519</v>
      </c>
    </row>
    <row r="8511" spans="1:9" x14ac:dyDescent="0.2">
      <c r="A8511" s="8" t="s">
        <v>585</v>
      </c>
      <c r="B8511" s="7" t="s">
        <v>26</v>
      </c>
      <c r="C8511" s="7" t="s">
        <v>849</v>
      </c>
      <c r="D8511" s="7" t="s">
        <v>844</v>
      </c>
      <c r="E8511" s="7" t="s">
        <v>13</v>
      </c>
      <c r="F8511" s="7" t="s">
        <v>111</v>
      </c>
      <c r="G8511" s="7" t="s">
        <v>14</v>
      </c>
      <c r="H8511" s="7" t="s">
        <v>119</v>
      </c>
      <c r="I8511" s="59">
        <v>3.5430699879222198E-2</v>
      </c>
    </row>
    <row r="8512" spans="1:9" x14ac:dyDescent="0.2">
      <c r="A8512" s="8" t="s">
        <v>585</v>
      </c>
      <c r="B8512" s="7" t="s">
        <v>26</v>
      </c>
      <c r="C8512" s="7" t="s">
        <v>849</v>
      </c>
      <c r="D8512" s="7" t="s">
        <v>844</v>
      </c>
      <c r="E8512" s="7" t="s">
        <v>15</v>
      </c>
      <c r="F8512" s="7" t="s">
        <v>112</v>
      </c>
      <c r="G8512" s="7" t="s">
        <v>16</v>
      </c>
      <c r="H8512" s="7" t="s">
        <v>151</v>
      </c>
      <c r="I8512" s="59">
        <v>-8.5234806364171689E-3</v>
      </c>
    </row>
    <row r="8513" spans="1:9" x14ac:dyDescent="0.2">
      <c r="A8513" s="8" t="s">
        <v>585</v>
      </c>
      <c r="B8513" s="7" t="s">
        <v>26</v>
      </c>
      <c r="C8513" s="7" t="s">
        <v>849</v>
      </c>
      <c r="D8513" s="7" t="s">
        <v>844</v>
      </c>
      <c r="E8513" s="7" t="s">
        <v>17</v>
      </c>
      <c r="F8513" s="7" t="s">
        <v>113</v>
      </c>
      <c r="G8513" s="7" t="s">
        <v>18</v>
      </c>
      <c r="H8513" s="7" t="s">
        <v>120</v>
      </c>
      <c r="I8513" s="59">
        <v>0.1081140955112163</v>
      </c>
    </row>
    <row r="8514" spans="1:9" x14ac:dyDescent="0.2">
      <c r="A8514" s="8" t="s">
        <v>585</v>
      </c>
      <c r="B8514" s="7" t="s">
        <v>26</v>
      </c>
      <c r="C8514" s="7" t="s">
        <v>849</v>
      </c>
      <c r="D8514" s="7" t="s">
        <v>844</v>
      </c>
      <c r="E8514" s="7" t="s">
        <v>19</v>
      </c>
      <c r="F8514" s="7" t="s">
        <v>114</v>
      </c>
      <c r="G8514" s="7" t="s">
        <v>20</v>
      </c>
      <c r="H8514" s="7" t="s">
        <v>121</v>
      </c>
      <c r="I8514" s="59">
        <v>-0.1455539776426934</v>
      </c>
    </row>
    <row r="8515" spans="1:9" x14ac:dyDescent="0.2">
      <c r="A8515" s="8" t="s">
        <v>585</v>
      </c>
      <c r="B8515" s="7" t="s">
        <v>27</v>
      </c>
      <c r="C8515" s="7" t="s">
        <v>28</v>
      </c>
      <c r="D8515" s="7" t="s">
        <v>99</v>
      </c>
      <c r="E8515" s="7" t="s">
        <v>5</v>
      </c>
      <c r="F8515" s="7" t="s">
        <v>107</v>
      </c>
      <c r="G8515" s="7" t="s">
        <v>6</v>
      </c>
      <c r="H8515" s="7" t="s">
        <v>116</v>
      </c>
      <c r="I8515" s="59">
        <v>-3.7910632070987882E-2</v>
      </c>
    </row>
    <row r="8516" spans="1:9" x14ac:dyDescent="0.2">
      <c r="A8516" s="8" t="s">
        <v>585</v>
      </c>
      <c r="B8516" s="7" t="s">
        <v>27</v>
      </c>
      <c r="C8516" s="7" t="s">
        <v>28</v>
      </c>
      <c r="D8516" s="7" t="s">
        <v>99</v>
      </c>
      <c r="E8516" s="7" t="s">
        <v>7</v>
      </c>
      <c r="F8516" s="7" t="s">
        <v>108</v>
      </c>
      <c r="G8516" s="7" t="s">
        <v>8</v>
      </c>
      <c r="H8516" s="7" t="s">
        <v>150</v>
      </c>
      <c r="I8516" s="59">
        <v>2.888882308229879E-2</v>
      </c>
    </row>
    <row r="8517" spans="1:9" x14ac:dyDescent="0.2">
      <c r="A8517" s="8" t="s">
        <v>585</v>
      </c>
      <c r="B8517" s="7" t="s">
        <v>27</v>
      </c>
      <c r="C8517" s="7" t="s">
        <v>28</v>
      </c>
      <c r="D8517" s="7" t="s">
        <v>99</v>
      </c>
      <c r="E8517" s="7" t="s">
        <v>9</v>
      </c>
      <c r="F8517" s="7" t="s">
        <v>109</v>
      </c>
      <c r="G8517" s="7" t="s">
        <v>10</v>
      </c>
      <c r="H8517" s="7" t="s">
        <v>117</v>
      </c>
      <c r="I8517" s="59">
        <v>8.3850607291261481E-2</v>
      </c>
    </row>
    <row r="8518" spans="1:9" x14ac:dyDescent="0.2">
      <c r="A8518" s="8" t="s">
        <v>585</v>
      </c>
      <c r="B8518" s="7" t="s">
        <v>27</v>
      </c>
      <c r="C8518" s="7" t="s">
        <v>28</v>
      </c>
      <c r="D8518" s="7" t="s">
        <v>99</v>
      </c>
      <c r="E8518" s="7" t="s">
        <v>11</v>
      </c>
      <c r="F8518" s="7" t="s">
        <v>110</v>
      </c>
      <c r="G8518" s="7" t="s">
        <v>12</v>
      </c>
      <c r="H8518" s="7" t="s">
        <v>118</v>
      </c>
      <c r="I8518" s="59">
        <v>0.14465103864316789</v>
      </c>
    </row>
    <row r="8519" spans="1:9" x14ac:dyDescent="0.2">
      <c r="A8519" s="8" t="s">
        <v>585</v>
      </c>
      <c r="B8519" s="7" t="s">
        <v>27</v>
      </c>
      <c r="C8519" s="7" t="s">
        <v>28</v>
      </c>
      <c r="D8519" s="7" t="s">
        <v>99</v>
      </c>
      <c r="E8519" s="7" t="s">
        <v>13</v>
      </c>
      <c r="F8519" s="7" t="s">
        <v>111</v>
      </c>
      <c r="G8519" s="7" t="s">
        <v>14</v>
      </c>
      <c r="H8519" s="7" t="s">
        <v>119</v>
      </c>
      <c r="I8519" s="59">
        <v>3.3275029686198783E-2</v>
      </c>
    </row>
    <row r="8520" spans="1:9" x14ac:dyDescent="0.2">
      <c r="A8520" s="8" t="s">
        <v>585</v>
      </c>
      <c r="B8520" s="7" t="s">
        <v>27</v>
      </c>
      <c r="C8520" s="7" t="s">
        <v>28</v>
      </c>
      <c r="D8520" s="7" t="s">
        <v>99</v>
      </c>
      <c r="E8520" s="7" t="s">
        <v>15</v>
      </c>
      <c r="F8520" s="7" t="s">
        <v>112</v>
      </c>
      <c r="G8520" s="7" t="s">
        <v>16</v>
      </c>
      <c r="H8520" s="7" t="s">
        <v>151</v>
      </c>
      <c r="I8520" s="59">
        <v>-3.0134705625434629E-2</v>
      </c>
    </row>
    <row r="8521" spans="1:9" x14ac:dyDescent="0.2">
      <c r="A8521" s="8" t="s">
        <v>585</v>
      </c>
      <c r="B8521" s="7" t="s">
        <v>27</v>
      </c>
      <c r="C8521" s="7" t="s">
        <v>28</v>
      </c>
      <c r="D8521" s="7" t="s">
        <v>99</v>
      </c>
      <c r="E8521" s="7" t="s">
        <v>17</v>
      </c>
      <c r="F8521" s="7" t="s">
        <v>113</v>
      </c>
      <c r="G8521" s="7" t="s">
        <v>18</v>
      </c>
      <c r="H8521" s="7" t="s">
        <v>120</v>
      </c>
      <c r="I8521" s="59">
        <v>5.9915874574921313E-2</v>
      </c>
    </row>
    <row r="8522" spans="1:9" x14ac:dyDescent="0.2">
      <c r="A8522" s="8" t="s">
        <v>585</v>
      </c>
      <c r="B8522" s="7" t="s">
        <v>27</v>
      </c>
      <c r="C8522" s="7" t="s">
        <v>28</v>
      </c>
      <c r="D8522" s="7" t="s">
        <v>99</v>
      </c>
      <c r="E8522" s="7" t="s">
        <v>19</v>
      </c>
      <c r="F8522" s="7" t="s">
        <v>114</v>
      </c>
      <c r="G8522" s="7" t="s">
        <v>20</v>
      </c>
      <c r="H8522" s="7" t="s">
        <v>121</v>
      </c>
      <c r="I8522" s="59">
        <v>-7.094187333175006E-2</v>
      </c>
    </row>
    <row r="8523" spans="1:9" x14ac:dyDescent="0.2">
      <c r="A8523" s="8" t="s">
        <v>585</v>
      </c>
      <c r="B8523" s="7" t="s">
        <v>29</v>
      </c>
      <c r="C8523" s="7" t="s">
        <v>851</v>
      </c>
      <c r="D8523" s="7" t="s">
        <v>845</v>
      </c>
      <c r="E8523" s="7" t="s">
        <v>5</v>
      </c>
      <c r="F8523" s="7" t="s">
        <v>107</v>
      </c>
      <c r="G8523" s="7" t="s">
        <v>6</v>
      </c>
      <c r="H8523" s="7" t="s">
        <v>116</v>
      </c>
      <c r="I8523" s="59">
        <v>-4.1946940545144029E-2</v>
      </c>
    </row>
    <row r="8524" spans="1:9" x14ac:dyDescent="0.2">
      <c r="A8524" s="8" t="s">
        <v>585</v>
      </c>
      <c r="B8524" s="7" t="s">
        <v>29</v>
      </c>
      <c r="C8524" s="7" t="s">
        <v>851</v>
      </c>
      <c r="D8524" s="7" t="s">
        <v>845</v>
      </c>
      <c r="E8524" s="7" t="s">
        <v>7</v>
      </c>
      <c r="F8524" s="7" t="s">
        <v>108</v>
      </c>
      <c r="G8524" s="7" t="s">
        <v>8</v>
      </c>
      <c r="H8524" s="7" t="s">
        <v>150</v>
      </c>
      <c r="I8524" s="59">
        <v>-1.001401335360097E-2</v>
      </c>
    </row>
    <row r="8525" spans="1:9" x14ac:dyDescent="0.2">
      <c r="A8525" s="8" t="s">
        <v>585</v>
      </c>
      <c r="B8525" s="7" t="s">
        <v>29</v>
      </c>
      <c r="C8525" s="7" t="s">
        <v>851</v>
      </c>
      <c r="D8525" s="7" t="s">
        <v>845</v>
      </c>
      <c r="E8525" s="7" t="s">
        <v>9</v>
      </c>
      <c r="F8525" s="7" t="s">
        <v>109</v>
      </c>
      <c r="G8525" s="7" t="s">
        <v>10</v>
      </c>
      <c r="H8525" s="7" t="s">
        <v>117</v>
      </c>
      <c r="I8525" s="59">
        <v>-3.0490370130259899E-2</v>
      </c>
    </row>
    <row r="8526" spans="1:9" x14ac:dyDescent="0.2">
      <c r="A8526" s="8" t="s">
        <v>585</v>
      </c>
      <c r="B8526" s="7" t="s">
        <v>29</v>
      </c>
      <c r="C8526" s="7" t="s">
        <v>851</v>
      </c>
      <c r="D8526" s="7" t="s">
        <v>845</v>
      </c>
      <c r="E8526" s="7" t="s">
        <v>11</v>
      </c>
      <c r="F8526" s="7" t="s">
        <v>110</v>
      </c>
      <c r="G8526" s="7" t="s">
        <v>12</v>
      </c>
      <c r="H8526" s="7" t="s">
        <v>118</v>
      </c>
      <c r="I8526" s="59">
        <v>1.137313064083401E-2</v>
      </c>
    </row>
    <row r="8527" spans="1:9" x14ac:dyDescent="0.2">
      <c r="A8527" s="8" t="s">
        <v>585</v>
      </c>
      <c r="B8527" s="7" t="s">
        <v>29</v>
      </c>
      <c r="C8527" s="7" t="s">
        <v>851</v>
      </c>
      <c r="D8527" s="7" t="s">
        <v>845</v>
      </c>
      <c r="E8527" s="7" t="s">
        <v>13</v>
      </c>
      <c r="F8527" s="7" t="s">
        <v>111</v>
      </c>
      <c r="G8527" s="7" t="s">
        <v>14</v>
      </c>
      <c r="H8527" s="7" t="s">
        <v>119</v>
      </c>
      <c r="I8527" s="59">
        <v>-3.3650983715667881E-2</v>
      </c>
    </row>
    <row r="8528" spans="1:9" x14ac:dyDescent="0.2">
      <c r="A8528" s="8" t="s">
        <v>585</v>
      </c>
      <c r="B8528" s="7" t="s">
        <v>29</v>
      </c>
      <c r="C8528" s="7" t="s">
        <v>851</v>
      </c>
      <c r="D8528" s="7" t="s">
        <v>845</v>
      </c>
      <c r="E8528" s="7" t="s">
        <v>15</v>
      </c>
      <c r="F8528" s="7" t="s">
        <v>112</v>
      </c>
      <c r="G8528" s="7" t="s">
        <v>16</v>
      </c>
      <c r="H8528" s="7" t="s">
        <v>151</v>
      </c>
      <c r="I8528" s="59">
        <v>-3.4355924214621969E-2</v>
      </c>
    </row>
    <row r="8529" spans="1:9" x14ac:dyDescent="0.2">
      <c r="A8529" s="8" t="s">
        <v>585</v>
      </c>
      <c r="B8529" s="7" t="s">
        <v>29</v>
      </c>
      <c r="C8529" s="7" t="s">
        <v>851</v>
      </c>
      <c r="D8529" s="7" t="s">
        <v>845</v>
      </c>
      <c r="E8529" s="7" t="s">
        <v>17</v>
      </c>
      <c r="F8529" s="7" t="s">
        <v>113</v>
      </c>
      <c r="G8529" s="7" t="s">
        <v>18</v>
      </c>
      <c r="H8529" s="7" t="s">
        <v>120</v>
      </c>
      <c r="I8529" s="59">
        <v>4.1814239609473842E-2</v>
      </c>
    </row>
    <row r="8530" spans="1:9" x14ac:dyDescent="0.2">
      <c r="A8530" s="8" t="s">
        <v>585</v>
      </c>
      <c r="B8530" s="7" t="s">
        <v>29</v>
      </c>
      <c r="C8530" s="7" t="s">
        <v>851</v>
      </c>
      <c r="D8530" s="7" t="s">
        <v>845</v>
      </c>
      <c r="E8530" s="7" t="s">
        <v>19</v>
      </c>
      <c r="F8530" s="7" t="s">
        <v>114</v>
      </c>
      <c r="G8530" s="7" t="s">
        <v>20</v>
      </c>
      <c r="H8530" s="7" t="s">
        <v>121</v>
      </c>
      <c r="I8530" s="59">
        <v>1.981785710968231E-2</v>
      </c>
    </row>
    <row r="8531" spans="1:9" x14ac:dyDescent="0.2">
      <c r="A8531" s="8" t="s">
        <v>585</v>
      </c>
      <c r="B8531" s="7" t="s">
        <v>30</v>
      </c>
      <c r="C8531" s="7" t="s">
        <v>31</v>
      </c>
      <c r="D8531" s="7" t="s">
        <v>100</v>
      </c>
      <c r="E8531" s="7" t="s">
        <v>5</v>
      </c>
      <c r="F8531" s="7" t="s">
        <v>107</v>
      </c>
      <c r="G8531" s="7" t="s">
        <v>6</v>
      </c>
      <c r="H8531" s="7" t="s">
        <v>116</v>
      </c>
      <c r="I8531" s="59">
        <v>7.6296986704291303E-2</v>
      </c>
    </row>
    <row r="8532" spans="1:9" x14ac:dyDescent="0.2">
      <c r="A8532" s="8" t="s">
        <v>585</v>
      </c>
      <c r="B8532" s="7" t="s">
        <v>30</v>
      </c>
      <c r="C8532" s="7" t="s">
        <v>31</v>
      </c>
      <c r="D8532" s="7" t="s">
        <v>100</v>
      </c>
      <c r="E8532" s="7" t="s">
        <v>7</v>
      </c>
      <c r="F8532" s="7" t="s">
        <v>108</v>
      </c>
      <c r="G8532" s="7" t="s">
        <v>8</v>
      </c>
      <c r="H8532" s="7" t="s">
        <v>150</v>
      </c>
      <c r="I8532" s="59">
        <v>1.8267965296951742E-2</v>
      </c>
    </row>
    <row r="8533" spans="1:9" x14ac:dyDescent="0.2">
      <c r="A8533" s="8" t="s">
        <v>585</v>
      </c>
      <c r="B8533" s="7" t="s">
        <v>30</v>
      </c>
      <c r="C8533" s="7" t="s">
        <v>31</v>
      </c>
      <c r="D8533" s="7" t="s">
        <v>100</v>
      </c>
      <c r="E8533" s="7" t="s">
        <v>9</v>
      </c>
      <c r="F8533" s="7" t="s">
        <v>109</v>
      </c>
      <c r="G8533" s="7" t="s">
        <v>10</v>
      </c>
      <c r="H8533" s="7" t="s">
        <v>117</v>
      </c>
      <c r="I8533" s="59">
        <v>-8.243833705525383E-2</v>
      </c>
    </row>
    <row r="8534" spans="1:9" x14ac:dyDescent="0.2">
      <c r="A8534" s="8" t="s">
        <v>585</v>
      </c>
      <c r="B8534" s="7" t="s">
        <v>30</v>
      </c>
      <c r="C8534" s="7" t="s">
        <v>31</v>
      </c>
      <c r="D8534" s="7" t="s">
        <v>100</v>
      </c>
      <c r="E8534" s="7" t="s">
        <v>11</v>
      </c>
      <c r="F8534" s="7" t="s">
        <v>110</v>
      </c>
      <c r="G8534" s="7" t="s">
        <v>12</v>
      </c>
      <c r="H8534" s="7" t="s">
        <v>118</v>
      </c>
      <c r="I8534" s="59">
        <v>9.4150166092632936E-2</v>
      </c>
    </row>
    <row r="8535" spans="1:9" x14ac:dyDescent="0.2">
      <c r="A8535" s="8" t="s">
        <v>585</v>
      </c>
      <c r="B8535" s="7" t="s">
        <v>30</v>
      </c>
      <c r="C8535" s="7" t="s">
        <v>31</v>
      </c>
      <c r="D8535" s="7" t="s">
        <v>100</v>
      </c>
      <c r="E8535" s="7" t="s">
        <v>13</v>
      </c>
      <c r="F8535" s="7" t="s">
        <v>111</v>
      </c>
      <c r="G8535" s="7" t="s">
        <v>14</v>
      </c>
      <c r="H8535" s="7" t="s">
        <v>119</v>
      </c>
      <c r="I8535" s="59">
        <v>-1.2784678460819539E-2</v>
      </c>
    </row>
    <row r="8536" spans="1:9" x14ac:dyDescent="0.2">
      <c r="A8536" s="8" t="s">
        <v>585</v>
      </c>
      <c r="B8536" s="7" t="s">
        <v>30</v>
      </c>
      <c r="C8536" s="7" t="s">
        <v>31</v>
      </c>
      <c r="D8536" s="7" t="s">
        <v>100</v>
      </c>
      <c r="E8536" s="7" t="s">
        <v>15</v>
      </c>
      <c r="F8536" s="7" t="s">
        <v>112</v>
      </c>
      <c r="G8536" s="7" t="s">
        <v>16</v>
      </c>
      <c r="H8536" s="7" t="s">
        <v>151</v>
      </c>
      <c r="I8536" s="59">
        <v>-4.0511857536484008E-2</v>
      </c>
    </row>
    <row r="8537" spans="1:9" x14ac:dyDescent="0.2">
      <c r="A8537" s="8" t="s">
        <v>585</v>
      </c>
      <c r="B8537" s="7" t="s">
        <v>30</v>
      </c>
      <c r="C8537" s="7" t="s">
        <v>31</v>
      </c>
      <c r="D8537" s="7" t="s">
        <v>100</v>
      </c>
      <c r="E8537" s="7" t="s">
        <v>17</v>
      </c>
      <c r="F8537" s="7" t="s">
        <v>113</v>
      </c>
      <c r="G8537" s="7" t="s">
        <v>18</v>
      </c>
      <c r="H8537" s="7" t="s">
        <v>120</v>
      </c>
      <c r="I8537" s="59">
        <v>-1.699663304213872E-2</v>
      </c>
    </row>
    <row r="8538" spans="1:9" x14ac:dyDescent="0.2">
      <c r="A8538" s="8" t="s">
        <v>585</v>
      </c>
      <c r="B8538" s="7" t="s">
        <v>30</v>
      </c>
      <c r="C8538" s="7" t="s">
        <v>31</v>
      </c>
      <c r="D8538" s="7" t="s">
        <v>100</v>
      </c>
      <c r="E8538" s="7" t="s">
        <v>19</v>
      </c>
      <c r="F8538" s="7" t="s">
        <v>114</v>
      </c>
      <c r="G8538" s="7" t="s">
        <v>20</v>
      </c>
      <c r="H8538" s="7" t="s">
        <v>121</v>
      </c>
      <c r="I8538" s="59">
        <v>-7.4550662549866309E-2</v>
      </c>
    </row>
    <row r="8539" spans="1:9" x14ac:dyDescent="0.2">
      <c r="A8539" s="8" t="s">
        <v>585</v>
      </c>
      <c r="B8539" s="7" t="s">
        <v>32</v>
      </c>
      <c r="C8539" s="7" t="s">
        <v>852</v>
      </c>
      <c r="D8539" s="7" t="s">
        <v>144</v>
      </c>
      <c r="E8539" s="7" t="s">
        <v>5</v>
      </c>
      <c r="F8539" s="7" t="s">
        <v>107</v>
      </c>
      <c r="G8539" s="7" t="s">
        <v>6</v>
      </c>
      <c r="H8539" s="7" t="s">
        <v>116</v>
      </c>
      <c r="I8539" s="59">
        <v>5.0915413450568048E-2</v>
      </c>
    </row>
    <row r="8540" spans="1:9" x14ac:dyDescent="0.2">
      <c r="A8540" s="8" t="s">
        <v>585</v>
      </c>
      <c r="B8540" s="7" t="s">
        <v>32</v>
      </c>
      <c r="C8540" s="7" t="s">
        <v>852</v>
      </c>
      <c r="D8540" s="7" t="s">
        <v>144</v>
      </c>
      <c r="E8540" s="7" t="s">
        <v>7</v>
      </c>
      <c r="F8540" s="7" t="s">
        <v>108</v>
      </c>
      <c r="G8540" s="7" t="s">
        <v>8</v>
      </c>
      <c r="H8540" s="7" t="s">
        <v>150</v>
      </c>
      <c r="I8540" s="59">
        <v>4.4263752482882612E-2</v>
      </c>
    </row>
    <row r="8541" spans="1:9" x14ac:dyDescent="0.2">
      <c r="A8541" s="8" t="s">
        <v>585</v>
      </c>
      <c r="B8541" s="7" t="s">
        <v>32</v>
      </c>
      <c r="C8541" s="7" t="s">
        <v>852</v>
      </c>
      <c r="D8541" s="7" t="s">
        <v>144</v>
      </c>
      <c r="E8541" s="7" t="s">
        <v>9</v>
      </c>
      <c r="F8541" s="7" t="s">
        <v>109</v>
      </c>
      <c r="G8541" s="7" t="s">
        <v>10</v>
      </c>
      <c r="H8541" s="7" t="s">
        <v>117</v>
      </c>
      <c r="I8541" s="59">
        <v>-0.19162760813074539</v>
      </c>
    </row>
    <row r="8542" spans="1:9" x14ac:dyDescent="0.2">
      <c r="A8542" s="8" t="s">
        <v>585</v>
      </c>
      <c r="B8542" s="7" t="s">
        <v>32</v>
      </c>
      <c r="C8542" s="7" t="s">
        <v>852</v>
      </c>
      <c r="D8542" s="7" t="s">
        <v>144</v>
      </c>
      <c r="E8542" s="7" t="s">
        <v>11</v>
      </c>
      <c r="F8542" s="7" t="s">
        <v>110</v>
      </c>
      <c r="G8542" s="7" t="s">
        <v>12</v>
      </c>
      <c r="H8542" s="7" t="s">
        <v>118</v>
      </c>
      <c r="I8542" s="59">
        <v>5.418386792753549E-2</v>
      </c>
    </row>
    <row r="8543" spans="1:9" x14ac:dyDescent="0.2">
      <c r="A8543" s="8" t="s">
        <v>585</v>
      </c>
      <c r="B8543" s="7" t="s">
        <v>32</v>
      </c>
      <c r="C8543" s="7" t="s">
        <v>852</v>
      </c>
      <c r="D8543" s="7" t="s">
        <v>144</v>
      </c>
      <c r="E8543" s="7" t="s">
        <v>13</v>
      </c>
      <c r="F8543" s="7" t="s">
        <v>111</v>
      </c>
      <c r="G8543" s="7" t="s">
        <v>14</v>
      </c>
      <c r="H8543" s="7" t="s">
        <v>119</v>
      </c>
      <c r="I8543" s="59">
        <v>-1.374797907539382E-2</v>
      </c>
    </row>
    <row r="8544" spans="1:9" x14ac:dyDescent="0.2">
      <c r="A8544" s="8" t="s">
        <v>585</v>
      </c>
      <c r="B8544" s="7" t="s">
        <v>32</v>
      </c>
      <c r="C8544" s="7" t="s">
        <v>852</v>
      </c>
      <c r="D8544" s="7" t="s">
        <v>144</v>
      </c>
      <c r="E8544" s="7" t="s">
        <v>15</v>
      </c>
      <c r="F8544" s="7" t="s">
        <v>112</v>
      </c>
      <c r="G8544" s="7" t="s">
        <v>16</v>
      </c>
      <c r="H8544" s="7" t="s">
        <v>151</v>
      </c>
      <c r="I8544" s="59">
        <v>-3.505665519624479E-2</v>
      </c>
    </row>
    <row r="8545" spans="1:9" x14ac:dyDescent="0.2">
      <c r="A8545" s="8" t="s">
        <v>585</v>
      </c>
      <c r="B8545" s="7" t="s">
        <v>32</v>
      </c>
      <c r="C8545" s="7" t="s">
        <v>852</v>
      </c>
      <c r="D8545" s="7" t="s">
        <v>144</v>
      </c>
      <c r="E8545" s="7" t="s">
        <v>17</v>
      </c>
      <c r="F8545" s="7" t="s">
        <v>113</v>
      </c>
      <c r="G8545" s="7" t="s">
        <v>18</v>
      </c>
      <c r="H8545" s="7" t="s">
        <v>120</v>
      </c>
      <c r="I8545" s="59">
        <v>-3.4870732962007711E-2</v>
      </c>
    </row>
    <row r="8546" spans="1:9" x14ac:dyDescent="0.2">
      <c r="A8546" s="8" t="s">
        <v>585</v>
      </c>
      <c r="B8546" s="7" t="s">
        <v>32</v>
      </c>
      <c r="C8546" s="7" t="s">
        <v>852</v>
      </c>
      <c r="D8546" s="7" t="s">
        <v>144</v>
      </c>
      <c r="E8546" s="7" t="s">
        <v>19</v>
      </c>
      <c r="F8546" s="7" t="s">
        <v>114</v>
      </c>
      <c r="G8546" s="7" t="s">
        <v>20</v>
      </c>
      <c r="H8546" s="7" t="s">
        <v>121</v>
      </c>
      <c r="I8546" s="59">
        <v>-0.10491685708375879</v>
      </c>
    </row>
    <row r="8547" spans="1:9" x14ac:dyDescent="0.2">
      <c r="A8547" s="8" t="s">
        <v>585</v>
      </c>
      <c r="B8547" s="7" t="s">
        <v>33</v>
      </c>
      <c r="C8547" s="7" t="s">
        <v>34</v>
      </c>
      <c r="D8547" s="7" t="s">
        <v>145</v>
      </c>
      <c r="E8547" s="7" t="s">
        <v>5</v>
      </c>
      <c r="F8547" s="7" t="s">
        <v>107</v>
      </c>
      <c r="G8547" s="7" t="s">
        <v>6</v>
      </c>
      <c r="H8547" s="7" t="s">
        <v>116</v>
      </c>
      <c r="I8547" s="59">
        <v>5.0928298726164778E-2</v>
      </c>
    </row>
    <row r="8548" spans="1:9" x14ac:dyDescent="0.2">
      <c r="A8548" s="8" t="s">
        <v>585</v>
      </c>
      <c r="B8548" s="7" t="s">
        <v>33</v>
      </c>
      <c r="C8548" s="7" t="s">
        <v>34</v>
      </c>
      <c r="D8548" s="7" t="s">
        <v>145</v>
      </c>
      <c r="E8548" s="7" t="s">
        <v>7</v>
      </c>
      <c r="F8548" s="7" t="s">
        <v>108</v>
      </c>
      <c r="G8548" s="7" t="s">
        <v>8</v>
      </c>
      <c r="H8548" s="7" t="s">
        <v>150</v>
      </c>
      <c r="I8548" s="59">
        <v>0.1484550679268328</v>
      </c>
    </row>
    <row r="8549" spans="1:9" x14ac:dyDescent="0.2">
      <c r="A8549" s="8" t="s">
        <v>585</v>
      </c>
      <c r="B8549" s="7" t="s">
        <v>33</v>
      </c>
      <c r="C8549" s="7" t="s">
        <v>34</v>
      </c>
      <c r="D8549" s="7" t="s">
        <v>145</v>
      </c>
      <c r="E8549" s="7" t="s">
        <v>9</v>
      </c>
      <c r="F8549" s="7" t="s">
        <v>109</v>
      </c>
      <c r="G8549" s="7" t="s">
        <v>10</v>
      </c>
      <c r="H8549" s="7" t="s">
        <v>117</v>
      </c>
      <c r="I8549" s="59">
        <v>-3.1406148112180447E-2</v>
      </c>
    </row>
    <row r="8550" spans="1:9" x14ac:dyDescent="0.2">
      <c r="A8550" s="8" t="s">
        <v>585</v>
      </c>
      <c r="B8550" s="7" t="s">
        <v>33</v>
      </c>
      <c r="C8550" s="7" t="s">
        <v>34</v>
      </c>
      <c r="D8550" s="7" t="s">
        <v>145</v>
      </c>
      <c r="E8550" s="7" t="s">
        <v>11</v>
      </c>
      <c r="F8550" s="7" t="s">
        <v>110</v>
      </c>
      <c r="G8550" s="7" t="s">
        <v>12</v>
      </c>
      <c r="H8550" s="7" t="s">
        <v>118</v>
      </c>
      <c r="I8550" s="59">
        <v>-1.2744942366754719E-3</v>
      </c>
    </row>
    <row r="8551" spans="1:9" x14ac:dyDescent="0.2">
      <c r="A8551" s="8" t="s">
        <v>585</v>
      </c>
      <c r="B8551" s="7" t="s">
        <v>33</v>
      </c>
      <c r="C8551" s="7" t="s">
        <v>34</v>
      </c>
      <c r="D8551" s="7" t="s">
        <v>145</v>
      </c>
      <c r="E8551" s="7" t="s">
        <v>13</v>
      </c>
      <c r="F8551" s="7" t="s">
        <v>111</v>
      </c>
      <c r="G8551" s="7" t="s">
        <v>14</v>
      </c>
      <c r="H8551" s="7" t="s">
        <v>119</v>
      </c>
      <c r="I8551" s="59">
        <v>4.0419638060352307E-2</v>
      </c>
    </row>
    <row r="8552" spans="1:9" x14ac:dyDescent="0.2">
      <c r="A8552" s="8" t="s">
        <v>585</v>
      </c>
      <c r="B8552" s="7" t="s">
        <v>33</v>
      </c>
      <c r="C8552" s="7" t="s">
        <v>34</v>
      </c>
      <c r="D8552" s="7" t="s">
        <v>145</v>
      </c>
      <c r="E8552" s="7" t="s">
        <v>15</v>
      </c>
      <c r="F8552" s="7" t="s">
        <v>112</v>
      </c>
      <c r="G8552" s="7" t="s">
        <v>16</v>
      </c>
      <c r="H8552" s="7" t="s">
        <v>151</v>
      </c>
      <c r="I8552" s="59">
        <v>-9.4068109618408391E-2</v>
      </c>
    </row>
    <row r="8553" spans="1:9" x14ac:dyDescent="0.2">
      <c r="A8553" s="8" t="s">
        <v>585</v>
      </c>
      <c r="B8553" s="7" t="s">
        <v>33</v>
      </c>
      <c r="C8553" s="7" t="s">
        <v>34</v>
      </c>
      <c r="D8553" s="7" t="s">
        <v>145</v>
      </c>
      <c r="E8553" s="7" t="s">
        <v>17</v>
      </c>
      <c r="F8553" s="7" t="s">
        <v>113</v>
      </c>
      <c r="G8553" s="7" t="s">
        <v>18</v>
      </c>
      <c r="H8553" s="7" t="s">
        <v>120</v>
      </c>
      <c r="I8553" s="59">
        <v>1.4716841042248241E-3</v>
      </c>
    </row>
    <row r="8554" spans="1:9" x14ac:dyDescent="0.2">
      <c r="A8554" s="8" t="s">
        <v>585</v>
      </c>
      <c r="B8554" s="7" t="s">
        <v>33</v>
      </c>
      <c r="C8554" s="7" t="s">
        <v>34</v>
      </c>
      <c r="D8554" s="7" t="s">
        <v>145</v>
      </c>
      <c r="E8554" s="7" t="s">
        <v>19</v>
      </c>
      <c r="F8554" s="7" t="s">
        <v>114</v>
      </c>
      <c r="G8554" s="7" t="s">
        <v>20</v>
      </c>
      <c r="H8554" s="7" t="s">
        <v>121</v>
      </c>
      <c r="I8554" s="59">
        <v>-0.13712220444863901</v>
      </c>
    </row>
    <row r="8555" spans="1:9" x14ac:dyDescent="0.2">
      <c r="A8555" s="8" t="s">
        <v>585</v>
      </c>
      <c r="B8555" s="7" t="s">
        <v>35</v>
      </c>
      <c r="C8555" s="7" t="s">
        <v>36</v>
      </c>
      <c r="D8555" s="7" t="s">
        <v>146</v>
      </c>
      <c r="E8555" s="7" t="s">
        <v>5</v>
      </c>
      <c r="F8555" s="7" t="s">
        <v>107</v>
      </c>
      <c r="G8555" s="7" t="s">
        <v>6</v>
      </c>
      <c r="H8555" s="7" t="s">
        <v>116</v>
      </c>
      <c r="I8555" s="59">
        <v>-5.524780329836565E-2</v>
      </c>
    </row>
    <row r="8556" spans="1:9" x14ac:dyDescent="0.2">
      <c r="A8556" s="8" t="s">
        <v>585</v>
      </c>
      <c r="B8556" s="7" t="s">
        <v>35</v>
      </c>
      <c r="C8556" s="7" t="s">
        <v>36</v>
      </c>
      <c r="D8556" s="7" t="s">
        <v>146</v>
      </c>
      <c r="E8556" s="7" t="s">
        <v>7</v>
      </c>
      <c r="F8556" s="7" t="s">
        <v>108</v>
      </c>
      <c r="G8556" s="7" t="s">
        <v>8</v>
      </c>
      <c r="H8556" s="7" t="s">
        <v>150</v>
      </c>
      <c r="I8556" s="59">
        <v>4.419849276360921E-2</v>
      </c>
    </row>
    <row r="8557" spans="1:9" x14ac:dyDescent="0.2">
      <c r="A8557" s="8" t="s">
        <v>585</v>
      </c>
      <c r="B8557" s="7" t="s">
        <v>35</v>
      </c>
      <c r="C8557" s="7" t="s">
        <v>36</v>
      </c>
      <c r="D8557" s="7" t="s">
        <v>146</v>
      </c>
      <c r="E8557" s="7" t="s">
        <v>9</v>
      </c>
      <c r="F8557" s="7" t="s">
        <v>109</v>
      </c>
      <c r="G8557" s="7" t="s">
        <v>10</v>
      </c>
      <c r="H8557" s="7" t="s">
        <v>117</v>
      </c>
      <c r="I8557" s="59">
        <v>7.295314363899208E-2</v>
      </c>
    </row>
    <row r="8558" spans="1:9" x14ac:dyDescent="0.2">
      <c r="A8558" s="8" t="s">
        <v>585</v>
      </c>
      <c r="B8558" s="7" t="s">
        <v>35</v>
      </c>
      <c r="C8558" s="7" t="s">
        <v>36</v>
      </c>
      <c r="D8558" s="7" t="s">
        <v>146</v>
      </c>
      <c r="E8558" s="7" t="s">
        <v>11</v>
      </c>
      <c r="F8558" s="7" t="s">
        <v>110</v>
      </c>
      <c r="G8558" s="7" t="s">
        <v>12</v>
      </c>
      <c r="H8558" s="7" t="s">
        <v>118</v>
      </c>
      <c r="I8558" s="59">
        <v>-6.668901817699846E-2</v>
      </c>
    </row>
    <row r="8559" spans="1:9" x14ac:dyDescent="0.2">
      <c r="A8559" s="8" t="s">
        <v>585</v>
      </c>
      <c r="B8559" s="7" t="s">
        <v>35</v>
      </c>
      <c r="C8559" s="7" t="s">
        <v>36</v>
      </c>
      <c r="D8559" s="7" t="s">
        <v>146</v>
      </c>
      <c r="E8559" s="7" t="s">
        <v>13</v>
      </c>
      <c r="F8559" s="7" t="s">
        <v>111</v>
      </c>
      <c r="G8559" s="7" t="s">
        <v>14</v>
      </c>
      <c r="H8559" s="7" t="s">
        <v>119</v>
      </c>
      <c r="I8559" s="59">
        <v>-4.8559806076634023E-2</v>
      </c>
    </row>
    <row r="8560" spans="1:9" x14ac:dyDescent="0.2">
      <c r="A8560" s="8" t="s">
        <v>585</v>
      </c>
      <c r="B8560" s="7" t="s">
        <v>35</v>
      </c>
      <c r="C8560" s="7" t="s">
        <v>36</v>
      </c>
      <c r="D8560" s="7" t="s">
        <v>146</v>
      </c>
      <c r="E8560" s="7" t="s">
        <v>15</v>
      </c>
      <c r="F8560" s="7" t="s">
        <v>112</v>
      </c>
      <c r="G8560" s="7" t="s">
        <v>16</v>
      </c>
      <c r="H8560" s="7" t="s">
        <v>151</v>
      </c>
      <c r="I8560" s="59">
        <v>0.33802349243072621</v>
      </c>
    </row>
    <row r="8561" spans="1:9" x14ac:dyDescent="0.2">
      <c r="A8561" s="8" t="s">
        <v>585</v>
      </c>
      <c r="B8561" s="7" t="s">
        <v>35</v>
      </c>
      <c r="C8561" s="7" t="s">
        <v>36</v>
      </c>
      <c r="D8561" s="7" t="s">
        <v>146</v>
      </c>
      <c r="E8561" s="7" t="s">
        <v>17</v>
      </c>
      <c r="F8561" s="7" t="s">
        <v>113</v>
      </c>
      <c r="G8561" s="7" t="s">
        <v>18</v>
      </c>
      <c r="H8561" s="7" t="s">
        <v>120</v>
      </c>
      <c r="I8561" s="59">
        <v>-3.5098538662335477E-2</v>
      </c>
    </row>
    <row r="8562" spans="1:9" x14ac:dyDescent="0.2">
      <c r="A8562" s="8" t="s">
        <v>585</v>
      </c>
      <c r="B8562" s="7" t="s">
        <v>35</v>
      </c>
      <c r="C8562" s="7" t="s">
        <v>36</v>
      </c>
      <c r="D8562" s="7" t="s">
        <v>146</v>
      </c>
      <c r="E8562" s="7" t="s">
        <v>19</v>
      </c>
      <c r="F8562" s="7" t="s">
        <v>114</v>
      </c>
      <c r="G8562" s="7" t="s">
        <v>20</v>
      </c>
      <c r="H8562" s="7" t="s">
        <v>121</v>
      </c>
      <c r="I8562" s="59">
        <v>0.33170061281840629</v>
      </c>
    </row>
    <row r="8563" spans="1:9" x14ac:dyDescent="0.2">
      <c r="A8563" s="8" t="s">
        <v>585</v>
      </c>
      <c r="B8563" s="7" t="s">
        <v>37</v>
      </c>
      <c r="C8563" s="7" t="s">
        <v>38</v>
      </c>
      <c r="D8563" s="7" t="s">
        <v>147</v>
      </c>
      <c r="E8563" s="7" t="s">
        <v>5</v>
      </c>
      <c r="F8563" s="7" t="s">
        <v>107</v>
      </c>
      <c r="G8563" s="7" t="s">
        <v>6</v>
      </c>
      <c r="H8563" s="7" t="s">
        <v>116</v>
      </c>
      <c r="I8563" s="59">
        <v>2.9630100803923479E-2</v>
      </c>
    </row>
    <row r="8564" spans="1:9" x14ac:dyDescent="0.2">
      <c r="A8564" s="8" t="s">
        <v>585</v>
      </c>
      <c r="B8564" s="7" t="s">
        <v>37</v>
      </c>
      <c r="C8564" s="7" t="s">
        <v>38</v>
      </c>
      <c r="D8564" s="7" t="s">
        <v>147</v>
      </c>
      <c r="E8564" s="7" t="s">
        <v>7</v>
      </c>
      <c r="F8564" s="7" t="s">
        <v>108</v>
      </c>
      <c r="G8564" s="7" t="s">
        <v>8</v>
      </c>
      <c r="H8564" s="7" t="s">
        <v>150</v>
      </c>
      <c r="I8564" s="59">
        <v>3.7951495256972612E-2</v>
      </c>
    </row>
    <row r="8565" spans="1:9" x14ac:dyDescent="0.2">
      <c r="A8565" s="8" t="s">
        <v>585</v>
      </c>
      <c r="B8565" s="7" t="s">
        <v>37</v>
      </c>
      <c r="C8565" s="7" t="s">
        <v>38</v>
      </c>
      <c r="D8565" s="7" t="s">
        <v>147</v>
      </c>
      <c r="E8565" s="7" t="s">
        <v>9</v>
      </c>
      <c r="F8565" s="7" t="s">
        <v>109</v>
      </c>
      <c r="G8565" s="7" t="s">
        <v>10</v>
      </c>
      <c r="H8565" s="7" t="s">
        <v>117</v>
      </c>
      <c r="I8565" s="59">
        <v>0.12612599279458769</v>
      </c>
    </row>
    <row r="8566" spans="1:9" x14ac:dyDescent="0.2">
      <c r="A8566" s="8" t="s">
        <v>585</v>
      </c>
      <c r="B8566" s="7" t="s">
        <v>37</v>
      </c>
      <c r="C8566" s="7" t="s">
        <v>38</v>
      </c>
      <c r="D8566" s="7" t="s">
        <v>147</v>
      </c>
      <c r="E8566" s="7" t="s">
        <v>11</v>
      </c>
      <c r="F8566" s="7" t="s">
        <v>110</v>
      </c>
      <c r="G8566" s="7" t="s">
        <v>12</v>
      </c>
      <c r="H8566" s="7" t="s">
        <v>118</v>
      </c>
      <c r="I8566" s="59">
        <v>7.3824223390525523E-2</v>
      </c>
    </row>
    <row r="8567" spans="1:9" x14ac:dyDescent="0.2">
      <c r="A8567" s="8" t="s">
        <v>585</v>
      </c>
      <c r="B8567" s="7" t="s">
        <v>37</v>
      </c>
      <c r="C8567" s="7" t="s">
        <v>38</v>
      </c>
      <c r="D8567" s="7" t="s">
        <v>147</v>
      </c>
      <c r="E8567" s="7" t="s">
        <v>13</v>
      </c>
      <c r="F8567" s="7" t="s">
        <v>111</v>
      </c>
      <c r="G8567" s="7" t="s">
        <v>14</v>
      </c>
      <c r="H8567" s="7" t="s">
        <v>119</v>
      </c>
      <c r="I8567" s="59">
        <v>5.8030946938519401E-2</v>
      </c>
    </row>
    <row r="8568" spans="1:9" x14ac:dyDescent="0.2">
      <c r="A8568" s="8" t="s">
        <v>585</v>
      </c>
      <c r="B8568" s="7" t="s">
        <v>37</v>
      </c>
      <c r="C8568" s="7" t="s">
        <v>38</v>
      </c>
      <c r="D8568" s="7" t="s">
        <v>147</v>
      </c>
      <c r="E8568" s="7" t="s">
        <v>15</v>
      </c>
      <c r="F8568" s="7" t="s">
        <v>112</v>
      </c>
      <c r="G8568" s="7" t="s">
        <v>16</v>
      </c>
      <c r="H8568" s="7" t="s">
        <v>151</v>
      </c>
      <c r="I8568" s="59">
        <v>-9.2111265419537847E-2</v>
      </c>
    </row>
    <row r="8569" spans="1:9" x14ac:dyDescent="0.2">
      <c r="A8569" s="8" t="s">
        <v>585</v>
      </c>
      <c r="B8569" s="7" t="s">
        <v>37</v>
      </c>
      <c r="C8569" s="7" t="s">
        <v>38</v>
      </c>
      <c r="D8569" s="7" t="s">
        <v>147</v>
      </c>
      <c r="E8569" s="7" t="s">
        <v>17</v>
      </c>
      <c r="F8569" s="7" t="s">
        <v>113</v>
      </c>
      <c r="G8569" s="7" t="s">
        <v>18</v>
      </c>
      <c r="H8569" s="7" t="s">
        <v>120</v>
      </c>
      <c r="I8569" s="59">
        <v>2.097011371563617E-2</v>
      </c>
    </row>
    <row r="8570" spans="1:9" x14ac:dyDescent="0.2">
      <c r="A8570" s="8" t="s">
        <v>585</v>
      </c>
      <c r="B8570" s="7" t="s">
        <v>37</v>
      </c>
      <c r="C8570" s="7" t="s">
        <v>38</v>
      </c>
      <c r="D8570" s="7" t="s">
        <v>147</v>
      </c>
      <c r="E8570" s="7" t="s">
        <v>19</v>
      </c>
      <c r="F8570" s="7" t="s">
        <v>114</v>
      </c>
      <c r="G8570" s="7" t="s">
        <v>20</v>
      </c>
      <c r="H8570" s="7" t="s">
        <v>121</v>
      </c>
      <c r="I8570" s="59">
        <v>2.718321057262774E-2</v>
      </c>
    </row>
    <row r="8571" spans="1:9" x14ac:dyDescent="0.2">
      <c r="A8571" s="8" t="s">
        <v>585</v>
      </c>
      <c r="B8571" s="7" t="s">
        <v>39</v>
      </c>
      <c r="C8571" s="7" t="s">
        <v>40</v>
      </c>
      <c r="D8571" s="7" t="s">
        <v>841</v>
      </c>
      <c r="E8571" s="7" t="s">
        <v>5</v>
      </c>
      <c r="F8571" s="7" t="s">
        <v>107</v>
      </c>
      <c r="G8571" s="7" t="s">
        <v>6</v>
      </c>
      <c r="H8571" s="7" t="s">
        <v>116</v>
      </c>
      <c r="I8571" s="59">
        <v>-0.13118610657010621</v>
      </c>
    </row>
    <row r="8572" spans="1:9" x14ac:dyDescent="0.2">
      <c r="A8572" s="8" t="s">
        <v>585</v>
      </c>
      <c r="B8572" s="7" t="s">
        <v>39</v>
      </c>
      <c r="C8572" s="7" t="s">
        <v>40</v>
      </c>
      <c r="D8572" s="7" t="s">
        <v>841</v>
      </c>
      <c r="E8572" s="7" t="s">
        <v>7</v>
      </c>
      <c r="F8572" s="7" t="s">
        <v>108</v>
      </c>
      <c r="G8572" s="7" t="s">
        <v>8</v>
      </c>
      <c r="H8572" s="7" t="s">
        <v>150</v>
      </c>
      <c r="I8572" s="59">
        <v>4.1400849365522463E-2</v>
      </c>
    </row>
    <row r="8573" spans="1:9" x14ac:dyDescent="0.2">
      <c r="A8573" s="8" t="s">
        <v>585</v>
      </c>
      <c r="B8573" s="7" t="s">
        <v>39</v>
      </c>
      <c r="C8573" s="7" t="s">
        <v>40</v>
      </c>
      <c r="D8573" s="7" t="s">
        <v>841</v>
      </c>
      <c r="E8573" s="7" t="s">
        <v>9</v>
      </c>
      <c r="F8573" s="7" t="s">
        <v>109</v>
      </c>
      <c r="G8573" s="7" t="s">
        <v>10</v>
      </c>
      <c r="H8573" s="7" t="s">
        <v>117</v>
      </c>
      <c r="I8573" s="59">
        <v>-6.5787729212622992E-3</v>
      </c>
    </row>
    <row r="8574" spans="1:9" x14ac:dyDescent="0.2">
      <c r="A8574" s="8" t="s">
        <v>585</v>
      </c>
      <c r="B8574" s="7" t="s">
        <v>39</v>
      </c>
      <c r="C8574" s="7" t="s">
        <v>40</v>
      </c>
      <c r="D8574" s="7" t="s">
        <v>841</v>
      </c>
      <c r="E8574" s="7" t="s">
        <v>11</v>
      </c>
      <c r="F8574" s="7" t="s">
        <v>110</v>
      </c>
      <c r="G8574" s="7" t="s">
        <v>12</v>
      </c>
      <c r="H8574" s="7" t="s">
        <v>118</v>
      </c>
      <c r="I8574" s="59">
        <v>-1.433845026850755E-2</v>
      </c>
    </row>
    <row r="8575" spans="1:9" x14ac:dyDescent="0.2">
      <c r="A8575" s="8" t="s">
        <v>585</v>
      </c>
      <c r="B8575" s="7" t="s">
        <v>39</v>
      </c>
      <c r="C8575" s="7" t="s">
        <v>40</v>
      </c>
      <c r="D8575" s="7" t="s">
        <v>841</v>
      </c>
      <c r="E8575" s="7" t="s">
        <v>13</v>
      </c>
      <c r="F8575" s="7" t="s">
        <v>111</v>
      </c>
      <c r="G8575" s="7" t="s">
        <v>14</v>
      </c>
      <c r="H8575" s="7" t="s">
        <v>119</v>
      </c>
      <c r="I8575" s="59">
        <v>-0.1286634137894026</v>
      </c>
    </row>
    <row r="8576" spans="1:9" x14ac:dyDescent="0.2">
      <c r="A8576" s="8" t="s">
        <v>585</v>
      </c>
      <c r="B8576" s="7" t="s">
        <v>39</v>
      </c>
      <c r="C8576" s="7" t="s">
        <v>40</v>
      </c>
      <c r="D8576" s="7" t="s">
        <v>841</v>
      </c>
      <c r="E8576" s="7" t="s">
        <v>15</v>
      </c>
      <c r="F8576" s="7" t="s">
        <v>112</v>
      </c>
      <c r="G8576" s="7" t="s">
        <v>16</v>
      </c>
      <c r="H8576" s="7" t="s">
        <v>151</v>
      </c>
      <c r="I8576" s="59">
        <v>-8.8410853339046969E-2</v>
      </c>
    </row>
    <row r="8577" spans="1:9" x14ac:dyDescent="0.2">
      <c r="A8577" s="8" t="s">
        <v>585</v>
      </c>
      <c r="B8577" s="7" t="s">
        <v>39</v>
      </c>
      <c r="C8577" s="7" t="s">
        <v>40</v>
      </c>
      <c r="D8577" s="7" t="s">
        <v>841</v>
      </c>
      <c r="E8577" s="7" t="s">
        <v>17</v>
      </c>
      <c r="F8577" s="7" t="s">
        <v>113</v>
      </c>
      <c r="G8577" s="7" t="s">
        <v>18</v>
      </c>
      <c r="H8577" s="7" t="s">
        <v>120</v>
      </c>
      <c r="I8577" s="59">
        <v>-6.5332515027079263E-2</v>
      </c>
    </row>
    <row r="8578" spans="1:9" x14ac:dyDescent="0.2">
      <c r="A8578" s="8" t="s">
        <v>585</v>
      </c>
      <c r="B8578" s="7" t="s">
        <v>39</v>
      </c>
      <c r="C8578" s="7" t="s">
        <v>40</v>
      </c>
      <c r="D8578" s="7" t="s">
        <v>841</v>
      </c>
      <c r="E8578" s="7" t="s">
        <v>19</v>
      </c>
      <c r="F8578" s="7" t="s">
        <v>114</v>
      </c>
      <c r="G8578" s="7" t="s">
        <v>20</v>
      </c>
      <c r="H8578" s="7" t="s">
        <v>121</v>
      </c>
      <c r="I8578" s="59">
        <v>-0.2104316982968836</v>
      </c>
    </row>
    <row r="8579" spans="1:9" x14ac:dyDescent="0.2">
      <c r="A8579" s="8" t="s">
        <v>585</v>
      </c>
      <c r="B8579" s="7" t="s">
        <v>41</v>
      </c>
      <c r="C8579" s="7" t="s">
        <v>853</v>
      </c>
      <c r="D8579" s="7" t="s">
        <v>846</v>
      </c>
      <c r="E8579" s="7" t="s">
        <v>5</v>
      </c>
      <c r="F8579" s="7" t="s">
        <v>107</v>
      </c>
      <c r="G8579" s="7" t="s">
        <v>6</v>
      </c>
      <c r="H8579" s="7" t="s">
        <v>116</v>
      </c>
      <c r="I8579" s="59">
        <v>4.5351537278866212E-2</v>
      </c>
    </row>
    <row r="8580" spans="1:9" x14ac:dyDescent="0.2">
      <c r="A8580" s="8" t="s">
        <v>585</v>
      </c>
      <c r="B8580" s="7" t="s">
        <v>41</v>
      </c>
      <c r="C8580" s="7" t="s">
        <v>853</v>
      </c>
      <c r="D8580" s="7" t="s">
        <v>846</v>
      </c>
      <c r="E8580" s="7" t="s">
        <v>7</v>
      </c>
      <c r="F8580" s="7" t="s">
        <v>108</v>
      </c>
      <c r="G8580" s="7" t="s">
        <v>8</v>
      </c>
      <c r="H8580" s="7" t="s">
        <v>150</v>
      </c>
      <c r="I8580" s="59">
        <v>-1.8492608546783359E-2</v>
      </c>
    </row>
    <row r="8581" spans="1:9" x14ac:dyDescent="0.2">
      <c r="A8581" s="8" t="s">
        <v>585</v>
      </c>
      <c r="B8581" s="7" t="s">
        <v>41</v>
      </c>
      <c r="C8581" s="7" t="s">
        <v>853</v>
      </c>
      <c r="D8581" s="7" t="s">
        <v>846</v>
      </c>
      <c r="E8581" s="7" t="s">
        <v>9</v>
      </c>
      <c r="F8581" s="7" t="s">
        <v>109</v>
      </c>
      <c r="G8581" s="7" t="s">
        <v>10</v>
      </c>
      <c r="H8581" s="7" t="s">
        <v>117</v>
      </c>
      <c r="I8581" s="59">
        <v>-1.550006225810607E-2</v>
      </c>
    </row>
    <row r="8582" spans="1:9" x14ac:dyDescent="0.2">
      <c r="A8582" s="8" t="s">
        <v>585</v>
      </c>
      <c r="B8582" s="7" t="s">
        <v>41</v>
      </c>
      <c r="C8582" s="7" t="s">
        <v>853</v>
      </c>
      <c r="D8582" s="7" t="s">
        <v>846</v>
      </c>
      <c r="E8582" s="7" t="s">
        <v>11</v>
      </c>
      <c r="F8582" s="7" t="s">
        <v>110</v>
      </c>
      <c r="G8582" s="7" t="s">
        <v>12</v>
      </c>
      <c r="H8582" s="7" t="s">
        <v>118</v>
      </c>
      <c r="I8582" s="59">
        <v>-4.6667165334034373E-2</v>
      </c>
    </row>
    <row r="8583" spans="1:9" x14ac:dyDescent="0.2">
      <c r="A8583" s="8" t="s">
        <v>585</v>
      </c>
      <c r="B8583" s="7" t="s">
        <v>41</v>
      </c>
      <c r="C8583" s="7" t="s">
        <v>853</v>
      </c>
      <c r="D8583" s="7" t="s">
        <v>846</v>
      </c>
      <c r="E8583" s="7" t="s">
        <v>13</v>
      </c>
      <c r="F8583" s="7" t="s">
        <v>111</v>
      </c>
      <c r="G8583" s="7" t="s">
        <v>14</v>
      </c>
      <c r="H8583" s="7" t="s">
        <v>119</v>
      </c>
      <c r="I8583" s="59">
        <v>-1.8315914988904499E-2</v>
      </c>
    </row>
    <row r="8584" spans="1:9" x14ac:dyDescent="0.2">
      <c r="A8584" s="8" t="s">
        <v>585</v>
      </c>
      <c r="B8584" s="7" t="s">
        <v>41</v>
      </c>
      <c r="C8584" s="7" t="s">
        <v>853</v>
      </c>
      <c r="D8584" s="7" t="s">
        <v>846</v>
      </c>
      <c r="E8584" s="7" t="s">
        <v>15</v>
      </c>
      <c r="F8584" s="7" t="s">
        <v>112</v>
      </c>
      <c r="G8584" s="7" t="s">
        <v>16</v>
      </c>
      <c r="H8584" s="7" t="s">
        <v>151</v>
      </c>
      <c r="I8584" s="59">
        <v>-0.15505281096573739</v>
      </c>
    </row>
    <row r="8585" spans="1:9" x14ac:dyDescent="0.2">
      <c r="A8585" s="8" t="s">
        <v>585</v>
      </c>
      <c r="B8585" s="7" t="s">
        <v>41</v>
      </c>
      <c r="C8585" s="7" t="s">
        <v>853</v>
      </c>
      <c r="D8585" s="7" t="s">
        <v>846</v>
      </c>
      <c r="E8585" s="7" t="s">
        <v>17</v>
      </c>
      <c r="F8585" s="7" t="s">
        <v>113</v>
      </c>
      <c r="G8585" s="7" t="s">
        <v>18</v>
      </c>
      <c r="H8585" s="7" t="s">
        <v>120</v>
      </c>
      <c r="I8585" s="59">
        <v>0.1301647203621028</v>
      </c>
    </row>
    <row r="8586" spans="1:9" x14ac:dyDescent="0.2">
      <c r="A8586" s="8" t="s">
        <v>585</v>
      </c>
      <c r="B8586" s="7" t="s">
        <v>41</v>
      </c>
      <c r="C8586" s="7" t="s">
        <v>853</v>
      </c>
      <c r="D8586" s="7" t="s">
        <v>846</v>
      </c>
      <c r="E8586" s="7" t="s">
        <v>19</v>
      </c>
      <c r="F8586" s="7" t="s">
        <v>114</v>
      </c>
      <c r="G8586" s="7" t="s">
        <v>20</v>
      </c>
      <c r="H8586" s="7" t="s">
        <v>121</v>
      </c>
      <c r="I8586" s="59">
        <v>-8.1930643263592451E-3</v>
      </c>
    </row>
    <row r="8587" spans="1:9" x14ac:dyDescent="0.2">
      <c r="A8587" s="8" t="s">
        <v>585</v>
      </c>
      <c r="B8587" s="7" t="s">
        <v>42</v>
      </c>
      <c r="C8587" s="7" t="s">
        <v>854</v>
      </c>
      <c r="D8587" s="7" t="s">
        <v>847</v>
      </c>
      <c r="E8587" s="7" t="s">
        <v>5</v>
      </c>
      <c r="F8587" s="7" t="s">
        <v>107</v>
      </c>
      <c r="G8587" s="7" t="s">
        <v>6</v>
      </c>
      <c r="H8587" s="7" t="s">
        <v>116</v>
      </c>
      <c r="I8587" s="59">
        <v>4.9221895755700677E-2</v>
      </c>
    </row>
    <row r="8588" spans="1:9" x14ac:dyDescent="0.2">
      <c r="A8588" s="8" t="s">
        <v>585</v>
      </c>
      <c r="B8588" s="7" t="s">
        <v>42</v>
      </c>
      <c r="C8588" s="7" t="s">
        <v>854</v>
      </c>
      <c r="D8588" s="7" t="s">
        <v>847</v>
      </c>
      <c r="E8588" s="7" t="s">
        <v>7</v>
      </c>
      <c r="F8588" s="7" t="s">
        <v>108</v>
      </c>
      <c r="G8588" s="7" t="s">
        <v>8</v>
      </c>
      <c r="H8588" s="7" t="s">
        <v>150</v>
      </c>
      <c r="I8588" s="59">
        <v>0.1805484204253156</v>
      </c>
    </row>
    <row r="8589" spans="1:9" x14ac:dyDescent="0.2">
      <c r="A8589" s="8" t="s">
        <v>585</v>
      </c>
      <c r="B8589" s="7" t="s">
        <v>42</v>
      </c>
      <c r="C8589" s="7" t="s">
        <v>854</v>
      </c>
      <c r="D8589" s="7" t="s">
        <v>847</v>
      </c>
      <c r="E8589" s="7" t="s">
        <v>9</v>
      </c>
      <c r="F8589" s="7" t="s">
        <v>109</v>
      </c>
      <c r="G8589" s="7" t="s">
        <v>10</v>
      </c>
      <c r="H8589" s="7" t="s">
        <v>117</v>
      </c>
      <c r="I8589" s="59">
        <v>-8.4213922343325143E-2</v>
      </c>
    </row>
    <row r="8590" spans="1:9" x14ac:dyDescent="0.2">
      <c r="A8590" s="8" t="s">
        <v>585</v>
      </c>
      <c r="B8590" s="7" t="s">
        <v>42</v>
      </c>
      <c r="C8590" s="7" t="s">
        <v>854</v>
      </c>
      <c r="D8590" s="7" t="s">
        <v>847</v>
      </c>
      <c r="E8590" s="7" t="s">
        <v>11</v>
      </c>
      <c r="F8590" s="7" t="s">
        <v>110</v>
      </c>
      <c r="G8590" s="7" t="s">
        <v>12</v>
      </c>
      <c r="H8590" s="7" t="s">
        <v>118</v>
      </c>
      <c r="I8590" s="59">
        <v>-3.7196531233030239E-3</v>
      </c>
    </row>
    <row r="8591" spans="1:9" x14ac:dyDescent="0.2">
      <c r="A8591" s="8" t="s">
        <v>585</v>
      </c>
      <c r="B8591" s="7" t="s">
        <v>42</v>
      </c>
      <c r="C8591" s="7" t="s">
        <v>854</v>
      </c>
      <c r="D8591" s="7" t="s">
        <v>847</v>
      </c>
      <c r="E8591" s="7" t="s">
        <v>13</v>
      </c>
      <c r="F8591" s="7" t="s">
        <v>111</v>
      </c>
      <c r="G8591" s="7" t="s">
        <v>14</v>
      </c>
      <c r="H8591" s="7" t="s">
        <v>119</v>
      </c>
      <c r="I8591" s="59">
        <v>-7.5721790488026963E-3</v>
      </c>
    </row>
    <row r="8592" spans="1:9" x14ac:dyDescent="0.2">
      <c r="A8592" s="8" t="s">
        <v>585</v>
      </c>
      <c r="B8592" s="7" t="s">
        <v>42</v>
      </c>
      <c r="C8592" s="7" t="s">
        <v>854</v>
      </c>
      <c r="D8592" s="7" t="s">
        <v>847</v>
      </c>
      <c r="E8592" s="7" t="s">
        <v>15</v>
      </c>
      <c r="F8592" s="7" t="s">
        <v>112</v>
      </c>
      <c r="G8592" s="7" t="s">
        <v>16</v>
      </c>
      <c r="H8592" s="7" t="s">
        <v>151</v>
      </c>
      <c r="I8592" s="59">
        <v>3.7693346385079263E-2</v>
      </c>
    </row>
    <row r="8593" spans="1:9" x14ac:dyDescent="0.2">
      <c r="A8593" s="8" t="s">
        <v>585</v>
      </c>
      <c r="B8593" s="7" t="s">
        <v>42</v>
      </c>
      <c r="C8593" s="7" t="s">
        <v>854</v>
      </c>
      <c r="D8593" s="7" t="s">
        <v>847</v>
      </c>
      <c r="E8593" s="7" t="s">
        <v>17</v>
      </c>
      <c r="F8593" s="7" t="s">
        <v>113</v>
      </c>
      <c r="G8593" s="7" t="s">
        <v>18</v>
      </c>
      <c r="H8593" s="7" t="s">
        <v>120</v>
      </c>
      <c r="I8593" s="59">
        <v>0.1159866352550414</v>
      </c>
    </row>
    <row r="8594" spans="1:9" x14ac:dyDescent="0.2">
      <c r="A8594" s="8" t="s">
        <v>585</v>
      </c>
      <c r="B8594" s="7" t="s">
        <v>42</v>
      </c>
      <c r="C8594" s="7" t="s">
        <v>854</v>
      </c>
      <c r="D8594" s="7" t="s">
        <v>847</v>
      </c>
      <c r="E8594" s="7" t="s">
        <v>19</v>
      </c>
      <c r="F8594" s="7" t="s">
        <v>114</v>
      </c>
      <c r="G8594" s="7" t="s">
        <v>20</v>
      </c>
      <c r="H8594" s="7" t="s">
        <v>121</v>
      </c>
      <c r="I8594" s="59">
        <v>3.096399737799516E-3</v>
      </c>
    </row>
    <row r="8595" spans="1:9" x14ac:dyDescent="0.2">
      <c r="A8595" s="8" t="s">
        <v>585</v>
      </c>
      <c r="B8595" s="7" t="s">
        <v>43</v>
      </c>
      <c r="C8595" s="7" t="s">
        <v>44</v>
      </c>
      <c r="D8595" s="7" t="s">
        <v>101</v>
      </c>
      <c r="E8595" s="7" t="s">
        <v>5</v>
      </c>
      <c r="F8595" s="7" t="s">
        <v>107</v>
      </c>
      <c r="G8595" s="7" t="s">
        <v>6</v>
      </c>
      <c r="H8595" s="7" t="s">
        <v>116</v>
      </c>
      <c r="I8595" s="59">
        <v>8.470894313791888E-3</v>
      </c>
    </row>
    <row r="8596" spans="1:9" x14ac:dyDescent="0.2">
      <c r="A8596" s="8" t="s">
        <v>585</v>
      </c>
      <c r="B8596" s="7" t="s">
        <v>43</v>
      </c>
      <c r="C8596" s="7" t="s">
        <v>44</v>
      </c>
      <c r="D8596" s="7" t="s">
        <v>101</v>
      </c>
      <c r="E8596" s="7" t="s">
        <v>7</v>
      </c>
      <c r="F8596" s="7" t="s">
        <v>108</v>
      </c>
      <c r="G8596" s="7" t="s">
        <v>8</v>
      </c>
      <c r="H8596" s="7" t="s">
        <v>150</v>
      </c>
      <c r="I8596" s="59">
        <v>4.1645762563165878E-2</v>
      </c>
    </row>
    <row r="8597" spans="1:9" x14ac:dyDescent="0.2">
      <c r="A8597" s="8" t="s">
        <v>585</v>
      </c>
      <c r="B8597" s="7" t="s">
        <v>43</v>
      </c>
      <c r="C8597" s="7" t="s">
        <v>44</v>
      </c>
      <c r="D8597" s="7" t="s">
        <v>101</v>
      </c>
      <c r="E8597" s="7" t="s">
        <v>9</v>
      </c>
      <c r="F8597" s="7" t="s">
        <v>109</v>
      </c>
      <c r="G8597" s="7" t="s">
        <v>10</v>
      </c>
      <c r="H8597" s="7" t="s">
        <v>117</v>
      </c>
      <c r="I8597" s="59">
        <v>-5.4682606973208037E-2</v>
      </c>
    </row>
    <row r="8598" spans="1:9" x14ac:dyDescent="0.2">
      <c r="A8598" s="8" t="s">
        <v>585</v>
      </c>
      <c r="B8598" s="7" t="s">
        <v>43</v>
      </c>
      <c r="C8598" s="7" t="s">
        <v>44</v>
      </c>
      <c r="D8598" s="7" t="s">
        <v>101</v>
      </c>
      <c r="E8598" s="7" t="s">
        <v>11</v>
      </c>
      <c r="F8598" s="7" t="s">
        <v>110</v>
      </c>
      <c r="G8598" s="7" t="s">
        <v>12</v>
      </c>
      <c r="H8598" s="7" t="s">
        <v>118</v>
      </c>
      <c r="I8598" s="59">
        <v>-1.2874685140596861E-2</v>
      </c>
    </row>
    <row r="8599" spans="1:9" x14ac:dyDescent="0.2">
      <c r="A8599" s="8" t="s">
        <v>585</v>
      </c>
      <c r="B8599" s="7" t="s">
        <v>43</v>
      </c>
      <c r="C8599" s="7" t="s">
        <v>44</v>
      </c>
      <c r="D8599" s="7" t="s">
        <v>101</v>
      </c>
      <c r="E8599" s="7" t="s">
        <v>13</v>
      </c>
      <c r="F8599" s="7" t="s">
        <v>111</v>
      </c>
      <c r="G8599" s="7" t="s">
        <v>14</v>
      </c>
      <c r="H8599" s="7" t="s">
        <v>119</v>
      </c>
      <c r="I8599" s="59">
        <v>2.3761948198669499E-2</v>
      </c>
    </row>
    <row r="8600" spans="1:9" x14ac:dyDescent="0.2">
      <c r="A8600" s="8" t="s">
        <v>585</v>
      </c>
      <c r="B8600" s="7" t="s">
        <v>43</v>
      </c>
      <c r="C8600" s="7" t="s">
        <v>44</v>
      </c>
      <c r="D8600" s="7" t="s">
        <v>101</v>
      </c>
      <c r="E8600" s="7" t="s">
        <v>15</v>
      </c>
      <c r="F8600" s="7" t="s">
        <v>112</v>
      </c>
      <c r="G8600" s="7" t="s">
        <v>16</v>
      </c>
      <c r="H8600" s="7" t="s">
        <v>151</v>
      </c>
      <c r="I8600" s="59">
        <v>1.5062602177659199E-2</v>
      </c>
    </row>
    <row r="8601" spans="1:9" x14ac:dyDescent="0.2">
      <c r="A8601" s="8" t="s">
        <v>585</v>
      </c>
      <c r="B8601" s="7" t="s">
        <v>43</v>
      </c>
      <c r="C8601" s="7" t="s">
        <v>44</v>
      </c>
      <c r="D8601" s="7" t="s">
        <v>101</v>
      </c>
      <c r="E8601" s="7" t="s">
        <v>17</v>
      </c>
      <c r="F8601" s="7" t="s">
        <v>113</v>
      </c>
      <c r="G8601" s="7" t="s">
        <v>18</v>
      </c>
      <c r="H8601" s="7" t="s">
        <v>120</v>
      </c>
      <c r="I8601" s="59">
        <v>4.1753137453534477E-2</v>
      </c>
    </row>
    <row r="8602" spans="1:9" x14ac:dyDescent="0.2">
      <c r="A8602" s="8" t="s">
        <v>585</v>
      </c>
      <c r="B8602" s="7" t="s">
        <v>43</v>
      </c>
      <c r="C8602" s="7" t="s">
        <v>44</v>
      </c>
      <c r="D8602" s="7" t="s">
        <v>101</v>
      </c>
      <c r="E8602" s="7" t="s">
        <v>19</v>
      </c>
      <c r="F8602" s="7" t="s">
        <v>114</v>
      </c>
      <c r="G8602" s="7" t="s">
        <v>20</v>
      </c>
      <c r="H8602" s="7" t="s">
        <v>121</v>
      </c>
      <c r="I8602" s="59">
        <v>2.733675017454185E-2</v>
      </c>
    </row>
    <row r="8603" spans="1:9" x14ac:dyDescent="0.2">
      <c r="A8603" s="8" t="s">
        <v>585</v>
      </c>
      <c r="B8603" s="7" t="s">
        <v>45</v>
      </c>
      <c r="C8603" s="7" t="s">
        <v>855</v>
      </c>
      <c r="D8603" s="7" t="s">
        <v>148</v>
      </c>
      <c r="E8603" s="7" t="s">
        <v>5</v>
      </c>
      <c r="F8603" s="7" t="s">
        <v>107</v>
      </c>
      <c r="G8603" s="7" t="s">
        <v>6</v>
      </c>
      <c r="H8603" s="7" t="s">
        <v>116</v>
      </c>
      <c r="I8603" s="59">
        <v>-3.603147796970485E-2</v>
      </c>
    </row>
    <row r="8604" spans="1:9" x14ac:dyDescent="0.2">
      <c r="A8604" s="8" t="s">
        <v>585</v>
      </c>
      <c r="B8604" s="7" t="s">
        <v>45</v>
      </c>
      <c r="C8604" s="7" t="s">
        <v>855</v>
      </c>
      <c r="D8604" s="7" t="s">
        <v>148</v>
      </c>
      <c r="E8604" s="7" t="s">
        <v>7</v>
      </c>
      <c r="F8604" s="7" t="s">
        <v>108</v>
      </c>
      <c r="G8604" s="7" t="s">
        <v>8</v>
      </c>
      <c r="H8604" s="7" t="s">
        <v>150</v>
      </c>
      <c r="I8604" s="59">
        <v>2.59353136876368E-2</v>
      </c>
    </row>
    <row r="8605" spans="1:9" x14ac:dyDescent="0.2">
      <c r="A8605" s="8" t="s">
        <v>585</v>
      </c>
      <c r="B8605" s="7" t="s">
        <v>45</v>
      </c>
      <c r="C8605" s="7" t="s">
        <v>855</v>
      </c>
      <c r="D8605" s="7" t="s">
        <v>148</v>
      </c>
      <c r="E8605" s="7" t="s">
        <v>9</v>
      </c>
      <c r="F8605" s="7" t="s">
        <v>109</v>
      </c>
      <c r="G8605" s="7" t="s">
        <v>10</v>
      </c>
      <c r="H8605" s="7" t="s">
        <v>117</v>
      </c>
      <c r="I8605" s="59">
        <v>-5.4041922890072369E-3</v>
      </c>
    </row>
    <row r="8606" spans="1:9" x14ac:dyDescent="0.2">
      <c r="A8606" s="8" t="s">
        <v>585</v>
      </c>
      <c r="B8606" s="7" t="s">
        <v>45</v>
      </c>
      <c r="C8606" s="7" t="s">
        <v>855</v>
      </c>
      <c r="D8606" s="7" t="s">
        <v>148</v>
      </c>
      <c r="E8606" s="7" t="s">
        <v>11</v>
      </c>
      <c r="F8606" s="7" t="s">
        <v>110</v>
      </c>
      <c r="G8606" s="7" t="s">
        <v>12</v>
      </c>
      <c r="H8606" s="7" t="s">
        <v>118</v>
      </c>
      <c r="I8606" s="59">
        <v>-5.579336849763139E-2</v>
      </c>
    </row>
    <row r="8607" spans="1:9" x14ac:dyDescent="0.2">
      <c r="A8607" s="8" t="s">
        <v>585</v>
      </c>
      <c r="B8607" s="7" t="s">
        <v>45</v>
      </c>
      <c r="C8607" s="7" t="s">
        <v>855</v>
      </c>
      <c r="D8607" s="7" t="s">
        <v>148</v>
      </c>
      <c r="E8607" s="7" t="s">
        <v>13</v>
      </c>
      <c r="F8607" s="7" t="s">
        <v>111</v>
      </c>
      <c r="G8607" s="7" t="s">
        <v>14</v>
      </c>
      <c r="H8607" s="7" t="s">
        <v>119</v>
      </c>
      <c r="I8607" s="59">
        <v>1.6626592897481141E-2</v>
      </c>
    </row>
    <row r="8608" spans="1:9" x14ac:dyDescent="0.2">
      <c r="A8608" s="8" t="s">
        <v>585</v>
      </c>
      <c r="B8608" s="7" t="s">
        <v>45</v>
      </c>
      <c r="C8608" s="7" t="s">
        <v>855</v>
      </c>
      <c r="D8608" s="7" t="s">
        <v>148</v>
      </c>
      <c r="E8608" s="7" t="s">
        <v>15</v>
      </c>
      <c r="F8608" s="7" t="s">
        <v>112</v>
      </c>
      <c r="G8608" s="7" t="s">
        <v>16</v>
      </c>
      <c r="H8608" s="7" t="s">
        <v>151</v>
      </c>
      <c r="I8608" s="59">
        <v>-3.3568497800111063E-2</v>
      </c>
    </row>
    <row r="8609" spans="1:9" x14ac:dyDescent="0.2">
      <c r="A8609" s="8" t="s">
        <v>585</v>
      </c>
      <c r="B8609" s="7" t="s">
        <v>45</v>
      </c>
      <c r="C8609" s="7" t="s">
        <v>855</v>
      </c>
      <c r="D8609" s="7" t="s">
        <v>148</v>
      </c>
      <c r="E8609" s="7" t="s">
        <v>17</v>
      </c>
      <c r="F8609" s="7" t="s">
        <v>113</v>
      </c>
      <c r="G8609" s="7" t="s">
        <v>18</v>
      </c>
      <c r="H8609" s="7" t="s">
        <v>120</v>
      </c>
      <c r="I8609" s="59">
        <v>7.6110721408103155E-2</v>
      </c>
    </row>
    <row r="8610" spans="1:9" x14ac:dyDescent="0.2">
      <c r="A8610" s="8" t="s">
        <v>585</v>
      </c>
      <c r="B8610" s="7" t="s">
        <v>45</v>
      </c>
      <c r="C8610" s="7" t="s">
        <v>855</v>
      </c>
      <c r="D8610" s="7" t="s">
        <v>148</v>
      </c>
      <c r="E8610" s="7" t="s">
        <v>19</v>
      </c>
      <c r="F8610" s="7" t="s">
        <v>114</v>
      </c>
      <c r="G8610" s="7" t="s">
        <v>20</v>
      </c>
      <c r="H8610" s="7" t="s">
        <v>121</v>
      </c>
      <c r="I8610" s="59">
        <v>3.0761872338633589E-2</v>
      </c>
    </row>
    <row r="8611" spans="1:9" x14ac:dyDescent="0.2">
      <c r="A8611" s="8" t="s">
        <v>585</v>
      </c>
      <c r="B8611" s="7" t="s">
        <v>46</v>
      </c>
      <c r="C8611" s="7" t="s">
        <v>856</v>
      </c>
      <c r="D8611" s="7" t="s">
        <v>149</v>
      </c>
      <c r="E8611" s="7" t="s">
        <v>5</v>
      </c>
      <c r="F8611" s="7" t="s">
        <v>107</v>
      </c>
      <c r="G8611" s="7" t="s">
        <v>6</v>
      </c>
      <c r="H8611" s="7" t="s">
        <v>116</v>
      </c>
      <c r="I8611" s="59">
        <v>-2.0701414201032439E-2</v>
      </c>
    </row>
    <row r="8612" spans="1:9" x14ac:dyDescent="0.2">
      <c r="A8612" s="8" t="s">
        <v>585</v>
      </c>
      <c r="B8612" s="7" t="s">
        <v>46</v>
      </c>
      <c r="C8612" s="7" t="s">
        <v>856</v>
      </c>
      <c r="D8612" s="7" t="s">
        <v>149</v>
      </c>
      <c r="E8612" s="7" t="s">
        <v>7</v>
      </c>
      <c r="F8612" s="7" t="s">
        <v>108</v>
      </c>
      <c r="G8612" s="7" t="s">
        <v>8</v>
      </c>
      <c r="H8612" s="7" t="s">
        <v>150</v>
      </c>
      <c r="I8612" s="59">
        <v>1.4285269316051339E-2</v>
      </c>
    </row>
    <row r="8613" spans="1:9" x14ac:dyDescent="0.2">
      <c r="A8613" s="8" t="s">
        <v>585</v>
      </c>
      <c r="B8613" s="7" t="s">
        <v>46</v>
      </c>
      <c r="C8613" s="7" t="s">
        <v>856</v>
      </c>
      <c r="D8613" s="7" t="s">
        <v>149</v>
      </c>
      <c r="E8613" s="7" t="s">
        <v>9</v>
      </c>
      <c r="F8613" s="7" t="s">
        <v>109</v>
      </c>
      <c r="G8613" s="7" t="s">
        <v>10</v>
      </c>
      <c r="H8613" s="7" t="s">
        <v>117</v>
      </c>
      <c r="I8613" s="59">
        <v>-3.4058954635442278E-2</v>
      </c>
    </row>
    <row r="8614" spans="1:9" x14ac:dyDescent="0.2">
      <c r="A8614" s="8" t="s">
        <v>585</v>
      </c>
      <c r="B8614" s="7" t="s">
        <v>46</v>
      </c>
      <c r="C8614" s="7" t="s">
        <v>856</v>
      </c>
      <c r="D8614" s="7" t="s">
        <v>149</v>
      </c>
      <c r="E8614" s="7" t="s">
        <v>11</v>
      </c>
      <c r="F8614" s="7" t="s">
        <v>110</v>
      </c>
      <c r="G8614" s="7" t="s">
        <v>12</v>
      </c>
      <c r="H8614" s="7" t="s">
        <v>118</v>
      </c>
      <c r="I8614" s="59">
        <v>-7.5464720025900323E-2</v>
      </c>
    </row>
    <row r="8615" spans="1:9" x14ac:dyDescent="0.2">
      <c r="A8615" s="8" t="s">
        <v>585</v>
      </c>
      <c r="B8615" s="7" t="s">
        <v>46</v>
      </c>
      <c r="C8615" s="7" t="s">
        <v>856</v>
      </c>
      <c r="D8615" s="7" t="s">
        <v>149</v>
      </c>
      <c r="E8615" s="7" t="s">
        <v>13</v>
      </c>
      <c r="F8615" s="7" t="s">
        <v>111</v>
      </c>
      <c r="G8615" s="7" t="s">
        <v>14</v>
      </c>
      <c r="H8615" s="7" t="s">
        <v>119</v>
      </c>
      <c r="I8615" s="59">
        <v>-4.2278484460998127E-2</v>
      </c>
    </row>
    <row r="8616" spans="1:9" x14ac:dyDescent="0.2">
      <c r="A8616" s="8" t="s">
        <v>585</v>
      </c>
      <c r="B8616" s="7" t="s">
        <v>46</v>
      </c>
      <c r="C8616" s="7" t="s">
        <v>856</v>
      </c>
      <c r="D8616" s="7" t="s">
        <v>149</v>
      </c>
      <c r="E8616" s="7" t="s">
        <v>15</v>
      </c>
      <c r="F8616" s="7" t="s">
        <v>112</v>
      </c>
      <c r="G8616" s="7" t="s">
        <v>16</v>
      </c>
      <c r="H8616" s="7" t="s">
        <v>151</v>
      </c>
      <c r="I8616" s="59">
        <v>-2.020436835487471E-2</v>
      </c>
    </row>
    <row r="8617" spans="1:9" x14ac:dyDescent="0.2">
      <c r="A8617" s="8" t="s">
        <v>585</v>
      </c>
      <c r="B8617" s="7" t="s">
        <v>46</v>
      </c>
      <c r="C8617" s="7" t="s">
        <v>856</v>
      </c>
      <c r="D8617" s="7" t="s">
        <v>149</v>
      </c>
      <c r="E8617" s="7" t="s">
        <v>17</v>
      </c>
      <c r="F8617" s="7" t="s">
        <v>113</v>
      </c>
      <c r="G8617" s="7" t="s">
        <v>18</v>
      </c>
      <c r="H8617" s="7" t="s">
        <v>120</v>
      </c>
      <c r="I8617" s="59">
        <v>0.14291644835711259</v>
      </c>
    </row>
    <row r="8618" spans="1:9" x14ac:dyDescent="0.2">
      <c r="A8618" s="8" t="s">
        <v>585</v>
      </c>
      <c r="B8618" s="7" t="s">
        <v>46</v>
      </c>
      <c r="C8618" s="7" t="s">
        <v>856</v>
      </c>
      <c r="D8618" s="7" t="s">
        <v>149</v>
      </c>
      <c r="E8618" s="7" t="s">
        <v>19</v>
      </c>
      <c r="F8618" s="7" t="s">
        <v>114</v>
      </c>
      <c r="G8618" s="7" t="s">
        <v>20</v>
      </c>
      <c r="H8618" s="7" t="s">
        <v>121</v>
      </c>
      <c r="I8618" s="59">
        <v>5.8207429446415659E-2</v>
      </c>
    </row>
    <row r="8619" spans="1:9" x14ac:dyDescent="0.2">
      <c r="A8619" s="8" t="s">
        <v>585</v>
      </c>
      <c r="B8619" s="7" t="s">
        <v>47</v>
      </c>
      <c r="C8619" s="7" t="s">
        <v>48</v>
      </c>
      <c r="D8619" s="7" t="s">
        <v>848</v>
      </c>
      <c r="E8619" s="7" t="s">
        <v>5</v>
      </c>
      <c r="F8619" s="7" t="s">
        <v>107</v>
      </c>
      <c r="G8619" s="7" t="s">
        <v>6</v>
      </c>
      <c r="H8619" s="7" t="s">
        <v>116</v>
      </c>
      <c r="I8619" s="59">
        <v>2.731640424379123E-3</v>
      </c>
    </row>
    <row r="8620" spans="1:9" x14ac:dyDescent="0.2">
      <c r="A8620" s="8" t="s">
        <v>585</v>
      </c>
      <c r="B8620" s="7" t="s">
        <v>47</v>
      </c>
      <c r="C8620" s="7" t="s">
        <v>48</v>
      </c>
      <c r="D8620" s="7" t="s">
        <v>848</v>
      </c>
      <c r="E8620" s="7" t="s">
        <v>7</v>
      </c>
      <c r="F8620" s="7" t="s">
        <v>108</v>
      </c>
      <c r="G8620" s="7" t="s">
        <v>8</v>
      </c>
      <c r="H8620" s="7" t="s">
        <v>150</v>
      </c>
      <c r="I8620" s="59">
        <v>2.5199833343287899E-2</v>
      </c>
    </row>
    <row r="8621" spans="1:9" x14ac:dyDescent="0.2">
      <c r="A8621" s="8" t="s">
        <v>585</v>
      </c>
      <c r="B8621" s="7" t="s">
        <v>47</v>
      </c>
      <c r="C8621" s="7" t="s">
        <v>48</v>
      </c>
      <c r="D8621" s="7" t="s">
        <v>848</v>
      </c>
      <c r="E8621" s="7" t="s">
        <v>9</v>
      </c>
      <c r="F8621" s="7" t="s">
        <v>109</v>
      </c>
      <c r="G8621" s="7" t="s">
        <v>10</v>
      </c>
      <c r="H8621" s="7" t="s">
        <v>117</v>
      </c>
      <c r="I8621" s="59">
        <v>4.2602588771066818E-2</v>
      </c>
    </row>
    <row r="8622" spans="1:9" x14ac:dyDescent="0.2">
      <c r="A8622" s="8" t="s">
        <v>585</v>
      </c>
      <c r="B8622" s="7" t="s">
        <v>47</v>
      </c>
      <c r="C8622" s="7" t="s">
        <v>48</v>
      </c>
      <c r="D8622" s="7" t="s">
        <v>848</v>
      </c>
      <c r="E8622" s="7" t="s">
        <v>11</v>
      </c>
      <c r="F8622" s="7" t="s">
        <v>110</v>
      </c>
      <c r="G8622" s="7" t="s">
        <v>12</v>
      </c>
      <c r="H8622" s="7" t="s">
        <v>118</v>
      </c>
      <c r="I8622" s="59">
        <v>-0.40956864037683899</v>
      </c>
    </row>
    <row r="8623" spans="1:9" x14ac:dyDescent="0.2">
      <c r="A8623" s="8" t="s">
        <v>585</v>
      </c>
      <c r="B8623" s="7" t="s">
        <v>47</v>
      </c>
      <c r="C8623" s="7" t="s">
        <v>48</v>
      </c>
      <c r="D8623" s="7" t="s">
        <v>848</v>
      </c>
      <c r="E8623" s="7" t="s">
        <v>13</v>
      </c>
      <c r="F8623" s="7" t="s">
        <v>111</v>
      </c>
      <c r="G8623" s="7" t="s">
        <v>14</v>
      </c>
      <c r="H8623" s="7" t="s">
        <v>119</v>
      </c>
      <c r="I8623" s="59">
        <v>3.0295992402538548E-2</v>
      </c>
    </row>
    <row r="8624" spans="1:9" x14ac:dyDescent="0.2">
      <c r="A8624" s="8" t="s">
        <v>585</v>
      </c>
      <c r="B8624" s="7" t="s">
        <v>47</v>
      </c>
      <c r="C8624" s="7" t="s">
        <v>48</v>
      </c>
      <c r="D8624" s="7" t="s">
        <v>848</v>
      </c>
      <c r="E8624" s="7" t="s">
        <v>15</v>
      </c>
      <c r="F8624" s="7" t="s">
        <v>112</v>
      </c>
      <c r="G8624" s="7" t="s">
        <v>16</v>
      </c>
      <c r="H8624" s="7" t="s">
        <v>151</v>
      </c>
      <c r="I8624" s="59">
        <v>0.13294758712886989</v>
      </c>
    </row>
    <row r="8625" spans="1:9" x14ac:dyDescent="0.2">
      <c r="A8625" s="8" t="s">
        <v>585</v>
      </c>
      <c r="B8625" s="7" t="s">
        <v>47</v>
      </c>
      <c r="C8625" s="7" t="s">
        <v>48</v>
      </c>
      <c r="D8625" s="7" t="s">
        <v>848</v>
      </c>
      <c r="E8625" s="7" t="s">
        <v>17</v>
      </c>
      <c r="F8625" s="7" t="s">
        <v>113</v>
      </c>
      <c r="G8625" s="7" t="s">
        <v>18</v>
      </c>
      <c r="H8625" s="7" t="s">
        <v>120</v>
      </c>
      <c r="I8625" s="59">
        <v>2.068000703247597E-2</v>
      </c>
    </row>
    <row r="8626" spans="1:9" x14ac:dyDescent="0.2">
      <c r="A8626" s="8" t="s">
        <v>585</v>
      </c>
      <c r="B8626" s="7" t="s">
        <v>47</v>
      </c>
      <c r="C8626" s="7" t="s">
        <v>48</v>
      </c>
      <c r="D8626" s="7" t="s">
        <v>848</v>
      </c>
      <c r="E8626" s="7" t="s">
        <v>19</v>
      </c>
      <c r="F8626" s="7" t="s">
        <v>114</v>
      </c>
      <c r="G8626" s="7" t="s">
        <v>20</v>
      </c>
      <c r="H8626" s="7" t="s">
        <v>121</v>
      </c>
      <c r="I8626" s="59">
        <v>7.6221451088334335E-2</v>
      </c>
    </row>
    <row r="8627" spans="1:9" x14ac:dyDescent="0.2">
      <c r="A8627" s="8" t="s">
        <v>598</v>
      </c>
      <c r="B8627" s="7" t="s">
        <v>476</v>
      </c>
      <c r="C8627" s="7" t="s">
        <v>3</v>
      </c>
      <c r="D8627" s="7" t="s">
        <v>140</v>
      </c>
      <c r="E8627" s="7" t="s">
        <v>5</v>
      </c>
      <c r="F8627" s="7" t="s">
        <v>107</v>
      </c>
      <c r="G8627" s="7" t="s">
        <v>6</v>
      </c>
      <c r="H8627" s="7" t="s">
        <v>116</v>
      </c>
      <c r="I8627" s="59">
        <v>1.155786093020307E-2</v>
      </c>
    </row>
    <row r="8628" spans="1:9" x14ac:dyDescent="0.2">
      <c r="A8628" s="8" t="s">
        <v>598</v>
      </c>
      <c r="B8628" s="7" t="s">
        <v>476</v>
      </c>
      <c r="C8628" s="7" t="s">
        <v>3</v>
      </c>
      <c r="D8628" s="7" t="s">
        <v>140</v>
      </c>
      <c r="E8628" s="7" t="s">
        <v>7</v>
      </c>
      <c r="F8628" s="7" t="s">
        <v>108</v>
      </c>
      <c r="G8628" s="7" t="s">
        <v>8</v>
      </c>
      <c r="H8628" s="7" t="s">
        <v>150</v>
      </c>
      <c r="I8628" s="59">
        <v>5.340723241390815E-2</v>
      </c>
    </row>
    <row r="8629" spans="1:9" x14ac:dyDescent="0.2">
      <c r="A8629" s="8" t="s">
        <v>598</v>
      </c>
      <c r="B8629" s="7" t="s">
        <v>476</v>
      </c>
      <c r="C8629" s="7" t="s">
        <v>3</v>
      </c>
      <c r="D8629" s="7" t="s">
        <v>140</v>
      </c>
      <c r="E8629" s="7" t="s">
        <v>9</v>
      </c>
      <c r="F8629" s="7" t="s">
        <v>109</v>
      </c>
      <c r="G8629" s="7" t="s">
        <v>10</v>
      </c>
      <c r="H8629" s="7" t="s">
        <v>117</v>
      </c>
      <c r="I8629" s="59">
        <v>-1.522132025847555E-2</v>
      </c>
    </row>
    <row r="8630" spans="1:9" x14ac:dyDescent="0.2">
      <c r="A8630" s="8" t="s">
        <v>598</v>
      </c>
      <c r="B8630" s="7" t="s">
        <v>476</v>
      </c>
      <c r="C8630" s="7" t="s">
        <v>3</v>
      </c>
      <c r="D8630" s="7" t="s">
        <v>140</v>
      </c>
      <c r="E8630" s="7" t="s">
        <v>11</v>
      </c>
      <c r="F8630" s="7" t="s">
        <v>110</v>
      </c>
      <c r="G8630" s="7" t="s">
        <v>12</v>
      </c>
      <c r="H8630" s="7" t="s">
        <v>118</v>
      </c>
      <c r="I8630" s="59">
        <v>9.8426736534758738E-3</v>
      </c>
    </row>
    <row r="8631" spans="1:9" x14ac:dyDescent="0.2">
      <c r="A8631" s="8" t="s">
        <v>598</v>
      </c>
      <c r="B8631" s="7" t="s">
        <v>476</v>
      </c>
      <c r="C8631" s="7" t="s">
        <v>3</v>
      </c>
      <c r="D8631" s="7" t="s">
        <v>140</v>
      </c>
      <c r="E8631" s="7" t="s">
        <v>13</v>
      </c>
      <c r="F8631" s="7" t="s">
        <v>111</v>
      </c>
      <c r="G8631" s="7" t="s">
        <v>14</v>
      </c>
      <c r="H8631" s="7" t="s">
        <v>119</v>
      </c>
      <c r="I8631" s="59">
        <v>-5.0382449877719006E-3</v>
      </c>
    </row>
    <row r="8632" spans="1:9" x14ac:dyDescent="0.2">
      <c r="A8632" s="8" t="s">
        <v>598</v>
      </c>
      <c r="B8632" s="7" t="s">
        <v>476</v>
      </c>
      <c r="C8632" s="7" t="s">
        <v>3</v>
      </c>
      <c r="D8632" s="7" t="s">
        <v>140</v>
      </c>
      <c r="E8632" s="7" t="s">
        <v>15</v>
      </c>
      <c r="F8632" s="7" t="s">
        <v>112</v>
      </c>
      <c r="G8632" s="7" t="s">
        <v>16</v>
      </c>
      <c r="H8632" s="7" t="s">
        <v>151</v>
      </c>
      <c r="I8632" s="59">
        <v>2.311513705771482E-2</v>
      </c>
    </row>
    <row r="8633" spans="1:9" x14ac:dyDescent="0.2">
      <c r="A8633" s="8" t="s">
        <v>598</v>
      </c>
      <c r="B8633" s="7" t="s">
        <v>476</v>
      </c>
      <c r="C8633" s="7" t="s">
        <v>3</v>
      </c>
      <c r="D8633" s="7" t="s">
        <v>140</v>
      </c>
      <c r="E8633" s="7" t="s">
        <v>17</v>
      </c>
      <c r="F8633" s="7" t="s">
        <v>113</v>
      </c>
      <c r="G8633" s="7" t="s">
        <v>18</v>
      </c>
      <c r="H8633" s="7" t="s">
        <v>120</v>
      </c>
      <c r="I8633" s="59">
        <v>3.7918792750688837E-2</v>
      </c>
    </row>
    <row r="8634" spans="1:9" x14ac:dyDescent="0.2">
      <c r="A8634" s="8" t="s">
        <v>598</v>
      </c>
      <c r="B8634" s="7" t="s">
        <v>476</v>
      </c>
      <c r="C8634" s="7" t="s">
        <v>3</v>
      </c>
      <c r="D8634" s="7" t="s">
        <v>140</v>
      </c>
      <c r="E8634" s="7" t="s">
        <v>19</v>
      </c>
      <c r="F8634" s="7" t="s">
        <v>114</v>
      </c>
      <c r="G8634" s="7" t="s">
        <v>20</v>
      </c>
      <c r="H8634" s="7" t="s">
        <v>121</v>
      </c>
      <c r="I8634" s="59">
        <v>4.6000251021152943E-3</v>
      </c>
    </row>
    <row r="8635" spans="1:9" x14ac:dyDescent="0.2">
      <c r="A8635" s="8" t="s">
        <v>598</v>
      </c>
      <c r="B8635" s="7" t="s">
        <v>477</v>
      </c>
      <c r="C8635" s="7" t="s">
        <v>60</v>
      </c>
      <c r="D8635" s="7" t="s">
        <v>141</v>
      </c>
      <c r="E8635" s="7" t="s">
        <v>5</v>
      </c>
      <c r="F8635" s="7" t="s">
        <v>107</v>
      </c>
      <c r="G8635" s="7" t="s">
        <v>6</v>
      </c>
      <c r="H8635" s="7" t="s">
        <v>116</v>
      </c>
      <c r="I8635" s="59">
        <v>1.428253434949265E-2</v>
      </c>
    </row>
    <row r="8636" spans="1:9" x14ac:dyDescent="0.2">
      <c r="A8636" s="8" t="s">
        <v>598</v>
      </c>
      <c r="B8636" s="7" t="s">
        <v>477</v>
      </c>
      <c r="C8636" s="7" t="s">
        <v>60</v>
      </c>
      <c r="D8636" s="7" t="s">
        <v>141</v>
      </c>
      <c r="E8636" s="7" t="s">
        <v>7</v>
      </c>
      <c r="F8636" s="7" t="s">
        <v>108</v>
      </c>
      <c r="G8636" s="7" t="s">
        <v>8</v>
      </c>
      <c r="H8636" s="7" t="s">
        <v>150</v>
      </c>
      <c r="I8636" s="59">
        <v>6.8129333448157886E-2</v>
      </c>
    </row>
    <row r="8637" spans="1:9" x14ac:dyDescent="0.2">
      <c r="A8637" s="8" t="s">
        <v>598</v>
      </c>
      <c r="B8637" s="7" t="s">
        <v>477</v>
      </c>
      <c r="C8637" s="7" t="s">
        <v>60</v>
      </c>
      <c r="D8637" s="7" t="s">
        <v>141</v>
      </c>
      <c r="E8637" s="7" t="s">
        <v>9</v>
      </c>
      <c r="F8637" s="7" t="s">
        <v>109</v>
      </c>
      <c r="G8637" s="7" t="s">
        <v>10</v>
      </c>
      <c r="H8637" s="7" t="s">
        <v>117</v>
      </c>
      <c r="I8637" s="59">
        <v>-1.615630468213446E-2</v>
      </c>
    </row>
    <row r="8638" spans="1:9" x14ac:dyDescent="0.2">
      <c r="A8638" s="8" t="s">
        <v>598</v>
      </c>
      <c r="B8638" s="7" t="s">
        <v>477</v>
      </c>
      <c r="C8638" s="7" t="s">
        <v>60</v>
      </c>
      <c r="D8638" s="7" t="s">
        <v>141</v>
      </c>
      <c r="E8638" s="7" t="s">
        <v>11</v>
      </c>
      <c r="F8638" s="7" t="s">
        <v>110</v>
      </c>
      <c r="G8638" s="7" t="s">
        <v>12</v>
      </c>
      <c r="H8638" s="7" t="s">
        <v>118</v>
      </c>
      <c r="I8638" s="59">
        <v>1.044740999608253E-2</v>
      </c>
    </row>
    <row r="8639" spans="1:9" x14ac:dyDescent="0.2">
      <c r="A8639" s="8" t="s">
        <v>598</v>
      </c>
      <c r="B8639" s="7" t="s">
        <v>477</v>
      </c>
      <c r="C8639" s="7" t="s">
        <v>60</v>
      </c>
      <c r="D8639" s="7" t="s">
        <v>141</v>
      </c>
      <c r="E8639" s="7" t="s">
        <v>13</v>
      </c>
      <c r="F8639" s="7" t="s">
        <v>111</v>
      </c>
      <c r="G8639" s="7" t="s">
        <v>14</v>
      </c>
      <c r="H8639" s="7" t="s">
        <v>119</v>
      </c>
      <c r="I8639" s="59">
        <v>1.0004763319264179E-2</v>
      </c>
    </row>
    <row r="8640" spans="1:9" x14ac:dyDescent="0.2">
      <c r="A8640" s="8" t="s">
        <v>598</v>
      </c>
      <c r="B8640" s="7" t="s">
        <v>477</v>
      </c>
      <c r="C8640" s="7" t="s">
        <v>60</v>
      </c>
      <c r="D8640" s="7" t="s">
        <v>141</v>
      </c>
      <c r="E8640" s="7" t="s">
        <v>15</v>
      </c>
      <c r="F8640" s="7" t="s">
        <v>112</v>
      </c>
      <c r="G8640" s="7" t="s">
        <v>16</v>
      </c>
      <c r="H8640" s="7" t="s">
        <v>151</v>
      </c>
      <c r="I8640" s="59">
        <v>6.4250954797148929E-2</v>
      </c>
    </row>
    <row r="8641" spans="1:9" x14ac:dyDescent="0.2">
      <c r="A8641" s="8" t="s">
        <v>598</v>
      </c>
      <c r="B8641" s="7" t="s">
        <v>477</v>
      </c>
      <c r="C8641" s="7" t="s">
        <v>60</v>
      </c>
      <c r="D8641" s="7" t="s">
        <v>141</v>
      </c>
      <c r="E8641" s="7" t="s">
        <v>17</v>
      </c>
      <c r="F8641" s="7" t="s">
        <v>113</v>
      </c>
      <c r="G8641" s="7" t="s">
        <v>18</v>
      </c>
      <c r="H8641" s="7" t="s">
        <v>120</v>
      </c>
      <c r="I8641" s="59">
        <v>-8.6419271451662165E-3</v>
      </c>
    </row>
    <row r="8642" spans="1:9" x14ac:dyDescent="0.2">
      <c r="A8642" s="8" t="s">
        <v>598</v>
      </c>
      <c r="B8642" s="7" t="s">
        <v>477</v>
      </c>
      <c r="C8642" s="7" t="s">
        <v>60</v>
      </c>
      <c r="D8642" s="7" t="s">
        <v>141</v>
      </c>
      <c r="E8642" s="7" t="s">
        <v>19</v>
      </c>
      <c r="F8642" s="7" t="s">
        <v>114</v>
      </c>
      <c r="G8642" s="7" t="s">
        <v>20</v>
      </c>
      <c r="H8642" s="7" t="s">
        <v>121</v>
      </c>
      <c r="I8642" s="59">
        <v>8.0467869257493333E-3</v>
      </c>
    </row>
    <row r="8643" spans="1:9" x14ac:dyDescent="0.2">
      <c r="A8643" s="8" t="s">
        <v>598</v>
      </c>
      <c r="B8643" s="7" t="s">
        <v>478</v>
      </c>
      <c r="C8643" s="7" t="s">
        <v>142</v>
      </c>
      <c r="D8643" s="7" t="s">
        <v>246</v>
      </c>
      <c r="E8643" s="7" t="s">
        <v>5</v>
      </c>
      <c r="F8643" s="7" t="s">
        <v>107</v>
      </c>
      <c r="G8643" s="7" t="s">
        <v>6</v>
      </c>
      <c r="H8643" s="7" t="s">
        <v>116</v>
      </c>
      <c r="I8643" s="59">
        <v>1.2214196953030609E-2</v>
      </c>
    </row>
    <row r="8644" spans="1:9" x14ac:dyDescent="0.2">
      <c r="A8644" s="8" t="s">
        <v>598</v>
      </c>
      <c r="B8644" s="7" t="s">
        <v>478</v>
      </c>
      <c r="C8644" s="7" t="s">
        <v>142</v>
      </c>
      <c r="D8644" s="7" t="s">
        <v>246</v>
      </c>
      <c r="E8644" s="7" t="s">
        <v>7</v>
      </c>
      <c r="F8644" s="7" t="s">
        <v>108</v>
      </c>
      <c r="G8644" s="7" t="s">
        <v>8</v>
      </c>
      <c r="H8644" s="7" t="s">
        <v>150</v>
      </c>
      <c r="I8644" s="59">
        <v>6.128949970813824E-2</v>
      </c>
    </row>
    <row r="8645" spans="1:9" x14ac:dyDescent="0.2">
      <c r="A8645" s="8" t="s">
        <v>598</v>
      </c>
      <c r="B8645" s="7" t="s">
        <v>478</v>
      </c>
      <c r="C8645" s="7" t="s">
        <v>142</v>
      </c>
      <c r="D8645" s="7" t="s">
        <v>246</v>
      </c>
      <c r="E8645" s="7" t="s">
        <v>9</v>
      </c>
      <c r="F8645" s="7" t="s">
        <v>109</v>
      </c>
      <c r="G8645" s="7" t="s">
        <v>10</v>
      </c>
      <c r="H8645" s="7" t="s">
        <v>117</v>
      </c>
      <c r="I8645" s="59">
        <v>-1.496277152761432E-2</v>
      </c>
    </row>
    <row r="8646" spans="1:9" x14ac:dyDescent="0.2">
      <c r="A8646" s="8" t="s">
        <v>598</v>
      </c>
      <c r="B8646" s="7" t="s">
        <v>478</v>
      </c>
      <c r="C8646" s="7" t="s">
        <v>142</v>
      </c>
      <c r="D8646" s="7" t="s">
        <v>246</v>
      </c>
      <c r="E8646" s="7" t="s">
        <v>11</v>
      </c>
      <c r="F8646" s="7" t="s">
        <v>110</v>
      </c>
      <c r="G8646" s="7" t="s">
        <v>12</v>
      </c>
      <c r="H8646" s="7" t="s">
        <v>118</v>
      </c>
      <c r="I8646" s="59">
        <v>-2.4569587516392721E-4</v>
      </c>
    </row>
    <row r="8647" spans="1:9" x14ac:dyDescent="0.2">
      <c r="A8647" s="8" t="s">
        <v>598</v>
      </c>
      <c r="B8647" s="7" t="s">
        <v>478</v>
      </c>
      <c r="C8647" s="7" t="s">
        <v>142</v>
      </c>
      <c r="D8647" s="7" t="s">
        <v>246</v>
      </c>
      <c r="E8647" s="7" t="s">
        <v>13</v>
      </c>
      <c r="F8647" s="7" t="s">
        <v>111</v>
      </c>
      <c r="G8647" s="7" t="s">
        <v>14</v>
      </c>
      <c r="H8647" s="7" t="s">
        <v>119</v>
      </c>
      <c r="I8647" s="59">
        <v>1.150885671330547E-2</v>
      </c>
    </row>
    <row r="8648" spans="1:9" x14ac:dyDescent="0.2">
      <c r="A8648" s="8" t="s">
        <v>598</v>
      </c>
      <c r="B8648" s="7" t="s">
        <v>478</v>
      </c>
      <c r="C8648" s="7" t="s">
        <v>142</v>
      </c>
      <c r="D8648" s="7" t="s">
        <v>246</v>
      </c>
      <c r="E8648" s="7" t="s">
        <v>15</v>
      </c>
      <c r="F8648" s="7" t="s">
        <v>112</v>
      </c>
      <c r="G8648" s="7" t="s">
        <v>16</v>
      </c>
      <c r="H8648" s="7" t="s">
        <v>151</v>
      </c>
      <c r="I8648" s="59">
        <v>6.5594865505795644E-2</v>
      </c>
    </row>
    <row r="8649" spans="1:9" x14ac:dyDescent="0.2">
      <c r="A8649" s="8" t="s">
        <v>598</v>
      </c>
      <c r="B8649" s="7" t="s">
        <v>478</v>
      </c>
      <c r="C8649" s="7" t="s">
        <v>142</v>
      </c>
      <c r="D8649" s="7" t="s">
        <v>246</v>
      </c>
      <c r="E8649" s="7" t="s">
        <v>17</v>
      </c>
      <c r="F8649" s="7" t="s">
        <v>113</v>
      </c>
      <c r="G8649" s="7" t="s">
        <v>18</v>
      </c>
      <c r="H8649" s="7" t="s">
        <v>120</v>
      </c>
      <c r="I8649" s="59">
        <v>-6.9146742811505534E-3</v>
      </c>
    </row>
    <row r="8650" spans="1:9" x14ac:dyDescent="0.2">
      <c r="A8650" s="8" t="s">
        <v>598</v>
      </c>
      <c r="B8650" s="7" t="s">
        <v>478</v>
      </c>
      <c r="C8650" s="7" t="s">
        <v>142</v>
      </c>
      <c r="D8650" s="7" t="s">
        <v>246</v>
      </c>
      <c r="E8650" s="7" t="s">
        <v>19</v>
      </c>
      <c r="F8650" s="7" t="s">
        <v>114</v>
      </c>
      <c r="G8650" s="7" t="s">
        <v>20</v>
      </c>
      <c r="H8650" s="7" t="s">
        <v>121</v>
      </c>
      <c r="I8650" s="59">
        <v>4.8170931758802094E-3</v>
      </c>
    </row>
    <row r="8651" spans="1:9" x14ac:dyDescent="0.2">
      <c r="A8651" s="8" t="s">
        <v>598</v>
      </c>
      <c r="B8651" s="7" t="s">
        <v>21</v>
      </c>
      <c r="C8651" s="7" t="s">
        <v>842</v>
      </c>
      <c r="D8651" s="7" t="s">
        <v>843</v>
      </c>
      <c r="E8651" s="7" t="s">
        <v>5</v>
      </c>
      <c r="F8651" s="7" t="s">
        <v>107</v>
      </c>
      <c r="G8651" s="7" t="s">
        <v>6</v>
      </c>
      <c r="H8651" s="7" t="s">
        <v>116</v>
      </c>
      <c r="I8651" s="59">
        <v>-5.5652562283346703E-2</v>
      </c>
    </row>
    <row r="8652" spans="1:9" x14ac:dyDescent="0.2">
      <c r="A8652" s="8" t="s">
        <v>598</v>
      </c>
      <c r="B8652" s="7" t="s">
        <v>21</v>
      </c>
      <c r="C8652" s="7" t="s">
        <v>842</v>
      </c>
      <c r="D8652" s="7" t="s">
        <v>843</v>
      </c>
      <c r="E8652" s="7" t="s">
        <v>7</v>
      </c>
      <c r="F8652" s="7" t="s">
        <v>108</v>
      </c>
      <c r="G8652" s="7" t="s">
        <v>8</v>
      </c>
      <c r="H8652" s="7" t="s">
        <v>150</v>
      </c>
      <c r="I8652" s="59">
        <v>-2.1871015842216401E-2</v>
      </c>
    </row>
    <row r="8653" spans="1:9" x14ac:dyDescent="0.2">
      <c r="A8653" s="8" t="s">
        <v>598</v>
      </c>
      <c r="B8653" s="7" t="s">
        <v>21</v>
      </c>
      <c r="C8653" s="7" t="s">
        <v>842</v>
      </c>
      <c r="D8653" s="7" t="s">
        <v>843</v>
      </c>
      <c r="E8653" s="7" t="s">
        <v>9</v>
      </c>
      <c r="F8653" s="7" t="s">
        <v>109</v>
      </c>
      <c r="G8653" s="7" t="s">
        <v>10</v>
      </c>
      <c r="H8653" s="7" t="s">
        <v>117</v>
      </c>
      <c r="I8653" s="59">
        <v>0.15134707719542079</v>
      </c>
    </row>
    <row r="8654" spans="1:9" x14ac:dyDescent="0.2">
      <c r="A8654" s="8" t="s">
        <v>598</v>
      </c>
      <c r="B8654" s="7" t="s">
        <v>21</v>
      </c>
      <c r="C8654" s="7" t="s">
        <v>842</v>
      </c>
      <c r="D8654" s="7" t="s">
        <v>843</v>
      </c>
      <c r="E8654" s="7" t="s">
        <v>11</v>
      </c>
      <c r="F8654" s="7" t="s">
        <v>110</v>
      </c>
      <c r="G8654" s="7" t="s">
        <v>12</v>
      </c>
      <c r="H8654" s="7" t="s">
        <v>118</v>
      </c>
      <c r="I8654" s="59">
        <v>-8.7174984101786146E-2</v>
      </c>
    </row>
    <row r="8655" spans="1:9" x14ac:dyDescent="0.2">
      <c r="A8655" s="8" t="s">
        <v>598</v>
      </c>
      <c r="B8655" s="7" t="s">
        <v>21</v>
      </c>
      <c r="C8655" s="7" t="s">
        <v>842</v>
      </c>
      <c r="D8655" s="7" t="s">
        <v>843</v>
      </c>
      <c r="E8655" s="7" t="s">
        <v>13</v>
      </c>
      <c r="F8655" s="7" t="s">
        <v>111</v>
      </c>
      <c r="G8655" s="7" t="s">
        <v>14</v>
      </c>
      <c r="H8655" s="7" t="s">
        <v>119</v>
      </c>
      <c r="I8655" s="59">
        <v>-0.1054662387589249</v>
      </c>
    </row>
    <row r="8656" spans="1:9" x14ac:dyDescent="0.2">
      <c r="A8656" s="8" t="s">
        <v>598</v>
      </c>
      <c r="B8656" s="7" t="s">
        <v>21</v>
      </c>
      <c r="C8656" s="7" t="s">
        <v>842</v>
      </c>
      <c r="D8656" s="7" t="s">
        <v>843</v>
      </c>
      <c r="E8656" s="7" t="s">
        <v>15</v>
      </c>
      <c r="F8656" s="7" t="s">
        <v>112</v>
      </c>
      <c r="G8656" s="7" t="s">
        <v>16</v>
      </c>
      <c r="H8656" s="7" t="s">
        <v>151</v>
      </c>
      <c r="I8656" s="59">
        <v>5.294830495850622E-2</v>
      </c>
    </row>
    <row r="8657" spans="1:9" x14ac:dyDescent="0.2">
      <c r="A8657" s="8" t="s">
        <v>598</v>
      </c>
      <c r="B8657" s="7" t="s">
        <v>21</v>
      </c>
      <c r="C8657" s="7" t="s">
        <v>842</v>
      </c>
      <c r="D8657" s="7" t="s">
        <v>843</v>
      </c>
      <c r="E8657" s="7" t="s">
        <v>17</v>
      </c>
      <c r="F8657" s="7" t="s">
        <v>113</v>
      </c>
      <c r="G8657" s="7" t="s">
        <v>18</v>
      </c>
      <c r="H8657" s="7" t="s">
        <v>120</v>
      </c>
      <c r="I8657" s="59">
        <v>3.160504921069895E-3</v>
      </c>
    </row>
    <row r="8658" spans="1:9" x14ac:dyDescent="0.2">
      <c r="A8658" s="8" t="s">
        <v>598</v>
      </c>
      <c r="B8658" s="7" t="s">
        <v>21</v>
      </c>
      <c r="C8658" s="7" t="s">
        <v>842</v>
      </c>
      <c r="D8658" s="7" t="s">
        <v>843</v>
      </c>
      <c r="E8658" s="7" t="s">
        <v>19</v>
      </c>
      <c r="F8658" s="7" t="s">
        <v>114</v>
      </c>
      <c r="G8658" s="7" t="s">
        <v>20</v>
      </c>
      <c r="H8658" s="7" t="s">
        <v>121</v>
      </c>
      <c r="I8658" s="59">
        <v>-4.3821518279927203E-2</v>
      </c>
    </row>
    <row r="8659" spans="1:9" x14ac:dyDescent="0.2">
      <c r="A8659" s="8" t="s">
        <v>598</v>
      </c>
      <c r="B8659" s="7" t="s">
        <v>22</v>
      </c>
      <c r="C8659" s="7" t="s">
        <v>23</v>
      </c>
      <c r="D8659" s="7" t="s">
        <v>143</v>
      </c>
      <c r="E8659" s="7" t="s">
        <v>5</v>
      </c>
      <c r="F8659" s="7" t="s">
        <v>107</v>
      </c>
      <c r="G8659" s="7" t="s">
        <v>6</v>
      </c>
      <c r="H8659" s="7" t="s">
        <v>116</v>
      </c>
      <c r="I8659" s="59">
        <v>-0.32630164306170523</v>
      </c>
    </row>
    <row r="8660" spans="1:9" x14ac:dyDescent="0.2">
      <c r="A8660" s="8" t="s">
        <v>598</v>
      </c>
      <c r="B8660" s="7" t="s">
        <v>22</v>
      </c>
      <c r="C8660" s="7" t="s">
        <v>23</v>
      </c>
      <c r="D8660" s="7" t="s">
        <v>143</v>
      </c>
      <c r="E8660" s="7" t="s">
        <v>7</v>
      </c>
      <c r="F8660" s="7" t="s">
        <v>108</v>
      </c>
      <c r="G8660" s="7" t="s">
        <v>8</v>
      </c>
      <c r="H8660" s="7" t="s">
        <v>150</v>
      </c>
      <c r="I8660" s="59">
        <v>-0.1158969294799638</v>
      </c>
    </row>
    <row r="8661" spans="1:9" x14ac:dyDescent="0.2">
      <c r="A8661" s="8" t="s">
        <v>598</v>
      </c>
      <c r="B8661" s="7" t="s">
        <v>22</v>
      </c>
      <c r="C8661" s="7" t="s">
        <v>23</v>
      </c>
      <c r="D8661" s="7" t="s">
        <v>143</v>
      </c>
      <c r="E8661" s="7" t="s">
        <v>9</v>
      </c>
      <c r="F8661" s="7" t="s">
        <v>109</v>
      </c>
      <c r="G8661" s="7" t="s">
        <v>10</v>
      </c>
      <c r="H8661" s="7" t="s">
        <v>117</v>
      </c>
      <c r="I8661" s="59">
        <v>-2.605805788527205E-3</v>
      </c>
    </row>
    <row r="8662" spans="1:9" x14ac:dyDescent="0.2">
      <c r="A8662" s="8" t="s">
        <v>598</v>
      </c>
      <c r="B8662" s="7" t="s">
        <v>22</v>
      </c>
      <c r="C8662" s="7" t="s">
        <v>23</v>
      </c>
      <c r="D8662" s="7" t="s">
        <v>143</v>
      </c>
      <c r="E8662" s="7" t="s">
        <v>11</v>
      </c>
      <c r="F8662" s="7" t="s">
        <v>110</v>
      </c>
      <c r="G8662" s="7" t="s">
        <v>12</v>
      </c>
      <c r="H8662" s="7" t="s">
        <v>118</v>
      </c>
      <c r="I8662" s="59">
        <v>-7.5943496090583928E-2</v>
      </c>
    </row>
    <row r="8663" spans="1:9" x14ac:dyDescent="0.2">
      <c r="A8663" s="8" t="s">
        <v>598</v>
      </c>
      <c r="B8663" s="7" t="s">
        <v>22</v>
      </c>
      <c r="C8663" s="7" t="s">
        <v>23</v>
      </c>
      <c r="D8663" s="7" t="s">
        <v>143</v>
      </c>
      <c r="E8663" s="7" t="s">
        <v>13</v>
      </c>
      <c r="F8663" s="7" t="s">
        <v>111</v>
      </c>
      <c r="G8663" s="7" t="s">
        <v>14</v>
      </c>
      <c r="H8663" s="7" t="s">
        <v>119</v>
      </c>
      <c r="I8663" s="59">
        <v>-8.2283631202429541E-2</v>
      </c>
    </row>
    <row r="8664" spans="1:9" x14ac:dyDescent="0.2">
      <c r="A8664" s="8" t="s">
        <v>598</v>
      </c>
      <c r="B8664" s="7" t="s">
        <v>22</v>
      </c>
      <c r="C8664" s="7" t="s">
        <v>23</v>
      </c>
      <c r="D8664" s="7" t="s">
        <v>143</v>
      </c>
      <c r="E8664" s="7" t="s">
        <v>15</v>
      </c>
      <c r="F8664" s="7" t="s">
        <v>112</v>
      </c>
      <c r="G8664" s="7" t="s">
        <v>16</v>
      </c>
      <c r="H8664" s="7" t="s">
        <v>151</v>
      </c>
      <c r="I8664" s="59">
        <v>-2.8397283354729689E-2</v>
      </c>
    </row>
    <row r="8665" spans="1:9" x14ac:dyDescent="0.2">
      <c r="A8665" s="8" t="s">
        <v>598</v>
      </c>
      <c r="B8665" s="7" t="s">
        <v>22</v>
      </c>
      <c r="C8665" s="7" t="s">
        <v>23</v>
      </c>
      <c r="D8665" s="7" t="s">
        <v>143</v>
      </c>
      <c r="E8665" s="7" t="s">
        <v>17</v>
      </c>
      <c r="F8665" s="7" t="s">
        <v>113</v>
      </c>
      <c r="G8665" s="7" t="s">
        <v>18</v>
      </c>
      <c r="H8665" s="7" t="s">
        <v>120</v>
      </c>
      <c r="I8665" s="59">
        <v>0.20893153031210041</v>
      </c>
    </row>
    <row r="8666" spans="1:9" x14ac:dyDescent="0.2">
      <c r="A8666" s="8" t="s">
        <v>598</v>
      </c>
      <c r="B8666" s="7" t="s">
        <v>22</v>
      </c>
      <c r="C8666" s="7" t="s">
        <v>23</v>
      </c>
      <c r="D8666" s="7" t="s">
        <v>143</v>
      </c>
      <c r="E8666" s="7" t="s">
        <v>19</v>
      </c>
      <c r="F8666" s="7" t="s">
        <v>114</v>
      </c>
      <c r="G8666" s="7" t="s">
        <v>20</v>
      </c>
      <c r="H8666" s="7" t="s">
        <v>121</v>
      </c>
      <c r="I8666" s="59">
        <v>-2.7243437731070408E-3</v>
      </c>
    </row>
    <row r="8667" spans="1:9" x14ac:dyDescent="0.2">
      <c r="A8667" s="8" t="s">
        <v>598</v>
      </c>
      <c r="B8667" s="7" t="s">
        <v>24</v>
      </c>
      <c r="C8667" s="7" t="s">
        <v>25</v>
      </c>
      <c r="D8667" s="7" t="s">
        <v>98</v>
      </c>
      <c r="E8667" s="7" t="s">
        <v>5</v>
      </c>
      <c r="F8667" s="7" t="s">
        <v>107</v>
      </c>
      <c r="G8667" s="7" t="s">
        <v>6</v>
      </c>
      <c r="H8667" s="7" t="s">
        <v>116</v>
      </c>
      <c r="I8667" s="59">
        <v>8.6107917491637487E-2</v>
      </c>
    </row>
    <row r="8668" spans="1:9" x14ac:dyDescent="0.2">
      <c r="A8668" s="8" t="s">
        <v>598</v>
      </c>
      <c r="B8668" s="7" t="s">
        <v>24</v>
      </c>
      <c r="C8668" s="7" t="s">
        <v>25</v>
      </c>
      <c r="D8668" s="7" t="s">
        <v>98</v>
      </c>
      <c r="E8668" s="7" t="s">
        <v>7</v>
      </c>
      <c r="F8668" s="7" t="s">
        <v>108</v>
      </c>
      <c r="G8668" s="7" t="s">
        <v>8</v>
      </c>
      <c r="H8668" s="7" t="s">
        <v>150</v>
      </c>
      <c r="I8668" s="59">
        <v>0.23941121860068831</v>
      </c>
    </row>
    <row r="8669" spans="1:9" x14ac:dyDescent="0.2">
      <c r="A8669" s="8" t="s">
        <v>598</v>
      </c>
      <c r="B8669" s="7" t="s">
        <v>24</v>
      </c>
      <c r="C8669" s="7" t="s">
        <v>25</v>
      </c>
      <c r="D8669" s="7" t="s">
        <v>98</v>
      </c>
      <c r="E8669" s="7" t="s">
        <v>9</v>
      </c>
      <c r="F8669" s="7" t="s">
        <v>109</v>
      </c>
      <c r="G8669" s="7" t="s">
        <v>10</v>
      </c>
      <c r="H8669" s="7" t="s">
        <v>117</v>
      </c>
      <c r="I8669" s="59">
        <v>8.0394212025418188E-2</v>
      </c>
    </row>
    <row r="8670" spans="1:9" x14ac:dyDescent="0.2">
      <c r="A8670" s="8" t="s">
        <v>598</v>
      </c>
      <c r="B8670" s="7" t="s">
        <v>24</v>
      </c>
      <c r="C8670" s="7" t="s">
        <v>25</v>
      </c>
      <c r="D8670" s="7" t="s">
        <v>98</v>
      </c>
      <c r="E8670" s="7" t="s">
        <v>11</v>
      </c>
      <c r="F8670" s="7" t="s">
        <v>110</v>
      </c>
      <c r="G8670" s="7" t="s">
        <v>12</v>
      </c>
      <c r="H8670" s="7" t="s">
        <v>118</v>
      </c>
      <c r="I8670" s="59">
        <v>2.9498663598494401E-2</v>
      </c>
    </row>
    <row r="8671" spans="1:9" x14ac:dyDescent="0.2">
      <c r="A8671" s="8" t="s">
        <v>598</v>
      </c>
      <c r="B8671" s="7" t="s">
        <v>24</v>
      </c>
      <c r="C8671" s="7" t="s">
        <v>25</v>
      </c>
      <c r="D8671" s="7" t="s">
        <v>98</v>
      </c>
      <c r="E8671" s="7" t="s">
        <v>13</v>
      </c>
      <c r="F8671" s="7" t="s">
        <v>111</v>
      </c>
      <c r="G8671" s="7" t="s">
        <v>14</v>
      </c>
      <c r="H8671" s="7" t="s">
        <v>119</v>
      </c>
      <c r="I8671" s="59">
        <v>5.0540212396910311E-2</v>
      </c>
    </row>
    <row r="8672" spans="1:9" x14ac:dyDescent="0.2">
      <c r="A8672" s="8" t="s">
        <v>598</v>
      </c>
      <c r="B8672" s="7" t="s">
        <v>24</v>
      </c>
      <c r="C8672" s="7" t="s">
        <v>25</v>
      </c>
      <c r="D8672" s="7" t="s">
        <v>98</v>
      </c>
      <c r="E8672" s="7" t="s">
        <v>15</v>
      </c>
      <c r="F8672" s="7" t="s">
        <v>112</v>
      </c>
      <c r="G8672" s="7" t="s">
        <v>16</v>
      </c>
      <c r="H8672" s="7" t="s">
        <v>151</v>
      </c>
      <c r="I8672" s="59">
        <v>0.32264911020045489</v>
      </c>
    </row>
    <row r="8673" spans="1:9" x14ac:dyDescent="0.2">
      <c r="A8673" s="8" t="s">
        <v>598</v>
      </c>
      <c r="B8673" s="7" t="s">
        <v>24</v>
      </c>
      <c r="C8673" s="7" t="s">
        <v>25</v>
      </c>
      <c r="D8673" s="7" t="s">
        <v>98</v>
      </c>
      <c r="E8673" s="7" t="s">
        <v>17</v>
      </c>
      <c r="F8673" s="7" t="s">
        <v>113</v>
      </c>
      <c r="G8673" s="7" t="s">
        <v>18</v>
      </c>
      <c r="H8673" s="7" t="s">
        <v>120</v>
      </c>
      <c r="I8673" s="59">
        <v>-3.125379123210914E-2</v>
      </c>
    </row>
    <row r="8674" spans="1:9" x14ac:dyDescent="0.2">
      <c r="A8674" s="8" t="s">
        <v>598</v>
      </c>
      <c r="B8674" s="7" t="s">
        <v>24</v>
      </c>
      <c r="C8674" s="7" t="s">
        <v>25</v>
      </c>
      <c r="D8674" s="7" t="s">
        <v>98</v>
      </c>
      <c r="E8674" s="7" t="s">
        <v>19</v>
      </c>
      <c r="F8674" s="7" t="s">
        <v>114</v>
      </c>
      <c r="G8674" s="7" t="s">
        <v>20</v>
      </c>
      <c r="H8674" s="7" t="s">
        <v>121</v>
      </c>
      <c r="I8674" s="59">
        <v>2.8062568953446169E-2</v>
      </c>
    </row>
    <row r="8675" spans="1:9" x14ac:dyDescent="0.2">
      <c r="A8675" s="8" t="s">
        <v>598</v>
      </c>
      <c r="B8675" s="7" t="s">
        <v>51</v>
      </c>
      <c r="C8675" s="7" t="s">
        <v>850</v>
      </c>
      <c r="D8675" s="7" t="s">
        <v>164</v>
      </c>
      <c r="E8675" s="7" t="s">
        <v>5</v>
      </c>
      <c r="F8675" s="7" t="s">
        <v>107</v>
      </c>
      <c r="G8675" s="7" t="s">
        <v>6</v>
      </c>
      <c r="H8675" s="7" t="s">
        <v>116</v>
      </c>
      <c r="I8675" s="59">
        <v>1.295965194786319E-2</v>
      </c>
    </row>
    <row r="8676" spans="1:9" x14ac:dyDescent="0.2">
      <c r="A8676" s="8" t="s">
        <v>598</v>
      </c>
      <c r="B8676" s="7" t="s">
        <v>51</v>
      </c>
      <c r="C8676" s="7" t="s">
        <v>850</v>
      </c>
      <c r="D8676" s="7" t="s">
        <v>164</v>
      </c>
      <c r="E8676" s="7" t="s">
        <v>7</v>
      </c>
      <c r="F8676" s="7" t="s">
        <v>108</v>
      </c>
      <c r="G8676" s="7" t="s">
        <v>8</v>
      </c>
      <c r="H8676" s="7" t="s">
        <v>150</v>
      </c>
      <c r="I8676" s="59">
        <v>-6.2841499144394741E-2</v>
      </c>
    </row>
    <row r="8677" spans="1:9" x14ac:dyDescent="0.2">
      <c r="A8677" s="8" t="s">
        <v>598</v>
      </c>
      <c r="B8677" s="7" t="s">
        <v>51</v>
      </c>
      <c r="C8677" s="7" t="s">
        <v>850</v>
      </c>
      <c r="D8677" s="7" t="s">
        <v>164</v>
      </c>
      <c r="E8677" s="7" t="s">
        <v>9</v>
      </c>
      <c r="F8677" s="7" t="s">
        <v>109</v>
      </c>
      <c r="G8677" s="7" t="s">
        <v>10</v>
      </c>
      <c r="H8677" s="7" t="s">
        <v>117</v>
      </c>
      <c r="I8677" s="59">
        <v>-0.17246567548720121</v>
      </c>
    </row>
    <row r="8678" spans="1:9" x14ac:dyDescent="0.2">
      <c r="A8678" s="8" t="s">
        <v>598</v>
      </c>
      <c r="B8678" s="7" t="s">
        <v>51</v>
      </c>
      <c r="C8678" s="7" t="s">
        <v>850</v>
      </c>
      <c r="D8678" s="7" t="s">
        <v>164</v>
      </c>
      <c r="E8678" s="7" t="s">
        <v>11</v>
      </c>
      <c r="F8678" s="7" t="s">
        <v>110</v>
      </c>
      <c r="G8678" s="7" t="s">
        <v>12</v>
      </c>
      <c r="H8678" s="7" t="s">
        <v>118</v>
      </c>
      <c r="I8678" s="59">
        <v>0.17028830531924319</v>
      </c>
    </row>
    <row r="8679" spans="1:9" x14ac:dyDescent="0.2">
      <c r="A8679" s="8" t="s">
        <v>598</v>
      </c>
      <c r="B8679" s="7" t="s">
        <v>51</v>
      </c>
      <c r="C8679" s="7" t="s">
        <v>850</v>
      </c>
      <c r="D8679" s="7" t="s">
        <v>164</v>
      </c>
      <c r="E8679" s="7" t="s">
        <v>13</v>
      </c>
      <c r="F8679" s="7" t="s">
        <v>111</v>
      </c>
      <c r="G8679" s="7" t="s">
        <v>14</v>
      </c>
      <c r="H8679" s="7" t="s">
        <v>119</v>
      </c>
      <c r="I8679" s="59">
        <v>-9.3272079615724146E-2</v>
      </c>
    </row>
    <row r="8680" spans="1:9" x14ac:dyDescent="0.2">
      <c r="A8680" s="8" t="s">
        <v>598</v>
      </c>
      <c r="B8680" s="7" t="s">
        <v>51</v>
      </c>
      <c r="C8680" s="7" t="s">
        <v>850</v>
      </c>
      <c r="D8680" s="7" t="s">
        <v>164</v>
      </c>
      <c r="E8680" s="7" t="s">
        <v>15</v>
      </c>
      <c r="F8680" s="7" t="s">
        <v>112</v>
      </c>
      <c r="G8680" s="7" t="s">
        <v>16</v>
      </c>
      <c r="H8680" s="7" t="s">
        <v>151</v>
      </c>
      <c r="I8680" s="59">
        <v>-6.2364342901578107E-2</v>
      </c>
    </row>
    <row r="8681" spans="1:9" x14ac:dyDescent="0.2">
      <c r="A8681" s="8" t="s">
        <v>598</v>
      </c>
      <c r="B8681" s="7" t="s">
        <v>51</v>
      </c>
      <c r="C8681" s="7" t="s">
        <v>850</v>
      </c>
      <c r="D8681" s="7" t="s">
        <v>164</v>
      </c>
      <c r="E8681" s="7" t="s">
        <v>17</v>
      </c>
      <c r="F8681" s="7" t="s">
        <v>113</v>
      </c>
      <c r="G8681" s="7" t="s">
        <v>18</v>
      </c>
      <c r="H8681" s="7" t="s">
        <v>120</v>
      </c>
      <c r="I8681" s="59">
        <v>8.4524392990985353E-2</v>
      </c>
    </row>
    <row r="8682" spans="1:9" x14ac:dyDescent="0.2">
      <c r="A8682" s="8" t="s">
        <v>598</v>
      </c>
      <c r="B8682" s="7" t="s">
        <v>51</v>
      </c>
      <c r="C8682" s="7" t="s">
        <v>850</v>
      </c>
      <c r="D8682" s="7" t="s">
        <v>164</v>
      </c>
      <c r="E8682" s="7" t="s">
        <v>19</v>
      </c>
      <c r="F8682" s="7" t="s">
        <v>114</v>
      </c>
      <c r="G8682" s="7" t="s">
        <v>20</v>
      </c>
      <c r="H8682" s="7" t="s">
        <v>121</v>
      </c>
      <c r="I8682" s="59">
        <v>0.1293342066678986</v>
      </c>
    </row>
    <row r="8683" spans="1:9" x14ac:dyDescent="0.2">
      <c r="A8683" s="8" t="s">
        <v>598</v>
      </c>
      <c r="B8683" s="7" t="s">
        <v>26</v>
      </c>
      <c r="C8683" s="7" t="s">
        <v>849</v>
      </c>
      <c r="D8683" s="7" t="s">
        <v>844</v>
      </c>
      <c r="E8683" s="7" t="s">
        <v>5</v>
      </c>
      <c r="F8683" s="7" t="s">
        <v>107</v>
      </c>
      <c r="G8683" s="7" t="s">
        <v>6</v>
      </c>
      <c r="H8683" s="7" t="s">
        <v>116</v>
      </c>
      <c r="I8683" s="59">
        <v>8.1432376794975392E-2</v>
      </c>
    </row>
    <row r="8684" spans="1:9" x14ac:dyDescent="0.2">
      <c r="A8684" s="8" t="s">
        <v>598</v>
      </c>
      <c r="B8684" s="7" t="s">
        <v>26</v>
      </c>
      <c r="C8684" s="7" t="s">
        <v>849</v>
      </c>
      <c r="D8684" s="7" t="s">
        <v>844</v>
      </c>
      <c r="E8684" s="7" t="s">
        <v>7</v>
      </c>
      <c r="F8684" s="7" t="s">
        <v>108</v>
      </c>
      <c r="G8684" s="7" t="s">
        <v>8</v>
      </c>
      <c r="H8684" s="7" t="s">
        <v>150</v>
      </c>
      <c r="I8684" s="59">
        <v>5.3997996362993739E-2</v>
      </c>
    </row>
    <row r="8685" spans="1:9" x14ac:dyDescent="0.2">
      <c r="A8685" s="8" t="s">
        <v>598</v>
      </c>
      <c r="B8685" s="7" t="s">
        <v>26</v>
      </c>
      <c r="C8685" s="7" t="s">
        <v>849</v>
      </c>
      <c r="D8685" s="7" t="s">
        <v>844</v>
      </c>
      <c r="E8685" s="7" t="s">
        <v>9</v>
      </c>
      <c r="F8685" s="7" t="s">
        <v>109</v>
      </c>
      <c r="G8685" s="7" t="s">
        <v>10</v>
      </c>
      <c r="H8685" s="7" t="s">
        <v>117</v>
      </c>
      <c r="I8685" s="59">
        <v>-0.14309761945472521</v>
      </c>
    </row>
    <row r="8686" spans="1:9" x14ac:dyDescent="0.2">
      <c r="A8686" s="8" t="s">
        <v>598</v>
      </c>
      <c r="B8686" s="7" t="s">
        <v>26</v>
      </c>
      <c r="C8686" s="7" t="s">
        <v>849</v>
      </c>
      <c r="D8686" s="7" t="s">
        <v>844</v>
      </c>
      <c r="E8686" s="7" t="s">
        <v>11</v>
      </c>
      <c r="F8686" s="7" t="s">
        <v>110</v>
      </c>
      <c r="G8686" s="7" t="s">
        <v>12</v>
      </c>
      <c r="H8686" s="7" t="s">
        <v>118</v>
      </c>
      <c r="I8686" s="59">
        <v>-5.1208395499979797E-2</v>
      </c>
    </row>
    <row r="8687" spans="1:9" x14ac:dyDescent="0.2">
      <c r="A8687" s="8" t="s">
        <v>598</v>
      </c>
      <c r="B8687" s="7" t="s">
        <v>26</v>
      </c>
      <c r="C8687" s="7" t="s">
        <v>849</v>
      </c>
      <c r="D8687" s="7" t="s">
        <v>844</v>
      </c>
      <c r="E8687" s="7" t="s">
        <v>13</v>
      </c>
      <c r="F8687" s="7" t="s">
        <v>111</v>
      </c>
      <c r="G8687" s="7" t="s">
        <v>14</v>
      </c>
      <c r="H8687" s="7" t="s">
        <v>119</v>
      </c>
      <c r="I8687" s="59">
        <v>-6.0909135433781507E-2</v>
      </c>
    </row>
    <row r="8688" spans="1:9" x14ac:dyDescent="0.2">
      <c r="A8688" s="8" t="s">
        <v>598</v>
      </c>
      <c r="B8688" s="7" t="s">
        <v>26</v>
      </c>
      <c r="C8688" s="7" t="s">
        <v>849</v>
      </c>
      <c r="D8688" s="7" t="s">
        <v>844</v>
      </c>
      <c r="E8688" s="7" t="s">
        <v>15</v>
      </c>
      <c r="F8688" s="7" t="s">
        <v>112</v>
      </c>
      <c r="G8688" s="7" t="s">
        <v>16</v>
      </c>
      <c r="H8688" s="7" t="s">
        <v>151</v>
      </c>
      <c r="I8688" s="59">
        <v>-4.7181447333371367E-2</v>
      </c>
    </row>
    <row r="8689" spans="1:9" x14ac:dyDescent="0.2">
      <c r="A8689" s="8" t="s">
        <v>598</v>
      </c>
      <c r="B8689" s="7" t="s">
        <v>26</v>
      </c>
      <c r="C8689" s="7" t="s">
        <v>849</v>
      </c>
      <c r="D8689" s="7" t="s">
        <v>844</v>
      </c>
      <c r="E8689" s="7" t="s">
        <v>17</v>
      </c>
      <c r="F8689" s="7" t="s">
        <v>113</v>
      </c>
      <c r="G8689" s="7" t="s">
        <v>18</v>
      </c>
      <c r="H8689" s="7" t="s">
        <v>120</v>
      </c>
      <c r="I8689" s="59">
        <v>-2.258757086121543E-2</v>
      </c>
    </row>
    <row r="8690" spans="1:9" x14ac:dyDescent="0.2">
      <c r="A8690" s="8" t="s">
        <v>598</v>
      </c>
      <c r="B8690" s="7" t="s">
        <v>26</v>
      </c>
      <c r="C8690" s="7" t="s">
        <v>849</v>
      </c>
      <c r="D8690" s="7" t="s">
        <v>844</v>
      </c>
      <c r="E8690" s="7" t="s">
        <v>19</v>
      </c>
      <c r="F8690" s="7" t="s">
        <v>114</v>
      </c>
      <c r="G8690" s="7" t="s">
        <v>20</v>
      </c>
      <c r="H8690" s="7" t="s">
        <v>121</v>
      </c>
      <c r="I8690" s="59">
        <v>-9.6472942794137873E-2</v>
      </c>
    </row>
    <row r="8691" spans="1:9" x14ac:dyDescent="0.2">
      <c r="A8691" s="8" t="s">
        <v>598</v>
      </c>
      <c r="B8691" s="7" t="s">
        <v>27</v>
      </c>
      <c r="C8691" s="7" t="s">
        <v>28</v>
      </c>
      <c r="D8691" s="7" t="s">
        <v>99</v>
      </c>
      <c r="E8691" s="7" t="s">
        <v>5</v>
      </c>
      <c r="F8691" s="7" t="s">
        <v>107</v>
      </c>
      <c r="G8691" s="7" t="s">
        <v>6</v>
      </c>
      <c r="H8691" s="7" t="s">
        <v>116</v>
      </c>
      <c r="I8691" s="59">
        <v>-8.1360900648467016E-2</v>
      </c>
    </row>
    <row r="8692" spans="1:9" x14ac:dyDescent="0.2">
      <c r="A8692" s="8" t="s">
        <v>598</v>
      </c>
      <c r="B8692" s="7" t="s">
        <v>27</v>
      </c>
      <c r="C8692" s="7" t="s">
        <v>28</v>
      </c>
      <c r="D8692" s="7" t="s">
        <v>99</v>
      </c>
      <c r="E8692" s="7" t="s">
        <v>7</v>
      </c>
      <c r="F8692" s="7" t="s">
        <v>108</v>
      </c>
      <c r="G8692" s="7" t="s">
        <v>8</v>
      </c>
      <c r="H8692" s="7" t="s">
        <v>150</v>
      </c>
      <c r="I8692" s="59">
        <v>6.3392006582474458E-3</v>
      </c>
    </row>
    <row r="8693" spans="1:9" x14ac:dyDescent="0.2">
      <c r="A8693" s="8" t="s">
        <v>598</v>
      </c>
      <c r="B8693" s="7" t="s">
        <v>27</v>
      </c>
      <c r="C8693" s="7" t="s">
        <v>28</v>
      </c>
      <c r="D8693" s="7" t="s">
        <v>99</v>
      </c>
      <c r="E8693" s="7" t="s">
        <v>9</v>
      </c>
      <c r="F8693" s="7" t="s">
        <v>109</v>
      </c>
      <c r="G8693" s="7" t="s">
        <v>10</v>
      </c>
      <c r="H8693" s="7" t="s">
        <v>117</v>
      </c>
      <c r="I8693" s="59">
        <v>-6.6019922446267976E-2</v>
      </c>
    </row>
    <row r="8694" spans="1:9" x14ac:dyDescent="0.2">
      <c r="A8694" s="8" t="s">
        <v>598</v>
      </c>
      <c r="B8694" s="7" t="s">
        <v>27</v>
      </c>
      <c r="C8694" s="7" t="s">
        <v>28</v>
      </c>
      <c r="D8694" s="7" t="s">
        <v>99</v>
      </c>
      <c r="E8694" s="7" t="s">
        <v>11</v>
      </c>
      <c r="F8694" s="7" t="s">
        <v>110</v>
      </c>
      <c r="G8694" s="7" t="s">
        <v>12</v>
      </c>
      <c r="H8694" s="7" t="s">
        <v>118</v>
      </c>
      <c r="I8694" s="59">
        <v>-0.141138268037625</v>
      </c>
    </row>
    <row r="8695" spans="1:9" x14ac:dyDescent="0.2">
      <c r="A8695" s="8" t="s">
        <v>598</v>
      </c>
      <c r="B8695" s="7" t="s">
        <v>27</v>
      </c>
      <c r="C8695" s="7" t="s">
        <v>28</v>
      </c>
      <c r="D8695" s="7" t="s">
        <v>99</v>
      </c>
      <c r="E8695" s="7" t="s">
        <v>13</v>
      </c>
      <c r="F8695" s="7" t="s">
        <v>111</v>
      </c>
      <c r="G8695" s="7" t="s">
        <v>14</v>
      </c>
      <c r="H8695" s="7" t="s">
        <v>119</v>
      </c>
      <c r="I8695" s="59">
        <v>7.0200485078835584E-2</v>
      </c>
    </row>
    <row r="8696" spans="1:9" x14ac:dyDescent="0.2">
      <c r="A8696" s="8" t="s">
        <v>598</v>
      </c>
      <c r="B8696" s="7" t="s">
        <v>27</v>
      </c>
      <c r="C8696" s="7" t="s">
        <v>28</v>
      </c>
      <c r="D8696" s="7" t="s">
        <v>99</v>
      </c>
      <c r="E8696" s="7" t="s">
        <v>15</v>
      </c>
      <c r="F8696" s="7" t="s">
        <v>112</v>
      </c>
      <c r="G8696" s="7" t="s">
        <v>16</v>
      </c>
      <c r="H8696" s="7" t="s">
        <v>151</v>
      </c>
      <c r="I8696" s="59">
        <v>-7.5910888690078671E-2</v>
      </c>
    </row>
    <row r="8697" spans="1:9" x14ac:dyDescent="0.2">
      <c r="A8697" s="8" t="s">
        <v>598</v>
      </c>
      <c r="B8697" s="7" t="s">
        <v>27</v>
      </c>
      <c r="C8697" s="7" t="s">
        <v>28</v>
      </c>
      <c r="D8697" s="7" t="s">
        <v>99</v>
      </c>
      <c r="E8697" s="7" t="s">
        <v>17</v>
      </c>
      <c r="F8697" s="7" t="s">
        <v>113</v>
      </c>
      <c r="G8697" s="7" t="s">
        <v>18</v>
      </c>
      <c r="H8697" s="7" t="s">
        <v>120</v>
      </c>
      <c r="I8697" s="59">
        <v>1.2899821487522001E-2</v>
      </c>
    </row>
    <row r="8698" spans="1:9" x14ac:dyDescent="0.2">
      <c r="A8698" s="8" t="s">
        <v>598</v>
      </c>
      <c r="B8698" s="7" t="s">
        <v>27</v>
      </c>
      <c r="C8698" s="7" t="s">
        <v>28</v>
      </c>
      <c r="D8698" s="7" t="s">
        <v>99</v>
      </c>
      <c r="E8698" s="7" t="s">
        <v>19</v>
      </c>
      <c r="F8698" s="7" t="s">
        <v>114</v>
      </c>
      <c r="G8698" s="7" t="s">
        <v>20</v>
      </c>
      <c r="H8698" s="7" t="s">
        <v>121</v>
      </c>
      <c r="I8698" s="59">
        <v>7.8156391079621468E-2</v>
      </c>
    </row>
    <row r="8699" spans="1:9" x14ac:dyDescent="0.2">
      <c r="A8699" s="8" t="s">
        <v>598</v>
      </c>
      <c r="B8699" s="7" t="s">
        <v>29</v>
      </c>
      <c r="C8699" s="7" t="s">
        <v>851</v>
      </c>
      <c r="D8699" s="7" t="s">
        <v>845</v>
      </c>
      <c r="E8699" s="7" t="s">
        <v>5</v>
      </c>
      <c r="F8699" s="7" t="s">
        <v>107</v>
      </c>
      <c r="G8699" s="7" t="s">
        <v>6</v>
      </c>
      <c r="H8699" s="7" t="s">
        <v>116</v>
      </c>
      <c r="I8699" s="59">
        <v>-9.5831659819990422E-3</v>
      </c>
    </row>
    <row r="8700" spans="1:9" x14ac:dyDescent="0.2">
      <c r="A8700" s="8" t="s">
        <v>598</v>
      </c>
      <c r="B8700" s="7" t="s">
        <v>29</v>
      </c>
      <c r="C8700" s="7" t="s">
        <v>851</v>
      </c>
      <c r="D8700" s="7" t="s">
        <v>845</v>
      </c>
      <c r="E8700" s="7" t="s">
        <v>7</v>
      </c>
      <c r="F8700" s="7" t="s">
        <v>108</v>
      </c>
      <c r="G8700" s="7" t="s">
        <v>8</v>
      </c>
      <c r="H8700" s="7" t="s">
        <v>150</v>
      </c>
      <c r="I8700" s="59">
        <v>6.3405229870934221E-3</v>
      </c>
    </row>
    <row r="8701" spans="1:9" x14ac:dyDescent="0.2">
      <c r="A8701" s="8" t="s">
        <v>598</v>
      </c>
      <c r="B8701" s="7" t="s">
        <v>29</v>
      </c>
      <c r="C8701" s="7" t="s">
        <v>851</v>
      </c>
      <c r="D8701" s="7" t="s">
        <v>845</v>
      </c>
      <c r="E8701" s="7" t="s">
        <v>9</v>
      </c>
      <c r="F8701" s="7" t="s">
        <v>109</v>
      </c>
      <c r="G8701" s="7" t="s">
        <v>10</v>
      </c>
      <c r="H8701" s="7" t="s">
        <v>117</v>
      </c>
      <c r="I8701" s="59">
        <v>-2.9949648914702202E-2</v>
      </c>
    </row>
    <row r="8702" spans="1:9" x14ac:dyDescent="0.2">
      <c r="A8702" s="8" t="s">
        <v>598</v>
      </c>
      <c r="B8702" s="7" t="s">
        <v>29</v>
      </c>
      <c r="C8702" s="7" t="s">
        <v>851</v>
      </c>
      <c r="D8702" s="7" t="s">
        <v>845</v>
      </c>
      <c r="E8702" s="7" t="s">
        <v>11</v>
      </c>
      <c r="F8702" s="7" t="s">
        <v>110</v>
      </c>
      <c r="G8702" s="7" t="s">
        <v>12</v>
      </c>
      <c r="H8702" s="7" t="s">
        <v>118</v>
      </c>
      <c r="I8702" s="59">
        <v>0.15989299128685391</v>
      </c>
    </row>
    <row r="8703" spans="1:9" x14ac:dyDescent="0.2">
      <c r="A8703" s="8" t="s">
        <v>598</v>
      </c>
      <c r="B8703" s="7" t="s">
        <v>29</v>
      </c>
      <c r="C8703" s="7" t="s">
        <v>851</v>
      </c>
      <c r="D8703" s="7" t="s">
        <v>845</v>
      </c>
      <c r="E8703" s="7" t="s">
        <v>13</v>
      </c>
      <c r="F8703" s="7" t="s">
        <v>111</v>
      </c>
      <c r="G8703" s="7" t="s">
        <v>14</v>
      </c>
      <c r="H8703" s="7" t="s">
        <v>119</v>
      </c>
      <c r="I8703" s="59">
        <v>8.5711421485201722E-3</v>
      </c>
    </row>
    <row r="8704" spans="1:9" x14ac:dyDescent="0.2">
      <c r="A8704" s="8" t="s">
        <v>598</v>
      </c>
      <c r="B8704" s="7" t="s">
        <v>29</v>
      </c>
      <c r="C8704" s="7" t="s">
        <v>851</v>
      </c>
      <c r="D8704" s="7" t="s">
        <v>845</v>
      </c>
      <c r="E8704" s="7" t="s">
        <v>15</v>
      </c>
      <c r="F8704" s="7" t="s">
        <v>112</v>
      </c>
      <c r="G8704" s="7" t="s">
        <v>16</v>
      </c>
      <c r="H8704" s="7" t="s">
        <v>151</v>
      </c>
      <c r="I8704" s="59">
        <v>-2.4846784647493011E-2</v>
      </c>
    </row>
    <row r="8705" spans="1:9" x14ac:dyDescent="0.2">
      <c r="A8705" s="8" t="s">
        <v>598</v>
      </c>
      <c r="B8705" s="7" t="s">
        <v>29</v>
      </c>
      <c r="C8705" s="7" t="s">
        <v>851</v>
      </c>
      <c r="D8705" s="7" t="s">
        <v>845</v>
      </c>
      <c r="E8705" s="7" t="s">
        <v>17</v>
      </c>
      <c r="F8705" s="7" t="s">
        <v>113</v>
      </c>
      <c r="G8705" s="7" t="s">
        <v>18</v>
      </c>
      <c r="H8705" s="7" t="s">
        <v>120</v>
      </c>
      <c r="I8705" s="59">
        <v>-2.796053860150061E-2</v>
      </c>
    </row>
    <row r="8706" spans="1:9" x14ac:dyDescent="0.2">
      <c r="A8706" s="8" t="s">
        <v>598</v>
      </c>
      <c r="B8706" s="7" t="s">
        <v>29</v>
      </c>
      <c r="C8706" s="7" t="s">
        <v>851</v>
      </c>
      <c r="D8706" s="7" t="s">
        <v>845</v>
      </c>
      <c r="E8706" s="7" t="s">
        <v>19</v>
      </c>
      <c r="F8706" s="7" t="s">
        <v>114</v>
      </c>
      <c r="G8706" s="7" t="s">
        <v>20</v>
      </c>
      <c r="H8706" s="7" t="s">
        <v>121</v>
      </c>
      <c r="I8706" s="59">
        <v>-5.4931679438606329E-2</v>
      </c>
    </row>
    <row r="8707" spans="1:9" x14ac:dyDescent="0.2">
      <c r="A8707" s="8" t="s">
        <v>598</v>
      </c>
      <c r="B8707" s="7" t="s">
        <v>30</v>
      </c>
      <c r="C8707" s="7" t="s">
        <v>31</v>
      </c>
      <c r="D8707" s="7" t="s">
        <v>100</v>
      </c>
      <c r="E8707" s="7" t="s">
        <v>5</v>
      </c>
      <c r="F8707" s="7" t="s">
        <v>107</v>
      </c>
      <c r="G8707" s="7" t="s">
        <v>6</v>
      </c>
      <c r="H8707" s="7" t="s">
        <v>116</v>
      </c>
      <c r="I8707" s="59">
        <v>-1.3969885875598109E-2</v>
      </c>
    </row>
    <row r="8708" spans="1:9" x14ac:dyDescent="0.2">
      <c r="A8708" s="8" t="s">
        <v>598</v>
      </c>
      <c r="B8708" s="7" t="s">
        <v>30</v>
      </c>
      <c r="C8708" s="7" t="s">
        <v>31</v>
      </c>
      <c r="D8708" s="7" t="s">
        <v>100</v>
      </c>
      <c r="E8708" s="7" t="s">
        <v>7</v>
      </c>
      <c r="F8708" s="7" t="s">
        <v>108</v>
      </c>
      <c r="G8708" s="7" t="s">
        <v>8</v>
      </c>
      <c r="H8708" s="7" t="s">
        <v>150</v>
      </c>
      <c r="I8708" s="59">
        <v>1.0236959962724111E-2</v>
      </c>
    </row>
    <row r="8709" spans="1:9" x14ac:dyDescent="0.2">
      <c r="A8709" s="8" t="s">
        <v>598</v>
      </c>
      <c r="B8709" s="7" t="s">
        <v>30</v>
      </c>
      <c r="C8709" s="7" t="s">
        <v>31</v>
      </c>
      <c r="D8709" s="7" t="s">
        <v>100</v>
      </c>
      <c r="E8709" s="7" t="s">
        <v>9</v>
      </c>
      <c r="F8709" s="7" t="s">
        <v>109</v>
      </c>
      <c r="G8709" s="7" t="s">
        <v>10</v>
      </c>
      <c r="H8709" s="7" t="s">
        <v>117</v>
      </c>
      <c r="I8709" s="59">
        <v>-1.0194121794583009E-2</v>
      </c>
    </row>
    <row r="8710" spans="1:9" x14ac:dyDescent="0.2">
      <c r="A8710" s="8" t="s">
        <v>598</v>
      </c>
      <c r="B8710" s="7" t="s">
        <v>30</v>
      </c>
      <c r="C8710" s="7" t="s">
        <v>31</v>
      </c>
      <c r="D8710" s="7" t="s">
        <v>100</v>
      </c>
      <c r="E8710" s="7" t="s">
        <v>11</v>
      </c>
      <c r="F8710" s="7" t="s">
        <v>110</v>
      </c>
      <c r="G8710" s="7" t="s">
        <v>12</v>
      </c>
      <c r="H8710" s="7" t="s">
        <v>118</v>
      </c>
      <c r="I8710" s="59">
        <v>-2.6345487582631551E-2</v>
      </c>
    </row>
    <row r="8711" spans="1:9" x14ac:dyDescent="0.2">
      <c r="A8711" s="8" t="s">
        <v>598</v>
      </c>
      <c r="B8711" s="7" t="s">
        <v>30</v>
      </c>
      <c r="C8711" s="7" t="s">
        <v>31</v>
      </c>
      <c r="D8711" s="7" t="s">
        <v>100</v>
      </c>
      <c r="E8711" s="7" t="s">
        <v>13</v>
      </c>
      <c r="F8711" s="7" t="s">
        <v>111</v>
      </c>
      <c r="G8711" s="7" t="s">
        <v>14</v>
      </c>
      <c r="H8711" s="7" t="s">
        <v>119</v>
      </c>
      <c r="I8711" s="59">
        <v>1.564080759284758E-2</v>
      </c>
    </row>
    <row r="8712" spans="1:9" x14ac:dyDescent="0.2">
      <c r="A8712" s="8" t="s">
        <v>598</v>
      </c>
      <c r="B8712" s="7" t="s">
        <v>30</v>
      </c>
      <c r="C8712" s="7" t="s">
        <v>31</v>
      </c>
      <c r="D8712" s="7" t="s">
        <v>100</v>
      </c>
      <c r="E8712" s="7" t="s">
        <v>15</v>
      </c>
      <c r="F8712" s="7" t="s">
        <v>112</v>
      </c>
      <c r="G8712" s="7" t="s">
        <v>16</v>
      </c>
      <c r="H8712" s="7" t="s">
        <v>151</v>
      </c>
      <c r="I8712" s="59">
        <v>-1.23896103717811E-2</v>
      </c>
    </row>
    <row r="8713" spans="1:9" x14ac:dyDescent="0.2">
      <c r="A8713" s="8" t="s">
        <v>598</v>
      </c>
      <c r="B8713" s="7" t="s">
        <v>30</v>
      </c>
      <c r="C8713" s="7" t="s">
        <v>31</v>
      </c>
      <c r="D8713" s="7" t="s">
        <v>100</v>
      </c>
      <c r="E8713" s="7" t="s">
        <v>17</v>
      </c>
      <c r="F8713" s="7" t="s">
        <v>113</v>
      </c>
      <c r="G8713" s="7" t="s">
        <v>18</v>
      </c>
      <c r="H8713" s="7" t="s">
        <v>120</v>
      </c>
      <c r="I8713" s="59">
        <v>-7.6343383233779649E-2</v>
      </c>
    </row>
    <row r="8714" spans="1:9" x14ac:dyDescent="0.2">
      <c r="A8714" s="8" t="s">
        <v>598</v>
      </c>
      <c r="B8714" s="7" t="s">
        <v>30</v>
      </c>
      <c r="C8714" s="7" t="s">
        <v>31</v>
      </c>
      <c r="D8714" s="7" t="s">
        <v>100</v>
      </c>
      <c r="E8714" s="7" t="s">
        <v>19</v>
      </c>
      <c r="F8714" s="7" t="s">
        <v>114</v>
      </c>
      <c r="G8714" s="7" t="s">
        <v>20</v>
      </c>
      <c r="H8714" s="7" t="s">
        <v>121</v>
      </c>
      <c r="I8714" s="59">
        <v>-4.7865613930233808E-2</v>
      </c>
    </row>
    <row r="8715" spans="1:9" x14ac:dyDescent="0.2">
      <c r="A8715" s="8" t="s">
        <v>598</v>
      </c>
      <c r="B8715" s="7" t="s">
        <v>32</v>
      </c>
      <c r="C8715" s="7" t="s">
        <v>852</v>
      </c>
      <c r="D8715" s="7" t="s">
        <v>144</v>
      </c>
      <c r="E8715" s="7" t="s">
        <v>5</v>
      </c>
      <c r="F8715" s="7" t="s">
        <v>107</v>
      </c>
      <c r="G8715" s="7" t="s">
        <v>6</v>
      </c>
      <c r="H8715" s="7" t="s">
        <v>116</v>
      </c>
      <c r="I8715" s="59">
        <v>9.2958497796209461E-2</v>
      </c>
    </row>
    <row r="8716" spans="1:9" x14ac:dyDescent="0.2">
      <c r="A8716" s="8" t="s">
        <v>598</v>
      </c>
      <c r="B8716" s="7" t="s">
        <v>32</v>
      </c>
      <c r="C8716" s="7" t="s">
        <v>852</v>
      </c>
      <c r="D8716" s="7" t="s">
        <v>144</v>
      </c>
      <c r="E8716" s="7" t="s">
        <v>7</v>
      </c>
      <c r="F8716" s="7" t="s">
        <v>108</v>
      </c>
      <c r="G8716" s="7" t="s">
        <v>8</v>
      </c>
      <c r="H8716" s="7" t="s">
        <v>150</v>
      </c>
      <c r="I8716" s="59">
        <v>1.2938767729451021E-2</v>
      </c>
    </row>
    <row r="8717" spans="1:9" x14ac:dyDescent="0.2">
      <c r="A8717" s="8" t="s">
        <v>598</v>
      </c>
      <c r="B8717" s="7" t="s">
        <v>32</v>
      </c>
      <c r="C8717" s="7" t="s">
        <v>852</v>
      </c>
      <c r="D8717" s="7" t="s">
        <v>144</v>
      </c>
      <c r="E8717" s="7" t="s">
        <v>9</v>
      </c>
      <c r="F8717" s="7" t="s">
        <v>109</v>
      </c>
      <c r="G8717" s="7" t="s">
        <v>10</v>
      </c>
      <c r="H8717" s="7" t="s">
        <v>117</v>
      </c>
      <c r="I8717" s="59">
        <v>5.3146815103268796E-3</v>
      </c>
    </row>
    <row r="8718" spans="1:9" x14ac:dyDescent="0.2">
      <c r="A8718" s="8" t="s">
        <v>598</v>
      </c>
      <c r="B8718" s="7" t="s">
        <v>32</v>
      </c>
      <c r="C8718" s="7" t="s">
        <v>852</v>
      </c>
      <c r="D8718" s="7" t="s">
        <v>144</v>
      </c>
      <c r="E8718" s="7" t="s">
        <v>11</v>
      </c>
      <c r="F8718" s="7" t="s">
        <v>110</v>
      </c>
      <c r="G8718" s="7" t="s">
        <v>12</v>
      </c>
      <c r="H8718" s="7" t="s">
        <v>118</v>
      </c>
      <c r="I8718" s="59">
        <v>4.3012247995620978E-2</v>
      </c>
    </row>
    <row r="8719" spans="1:9" x14ac:dyDescent="0.2">
      <c r="A8719" s="8" t="s">
        <v>598</v>
      </c>
      <c r="B8719" s="7" t="s">
        <v>32</v>
      </c>
      <c r="C8719" s="7" t="s">
        <v>852</v>
      </c>
      <c r="D8719" s="7" t="s">
        <v>144</v>
      </c>
      <c r="E8719" s="7" t="s">
        <v>13</v>
      </c>
      <c r="F8719" s="7" t="s">
        <v>111</v>
      </c>
      <c r="G8719" s="7" t="s">
        <v>14</v>
      </c>
      <c r="H8719" s="7" t="s">
        <v>119</v>
      </c>
      <c r="I8719" s="59">
        <v>-0.100799060297352</v>
      </c>
    </row>
    <row r="8720" spans="1:9" x14ac:dyDescent="0.2">
      <c r="A8720" s="8" t="s">
        <v>598</v>
      </c>
      <c r="B8720" s="7" t="s">
        <v>32</v>
      </c>
      <c r="C8720" s="7" t="s">
        <v>852</v>
      </c>
      <c r="D8720" s="7" t="s">
        <v>144</v>
      </c>
      <c r="E8720" s="7" t="s">
        <v>15</v>
      </c>
      <c r="F8720" s="7" t="s">
        <v>112</v>
      </c>
      <c r="G8720" s="7" t="s">
        <v>16</v>
      </c>
      <c r="H8720" s="7" t="s">
        <v>151</v>
      </c>
      <c r="I8720" s="59">
        <v>-1.241205126967126E-3</v>
      </c>
    </row>
    <row r="8721" spans="1:9" x14ac:dyDescent="0.2">
      <c r="A8721" s="8" t="s">
        <v>598</v>
      </c>
      <c r="B8721" s="7" t="s">
        <v>32</v>
      </c>
      <c r="C8721" s="7" t="s">
        <v>852</v>
      </c>
      <c r="D8721" s="7" t="s">
        <v>144</v>
      </c>
      <c r="E8721" s="7" t="s">
        <v>17</v>
      </c>
      <c r="F8721" s="7" t="s">
        <v>113</v>
      </c>
      <c r="G8721" s="7" t="s">
        <v>18</v>
      </c>
      <c r="H8721" s="7" t="s">
        <v>120</v>
      </c>
      <c r="I8721" s="59">
        <v>0.31140277005650102</v>
      </c>
    </row>
    <row r="8722" spans="1:9" x14ac:dyDescent="0.2">
      <c r="A8722" s="8" t="s">
        <v>598</v>
      </c>
      <c r="B8722" s="7" t="s">
        <v>32</v>
      </c>
      <c r="C8722" s="7" t="s">
        <v>852</v>
      </c>
      <c r="D8722" s="7" t="s">
        <v>144</v>
      </c>
      <c r="E8722" s="7" t="s">
        <v>19</v>
      </c>
      <c r="F8722" s="7" t="s">
        <v>114</v>
      </c>
      <c r="G8722" s="7" t="s">
        <v>20</v>
      </c>
      <c r="H8722" s="7" t="s">
        <v>121</v>
      </c>
      <c r="I8722" s="59">
        <v>0.1176432954694588</v>
      </c>
    </row>
    <row r="8723" spans="1:9" x14ac:dyDescent="0.2">
      <c r="A8723" s="8" t="s">
        <v>598</v>
      </c>
      <c r="B8723" s="7" t="s">
        <v>33</v>
      </c>
      <c r="C8723" s="7" t="s">
        <v>34</v>
      </c>
      <c r="D8723" s="7" t="s">
        <v>145</v>
      </c>
      <c r="E8723" s="7" t="s">
        <v>5</v>
      </c>
      <c r="F8723" s="7" t="s">
        <v>107</v>
      </c>
      <c r="G8723" s="7" t="s">
        <v>6</v>
      </c>
      <c r="H8723" s="7" t="s">
        <v>116</v>
      </c>
      <c r="I8723" s="59">
        <v>-3.642008028593624E-2</v>
      </c>
    </row>
    <row r="8724" spans="1:9" x14ac:dyDescent="0.2">
      <c r="A8724" s="8" t="s">
        <v>598</v>
      </c>
      <c r="B8724" s="7" t="s">
        <v>33</v>
      </c>
      <c r="C8724" s="7" t="s">
        <v>34</v>
      </c>
      <c r="D8724" s="7" t="s">
        <v>145</v>
      </c>
      <c r="E8724" s="7" t="s">
        <v>7</v>
      </c>
      <c r="F8724" s="7" t="s">
        <v>108</v>
      </c>
      <c r="G8724" s="7" t="s">
        <v>8</v>
      </c>
      <c r="H8724" s="7" t="s">
        <v>150</v>
      </c>
      <c r="I8724" s="59">
        <v>3.0222507281751909E-4</v>
      </c>
    </row>
    <row r="8725" spans="1:9" x14ac:dyDescent="0.2">
      <c r="A8725" s="8" t="s">
        <v>598</v>
      </c>
      <c r="B8725" s="7" t="s">
        <v>33</v>
      </c>
      <c r="C8725" s="7" t="s">
        <v>34</v>
      </c>
      <c r="D8725" s="7" t="s">
        <v>145</v>
      </c>
      <c r="E8725" s="7" t="s">
        <v>9</v>
      </c>
      <c r="F8725" s="7" t="s">
        <v>109</v>
      </c>
      <c r="G8725" s="7" t="s">
        <v>10</v>
      </c>
      <c r="H8725" s="7" t="s">
        <v>117</v>
      </c>
      <c r="I8725" s="59">
        <v>-6.6028465497047661E-2</v>
      </c>
    </row>
    <row r="8726" spans="1:9" x14ac:dyDescent="0.2">
      <c r="A8726" s="8" t="s">
        <v>598</v>
      </c>
      <c r="B8726" s="7" t="s">
        <v>33</v>
      </c>
      <c r="C8726" s="7" t="s">
        <v>34</v>
      </c>
      <c r="D8726" s="7" t="s">
        <v>145</v>
      </c>
      <c r="E8726" s="7" t="s">
        <v>11</v>
      </c>
      <c r="F8726" s="7" t="s">
        <v>110</v>
      </c>
      <c r="G8726" s="7" t="s">
        <v>12</v>
      </c>
      <c r="H8726" s="7" t="s">
        <v>118</v>
      </c>
      <c r="I8726" s="59">
        <v>5.7545064861539208E-2</v>
      </c>
    </row>
    <row r="8727" spans="1:9" x14ac:dyDescent="0.2">
      <c r="A8727" s="8" t="s">
        <v>598</v>
      </c>
      <c r="B8727" s="7" t="s">
        <v>33</v>
      </c>
      <c r="C8727" s="7" t="s">
        <v>34</v>
      </c>
      <c r="D8727" s="7" t="s">
        <v>145</v>
      </c>
      <c r="E8727" s="7" t="s">
        <v>13</v>
      </c>
      <c r="F8727" s="7" t="s">
        <v>111</v>
      </c>
      <c r="G8727" s="7" t="s">
        <v>14</v>
      </c>
      <c r="H8727" s="7" t="s">
        <v>119</v>
      </c>
      <c r="I8727" s="59">
        <v>-6.5020441406082097E-2</v>
      </c>
    </row>
    <row r="8728" spans="1:9" x14ac:dyDescent="0.2">
      <c r="A8728" s="8" t="s">
        <v>598</v>
      </c>
      <c r="B8728" s="7" t="s">
        <v>33</v>
      </c>
      <c r="C8728" s="7" t="s">
        <v>34</v>
      </c>
      <c r="D8728" s="7" t="s">
        <v>145</v>
      </c>
      <c r="E8728" s="7" t="s">
        <v>15</v>
      </c>
      <c r="F8728" s="7" t="s">
        <v>112</v>
      </c>
      <c r="G8728" s="7" t="s">
        <v>16</v>
      </c>
      <c r="H8728" s="7" t="s">
        <v>151</v>
      </c>
      <c r="I8728" s="59">
        <v>-0.1246106011841268</v>
      </c>
    </row>
    <row r="8729" spans="1:9" x14ac:dyDescent="0.2">
      <c r="A8729" s="8" t="s">
        <v>598</v>
      </c>
      <c r="B8729" s="7" t="s">
        <v>33</v>
      </c>
      <c r="C8729" s="7" t="s">
        <v>34</v>
      </c>
      <c r="D8729" s="7" t="s">
        <v>145</v>
      </c>
      <c r="E8729" s="7" t="s">
        <v>17</v>
      </c>
      <c r="F8729" s="7" t="s">
        <v>113</v>
      </c>
      <c r="G8729" s="7" t="s">
        <v>18</v>
      </c>
      <c r="H8729" s="7" t="s">
        <v>120</v>
      </c>
      <c r="I8729" s="59">
        <v>4.8013389757758367E-2</v>
      </c>
    </row>
    <row r="8730" spans="1:9" x14ac:dyDescent="0.2">
      <c r="A8730" s="8" t="s">
        <v>598</v>
      </c>
      <c r="B8730" s="7" t="s">
        <v>33</v>
      </c>
      <c r="C8730" s="7" t="s">
        <v>34</v>
      </c>
      <c r="D8730" s="7" t="s">
        <v>145</v>
      </c>
      <c r="E8730" s="7" t="s">
        <v>19</v>
      </c>
      <c r="F8730" s="7" t="s">
        <v>114</v>
      </c>
      <c r="G8730" s="7" t="s">
        <v>20</v>
      </c>
      <c r="H8730" s="7" t="s">
        <v>121</v>
      </c>
      <c r="I8730" s="59">
        <v>1.9988311026192699E-2</v>
      </c>
    </row>
    <row r="8731" spans="1:9" x14ac:dyDescent="0.2">
      <c r="A8731" s="8" t="s">
        <v>598</v>
      </c>
      <c r="B8731" s="7" t="s">
        <v>35</v>
      </c>
      <c r="C8731" s="7" t="s">
        <v>36</v>
      </c>
      <c r="D8731" s="7" t="s">
        <v>146</v>
      </c>
      <c r="E8731" s="7" t="s">
        <v>5</v>
      </c>
      <c r="F8731" s="7" t="s">
        <v>107</v>
      </c>
      <c r="G8731" s="7" t="s">
        <v>6</v>
      </c>
      <c r="H8731" s="7" t="s">
        <v>116</v>
      </c>
      <c r="I8731" s="59">
        <v>-0.17092142023065579</v>
      </c>
    </row>
    <row r="8732" spans="1:9" x14ac:dyDescent="0.2">
      <c r="A8732" s="8" t="s">
        <v>598</v>
      </c>
      <c r="B8732" s="7" t="s">
        <v>35</v>
      </c>
      <c r="C8732" s="7" t="s">
        <v>36</v>
      </c>
      <c r="D8732" s="7" t="s">
        <v>146</v>
      </c>
      <c r="E8732" s="7" t="s">
        <v>7</v>
      </c>
      <c r="F8732" s="7" t="s">
        <v>108</v>
      </c>
      <c r="G8732" s="7" t="s">
        <v>8</v>
      </c>
      <c r="H8732" s="7" t="s">
        <v>150</v>
      </c>
      <c r="I8732" s="59">
        <v>-4.4584735430846179E-2</v>
      </c>
    </row>
    <row r="8733" spans="1:9" x14ac:dyDescent="0.2">
      <c r="A8733" s="8" t="s">
        <v>598</v>
      </c>
      <c r="B8733" s="7" t="s">
        <v>35</v>
      </c>
      <c r="C8733" s="7" t="s">
        <v>36</v>
      </c>
      <c r="D8733" s="7" t="s">
        <v>146</v>
      </c>
      <c r="E8733" s="7" t="s">
        <v>9</v>
      </c>
      <c r="F8733" s="7" t="s">
        <v>109</v>
      </c>
      <c r="G8733" s="7" t="s">
        <v>10</v>
      </c>
      <c r="H8733" s="7" t="s">
        <v>117</v>
      </c>
      <c r="I8733" s="59">
        <v>-4.9173958230910857E-2</v>
      </c>
    </row>
    <row r="8734" spans="1:9" x14ac:dyDescent="0.2">
      <c r="A8734" s="8" t="s">
        <v>598</v>
      </c>
      <c r="B8734" s="7" t="s">
        <v>35</v>
      </c>
      <c r="C8734" s="7" t="s">
        <v>36</v>
      </c>
      <c r="D8734" s="7" t="s">
        <v>146</v>
      </c>
      <c r="E8734" s="7" t="s">
        <v>11</v>
      </c>
      <c r="F8734" s="7" t="s">
        <v>110</v>
      </c>
      <c r="G8734" s="7" t="s">
        <v>12</v>
      </c>
      <c r="H8734" s="7" t="s">
        <v>118</v>
      </c>
      <c r="I8734" s="59">
        <v>-9.9927375456150158E-2</v>
      </c>
    </row>
    <row r="8735" spans="1:9" x14ac:dyDescent="0.2">
      <c r="A8735" s="8" t="s">
        <v>598</v>
      </c>
      <c r="B8735" s="7" t="s">
        <v>35</v>
      </c>
      <c r="C8735" s="7" t="s">
        <v>36</v>
      </c>
      <c r="D8735" s="7" t="s">
        <v>146</v>
      </c>
      <c r="E8735" s="7" t="s">
        <v>13</v>
      </c>
      <c r="F8735" s="7" t="s">
        <v>111</v>
      </c>
      <c r="G8735" s="7" t="s">
        <v>14</v>
      </c>
      <c r="H8735" s="7" t="s">
        <v>119</v>
      </c>
      <c r="I8735" s="59">
        <v>-7.4412948758927344E-2</v>
      </c>
    </row>
    <row r="8736" spans="1:9" x14ac:dyDescent="0.2">
      <c r="A8736" s="8" t="s">
        <v>598</v>
      </c>
      <c r="B8736" s="7" t="s">
        <v>35</v>
      </c>
      <c r="C8736" s="7" t="s">
        <v>36</v>
      </c>
      <c r="D8736" s="7" t="s">
        <v>146</v>
      </c>
      <c r="E8736" s="7" t="s">
        <v>15</v>
      </c>
      <c r="F8736" s="7" t="s">
        <v>112</v>
      </c>
      <c r="G8736" s="7" t="s">
        <v>16</v>
      </c>
      <c r="H8736" s="7" t="s">
        <v>151</v>
      </c>
      <c r="I8736" s="59">
        <v>9.3408199268084857E-2</v>
      </c>
    </row>
    <row r="8737" spans="1:9" x14ac:dyDescent="0.2">
      <c r="A8737" s="8" t="s">
        <v>598</v>
      </c>
      <c r="B8737" s="7" t="s">
        <v>35</v>
      </c>
      <c r="C8737" s="7" t="s">
        <v>36</v>
      </c>
      <c r="D8737" s="7" t="s">
        <v>146</v>
      </c>
      <c r="E8737" s="7" t="s">
        <v>17</v>
      </c>
      <c r="F8737" s="7" t="s">
        <v>113</v>
      </c>
      <c r="G8737" s="7" t="s">
        <v>18</v>
      </c>
      <c r="H8737" s="7" t="s">
        <v>120</v>
      </c>
      <c r="I8737" s="59">
        <v>-3.7218727309006987E-2</v>
      </c>
    </row>
    <row r="8738" spans="1:9" x14ac:dyDescent="0.2">
      <c r="A8738" s="8" t="s">
        <v>598</v>
      </c>
      <c r="B8738" s="7" t="s">
        <v>35</v>
      </c>
      <c r="C8738" s="7" t="s">
        <v>36</v>
      </c>
      <c r="D8738" s="7" t="s">
        <v>146</v>
      </c>
      <c r="E8738" s="7" t="s">
        <v>19</v>
      </c>
      <c r="F8738" s="7" t="s">
        <v>114</v>
      </c>
      <c r="G8738" s="7" t="s">
        <v>20</v>
      </c>
      <c r="H8738" s="7" t="s">
        <v>121</v>
      </c>
      <c r="I8738" s="59">
        <v>0.1259026338310423</v>
      </c>
    </row>
    <row r="8739" spans="1:9" x14ac:dyDescent="0.2">
      <c r="A8739" s="8" t="s">
        <v>598</v>
      </c>
      <c r="B8739" s="7" t="s">
        <v>37</v>
      </c>
      <c r="C8739" s="7" t="s">
        <v>38</v>
      </c>
      <c r="D8739" s="7" t="s">
        <v>147</v>
      </c>
      <c r="E8739" s="7" t="s">
        <v>5</v>
      </c>
      <c r="F8739" s="7" t="s">
        <v>107</v>
      </c>
      <c r="G8739" s="7" t="s">
        <v>6</v>
      </c>
      <c r="H8739" s="7" t="s">
        <v>116</v>
      </c>
      <c r="I8739" s="59">
        <v>-3.0639850864261349E-3</v>
      </c>
    </row>
    <row r="8740" spans="1:9" x14ac:dyDescent="0.2">
      <c r="A8740" s="8" t="s">
        <v>598</v>
      </c>
      <c r="B8740" s="7" t="s">
        <v>37</v>
      </c>
      <c r="C8740" s="7" t="s">
        <v>38</v>
      </c>
      <c r="D8740" s="7" t="s">
        <v>147</v>
      </c>
      <c r="E8740" s="7" t="s">
        <v>7</v>
      </c>
      <c r="F8740" s="7" t="s">
        <v>108</v>
      </c>
      <c r="G8740" s="7" t="s">
        <v>8</v>
      </c>
      <c r="H8740" s="7" t="s">
        <v>150</v>
      </c>
      <c r="I8740" s="59">
        <v>-1.4518006932923599E-2</v>
      </c>
    </row>
    <row r="8741" spans="1:9" x14ac:dyDescent="0.2">
      <c r="A8741" s="8" t="s">
        <v>598</v>
      </c>
      <c r="B8741" s="7" t="s">
        <v>37</v>
      </c>
      <c r="C8741" s="7" t="s">
        <v>38</v>
      </c>
      <c r="D8741" s="7" t="s">
        <v>147</v>
      </c>
      <c r="E8741" s="7" t="s">
        <v>9</v>
      </c>
      <c r="F8741" s="7" t="s">
        <v>109</v>
      </c>
      <c r="G8741" s="7" t="s">
        <v>10</v>
      </c>
      <c r="H8741" s="7" t="s">
        <v>117</v>
      </c>
      <c r="I8741" s="59">
        <v>-0.2383304681348348</v>
      </c>
    </row>
    <row r="8742" spans="1:9" x14ac:dyDescent="0.2">
      <c r="A8742" s="8" t="s">
        <v>598</v>
      </c>
      <c r="B8742" s="7" t="s">
        <v>37</v>
      </c>
      <c r="C8742" s="7" t="s">
        <v>38</v>
      </c>
      <c r="D8742" s="7" t="s">
        <v>147</v>
      </c>
      <c r="E8742" s="7" t="s">
        <v>11</v>
      </c>
      <c r="F8742" s="7" t="s">
        <v>110</v>
      </c>
      <c r="G8742" s="7" t="s">
        <v>12</v>
      </c>
      <c r="H8742" s="7" t="s">
        <v>118</v>
      </c>
      <c r="I8742" s="59">
        <v>2.7683450091334331E-2</v>
      </c>
    </row>
    <row r="8743" spans="1:9" x14ac:dyDescent="0.2">
      <c r="A8743" s="8" t="s">
        <v>598</v>
      </c>
      <c r="B8743" s="7" t="s">
        <v>37</v>
      </c>
      <c r="C8743" s="7" t="s">
        <v>38</v>
      </c>
      <c r="D8743" s="7" t="s">
        <v>147</v>
      </c>
      <c r="E8743" s="7" t="s">
        <v>13</v>
      </c>
      <c r="F8743" s="7" t="s">
        <v>111</v>
      </c>
      <c r="G8743" s="7" t="s">
        <v>14</v>
      </c>
      <c r="H8743" s="7" t="s">
        <v>119</v>
      </c>
      <c r="I8743" s="59">
        <v>-6.695227879295429E-2</v>
      </c>
    </row>
    <row r="8744" spans="1:9" x14ac:dyDescent="0.2">
      <c r="A8744" s="8" t="s">
        <v>598</v>
      </c>
      <c r="B8744" s="7" t="s">
        <v>37</v>
      </c>
      <c r="C8744" s="7" t="s">
        <v>38</v>
      </c>
      <c r="D8744" s="7" t="s">
        <v>147</v>
      </c>
      <c r="E8744" s="7" t="s">
        <v>15</v>
      </c>
      <c r="F8744" s="7" t="s">
        <v>112</v>
      </c>
      <c r="G8744" s="7" t="s">
        <v>16</v>
      </c>
      <c r="H8744" s="7" t="s">
        <v>151</v>
      </c>
      <c r="I8744" s="59">
        <v>6.6539331392711398E-2</v>
      </c>
    </row>
    <row r="8745" spans="1:9" x14ac:dyDescent="0.2">
      <c r="A8745" s="8" t="s">
        <v>598</v>
      </c>
      <c r="B8745" s="7" t="s">
        <v>37</v>
      </c>
      <c r="C8745" s="7" t="s">
        <v>38</v>
      </c>
      <c r="D8745" s="7" t="s">
        <v>147</v>
      </c>
      <c r="E8745" s="7" t="s">
        <v>17</v>
      </c>
      <c r="F8745" s="7" t="s">
        <v>113</v>
      </c>
      <c r="G8745" s="7" t="s">
        <v>18</v>
      </c>
      <c r="H8745" s="7" t="s">
        <v>120</v>
      </c>
      <c r="I8745" s="59">
        <v>-4.0342672838987403E-2</v>
      </c>
    </row>
    <row r="8746" spans="1:9" x14ac:dyDescent="0.2">
      <c r="A8746" s="8" t="s">
        <v>598</v>
      </c>
      <c r="B8746" s="7" t="s">
        <v>37</v>
      </c>
      <c r="C8746" s="7" t="s">
        <v>38</v>
      </c>
      <c r="D8746" s="7" t="s">
        <v>147</v>
      </c>
      <c r="E8746" s="7" t="s">
        <v>19</v>
      </c>
      <c r="F8746" s="7" t="s">
        <v>114</v>
      </c>
      <c r="G8746" s="7" t="s">
        <v>20</v>
      </c>
      <c r="H8746" s="7" t="s">
        <v>121</v>
      </c>
      <c r="I8746" s="59">
        <v>3.6089477393124403E-2</v>
      </c>
    </row>
    <row r="8747" spans="1:9" x14ac:dyDescent="0.2">
      <c r="A8747" s="8" t="s">
        <v>598</v>
      </c>
      <c r="B8747" s="7" t="s">
        <v>39</v>
      </c>
      <c r="C8747" s="7" t="s">
        <v>40</v>
      </c>
      <c r="D8747" s="7" t="s">
        <v>841</v>
      </c>
      <c r="E8747" s="7" t="s">
        <v>5</v>
      </c>
      <c r="F8747" s="7" t="s">
        <v>107</v>
      </c>
      <c r="G8747" s="7" t="s">
        <v>6</v>
      </c>
      <c r="H8747" s="7" t="s">
        <v>116</v>
      </c>
      <c r="I8747" s="59">
        <v>4.2060753068741352E-2</v>
      </c>
    </row>
    <row r="8748" spans="1:9" x14ac:dyDescent="0.2">
      <c r="A8748" s="8" t="s">
        <v>598</v>
      </c>
      <c r="B8748" s="7" t="s">
        <v>39</v>
      </c>
      <c r="C8748" s="7" t="s">
        <v>40</v>
      </c>
      <c r="D8748" s="7" t="s">
        <v>841</v>
      </c>
      <c r="E8748" s="7" t="s">
        <v>7</v>
      </c>
      <c r="F8748" s="7" t="s">
        <v>108</v>
      </c>
      <c r="G8748" s="7" t="s">
        <v>8</v>
      </c>
      <c r="H8748" s="7" t="s">
        <v>150</v>
      </c>
      <c r="I8748" s="59">
        <v>2.4972972232865761E-2</v>
      </c>
    </row>
    <row r="8749" spans="1:9" x14ac:dyDescent="0.2">
      <c r="A8749" s="8" t="s">
        <v>598</v>
      </c>
      <c r="B8749" s="7" t="s">
        <v>39</v>
      </c>
      <c r="C8749" s="7" t="s">
        <v>40</v>
      </c>
      <c r="D8749" s="7" t="s">
        <v>841</v>
      </c>
      <c r="E8749" s="7" t="s">
        <v>9</v>
      </c>
      <c r="F8749" s="7" t="s">
        <v>109</v>
      </c>
      <c r="G8749" s="7" t="s">
        <v>10</v>
      </c>
      <c r="H8749" s="7" t="s">
        <v>117</v>
      </c>
      <c r="I8749" s="59">
        <v>1.6297179503637069E-3</v>
      </c>
    </row>
    <row r="8750" spans="1:9" x14ac:dyDescent="0.2">
      <c r="A8750" s="8" t="s">
        <v>598</v>
      </c>
      <c r="B8750" s="7" t="s">
        <v>39</v>
      </c>
      <c r="C8750" s="7" t="s">
        <v>40</v>
      </c>
      <c r="D8750" s="7" t="s">
        <v>841</v>
      </c>
      <c r="E8750" s="7" t="s">
        <v>11</v>
      </c>
      <c r="F8750" s="7" t="s">
        <v>110</v>
      </c>
      <c r="G8750" s="7" t="s">
        <v>12</v>
      </c>
      <c r="H8750" s="7" t="s">
        <v>118</v>
      </c>
      <c r="I8750" s="59">
        <v>0.32389898083920587</v>
      </c>
    </row>
    <row r="8751" spans="1:9" x14ac:dyDescent="0.2">
      <c r="A8751" s="8" t="s">
        <v>598</v>
      </c>
      <c r="B8751" s="7" t="s">
        <v>39</v>
      </c>
      <c r="C8751" s="7" t="s">
        <v>40</v>
      </c>
      <c r="D8751" s="7" t="s">
        <v>841</v>
      </c>
      <c r="E8751" s="7" t="s">
        <v>13</v>
      </c>
      <c r="F8751" s="7" t="s">
        <v>111</v>
      </c>
      <c r="G8751" s="7" t="s">
        <v>14</v>
      </c>
      <c r="H8751" s="7" t="s">
        <v>119</v>
      </c>
      <c r="I8751" s="59">
        <v>0.1606397484189426</v>
      </c>
    </row>
    <row r="8752" spans="1:9" x14ac:dyDescent="0.2">
      <c r="A8752" s="8" t="s">
        <v>598</v>
      </c>
      <c r="B8752" s="7" t="s">
        <v>39</v>
      </c>
      <c r="C8752" s="7" t="s">
        <v>40</v>
      </c>
      <c r="D8752" s="7" t="s">
        <v>841</v>
      </c>
      <c r="E8752" s="7" t="s">
        <v>15</v>
      </c>
      <c r="F8752" s="7" t="s">
        <v>112</v>
      </c>
      <c r="G8752" s="7" t="s">
        <v>16</v>
      </c>
      <c r="H8752" s="7" t="s">
        <v>151</v>
      </c>
      <c r="I8752" s="59">
        <v>7.0814466351268424E-2</v>
      </c>
    </row>
    <row r="8753" spans="1:9" x14ac:dyDescent="0.2">
      <c r="A8753" s="8" t="s">
        <v>598</v>
      </c>
      <c r="B8753" s="7" t="s">
        <v>39</v>
      </c>
      <c r="C8753" s="7" t="s">
        <v>40</v>
      </c>
      <c r="D8753" s="7" t="s">
        <v>841</v>
      </c>
      <c r="E8753" s="7" t="s">
        <v>17</v>
      </c>
      <c r="F8753" s="7" t="s">
        <v>113</v>
      </c>
      <c r="G8753" s="7" t="s">
        <v>18</v>
      </c>
      <c r="H8753" s="7" t="s">
        <v>120</v>
      </c>
      <c r="I8753" s="59">
        <v>0.28342999323076601</v>
      </c>
    </row>
    <row r="8754" spans="1:9" x14ac:dyDescent="0.2">
      <c r="A8754" s="8" t="s">
        <v>598</v>
      </c>
      <c r="B8754" s="7" t="s">
        <v>39</v>
      </c>
      <c r="C8754" s="7" t="s">
        <v>40</v>
      </c>
      <c r="D8754" s="7" t="s">
        <v>841</v>
      </c>
      <c r="E8754" s="7" t="s">
        <v>19</v>
      </c>
      <c r="F8754" s="7" t="s">
        <v>114</v>
      </c>
      <c r="G8754" s="7" t="s">
        <v>20</v>
      </c>
      <c r="H8754" s="7" t="s">
        <v>121</v>
      </c>
      <c r="I8754" s="59">
        <v>2.591355419234009E-2</v>
      </c>
    </row>
    <row r="8755" spans="1:9" x14ac:dyDescent="0.2">
      <c r="A8755" s="8" t="s">
        <v>598</v>
      </c>
      <c r="B8755" s="7" t="s">
        <v>41</v>
      </c>
      <c r="C8755" s="7" t="s">
        <v>853</v>
      </c>
      <c r="D8755" s="7" t="s">
        <v>846</v>
      </c>
      <c r="E8755" s="7" t="s">
        <v>5</v>
      </c>
      <c r="F8755" s="7" t="s">
        <v>107</v>
      </c>
      <c r="G8755" s="7" t="s">
        <v>6</v>
      </c>
      <c r="H8755" s="7" t="s">
        <v>116</v>
      </c>
      <c r="I8755" s="59">
        <v>-5.0379790293149762E-2</v>
      </c>
    </row>
    <row r="8756" spans="1:9" x14ac:dyDescent="0.2">
      <c r="A8756" s="8" t="s">
        <v>598</v>
      </c>
      <c r="B8756" s="7" t="s">
        <v>41</v>
      </c>
      <c r="C8756" s="7" t="s">
        <v>853</v>
      </c>
      <c r="D8756" s="7" t="s">
        <v>846</v>
      </c>
      <c r="E8756" s="7" t="s">
        <v>7</v>
      </c>
      <c r="F8756" s="7" t="s">
        <v>108</v>
      </c>
      <c r="G8756" s="7" t="s">
        <v>8</v>
      </c>
      <c r="H8756" s="7" t="s">
        <v>150</v>
      </c>
      <c r="I8756" s="59">
        <v>3.3700550549305319E-2</v>
      </c>
    </row>
    <row r="8757" spans="1:9" x14ac:dyDescent="0.2">
      <c r="A8757" s="8" t="s">
        <v>598</v>
      </c>
      <c r="B8757" s="7" t="s">
        <v>41</v>
      </c>
      <c r="C8757" s="7" t="s">
        <v>853</v>
      </c>
      <c r="D8757" s="7" t="s">
        <v>846</v>
      </c>
      <c r="E8757" s="7" t="s">
        <v>9</v>
      </c>
      <c r="F8757" s="7" t="s">
        <v>109</v>
      </c>
      <c r="G8757" s="7" t="s">
        <v>10</v>
      </c>
      <c r="H8757" s="7" t="s">
        <v>117</v>
      </c>
      <c r="I8757" s="59">
        <v>-2.9519599615406841E-2</v>
      </c>
    </row>
    <row r="8758" spans="1:9" x14ac:dyDescent="0.2">
      <c r="A8758" s="8" t="s">
        <v>598</v>
      </c>
      <c r="B8758" s="7" t="s">
        <v>41</v>
      </c>
      <c r="C8758" s="7" t="s">
        <v>853</v>
      </c>
      <c r="D8758" s="7" t="s">
        <v>846</v>
      </c>
      <c r="E8758" s="7" t="s">
        <v>11</v>
      </c>
      <c r="F8758" s="7" t="s">
        <v>110</v>
      </c>
      <c r="G8758" s="7" t="s">
        <v>12</v>
      </c>
      <c r="H8758" s="7" t="s">
        <v>118</v>
      </c>
      <c r="I8758" s="59">
        <v>-0.1723479034586762</v>
      </c>
    </row>
    <row r="8759" spans="1:9" x14ac:dyDescent="0.2">
      <c r="A8759" s="8" t="s">
        <v>598</v>
      </c>
      <c r="B8759" s="7" t="s">
        <v>41</v>
      </c>
      <c r="C8759" s="7" t="s">
        <v>853</v>
      </c>
      <c r="D8759" s="7" t="s">
        <v>846</v>
      </c>
      <c r="E8759" s="7" t="s">
        <v>13</v>
      </c>
      <c r="F8759" s="7" t="s">
        <v>111</v>
      </c>
      <c r="G8759" s="7" t="s">
        <v>14</v>
      </c>
      <c r="H8759" s="7" t="s">
        <v>119</v>
      </c>
      <c r="I8759" s="59">
        <v>-5.7108021145035992E-2</v>
      </c>
    </row>
    <row r="8760" spans="1:9" x14ac:dyDescent="0.2">
      <c r="A8760" s="8" t="s">
        <v>598</v>
      </c>
      <c r="B8760" s="7" t="s">
        <v>41</v>
      </c>
      <c r="C8760" s="7" t="s">
        <v>853</v>
      </c>
      <c r="D8760" s="7" t="s">
        <v>846</v>
      </c>
      <c r="E8760" s="7" t="s">
        <v>15</v>
      </c>
      <c r="F8760" s="7" t="s">
        <v>112</v>
      </c>
      <c r="G8760" s="7" t="s">
        <v>16</v>
      </c>
      <c r="H8760" s="7" t="s">
        <v>151</v>
      </c>
      <c r="I8760" s="59">
        <v>-8.7559975965533443E-2</v>
      </c>
    </row>
    <row r="8761" spans="1:9" x14ac:dyDescent="0.2">
      <c r="A8761" s="8" t="s">
        <v>598</v>
      </c>
      <c r="B8761" s="7" t="s">
        <v>41</v>
      </c>
      <c r="C8761" s="7" t="s">
        <v>853</v>
      </c>
      <c r="D8761" s="7" t="s">
        <v>846</v>
      </c>
      <c r="E8761" s="7" t="s">
        <v>17</v>
      </c>
      <c r="F8761" s="7" t="s">
        <v>113</v>
      </c>
      <c r="G8761" s="7" t="s">
        <v>18</v>
      </c>
      <c r="H8761" s="7" t="s">
        <v>120</v>
      </c>
      <c r="I8761" s="59">
        <v>-3.4722528635831702E-2</v>
      </c>
    </row>
    <row r="8762" spans="1:9" x14ac:dyDescent="0.2">
      <c r="A8762" s="8" t="s">
        <v>598</v>
      </c>
      <c r="B8762" s="7" t="s">
        <v>41</v>
      </c>
      <c r="C8762" s="7" t="s">
        <v>853</v>
      </c>
      <c r="D8762" s="7" t="s">
        <v>846</v>
      </c>
      <c r="E8762" s="7" t="s">
        <v>19</v>
      </c>
      <c r="F8762" s="7" t="s">
        <v>114</v>
      </c>
      <c r="G8762" s="7" t="s">
        <v>20</v>
      </c>
      <c r="H8762" s="7" t="s">
        <v>121</v>
      </c>
      <c r="I8762" s="59">
        <v>1.7718971630174881E-2</v>
      </c>
    </row>
    <row r="8763" spans="1:9" x14ac:dyDescent="0.2">
      <c r="A8763" s="8" t="s">
        <v>598</v>
      </c>
      <c r="B8763" s="7" t="s">
        <v>42</v>
      </c>
      <c r="C8763" s="7" t="s">
        <v>854</v>
      </c>
      <c r="D8763" s="7" t="s">
        <v>847</v>
      </c>
      <c r="E8763" s="7" t="s">
        <v>5</v>
      </c>
      <c r="F8763" s="7" t="s">
        <v>107</v>
      </c>
      <c r="G8763" s="7" t="s">
        <v>6</v>
      </c>
      <c r="H8763" s="7" t="s">
        <v>116</v>
      </c>
      <c r="I8763" s="59">
        <v>5.7809545781705163E-2</v>
      </c>
    </row>
    <row r="8764" spans="1:9" x14ac:dyDescent="0.2">
      <c r="A8764" s="8" t="s">
        <v>598</v>
      </c>
      <c r="B8764" s="7" t="s">
        <v>42</v>
      </c>
      <c r="C8764" s="7" t="s">
        <v>854</v>
      </c>
      <c r="D8764" s="7" t="s">
        <v>847</v>
      </c>
      <c r="E8764" s="7" t="s">
        <v>7</v>
      </c>
      <c r="F8764" s="7" t="s">
        <v>108</v>
      </c>
      <c r="G8764" s="7" t="s">
        <v>8</v>
      </c>
      <c r="H8764" s="7" t="s">
        <v>150</v>
      </c>
      <c r="I8764" s="59">
        <v>0.2043042051812767</v>
      </c>
    </row>
    <row r="8765" spans="1:9" x14ac:dyDescent="0.2">
      <c r="A8765" s="8" t="s">
        <v>598</v>
      </c>
      <c r="B8765" s="7" t="s">
        <v>42</v>
      </c>
      <c r="C8765" s="7" t="s">
        <v>854</v>
      </c>
      <c r="D8765" s="7" t="s">
        <v>847</v>
      </c>
      <c r="E8765" s="7" t="s">
        <v>9</v>
      </c>
      <c r="F8765" s="7" t="s">
        <v>109</v>
      </c>
      <c r="G8765" s="7" t="s">
        <v>10</v>
      </c>
      <c r="H8765" s="7" t="s">
        <v>117</v>
      </c>
      <c r="I8765" s="59">
        <v>-3.5540167210174389E-2</v>
      </c>
    </row>
    <row r="8766" spans="1:9" x14ac:dyDescent="0.2">
      <c r="A8766" s="8" t="s">
        <v>598</v>
      </c>
      <c r="B8766" s="7" t="s">
        <v>42</v>
      </c>
      <c r="C8766" s="7" t="s">
        <v>854</v>
      </c>
      <c r="D8766" s="7" t="s">
        <v>847</v>
      </c>
      <c r="E8766" s="7" t="s">
        <v>11</v>
      </c>
      <c r="F8766" s="7" t="s">
        <v>110</v>
      </c>
      <c r="G8766" s="7" t="s">
        <v>12</v>
      </c>
      <c r="H8766" s="7" t="s">
        <v>118</v>
      </c>
      <c r="I8766" s="59">
        <v>0.1103611179805417</v>
      </c>
    </row>
    <row r="8767" spans="1:9" x14ac:dyDescent="0.2">
      <c r="A8767" s="8" t="s">
        <v>598</v>
      </c>
      <c r="B8767" s="7" t="s">
        <v>42</v>
      </c>
      <c r="C8767" s="7" t="s">
        <v>854</v>
      </c>
      <c r="D8767" s="7" t="s">
        <v>847</v>
      </c>
      <c r="E8767" s="7" t="s">
        <v>13</v>
      </c>
      <c r="F8767" s="7" t="s">
        <v>111</v>
      </c>
      <c r="G8767" s="7" t="s">
        <v>14</v>
      </c>
      <c r="H8767" s="7" t="s">
        <v>119</v>
      </c>
      <c r="I8767" s="59">
        <v>-1.9196659647976459E-2</v>
      </c>
    </row>
    <row r="8768" spans="1:9" x14ac:dyDescent="0.2">
      <c r="A8768" s="8" t="s">
        <v>598</v>
      </c>
      <c r="B8768" s="7" t="s">
        <v>42</v>
      </c>
      <c r="C8768" s="7" t="s">
        <v>854</v>
      </c>
      <c r="D8768" s="7" t="s">
        <v>847</v>
      </c>
      <c r="E8768" s="7" t="s">
        <v>15</v>
      </c>
      <c r="F8768" s="7" t="s">
        <v>112</v>
      </c>
      <c r="G8768" s="7" t="s">
        <v>16</v>
      </c>
      <c r="H8768" s="7" t="s">
        <v>151</v>
      </c>
      <c r="I8768" s="59">
        <v>3.5706291345492643E-2</v>
      </c>
    </row>
    <row r="8769" spans="1:9" x14ac:dyDescent="0.2">
      <c r="A8769" s="8" t="s">
        <v>598</v>
      </c>
      <c r="B8769" s="7" t="s">
        <v>42</v>
      </c>
      <c r="C8769" s="7" t="s">
        <v>854</v>
      </c>
      <c r="D8769" s="7" t="s">
        <v>847</v>
      </c>
      <c r="E8769" s="7" t="s">
        <v>17</v>
      </c>
      <c r="F8769" s="7" t="s">
        <v>113</v>
      </c>
      <c r="G8769" s="7" t="s">
        <v>18</v>
      </c>
      <c r="H8769" s="7" t="s">
        <v>120</v>
      </c>
      <c r="I8769" s="59">
        <v>-3.5198439929407077E-2</v>
      </c>
    </row>
    <row r="8770" spans="1:9" x14ac:dyDescent="0.2">
      <c r="A8770" s="8" t="s">
        <v>598</v>
      </c>
      <c r="B8770" s="7" t="s">
        <v>42</v>
      </c>
      <c r="C8770" s="7" t="s">
        <v>854</v>
      </c>
      <c r="D8770" s="7" t="s">
        <v>847</v>
      </c>
      <c r="E8770" s="7" t="s">
        <v>19</v>
      </c>
      <c r="F8770" s="7" t="s">
        <v>114</v>
      </c>
      <c r="G8770" s="7" t="s">
        <v>20</v>
      </c>
      <c r="H8770" s="7" t="s">
        <v>121</v>
      </c>
      <c r="I8770" s="59">
        <v>3.8604658559126433E-2</v>
      </c>
    </row>
    <row r="8771" spans="1:9" x14ac:dyDescent="0.2">
      <c r="A8771" s="8" t="s">
        <v>598</v>
      </c>
      <c r="B8771" s="7" t="s">
        <v>43</v>
      </c>
      <c r="C8771" s="7" t="s">
        <v>44</v>
      </c>
      <c r="D8771" s="7" t="s">
        <v>101</v>
      </c>
      <c r="E8771" s="7" t="s">
        <v>5</v>
      </c>
      <c r="F8771" s="7" t="s">
        <v>107</v>
      </c>
      <c r="G8771" s="7" t="s">
        <v>6</v>
      </c>
      <c r="H8771" s="7" t="s">
        <v>116</v>
      </c>
      <c r="I8771" s="59">
        <v>2.8269415286170658E-3</v>
      </c>
    </row>
    <row r="8772" spans="1:9" x14ac:dyDescent="0.2">
      <c r="A8772" s="8" t="s">
        <v>598</v>
      </c>
      <c r="B8772" s="7" t="s">
        <v>43</v>
      </c>
      <c r="C8772" s="7" t="s">
        <v>44</v>
      </c>
      <c r="D8772" s="7" t="s">
        <v>101</v>
      </c>
      <c r="E8772" s="7" t="s">
        <v>7</v>
      </c>
      <c r="F8772" s="7" t="s">
        <v>108</v>
      </c>
      <c r="G8772" s="7" t="s">
        <v>8</v>
      </c>
      <c r="H8772" s="7" t="s">
        <v>150</v>
      </c>
      <c r="I8772" s="59">
        <v>2.3796422188610441E-2</v>
      </c>
    </row>
    <row r="8773" spans="1:9" x14ac:dyDescent="0.2">
      <c r="A8773" s="8" t="s">
        <v>598</v>
      </c>
      <c r="B8773" s="7" t="s">
        <v>43</v>
      </c>
      <c r="C8773" s="7" t="s">
        <v>44</v>
      </c>
      <c r="D8773" s="7" t="s">
        <v>101</v>
      </c>
      <c r="E8773" s="7" t="s">
        <v>9</v>
      </c>
      <c r="F8773" s="7" t="s">
        <v>109</v>
      </c>
      <c r="G8773" s="7" t="s">
        <v>10</v>
      </c>
      <c r="H8773" s="7" t="s">
        <v>117</v>
      </c>
      <c r="I8773" s="59">
        <v>-6.4847779708239184E-3</v>
      </c>
    </row>
    <row r="8774" spans="1:9" x14ac:dyDescent="0.2">
      <c r="A8774" s="8" t="s">
        <v>598</v>
      </c>
      <c r="B8774" s="7" t="s">
        <v>43</v>
      </c>
      <c r="C8774" s="7" t="s">
        <v>44</v>
      </c>
      <c r="D8774" s="7" t="s">
        <v>101</v>
      </c>
      <c r="E8774" s="7" t="s">
        <v>11</v>
      </c>
      <c r="F8774" s="7" t="s">
        <v>110</v>
      </c>
      <c r="G8774" s="7" t="s">
        <v>12</v>
      </c>
      <c r="H8774" s="7" t="s">
        <v>118</v>
      </c>
      <c r="I8774" s="59">
        <v>-2.9744939489063319E-2</v>
      </c>
    </row>
    <row r="8775" spans="1:9" x14ac:dyDescent="0.2">
      <c r="A8775" s="8" t="s">
        <v>598</v>
      </c>
      <c r="B8775" s="7" t="s">
        <v>43</v>
      </c>
      <c r="C8775" s="7" t="s">
        <v>44</v>
      </c>
      <c r="D8775" s="7" t="s">
        <v>101</v>
      </c>
      <c r="E8775" s="7" t="s">
        <v>13</v>
      </c>
      <c r="F8775" s="7" t="s">
        <v>111</v>
      </c>
      <c r="G8775" s="7" t="s">
        <v>14</v>
      </c>
      <c r="H8775" s="7" t="s">
        <v>119</v>
      </c>
      <c r="I8775" s="59">
        <v>4.8818249832150551E-2</v>
      </c>
    </row>
    <row r="8776" spans="1:9" x14ac:dyDescent="0.2">
      <c r="A8776" s="8" t="s">
        <v>598</v>
      </c>
      <c r="B8776" s="7" t="s">
        <v>43</v>
      </c>
      <c r="C8776" s="7" t="s">
        <v>44</v>
      </c>
      <c r="D8776" s="7" t="s">
        <v>101</v>
      </c>
      <c r="E8776" s="7" t="s">
        <v>15</v>
      </c>
      <c r="F8776" s="7" t="s">
        <v>112</v>
      </c>
      <c r="G8776" s="7" t="s">
        <v>16</v>
      </c>
      <c r="H8776" s="7" t="s">
        <v>151</v>
      </c>
      <c r="I8776" s="59">
        <v>-2.0931338944578329E-2</v>
      </c>
    </row>
    <row r="8777" spans="1:9" x14ac:dyDescent="0.2">
      <c r="A8777" s="8" t="s">
        <v>598</v>
      </c>
      <c r="B8777" s="7" t="s">
        <v>43</v>
      </c>
      <c r="C8777" s="7" t="s">
        <v>44</v>
      </c>
      <c r="D8777" s="7" t="s">
        <v>101</v>
      </c>
      <c r="E8777" s="7" t="s">
        <v>17</v>
      </c>
      <c r="F8777" s="7" t="s">
        <v>113</v>
      </c>
      <c r="G8777" s="7" t="s">
        <v>18</v>
      </c>
      <c r="H8777" s="7" t="s">
        <v>120</v>
      </c>
      <c r="I8777" s="59">
        <v>3.6567544069675773E-2</v>
      </c>
    </row>
    <row r="8778" spans="1:9" x14ac:dyDescent="0.2">
      <c r="A8778" s="8" t="s">
        <v>598</v>
      </c>
      <c r="B8778" s="7" t="s">
        <v>43</v>
      </c>
      <c r="C8778" s="7" t="s">
        <v>44</v>
      </c>
      <c r="D8778" s="7" t="s">
        <v>101</v>
      </c>
      <c r="E8778" s="7" t="s">
        <v>19</v>
      </c>
      <c r="F8778" s="7" t="s">
        <v>114</v>
      </c>
      <c r="G8778" s="7" t="s">
        <v>20</v>
      </c>
      <c r="H8778" s="7" t="s">
        <v>121</v>
      </c>
      <c r="I8778" s="59">
        <v>6.1380774255282322E-2</v>
      </c>
    </row>
    <row r="8779" spans="1:9" x14ac:dyDescent="0.2">
      <c r="A8779" s="8" t="s">
        <v>598</v>
      </c>
      <c r="B8779" s="7" t="s">
        <v>45</v>
      </c>
      <c r="C8779" s="7" t="s">
        <v>855</v>
      </c>
      <c r="D8779" s="7" t="s">
        <v>148</v>
      </c>
      <c r="E8779" s="7" t="s">
        <v>5</v>
      </c>
      <c r="F8779" s="7" t="s">
        <v>107</v>
      </c>
      <c r="G8779" s="7" t="s">
        <v>6</v>
      </c>
      <c r="H8779" s="7" t="s">
        <v>116</v>
      </c>
      <c r="I8779" s="59">
        <v>6.8422053511253855E-2</v>
      </c>
    </row>
    <row r="8780" spans="1:9" x14ac:dyDescent="0.2">
      <c r="A8780" s="8" t="s">
        <v>598</v>
      </c>
      <c r="B8780" s="7" t="s">
        <v>45</v>
      </c>
      <c r="C8780" s="7" t="s">
        <v>855</v>
      </c>
      <c r="D8780" s="7" t="s">
        <v>148</v>
      </c>
      <c r="E8780" s="7" t="s">
        <v>7</v>
      </c>
      <c r="F8780" s="7" t="s">
        <v>108</v>
      </c>
      <c r="G8780" s="7" t="s">
        <v>8</v>
      </c>
      <c r="H8780" s="7" t="s">
        <v>150</v>
      </c>
      <c r="I8780" s="59">
        <v>2.4664839836699089E-2</v>
      </c>
    </row>
    <row r="8781" spans="1:9" x14ac:dyDescent="0.2">
      <c r="A8781" s="8" t="s">
        <v>598</v>
      </c>
      <c r="B8781" s="7" t="s">
        <v>45</v>
      </c>
      <c r="C8781" s="7" t="s">
        <v>855</v>
      </c>
      <c r="D8781" s="7" t="s">
        <v>148</v>
      </c>
      <c r="E8781" s="7" t="s">
        <v>9</v>
      </c>
      <c r="F8781" s="7" t="s">
        <v>109</v>
      </c>
      <c r="G8781" s="7" t="s">
        <v>10</v>
      </c>
      <c r="H8781" s="7" t="s">
        <v>117</v>
      </c>
      <c r="I8781" s="59">
        <v>-6.4724078697465992E-2</v>
      </c>
    </row>
    <row r="8782" spans="1:9" x14ac:dyDescent="0.2">
      <c r="A8782" s="8" t="s">
        <v>598</v>
      </c>
      <c r="B8782" s="7" t="s">
        <v>45</v>
      </c>
      <c r="C8782" s="7" t="s">
        <v>855</v>
      </c>
      <c r="D8782" s="7" t="s">
        <v>148</v>
      </c>
      <c r="E8782" s="7" t="s">
        <v>11</v>
      </c>
      <c r="F8782" s="7" t="s">
        <v>110</v>
      </c>
      <c r="G8782" s="7" t="s">
        <v>12</v>
      </c>
      <c r="H8782" s="7" t="s">
        <v>118</v>
      </c>
      <c r="I8782" s="59">
        <v>-6.6646715116494337E-2</v>
      </c>
    </row>
    <row r="8783" spans="1:9" x14ac:dyDescent="0.2">
      <c r="A8783" s="8" t="s">
        <v>598</v>
      </c>
      <c r="B8783" s="7" t="s">
        <v>45</v>
      </c>
      <c r="C8783" s="7" t="s">
        <v>855</v>
      </c>
      <c r="D8783" s="7" t="s">
        <v>148</v>
      </c>
      <c r="E8783" s="7" t="s">
        <v>13</v>
      </c>
      <c r="F8783" s="7" t="s">
        <v>111</v>
      </c>
      <c r="G8783" s="7" t="s">
        <v>14</v>
      </c>
      <c r="H8783" s="7" t="s">
        <v>119</v>
      </c>
      <c r="I8783" s="59">
        <v>9.0319137355892032E-3</v>
      </c>
    </row>
    <row r="8784" spans="1:9" x14ac:dyDescent="0.2">
      <c r="A8784" s="8" t="s">
        <v>598</v>
      </c>
      <c r="B8784" s="7" t="s">
        <v>45</v>
      </c>
      <c r="C8784" s="7" t="s">
        <v>855</v>
      </c>
      <c r="D8784" s="7" t="s">
        <v>148</v>
      </c>
      <c r="E8784" s="7" t="s">
        <v>15</v>
      </c>
      <c r="F8784" s="7" t="s">
        <v>112</v>
      </c>
      <c r="G8784" s="7" t="s">
        <v>16</v>
      </c>
      <c r="H8784" s="7" t="s">
        <v>151</v>
      </c>
      <c r="I8784" s="59">
        <v>1.3159918041957489E-2</v>
      </c>
    </row>
    <row r="8785" spans="1:9" x14ac:dyDescent="0.2">
      <c r="A8785" s="8" t="s">
        <v>598</v>
      </c>
      <c r="B8785" s="7" t="s">
        <v>45</v>
      </c>
      <c r="C8785" s="7" t="s">
        <v>855</v>
      </c>
      <c r="D8785" s="7" t="s">
        <v>148</v>
      </c>
      <c r="E8785" s="7" t="s">
        <v>17</v>
      </c>
      <c r="F8785" s="7" t="s">
        <v>113</v>
      </c>
      <c r="G8785" s="7" t="s">
        <v>18</v>
      </c>
      <c r="H8785" s="7" t="s">
        <v>120</v>
      </c>
      <c r="I8785" s="59">
        <v>-5.7963846064942197E-2</v>
      </c>
    </row>
    <row r="8786" spans="1:9" x14ac:dyDescent="0.2">
      <c r="A8786" s="8" t="s">
        <v>598</v>
      </c>
      <c r="B8786" s="7" t="s">
        <v>45</v>
      </c>
      <c r="C8786" s="7" t="s">
        <v>855</v>
      </c>
      <c r="D8786" s="7" t="s">
        <v>148</v>
      </c>
      <c r="E8786" s="7" t="s">
        <v>19</v>
      </c>
      <c r="F8786" s="7" t="s">
        <v>114</v>
      </c>
      <c r="G8786" s="7" t="s">
        <v>20</v>
      </c>
      <c r="H8786" s="7" t="s">
        <v>121</v>
      </c>
      <c r="I8786" s="59">
        <v>-2.2605011112399761E-2</v>
      </c>
    </row>
    <row r="8787" spans="1:9" x14ac:dyDescent="0.2">
      <c r="A8787" s="8" t="s">
        <v>598</v>
      </c>
      <c r="B8787" s="7" t="s">
        <v>46</v>
      </c>
      <c r="C8787" s="7" t="s">
        <v>856</v>
      </c>
      <c r="D8787" s="7" t="s">
        <v>149</v>
      </c>
      <c r="E8787" s="7" t="s">
        <v>5</v>
      </c>
      <c r="F8787" s="7" t="s">
        <v>107</v>
      </c>
      <c r="G8787" s="7" t="s">
        <v>6</v>
      </c>
      <c r="H8787" s="7" t="s">
        <v>116</v>
      </c>
      <c r="I8787" s="59">
        <v>0.23013059251805479</v>
      </c>
    </row>
    <row r="8788" spans="1:9" x14ac:dyDescent="0.2">
      <c r="A8788" s="8" t="s">
        <v>598</v>
      </c>
      <c r="B8788" s="7" t="s">
        <v>46</v>
      </c>
      <c r="C8788" s="7" t="s">
        <v>856</v>
      </c>
      <c r="D8788" s="7" t="s">
        <v>149</v>
      </c>
      <c r="E8788" s="7" t="s">
        <v>7</v>
      </c>
      <c r="F8788" s="7" t="s">
        <v>108</v>
      </c>
      <c r="G8788" s="7" t="s">
        <v>8</v>
      </c>
      <c r="H8788" s="7" t="s">
        <v>150</v>
      </c>
      <c r="I8788" s="59">
        <v>1.8934587084579398E-2</v>
      </c>
    </row>
    <row r="8789" spans="1:9" x14ac:dyDescent="0.2">
      <c r="A8789" s="8" t="s">
        <v>598</v>
      </c>
      <c r="B8789" s="7" t="s">
        <v>46</v>
      </c>
      <c r="C8789" s="7" t="s">
        <v>856</v>
      </c>
      <c r="D8789" s="7" t="s">
        <v>149</v>
      </c>
      <c r="E8789" s="7" t="s">
        <v>9</v>
      </c>
      <c r="F8789" s="7" t="s">
        <v>109</v>
      </c>
      <c r="G8789" s="7" t="s">
        <v>10</v>
      </c>
      <c r="H8789" s="7" t="s">
        <v>117</v>
      </c>
      <c r="I8789" s="59">
        <v>-0.25774197145636768</v>
      </c>
    </row>
    <row r="8790" spans="1:9" x14ac:dyDescent="0.2">
      <c r="A8790" s="8" t="s">
        <v>598</v>
      </c>
      <c r="B8790" s="7" t="s">
        <v>46</v>
      </c>
      <c r="C8790" s="7" t="s">
        <v>856</v>
      </c>
      <c r="D8790" s="7" t="s">
        <v>149</v>
      </c>
      <c r="E8790" s="7" t="s">
        <v>11</v>
      </c>
      <c r="F8790" s="7" t="s">
        <v>110</v>
      </c>
      <c r="G8790" s="7" t="s">
        <v>12</v>
      </c>
      <c r="H8790" s="7" t="s">
        <v>118</v>
      </c>
      <c r="I8790" s="59">
        <v>-0.2235662578916644</v>
      </c>
    </row>
    <row r="8791" spans="1:9" x14ac:dyDescent="0.2">
      <c r="A8791" s="8" t="s">
        <v>598</v>
      </c>
      <c r="B8791" s="7" t="s">
        <v>46</v>
      </c>
      <c r="C8791" s="7" t="s">
        <v>856</v>
      </c>
      <c r="D8791" s="7" t="s">
        <v>149</v>
      </c>
      <c r="E8791" s="7" t="s">
        <v>13</v>
      </c>
      <c r="F8791" s="7" t="s">
        <v>111</v>
      </c>
      <c r="G8791" s="7" t="s">
        <v>14</v>
      </c>
      <c r="H8791" s="7" t="s">
        <v>119</v>
      </c>
      <c r="I8791" s="59">
        <v>-5.6813924987646917E-2</v>
      </c>
    </row>
    <row r="8792" spans="1:9" x14ac:dyDescent="0.2">
      <c r="A8792" s="8" t="s">
        <v>598</v>
      </c>
      <c r="B8792" s="7" t="s">
        <v>46</v>
      </c>
      <c r="C8792" s="7" t="s">
        <v>856</v>
      </c>
      <c r="D8792" s="7" t="s">
        <v>149</v>
      </c>
      <c r="E8792" s="7" t="s">
        <v>15</v>
      </c>
      <c r="F8792" s="7" t="s">
        <v>112</v>
      </c>
      <c r="G8792" s="7" t="s">
        <v>16</v>
      </c>
      <c r="H8792" s="7" t="s">
        <v>151</v>
      </c>
      <c r="I8792" s="59">
        <v>-3.7440797164426942E-2</v>
      </c>
    </row>
    <row r="8793" spans="1:9" x14ac:dyDescent="0.2">
      <c r="A8793" s="8" t="s">
        <v>598</v>
      </c>
      <c r="B8793" s="7" t="s">
        <v>46</v>
      </c>
      <c r="C8793" s="7" t="s">
        <v>856</v>
      </c>
      <c r="D8793" s="7" t="s">
        <v>149</v>
      </c>
      <c r="E8793" s="7" t="s">
        <v>17</v>
      </c>
      <c r="F8793" s="7" t="s">
        <v>113</v>
      </c>
      <c r="G8793" s="7" t="s">
        <v>18</v>
      </c>
      <c r="H8793" s="7" t="s">
        <v>120</v>
      </c>
      <c r="I8793" s="59">
        <v>-0.1193574176412483</v>
      </c>
    </row>
    <row r="8794" spans="1:9" x14ac:dyDescent="0.2">
      <c r="A8794" s="8" t="s">
        <v>598</v>
      </c>
      <c r="B8794" s="7" t="s">
        <v>46</v>
      </c>
      <c r="C8794" s="7" t="s">
        <v>856</v>
      </c>
      <c r="D8794" s="7" t="s">
        <v>149</v>
      </c>
      <c r="E8794" s="7" t="s">
        <v>19</v>
      </c>
      <c r="F8794" s="7" t="s">
        <v>114</v>
      </c>
      <c r="G8794" s="7" t="s">
        <v>20</v>
      </c>
      <c r="H8794" s="7" t="s">
        <v>121</v>
      </c>
      <c r="I8794" s="59">
        <v>0.10227189329372829</v>
      </c>
    </row>
    <row r="8795" spans="1:9" x14ac:dyDescent="0.2">
      <c r="A8795" s="8" t="s">
        <v>598</v>
      </c>
      <c r="B8795" s="7" t="s">
        <v>47</v>
      </c>
      <c r="C8795" s="7" t="s">
        <v>48</v>
      </c>
      <c r="D8795" s="7" t="s">
        <v>848</v>
      </c>
      <c r="E8795" s="7" t="s">
        <v>5</v>
      </c>
      <c r="F8795" s="7" t="s">
        <v>107</v>
      </c>
      <c r="G8795" s="7" t="s">
        <v>6</v>
      </c>
      <c r="H8795" s="7" t="s">
        <v>116</v>
      </c>
      <c r="I8795" s="59">
        <v>-6.9692260843132958E-2</v>
      </c>
    </row>
    <row r="8796" spans="1:9" x14ac:dyDescent="0.2">
      <c r="A8796" s="8" t="s">
        <v>598</v>
      </c>
      <c r="B8796" s="7" t="s">
        <v>47</v>
      </c>
      <c r="C8796" s="7" t="s">
        <v>48</v>
      </c>
      <c r="D8796" s="7" t="s">
        <v>848</v>
      </c>
      <c r="E8796" s="7" t="s">
        <v>7</v>
      </c>
      <c r="F8796" s="7" t="s">
        <v>108</v>
      </c>
      <c r="G8796" s="7" t="s">
        <v>8</v>
      </c>
      <c r="H8796" s="7" t="s">
        <v>150</v>
      </c>
      <c r="I8796" s="59">
        <v>0.12927500468276751</v>
      </c>
    </row>
    <row r="8797" spans="1:9" x14ac:dyDescent="0.2">
      <c r="A8797" s="8" t="s">
        <v>598</v>
      </c>
      <c r="B8797" s="7" t="s">
        <v>47</v>
      </c>
      <c r="C8797" s="7" t="s">
        <v>48</v>
      </c>
      <c r="D8797" s="7" t="s">
        <v>848</v>
      </c>
      <c r="E8797" s="7" t="s">
        <v>9</v>
      </c>
      <c r="F8797" s="7" t="s">
        <v>109</v>
      </c>
      <c r="G8797" s="7" t="s">
        <v>10</v>
      </c>
      <c r="H8797" s="7" t="s">
        <v>117</v>
      </c>
      <c r="I8797" s="59">
        <v>-7.674445370539118E-2</v>
      </c>
    </row>
    <row r="8798" spans="1:9" x14ac:dyDescent="0.2">
      <c r="A8798" s="8" t="s">
        <v>598</v>
      </c>
      <c r="B8798" s="7" t="s">
        <v>47</v>
      </c>
      <c r="C8798" s="7" t="s">
        <v>48</v>
      </c>
      <c r="D8798" s="7" t="s">
        <v>848</v>
      </c>
      <c r="E8798" s="7" t="s">
        <v>11</v>
      </c>
      <c r="F8798" s="7" t="s">
        <v>110</v>
      </c>
      <c r="G8798" s="7" t="s">
        <v>12</v>
      </c>
      <c r="H8798" s="7" t="s">
        <v>118</v>
      </c>
      <c r="I8798" s="59">
        <v>-0.2339466386473015</v>
      </c>
    </row>
    <row r="8799" spans="1:9" x14ac:dyDescent="0.2">
      <c r="A8799" s="8" t="s">
        <v>598</v>
      </c>
      <c r="B8799" s="7" t="s">
        <v>47</v>
      </c>
      <c r="C8799" s="7" t="s">
        <v>48</v>
      </c>
      <c r="D8799" s="7" t="s">
        <v>848</v>
      </c>
      <c r="E8799" s="7" t="s">
        <v>13</v>
      </c>
      <c r="F8799" s="7" t="s">
        <v>111</v>
      </c>
      <c r="G8799" s="7" t="s">
        <v>14</v>
      </c>
      <c r="H8799" s="7" t="s">
        <v>119</v>
      </c>
      <c r="I8799" s="59">
        <v>4.3831987112021853E-3</v>
      </c>
    </row>
    <row r="8800" spans="1:9" x14ac:dyDescent="0.2">
      <c r="A8800" s="8" t="s">
        <v>598</v>
      </c>
      <c r="B8800" s="7" t="s">
        <v>47</v>
      </c>
      <c r="C8800" s="7" t="s">
        <v>48</v>
      </c>
      <c r="D8800" s="7" t="s">
        <v>848</v>
      </c>
      <c r="E8800" s="7" t="s">
        <v>15</v>
      </c>
      <c r="F8800" s="7" t="s">
        <v>112</v>
      </c>
      <c r="G8800" s="7" t="s">
        <v>16</v>
      </c>
      <c r="H8800" s="7" t="s">
        <v>151</v>
      </c>
      <c r="I8800" s="59">
        <v>-6.2594265560210971E-2</v>
      </c>
    </row>
    <row r="8801" spans="1:9" x14ac:dyDescent="0.2">
      <c r="A8801" s="8" t="s">
        <v>598</v>
      </c>
      <c r="B8801" s="7" t="s">
        <v>47</v>
      </c>
      <c r="C8801" s="7" t="s">
        <v>48</v>
      </c>
      <c r="D8801" s="7" t="s">
        <v>848</v>
      </c>
      <c r="E8801" s="7" t="s">
        <v>17</v>
      </c>
      <c r="F8801" s="7" t="s">
        <v>113</v>
      </c>
      <c r="G8801" s="7" t="s">
        <v>18</v>
      </c>
      <c r="H8801" s="7" t="s">
        <v>120</v>
      </c>
      <c r="I8801" s="59">
        <v>1.498931577416052E-2</v>
      </c>
    </row>
    <row r="8802" spans="1:9" x14ac:dyDescent="0.2">
      <c r="A8802" s="8" t="s">
        <v>598</v>
      </c>
      <c r="B8802" s="7" t="s">
        <v>47</v>
      </c>
      <c r="C8802" s="7" t="s">
        <v>48</v>
      </c>
      <c r="D8802" s="7" t="s">
        <v>848</v>
      </c>
      <c r="E8802" s="7" t="s">
        <v>19</v>
      </c>
      <c r="F8802" s="7" t="s">
        <v>114</v>
      </c>
      <c r="G8802" s="7" t="s">
        <v>20</v>
      </c>
      <c r="H8802" s="7" t="s">
        <v>121</v>
      </c>
      <c r="I8802" s="59">
        <v>4.0841716475974232E-2</v>
      </c>
    </row>
    <row r="8803" spans="1:9" x14ac:dyDescent="0.2">
      <c r="A8803" s="8" t="s">
        <v>609</v>
      </c>
      <c r="B8803" s="7" t="s">
        <v>476</v>
      </c>
      <c r="C8803" s="7" t="s">
        <v>3</v>
      </c>
      <c r="D8803" s="7" t="s">
        <v>140</v>
      </c>
      <c r="E8803" s="7" t="s">
        <v>5</v>
      </c>
      <c r="F8803" s="7" t="s">
        <v>107</v>
      </c>
      <c r="G8803" s="7" t="s">
        <v>6</v>
      </c>
      <c r="H8803" s="7" t="s">
        <v>116</v>
      </c>
      <c r="I8803" s="59">
        <v>3.754444384112092E-2</v>
      </c>
    </row>
    <row r="8804" spans="1:9" x14ac:dyDescent="0.2">
      <c r="A8804" s="8" t="s">
        <v>609</v>
      </c>
      <c r="B8804" s="7" t="s">
        <v>476</v>
      </c>
      <c r="C8804" s="7" t="s">
        <v>3</v>
      </c>
      <c r="D8804" s="7" t="s">
        <v>140</v>
      </c>
      <c r="E8804" s="7" t="s">
        <v>7</v>
      </c>
      <c r="F8804" s="7" t="s">
        <v>108</v>
      </c>
      <c r="G8804" s="7" t="s">
        <v>8</v>
      </c>
      <c r="H8804" s="7" t="s">
        <v>150</v>
      </c>
      <c r="I8804" s="59">
        <v>1.4200901311507081E-2</v>
      </c>
    </row>
    <row r="8805" spans="1:9" x14ac:dyDescent="0.2">
      <c r="A8805" s="8" t="s">
        <v>609</v>
      </c>
      <c r="B8805" s="7" t="s">
        <v>476</v>
      </c>
      <c r="C8805" s="7" t="s">
        <v>3</v>
      </c>
      <c r="D8805" s="7" t="s">
        <v>140</v>
      </c>
      <c r="E8805" s="7" t="s">
        <v>9</v>
      </c>
      <c r="F8805" s="7" t="s">
        <v>109</v>
      </c>
      <c r="G8805" s="7" t="s">
        <v>10</v>
      </c>
      <c r="H8805" s="7" t="s">
        <v>117</v>
      </c>
      <c r="I8805" s="59">
        <v>-2.7251710392611941E-2</v>
      </c>
    </row>
    <row r="8806" spans="1:9" x14ac:dyDescent="0.2">
      <c r="A8806" s="8" t="s">
        <v>609</v>
      </c>
      <c r="B8806" s="7" t="s">
        <v>476</v>
      </c>
      <c r="C8806" s="7" t="s">
        <v>3</v>
      </c>
      <c r="D8806" s="7" t="s">
        <v>140</v>
      </c>
      <c r="E8806" s="7" t="s">
        <v>11</v>
      </c>
      <c r="F8806" s="7" t="s">
        <v>110</v>
      </c>
      <c r="G8806" s="7" t="s">
        <v>12</v>
      </c>
      <c r="H8806" s="7" t="s">
        <v>118</v>
      </c>
      <c r="I8806" s="59">
        <v>4.0126830611955738E-2</v>
      </c>
    </row>
    <row r="8807" spans="1:9" x14ac:dyDescent="0.2">
      <c r="A8807" s="8" t="s">
        <v>609</v>
      </c>
      <c r="B8807" s="7" t="s">
        <v>476</v>
      </c>
      <c r="C8807" s="7" t="s">
        <v>3</v>
      </c>
      <c r="D8807" s="7" t="s">
        <v>140</v>
      </c>
      <c r="E8807" s="7" t="s">
        <v>13</v>
      </c>
      <c r="F8807" s="7" t="s">
        <v>111</v>
      </c>
      <c r="G8807" s="7" t="s">
        <v>14</v>
      </c>
      <c r="H8807" s="7" t="s">
        <v>119</v>
      </c>
      <c r="I8807" s="59">
        <v>3.6394774658120651E-4</v>
      </c>
    </row>
    <row r="8808" spans="1:9" x14ac:dyDescent="0.2">
      <c r="A8808" s="8" t="s">
        <v>609</v>
      </c>
      <c r="B8808" s="7" t="s">
        <v>476</v>
      </c>
      <c r="C8808" s="7" t="s">
        <v>3</v>
      </c>
      <c r="D8808" s="7" t="s">
        <v>140</v>
      </c>
      <c r="E8808" s="7" t="s">
        <v>15</v>
      </c>
      <c r="F8808" s="7" t="s">
        <v>112</v>
      </c>
      <c r="G8808" s="7" t="s">
        <v>16</v>
      </c>
      <c r="H8808" s="7" t="s">
        <v>151</v>
      </c>
      <c r="I8808" s="59">
        <v>-3.7606975858253601E-2</v>
      </c>
    </row>
    <row r="8809" spans="1:9" x14ac:dyDescent="0.2">
      <c r="A8809" s="8" t="s">
        <v>609</v>
      </c>
      <c r="B8809" s="7" t="s">
        <v>476</v>
      </c>
      <c r="C8809" s="7" t="s">
        <v>3</v>
      </c>
      <c r="D8809" s="7" t="s">
        <v>140</v>
      </c>
      <c r="E8809" s="7" t="s">
        <v>17</v>
      </c>
      <c r="F8809" s="7" t="s">
        <v>113</v>
      </c>
      <c r="G8809" s="7" t="s">
        <v>18</v>
      </c>
      <c r="H8809" s="7" t="s">
        <v>120</v>
      </c>
      <c r="I8809" s="59">
        <v>7.1097687249944766E-2</v>
      </c>
    </row>
    <row r="8810" spans="1:9" x14ac:dyDescent="0.2">
      <c r="A8810" s="8" t="s">
        <v>609</v>
      </c>
      <c r="B8810" s="7" t="s">
        <v>476</v>
      </c>
      <c r="C8810" s="7" t="s">
        <v>3</v>
      </c>
      <c r="D8810" s="7" t="s">
        <v>140</v>
      </c>
      <c r="E8810" s="7" t="s">
        <v>19</v>
      </c>
      <c r="F8810" s="7" t="s">
        <v>114</v>
      </c>
      <c r="G8810" s="7" t="s">
        <v>20</v>
      </c>
      <c r="H8810" s="7" t="s">
        <v>121</v>
      </c>
      <c r="I8810" s="59">
        <v>-8.0499229429976352E-2</v>
      </c>
    </row>
    <row r="8811" spans="1:9" x14ac:dyDescent="0.2">
      <c r="A8811" s="8" t="s">
        <v>609</v>
      </c>
      <c r="B8811" s="7" t="s">
        <v>477</v>
      </c>
      <c r="C8811" s="7" t="s">
        <v>60</v>
      </c>
      <c r="D8811" s="7" t="s">
        <v>141</v>
      </c>
      <c r="E8811" s="7" t="s">
        <v>5</v>
      </c>
      <c r="F8811" s="7" t="s">
        <v>107</v>
      </c>
      <c r="G8811" s="7" t="s">
        <v>6</v>
      </c>
      <c r="H8811" s="7" t="s">
        <v>116</v>
      </c>
      <c r="I8811" s="59">
        <v>3.8918691002877037E-2</v>
      </c>
    </row>
    <row r="8812" spans="1:9" x14ac:dyDescent="0.2">
      <c r="A8812" s="8" t="s">
        <v>609</v>
      </c>
      <c r="B8812" s="7" t="s">
        <v>477</v>
      </c>
      <c r="C8812" s="7" t="s">
        <v>60</v>
      </c>
      <c r="D8812" s="7" t="s">
        <v>141</v>
      </c>
      <c r="E8812" s="7" t="s">
        <v>7</v>
      </c>
      <c r="F8812" s="7" t="s">
        <v>108</v>
      </c>
      <c r="G8812" s="7" t="s">
        <v>8</v>
      </c>
      <c r="H8812" s="7" t="s">
        <v>150</v>
      </c>
      <c r="I8812" s="59">
        <v>1.0201695694971331E-2</v>
      </c>
    </row>
    <row r="8813" spans="1:9" x14ac:dyDescent="0.2">
      <c r="A8813" s="8" t="s">
        <v>609</v>
      </c>
      <c r="B8813" s="7" t="s">
        <v>477</v>
      </c>
      <c r="C8813" s="7" t="s">
        <v>60</v>
      </c>
      <c r="D8813" s="7" t="s">
        <v>141</v>
      </c>
      <c r="E8813" s="7" t="s">
        <v>9</v>
      </c>
      <c r="F8813" s="7" t="s">
        <v>109</v>
      </c>
      <c r="G8813" s="7" t="s">
        <v>10</v>
      </c>
      <c r="H8813" s="7" t="s">
        <v>117</v>
      </c>
      <c r="I8813" s="59">
        <v>-2.8538355252552241E-2</v>
      </c>
    </row>
    <row r="8814" spans="1:9" x14ac:dyDescent="0.2">
      <c r="A8814" s="8" t="s">
        <v>609</v>
      </c>
      <c r="B8814" s="7" t="s">
        <v>477</v>
      </c>
      <c r="C8814" s="7" t="s">
        <v>60</v>
      </c>
      <c r="D8814" s="7" t="s">
        <v>141</v>
      </c>
      <c r="E8814" s="7" t="s">
        <v>11</v>
      </c>
      <c r="F8814" s="7" t="s">
        <v>110</v>
      </c>
      <c r="G8814" s="7" t="s">
        <v>12</v>
      </c>
      <c r="H8814" s="7" t="s">
        <v>118</v>
      </c>
      <c r="I8814" s="59">
        <v>4.0122102838660627E-2</v>
      </c>
    </row>
    <row r="8815" spans="1:9" x14ac:dyDescent="0.2">
      <c r="A8815" s="8" t="s">
        <v>609</v>
      </c>
      <c r="B8815" s="7" t="s">
        <v>477</v>
      </c>
      <c r="C8815" s="7" t="s">
        <v>60</v>
      </c>
      <c r="D8815" s="7" t="s">
        <v>141</v>
      </c>
      <c r="E8815" s="7" t="s">
        <v>13</v>
      </c>
      <c r="F8815" s="7" t="s">
        <v>111</v>
      </c>
      <c r="G8815" s="7" t="s">
        <v>14</v>
      </c>
      <c r="H8815" s="7" t="s">
        <v>119</v>
      </c>
      <c r="I8815" s="59">
        <v>6.1893997804416314E-3</v>
      </c>
    </row>
    <row r="8816" spans="1:9" x14ac:dyDescent="0.2">
      <c r="A8816" s="8" t="s">
        <v>609</v>
      </c>
      <c r="B8816" s="7" t="s">
        <v>477</v>
      </c>
      <c r="C8816" s="7" t="s">
        <v>60</v>
      </c>
      <c r="D8816" s="7" t="s">
        <v>141</v>
      </c>
      <c r="E8816" s="7" t="s">
        <v>15</v>
      </c>
      <c r="F8816" s="7" t="s">
        <v>112</v>
      </c>
      <c r="G8816" s="7" t="s">
        <v>16</v>
      </c>
      <c r="H8816" s="7" t="s">
        <v>151</v>
      </c>
      <c r="I8816" s="59">
        <v>-5.571027957274706E-2</v>
      </c>
    </row>
    <row r="8817" spans="1:9" x14ac:dyDescent="0.2">
      <c r="A8817" s="8" t="s">
        <v>609</v>
      </c>
      <c r="B8817" s="7" t="s">
        <v>477</v>
      </c>
      <c r="C8817" s="7" t="s">
        <v>60</v>
      </c>
      <c r="D8817" s="7" t="s">
        <v>141</v>
      </c>
      <c r="E8817" s="7" t="s">
        <v>17</v>
      </c>
      <c r="F8817" s="7" t="s">
        <v>113</v>
      </c>
      <c r="G8817" s="7" t="s">
        <v>18</v>
      </c>
      <c r="H8817" s="7" t="s">
        <v>120</v>
      </c>
      <c r="I8817" s="59">
        <v>4.3772999418148231E-2</v>
      </c>
    </row>
    <row r="8818" spans="1:9" x14ac:dyDescent="0.2">
      <c r="A8818" s="8" t="s">
        <v>609</v>
      </c>
      <c r="B8818" s="7" t="s">
        <v>477</v>
      </c>
      <c r="C8818" s="7" t="s">
        <v>60</v>
      </c>
      <c r="D8818" s="7" t="s">
        <v>141</v>
      </c>
      <c r="E8818" s="7" t="s">
        <v>19</v>
      </c>
      <c r="F8818" s="7" t="s">
        <v>114</v>
      </c>
      <c r="G8818" s="7" t="s">
        <v>20</v>
      </c>
      <c r="H8818" s="7" t="s">
        <v>121</v>
      </c>
      <c r="I8818" s="59">
        <v>-2.6835398753746381E-2</v>
      </c>
    </row>
    <row r="8819" spans="1:9" x14ac:dyDescent="0.2">
      <c r="A8819" s="8" t="s">
        <v>609</v>
      </c>
      <c r="B8819" s="7" t="s">
        <v>478</v>
      </c>
      <c r="C8819" s="7" t="s">
        <v>142</v>
      </c>
      <c r="D8819" s="7" t="s">
        <v>246</v>
      </c>
      <c r="E8819" s="7" t="s">
        <v>5</v>
      </c>
      <c r="F8819" s="7" t="s">
        <v>107</v>
      </c>
      <c r="G8819" s="7" t="s">
        <v>6</v>
      </c>
      <c r="H8819" s="7" t="s">
        <v>116</v>
      </c>
      <c r="I8819" s="59">
        <v>3.586707945746738E-2</v>
      </c>
    </row>
    <row r="8820" spans="1:9" x14ac:dyDescent="0.2">
      <c r="A8820" s="8" t="s">
        <v>609</v>
      </c>
      <c r="B8820" s="7" t="s">
        <v>478</v>
      </c>
      <c r="C8820" s="7" t="s">
        <v>142</v>
      </c>
      <c r="D8820" s="7" t="s">
        <v>246</v>
      </c>
      <c r="E8820" s="7" t="s">
        <v>7</v>
      </c>
      <c r="F8820" s="7" t="s">
        <v>108</v>
      </c>
      <c r="G8820" s="7" t="s">
        <v>8</v>
      </c>
      <c r="H8820" s="7" t="s">
        <v>150</v>
      </c>
      <c r="I8820" s="59">
        <v>5.3468508346167327E-3</v>
      </c>
    </row>
    <row r="8821" spans="1:9" x14ac:dyDescent="0.2">
      <c r="A8821" s="8" t="s">
        <v>609</v>
      </c>
      <c r="B8821" s="7" t="s">
        <v>478</v>
      </c>
      <c r="C8821" s="7" t="s">
        <v>142</v>
      </c>
      <c r="D8821" s="7" t="s">
        <v>246</v>
      </c>
      <c r="E8821" s="7" t="s">
        <v>9</v>
      </c>
      <c r="F8821" s="7" t="s">
        <v>109</v>
      </c>
      <c r="G8821" s="7" t="s">
        <v>10</v>
      </c>
      <c r="H8821" s="7" t="s">
        <v>117</v>
      </c>
      <c r="I8821" s="59">
        <v>-3.0184311241422089E-2</v>
      </c>
    </row>
    <row r="8822" spans="1:9" x14ac:dyDescent="0.2">
      <c r="A8822" s="8" t="s">
        <v>609</v>
      </c>
      <c r="B8822" s="7" t="s">
        <v>478</v>
      </c>
      <c r="C8822" s="7" t="s">
        <v>142</v>
      </c>
      <c r="D8822" s="7" t="s">
        <v>246</v>
      </c>
      <c r="E8822" s="7" t="s">
        <v>11</v>
      </c>
      <c r="F8822" s="7" t="s">
        <v>110</v>
      </c>
      <c r="G8822" s="7" t="s">
        <v>12</v>
      </c>
      <c r="H8822" s="7" t="s">
        <v>118</v>
      </c>
      <c r="I8822" s="59">
        <v>3.7817047427446709E-2</v>
      </c>
    </row>
    <row r="8823" spans="1:9" x14ac:dyDescent="0.2">
      <c r="A8823" s="8" t="s">
        <v>609</v>
      </c>
      <c r="B8823" s="7" t="s">
        <v>478</v>
      </c>
      <c r="C8823" s="7" t="s">
        <v>142</v>
      </c>
      <c r="D8823" s="7" t="s">
        <v>246</v>
      </c>
      <c r="E8823" s="7" t="s">
        <v>13</v>
      </c>
      <c r="F8823" s="7" t="s">
        <v>111</v>
      </c>
      <c r="G8823" s="7" t="s">
        <v>14</v>
      </c>
      <c r="H8823" s="7" t="s">
        <v>119</v>
      </c>
      <c r="I8823" s="59">
        <v>4.2832570548766774E-3</v>
      </c>
    </row>
    <row r="8824" spans="1:9" x14ac:dyDescent="0.2">
      <c r="A8824" s="8" t="s">
        <v>609</v>
      </c>
      <c r="B8824" s="7" t="s">
        <v>478</v>
      </c>
      <c r="C8824" s="7" t="s">
        <v>142</v>
      </c>
      <c r="D8824" s="7" t="s">
        <v>246</v>
      </c>
      <c r="E8824" s="7" t="s">
        <v>15</v>
      </c>
      <c r="F8824" s="7" t="s">
        <v>112</v>
      </c>
      <c r="G8824" s="7" t="s">
        <v>16</v>
      </c>
      <c r="H8824" s="7" t="s">
        <v>151</v>
      </c>
      <c r="I8824" s="59">
        <v>-5.8733975137364662E-2</v>
      </c>
    </row>
    <row r="8825" spans="1:9" x14ac:dyDescent="0.2">
      <c r="A8825" s="8" t="s">
        <v>609</v>
      </c>
      <c r="B8825" s="7" t="s">
        <v>478</v>
      </c>
      <c r="C8825" s="7" t="s">
        <v>142</v>
      </c>
      <c r="D8825" s="7" t="s">
        <v>246</v>
      </c>
      <c r="E8825" s="7" t="s">
        <v>17</v>
      </c>
      <c r="F8825" s="7" t="s">
        <v>113</v>
      </c>
      <c r="G8825" s="7" t="s">
        <v>18</v>
      </c>
      <c r="H8825" s="7" t="s">
        <v>120</v>
      </c>
      <c r="I8825" s="59">
        <v>5.2378399226895911E-2</v>
      </c>
    </row>
    <row r="8826" spans="1:9" x14ac:dyDescent="0.2">
      <c r="A8826" s="8" t="s">
        <v>609</v>
      </c>
      <c r="B8826" s="7" t="s">
        <v>478</v>
      </c>
      <c r="C8826" s="7" t="s">
        <v>142</v>
      </c>
      <c r="D8826" s="7" t="s">
        <v>246</v>
      </c>
      <c r="E8826" s="7" t="s">
        <v>19</v>
      </c>
      <c r="F8826" s="7" t="s">
        <v>114</v>
      </c>
      <c r="G8826" s="7" t="s">
        <v>20</v>
      </c>
      <c r="H8826" s="7" t="s">
        <v>121</v>
      </c>
      <c r="I8826" s="59">
        <v>-2.97957742373028E-2</v>
      </c>
    </row>
    <row r="8827" spans="1:9" x14ac:dyDescent="0.2">
      <c r="A8827" s="8" t="s">
        <v>609</v>
      </c>
      <c r="B8827" s="7" t="s">
        <v>21</v>
      </c>
      <c r="C8827" s="7" t="s">
        <v>842</v>
      </c>
      <c r="D8827" s="7" t="s">
        <v>843</v>
      </c>
      <c r="E8827" s="7" t="s">
        <v>5</v>
      </c>
      <c r="F8827" s="7" t="s">
        <v>107</v>
      </c>
      <c r="G8827" s="7" t="s">
        <v>6</v>
      </c>
      <c r="H8827" s="7" t="s">
        <v>116</v>
      </c>
      <c r="I8827" s="59">
        <v>-7.7710213965084152E-2</v>
      </c>
    </row>
    <row r="8828" spans="1:9" x14ac:dyDescent="0.2">
      <c r="A8828" s="8" t="s">
        <v>609</v>
      </c>
      <c r="B8828" s="7" t="s">
        <v>21</v>
      </c>
      <c r="C8828" s="7" t="s">
        <v>842</v>
      </c>
      <c r="D8828" s="7" t="s">
        <v>843</v>
      </c>
      <c r="E8828" s="7" t="s">
        <v>7</v>
      </c>
      <c r="F8828" s="7" t="s">
        <v>108</v>
      </c>
      <c r="G8828" s="7" t="s">
        <v>8</v>
      </c>
      <c r="H8828" s="7" t="s">
        <v>150</v>
      </c>
      <c r="I8828" s="59">
        <v>3.603069106672629E-3</v>
      </c>
    </row>
    <row r="8829" spans="1:9" x14ac:dyDescent="0.2">
      <c r="A8829" s="8" t="s">
        <v>609</v>
      </c>
      <c r="B8829" s="7" t="s">
        <v>21</v>
      </c>
      <c r="C8829" s="7" t="s">
        <v>842</v>
      </c>
      <c r="D8829" s="7" t="s">
        <v>843</v>
      </c>
      <c r="E8829" s="7" t="s">
        <v>9</v>
      </c>
      <c r="F8829" s="7" t="s">
        <v>109</v>
      </c>
      <c r="G8829" s="7" t="s">
        <v>10</v>
      </c>
      <c r="H8829" s="7" t="s">
        <v>117</v>
      </c>
      <c r="I8829" s="59">
        <v>9.6176250247606454E-2</v>
      </c>
    </row>
    <row r="8830" spans="1:9" x14ac:dyDescent="0.2">
      <c r="A8830" s="8" t="s">
        <v>609</v>
      </c>
      <c r="B8830" s="7" t="s">
        <v>21</v>
      </c>
      <c r="C8830" s="7" t="s">
        <v>842</v>
      </c>
      <c r="D8830" s="7" t="s">
        <v>843</v>
      </c>
      <c r="E8830" s="7" t="s">
        <v>11</v>
      </c>
      <c r="F8830" s="7" t="s">
        <v>110</v>
      </c>
      <c r="G8830" s="7" t="s">
        <v>12</v>
      </c>
      <c r="H8830" s="7" t="s">
        <v>118</v>
      </c>
      <c r="I8830" s="59">
        <v>0.14001233513587019</v>
      </c>
    </row>
    <row r="8831" spans="1:9" x14ac:dyDescent="0.2">
      <c r="A8831" s="8" t="s">
        <v>609</v>
      </c>
      <c r="B8831" s="7" t="s">
        <v>21</v>
      </c>
      <c r="C8831" s="7" t="s">
        <v>842</v>
      </c>
      <c r="D8831" s="7" t="s">
        <v>843</v>
      </c>
      <c r="E8831" s="7" t="s">
        <v>13</v>
      </c>
      <c r="F8831" s="7" t="s">
        <v>111</v>
      </c>
      <c r="G8831" s="7" t="s">
        <v>14</v>
      </c>
      <c r="H8831" s="7" t="s">
        <v>119</v>
      </c>
      <c r="I8831" s="59">
        <v>-7.1543502054097652E-2</v>
      </c>
    </row>
    <row r="8832" spans="1:9" x14ac:dyDescent="0.2">
      <c r="A8832" s="8" t="s">
        <v>609</v>
      </c>
      <c r="B8832" s="7" t="s">
        <v>21</v>
      </c>
      <c r="C8832" s="7" t="s">
        <v>842</v>
      </c>
      <c r="D8832" s="7" t="s">
        <v>843</v>
      </c>
      <c r="E8832" s="7" t="s">
        <v>15</v>
      </c>
      <c r="F8832" s="7" t="s">
        <v>112</v>
      </c>
      <c r="G8832" s="7" t="s">
        <v>16</v>
      </c>
      <c r="H8832" s="7" t="s">
        <v>151</v>
      </c>
      <c r="I8832" s="59">
        <v>-0.1009599866502207</v>
      </c>
    </row>
    <row r="8833" spans="1:9" x14ac:dyDescent="0.2">
      <c r="A8833" s="8" t="s">
        <v>609</v>
      </c>
      <c r="B8833" s="7" t="s">
        <v>21</v>
      </c>
      <c r="C8833" s="7" t="s">
        <v>842</v>
      </c>
      <c r="D8833" s="7" t="s">
        <v>843</v>
      </c>
      <c r="E8833" s="7" t="s">
        <v>17</v>
      </c>
      <c r="F8833" s="7" t="s">
        <v>113</v>
      </c>
      <c r="G8833" s="7" t="s">
        <v>18</v>
      </c>
      <c r="H8833" s="7" t="s">
        <v>120</v>
      </c>
      <c r="I8833" s="59">
        <v>-4.5665363246905399E-2</v>
      </c>
    </row>
    <row r="8834" spans="1:9" x14ac:dyDescent="0.2">
      <c r="A8834" s="8" t="s">
        <v>609</v>
      </c>
      <c r="B8834" s="7" t="s">
        <v>21</v>
      </c>
      <c r="C8834" s="7" t="s">
        <v>842</v>
      </c>
      <c r="D8834" s="7" t="s">
        <v>843</v>
      </c>
      <c r="E8834" s="7" t="s">
        <v>19</v>
      </c>
      <c r="F8834" s="7" t="s">
        <v>114</v>
      </c>
      <c r="G8834" s="7" t="s">
        <v>20</v>
      </c>
      <c r="H8834" s="7" t="s">
        <v>121</v>
      </c>
      <c r="I8834" s="59">
        <v>-0.14072078396449919</v>
      </c>
    </row>
    <row r="8835" spans="1:9" x14ac:dyDescent="0.2">
      <c r="A8835" s="8" t="s">
        <v>609</v>
      </c>
      <c r="B8835" s="7" t="s">
        <v>22</v>
      </c>
      <c r="C8835" s="7" t="s">
        <v>23</v>
      </c>
      <c r="D8835" s="7" t="s">
        <v>143</v>
      </c>
      <c r="E8835" s="7" t="s">
        <v>5</v>
      </c>
      <c r="F8835" s="7" t="s">
        <v>107</v>
      </c>
      <c r="G8835" s="7" t="s">
        <v>6</v>
      </c>
      <c r="H8835" s="7" t="s">
        <v>116</v>
      </c>
      <c r="I8835" s="59">
        <v>-0.13286220421663811</v>
      </c>
    </row>
    <row r="8836" spans="1:9" x14ac:dyDescent="0.2">
      <c r="A8836" s="8" t="s">
        <v>609</v>
      </c>
      <c r="B8836" s="7" t="s">
        <v>22</v>
      </c>
      <c r="C8836" s="7" t="s">
        <v>23</v>
      </c>
      <c r="D8836" s="7" t="s">
        <v>143</v>
      </c>
      <c r="E8836" s="7" t="s">
        <v>7</v>
      </c>
      <c r="F8836" s="7" t="s">
        <v>108</v>
      </c>
      <c r="G8836" s="7" t="s">
        <v>8</v>
      </c>
      <c r="H8836" s="7" t="s">
        <v>150</v>
      </c>
      <c r="I8836" s="59">
        <v>6.0191765901668193E-2</v>
      </c>
    </row>
    <row r="8837" spans="1:9" x14ac:dyDescent="0.2">
      <c r="A8837" s="8" t="s">
        <v>609</v>
      </c>
      <c r="B8837" s="7" t="s">
        <v>22</v>
      </c>
      <c r="C8837" s="7" t="s">
        <v>23</v>
      </c>
      <c r="D8837" s="7" t="s">
        <v>143</v>
      </c>
      <c r="E8837" s="7" t="s">
        <v>9</v>
      </c>
      <c r="F8837" s="7" t="s">
        <v>109</v>
      </c>
      <c r="G8837" s="7" t="s">
        <v>10</v>
      </c>
      <c r="H8837" s="7" t="s">
        <v>117</v>
      </c>
      <c r="I8837" s="59">
        <v>-9.8913282968957628E-3</v>
      </c>
    </row>
    <row r="8838" spans="1:9" x14ac:dyDescent="0.2">
      <c r="A8838" s="8" t="s">
        <v>609</v>
      </c>
      <c r="B8838" s="7" t="s">
        <v>22</v>
      </c>
      <c r="C8838" s="7" t="s">
        <v>23</v>
      </c>
      <c r="D8838" s="7" t="s">
        <v>143</v>
      </c>
      <c r="E8838" s="7" t="s">
        <v>11</v>
      </c>
      <c r="F8838" s="7" t="s">
        <v>110</v>
      </c>
      <c r="G8838" s="7" t="s">
        <v>12</v>
      </c>
      <c r="H8838" s="7" t="s">
        <v>118</v>
      </c>
      <c r="I8838" s="59">
        <v>4.0797499023674577E-2</v>
      </c>
    </row>
    <row r="8839" spans="1:9" x14ac:dyDescent="0.2">
      <c r="A8839" s="8" t="s">
        <v>609</v>
      </c>
      <c r="B8839" s="7" t="s">
        <v>22</v>
      </c>
      <c r="C8839" s="7" t="s">
        <v>23</v>
      </c>
      <c r="D8839" s="7" t="s">
        <v>143</v>
      </c>
      <c r="E8839" s="7" t="s">
        <v>13</v>
      </c>
      <c r="F8839" s="7" t="s">
        <v>111</v>
      </c>
      <c r="G8839" s="7" t="s">
        <v>14</v>
      </c>
      <c r="H8839" s="7" t="s">
        <v>119</v>
      </c>
      <c r="I8839" s="59">
        <v>-2.9549569752444379E-2</v>
      </c>
    </row>
    <row r="8840" spans="1:9" x14ac:dyDescent="0.2">
      <c r="A8840" s="8" t="s">
        <v>609</v>
      </c>
      <c r="B8840" s="7" t="s">
        <v>22</v>
      </c>
      <c r="C8840" s="7" t="s">
        <v>23</v>
      </c>
      <c r="D8840" s="7" t="s">
        <v>143</v>
      </c>
      <c r="E8840" s="7" t="s">
        <v>15</v>
      </c>
      <c r="F8840" s="7" t="s">
        <v>112</v>
      </c>
      <c r="G8840" s="7" t="s">
        <v>16</v>
      </c>
      <c r="H8840" s="7" t="s">
        <v>151</v>
      </c>
      <c r="I8840" s="59">
        <v>-1.493707300857261E-2</v>
      </c>
    </row>
    <row r="8841" spans="1:9" x14ac:dyDescent="0.2">
      <c r="A8841" s="8" t="s">
        <v>609</v>
      </c>
      <c r="B8841" s="7" t="s">
        <v>22</v>
      </c>
      <c r="C8841" s="7" t="s">
        <v>23</v>
      </c>
      <c r="D8841" s="7" t="s">
        <v>143</v>
      </c>
      <c r="E8841" s="7" t="s">
        <v>17</v>
      </c>
      <c r="F8841" s="7" t="s">
        <v>113</v>
      </c>
      <c r="G8841" s="7" t="s">
        <v>18</v>
      </c>
      <c r="H8841" s="7" t="s">
        <v>120</v>
      </c>
      <c r="I8841" s="59">
        <v>0.17145845657607589</v>
      </c>
    </row>
    <row r="8842" spans="1:9" x14ac:dyDescent="0.2">
      <c r="A8842" s="8" t="s">
        <v>609</v>
      </c>
      <c r="B8842" s="7" t="s">
        <v>22</v>
      </c>
      <c r="C8842" s="7" t="s">
        <v>23</v>
      </c>
      <c r="D8842" s="7" t="s">
        <v>143</v>
      </c>
      <c r="E8842" s="7" t="s">
        <v>19</v>
      </c>
      <c r="F8842" s="7" t="s">
        <v>114</v>
      </c>
      <c r="G8842" s="7" t="s">
        <v>20</v>
      </c>
      <c r="H8842" s="7" t="s">
        <v>121</v>
      </c>
      <c r="I8842" s="59">
        <v>-0.19453486961696501</v>
      </c>
    </row>
    <row r="8843" spans="1:9" x14ac:dyDescent="0.2">
      <c r="A8843" s="8" t="s">
        <v>609</v>
      </c>
      <c r="B8843" s="7" t="s">
        <v>24</v>
      </c>
      <c r="C8843" s="7" t="s">
        <v>25</v>
      </c>
      <c r="D8843" s="7" t="s">
        <v>98</v>
      </c>
      <c r="E8843" s="7" t="s">
        <v>5</v>
      </c>
      <c r="F8843" s="7" t="s">
        <v>107</v>
      </c>
      <c r="G8843" s="7" t="s">
        <v>6</v>
      </c>
      <c r="H8843" s="7" t="s">
        <v>116</v>
      </c>
      <c r="I8843" s="59">
        <v>-3.4121512343746829E-2</v>
      </c>
    </row>
    <row r="8844" spans="1:9" x14ac:dyDescent="0.2">
      <c r="A8844" s="8" t="s">
        <v>609</v>
      </c>
      <c r="B8844" s="7" t="s">
        <v>24</v>
      </c>
      <c r="C8844" s="7" t="s">
        <v>25</v>
      </c>
      <c r="D8844" s="7" t="s">
        <v>98</v>
      </c>
      <c r="E8844" s="7" t="s">
        <v>7</v>
      </c>
      <c r="F8844" s="7" t="s">
        <v>108</v>
      </c>
      <c r="G8844" s="7" t="s">
        <v>8</v>
      </c>
      <c r="H8844" s="7" t="s">
        <v>150</v>
      </c>
      <c r="I8844" s="59">
        <v>-3.3147377593899963E-2</v>
      </c>
    </row>
    <row r="8845" spans="1:9" x14ac:dyDescent="0.2">
      <c r="A8845" s="8" t="s">
        <v>609</v>
      </c>
      <c r="B8845" s="7" t="s">
        <v>24</v>
      </c>
      <c r="C8845" s="7" t="s">
        <v>25</v>
      </c>
      <c r="D8845" s="7" t="s">
        <v>98</v>
      </c>
      <c r="E8845" s="7" t="s">
        <v>9</v>
      </c>
      <c r="F8845" s="7" t="s">
        <v>109</v>
      </c>
      <c r="G8845" s="7" t="s">
        <v>10</v>
      </c>
      <c r="H8845" s="7" t="s">
        <v>117</v>
      </c>
      <c r="I8845" s="59">
        <v>-3.3421270670212277E-2</v>
      </c>
    </row>
    <row r="8846" spans="1:9" x14ac:dyDescent="0.2">
      <c r="A8846" s="8" t="s">
        <v>609</v>
      </c>
      <c r="B8846" s="7" t="s">
        <v>24</v>
      </c>
      <c r="C8846" s="7" t="s">
        <v>25</v>
      </c>
      <c r="D8846" s="7" t="s">
        <v>98</v>
      </c>
      <c r="E8846" s="7" t="s">
        <v>11</v>
      </c>
      <c r="F8846" s="7" t="s">
        <v>110</v>
      </c>
      <c r="G8846" s="7" t="s">
        <v>12</v>
      </c>
      <c r="H8846" s="7" t="s">
        <v>118</v>
      </c>
      <c r="I8846" s="59">
        <v>-3.8961233743725621E-2</v>
      </c>
    </row>
    <row r="8847" spans="1:9" x14ac:dyDescent="0.2">
      <c r="A8847" s="8" t="s">
        <v>609</v>
      </c>
      <c r="B8847" s="7" t="s">
        <v>24</v>
      </c>
      <c r="C8847" s="7" t="s">
        <v>25</v>
      </c>
      <c r="D8847" s="7" t="s">
        <v>98</v>
      </c>
      <c r="E8847" s="7" t="s">
        <v>13</v>
      </c>
      <c r="F8847" s="7" t="s">
        <v>111</v>
      </c>
      <c r="G8847" s="7" t="s">
        <v>14</v>
      </c>
      <c r="H8847" s="7" t="s">
        <v>119</v>
      </c>
      <c r="I8847" s="59">
        <v>-1.8133356607896719E-2</v>
      </c>
    </row>
    <row r="8848" spans="1:9" x14ac:dyDescent="0.2">
      <c r="A8848" s="8" t="s">
        <v>609</v>
      </c>
      <c r="B8848" s="7" t="s">
        <v>24</v>
      </c>
      <c r="C8848" s="7" t="s">
        <v>25</v>
      </c>
      <c r="D8848" s="7" t="s">
        <v>98</v>
      </c>
      <c r="E8848" s="7" t="s">
        <v>15</v>
      </c>
      <c r="F8848" s="7" t="s">
        <v>112</v>
      </c>
      <c r="G8848" s="7" t="s">
        <v>16</v>
      </c>
      <c r="H8848" s="7" t="s">
        <v>151</v>
      </c>
      <c r="I8848" s="59">
        <v>-9.1618198837478904E-2</v>
      </c>
    </row>
    <row r="8849" spans="1:9" x14ac:dyDescent="0.2">
      <c r="A8849" s="8" t="s">
        <v>609</v>
      </c>
      <c r="B8849" s="7" t="s">
        <v>24</v>
      </c>
      <c r="C8849" s="7" t="s">
        <v>25</v>
      </c>
      <c r="D8849" s="7" t="s">
        <v>98</v>
      </c>
      <c r="E8849" s="7" t="s">
        <v>17</v>
      </c>
      <c r="F8849" s="7" t="s">
        <v>113</v>
      </c>
      <c r="G8849" s="7" t="s">
        <v>18</v>
      </c>
      <c r="H8849" s="7" t="s">
        <v>120</v>
      </c>
      <c r="I8849" s="59">
        <v>0.113750730474921</v>
      </c>
    </row>
    <row r="8850" spans="1:9" x14ac:dyDescent="0.2">
      <c r="A8850" s="8" t="s">
        <v>609</v>
      </c>
      <c r="B8850" s="7" t="s">
        <v>24</v>
      </c>
      <c r="C8850" s="7" t="s">
        <v>25</v>
      </c>
      <c r="D8850" s="7" t="s">
        <v>98</v>
      </c>
      <c r="E8850" s="7" t="s">
        <v>19</v>
      </c>
      <c r="F8850" s="7" t="s">
        <v>114</v>
      </c>
      <c r="G8850" s="7" t="s">
        <v>20</v>
      </c>
      <c r="H8850" s="7" t="s">
        <v>121</v>
      </c>
      <c r="I8850" s="59">
        <v>6.7377879034780097E-3</v>
      </c>
    </row>
    <row r="8851" spans="1:9" x14ac:dyDescent="0.2">
      <c r="A8851" s="8" t="s">
        <v>609</v>
      </c>
      <c r="B8851" s="7" t="s">
        <v>51</v>
      </c>
      <c r="C8851" s="7" t="s">
        <v>850</v>
      </c>
      <c r="D8851" s="7" t="s">
        <v>164</v>
      </c>
      <c r="E8851" s="7" t="s">
        <v>5</v>
      </c>
      <c r="F8851" s="7" t="s">
        <v>107</v>
      </c>
      <c r="G8851" s="7" t="s">
        <v>6</v>
      </c>
      <c r="H8851" s="7" t="s">
        <v>116</v>
      </c>
      <c r="I8851" s="59">
        <v>7.4710563478538106E-2</v>
      </c>
    </row>
    <row r="8852" spans="1:9" x14ac:dyDescent="0.2">
      <c r="A8852" s="8" t="s">
        <v>609</v>
      </c>
      <c r="B8852" s="7" t="s">
        <v>51</v>
      </c>
      <c r="C8852" s="7" t="s">
        <v>850</v>
      </c>
      <c r="D8852" s="7" t="s">
        <v>164</v>
      </c>
      <c r="E8852" s="7" t="s">
        <v>7</v>
      </c>
      <c r="F8852" s="7" t="s">
        <v>108</v>
      </c>
      <c r="G8852" s="7" t="s">
        <v>8</v>
      </c>
      <c r="H8852" s="7" t="s">
        <v>150</v>
      </c>
      <c r="I8852" s="59">
        <v>5.9369854707210352E-2</v>
      </c>
    </row>
    <row r="8853" spans="1:9" x14ac:dyDescent="0.2">
      <c r="A8853" s="8" t="s">
        <v>609</v>
      </c>
      <c r="B8853" s="7" t="s">
        <v>51</v>
      </c>
      <c r="C8853" s="7" t="s">
        <v>850</v>
      </c>
      <c r="D8853" s="7" t="s">
        <v>164</v>
      </c>
      <c r="E8853" s="7" t="s">
        <v>9</v>
      </c>
      <c r="F8853" s="7" t="s">
        <v>109</v>
      </c>
      <c r="G8853" s="7" t="s">
        <v>10</v>
      </c>
      <c r="H8853" s="7" t="s">
        <v>117</v>
      </c>
      <c r="I8853" s="59">
        <v>-9.8946686135559014E-2</v>
      </c>
    </row>
    <row r="8854" spans="1:9" x14ac:dyDescent="0.2">
      <c r="A8854" s="8" t="s">
        <v>609</v>
      </c>
      <c r="B8854" s="7" t="s">
        <v>51</v>
      </c>
      <c r="C8854" s="7" t="s">
        <v>850</v>
      </c>
      <c r="D8854" s="7" t="s">
        <v>164</v>
      </c>
      <c r="E8854" s="7" t="s">
        <v>11</v>
      </c>
      <c r="F8854" s="7" t="s">
        <v>110</v>
      </c>
      <c r="G8854" s="7" t="s">
        <v>12</v>
      </c>
      <c r="H8854" s="7" t="s">
        <v>118</v>
      </c>
      <c r="I8854" s="59">
        <v>5.8692546595441542E-2</v>
      </c>
    </row>
    <row r="8855" spans="1:9" x14ac:dyDescent="0.2">
      <c r="A8855" s="8" t="s">
        <v>609</v>
      </c>
      <c r="B8855" s="7" t="s">
        <v>51</v>
      </c>
      <c r="C8855" s="7" t="s">
        <v>850</v>
      </c>
      <c r="D8855" s="7" t="s">
        <v>164</v>
      </c>
      <c r="E8855" s="7" t="s">
        <v>13</v>
      </c>
      <c r="F8855" s="7" t="s">
        <v>111</v>
      </c>
      <c r="G8855" s="7" t="s">
        <v>14</v>
      </c>
      <c r="H8855" s="7" t="s">
        <v>119</v>
      </c>
      <c r="I8855" s="59">
        <v>-3.9591952572414553E-2</v>
      </c>
    </row>
    <row r="8856" spans="1:9" x14ac:dyDescent="0.2">
      <c r="A8856" s="8" t="s">
        <v>609</v>
      </c>
      <c r="B8856" s="7" t="s">
        <v>51</v>
      </c>
      <c r="C8856" s="7" t="s">
        <v>850</v>
      </c>
      <c r="D8856" s="7" t="s">
        <v>164</v>
      </c>
      <c r="E8856" s="7" t="s">
        <v>15</v>
      </c>
      <c r="F8856" s="7" t="s">
        <v>112</v>
      </c>
      <c r="G8856" s="7" t="s">
        <v>16</v>
      </c>
      <c r="H8856" s="7" t="s">
        <v>151</v>
      </c>
      <c r="I8856" s="59">
        <v>6.7915903603101846E-3</v>
      </c>
    </row>
    <row r="8857" spans="1:9" x14ac:dyDescent="0.2">
      <c r="A8857" s="8" t="s">
        <v>609</v>
      </c>
      <c r="B8857" s="7" t="s">
        <v>51</v>
      </c>
      <c r="C8857" s="7" t="s">
        <v>850</v>
      </c>
      <c r="D8857" s="7" t="s">
        <v>164</v>
      </c>
      <c r="E8857" s="7" t="s">
        <v>17</v>
      </c>
      <c r="F8857" s="7" t="s">
        <v>113</v>
      </c>
      <c r="G8857" s="7" t="s">
        <v>18</v>
      </c>
      <c r="H8857" s="7" t="s">
        <v>120</v>
      </c>
      <c r="I8857" s="59">
        <v>0.25902501600914868</v>
      </c>
    </row>
    <row r="8858" spans="1:9" x14ac:dyDescent="0.2">
      <c r="A8858" s="8" t="s">
        <v>609</v>
      </c>
      <c r="B8858" s="7" t="s">
        <v>51</v>
      </c>
      <c r="C8858" s="7" t="s">
        <v>850</v>
      </c>
      <c r="D8858" s="7" t="s">
        <v>164</v>
      </c>
      <c r="E8858" s="7" t="s">
        <v>19</v>
      </c>
      <c r="F8858" s="7" t="s">
        <v>114</v>
      </c>
      <c r="G8858" s="7" t="s">
        <v>20</v>
      </c>
      <c r="H8858" s="7" t="s">
        <v>121</v>
      </c>
      <c r="I8858" s="59">
        <v>-5.9630421899855117E-2</v>
      </c>
    </row>
    <row r="8859" spans="1:9" x14ac:dyDescent="0.2">
      <c r="A8859" s="8" t="s">
        <v>609</v>
      </c>
      <c r="B8859" s="7" t="s">
        <v>26</v>
      </c>
      <c r="C8859" s="7" t="s">
        <v>849</v>
      </c>
      <c r="D8859" s="7" t="s">
        <v>844</v>
      </c>
      <c r="E8859" s="7" t="s">
        <v>5</v>
      </c>
      <c r="F8859" s="7" t="s">
        <v>107</v>
      </c>
      <c r="G8859" s="7" t="s">
        <v>6</v>
      </c>
      <c r="H8859" s="7" t="s">
        <v>116</v>
      </c>
      <c r="I8859" s="59">
        <v>0.21297429336638141</v>
      </c>
    </row>
    <row r="8860" spans="1:9" x14ac:dyDescent="0.2">
      <c r="A8860" s="8" t="s">
        <v>609</v>
      </c>
      <c r="B8860" s="7" t="s">
        <v>26</v>
      </c>
      <c r="C8860" s="7" t="s">
        <v>849</v>
      </c>
      <c r="D8860" s="7" t="s">
        <v>844</v>
      </c>
      <c r="E8860" s="7" t="s">
        <v>7</v>
      </c>
      <c r="F8860" s="7" t="s">
        <v>108</v>
      </c>
      <c r="G8860" s="7" t="s">
        <v>8</v>
      </c>
      <c r="H8860" s="7" t="s">
        <v>150</v>
      </c>
      <c r="I8860" s="59">
        <v>6.1064514538269547E-2</v>
      </c>
    </row>
    <row r="8861" spans="1:9" x14ac:dyDescent="0.2">
      <c r="A8861" s="8" t="s">
        <v>609</v>
      </c>
      <c r="B8861" s="7" t="s">
        <v>26</v>
      </c>
      <c r="C8861" s="7" t="s">
        <v>849</v>
      </c>
      <c r="D8861" s="7" t="s">
        <v>844</v>
      </c>
      <c r="E8861" s="7" t="s">
        <v>9</v>
      </c>
      <c r="F8861" s="7" t="s">
        <v>109</v>
      </c>
      <c r="G8861" s="7" t="s">
        <v>10</v>
      </c>
      <c r="H8861" s="7" t="s">
        <v>117</v>
      </c>
      <c r="I8861" s="59">
        <v>-0.1484376808633158</v>
      </c>
    </row>
    <row r="8862" spans="1:9" x14ac:dyDescent="0.2">
      <c r="A8862" s="8" t="s">
        <v>609</v>
      </c>
      <c r="B8862" s="7" t="s">
        <v>26</v>
      </c>
      <c r="C8862" s="7" t="s">
        <v>849</v>
      </c>
      <c r="D8862" s="7" t="s">
        <v>844</v>
      </c>
      <c r="E8862" s="7" t="s">
        <v>11</v>
      </c>
      <c r="F8862" s="7" t="s">
        <v>110</v>
      </c>
      <c r="G8862" s="7" t="s">
        <v>12</v>
      </c>
      <c r="H8862" s="7" t="s">
        <v>118</v>
      </c>
      <c r="I8862" s="59">
        <v>-0.11024360808636451</v>
      </c>
    </row>
    <row r="8863" spans="1:9" x14ac:dyDescent="0.2">
      <c r="A8863" s="8" t="s">
        <v>609</v>
      </c>
      <c r="B8863" s="7" t="s">
        <v>26</v>
      </c>
      <c r="C8863" s="7" t="s">
        <v>849</v>
      </c>
      <c r="D8863" s="7" t="s">
        <v>844</v>
      </c>
      <c r="E8863" s="7" t="s">
        <v>13</v>
      </c>
      <c r="F8863" s="7" t="s">
        <v>111</v>
      </c>
      <c r="G8863" s="7" t="s">
        <v>14</v>
      </c>
      <c r="H8863" s="7" t="s">
        <v>119</v>
      </c>
      <c r="I8863" s="59">
        <v>3.2900499072081153E-2</v>
      </c>
    </row>
    <row r="8864" spans="1:9" x14ac:dyDescent="0.2">
      <c r="A8864" s="8" t="s">
        <v>609</v>
      </c>
      <c r="B8864" s="7" t="s">
        <v>26</v>
      </c>
      <c r="C8864" s="7" t="s">
        <v>849</v>
      </c>
      <c r="D8864" s="7" t="s">
        <v>844</v>
      </c>
      <c r="E8864" s="7" t="s">
        <v>15</v>
      </c>
      <c r="F8864" s="7" t="s">
        <v>112</v>
      </c>
      <c r="G8864" s="7" t="s">
        <v>16</v>
      </c>
      <c r="H8864" s="7" t="s">
        <v>151</v>
      </c>
      <c r="I8864" s="59">
        <v>-6.3768192912920574E-2</v>
      </c>
    </row>
    <row r="8865" spans="1:9" x14ac:dyDescent="0.2">
      <c r="A8865" s="8" t="s">
        <v>609</v>
      </c>
      <c r="B8865" s="7" t="s">
        <v>26</v>
      </c>
      <c r="C8865" s="7" t="s">
        <v>849</v>
      </c>
      <c r="D8865" s="7" t="s">
        <v>844</v>
      </c>
      <c r="E8865" s="7" t="s">
        <v>17</v>
      </c>
      <c r="F8865" s="7" t="s">
        <v>113</v>
      </c>
      <c r="G8865" s="7" t="s">
        <v>18</v>
      </c>
      <c r="H8865" s="7" t="s">
        <v>120</v>
      </c>
      <c r="I8865" s="59">
        <v>-1.6641474876224469E-3</v>
      </c>
    </row>
    <row r="8866" spans="1:9" x14ac:dyDescent="0.2">
      <c r="A8866" s="8" t="s">
        <v>609</v>
      </c>
      <c r="B8866" s="7" t="s">
        <v>26</v>
      </c>
      <c r="C8866" s="7" t="s">
        <v>849</v>
      </c>
      <c r="D8866" s="7" t="s">
        <v>844</v>
      </c>
      <c r="E8866" s="7" t="s">
        <v>19</v>
      </c>
      <c r="F8866" s="7" t="s">
        <v>114</v>
      </c>
      <c r="G8866" s="7" t="s">
        <v>20</v>
      </c>
      <c r="H8866" s="7" t="s">
        <v>121</v>
      </c>
      <c r="I8866" s="59">
        <v>4.0007918733258041E-3</v>
      </c>
    </row>
    <row r="8867" spans="1:9" x14ac:dyDescent="0.2">
      <c r="A8867" s="8" t="s">
        <v>609</v>
      </c>
      <c r="B8867" s="7" t="s">
        <v>27</v>
      </c>
      <c r="C8867" s="7" t="s">
        <v>28</v>
      </c>
      <c r="D8867" s="7" t="s">
        <v>99</v>
      </c>
      <c r="E8867" s="7" t="s">
        <v>5</v>
      </c>
      <c r="F8867" s="7" t="s">
        <v>107</v>
      </c>
      <c r="G8867" s="7" t="s">
        <v>6</v>
      </c>
      <c r="H8867" s="7" t="s">
        <v>116</v>
      </c>
      <c r="I8867" s="59">
        <v>2.3291042652572761E-2</v>
      </c>
    </row>
    <row r="8868" spans="1:9" x14ac:dyDescent="0.2">
      <c r="A8868" s="8" t="s">
        <v>609</v>
      </c>
      <c r="B8868" s="7" t="s">
        <v>27</v>
      </c>
      <c r="C8868" s="7" t="s">
        <v>28</v>
      </c>
      <c r="D8868" s="7" t="s">
        <v>99</v>
      </c>
      <c r="E8868" s="7" t="s">
        <v>7</v>
      </c>
      <c r="F8868" s="7" t="s">
        <v>108</v>
      </c>
      <c r="G8868" s="7" t="s">
        <v>8</v>
      </c>
      <c r="H8868" s="7" t="s">
        <v>150</v>
      </c>
      <c r="I8868" s="59">
        <v>-1.99137868753041E-3</v>
      </c>
    </row>
    <row r="8869" spans="1:9" x14ac:dyDescent="0.2">
      <c r="A8869" s="8" t="s">
        <v>609</v>
      </c>
      <c r="B8869" s="7" t="s">
        <v>27</v>
      </c>
      <c r="C8869" s="7" t="s">
        <v>28</v>
      </c>
      <c r="D8869" s="7" t="s">
        <v>99</v>
      </c>
      <c r="E8869" s="7" t="s">
        <v>9</v>
      </c>
      <c r="F8869" s="7" t="s">
        <v>109</v>
      </c>
      <c r="G8869" s="7" t="s">
        <v>10</v>
      </c>
      <c r="H8869" s="7" t="s">
        <v>117</v>
      </c>
      <c r="I8869" s="59">
        <v>5.2375533915718808E-2</v>
      </c>
    </row>
    <row r="8870" spans="1:9" x14ac:dyDescent="0.2">
      <c r="A8870" s="8" t="s">
        <v>609</v>
      </c>
      <c r="B8870" s="7" t="s">
        <v>27</v>
      </c>
      <c r="C8870" s="7" t="s">
        <v>28</v>
      </c>
      <c r="D8870" s="7" t="s">
        <v>99</v>
      </c>
      <c r="E8870" s="7" t="s">
        <v>11</v>
      </c>
      <c r="F8870" s="7" t="s">
        <v>110</v>
      </c>
      <c r="G8870" s="7" t="s">
        <v>12</v>
      </c>
      <c r="H8870" s="7" t="s">
        <v>118</v>
      </c>
      <c r="I8870" s="59">
        <v>3.3878031416997967E-2</v>
      </c>
    </row>
    <row r="8871" spans="1:9" x14ac:dyDescent="0.2">
      <c r="A8871" s="8" t="s">
        <v>609</v>
      </c>
      <c r="B8871" s="7" t="s">
        <v>27</v>
      </c>
      <c r="C8871" s="7" t="s">
        <v>28</v>
      </c>
      <c r="D8871" s="7" t="s">
        <v>99</v>
      </c>
      <c r="E8871" s="7" t="s">
        <v>13</v>
      </c>
      <c r="F8871" s="7" t="s">
        <v>111</v>
      </c>
      <c r="G8871" s="7" t="s">
        <v>14</v>
      </c>
      <c r="H8871" s="7" t="s">
        <v>119</v>
      </c>
      <c r="I8871" s="59">
        <v>-2.9544965259593599E-3</v>
      </c>
    </row>
    <row r="8872" spans="1:9" x14ac:dyDescent="0.2">
      <c r="A8872" s="8" t="s">
        <v>609</v>
      </c>
      <c r="B8872" s="7" t="s">
        <v>27</v>
      </c>
      <c r="C8872" s="7" t="s">
        <v>28</v>
      </c>
      <c r="D8872" s="7" t="s">
        <v>99</v>
      </c>
      <c r="E8872" s="7" t="s">
        <v>15</v>
      </c>
      <c r="F8872" s="7" t="s">
        <v>112</v>
      </c>
      <c r="G8872" s="7" t="s">
        <v>16</v>
      </c>
      <c r="H8872" s="7" t="s">
        <v>151</v>
      </c>
      <c r="I8872" s="59">
        <v>-3.9708822133704968E-2</v>
      </c>
    </row>
    <row r="8873" spans="1:9" x14ac:dyDescent="0.2">
      <c r="A8873" s="8" t="s">
        <v>609</v>
      </c>
      <c r="B8873" s="7" t="s">
        <v>27</v>
      </c>
      <c r="C8873" s="7" t="s">
        <v>28</v>
      </c>
      <c r="D8873" s="7" t="s">
        <v>99</v>
      </c>
      <c r="E8873" s="7" t="s">
        <v>17</v>
      </c>
      <c r="F8873" s="7" t="s">
        <v>113</v>
      </c>
      <c r="G8873" s="7" t="s">
        <v>18</v>
      </c>
      <c r="H8873" s="7" t="s">
        <v>120</v>
      </c>
      <c r="I8873" s="59">
        <v>4.0556788363494523E-2</v>
      </c>
    </row>
    <row r="8874" spans="1:9" x14ac:dyDescent="0.2">
      <c r="A8874" s="8" t="s">
        <v>609</v>
      </c>
      <c r="B8874" s="7" t="s">
        <v>27</v>
      </c>
      <c r="C8874" s="7" t="s">
        <v>28</v>
      </c>
      <c r="D8874" s="7" t="s">
        <v>99</v>
      </c>
      <c r="E8874" s="7" t="s">
        <v>19</v>
      </c>
      <c r="F8874" s="7" t="s">
        <v>114</v>
      </c>
      <c r="G8874" s="7" t="s">
        <v>20</v>
      </c>
      <c r="H8874" s="7" t="s">
        <v>121</v>
      </c>
      <c r="I8874" s="59">
        <v>-1.9452308585104491E-2</v>
      </c>
    </row>
    <row r="8875" spans="1:9" x14ac:dyDescent="0.2">
      <c r="A8875" s="8" t="s">
        <v>609</v>
      </c>
      <c r="B8875" s="7" t="s">
        <v>29</v>
      </c>
      <c r="C8875" s="7" t="s">
        <v>851</v>
      </c>
      <c r="D8875" s="7" t="s">
        <v>845</v>
      </c>
      <c r="E8875" s="7" t="s">
        <v>5</v>
      </c>
      <c r="F8875" s="7" t="s">
        <v>107</v>
      </c>
      <c r="G8875" s="7" t="s">
        <v>6</v>
      </c>
      <c r="H8875" s="7" t="s">
        <v>116</v>
      </c>
      <c r="I8875" s="59">
        <v>5.1203816294076221E-2</v>
      </c>
    </row>
    <row r="8876" spans="1:9" x14ac:dyDescent="0.2">
      <c r="A8876" s="8" t="s">
        <v>609</v>
      </c>
      <c r="B8876" s="7" t="s">
        <v>29</v>
      </c>
      <c r="C8876" s="7" t="s">
        <v>851</v>
      </c>
      <c r="D8876" s="7" t="s">
        <v>845</v>
      </c>
      <c r="E8876" s="7" t="s">
        <v>7</v>
      </c>
      <c r="F8876" s="7" t="s">
        <v>108</v>
      </c>
      <c r="G8876" s="7" t="s">
        <v>8</v>
      </c>
      <c r="H8876" s="7" t="s">
        <v>150</v>
      </c>
      <c r="I8876" s="59">
        <v>2.5641592915935481E-2</v>
      </c>
    </row>
    <row r="8877" spans="1:9" x14ac:dyDescent="0.2">
      <c r="A8877" s="8" t="s">
        <v>609</v>
      </c>
      <c r="B8877" s="7" t="s">
        <v>29</v>
      </c>
      <c r="C8877" s="7" t="s">
        <v>851</v>
      </c>
      <c r="D8877" s="7" t="s">
        <v>845</v>
      </c>
      <c r="E8877" s="7" t="s">
        <v>9</v>
      </c>
      <c r="F8877" s="7" t="s">
        <v>109</v>
      </c>
      <c r="G8877" s="7" t="s">
        <v>10</v>
      </c>
      <c r="H8877" s="7" t="s">
        <v>117</v>
      </c>
      <c r="I8877" s="59">
        <v>-1.193715138965268E-3</v>
      </c>
    </row>
    <row r="8878" spans="1:9" x14ac:dyDescent="0.2">
      <c r="A8878" s="8" t="s">
        <v>609</v>
      </c>
      <c r="B8878" s="7" t="s">
        <v>29</v>
      </c>
      <c r="C8878" s="7" t="s">
        <v>851</v>
      </c>
      <c r="D8878" s="7" t="s">
        <v>845</v>
      </c>
      <c r="E8878" s="7" t="s">
        <v>11</v>
      </c>
      <c r="F8878" s="7" t="s">
        <v>110</v>
      </c>
      <c r="G8878" s="7" t="s">
        <v>12</v>
      </c>
      <c r="H8878" s="7" t="s">
        <v>118</v>
      </c>
      <c r="I8878" s="59">
        <v>4.4597153298451257E-2</v>
      </c>
    </row>
    <row r="8879" spans="1:9" x14ac:dyDescent="0.2">
      <c r="A8879" s="8" t="s">
        <v>609</v>
      </c>
      <c r="B8879" s="7" t="s">
        <v>29</v>
      </c>
      <c r="C8879" s="7" t="s">
        <v>851</v>
      </c>
      <c r="D8879" s="7" t="s">
        <v>845</v>
      </c>
      <c r="E8879" s="7" t="s">
        <v>13</v>
      </c>
      <c r="F8879" s="7" t="s">
        <v>111</v>
      </c>
      <c r="G8879" s="7" t="s">
        <v>14</v>
      </c>
      <c r="H8879" s="7" t="s">
        <v>119</v>
      </c>
      <c r="I8879" s="59">
        <v>2.2292509055854559E-4</v>
      </c>
    </row>
    <row r="8880" spans="1:9" x14ac:dyDescent="0.2">
      <c r="A8880" s="8" t="s">
        <v>609</v>
      </c>
      <c r="B8880" s="7" t="s">
        <v>29</v>
      </c>
      <c r="C8880" s="7" t="s">
        <v>851</v>
      </c>
      <c r="D8880" s="7" t="s">
        <v>845</v>
      </c>
      <c r="E8880" s="7" t="s">
        <v>15</v>
      </c>
      <c r="F8880" s="7" t="s">
        <v>112</v>
      </c>
      <c r="G8880" s="7" t="s">
        <v>16</v>
      </c>
      <c r="H8880" s="7" t="s">
        <v>151</v>
      </c>
      <c r="I8880" s="59">
        <v>-4.0132405797076109E-2</v>
      </c>
    </row>
    <row r="8881" spans="1:9" x14ac:dyDescent="0.2">
      <c r="A8881" s="8" t="s">
        <v>609</v>
      </c>
      <c r="B8881" s="7" t="s">
        <v>29</v>
      </c>
      <c r="C8881" s="7" t="s">
        <v>851</v>
      </c>
      <c r="D8881" s="7" t="s">
        <v>845</v>
      </c>
      <c r="E8881" s="7" t="s">
        <v>17</v>
      </c>
      <c r="F8881" s="7" t="s">
        <v>113</v>
      </c>
      <c r="G8881" s="7" t="s">
        <v>18</v>
      </c>
      <c r="H8881" s="7" t="s">
        <v>120</v>
      </c>
      <c r="I8881" s="59">
        <v>6.1492111707071917E-2</v>
      </c>
    </row>
    <row r="8882" spans="1:9" x14ac:dyDescent="0.2">
      <c r="A8882" s="8" t="s">
        <v>609</v>
      </c>
      <c r="B8882" s="7" t="s">
        <v>29</v>
      </c>
      <c r="C8882" s="7" t="s">
        <v>851</v>
      </c>
      <c r="D8882" s="7" t="s">
        <v>845</v>
      </c>
      <c r="E8882" s="7" t="s">
        <v>19</v>
      </c>
      <c r="F8882" s="7" t="s">
        <v>114</v>
      </c>
      <c r="G8882" s="7" t="s">
        <v>20</v>
      </c>
      <c r="H8882" s="7" t="s">
        <v>121</v>
      </c>
      <c r="I8882" s="59">
        <v>-8.5151506716724112E-2</v>
      </c>
    </row>
    <row r="8883" spans="1:9" x14ac:dyDescent="0.2">
      <c r="A8883" s="8" t="s">
        <v>609</v>
      </c>
      <c r="B8883" s="7" t="s">
        <v>30</v>
      </c>
      <c r="C8883" s="7" t="s">
        <v>31</v>
      </c>
      <c r="D8883" s="7" t="s">
        <v>100</v>
      </c>
      <c r="E8883" s="7" t="s">
        <v>5</v>
      </c>
      <c r="F8883" s="7" t="s">
        <v>107</v>
      </c>
      <c r="G8883" s="7" t="s">
        <v>6</v>
      </c>
      <c r="H8883" s="7" t="s">
        <v>116</v>
      </c>
      <c r="I8883" s="59">
        <v>0.104396413762756</v>
      </c>
    </row>
    <row r="8884" spans="1:9" x14ac:dyDescent="0.2">
      <c r="A8884" s="8" t="s">
        <v>609</v>
      </c>
      <c r="B8884" s="7" t="s">
        <v>30</v>
      </c>
      <c r="C8884" s="7" t="s">
        <v>31</v>
      </c>
      <c r="D8884" s="7" t="s">
        <v>100</v>
      </c>
      <c r="E8884" s="7" t="s">
        <v>7</v>
      </c>
      <c r="F8884" s="7" t="s">
        <v>108</v>
      </c>
      <c r="G8884" s="7" t="s">
        <v>8</v>
      </c>
      <c r="H8884" s="7" t="s">
        <v>150</v>
      </c>
      <c r="I8884" s="59">
        <v>4.0172983656162183E-2</v>
      </c>
    </row>
    <row r="8885" spans="1:9" x14ac:dyDescent="0.2">
      <c r="A8885" s="8" t="s">
        <v>609</v>
      </c>
      <c r="B8885" s="7" t="s">
        <v>30</v>
      </c>
      <c r="C8885" s="7" t="s">
        <v>31</v>
      </c>
      <c r="D8885" s="7" t="s">
        <v>100</v>
      </c>
      <c r="E8885" s="7" t="s">
        <v>9</v>
      </c>
      <c r="F8885" s="7" t="s">
        <v>109</v>
      </c>
      <c r="G8885" s="7" t="s">
        <v>10</v>
      </c>
      <c r="H8885" s="7" t="s">
        <v>117</v>
      </c>
      <c r="I8885" s="59">
        <v>-0.12765673560962101</v>
      </c>
    </row>
    <row r="8886" spans="1:9" x14ac:dyDescent="0.2">
      <c r="A8886" s="8" t="s">
        <v>609</v>
      </c>
      <c r="B8886" s="7" t="s">
        <v>30</v>
      </c>
      <c r="C8886" s="7" t="s">
        <v>31</v>
      </c>
      <c r="D8886" s="7" t="s">
        <v>100</v>
      </c>
      <c r="E8886" s="7" t="s">
        <v>11</v>
      </c>
      <c r="F8886" s="7" t="s">
        <v>110</v>
      </c>
      <c r="G8886" s="7" t="s">
        <v>12</v>
      </c>
      <c r="H8886" s="7" t="s">
        <v>118</v>
      </c>
      <c r="I8886" s="59">
        <v>4.7159101427659111E-2</v>
      </c>
    </row>
    <row r="8887" spans="1:9" x14ac:dyDescent="0.2">
      <c r="A8887" s="8" t="s">
        <v>609</v>
      </c>
      <c r="B8887" s="7" t="s">
        <v>30</v>
      </c>
      <c r="C8887" s="7" t="s">
        <v>31</v>
      </c>
      <c r="D8887" s="7" t="s">
        <v>100</v>
      </c>
      <c r="E8887" s="7" t="s">
        <v>13</v>
      </c>
      <c r="F8887" s="7" t="s">
        <v>111</v>
      </c>
      <c r="G8887" s="7" t="s">
        <v>14</v>
      </c>
      <c r="H8887" s="7" t="s">
        <v>119</v>
      </c>
      <c r="I8887" s="59">
        <v>5.5337890833911052E-2</v>
      </c>
    </row>
    <row r="8888" spans="1:9" x14ac:dyDescent="0.2">
      <c r="A8888" s="8" t="s">
        <v>609</v>
      </c>
      <c r="B8888" s="7" t="s">
        <v>30</v>
      </c>
      <c r="C8888" s="7" t="s">
        <v>31</v>
      </c>
      <c r="D8888" s="7" t="s">
        <v>100</v>
      </c>
      <c r="E8888" s="7" t="s">
        <v>15</v>
      </c>
      <c r="F8888" s="7" t="s">
        <v>112</v>
      </c>
      <c r="G8888" s="7" t="s">
        <v>16</v>
      </c>
      <c r="H8888" s="7" t="s">
        <v>151</v>
      </c>
      <c r="I8888" s="59">
        <v>-7.6757710221181719E-2</v>
      </c>
    </row>
    <row r="8889" spans="1:9" x14ac:dyDescent="0.2">
      <c r="A8889" s="8" t="s">
        <v>609</v>
      </c>
      <c r="B8889" s="7" t="s">
        <v>30</v>
      </c>
      <c r="C8889" s="7" t="s">
        <v>31</v>
      </c>
      <c r="D8889" s="7" t="s">
        <v>100</v>
      </c>
      <c r="E8889" s="7" t="s">
        <v>17</v>
      </c>
      <c r="F8889" s="7" t="s">
        <v>113</v>
      </c>
      <c r="G8889" s="7" t="s">
        <v>18</v>
      </c>
      <c r="H8889" s="7" t="s">
        <v>120</v>
      </c>
      <c r="I8889" s="59">
        <v>-8.4276863559676451E-2</v>
      </c>
    </row>
    <row r="8890" spans="1:9" x14ac:dyDescent="0.2">
      <c r="A8890" s="8" t="s">
        <v>609</v>
      </c>
      <c r="B8890" s="7" t="s">
        <v>30</v>
      </c>
      <c r="C8890" s="7" t="s">
        <v>31</v>
      </c>
      <c r="D8890" s="7" t="s">
        <v>100</v>
      </c>
      <c r="E8890" s="7" t="s">
        <v>19</v>
      </c>
      <c r="F8890" s="7" t="s">
        <v>114</v>
      </c>
      <c r="G8890" s="7" t="s">
        <v>20</v>
      </c>
      <c r="H8890" s="7" t="s">
        <v>121</v>
      </c>
      <c r="I8890" s="59">
        <v>-5.7214229785225168E-2</v>
      </c>
    </row>
    <row r="8891" spans="1:9" x14ac:dyDescent="0.2">
      <c r="A8891" s="8" t="s">
        <v>609</v>
      </c>
      <c r="B8891" s="7" t="s">
        <v>32</v>
      </c>
      <c r="C8891" s="7" t="s">
        <v>852</v>
      </c>
      <c r="D8891" s="7" t="s">
        <v>144</v>
      </c>
      <c r="E8891" s="7" t="s">
        <v>5</v>
      </c>
      <c r="F8891" s="7" t="s">
        <v>107</v>
      </c>
      <c r="G8891" s="7" t="s">
        <v>6</v>
      </c>
      <c r="H8891" s="7" t="s">
        <v>116</v>
      </c>
      <c r="I8891" s="59">
        <v>0.30093739242232642</v>
      </c>
    </row>
    <row r="8892" spans="1:9" x14ac:dyDescent="0.2">
      <c r="A8892" s="8" t="s">
        <v>609</v>
      </c>
      <c r="B8892" s="7" t="s">
        <v>32</v>
      </c>
      <c r="C8892" s="7" t="s">
        <v>852</v>
      </c>
      <c r="D8892" s="7" t="s">
        <v>144</v>
      </c>
      <c r="E8892" s="7" t="s">
        <v>7</v>
      </c>
      <c r="F8892" s="7" t="s">
        <v>108</v>
      </c>
      <c r="G8892" s="7" t="s">
        <v>8</v>
      </c>
      <c r="H8892" s="7" t="s">
        <v>150</v>
      </c>
      <c r="I8892" s="59">
        <v>1.517427937316795E-2</v>
      </c>
    </row>
    <row r="8893" spans="1:9" x14ac:dyDescent="0.2">
      <c r="A8893" s="8" t="s">
        <v>609</v>
      </c>
      <c r="B8893" s="7" t="s">
        <v>32</v>
      </c>
      <c r="C8893" s="7" t="s">
        <v>852</v>
      </c>
      <c r="D8893" s="7" t="s">
        <v>144</v>
      </c>
      <c r="E8893" s="7" t="s">
        <v>9</v>
      </c>
      <c r="F8893" s="7" t="s">
        <v>109</v>
      </c>
      <c r="G8893" s="7" t="s">
        <v>10</v>
      </c>
      <c r="H8893" s="7" t="s">
        <v>117</v>
      </c>
      <c r="I8893" s="59">
        <v>-0.1158800046042948</v>
      </c>
    </row>
    <row r="8894" spans="1:9" x14ac:dyDescent="0.2">
      <c r="A8894" s="8" t="s">
        <v>609</v>
      </c>
      <c r="B8894" s="7" t="s">
        <v>32</v>
      </c>
      <c r="C8894" s="7" t="s">
        <v>852</v>
      </c>
      <c r="D8894" s="7" t="s">
        <v>144</v>
      </c>
      <c r="E8894" s="7" t="s">
        <v>11</v>
      </c>
      <c r="F8894" s="7" t="s">
        <v>110</v>
      </c>
      <c r="G8894" s="7" t="s">
        <v>12</v>
      </c>
      <c r="H8894" s="7" t="s">
        <v>118</v>
      </c>
      <c r="I8894" s="59">
        <v>7.9278937453478804E-2</v>
      </c>
    </row>
    <row r="8895" spans="1:9" x14ac:dyDescent="0.2">
      <c r="A8895" s="8" t="s">
        <v>609</v>
      </c>
      <c r="B8895" s="7" t="s">
        <v>32</v>
      </c>
      <c r="C8895" s="7" t="s">
        <v>852</v>
      </c>
      <c r="D8895" s="7" t="s">
        <v>144</v>
      </c>
      <c r="E8895" s="7" t="s">
        <v>13</v>
      </c>
      <c r="F8895" s="7" t="s">
        <v>111</v>
      </c>
      <c r="G8895" s="7" t="s">
        <v>14</v>
      </c>
      <c r="H8895" s="7" t="s">
        <v>119</v>
      </c>
      <c r="I8895" s="59">
        <v>-9.7343192016251301E-2</v>
      </c>
    </row>
    <row r="8896" spans="1:9" x14ac:dyDescent="0.2">
      <c r="A8896" s="8" t="s">
        <v>609</v>
      </c>
      <c r="B8896" s="7" t="s">
        <v>32</v>
      </c>
      <c r="C8896" s="7" t="s">
        <v>852</v>
      </c>
      <c r="D8896" s="7" t="s">
        <v>144</v>
      </c>
      <c r="E8896" s="7" t="s">
        <v>15</v>
      </c>
      <c r="F8896" s="7" t="s">
        <v>112</v>
      </c>
      <c r="G8896" s="7" t="s">
        <v>16</v>
      </c>
      <c r="H8896" s="7" t="s">
        <v>151</v>
      </c>
      <c r="I8896" s="59">
        <v>-8.1152300445487269E-3</v>
      </c>
    </row>
    <row r="8897" spans="1:9" x14ac:dyDescent="0.2">
      <c r="A8897" s="8" t="s">
        <v>609</v>
      </c>
      <c r="B8897" s="7" t="s">
        <v>32</v>
      </c>
      <c r="C8897" s="7" t="s">
        <v>852</v>
      </c>
      <c r="D8897" s="7" t="s">
        <v>144</v>
      </c>
      <c r="E8897" s="7" t="s">
        <v>17</v>
      </c>
      <c r="F8897" s="7" t="s">
        <v>113</v>
      </c>
      <c r="G8897" s="7" t="s">
        <v>18</v>
      </c>
      <c r="H8897" s="7" t="s">
        <v>120</v>
      </c>
      <c r="I8897" s="59">
        <v>0.14802719031938369</v>
      </c>
    </row>
    <row r="8898" spans="1:9" x14ac:dyDescent="0.2">
      <c r="A8898" s="8" t="s">
        <v>609</v>
      </c>
      <c r="B8898" s="7" t="s">
        <v>32</v>
      </c>
      <c r="C8898" s="7" t="s">
        <v>852</v>
      </c>
      <c r="D8898" s="7" t="s">
        <v>144</v>
      </c>
      <c r="E8898" s="7" t="s">
        <v>19</v>
      </c>
      <c r="F8898" s="7" t="s">
        <v>114</v>
      </c>
      <c r="G8898" s="7" t="s">
        <v>20</v>
      </c>
      <c r="H8898" s="7" t="s">
        <v>121</v>
      </c>
      <c r="I8898" s="59">
        <v>3.1040708790071259E-2</v>
      </c>
    </row>
    <row r="8899" spans="1:9" x14ac:dyDescent="0.2">
      <c r="A8899" s="8" t="s">
        <v>609</v>
      </c>
      <c r="B8899" s="7" t="s">
        <v>33</v>
      </c>
      <c r="C8899" s="7" t="s">
        <v>34</v>
      </c>
      <c r="D8899" s="7" t="s">
        <v>145</v>
      </c>
      <c r="E8899" s="7" t="s">
        <v>5</v>
      </c>
      <c r="F8899" s="7" t="s">
        <v>107</v>
      </c>
      <c r="G8899" s="7" t="s">
        <v>6</v>
      </c>
      <c r="H8899" s="7" t="s">
        <v>116</v>
      </c>
      <c r="I8899" s="59">
        <v>1.2071854464825731E-3</v>
      </c>
    </row>
    <row r="8900" spans="1:9" x14ac:dyDescent="0.2">
      <c r="A8900" s="8" t="s">
        <v>609</v>
      </c>
      <c r="B8900" s="7" t="s">
        <v>33</v>
      </c>
      <c r="C8900" s="7" t="s">
        <v>34</v>
      </c>
      <c r="D8900" s="7" t="s">
        <v>145</v>
      </c>
      <c r="E8900" s="7" t="s">
        <v>7</v>
      </c>
      <c r="F8900" s="7" t="s">
        <v>108</v>
      </c>
      <c r="G8900" s="7" t="s">
        <v>8</v>
      </c>
      <c r="H8900" s="7" t="s">
        <v>150</v>
      </c>
      <c r="I8900" s="59">
        <v>0.1193184123531033</v>
      </c>
    </row>
    <row r="8901" spans="1:9" x14ac:dyDescent="0.2">
      <c r="A8901" s="8" t="s">
        <v>609</v>
      </c>
      <c r="B8901" s="7" t="s">
        <v>33</v>
      </c>
      <c r="C8901" s="7" t="s">
        <v>34</v>
      </c>
      <c r="D8901" s="7" t="s">
        <v>145</v>
      </c>
      <c r="E8901" s="7" t="s">
        <v>9</v>
      </c>
      <c r="F8901" s="7" t="s">
        <v>109</v>
      </c>
      <c r="G8901" s="7" t="s">
        <v>10</v>
      </c>
      <c r="H8901" s="7" t="s">
        <v>117</v>
      </c>
      <c r="I8901" s="59">
        <v>-8.0469430835143685E-2</v>
      </c>
    </row>
    <row r="8902" spans="1:9" x14ac:dyDescent="0.2">
      <c r="A8902" s="8" t="s">
        <v>609</v>
      </c>
      <c r="B8902" s="7" t="s">
        <v>33</v>
      </c>
      <c r="C8902" s="7" t="s">
        <v>34</v>
      </c>
      <c r="D8902" s="7" t="s">
        <v>145</v>
      </c>
      <c r="E8902" s="7" t="s">
        <v>11</v>
      </c>
      <c r="F8902" s="7" t="s">
        <v>110</v>
      </c>
      <c r="G8902" s="7" t="s">
        <v>12</v>
      </c>
      <c r="H8902" s="7" t="s">
        <v>118</v>
      </c>
      <c r="I8902" s="59">
        <v>-1.0060533658250439E-3</v>
      </c>
    </row>
    <row r="8903" spans="1:9" x14ac:dyDescent="0.2">
      <c r="A8903" s="8" t="s">
        <v>609</v>
      </c>
      <c r="B8903" s="7" t="s">
        <v>33</v>
      </c>
      <c r="C8903" s="7" t="s">
        <v>34</v>
      </c>
      <c r="D8903" s="7" t="s">
        <v>145</v>
      </c>
      <c r="E8903" s="7" t="s">
        <v>13</v>
      </c>
      <c r="F8903" s="7" t="s">
        <v>111</v>
      </c>
      <c r="G8903" s="7" t="s">
        <v>14</v>
      </c>
      <c r="H8903" s="7" t="s">
        <v>119</v>
      </c>
      <c r="I8903" s="59">
        <v>-2.6878247842584191E-2</v>
      </c>
    </row>
    <row r="8904" spans="1:9" x14ac:dyDescent="0.2">
      <c r="A8904" s="8" t="s">
        <v>609</v>
      </c>
      <c r="B8904" s="7" t="s">
        <v>33</v>
      </c>
      <c r="C8904" s="7" t="s">
        <v>34</v>
      </c>
      <c r="D8904" s="7" t="s">
        <v>145</v>
      </c>
      <c r="E8904" s="7" t="s">
        <v>15</v>
      </c>
      <c r="F8904" s="7" t="s">
        <v>112</v>
      </c>
      <c r="G8904" s="7" t="s">
        <v>16</v>
      </c>
      <c r="H8904" s="7" t="s">
        <v>151</v>
      </c>
      <c r="I8904" s="59">
        <v>1.2305721866535E-2</v>
      </c>
    </row>
    <row r="8905" spans="1:9" x14ac:dyDescent="0.2">
      <c r="A8905" s="8" t="s">
        <v>609</v>
      </c>
      <c r="B8905" s="7" t="s">
        <v>33</v>
      </c>
      <c r="C8905" s="7" t="s">
        <v>34</v>
      </c>
      <c r="D8905" s="7" t="s">
        <v>145</v>
      </c>
      <c r="E8905" s="7" t="s">
        <v>17</v>
      </c>
      <c r="F8905" s="7" t="s">
        <v>113</v>
      </c>
      <c r="G8905" s="7" t="s">
        <v>18</v>
      </c>
      <c r="H8905" s="7" t="s">
        <v>120</v>
      </c>
      <c r="I8905" s="59">
        <v>0.13112251405264291</v>
      </c>
    </row>
    <row r="8906" spans="1:9" x14ac:dyDescent="0.2">
      <c r="A8906" s="8" t="s">
        <v>609</v>
      </c>
      <c r="B8906" s="7" t="s">
        <v>33</v>
      </c>
      <c r="C8906" s="7" t="s">
        <v>34</v>
      </c>
      <c r="D8906" s="7" t="s">
        <v>145</v>
      </c>
      <c r="E8906" s="7" t="s">
        <v>19</v>
      </c>
      <c r="F8906" s="7" t="s">
        <v>114</v>
      </c>
      <c r="G8906" s="7" t="s">
        <v>20</v>
      </c>
      <c r="H8906" s="7" t="s">
        <v>121</v>
      </c>
      <c r="I8906" s="59">
        <v>-0.1038078786783893</v>
      </c>
    </row>
    <row r="8907" spans="1:9" x14ac:dyDescent="0.2">
      <c r="A8907" s="8" t="s">
        <v>609</v>
      </c>
      <c r="B8907" s="7" t="s">
        <v>35</v>
      </c>
      <c r="C8907" s="7" t="s">
        <v>36</v>
      </c>
      <c r="D8907" s="7" t="s">
        <v>146</v>
      </c>
      <c r="E8907" s="7" t="s">
        <v>5</v>
      </c>
      <c r="F8907" s="7" t="s">
        <v>107</v>
      </c>
      <c r="G8907" s="7" t="s">
        <v>6</v>
      </c>
      <c r="H8907" s="7" t="s">
        <v>116</v>
      </c>
      <c r="I8907" s="59">
        <v>9.8388213413694858E-2</v>
      </c>
    </row>
    <row r="8908" spans="1:9" x14ac:dyDescent="0.2">
      <c r="A8908" s="8" t="s">
        <v>609</v>
      </c>
      <c r="B8908" s="7" t="s">
        <v>35</v>
      </c>
      <c r="C8908" s="7" t="s">
        <v>36</v>
      </c>
      <c r="D8908" s="7" t="s">
        <v>146</v>
      </c>
      <c r="E8908" s="7" t="s">
        <v>7</v>
      </c>
      <c r="F8908" s="7" t="s">
        <v>108</v>
      </c>
      <c r="G8908" s="7" t="s">
        <v>8</v>
      </c>
      <c r="H8908" s="7" t="s">
        <v>150</v>
      </c>
      <c r="I8908" s="59">
        <v>9.6188275287412139E-3</v>
      </c>
    </row>
    <row r="8909" spans="1:9" x14ac:dyDescent="0.2">
      <c r="A8909" s="8" t="s">
        <v>609</v>
      </c>
      <c r="B8909" s="7" t="s">
        <v>35</v>
      </c>
      <c r="C8909" s="7" t="s">
        <v>36</v>
      </c>
      <c r="D8909" s="7" t="s">
        <v>146</v>
      </c>
      <c r="E8909" s="7" t="s">
        <v>9</v>
      </c>
      <c r="F8909" s="7" t="s">
        <v>109</v>
      </c>
      <c r="G8909" s="7" t="s">
        <v>10</v>
      </c>
      <c r="H8909" s="7" t="s">
        <v>117</v>
      </c>
      <c r="I8909" s="59">
        <v>0.14369024970065891</v>
      </c>
    </row>
    <row r="8910" spans="1:9" x14ac:dyDescent="0.2">
      <c r="A8910" s="8" t="s">
        <v>609</v>
      </c>
      <c r="B8910" s="7" t="s">
        <v>35</v>
      </c>
      <c r="C8910" s="7" t="s">
        <v>36</v>
      </c>
      <c r="D8910" s="7" t="s">
        <v>146</v>
      </c>
      <c r="E8910" s="7" t="s">
        <v>11</v>
      </c>
      <c r="F8910" s="7" t="s">
        <v>110</v>
      </c>
      <c r="G8910" s="7" t="s">
        <v>12</v>
      </c>
      <c r="H8910" s="7" t="s">
        <v>118</v>
      </c>
      <c r="I8910" s="59">
        <v>-0.14912594845182409</v>
      </c>
    </row>
    <row r="8911" spans="1:9" x14ac:dyDescent="0.2">
      <c r="A8911" s="8" t="s">
        <v>609</v>
      </c>
      <c r="B8911" s="7" t="s">
        <v>35</v>
      </c>
      <c r="C8911" s="7" t="s">
        <v>36</v>
      </c>
      <c r="D8911" s="7" t="s">
        <v>146</v>
      </c>
      <c r="E8911" s="7" t="s">
        <v>13</v>
      </c>
      <c r="F8911" s="7" t="s">
        <v>111</v>
      </c>
      <c r="G8911" s="7" t="s">
        <v>14</v>
      </c>
      <c r="H8911" s="7" t="s">
        <v>119</v>
      </c>
      <c r="I8911" s="59">
        <v>-0.1241352254902743</v>
      </c>
    </row>
    <row r="8912" spans="1:9" x14ac:dyDescent="0.2">
      <c r="A8912" s="8" t="s">
        <v>609</v>
      </c>
      <c r="B8912" s="7" t="s">
        <v>35</v>
      </c>
      <c r="C8912" s="7" t="s">
        <v>36</v>
      </c>
      <c r="D8912" s="7" t="s">
        <v>146</v>
      </c>
      <c r="E8912" s="7" t="s">
        <v>15</v>
      </c>
      <c r="F8912" s="7" t="s">
        <v>112</v>
      </c>
      <c r="G8912" s="7" t="s">
        <v>16</v>
      </c>
      <c r="H8912" s="7" t="s">
        <v>151</v>
      </c>
      <c r="I8912" s="59">
        <v>-1.067914935936376E-2</v>
      </c>
    </row>
    <row r="8913" spans="1:9" x14ac:dyDescent="0.2">
      <c r="A8913" s="8" t="s">
        <v>609</v>
      </c>
      <c r="B8913" s="7" t="s">
        <v>35</v>
      </c>
      <c r="C8913" s="7" t="s">
        <v>36</v>
      </c>
      <c r="D8913" s="7" t="s">
        <v>146</v>
      </c>
      <c r="E8913" s="7" t="s">
        <v>17</v>
      </c>
      <c r="F8913" s="7" t="s">
        <v>113</v>
      </c>
      <c r="G8913" s="7" t="s">
        <v>18</v>
      </c>
      <c r="H8913" s="7" t="s">
        <v>120</v>
      </c>
      <c r="I8913" s="59">
        <v>-9.2462727595419292E-3</v>
      </c>
    </row>
    <row r="8914" spans="1:9" x14ac:dyDescent="0.2">
      <c r="A8914" s="8" t="s">
        <v>609</v>
      </c>
      <c r="B8914" s="7" t="s">
        <v>35</v>
      </c>
      <c r="C8914" s="7" t="s">
        <v>36</v>
      </c>
      <c r="D8914" s="7" t="s">
        <v>146</v>
      </c>
      <c r="E8914" s="7" t="s">
        <v>19</v>
      </c>
      <c r="F8914" s="7" t="s">
        <v>114</v>
      </c>
      <c r="G8914" s="7" t="s">
        <v>20</v>
      </c>
      <c r="H8914" s="7" t="s">
        <v>121</v>
      </c>
      <c r="I8914" s="59">
        <v>0.36339115275012029</v>
      </c>
    </row>
    <row r="8915" spans="1:9" x14ac:dyDescent="0.2">
      <c r="A8915" s="8" t="s">
        <v>609</v>
      </c>
      <c r="B8915" s="7" t="s">
        <v>37</v>
      </c>
      <c r="C8915" s="7" t="s">
        <v>38</v>
      </c>
      <c r="D8915" s="7" t="s">
        <v>147</v>
      </c>
      <c r="E8915" s="7" t="s">
        <v>5</v>
      </c>
      <c r="F8915" s="7" t="s">
        <v>107</v>
      </c>
      <c r="G8915" s="7" t="s">
        <v>6</v>
      </c>
      <c r="H8915" s="7" t="s">
        <v>116</v>
      </c>
      <c r="I8915" s="59">
        <v>0.1117178529955609</v>
      </c>
    </row>
    <row r="8916" spans="1:9" x14ac:dyDescent="0.2">
      <c r="A8916" s="8" t="s">
        <v>609</v>
      </c>
      <c r="B8916" s="7" t="s">
        <v>37</v>
      </c>
      <c r="C8916" s="7" t="s">
        <v>38</v>
      </c>
      <c r="D8916" s="7" t="s">
        <v>147</v>
      </c>
      <c r="E8916" s="7" t="s">
        <v>7</v>
      </c>
      <c r="F8916" s="7" t="s">
        <v>108</v>
      </c>
      <c r="G8916" s="7" t="s">
        <v>8</v>
      </c>
      <c r="H8916" s="7" t="s">
        <v>150</v>
      </c>
      <c r="I8916" s="59">
        <v>-4.3292219515373431E-2</v>
      </c>
    </row>
    <row r="8917" spans="1:9" x14ac:dyDescent="0.2">
      <c r="A8917" s="8" t="s">
        <v>609</v>
      </c>
      <c r="B8917" s="7" t="s">
        <v>37</v>
      </c>
      <c r="C8917" s="7" t="s">
        <v>38</v>
      </c>
      <c r="D8917" s="7" t="s">
        <v>147</v>
      </c>
      <c r="E8917" s="7" t="s">
        <v>9</v>
      </c>
      <c r="F8917" s="7" t="s">
        <v>109</v>
      </c>
      <c r="G8917" s="7" t="s">
        <v>10</v>
      </c>
      <c r="H8917" s="7" t="s">
        <v>117</v>
      </c>
      <c r="I8917" s="59">
        <v>-5.9595898467997288E-2</v>
      </c>
    </row>
    <row r="8918" spans="1:9" x14ac:dyDescent="0.2">
      <c r="A8918" s="8" t="s">
        <v>609</v>
      </c>
      <c r="B8918" s="7" t="s">
        <v>37</v>
      </c>
      <c r="C8918" s="7" t="s">
        <v>38</v>
      </c>
      <c r="D8918" s="7" t="s">
        <v>147</v>
      </c>
      <c r="E8918" s="7" t="s">
        <v>11</v>
      </c>
      <c r="F8918" s="7" t="s">
        <v>110</v>
      </c>
      <c r="G8918" s="7" t="s">
        <v>12</v>
      </c>
      <c r="H8918" s="7" t="s">
        <v>118</v>
      </c>
      <c r="I8918" s="59">
        <v>-2.8955662498021398E-2</v>
      </c>
    </row>
    <row r="8919" spans="1:9" x14ac:dyDescent="0.2">
      <c r="A8919" s="8" t="s">
        <v>609</v>
      </c>
      <c r="B8919" s="7" t="s">
        <v>37</v>
      </c>
      <c r="C8919" s="7" t="s">
        <v>38</v>
      </c>
      <c r="D8919" s="7" t="s">
        <v>147</v>
      </c>
      <c r="E8919" s="7" t="s">
        <v>13</v>
      </c>
      <c r="F8919" s="7" t="s">
        <v>111</v>
      </c>
      <c r="G8919" s="7" t="s">
        <v>14</v>
      </c>
      <c r="H8919" s="7" t="s">
        <v>119</v>
      </c>
      <c r="I8919" s="59">
        <v>5.6253284333541709E-2</v>
      </c>
    </row>
    <row r="8920" spans="1:9" x14ac:dyDescent="0.2">
      <c r="A8920" s="8" t="s">
        <v>609</v>
      </c>
      <c r="B8920" s="7" t="s">
        <v>37</v>
      </c>
      <c r="C8920" s="7" t="s">
        <v>38</v>
      </c>
      <c r="D8920" s="7" t="s">
        <v>147</v>
      </c>
      <c r="E8920" s="7" t="s">
        <v>15</v>
      </c>
      <c r="F8920" s="7" t="s">
        <v>112</v>
      </c>
      <c r="G8920" s="7" t="s">
        <v>16</v>
      </c>
      <c r="H8920" s="7" t="s">
        <v>151</v>
      </c>
      <c r="I8920" s="59">
        <v>-0.18979762332930819</v>
      </c>
    </row>
    <row r="8921" spans="1:9" x14ac:dyDescent="0.2">
      <c r="A8921" s="8" t="s">
        <v>609</v>
      </c>
      <c r="B8921" s="7" t="s">
        <v>37</v>
      </c>
      <c r="C8921" s="7" t="s">
        <v>38</v>
      </c>
      <c r="D8921" s="7" t="s">
        <v>147</v>
      </c>
      <c r="E8921" s="7" t="s">
        <v>17</v>
      </c>
      <c r="F8921" s="7" t="s">
        <v>113</v>
      </c>
      <c r="G8921" s="7" t="s">
        <v>18</v>
      </c>
      <c r="H8921" s="7" t="s">
        <v>120</v>
      </c>
      <c r="I8921" s="59">
        <v>-7.6886667190119162E-3</v>
      </c>
    </row>
    <row r="8922" spans="1:9" x14ac:dyDescent="0.2">
      <c r="A8922" s="8" t="s">
        <v>609</v>
      </c>
      <c r="B8922" s="7" t="s">
        <v>37</v>
      </c>
      <c r="C8922" s="7" t="s">
        <v>38</v>
      </c>
      <c r="D8922" s="7" t="s">
        <v>147</v>
      </c>
      <c r="E8922" s="7" t="s">
        <v>19</v>
      </c>
      <c r="F8922" s="7" t="s">
        <v>114</v>
      </c>
      <c r="G8922" s="7" t="s">
        <v>20</v>
      </c>
      <c r="H8922" s="7" t="s">
        <v>121</v>
      </c>
      <c r="I8922" s="59">
        <v>4.0421809561078659E-2</v>
      </c>
    </row>
    <row r="8923" spans="1:9" x14ac:dyDescent="0.2">
      <c r="A8923" s="8" t="s">
        <v>609</v>
      </c>
      <c r="B8923" s="7" t="s">
        <v>39</v>
      </c>
      <c r="C8923" s="7" t="s">
        <v>40</v>
      </c>
      <c r="D8923" s="7" t="s">
        <v>841</v>
      </c>
      <c r="E8923" s="7" t="s">
        <v>5</v>
      </c>
      <c r="F8923" s="7" t="s">
        <v>107</v>
      </c>
      <c r="G8923" s="7" t="s">
        <v>6</v>
      </c>
      <c r="H8923" s="7" t="s">
        <v>116</v>
      </c>
      <c r="I8923" s="59">
        <v>1.19322131017543E-2</v>
      </c>
    </row>
    <row r="8924" spans="1:9" x14ac:dyDescent="0.2">
      <c r="A8924" s="8" t="s">
        <v>609</v>
      </c>
      <c r="B8924" s="7" t="s">
        <v>39</v>
      </c>
      <c r="C8924" s="7" t="s">
        <v>40</v>
      </c>
      <c r="D8924" s="7" t="s">
        <v>841</v>
      </c>
      <c r="E8924" s="7" t="s">
        <v>7</v>
      </c>
      <c r="F8924" s="7" t="s">
        <v>108</v>
      </c>
      <c r="G8924" s="7" t="s">
        <v>8</v>
      </c>
      <c r="H8924" s="7" t="s">
        <v>150</v>
      </c>
      <c r="I8924" s="59">
        <v>-0.13850643434768761</v>
      </c>
    </row>
    <row r="8925" spans="1:9" x14ac:dyDescent="0.2">
      <c r="A8925" s="8" t="s">
        <v>609</v>
      </c>
      <c r="B8925" s="7" t="s">
        <v>39</v>
      </c>
      <c r="C8925" s="7" t="s">
        <v>40</v>
      </c>
      <c r="D8925" s="7" t="s">
        <v>841</v>
      </c>
      <c r="E8925" s="7" t="s">
        <v>9</v>
      </c>
      <c r="F8925" s="7" t="s">
        <v>109</v>
      </c>
      <c r="G8925" s="7" t="s">
        <v>10</v>
      </c>
      <c r="H8925" s="7" t="s">
        <v>117</v>
      </c>
      <c r="I8925" s="59">
        <v>-5.9387543815811572E-2</v>
      </c>
    </row>
    <row r="8926" spans="1:9" x14ac:dyDescent="0.2">
      <c r="A8926" s="8" t="s">
        <v>609</v>
      </c>
      <c r="B8926" s="7" t="s">
        <v>39</v>
      </c>
      <c r="C8926" s="7" t="s">
        <v>40</v>
      </c>
      <c r="D8926" s="7" t="s">
        <v>841</v>
      </c>
      <c r="E8926" s="7" t="s">
        <v>11</v>
      </c>
      <c r="F8926" s="7" t="s">
        <v>110</v>
      </c>
      <c r="G8926" s="7" t="s">
        <v>12</v>
      </c>
      <c r="H8926" s="7" t="s">
        <v>118</v>
      </c>
      <c r="I8926" s="59">
        <v>-3.8658863716478642E-4</v>
      </c>
    </row>
    <row r="8927" spans="1:9" x14ac:dyDescent="0.2">
      <c r="A8927" s="8" t="s">
        <v>609</v>
      </c>
      <c r="B8927" s="7" t="s">
        <v>39</v>
      </c>
      <c r="C8927" s="7" t="s">
        <v>40</v>
      </c>
      <c r="D8927" s="7" t="s">
        <v>841</v>
      </c>
      <c r="E8927" s="7" t="s">
        <v>13</v>
      </c>
      <c r="F8927" s="7" t="s">
        <v>111</v>
      </c>
      <c r="G8927" s="7" t="s">
        <v>14</v>
      </c>
      <c r="H8927" s="7" t="s">
        <v>119</v>
      </c>
      <c r="I8927" s="59">
        <v>9.889429201492006E-2</v>
      </c>
    </row>
    <row r="8928" spans="1:9" x14ac:dyDescent="0.2">
      <c r="A8928" s="8" t="s">
        <v>609</v>
      </c>
      <c r="B8928" s="7" t="s">
        <v>39</v>
      </c>
      <c r="C8928" s="7" t="s">
        <v>40</v>
      </c>
      <c r="D8928" s="7" t="s">
        <v>841</v>
      </c>
      <c r="E8928" s="7" t="s">
        <v>15</v>
      </c>
      <c r="F8928" s="7" t="s">
        <v>112</v>
      </c>
      <c r="G8928" s="7" t="s">
        <v>16</v>
      </c>
      <c r="H8928" s="7" t="s">
        <v>151</v>
      </c>
      <c r="I8928" s="59">
        <v>1.186679872773211E-2</v>
      </c>
    </row>
    <row r="8929" spans="1:9" x14ac:dyDescent="0.2">
      <c r="A8929" s="8" t="s">
        <v>609</v>
      </c>
      <c r="B8929" s="7" t="s">
        <v>39</v>
      </c>
      <c r="C8929" s="7" t="s">
        <v>40</v>
      </c>
      <c r="D8929" s="7" t="s">
        <v>841</v>
      </c>
      <c r="E8929" s="7" t="s">
        <v>17</v>
      </c>
      <c r="F8929" s="7" t="s">
        <v>113</v>
      </c>
      <c r="G8929" s="7" t="s">
        <v>18</v>
      </c>
      <c r="H8929" s="7" t="s">
        <v>120</v>
      </c>
      <c r="I8929" s="59">
        <v>-0.14750659784679221</v>
      </c>
    </row>
    <row r="8930" spans="1:9" x14ac:dyDescent="0.2">
      <c r="A8930" s="8" t="s">
        <v>609</v>
      </c>
      <c r="B8930" s="7" t="s">
        <v>39</v>
      </c>
      <c r="C8930" s="7" t="s">
        <v>40</v>
      </c>
      <c r="D8930" s="7" t="s">
        <v>841</v>
      </c>
      <c r="E8930" s="7" t="s">
        <v>19</v>
      </c>
      <c r="F8930" s="7" t="s">
        <v>114</v>
      </c>
      <c r="G8930" s="7" t="s">
        <v>20</v>
      </c>
      <c r="H8930" s="7" t="s">
        <v>121</v>
      </c>
      <c r="I8930" s="59">
        <v>-0.16225368540877891</v>
      </c>
    </row>
    <row r="8931" spans="1:9" x14ac:dyDescent="0.2">
      <c r="A8931" s="8" t="s">
        <v>609</v>
      </c>
      <c r="B8931" s="7" t="s">
        <v>41</v>
      </c>
      <c r="C8931" s="7" t="s">
        <v>853</v>
      </c>
      <c r="D8931" s="7" t="s">
        <v>846</v>
      </c>
      <c r="E8931" s="7" t="s">
        <v>5</v>
      </c>
      <c r="F8931" s="7" t="s">
        <v>107</v>
      </c>
      <c r="G8931" s="7" t="s">
        <v>6</v>
      </c>
      <c r="H8931" s="7" t="s">
        <v>116</v>
      </c>
      <c r="I8931" s="59">
        <v>1.998103928022843E-2</v>
      </c>
    </row>
    <row r="8932" spans="1:9" x14ac:dyDescent="0.2">
      <c r="A8932" s="8" t="s">
        <v>609</v>
      </c>
      <c r="B8932" s="7" t="s">
        <v>41</v>
      </c>
      <c r="C8932" s="7" t="s">
        <v>853</v>
      </c>
      <c r="D8932" s="7" t="s">
        <v>846</v>
      </c>
      <c r="E8932" s="7" t="s">
        <v>7</v>
      </c>
      <c r="F8932" s="7" t="s">
        <v>108</v>
      </c>
      <c r="G8932" s="7" t="s">
        <v>8</v>
      </c>
      <c r="H8932" s="7" t="s">
        <v>150</v>
      </c>
      <c r="I8932" s="59">
        <v>1.8920505933858859E-2</v>
      </c>
    </row>
    <row r="8933" spans="1:9" x14ac:dyDescent="0.2">
      <c r="A8933" s="8" t="s">
        <v>609</v>
      </c>
      <c r="B8933" s="7" t="s">
        <v>41</v>
      </c>
      <c r="C8933" s="7" t="s">
        <v>853</v>
      </c>
      <c r="D8933" s="7" t="s">
        <v>846</v>
      </c>
      <c r="E8933" s="7" t="s">
        <v>9</v>
      </c>
      <c r="F8933" s="7" t="s">
        <v>109</v>
      </c>
      <c r="G8933" s="7" t="s">
        <v>10</v>
      </c>
      <c r="H8933" s="7" t="s">
        <v>117</v>
      </c>
      <c r="I8933" s="59">
        <v>-5.5688730779056561E-3</v>
      </c>
    </row>
    <row r="8934" spans="1:9" x14ac:dyDescent="0.2">
      <c r="A8934" s="8" t="s">
        <v>609</v>
      </c>
      <c r="B8934" s="7" t="s">
        <v>41</v>
      </c>
      <c r="C8934" s="7" t="s">
        <v>853</v>
      </c>
      <c r="D8934" s="7" t="s">
        <v>846</v>
      </c>
      <c r="E8934" s="7" t="s">
        <v>11</v>
      </c>
      <c r="F8934" s="7" t="s">
        <v>110</v>
      </c>
      <c r="G8934" s="7" t="s">
        <v>12</v>
      </c>
      <c r="H8934" s="7" t="s">
        <v>118</v>
      </c>
      <c r="I8934" s="59">
        <v>0.13060805268494541</v>
      </c>
    </row>
    <row r="8935" spans="1:9" x14ac:dyDescent="0.2">
      <c r="A8935" s="8" t="s">
        <v>609</v>
      </c>
      <c r="B8935" s="7" t="s">
        <v>41</v>
      </c>
      <c r="C8935" s="7" t="s">
        <v>853</v>
      </c>
      <c r="D8935" s="7" t="s">
        <v>846</v>
      </c>
      <c r="E8935" s="7" t="s">
        <v>13</v>
      </c>
      <c r="F8935" s="7" t="s">
        <v>111</v>
      </c>
      <c r="G8935" s="7" t="s">
        <v>14</v>
      </c>
      <c r="H8935" s="7" t="s">
        <v>119</v>
      </c>
      <c r="I8935" s="59">
        <v>-2.015381675174488E-2</v>
      </c>
    </row>
    <row r="8936" spans="1:9" x14ac:dyDescent="0.2">
      <c r="A8936" s="8" t="s">
        <v>609</v>
      </c>
      <c r="B8936" s="7" t="s">
        <v>41</v>
      </c>
      <c r="C8936" s="7" t="s">
        <v>853</v>
      </c>
      <c r="D8936" s="7" t="s">
        <v>846</v>
      </c>
      <c r="E8936" s="7" t="s">
        <v>15</v>
      </c>
      <c r="F8936" s="7" t="s">
        <v>112</v>
      </c>
      <c r="G8936" s="7" t="s">
        <v>16</v>
      </c>
      <c r="H8936" s="7" t="s">
        <v>151</v>
      </c>
      <c r="I8936" s="59">
        <v>-1.7792975368410069E-2</v>
      </c>
    </row>
    <row r="8937" spans="1:9" x14ac:dyDescent="0.2">
      <c r="A8937" s="8" t="s">
        <v>609</v>
      </c>
      <c r="B8937" s="7" t="s">
        <v>41</v>
      </c>
      <c r="C8937" s="7" t="s">
        <v>853</v>
      </c>
      <c r="D8937" s="7" t="s">
        <v>846</v>
      </c>
      <c r="E8937" s="7" t="s">
        <v>17</v>
      </c>
      <c r="F8937" s="7" t="s">
        <v>113</v>
      </c>
      <c r="G8937" s="7" t="s">
        <v>18</v>
      </c>
      <c r="H8937" s="7" t="s">
        <v>120</v>
      </c>
      <c r="I8937" s="59">
        <v>6.2287933087434846E-3</v>
      </c>
    </row>
    <row r="8938" spans="1:9" x14ac:dyDescent="0.2">
      <c r="A8938" s="8" t="s">
        <v>609</v>
      </c>
      <c r="B8938" s="7" t="s">
        <v>41</v>
      </c>
      <c r="C8938" s="7" t="s">
        <v>853</v>
      </c>
      <c r="D8938" s="7" t="s">
        <v>846</v>
      </c>
      <c r="E8938" s="7" t="s">
        <v>19</v>
      </c>
      <c r="F8938" s="7" t="s">
        <v>114</v>
      </c>
      <c r="G8938" s="7" t="s">
        <v>20</v>
      </c>
      <c r="H8938" s="7" t="s">
        <v>121</v>
      </c>
      <c r="I8938" s="59">
        <v>-2.3992307700339329E-2</v>
      </c>
    </row>
    <row r="8939" spans="1:9" x14ac:dyDescent="0.2">
      <c r="A8939" s="8" t="s">
        <v>609</v>
      </c>
      <c r="B8939" s="7" t="s">
        <v>42</v>
      </c>
      <c r="C8939" s="7" t="s">
        <v>854</v>
      </c>
      <c r="D8939" s="7" t="s">
        <v>847</v>
      </c>
      <c r="E8939" s="7" t="s">
        <v>5</v>
      </c>
      <c r="F8939" s="7" t="s">
        <v>107</v>
      </c>
      <c r="G8939" s="7" t="s">
        <v>6</v>
      </c>
      <c r="H8939" s="7" t="s">
        <v>116</v>
      </c>
      <c r="I8939" s="59">
        <v>0.103138160636276</v>
      </c>
    </row>
    <row r="8940" spans="1:9" x14ac:dyDescent="0.2">
      <c r="A8940" s="8" t="s">
        <v>609</v>
      </c>
      <c r="B8940" s="7" t="s">
        <v>42</v>
      </c>
      <c r="C8940" s="7" t="s">
        <v>854</v>
      </c>
      <c r="D8940" s="7" t="s">
        <v>847</v>
      </c>
      <c r="E8940" s="7" t="s">
        <v>7</v>
      </c>
      <c r="F8940" s="7" t="s">
        <v>108</v>
      </c>
      <c r="G8940" s="7" t="s">
        <v>8</v>
      </c>
      <c r="H8940" s="7" t="s">
        <v>150</v>
      </c>
      <c r="I8940" s="59">
        <v>0.1068572433693038</v>
      </c>
    </row>
    <row r="8941" spans="1:9" x14ac:dyDescent="0.2">
      <c r="A8941" s="8" t="s">
        <v>609</v>
      </c>
      <c r="B8941" s="7" t="s">
        <v>42</v>
      </c>
      <c r="C8941" s="7" t="s">
        <v>854</v>
      </c>
      <c r="D8941" s="7" t="s">
        <v>847</v>
      </c>
      <c r="E8941" s="7" t="s">
        <v>9</v>
      </c>
      <c r="F8941" s="7" t="s">
        <v>109</v>
      </c>
      <c r="G8941" s="7" t="s">
        <v>10</v>
      </c>
      <c r="H8941" s="7" t="s">
        <v>117</v>
      </c>
      <c r="I8941" s="59">
        <v>-1.806810766647349E-3</v>
      </c>
    </row>
    <row r="8942" spans="1:9" x14ac:dyDescent="0.2">
      <c r="A8942" s="8" t="s">
        <v>609</v>
      </c>
      <c r="B8942" s="7" t="s">
        <v>42</v>
      </c>
      <c r="C8942" s="7" t="s">
        <v>854</v>
      </c>
      <c r="D8942" s="7" t="s">
        <v>847</v>
      </c>
      <c r="E8942" s="7" t="s">
        <v>11</v>
      </c>
      <c r="F8942" s="7" t="s">
        <v>110</v>
      </c>
      <c r="G8942" s="7" t="s">
        <v>12</v>
      </c>
      <c r="H8942" s="7" t="s">
        <v>118</v>
      </c>
      <c r="I8942" s="59">
        <v>6.1659964337190683E-2</v>
      </c>
    </row>
    <row r="8943" spans="1:9" x14ac:dyDescent="0.2">
      <c r="A8943" s="8" t="s">
        <v>609</v>
      </c>
      <c r="B8943" s="7" t="s">
        <v>42</v>
      </c>
      <c r="C8943" s="7" t="s">
        <v>854</v>
      </c>
      <c r="D8943" s="7" t="s">
        <v>847</v>
      </c>
      <c r="E8943" s="7" t="s">
        <v>13</v>
      </c>
      <c r="F8943" s="7" t="s">
        <v>111</v>
      </c>
      <c r="G8943" s="7" t="s">
        <v>14</v>
      </c>
      <c r="H8943" s="7" t="s">
        <v>119</v>
      </c>
      <c r="I8943" s="59">
        <v>4.3196463427995317E-2</v>
      </c>
    </row>
    <row r="8944" spans="1:9" x14ac:dyDescent="0.2">
      <c r="A8944" s="8" t="s">
        <v>609</v>
      </c>
      <c r="B8944" s="7" t="s">
        <v>42</v>
      </c>
      <c r="C8944" s="7" t="s">
        <v>854</v>
      </c>
      <c r="D8944" s="7" t="s">
        <v>847</v>
      </c>
      <c r="E8944" s="7" t="s">
        <v>15</v>
      </c>
      <c r="F8944" s="7" t="s">
        <v>112</v>
      </c>
      <c r="G8944" s="7" t="s">
        <v>16</v>
      </c>
      <c r="H8944" s="7" t="s">
        <v>151</v>
      </c>
      <c r="I8944" s="59">
        <v>8.513014219730719E-3</v>
      </c>
    </row>
    <row r="8945" spans="1:9" x14ac:dyDescent="0.2">
      <c r="A8945" s="8" t="s">
        <v>609</v>
      </c>
      <c r="B8945" s="7" t="s">
        <v>42</v>
      </c>
      <c r="C8945" s="7" t="s">
        <v>854</v>
      </c>
      <c r="D8945" s="7" t="s">
        <v>847</v>
      </c>
      <c r="E8945" s="7" t="s">
        <v>17</v>
      </c>
      <c r="F8945" s="7" t="s">
        <v>113</v>
      </c>
      <c r="G8945" s="7" t="s">
        <v>18</v>
      </c>
      <c r="H8945" s="7" t="s">
        <v>120</v>
      </c>
      <c r="I8945" s="59">
        <v>-8.8535022641347161E-2</v>
      </c>
    </row>
    <row r="8946" spans="1:9" x14ac:dyDescent="0.2">
      <c r="A8946" s="8" t="s">
        <v>609</v>
      </c>
      <c r="B8946" s="7" t="s">
        <v>42</v>
      </c>
      <c r="C8946" s="7" t="s">
        <v>854</v>
      </c>
      <c r="D8946" s="7" t="s">
        <v>847</v>
      </c>
      <c r="E8946" s="7" t="s">
        <v>19</v>
      </c>
      <c r="F8946" s="7" t="s">
        <v>114</v>
      </c>
      <c r="G8946" s="7" t="s">
        <v>20</v>
      </c>
      <c r="H8946" s="7" t="s">
        <v>121</v>
      </c>
      <c r="I8946" s="59">
        <v>1.1743077445180989E-3</v>
      </c>
    </row>
    <row r="8947" spans="1:9" x14ac:dyDescent="0.2">
      <c r="A8947" s="8" t="s">
        <v>609</v>
      </c>
      <c r="B8947" s="7" t="s">
        <v>43</v>
      </c>
      <c r="C8947" s="7" t="s">
        <v>44</v>
      </c>
      <c r="D8947" s="7" t="s">
        <v>101</v>
      </c>
      <c r="E8947" s="7" t="s">
        <v>5</v>
      </c>
      <c r="F8947" s="7" t="s">
        <v>107</v>
      </c>
      <c r="G8947" s="7" t="s">
        <v>6</v>
      </c>
      <c r="H8947" s="7" t="s">
        <v>116</v>
      </c>
      <c r="I8947" s="59">
        <v>0.10066018290954699</v>
      </c>
    </row>
    <row r="8948" spans="1:9" x14ac:dyDescent="0.2">
      <c r="A8948" s="8" t="s">
        <v>609</v>
      </c>
      <c r="B8948" s="7" t="s">
        <v>43</v>
      </c>
      <c r="C8948" s="7" t="s">
        <v>44</v>
      </c>
      <c r="D8948" s="7" t="s">
        <v>101</v>
      </c>
      <c r="E8948" s="7" t="s">
        <v>7</v>
      </c>
      <c r="F8948" s="7" t="s">
        <v>108</v>
      </c>
      <c r="G8948" s="7" t="s">
        <v>8</v>
      </c>
      <c r="H8948" s="7" t="s">
        <v>150</v>
      </c>
      <c r="I8948" s="59">
        <v>7.1465768835850874E-2</v>
      </c>
    </row>
    <row r="8949" spans="1:9" x14ac:dyDescent="0.2">
      <c r="A8949" s="8" t="s">
        <v>609</v>
      </c>
      <c r="B8949" s="7" t="s">
        <v>43</v>
      </c>
      <c r="C8949" s="7" t="s">
        <v>44</v>
      </c>
      <c r="D8949" s="7" t="s">
        <v>101</v>
      </c>
      <c r="E8949" s="7" t="s">
        <v>9</v>
      </c>
      <c r="F8949" s="7" t="s">
        <v>109</v>
      </c>
      <c r="G8949" s="7" t="s">
        <v>10</v>
      </c>
      <c r="H8949" s="7" t="s">
        <v>117</v>
      </c>
      <c r="I8949" s="59">
        <v>-0.19388182176444491</v>
      </c>
    </row>
    <row r="8950" spans="1:9" x14ac:dyDescent="0.2">
      <c r="A8950" s="8" t="s">
        <v>609</v>
      </c>
      <c r="B8950" s="7" t="s">
        <v>43</v>
      </c>
      <c r="C8950" s="7" t="s">
        <v>44</v>
      </c>
      <c r="D8950" s="7" t="s">
        <v>101</v>
      </c>
      <c r="E8950" s="7" t="s">
        <v>11</v>
      </c>
      <c r="F8950" s="7" t="s">
        <v>110</v>
      </c>
      <c r="G8950" s="7" t="s">
        <v>12</v>
      </c>
      <c r="H8950" s="7" t="s">
        <v>118</v>
      </c>
      <c r="I8950" s="59">
        <v>-2.7399885245362299E-2</v>
      </c>
    </row>
    <row r="8951" spans="1:9" x14ac:dyDescent="0.2">
      <c r="A8951" s="8" t="s">
        <v>609</v>
      </c>
      <c r="B8951" s="7" t="s">
        <v>43</v>
      </c>
      <c r="C8951" s="7" t="s">
        <v>44</v>
      </c>
      <c r="D8951" s="7" t="s">
        <v>101</v>
      </c>
      <c r="E8951" s="7" t="s">
        <v>13</v>
      </c>
      <c r="F8951" s="7" t="s">
        <v>111</v>
      </c>
      <c r="G8951" s="7" t="s">
        <v>14</v>
      </c>
      <c r="H8951" s="7" t="s">
        <v>119</v>
      </c>
      <c r="I8951" s="59">
        <v>0.1139870308761828</v>
      </c>
    </row>
    <row r="8952" spans="1:9" x14ac:dyDescent="0.2">
      <c r="A8952" s="8" t="s">
        <v>609</v>
      </c>
      <c r="B8952" s="7" t="s">
        <v>43</v>
      </c>
      <c r="C8952" s="7" t="s">
        <v>44</v>
      </c>
      <c r="D8952" s="7" t="s">
        <v>101</v>
      </c>
      <c r="E8952" s="7" t="s">
        <v>15</v>
      </c>
      <c r="F8952" s="7" t="s">
        <v>112</v>
      </c>
      <c r="G8952" s="7" t="s">
        <v>16</v>
      </c>
      <c r="H8952" s="7" t="s">
        <v>151</v>
      </c>
      <c r="I8952" s="59">
        <v>1.432004175963897E-2</v>
      </c>
    </row>
    <row r="8953" spans="1:9" x14ac:dyDescent="0.2">
      <c r="A8953" s="8" t="s">
        <v>609</v>
      </c>
      <c r="B8953" s="7" t="s">
        <v>43</v>
      </c>
      <c r="C8953" s="7" t="s">
        <v>44</v>
      </c>
      <c r="D8953" s="7" t="s">
        <v>101</v>
      </c>
      <c r="E8953" s="7" t="s">
        <v>17</v>
      </c>
      <c r="F8953" s="7" t="s">
        <v>113</v>
      </c>
      <c r="G8953" s="7" t="s">
        <v>18</v>
      </c>
      <c r="H8953" s="7" t="s">
        <v>120</v>
      </c>
      <c r="I8953" s="59">
        <v>4.0713966132687178E-2</v>
      </c>
    </row>
    <row r="8954" spans="1:9" x14ac:dyDescent="0.2">
      <c r="A8954" s="8" t="s">
        <v>609</v>
      </c>
      <c r="B8954" s="7" t="s">
        <v>43</v>
      </c>
      <c r="C8954" s="7" t="s">
        <v>44</v>
      </c>
      <c r="D8954" s="7" t="s">
        <v>101</v>
      </c>
      <c r="E8954" s="7" t="s">
        <v>19</v>
      </c>
      <c r="F8954" s="7" t="s">
        <v>114</v>
      </c>
      <c r="G8954" s="7" t="s">
        <v>20</v>
      </c>
      <c r="H8954" s="7" t="s">
        <v>121</v>
      </c>
      <c r="I8954" s="59">
        <v>9.9031057102775044E-2</v>
      </c>
    </row>
    <row r="8955" spans="1:9" x14ac:dyDescent="0.2">
      <c r="A8955" s="8" t="s">
        <v>609</v>
      </c>
      <c r="B8955" s="7" t="s">
        <v>45</v>
      </c>
      <c r="C8955" s="7" t="s">
        <v>855</v>
      </c>
      <c r="D8955" s="7" t="s">
        <v>148</v>
      </c>
      <c r="E8955" s="7" t="s">
        <v>5</v>
      </c>
      <c r="F8955" s="7" t="s">
        <v>107</v>
      </c>
      <c r="G8955" s="7" t="s">
        <v>6</v>
      </c>
      <c r="H8955" s="7" t="s">
        <v>116</v>
      </c>
      <c r="I8955" s="59">
        <v>3.2490397168504208E-2</v>
      </c>
    </row>
    <row r="8956" spans="1:9" x14ac:dyDescent="0.2">
      <c r="A8956" s="8" t="s">
        <v>609</v>
      </c>
      <c r="B8956" s="7" t="s">
        <v>45</v>
      </c>
      <c r="C8956" s="7" t="s">
        <v>855</v>
      </c>
      <c r="D8956" s="7" t="s">
        <v>148</v>
      </c>
      <c r="E8956" s="7" t="s">
        <v>7</v>
      </c>
      <c r="F8956" s="7" t="s">
        <v>108</v>
      </c>
      <c r="G8956" s="7" t="s">
        <v>8</v>
      </c>
      <c r="H8956" s="7" t="s">
        <v>150</v>
      </c>
      <c r="I8956" s="59">
        <v>8.7269435318412913E-2</v>
      </c>
    </row>
    <row r="8957" spans="1:9" x14ac:dyDescent="0.2">
      <c r="A8957" s="8" t="s">
        <v>609</v>
      </c>
      <c r="B8957" s="7" t="s">
        <v>45</v>
      </c>
      <c r="C8957" s="7" t="s">
        <v>855</v>
      </c>
      <c r="D8957" s="7" t="s">
        <v>148</v>
      </c>
      <c r="E8957" s="7" t="s">
        <v>9</v>
      </c>
      <c r="F8957" s="7" t="s">
        <v>109</v>
      </c>
      <c r="G8957" s="7" t="s">
        <v>10</v>
      </c>
      <c r="H8957" s="7" t="s">
        <v>117</v>
      </c>
      <c r="I8957" s="59">
        <v>-1.1919094150058099E-2</v>
      </c>
    </row>
    <row r="8958" spans="1:9" x14ac:dyDescent="0.2">
      <c r="A8958" s="8" t="s">
        <v>609</v>
      </c>
      <c r="B8958" s="7" t="s">
        <v>45</v>
      </c>
      <c r="C8958" s="7" t="s">
        <v>855</v>
      </c>
      <c r="D8958" s="7" t="s">
        <v>148</v>
      </c>
      <c r="E8958" s="7" t="s">
        <v>11</v>
      </c>
      <c r="F8958" s="7" t="s">
        <v>110</v>
      </c>
      <c r="G8958" s="7" t="s">
        <v>12</v>
      </c>
      <c r="H8958" s="7" t="s">
        <v>118</v>
      </c>
      <c r="I8958" s="59">
        <v>-5.1969706233796487E-3</v>
      </c>
    </row>
    <row r="8959" spans="1:9" x14ac:dyDescent="0.2">
      <c r="A8959" s="8" t="s">
        <v>609</v>
      </c>
      <c r="B8959" s="7" t="s">
        <v>45</v>
      </c>
      <c r="C8959" s="7" t="s">
        <v>855</v>
      </c>
      <c r="D8959" s="7" t="s">
        <v>148</v>
      </c>
      <c r="E8959" s="7" t="s">
        <v>13</v>
      </c>
      <c r="F8959" s="7" t="s">
        <v>111</v>
      </c>
      <c r="G8959" s="7" t="s">
        <v>14</v>
      </c>
      <c r="H8959" s="7" t="s">
        <v>119</v>
      </c>
      <c r="I8959" s="59">
        <v>4.5638862989138877E-2</v>
      </c>
    </row>
    <row r="8960" spans="1:9" x14ac:dyDescent="0.2">
      <c r="A8960" s="8" t="s">
        <v>609</v>
      </c>
      <c r="B8960" s="7" t="s">
        <v>45</v>
      </c>
      <c r="C8960" s="7" t="s">
        <v>855</v>
      </c>
      <c r="D8960" s="7" t="s">
        <v>148</v>
      </c>
      <c r="E8960" s="7" t="s">
        <v>15</v>
      </c>
      <c r="F8960" s="7" t="s">
        <v>112</v>
      </c>
      <c r="G8960" s="7" t="s">
        <v>16</v>
      </c>
      <c r="H8960" s="7" t="s">
        <v>151</v>
      </c>
      <c r="I8960" s="59">
        <v>-2.7281822163680691E-2</v>
      </c>
    </row>
    <row r="8961" spans="1:9" x14ac:dyDescent="0.2">
      <c r="A8961" s="8" t="s">
        <v>609</v>
      </c>
      <c r="B8961" s="7" t="s">
        <v>45</v>
      </c>
      <c r="C8961" s="7" t="s">
        <v>855</v>
      </c>
      <c r="D8961" s="7" t="s">
        <v>148</v>
      </c>
      <c r="E8961" s="7" t="s">
        <v>17</v>
      </c>
      <c r="F8961" s="7" t="s">
        <v>113</v>
      </c>
      <c r="G8961" s="7" t="s">
        <v>18</v>
      </c>
      <c r="H8961" s="7" t="s">
        <v>120</v>
      </c>
      <c r="I8961" s="59">
        <v>7.3109221259473056E-2</v>
      </c>
    </row>
    <row r="8962" spans="1:9" x14ac:dyDescent="0.2">
      <c r="A8962" s="8" t="s">
        <v>609</v>
      </c>
      <c r="B8962" s="7" t="s">
        <v>45</v>
      </c>
      <c r="C8962" s="7" t="s">
        <v>855</v>
      </c>
      <c r="D8962" s="7" t="s">
        <v>148</v>
      </c>
      <c r="E8962" s="7" t="s">
        <v>19</v>
      </c>
      <c r="F8962" s="7" t="s">
        <v>114</v>
      </c>
      <c r="G8962" s="7" t="s">
        <v>20</v>
      </c>
      <c r="H8962" s="7" t="s">
        <v>121</v>
      </c>
      <c r="I8962" s="59">
        <v>9.5801833332940234E-2</v>
      </c>
    </row>
    <row r="8963" spans="1:9" x14ac:dyDescent="0.2">
      <c r="A8963" s="8" t="s">
        <v>609</v>
      </c>
      <c r="B8963" s="7" t="s">
        <v>46</v>
      </c>
      <c r="C8963" s="7" t="s">
        <v>856</v>
      </c>
      <c r="D8963" s="7" t="s">
        <v>149</v>
      </c>
      <c r="E8963" s="7" t="s">
        <v>5</v>
      </c>
      <c r="F8963" s="7" t="s">
        <v>107</v>
      </c>
      <c r="G8963" s="7" t="s">
        <v>6</v>
      </c>
      <c r="H8963" s="7" t="s">
        <v>116</v>
      </c>
      <c r="I8963" s="59">
        <v>-6.1990255923976778E-2</v>
      </c>
    </row>
    <row r="8964" spans="1:9" x14ac:dyDescent="0.2">
      <c r="A8964" s="8" t="s">
        <v>609</v>
      </c>
      <c r="B8964" s="7" t="s">
        <v>46</v>
      </c>
      <c r="C8964" s="7" t="s">
        <v>856</v>
      </c>
      <c r="D8964" s="7" t="s">
        <v>149</v>
      </c>
      <c r="E8964" s="7" t="s">
        <v>7</v>
      </c>
      <c r="F8964" s="7" t="s">
        <v>108</v>
      </c>
      <c r="G8964" s="7" t="s">
        <v>8</v>
      </c>
      <c r="H8964" s="7" t="s">
        <v>150</v>
      </c>
      <c r="I8964" s="59">
        <v>1.430842123547027E-2</v>
      </c>
    </row>
    <row r="8965" spans="1:9" x14ac:dyDescent="0.2">
      <c r="A8965" s="8" t="s">
        <v>609</v>
      </c>
      <c r="B8965" s="7" t="s">
        <v>46</v>
      </c>
      <c r="C8965" s="7" t="s">
        <v>856</v>
      </c>
      <c r="D8965" s="7" t="s">
        <v>149</v>
      </c>
      <c r="E8965" s="7" t="s">
        <v>9</v>
      </c>
      <c r="F8965" s="7" t="s">
        <v>109</v>
      </c>
      <c r="G8965" s="7" t="s">
        <v>10</v>
      </c>
      <c r="H8965" s="7" t="s">
        <v>117</v>
      </c>
      <c r="I8965" s="59">
        <v>3.2580752990347461E-2</v>
      </c>
    </row>
    <row r="8966" spans="1:9" x14ac:dyDescent="0.2">
      <c r="A8966" s="8" t="s">
        <v>609</v>
      </c>
      <c r="B8966" s="7" t="s">
        <v>46</v>
      </c>
      <c r="C8966" s="7" t="s">
        <v>856</v>
      </c>
      <c r="D8966" s="7" t="s">
        <v>149</v>
      </c>
      <c r="E8966" s="7" t="s">
        <v>11</v>
      </c>
      <c r="F8966" s="7" t="s">
        <v>110</v>
      </c>
      <c r="G8966" s="7" t="s">
        <v>12</v>
      </c>
      <c r="H8966" s="7" t="s">
        <v>118</v>
      </c>
      <c r="I8966" s="59">
        <v>-4.457759426091279E-2</v>
      </c>
    </row>
    <row r="8967" spans="1:9" x14ac:dyDescent="0.2">
      <c r="A8967" s="8" t="s">
        <v>609</v>
      </c>
      <c r="B8967" s="7" t="s">
        <v>46</v>
      </c>
      <c r="C8967" s="7" t="s">
        <v>856</v>
      </c>
      <c r="D8967" s="7" t="s">
        <v>149</v>
      </c>
      <c r="E8967" s="7" t="s">
        <v>13</v>
      </c>
      <c r="F8967" s="7" t="s">
        <v>111</v>
      </c>
      <c r="G8967" s="7" t="s">
        <v>14</v>
      </c>
      <c r="H8967" s="7" t="s">
        <v>119</v>
      </c>
      <c r="I8967" s="59">
        <v>7.9653922236510466E-2</v>
      </c>
    </row>
    <row r="8968" spans="1:9" x14ac:dyDescent="0.2">
      <c r="A8968" s="8" t="s">
        <v>609</v>
      </c>
      <c r="B8968" s="7" t="s">
        <v>46</v>
      </c>
      <c r="C8968" s="7" t="s">
        <v>856</v>
      </c>
      <c r="D8968" s="7" t="s">
        <v>149</v>
      </c>
      <c r="E8968" s="7" t="s">
        <v>15</v>
      </c>
      <c r="F8968" s="7" t="s">
        <v>112</v>
      </c>
      <c r="G8968" s="7" t="s">
        <v>16</v>
      </c>
      <c r="H8968" s="7" t="s">
        <v>151</v>
      </c>
      <c r="I8968" s="59">
        <v>-0.1199515341965883</v>
      </c>
    </row>
    <row r="8969" spans="1:9" x14ac:dyDescent="0.2">
      <c r="A8969" s="8" t="s">
        <v>609</v>
      </c>
      <c r="B8969" s="7" t="s">
        <v>46</v>
      </c>
      <c r="C8969" s="7" t="s">
        <v>856</v>
      </c>
      <c r="D8969" s="7" t="s">
        <v>149</v>
      </c>
      <c r="E8969" s="7" t="s">
        <v>17</v>
      </c>
      <c r="F8969" s="7" t="s">
        <v>113</v>
      </c>
      <c r="G8969" s="7" t="s">
        <v>18</v>
      </c>
      <c r="H8969" s="7" t="s">
        <v>120</v>
      </c>
      <c r="I8969" s="59">
        <v>0.24463787376635149</v>
      </c>
    </row>
    <row r="8970" spans="1:9" x14ac:dyDescent="0.2">
      <c r="A8970" s="8" t="s">
        <v>609</v>
      </c>
      <c r="B8970" s="7" t="s">
        <v>46</v>
      </c>
      <c r="C8970" s="7" t="s">
        <v>856</v>
      </c>
      <c r="D8970" s="7" t="s">
        <v>149</v>
      </c>
      <c r="E8970" s="7" t="s">
        <v>19</v>
      </c>
      <c r="F8970" s="7" t="s">
        <v>114</v>
      </c>
      <c r="G8970" s="7" t="s">
        <v>20</v>
      </c>
      <c r="H8970" s="7" t="s">
        <v>121</v>
      </c>
      <c r="I8970" s="59">
        <v>3.240505883014122E-2</v>
      </c>
    </row>
    <row r="8971" spans="1:9" x14ac:dyDescent="0.2">
      <c r="A8971" s="8" t="s">
        <v>609</v>
      </c>
      <c r="B8971" s="7" t="s">
        <v>47</v>
      </c>
      <c r="C8971" s="7" t="s">
        <v>48</v>
      </c>
      <c r="D8971" s="7" t="s">
        <v>848</v>
      </c>
      <c r="E8971" s="7" t="s">
        <v>5</v>
      </c>
      <c r="F8971" s="7" t="s">
        <v>107</v>
      </c>
      <c r="G8971" s="7" t="s">
        <v>6</v>
      </c>
      <c r="H8971" s="7" t="s">
        <v>116</v>
      </c>
      <c r="I8971" s="59">
        <v>-2.519108975872875E-2</v>
      </c>
    </row>
    <row r="8972" spans="1:9" x14ac:dyDescent="0.2">
      <c r="A8972" s="8" t="s">
        <v>609</v>
      </c>
      <c r="B8972" s="7" t="s">
        <v>47</v>
      </c>
      <c r="C8972" s="7" t="s">
        <v>48</v>
      </c>
      <c r="D8972" s="7" t="s">
        <v>848</v>
      </c>
      <c r="E8972" s="7" t="s">
        <v>7</v>
      </c>
      <c r="F8972" s="7" t="s">
        <v>108</v>
      </c>
      <c r="G8972" s="7" t="s">
        <v>8</v>
      </c>
      <c r="H8972" s="7" t="s">
        <v>150</v>
      </c>
      <c r="I8972" s="59">
        <v>-8.300343668320731E-2</v>
      </c>
    </row>
    <row r="8973" spans="1:9" x14ac:dyDescent="0.2">
      <c r="A8973" s="8" t="s">
        <v>609</v>
      </c>
      <c r="B8973" s="7" t="s">
        <v>47</v>
      </c>
      <c r="C8973" s="7" t="s">
        <v>48</v>
      </c>
      <c r="D8973" s="7" t="s">
        <v>848</v>
      </c>
      <c r="E8973" s="7" t="s">
        <v>9</v>
      </c>
      <c r="F8973" s="7" t="s">
        <v>109</v>
      </c>
      <c r="G8973" s="7" t="s">
        <v>10</v>
      </c>
      <c r="H8973" s="7" t="s">
        <v>117</v>
      </c>
      <c r="I8973" s="59">
        <v>-1.067636470587174E-2</v>
      </c>
    </row>
    <row r="8974" spans="1:9" x14ac:dyDescent="0.2">
      <c r="A8974" s="8" t="s">
        <v>609</v>
      </c>
      <c r="B8974" s="7" t="s">
        <v>47</v>
      </c>
      <c r="C8974" s="7" t="s">
        <v>48</v>
      </c>
      <c r="D8974" s="7" t="s">
        <v>848</v>
      </c>
      <c r="E8974" s="7" t="s">
        <v>11</v>
      </c>
      <c r="F8974" s="7" t="s">
        <v>110</v>
      </c>
      <c r="G8974" s="7" t="s">
        <v>12</v>
      </c>
      <c r="H8974" s="7" t="s">
        <v>118</v>
      </c>
      <c r="I8974" s="59">
        <v>-0.114713492391065</v>
      </c>
    </row>
    <row r="8975" spans="1:9" x14ac:dyDescent="0.2">
      <c r="A8975" s="8" t="s">
        <v>609</v>
      </c>
      <c r="B8975" s="7" t="s">
        <v>47</v>
      </c>
      <c r="C8975" s="7" t="s">
        <v>48</v>
      </c>
      <c r="D8975" s="7" t="s">
        <v>848</v>
      </c>
      <c r="E8975" s="7" t="s">
        <v>13</v>
      </c>
      <c r="F8975" s="7" t="s">
        <v>111</v>
      </c>
      <c r="G8975" s="7" t="s">
        <v>14</v>
      </c>
      <c r="H8975" s="7" t="s">
        <v>119</v>
      </c>
      <c r="I8975" s="59">
        <v>7.3843011575404072E-2</v>
      </c>
    </row>
    <row r="8976" spans="1:9" x14ac:dyDescent="0.2">
      <c r="A8976" s="8" t="s">
        <v>609</v>
      </c>
      <c r="B8976" s="7" t="s">
        <v>47</v>
      </c>
      <c r="C8976" s="7" t="s">
        <v>48</v>
      </c>
      <c r="D8976" s="7" t="s">
        <v>848</v>
      </c>
      <c r="E8976" s="7" t="s">
        <v>15</v>
      </c>
      <c r="F8976" s="7" t="s">
        <v>112</v>
      </c>
      <c r="G8976" s="7" t="s">
        <v>16</v>
      </c>
      <c r="H8976" s="7" t="s">
        <v>151</v>
      </c>
      <c r="I8976" s="59">
        <v>4.7586980312091853E-2</v>
      </c>
    </row>
    <row r="8977" spans="1:9" x14ac:dyDescent="0.2">
      <c r="A8977" s="8" t="s">
        <v>609</v>
      </c>
      <c r="B8977" s="7" t="s">
        <v>47</v>
      </c>
      <c r="C8977" s="7" t="s">
        <v>48</v>
      </c>
      <c r="D8977" s="7" t="s">
        <v>848</v>
      </c>
      <c r="E8977" s="7" t="s">
        <v>17</v>
      </c>
      <c r="F8977" s="7" t="s">
        <v>113</v>
      </c>
      <c r="G8977" s="7" t="s">
        <v>18</v>
      </c>
      <c r="H8977" s="7" t="s">
        <v>120</v>
      </c>
      <c r="I8977" s="59">
        <v>3.8218110477106659E-2</v>
      </c>
    </row>
    <row r="8978" spans="1:9" x14ac:dyDescent="0.2">
      <c r="A8978" s="8" t="s">
        <v>609</v>
      </c>
      <c r="B8978" s="7" t="s">
        <v>47</v>
      </c>
      <c r="C8978" s="7" t="s">
        <v>48</v>
      </c>
      <c r="D8978" s="7" t="s">
        <v>848</v>
      </c>
      <c r="E8978" s="7" t="s">
        <v>19</v>
      </c>
      <c r="F8978" s="7" t="s">
        <v>114</v>
      </c>
      <c r="G8978" s="7" t="s">
        <v>20</v>
      </c>
      <c r="H8978" s="7" t="s">
        <v>121</v>
      </c>
      <c r="I8978" s="59">
        <v>0.17882015129209131</v>
      </c>
    </row>
    <row r="8979" spans="1:9" x14ac:dyDescent="0.2">
      <c r="A8979" s="8" t="s">
        <v>620</v>
      </c>
      <c r="B8979" s="7" t="s">
        <v>476</v>
      </c>
      <c r="C8979" s="7" t="s">
        <v>3</v>
      </c>
      <c r="D8979" s="7" t="s">
        <v>140</v>
      </c>
      <c r="E8979" s="7" t="s">
        <v>5</v>
      </c>
      <c r="F8979" s="7" t="s">
        <v>107</v>
      </c>
      <c r="G8979" s="7" t="s">
        <v>6</v>
      </c>
      <c r="H8979" s="7" t="s">
        <v>116</v>
      </c>
      <c r="I8979" s="59">
        <v>3.5973706709622563E-2</v>
      </c>
    </row>
    <row r="8980" spans="1:9" x14ac:dyDescent="0.2">
      <c r="A8980" s="8" t="s">
        <v>620</v>
      </c>
      <c r="B8980" s="7" t="s">
        <v>476</v>
      </c>
      <c r="C8980" s="7" t="s">
        <v>3</v>
      </c>
      <c r="D8980" s="7" t="s">
        <v>140</v>
      </c>
      <c r="E8980" s="7" t="s">
        <v>7</v>
      </c>
      <c r="F8980" s="7" t="s">
        <v>108</v>
      </c>
      <c r="G8980" s="7" t="s">
        <v>8</v>
      </c>
      <c r="H8980" s="7" t="s">
        <v>150</v>
      </c>
      <c r="I8980" s="59">
        <v>4.7015644612086686E-3</v>
      </c>
    </row>
    <row r="8981" spans="1:9" x14ac:dyDescent="0.2">
      <c r="A8981" s="8" t="s">
        <v>620</v>
      </c>
      <c r="B8981" s="7" t="s">
        <v>476</v>
      </c>
      <c r="C8981" s="7" t="s">
        <v>3</v>
      </c>
      <c r="D8981" s="7" t="s">
        <v>140</v>
      </c>
      <c r="E8981" s="7" t="s">
        <v>9</v>
      </c>
      <c r="F8981" s="7" t="s">
        <v>109</v>
      </c>
      <c r="G8981" s="7" t="s">
        <v>10</v>
      </c>
      <c r="H8981" s="7" t="s">
        <v>117</v>
      </c>
      <c r="I8981" s="59">
        <v>3.2372847548245102E-3</v>
      </c>
    </row>
    <row r="8982" spans="1:9" x14ac:dyDescent="0.2">
      <c r="A8982" s="8" t="s">
        <v>620</v>
      </c>
      <c r="B8982" s="7" t="s">
        <v>476</v>
      </c>
      <c r="C8982" s="7" t="s">
        <v>3</v>
      </c>
      <c r="D8982" s="7" t="s">
        <v>140</v>
      </c>
      <c r="E8982" s="7" t="s">
        <v>11</v>
      </c>
      <c r="F8982" s="7" t="s">
        <v>110</v>
      </c>
      <c r="G8982" s="7" t="s">
        <v>12</v>
      </c>
      <c r="H8982" s="7" t="s">
        <v>118</v>
      </c>
      <c r="I8982" s="59">
        <v>7.1184506073286519E-3</v>
      </c>
    </row>
    <row r="8983" spans="1:9" x14ac:dyDescent="0.2">
      <c r="A8983" s="8" t="s">
        <v>620</v>
      </c>
      <c r="B8983" s="7" t="s">
        <v>476</v>
      </c>
      <c r="C8983" s="7" t="s">
        <v>3</v>
      </c>
      <c r="D8983" s="7" t="s">
        <v>140</v>
      </c>
      <c r="E8983" s="7" t="s">
        <v>13</v>
      </c>
      <c r="F8983" s="7" t="s">
        <v>111</v>
      </c>
      <c r="G8983" s="7" t="s">
        <v>14</v>
      </c>
      <c r="H8983" s="7" t="s">
        <v>119</v>
      </c>
      <c r="I8983" s="59">
        <v>1.7254890241559032E-2</v>
      </c>
    </row>
    <row r="8984" spans="1:9" x14ac:dyDescent="0.2">
      <c r="A8984" s="8" t="s">
        <v>620</v>
      </c>
      <c r="B8984" s="7" t="s">
        <v>476</v>
      </c>
      <c r="C8984" s="7" t="s">
        <v>3</v>
      </c>
      <c r="D8984" s="7" t="s">
        <v>140</v>
      </c>
      <c r="E8984" s="7" t="s">
        <v>15</v>
      </c>
      <c r="F8984" s="7" t="s">
        <v>112</v>
      </c>
      <c r="G8984" s="7" t="s">
        <v>16</v>
      </c>
      <c r="H8984" s="7" t="s">
        <v>151</v>
      </c>
      <c r="I8984" s="59">
        <v>1.299361482619624E-2</v>
      </c>
    </row>
    <row r="8985" spans="1:9" x14ac:dyDescent="0.2">
      <c r="A8985" s="8" t="s">
        <v>620</v>
      </c>
      <c r="B8985" s="7" t="s">
        <v>476</v>
      </c>
      <c r="C8985" s="7" t="s">
        <v>3</v>
      </c>
      <c r="D8985" s="7" t="s">
        <v>140</v>
      </c>
      <c r="E8985" s="7" t="s">
        <v>17</v>
      </c>
      <c r="F8985" s="7" t="s">
        <v>113</v>
      </c>
      <c r="G8985" s="7" t="s">
        <v>18</v>
      </c>
      <c r="H8985" s="7" t="s">
        <v>120</v>
      </c>
      <c r="I8985" s="59">
        <v>-1.4746991478963909E-2</v>
      </c>
    </row>
    <row r="8986" spans="1:9" x14ac:dyDescent="0.2">
      <c r="A8986" s="8" t="s">
        <v>620</v>
      </c>
      <c r="B8986" s="7" t="s">
        <v>476</v>
      </c>
      <c r="C8986" s="7" t="s">
        <v>3</v>
      </c>
      <c r="D8986" s="7" t="s">
        <v>140</v>
      </c>
      <c r="E8986" s="7" t="s">
        <v>19</v>
      </c>
      <c r="F8986" s="7" t="s">
        <v>114</v>
      </c>
      <c r="G8986" s="7" t="s">
        <v>20</v>
      </c>
      <c r="H8986" s="7" t="s">
        <v>121</v>
      </c>
      <c r="I8986" s="59">
        <v>6.4591998272509193E-3</v>
      </c>
    </row>
    <row r="8987" spans="1:9" x14ac:dyDescent="0.2">
      <c r="A8987" s="8" t="s">
        <v>620</v>
      </c>
      <c r="B8987" s="7" t="s">
        <v>477</v>
      </c>
      <c r="C8987" s="7" t="s">
        <v>60</v>
      </c>
      <c r="D8987" s="7" t="s">
        <v>141</v>
      </c>
      <c r="E8987" s="7" t="s">
        <v>5</v>
      </c>
      <c r="F8987" s="7" t="s">
        <v>107</v>
      </c>
      <c r="G8987" s="7" t="s">
        <v>6</v>
      </c>
      <c r="H8987" s="7" t="s">
        <v>116</v>
      </c>
      <c r="I8987" s="59">
        <v>3.5526920431638777E-2</v>
      </c>
    </row>
    <row r="8988" spans="1:9" x14ac:dyDescent="0.2">
      <c r="A8988" s="8" t="s">
        <v>620</v>
      </c>
      <c r="B8988" s="7" t="s">
        <v>477</v>
      </c>
      <c r="C8988" s="7" t="s">
        <v>60</v>
      </c>
      <c r="D8988" s="7" t="s">
        <v>141</v>
      </c>
      <c r="E8988" s="7" t="s">
        <v>7</v>
      </c>
      <c r="F8988" s="7" t="s">
        <v>108</v>
      </c>
      <c r="G8988" s="7" t="s">
        <v>8</v>
      </c>
      <c r="H8988" s="7" t="s">
        <v>150</v>
      </c>
      <c r="I8988" s="59">
        <v>5.2106628255025678E-3</v>
      </c>
    </row>
    <row r="8989" spans="1:9" x14ac:dyDescent="0.2">
      <c r="A8989" s="8" t="s">
        <v>620</v>
      </c>
      <c r="B8989" s="7" t="s">
        <v>477</v>
      </c>
      <c r="C8989" s="7" t="s">
        <v>60</v>
      </c>
      <c r="D8989" s="7" t="s">
        <v>141</v>
      </c>
      <c r="E8989" s="7" t="s">
        <v>9</v>
      </c>
      <c r="F8989" s="7" t="s">
        <v>109</v>
      </c>
      <c r="G8989" s="7" t="s">
        <v>10</v>
      </c>
      <c r="H8989" s="7" t="s">
        <v>117</v>
      </c>
      <c r="I8989" s="59">
        <v>8.2135716682053498E-3</v>
      </c>
    </row>
    <row r="8990" spans="1:9" x14ac:dyDescent="0.2">
      <c r="A8990" s="8" t="s">
        <v>620</v>
      </c>
      <c r="B8990" s="7" t="s">
        <v>477</v>
      </c>
      <c r="C8990" s="7" t="s">
        <v>60</v>
      </c>
      <c r="D8990" s="7" t="s">
        <v>141</v>
      </c>
      <c r="E8990" s="7" t="s">
        <v>11</v>
      </c>
      <c r="F8990" s="7" t="s">
        <v>110</v>
      </c>
      <c r="G8990" s="7" t="s">
        <v>12</v>
      </c>
      <c r="H8990" s="7" t="s">
        <v>118</v>
      </c>
      <c r="I8990" s="59">
        <v>7.2348224340390574E-3</v>
      </c>
    </row>
    <row r="8991" spans="1:9" x14ac:dyDescent="0.2">
      <c r="A8991" s="8" t="s">
        <v>620</v>
      </c>
      <c r="B8991" s="7" t="s">
        <v>477</v>
      </c>
      <c r="C8991" s="7" t="s">
        <v>60</v>
      </c>
      <c r="D8991" s="7" t="s">
        <v>141</v>
      </c>
      <c r="E8991" s="7" t="s">
        <v>13</v>
      </c>
      <c r="F8991" s="7" t="s">
        <v>111</v>
      </c>
      <c r="G8991" s="7" t="s">
        <v>14</v>
      </c>
      <c r="H8991" s="7" t="s">
        <v>119</v>
      </c>
      <c r="I8991" s="59">
        <v>7.4141312112776586E-3</v>
      </c>
    </row>
    <row r="8992" spans="1:9" x14ac:dyDescent="0.2">
      <c r="A8992" s="8" t="s">
        <v>620</v>
      </c>
      <c r="B8992" s="7" t="s">
        <v>477</v>
      </c>
      <c r="C8992" s="7" t="s">
        <v>60</v>
      </c>
      <c r="D8992" s="7" t="s">
        <v>141</v>
      </c>
      <c r="E8992" s="7" t="s">
        <v>15</v>
      </c>
      <c r="F8992" s="7" t="s">
        <v>112</v>
      </c>
      <c r="G8992" s="7" t="s">
        <v>16</v>
      </c>
      <c r="H8992" s="7" t="s">
        <v>151</v>
      </c>
      <c r="I8992" s="59">
        <v>1.204454210368161E-2</v>
      </c>
    </row>
    <row r="8993" spans="1:9" x14ac:dyDescent="0.2">
      <c r="A8993" s="8" t="s">
        <v>620</v>
      </c>
      <c r="B8993" s="7" t="s">
        <v>477</v>
      </c>
      <c r="C8993" s="7" t="s">
        <v>60</v>
      </c>
      <c r="D8993" s="7" t="s">
        <v>141</v>
      </c>
      <c r="E8993" s="7" t="s">
        <v>17</v>
      </c>
      <c r="F8993" s="7" t="s">
        <v>113</v>
      </c>
      <c r="G8993" s="7" t="s">
        <v>18</v>
      </c>
      <c r="H8993" s="7" t="s">
        <v>120</v>
      </c>
      <c r="I8993" s="59">
        <v>-4.1699898013854937E-2</v>
      </c>
    </row>
    <row r="8994" spans="1:9" x14ac:dyDescent="0.2">
      <c r="A8994" s="8" t="s">
        <v>620</v>
      </c>
      <c r="B8994" s="7" t="s">
        <v>477</v>
      </c>
      <c r="C8994" s="7" t="s">
        <v>60</v>
      </c>
      <c r="D8994" s="7" t="s">
        <v>141</v>
      </c>
      <c r="E8994" s="7" t="s">
        <v>19</v>
      </c>
      <c r="F8994" s="7" t="s">
        <v>114</v>
      </c>
      <c r="G8994" s="7" t="s">
        <v>20</v>
      </c>
      <c r="H8994" s="7" t="s">
        <v>121</v>
      </c>
      <c r="I8994" s="59">
        <v>1.0770832536171169E-2</v>
      </c>
    </row>
    <row r="8995" spans="1:9" x14ac:dyDescent="0.2">
      <c r="A8995" s="8" t="s">
        <v>620</v>
      </c>
      <c r="B8995" s="7" t="s">
        <v>478</v>
      </c>
      <c r="C8995" s="7" t="s">
        <v>142</v>
      </c>
      <c r="D8995" s="7" t="s">
        <v>246</v>
      </c>
      <c r="E8995" s="7" t="s">
        <v>5</v>
      </c>
      <c r="F8995" s="7" t="s">
        <v>107</v>
      </c>
      <c r="G8995" s="7" t="s">
        <v>6</v>
      </c>
      <c r="H8995" s="7" t="s">
        <v>116</v>
      </c>
      <c r="I8995" s="59">
        <v>3.9272829660379233E-2</v>
      </c>
    </row>
    <row r="8996" spans="1:9" x14ac:dyDescent="0.2">
      <c r="A8996" s="8" t="s">
        <v>620</v>
      </c>
      <c r="B8996" s="7" t="s">
        <v>478</v>
      </c>
      <c r="C8996" s="7" t="s">
        <v>142</v>
      </c>
      <c r="D8996" s="7" t="s">
        <v>246</v>
      </c>
      <c r="E8996" s="7" t="s">
        <v>7</v>
      </c>
      <c r="F8996" s="7" t="s">
        <v>108</v>
      </c>
      <c r="G8996" s="7" t="s">
        <v>8</v>
      </c>
      <c r="H8996" s="7" t="s">
        <v>150</v>
      </c>
      <c r="I8996" s="59">
        <v>1.06952304904632E-2</v>
      </c>
    </row>
    <row r="8997" spans="1:9" x14ac:dyDescent="0.2">
      <c r="A8997" s="8" t="s">
        <v>620</v>
      </c>
      <c r="B8997" s="7" t="s">
        <v>478</v>
      </c>
      <c r="C8997" s="7" t="s">
        <v>142</v>
      </c>
      <c r="D8997" s="7" t="s">
        <v>246</v>
      </c>
      <c r="E8997" s="7" t="s">
        <v>9</v>
      </c>
      <c r="F8997" s="7" t="s">
        <v>109</v>
      </c>
      <c r="G8997" s="7" t="s">
        <v>10</v>
      </c>
      <c r="H8997" s="7" t="s">
        <v>117</v>
      </c>
      <c r="I8997" s="59">
        <v>1.2541576670015139E-2</v>
      </c>
    </row>
    <row r="8998" spans="1:9" x14ac:dyDescent="0.2">
      <c r="A8998" s="8" t="s">
        <v>620</v>
      </c>
      <c r="B8998" s="7" t="s">
        <v>478</v>
      </c>
      <c r="C8998" s="7" t="s">
        <v>142</v>
      </c>
      <c r="D8998" s="7" t="s">
        <v>246</v>
      </c>
      <c r="E8998" s="7" t="s">
        <v>11</v>
      </c>
      <c r="F8998" s="7" t="s">
        <v>110</v>
      </c>
      <c r="G8998" s="7" t="s">
        <v>12</v>
      </c>
      <c r="H8998" s="7" t="s">
        <v>118</v>
      </c>
      <c r="I8998" s="59">
        <v>5.6375841510796177E-3</v>
      </c>
    </row>
    <row r="8999" spans="1:9" x14ac:dyDescent="0.2">
      <c r="A8999" s="8" t="s">
        <v>620</v>
      </c>
      <c r="B8999" s="7" t="s">
        <v>478</v>
      </c>
      <c r="C8999" s="7" t="s">
        <v>142</v>
      </c>
      <c r="D8999" s="7" t="s">
        <v>246</v>
      </c>
      <c r="E8999" s="7" t="s">
        <v>13</v>
      </c>
      <c r="F8999" s="7" t="s">
        <v>111</v>
      </c>
      <c r="G8999" s="7" t="s">
        <v>14</v>
      </c>
      <c r="H8999" s="7" t="s">
        <v>119</v>
      </c>
      <c r="I8999" s="59">
        <v>7.1283362760400822E-3</v>
      </c>
    </row>
    <row r="9000" spans="1:9" x14ac:dyDescent="0.2">
      <c r="A9000" s="8" t="s">
        <v>620</v>
      </c>
      <c r="B9000" s="7" t="s">
        <v>478</v>
      </c>
      <c r="C9000" s="7" t="s">
        <v>142</v>
      </c>
      <c r="D9000" s="7" t="s">
        <v>246</v>
      </c>
      <c r="E9000" s="7" t="s">
        <v>15</v>
      </c>
      <c r="F9000" s="7" t="s">
        <v>112</v>
      </c>
      <c r="G9000" s="7" t="s">
        <v>16</v>
      </c>
      <c r="H9000" s="7" t="s">
        <v>151</v>
      </c>
      <c r="I9000" s="59">
        <v>1.431333737789978E-2</v>
      </c>
    </row>
    <row r="9001" spans="1:9" x14ac:dyDescent="0.2">
      <c r="A9001" s="8" t="s">
        <v>620</v>
      </c>
      <c r="B9001" s="7" t="s">
        <v>478</v>
      </c>
      <c r="C9001" s="7" t="s">
        <v>142</v>
      </c>
      <c r="D9001" s="7" t="s">
        <v>246</v>
      </c>
      <c r="E9001" s="7" t="s">
        <v>17</v>
      </c>
      <c r="F9001" s="7" t="s">
        <v>113</v>
      </c>
      <c r="G9001" s="7" t="s">
        <v>18</v>
      </c>
      <c r="H9001" s="7" t="s">
        <v>120</v>
      </c>
      <c r="I9001" s="59">
        <v>-3.5842855382355203E-2</v>
      </c>
    </row>
    <row r="9002" spans="1:9" x14ac:dyDescent="0.2">
      <c r="A9002" s="8" t="s">
        <v>620</v>
      </c>
      <c r="B9002" s="7" t="s">
        <v>478</v>
      </c>
      <c r="C9002" s="7" t="s">
        <v>142</v>
      </c>
      <c r="D9002" s="7" t="s">
        <v>246</v>
      </c>
      <c r="E9002" s="7" t="s">
        <v>19</v>
      </c>
      <c r="F9002" s="7" t="s">
        <v>114</v>
      </c>
      <c r="G9002" s="7" t="s">
        <v>20</v>
      </c>
      <c r="H9002" s="7" t="s">
        <v>121</v>
      </c>
      <c r="I9002" s="59">
        <v>1.6102139263440299E-2</v>
      </c>
    </row>
    <row r="9003" spans="1:9" x14ac:dyDescent="0.2">
      <c r="A9003" s="8" t="s">
        <v>620</v>
      </c>
      <c r="B9003" s="7" t="s">
        <v>21</v>
      </c>
      <c r="C9003" s="7" t="s">
        <v>842</v>
      </c>
      <c r="D9003" s="7" t="s">
        <v>843</v>
      </c>
      <c r="E9003" s="7" t="s">
        <v>5</v>
      </c>
      <c r="F9003" s="7" t="s">
        <v>107</v>
      </c>
      <c r="G9003" s="7" t="s">
        <v>6</v>
      </c>
      <c r="H9003" s="7" t="s">
        <v>116</v>
      </c>
      <c r="I9003" s="59">
        <v>7.8401103113872717E-2</v>
      </c>
    </row>
    <row r="9004" spans="1:9" x14ac:dyDescent="0.2">
      <c r="A9004" s="8" t="s">
        <v>620</v>
      </c>
      <c r="B9004" s="7" t="s">
        <v>21</v>
      </c>
      <c r="C9004" s="7" t="s">
        <v>842</v>
      </c>
      <c r="D9004" s="7" t="s">
        <v>843</v>
      </c>
      <c r="E9004" s="7" t="s">
        <v>7</v>
      </c>
      <c r="F9004" s="7" t="s">
        <v>108</v>
      </c>
      <c r="G9004" s="7" t="s">
        <v>8</v>
      </c>
      <c r="H9004" s="7" t="s">
        <v>150</v>
      </c>
      <c r="I9004" s="59">
        <v>2.3205855015584479E-2</v>
      </c>
    </row>
    <row r="9005" spans="1:9" x14ac:dyDescent="0.2">
      <c r="A9005" s="8" t="s">
        <v>620</v>
      </c>
      <c r="B9005" s="7" t="s">
        <v>21</v>
      </c>
      <c r="C9005" s="7" t="s">
        <v>842</v>
      </c>
      <c r="D9005" s="7" t="s">
        <v>843</v>
      </c>
      <c r="E9005" s="7" t="s">
        <v>9</v>
      </c>
      <c r="F9005" s="7" t="s">
        <v>109</v>
      </c>
      <c r="G9005" s="7" t="s">
        <v>10</v>
      </c>
      <c r="H9005" s="7" t="s">
        <v>117</v>
      </c>
      <c r="I9005" s="59">
        <v>9.4692493548460321E-2</v>
      </c>
    </row>
    <row r="9006" spans="1:9" x14ac:dyDescent="0.2">
      <c r="A9006" s="8" t="s">
        <v>620</v>
      </c>
      <c r="B9006" s="7" t="s">
        <v>21</v>
      </c>
      <c r="C9006" s="7" t="s">
        <v>842</v>
      </c>
      <c r="D9006" s="7" t="s">
        <v>843</v>
      </c>
      <c r="E9006" s="7" t="s">
        <v>11</v>
      </c>
      <c r="F9006" s="7" t="s">
        <v>110</v>
      </c>
      <c r="G9006" s="7" t="s">
        <v>12</v>
      </c>
      <c r="H9006" s="7" t="s">
        <v>118</v>
      </c>
      <c r="I9006" s="59">
        <v>0.10464997427305781</v>
      </c>
    </row>
    <row r="9007" spans="1:9" x14ac:dyDescent="0.2">
      <c r="A9007" s="8" t="s">
        <v>620</v>
      </c>
      <c r="B9007" s="7" t="s">
        <v>21</v>
      </c>
      <c r="C9007" s="7" t="s">
        <v>842</v>
      </c>
      <c r="D9007" s="7" t="s">
        <v>843</v>
      </c>
      <c r="E9007" s="7" t="s">
        <v>13</v>
      </c>
      <c r="F9007" s="7" t="s">
        <v>111</v>
      </c>
      <c r="G9007" s="7" t="s">
        <v>14</v>
      </c>
      <c r="H9007" s="7" t="s">
        <v>119</v>
      </c>
      <c r="I9007" s="59">
        <v>9.4609616162951271E-2</v>
      </c>
    </row>
    <row r="9008" spans="1:9" x14ac:dyDescent="0.2">
      <c r="A9008" s="8" t="s">
        <v>620</v>
      </c>
      <c r="B9008" s="7" t="s">
        <v>21</v>
      </c>
      <c r="C9008" s="7" t="s">
        <v>842</v>
      </c>
      <c r="D9008" s="7" t="s">
        <v>843</v>
      </c>
      <c r="E9008" s="7" t="s">
        <v>15</v>
      </c>
      <c r="F9008" s="7" t="s">
        <v>112</v>
      </c>
      <c r="G9008" s="7" t="s">
        <v>16</v>
      </c>
      <c r="H9008" s="7" t="s">
        <v>151</v>
      </c>
      <c r="I9008" s="59">
        <v>4.0811720171787469E-2</v>
      </c>
    </row>
    <row r="9009" spans="1:9" x14ac:dyDescent="0.2">
      <c r="A9009" s="8" t="s">
        <v>620</v>
      </c>
      <c r="B9009" s="7" t="s">
        <v>21</v>
      </c>
      <c r="C9009" s="7" t="s">
        <v>842</v>
      </c>
      <c r="D9009" s="7" t="s">
        <v>843</v>
      </c>
      <c r="E9009" s="7" t="s">
        <v>17</v>
      </c>
      <c r="F9009" s="7" t="s">
        <v>113</v>
      </c>
      <c r="G9009" s="7" t="s">
        <v>18</v>
      </c>
      <c r="H9009" s="7" t="s">
        <v>120</v>
      </c>
      <c r="I9009" s="59">
        <v>3.7497566578168502E-2</v>
      </c>
    </row>
    <row r="9010" spans="1:9" x14ac:dyDescent="0.2">
      <c r="A9010" s="8" t="s">
        <v>620</v>
      </c>
      <c r="B9010" s="7" t="s">
        <v>21</v>
      </c>
      <c r="C9010" s="7" t="s">
        <v>842</v>
      </c>
      <c r="D9010" s="7" t="s">
        <v>843</v>
      </c>
      <c r="E9010" s="7" t="s">
        <v>19</v>
      </c>
      <c r="F9010" s="7" t="s">
        <v>114</v>
      </c>
      <c r="G9010" s="7" t="s">
        <v>20</v>
      </c>
      <c r="H9010" s="7" t="s">
        <v>121</v>
      </c>
      <c r="I9010" s="59">
        <v>-3.067979503013429E-2</v>
      </c>
    </row>
    <row r="9011" spans="1:9" x14ac:dyDescent="0.2">
      <c r="A9011" s="8" t="s">
        <v>620</v>
      </c>
      <c r="B9011" s="7" t="s">
        <v>22</v>
      </c>
      <c r="C9011" s="7" t="s">
        <v>23</v>
      </c>
      <c r="D9011" s="7" t="s">
        <v>143</v>
      </c>
      <c r="E9011" s="7" t="s">
        <v>5</v>
      </c>
      <c r="F9011" s="7" t="s">
        <v>107</v>
      </c>
      <c r="G9011" s="7" t="s">
        <v>6</v>
      </c>
      <c r="H9011" s="7" t="s">
        <v>116</v>
      </c>
      <c r="I9011" s="59">
        <v>9.1375205179611729E-2</v>
      </c>
    </row>
    <row r="9012" spans="1:9" x14ac:dyDescent="0.2">
      <c r="A9012" s="8" t="s">
        <v>620</v>
      </c>
      <c r="B9012" s="7" t="s">
        <v>22</v>
      </c>
      <c r="C9012" s="7" t="s">
        <v>23</v>
      </c>
      <c r="D9012" s="7" t="s">
        <v>143</v>
      </c>
      <c r="E9012" s="7" t="s">
        <v>7</v>
      </c>
      <c r="F9012" s="7" t="s">
        <v>108</v>
      </c>
      <c r="G9012" s="7" t="s">
        <v>8</v>
      </c>
      <c r="H9012" s="7" t="s">
        <v>150</v>
      </c>
      <c r="I9012" s="59">
        <v>-1.15306672817117E-3</v>
      </c>
    </row>
    <row r="9013" spans="1:9" x14ac:dyDescent="0.2">
      <c r="A9013" s="8" t="s">
        <v>620</v>
      </c>
      <c r="B9013" s="7" t="s">
        <v>22</v>
      </c>
      <c r="C9013" s="7" t="s">
        <v>23</v>
      </c>
      <c r="D9013" s="7" t="s">
        <v>143</v>
      </c>
      <c r="E9013" s="7" t="s">
        <v>9</v>
      </c>
      <c r="F9013" s="7" t="s">
        <v>109</v>
      </c>
      <c r="G9013" s="7" t="s">
        <v>10</v>
      </c>
      <c r="H9013" s="7" t="s">
        <v>117</v>
      </c>
      <c r="I9013" s="59">
        <v>-6.3906528525719875E-2</v>
      </c>
    </row>
    <row r="9014" spans="1:9" x14ac:dyDescent="0.2">
      <c r="A9014" s="8" t="s">
        <v>620</v>
      </c>
      <c r="B9014" s="7" t="s">
        <v>22</v>
      </c>
      <c r="C9014" s="7" t="s">
        <v>23</v>
      </c>
      <c r="D9014" s="7" t="s">
        <v>143</v>
      </c>
      <c r="E9014" s="7" t="s">
        <v>11</v>
      </c>
      <c r="F9014" s="7" t="s">
        <v>110</v>
      </c>
      <c r="G9014" s="7" t="s">
        <v>12</v>
      </c>
      <c r="H9014" s="7" t="s">
        <v>118</v>
      </c>
      <c r="I9014" s="59">
        <v>-9.3897242388769619E-3</v>
      </c>
    </row>
    <row r="9015" spans="1:9" x14ac:dyDescent="0.2">
      <c r="A9015" s="8" t="s">
        <v>620</v>
      </c>
      <c r="B9015" s="7" t="s">
        <v>22</v>
      </c>
      <c r="C9015" s="7" t="s">
        <v>23</v>
      </c>
      <c r="D9015" s="7" t="s">
        <v>143</v>
      </c>
      <c r="E9015" s="7" t="s">
        <v>13</v>
      </c>
      <c r="F9015" s="7" t="s">
        <v>111</v>
      </c>
      <c r="G9015" s="7" t="s">
        <v>14</v>
      </c>
      <c r="H9015" s="7" t="s">
        <v>119</v>
      </c>
      <c r="I9015" s="59">
        <v>6.7786885998279978E-2</v>
      </c>
    </row>
    <row r="9016" spans="1:9" x14ac:dyDescent="0.2">
      <c r="A9016" s="8" t="s">
        <v>620</v>
      </c>
      <c r="B9016" s="7" t="s">
        <v>22</v>
      </c>
      <c r="C9016" s="7" t="s">
        <v>23</v>
      </c>
      <c r="D9016" s="7" t="s">
        <v>143</v>
      </c>
      <c r="E9016" s="7" t="s">
        <v>15</v>
      </c>
      <c r="F9016" s="7" t="s">
        <v>112</v>
      </c>
      <c r="G9016" s="7" t="s">
        <v>16</v>
      </c>
      <c r="H9016" s="7" t="s">
        <v>151</v>
      </c>
      <c r="I9016" s="59">
        <v>1.4182093280516341E-2</v>
      </c>
    </row>
    <row r="9017" spans="1:9" x14ac:dyDescent="0.2">
      <c r="A9017" s="8" t="s">
        <v>620</v>
      </c>
      <c r="B9017" s="7" t="s">
        <v>22</v>
      </c>
      <c r="C9017" s="7" t="s">
        <v>23</v>
      </c>
      <c r="D9017" s="7" t="s">
        <v>143</v>
      </c>
      <c r="E9017" s="7" t="s">
        <v>17</v>
      </c>
      <c r="F9017" s="7" t="s">
        <v>113</v>
      </c>
      <c r="G9017" s="7" t="s">
        <v>18</v>
      </c>
      <c r="H9017" s="7" t="s">
        <v>120</v>
      </c>
      <c r="I9017" s="59">
        <v>8.4248263364140596E-2</v>
      </c>
    </row>
    <row r="9018" spans="1:9" x14ac:dyDescent="0.2">
      <c r="A9018" s="8" t="s">
        <v>620</v>
      </c>
      <c r="B9018" s="7" t="s">
        <v>22</v>
      </c>
      <c r="C9018" s="7" t="s">
        <v>23</v>
      </c>
      <c r="D9018" s="7" t="s">
        <v>143</v>
      </c>
      <c r="E9018" s="7" t="s">
        <v>19</v>
      </c>
      <c r="F9018" s="7" t="s">
        <v>114</v>
      </c>
      <c r="G9018" s="7" t="s">
        <v>20</v>
      </c>
      <c r="H9018" s="7" t="s">
        <v>121</v>
      </c>
      <c r="I9018" s="59">
        <v>-2.7030196792046102E-3</v>
      </c>
    </row>
    <row r="9019" spans="1:9" x14ac:dyDescent="0.2">
      <c r="A9019" s="8" t="s">
        <v>620</v>
      </c>
      <c r="B9019" s="7" t="s">
        <v>24</v>
      </c>
      <c r="C9019" s="7" t="s">
        <v>25</v>
      </c>
      <c r="D9019" s="7" t="s">
        <v>98</v>
      </c>
      <c r="E9019" s="7" t="s">
        <v>5</v>
      </c>
      <c r="F9019" s="7" t="s">
        <v>107</v>
      </c>
      <c r="G9019" s="7" t="s">
        <v>6</v>
      </c>
      <c r="H9019" s="7" t="s">
        <v>116</v>
      </c>
      <c r="I9019" s="59">
        <v>0.1022082009710015</v>
      </c>
    </row>
    <row r="9020" spans="1:9" x14ac:dyDescent="0.2">
      <c r="A9020" s="8" t="s">
        <v>620</v>
      </c>
      <c r="B9020" s="7" t="s">
        <v>24</v>
      </c>
      <c r="C9020" s="7" t="s">
        <v>25</v>
      </c>
      <c r="D9020" s="7" t="s">
        <v>98</v>
      </c>
      <c r="E9020" s="7" t="s">
        <v>7</v>
      </c>
      <c r="F9020" s="7" t="s">
        <v>108</v>
      </c>
      <c r="G9020" s="7" t="s">
        <v>8</v>
      </c>
      <c r="H9020" s="7" t="s">
        <v>150</v>
      </c>
      <c r="I9020" s="59">
        <v>-2.2920686294618301E-2</v>
      </c>
    </row>
    <row r="9021" spans="1:9" x14ac:dyDescent="0.2">
      <c r="A9021" s="8" t="s">
        <v>620</v>
      </c>
      <c r="B9021" s="7" t="s">
        <v>24</v>
      </c>
      <c r="C9021" s="7" t="s">
        <v>25</v>
      </c>
      <c r="D9021" s="7" t="s">
        <v>98</v>
      </c>
      <c r="E9021" s="7" t="s">
        <v>9</v>
      </c>
      <c r="F9021" s="7" t="s">
        <v>109</v>
      </c>
      <c r="G9021" s="7" t="s">
        <v>10</v>
      </c>
      <c r="H9021" s="7" t="s">
        <v>117</v>
      </c>
      <c r="I9021" s="59">
        <v>3.4276775944901861E-2</v>
      </c>
    </row>
    <row r="9022" spans="1:9" x14ac:dyDescent="0.2">
      <c r="A9022" s="8" t="s">
        <v>620</v>
      </c>
      <c r="B9022" s="7" t="s">
        <v>24</v>
      </c>
      <c r="C9022" s="7" t="s">
        <v>25</v>
      </c>
      <c r="D9022" s="7" t="s">
        <v>98</v>
      </c>
      <c r="E9022" s="7" t="s">
        <v>11</v>
      </c>
      <c r="F9022" s="7" t="s">
        <v>110</v>
      </c>
      <c r="G9022" s="7" t="s">
        <v>12</v>
      </c>
      <c r="H9022" s="7" t="s">
        <v>118</v>
      </c>
      <c r="I9022" s="59">
        <v>-1.6035015687558829E-3</v>
      </c>
    </row>
    <row r="9023" spans="1:9" x14ac:dyDescent="0.2">
      <c r="A9023" s="8" t="s">
        <v>620</v>
      </c>
      <c r="B9023" s="7" t="s">
        <v>24</v>
      </c>
      <c r="C9023" s="7" t="s">
        <v>25</v>
      </c>
      <c r="D9023" s="7" t="s">
        <v>98</v>
      </c>
      <c r="E9023" s="7" t="s">
        <v>13</v>
      </c>
      <c r="F9023" s="7" t="s">
        <v>111</v>
      </c>
      <c r="G9023" s="7" t="s">
        <v>14</v>
      </c>
      <c r="H9023" s="7" t="s">
        <v>119</v>
      </c>
      <c r="I9023" s="59">
        <v>-3.6757776027728228E-2</v>
      </c>
    </row>
    <row r="9024" spans="1:9" x14ac:dyDescent="0.2">
      <c r="A9024" s="8" t="s">
        <v>620</v>
      </c>
      <c r="B9024" s="7" t="s">
        <v>24</v>
      </c>
      <c r="C9024" s="7" t="s">
        <v>25</v>
      </c>
      <c r="D9024" s="7" t="s">
        <v>98</v>
      </c>
      <c r="E9024" s="7" t="s">
        <v>15</v>
      </c>
      <c r="F9024" s="7" t="s">
        <v>112</v>
      </c>
      <c r="G9024" s="7" t="s">
        <v>16</v>
      </c>
      <c r="H9024" s="7" t="s">
        <v>151</v>
      </c>
      <c r="I9024" s="59">
        <v>-4.2051957719093647E-3</v>
      </c>
    </row>
    <row r="9025" spans="1:9" x14ac:dyDescent="0.2">
      <c r="A9025" s="8" t="s">
        <v>620</v>
      </c>
      <c r="B9025" s="7" t="s">
        <v>24</v>
      </c>
      <c r="C9025" s="7" t="s">
        <v>25</v>
      </c>
      <c r="D9025" s="7" t="s">
        <v>98</v>
      </c>
      <c r="E9025" s="7" t="s">
        <v>17</v>
      </c>
      <c r="F9025" s="7" t="s">
        <v>113</v>
      </c>
      <c r="G9025" s="7" t="s">
        <v>18</v>
      </c>
      <c r="H9025" s="7" t="s">
        <v>120</v>
      </c>
      <c r="I9025" s="59">
        <v>-0.20652068211929661</v>
      </c>
    </row>
    <row r="9026" spans="1:9" x14ac:dyDescent="0.2">
      <c r="A9026" s="8" t="s">
        <v>620</v>
      </c>
      <c r="B9026" s="7" t="s">
        <v>24</v>
      </c>
      <c r="C9026" s="7" t="s">
        <v>25</v>
      </c>
      <c r="D9026" s="7" t="s">
        <v>98</v>
      </c>
      <c r="E9026" s="7" t="s">
        <v>19</v>
      </c>
      <c r="F9026" s="7" t="s">
        <v>114</v>
      </c>
      <c r="G9026" s="7" t="s">
        <v>20</v>
      </c>
      <c r="H9026" s="7" t="s">
        <v>121</v>
      </c>
      <c r="I9026" s="59">
        <v>2.5623223591927591E-2</v>
      </c>
    </row>
    <row r="9027" spans="1:9" x14ac:dyDescent="0.2">
      <c r="A9027" s="8" t="s">
        <v>620</v>
      </c>
      <c r="B9027" s="7" t="s">
        <v>51</v>
      </c>
      <c r="C9027" s="7" t="s">
        <v>850</v>
      </c>
      <c r="D9027" s="7" t="s">
        <v>164</v>
      </c>
      <c r="E9027" s="7" t="s">
        <v>5</v>
      </c>
      <c r="F9027" s="7" t="s">
        <v>107</v>
      </c>
      <c r="G9027" s="7" t="s">
        <v>6</v>
      </c>
      <c r="H9027" s="7" t="s">
        <v>116</v>
      </c>
      <c r="I9027" s="59">
        <v>-1.9731518276216109E-2</v>
      </c>
    </row>
    <row r="9028" spans="1:9" x14ac:dyDescent="0.2">
      <c r="A9028" s="8" t="s">
        <v>620</v>
      </c>
      <c r="B9028" s="7" t="s">
        <v>51</v>
      </c>
      <c r="C9028" s="7" t="s">
        <v>850</v>
      </c>
      <c r="D9028" s="7" t="s">
        <v>164</v>
      </c>
      <c r="E9028" s="7" t="s">
        <v>7</v>
      </c>
      <c r="F9028" s="7" t="s">
        <v>108</v>
      </c>
      <c r="G9028" s="7" t="s">
        <v>8</v>
      </c>
      <c r="H9028" s="7" t="s">
        <v>150</v>
      </c>
      <c r="I9028" s="59">
        <v>-2.2313787018645059E-2</v>
      </c>
    </row>
    <row r="9029" spans="1:9" x14ac:dyDescent="0.2">
      <c r="A9029" s="8" t="s">
        <v>620</v>
      </c>
      <c r="B9029" s="7" t="s">
        <v>51</v>
      </c>
      <c r="C9029" s="7" t="s">
        <v>850</v>
      </c>
      <c r="D9029" s="7" t="s">
        <v>164</v>
      </c>
      <c r="E9029" s="7" t="s">
        <v>9</v>
      </c>
      <c r="F9029" s="7" t="s">
        <v>109</v>
      </c>
      <c r="G9029" s="7" t="s">
        <v>10</v>
      </c>
      <c r="H9029" s="7" t="s">
        <v>117</v>
      </c>
      <c r="I9029" s="59">
        <v>1.992804251784408E-2</v>
      </c>
    </row>
    <row r="9030" spans="1:9" x14ac:dyDescent="0.2">
      <c r="A9030" s="8" t="s">
        <v>620</v>
      </c>
      <c r="B9030" s="7" t="s">
        <v>51</v>
      </c>
      <c r="C9030" s="7" t="s">
        <v>850</v>
      </c>
      <c r="D9030" s="7" t="s">
        <v>164</v>
      </c>
      <c r="E9030" s="7" t="s">
        <v>11</v>
      </c>
      <c r="F9030" s="7" t="s">
        <v>110</v>
      </c>
      <c r="G9030" s="7" t="s">
        <v>12</v>
      </c>
      <c r="H9030" s="7" t="s">
        <v>118</v>
      </c>
      <c r="I9030" s="59">
        <v>-6.9624526147071597E-2</v>
      </c>
    </row>
    <row r="9031" spans="1:9" x14ac:dyDescent="0.2">
      <c r="A9031" s="8" t="s">
        <v>620</v>
      </c>
      <c r="B9031" s="7" t="s">
        <v>51</v>
      </c>
      <c r="C9031" s="7" t="s">
        <v>850</v>
      </c>
      <c r="D9031" s="7" t="s">
        <v>164</v>
      </c>
      <c r="E9031" s="7" t="s">
        <v>13</v>
      </c>
      <c r="F9031" s="7" t="s">
        <v>111</v>
      </c>
      <c r="G9031" s="7" t="s">
        <v>14</v>
      </c>
      <c r="H9031" s="7" t="s">
        <v>119</v>
      </c>
      <c r="I9031" s="59">
        <v>-8.63731501969911E-3</v>
      </c>
    </row>
    <row r="9032" spans="1:9" x14ac:dyDescent="0.2">
      <c r="A9032" s="8" t="s">
        <v>620</v>
      </c>
      <c r="B9032" s="7" t="s">
        <v>51</v>
      </c>
      <c r="C9032" s="7" t="s">
        <v>850</v>
      </c>
      <c r="D9032" s="7" t="s">
        <v>164</v>
      </c>
      <c r="E9032" s="7" t="s">
        <v>15</v>
      </c>
      <c r="F9032" s="7" t="s">
        <v>112</v>
      </c>
      <c r="G9032" s="7" t="s">
        <v>16</v>
      </c>
      <c r="H9032" s="7" t="s">
        <v>151</v>
      </c>
      <c r="I9032" s="59">
        <v>-4.528773716478085E-3</v>
      </c>
    </row>
    <row r="9033" spans="1:9" x14ac:dyDescent="0.2">
      <c r="A9033" s="8" t="s">
        <v>620</v>
      </c>
      <c r="B9033" s="7" t="s">
        <v>51</v>
      </c>
      <c r="C9033" s="7" t="s">
        <v>850</v>
      </c>
      <c r="D9033" s="7" t="s">
        <v>164</v>
      </c>
      <c r="E9033" s="7" t="s">
        <v>17</v>
      </c>
      <c r="F9033" s="7" t="s">
        <v>113</v>
      </c>
      <c r="G9033" s="7" t="s">
        <v>18</v>
      </c>
      <c r="H9033" s="7" t="s">
        <v>120</v>
      </c>
      <c r="I9033" s="59">
        <v>0.14765054132373229</v>
      </c>
    </row>
    <row r="9034" spans="1:9" x14ac:dyDescent="0.2">
      <c r="A9034" s="8" t="s">
        <v>620</v>
      </c>
      <c r="B9034" s="7" t="s">
        <v>51</v>
      </c>
      <c r="C9034" s="7" t="s">
        <v>850</v>
      </c>
      <c r="D9034" s="7" t="s">
        <v>164</v>
      </c>
      <c r="E9034" s="7" t="s">
        <v>19</v>
      </c>
      <c r="F9034" s="7" t="s">
        <v>114</v>
      </c>
      <c r="G9034" s="7" t="s">
        <v>20</v>
      </c>
      <c r="H9034" s="7" t="s">
        <v>121</v>
      </c>
      <c r="I9034" s="59">
        <v>-2.8257459669101311E-2</v>
      </c>
    </row>
    <row r="9035" spans="1:9" x14ac:dyDescent="0.2">
      <c r="A9035" s="8" t="s">
        <v>620</v>
      </c>
      <c r="B9035" s="7" t="s">
        <v>26</v>
      </c>
      <c r="C9035" s="7" t="s">
        <v>849</v>
      </c>
      <c r="D9035" s="7" t="s">
        <v>844</v>
      </c>
      <c r="E9035" s="7" t="s">
        <v>5</v>
      </c>
      <c r="F9035" s="7" t="s">
        <v>107</v>
      </c>
      <c r="G9035" s="7" t="s">
        <v>6</v>
      </c>
      <c r="H9035" s="7" t="s">
        <v>116</v>
      </c>
      <c r="I9035" s="59">
        <v>-1.6023582529122171E-2</v>
      </c>
    </row>
    <row r="9036" spans="1:9" x14ac:dyDescent="0.2">
      <c r="A9036" s="8" t="s">
        <v>620</v>
      </c>
      <c r="B9036" s="7" t="s">
        <v>26</v>
      </c>
      <c r="C9036" s="7" t="s">
        <v>849</v>
      </c>
      <c r="D9036" s="7" t="s">
        <v>844</v>
      </c>
      <c r="E9036" s="7" t="s">
        <v>7</v>
      </c>
      <c r="F9036" s="7" t="s">
        <v>108</v>
      </c>
      <c r="G9036" s="7" t="s">
        <v>8</v>
      </c>
      <c r="H9036" s="7" t="s">
        <v>150</v>
      </c>
      <c r="I9036" s="59">
        <v>2.9292614736165179E-2</v>
      </c>
    </row>
    <row r="9037" spans="1:9" x14ac:dyDescent="0.2">
      <c r="A9037" s="8" t="s">
        <v>620</v>
      </c>
      <c r="B9037" s="7" t="s">
        <v>26</v>
      </c>
      <c r="C9037" s="7" t="s">
        <v>849</v>
      </c>
      <c r="D9037" s="7" t="s">
        <v>844</v>
      </c>
      <c r="E9037" s="7" t="s">
        <v>9</v>
      </c>
      <c r="F9037" s="7" t="s">
        <v>109</v>
      </c>
      <c r="G9037" s="7" t="s">
        <v>10</v>
      </c>
      <c r="H9037" s="7" t="s">
        <v>117</v>
      </c>
      <c r="I9037" s="59">
        <v>0.17958302634018899</v>
      </c>
    </row>
    <row r="9038" spans="1:9" x14ac:dyDescent="0.2">
      <c r="A9038" s="8" t="s">
        <v>620</v>
      </c>
      <c r="B9038" s="7" t="s">
        <v>26</v>
      </c>
      <c r="C9038" s="7" t="s">
        <v>849</v>
      </c>
      <c r="D9038" s="7" t="s">
        <v>844</v>
      </c>
      <c r="E9038" s="7" t="s">
        <v>11</v>
      </c>
      <c r="F9038" s="7" t="s">
        <v>110</v>
      </c>
      <c r="G9038" s="7" t="s">
        <v>12</v>
      </c>
      <c r="H9038" s="7" t="s">
        <v>118</v>
      </c>
      <c r="I9038" s="59">
        <v>0.37522222193415261</v>
      </c>
    </row>
    <row r="9039" spans="1:9" x14ac:dyDescent="0.2">
      <c r="A9039" s="8" t="s">
        <v>620</v>
      </c>
      <c r="B9039" s="7" t="s">
        <v>26</v>
      </c>
      <c r="C9039" s="7" t="s">
        <v>849</v>
      </c>
      <c r="D9039" s="7" t="s">
        <v>844</v>
      </c>
      <c r="E9039" s="7" t="s">
        <v>13</v>
      </c>
      <c r="F9039" s="7" t="s">
        <v>111</v>
      </c>
      <c r="G9039" s="7" t="s">
        <v>14</v>
      </c>
      <c r="H9039" s="7" t="s">
        <v>119</v>
      </c>
      <c r="I9039" s="59">
        <v>-3.1151267281233519E-2</v>
      </c>
    </row>
    <row r="9040" spans="1:9" x14ac:dyDescent="0.2">
      <c r="A9040" s="8" t="s">
        <v>620</v>
      </c>
      <c r="B9040" s="7" t="s">
        <v>26</v>
      </c>
      <c r="C9040" s="7" t="s">
        <v>849</v>
      </c>
      <c r="D9040" s="7" t="s">
        <v>844</v>
      </c>
      <c r="E9040" s="7" t="s">
        <v>15</v>
      </c>
      <c r="F9040" s="7" t="s">
        <v>112</v>
      </c>
      <c r="G9040" s="7" t="s">
        <v>16</v>
      </c>
      <c r="H9040" s="7" t="s">
        <v>151</v>
      </c>
      <c r="I9040" s="59">
        <v>-7.3357655070958927E-2</v>
      </c>
    </row>
    <row r="9041" spans="1:9" x14ac:dyDescent="0.2">
      <c r="A9041" s="8" t="s">
        <v>620</v>
      </c>
      <c r="B9041" s="7" t="s">
        <v>26</v>
      </c>
      <c r="C9041" s="7" t="s">
        <v>849</v>
      </c>
      <c r="D9041" s="7" t="s">
        <v>844</v>
      </c>
      <c r="E9041" s="7" t="s">
        <v>17</v>
      </c>
      <c r="F9041" s="7" t="s">
        <v>113</v>
      </c>
      <c r="G9041" s="7" t="s">
        <v>18</v>
      </c>
      <c r="H9041" s="7" t="s">
        <v>120</v>
      </c>
      <c r="I9041" s="59">
        <v>-9.6824602696732764E-2</v>
      </c>
    </row>
    <row r="9042" spans="1:9" x14ac:dyDescent="0.2">
      <c r="A9042" s="8" t="s">
        <v>620</v>
      </c>
      <c r="B9042" s="7" t="s">
        <v>26</v>
      </c>
      <c r="C9042" s="7" t="s">
        <v>849</v>
      </c>
      <c r="D9042" s="7" t="s">
        <v>844</v>
      </c>
      <c r="E9042" s="7" t="s">
        <v>19</v>
      </c>
      <c r="F9042" s="7" t="s">
        <v>114</v>
      </c>
      <c r="G9042" s="7" t="s">
        <v>20</v>
      </c>
      <c r="H9042" s="7" t="s">
        <v>121</v>
      </c>
      <c r="I9042" s="59">
        <v>8.0037846157379855E-2</v>
      </c>
    </row>
    <row r="9043" spans="1:9" x14ac:dyDescent="0.2">
      <c r="A9043" s="8" t="s">
        <v>620</v>
      </c>
      <c r="B9043" s="7" t="s">
        <v>27</v>
      </c>
      <c r="C9043" s="7" t="s">
        <v>28</v>
      </c>
      <c r="D9043" s="7" t="s">
        <v>99</v>
      </c>
      <c r="E9043" s="7" t="s">
        <v>5</v>
      </c>
      <c r="F9043" s="7" t="s">
        <v>107</v>
      </c>
      <c r="G9043" s="7" t="s">
        <v>6</v>
      </c>
      <c r="H9043" s="7" t="s">
        <v>116</v>
      </c>
      <c r="I9043" s="59">
        <v>6.5699532961224438E-2</v>
      </c>
    </row>
    <row r="9044" spans="1:9" x14ac:dyDescent="0.2">
      <c r="A9044" s="8" t="s">
        <v>620</v>
      </c>
      <c r="B9044" s="7" t="s">
        <v>27</v>
      </c>
      <c r="C9044" s="7" t="s">
        <v>28</v>
      </c>
      <c r="D9044" s="7" t="s">
        <v>99</v>
      </c>
      <c r="E9044" s="7" t="s">
        <v>7</v>
      </c>
      <c r="F9044" s="7" t="s">
        <v>108</v>
      </c>
      <c r="G9044" s="7" t="s">
        <v>8</v>
      </c>
      <c r="H9044" s="7" t="s">
        <v>150</v>
      </c>
      <c r="I9044" s="59">
        <v>6.1749578801281402E-2</v>
      </c>
    </row>
    <row r="9045" spans="1:9" x14ac:dyDescent="0.2">
      <c r="A9045" s="8" t="s">
        <v>620</v>
      </c>
      <c r="B9045" s="7" t="s">
        <v>27</v>
      </c>
      <c r="C9045" s="7" t="s">
        <v>28</v>
      </c>
      <c r="D9045" s="7" t="s">
        <v>99</v>
      </c>
      <c r="E9045" s="7" t="s">
        <v>9</v>
      </c>
      <c r="F9045" s="7" t="s">
        <v>109</v>
      </c>
      <c r="G9045" s="7" t="s">
        <v>10</v>
      </c>
      <c r="H9045" s="7" t="s">
        <v>117</v>
      </c>
      <c r="I9045" s="59">
        <v>4.8744491932317217E-2</v>
      </c>
    </row>
    <row r="9046" spans="1:9" x14ac:dyDescent="0.2">
      <c r="A9046" s="8" t="s">
        <v>620</v>
      </c>
      <c r="B9046" s="7" t="s">
        <v>27</v>
      </c>
      <c r="C9046" s="7" t="s">
        <v>28</v>
      </c>
      <c r="D9046" s="7" t="s">
        <v>99</v>
      </c>
      <c r="E9046" s="7" t="s">
        <v>11</v>
      </c>
      <c r="F9046" s="7" t="s">
        <v>110</v>
      </c>
      <c r="G9046" s="7" t="s">
        <v>12</v>
      </c>
      <c r="H9046" s="7" t="s">
        <v>118</v>
      </c>
      <c r="I9046" s="59">
        <v>-5.0771909784446567E-2</v>
      </c>
    </row>
    <row r="9047" spans="1:9" x14ac:dyDescent="0.2">
      <c r="A9047" s="8" t="s">
        <v>620</v>
      </c>
      <c r="B9047" s="7" t="s">
        <v>27</v>
      </c>
      <c r="C9047" s="7" t="s">
        <v>28</v>
      </c>
      <c r="D9047" s="7" t="s">
        <v>99</v>
      </c>
      <c r="E9047" s="7" t="s">
        <v>13</v>
      </c>
      <c r="F9047" s="7" t="s">
        <v>111</v>
      </c>
      <c r="G9047" s="7" t="s">
        <v>14</v>
      </c>
      <c r="H9047" s="7" t="s">
        <v>119</v>
      </c>
      <c r="I9047" s="59">
        <v>5.0074769658850833E-2</v>
      </c>
    </row>
    <row r="9048" spans="1:9" x14ac:dyDescent="0.2">
      <c r="A9048" s="8" t="s">
        <v>620</v>
      </c>
      <c r="B9048" s="7" t="s">
        <v>27</v>
      </c>
      <c r="C9048" s="7" t="s">
        <v>28</v>
      </c>
      <c r="D9048" s="7" t="s">
        <v>99</v>
      </c>
      <c r="E9048" s="7" t="s">
        <v>15</v>
      </c>
      <c r="F9048" s="7" t="s">
        <v>112</v>
      </c>
      <c r="G9048" s="7" t="s">
        <v>16</v>
      </c>
      <c r="H9048" s="7" t="s">
        <v>151</v>
      </c>
      <c r="I9048" s="59">
        <v>1.746902262121441E-2</v>
      </c>
    </row>
    <row r="9049" spans="1:9" x14ac:dyDescent="0.2">
      <c r="A9049" s="8" t="s">
        <v>620</v>
      </c>
      <c r="B9049" s="7" t="s">
        <v>27</v>
      </c>
      <c r="C9049" s="7" t="s">
        <v>28</v>
      </c>
      <c r="D9049" s="7" t="s">
        <v>99</v>
      </c>
      <c r="E9049" s="7" t="s">
        <v>17</v>
      </c>
      <c r="F9049" s="7" t="s">
        <v>113</v>
      </c>
      <c r="G9049" s="7" t="s">
        <v>18</v>
      </c>
      <c r="H9049" s="7" t="s">
        <v>120</v>
      </c>
      <c r="I9049" s="59">
        <v>3.9504368066122897E-2</v>
      </c>
    </row>
    <row r="9050" spans="1:9" x14ac:dyDescent="0.2">
      <c r="A9050" s="8" t="s">
        <v>620</v>
      </c>
      <c r="B9050" s="7" t="s">
        <v>27</v>
      </c>
      <c r="C9050" s="7" t="s">
        <v>28</v>
      </c>
      <c r="D9050" s="7" t="s">
        <v>99</v>
      </c>
      <c r="E9050" s="7" t="s">
        <v>19</v>
      </c>
      <c r="F9050" s="7" t="s">
        <v>114</v>
      </c>
      <c r="G9050" s="7" t="s">
        <v>20</v>
      </c>
      <c r="H9050" s="7" t="s">
        <v>121</v>
      </c>
      <c r="I9050" s="59">
        <v>-3.1689855173568038E-2</v>
      </c>
    </row>
    <row r="9051" spans="1:9" x14ac:dyDescent="0.2">
      <c r="A9051" s="8" t="s">
        <v>620</v>
      </c>
      <c r="B9051" s="7" t="s">
        <v>29</v>
      </c>
      <c r="C9051" s="7" t="s">
        <v>851</v>
      </c>
      <c r="D9051" s="7" t="s">
        <v>845</v>
      </c>
      <c r="E9051" s="7" t="s">
        <v>5</v>
      </c>
      <c r="F9051" s="7" t="s">
        <v>107</v>
      </c>
      <c r="G9051" s="7" t="s">
        <v>6</v>
      </c>
      <c r="H9051" s="7" t="s">
        <v>116</v>
      </c>
      <c r="I9051" s="59">
        <v>6.7595022124708137E-2</v>
      </c>
    </row>
    <row r="9052" spans="1:9" x14ac:dyDescent="0.2">
      <c r="A9052" s="8" t="s">
        <v>620</v>
      </c>
      <c r="B9052" s="7" t="s">
        <v>29</v>
      </c>
      <c r="C9052" s="7" t="s">
        <v>851</v>
      </c>
      <c r="D9052" s="7" t="s">
        <v>845</v>
      </c>
      <c r="E9052" s="7" t="s">
        <v>7</v>
      </c>
      <c r="F9052" s="7" t="s">
        <v>108</v>
      </c>
      <c r="G9052" s="7" t="s">
        <v>8</v>
      </c>
      <c r="H9052" s="7" t="s">
        <v>150</v>
      </c>
      <c r="I9052" s="59">
        <v>4.6887373509577612E-2</v>
      </c>
    </row>
    <row r="9053" spans="1:9" x14ac:dyDescent="0.2">
      <c r="A9053" s="8" t="s">
        <v>620</v>
      </c>
      <c r="B9053" s="7" t="s">
        <v>29</v>
      </c>
      <c r="C9053" s="7" t="s">
        <v>851</v>
      </c>
      <c r="D9053" s="7" t="s">
        <v>845</v>
      </c>
      <c r="E9053" s="7" t="s">
        <v>9</v>
      </c>
      <c r="F9053" s="7" t="s">
        <v>109</v>
      </c>
      <c r="G9053" s="7" t="s">
        <v>10</v>
      </c>
      <c r="H9053" s="7" t="s">
        <v>117</v>
      </c>
      <c r="I9053" s="59">
        <v>3.6557601836711313E-2</v>
      </c>
    </row>
    <row r="9054" spans="1:9" x14ac:dyDescent="0.2">
      <c r="A9054" s="8" t="s">
        <v>620</v>
      </c>
      <c r="B9054" s="7" t="s">
        <v>29</v>
      </c>
      <c r="C9054" s="7" t="s">
        <v>851</v>
      </c>
      <c r="D9054" s="7" t="s">
        <v>845</v>
      </c>
      <c r="E9054" s="7" t="s">
        <v>11</v>
      </c>
      <c r="F9054" s="7" t="s">
        <v>110</v>
      </c>
      <c r="G9054" s="7" t="s">
        <v>12</v>
      </c>
      <c r="H9054" s="7" t="s">
        <v>118</v>
      </c>
      <c r="I9054" s="59">
        <v>1.1711795173840359E-2</v>
      </c>
    </row>
    <row r="9055" spans="1:9" x14ac:dyDescent="0.2">
      <c r="A9055" s="8" t="s">
        <v>620</v>
      </c>
      <c r="B9055" s="7" t="s">
        <v>29</v>
      </c>
      <c r="C9055" s="7" t="s">
        <v>851</v>
      </c>
      <c r="D9055" s="7" t="s">
        <v>845</v>
      </c>
      <c r="E9055" s="7" t="s">
        <v>13</v>
      </c>
      <c r="F9055" s="7" t="s">
        <v>111</v>
      </c>
      <c r="G9055" s="7" t="s">
        <v>14</v>
      </c>
      <c r="H9055" s="7" t="s">
        <v>119</v>
      </c>
      <c r="I9055" s="59">
        <v>2.8707277033741981E-2</v>
      </c>
    </row>
    <row r="9056" spans="1:9" x14ac:dyDescent="0.2">
      <c r="A9056" s="8" t="s">
        <v>620</v>
      </c>
      <c r="B9056" s="7" t="s">
        <v>29</v>
      </c>
      <c r="C9056" s="7" t="s">
        <v>851</v>
      </c>
      <c r="D9056" s="7" t="s">
        <v>845</v>
      </c>
      <c r="E9056" s="7" t="s">
        <v>15</v>
      </c>
      <c r="F9056" s="7" t="s">
        <v>112</v>
      </c>
      <c r="G9056" s="7" t="s">
        <v>16</v>
      </c>
      <c r="H9056" s="7" t="s">
        <v>151</v>
      </c>
      <c r="I9056" s="59">
        <v>2.6552261622919682E-2</v>
      </c>
    </row>
    <row r="9057" spans="1:9" x14ac:dyDescent="0.2">
      <c r="A9057" s="8" t="s">
        <v>620</v>
      </c>
      <c r="B9057" s="7" t="s">
        <v>29</v>
      </c>
      <c r="C9057" s="7" t="s">
        <v>851</v>
      </c>
      <c r="D9057" s="7" t="s">
        <v>845</v>
      </c>
      <c r="E9057" s="7" t="s">
        <v>17</v>
      </c>
      <c r="F9057" s="7" t="s">
        <v>113</v>
      </c>
      <c r="G9057" s="7" t="s">
        <v>18</v>
      </c>
      <c r="H9057" s="7" t="s">
        <v>120</v>
      </c>
      <c r="I9057" s="59">
        <v>2.0933760771656651E-2</v>
      </c>
    </row>
    <row r="9058" spans="1:9" x14ac:dyDescent="0.2">
      <c r="A9058" s="8" t="s">
        <v>620</v>
      </c>
      <c r="B9058" s="7" t="s">
        <v>29</v>
      </c>
      <c r="C9058" s="7" t="s">
        <v>851</v>
      </c>
      <c r="D9058" s="7" t="s">
        <v>845</v>
      </c>
      <c r="E9058" s="7" t="s">
        <v>19</v>
      </c>
      <c r="F9058" s="7" t="s">
        <v>114</v>
      </c>
      <c r="G9058" s="7" t="s">
        <v>20</v>
      </c>
      <c r="H9058" s="7" t="s">
        <v>121</v>
      </c>
      <c r="I9058" s="59">
        <v>3.8059727191166459E-2</v>
      </c>
    </row>
    <row r="9059" spans="1:9" x14ac:dyDescent="0.2">
      <c r="A9059" s="8" t="s">
        <v>620</v>
      </c>
      <c r="B9059" s="7" t="s">
        <v>30</v>
      </c>
      <c r="C9059" s="7" t="s">
        <v>31</v>
      </c>
      <c r="D9059" s="7" t="s">
        <v>100</v>
      </c>
      <c r="E9059" s="7" t="s">
        <v>5</v>
      </c>
      <c r="F9059" s="7" t="s">
        <v>107</v>
      </c>
      <c r="G9059" s="7" t="s">
        <v>6</v>
      </c>
      <c r="H9059" s="7" t="s">
        <v>116</v>
      </c>
      <c r="I9059" s="59">
        <v>-7.1082720808544053E-3</v>
      </c>
    </row>
    <row r="9060" spans="1:9" x14ac:dyDescent="0.2">
      <c r="A9060" s="8" t="s">
        <v>620</v>
      </c>
      <c r="B9060" s="7" t="s">
        <v>30</v>
      </c>
      <c r="C9060" s="7" t="s">
        <v>31</v>
      </c>
      <c r="D9060" s="7" t="s">
        <v>100</v>
      </c>
      <c r="E9060" s="7" t="s">
        <v>7</v>
      </c>
      <c r="F9060" s="7" t="s">
        <v>108</v>
      </c>
      <c r="G9060" s="7" t="s">
        <v>8</v>
      </c>
      <c r="H9060" s="7" t="s">
        <v>150</v>
      </c>
      <c r="I9060" s="59">
        <v>8.2061720722631515E-2</v>
      </c>
    </row>
    <row r="9061" spans="1:9" x14ac:dyDescent="0.2">
      <c r="A9061" s="8" t="s">
        <v>620</v>
      </c>
      <c r="B9061" s="7" t="s">
        <v>30</v>
      </c>
      <c r="C9061" s="7" t="s">
        <v>31</v>
      </c>
      <c r="D9061" s="7" t="s">
        <v>100</v>
      </c>
      <c r="E9061" s="7" t="s">
        <v>9</v>
      </c>
      <c r="F9061" s="7" t="s">
        <v>109</v>
      </c>
      <c r="G9061" s="7" t="s">
        <v>10</v>
      </c>
      <c r="H9061" s="7" t="s">
        <v>117</v>
      </c>
      <c r="I9061" s="59">
        <v>-4.7563148796394561E-2</v>
      </c>
    </row>
    <row r="9062" spans="1:9" x14ac:dyDescent="0.2">
      <c r="A9062" s="8" t="s">
        <v>620</v>
      </c>
      <c r="B9062" s="7" t="s">
        <v>30</v>
      </c>
      <c r="C9062" s="7" t="s">
        <v>31</v>
      </c>
      <c r="D9062" s="7" t="s">
        <v>100</v>
      </c>
      <c r="E9062" s="7" t="s">
        <v>11</v>
      </c>
      <c r="F9062" s="7" t="s">
        <v>110</v>
      </c>
      <c r="G9062" s="7" t="s">
        <v>12</v>
      </c>
      <c r="H9062" s="7" t="s">
        <v>118</v>
      </c>
      <c r="I9062" s="59">
        <v>-0.2363538285555202</v>
      </c>
    </row>
    <row r="9063" spans="1:9" x14ac:dyDescent="0.2">
      <c r="A9063" s="8" t="s">
        <v>620</v>
      </c>
      <c r="B9063" s="7" t="s">
        <v>30</v>
      </c>
      <c r="C9063" s="7" t="s">
        <v>31</v>
      </c>
      <c r="D9063" s="7" t="s">
        <v>100</v>
      </c>
      <c r="E9063" s="7" t="s">
        <v>13</v>
      </c>
      <c r="F9063" s="7" t="s">
        <v>111</v>
      </c>
      <c r="G9063" s="7" t="s">
        <v>14</v>
      </c>
      <c r="H9063" s="7" t="s">
        <v>119</v>
      </c>
      <c r="I9063" s="59">
        <v>1.9430251108583101E-3</v>
      </c>
    </row>
    <row r="9064" spans="1:9" x14ac:dyDescent="0.2">
      <c r="A9064" s="8" t="s">
        <v>620</v>
      </c>
      <c r="B9064" s="7" t="s">
        <v>30</v>
      </c>
      <c r="C9064" s="7" t="s">
        <v>31</v>
      </c>
      <c r="D9064" s="7" t="s">
        <v>100</v>
      </c>
      <c r="E9064" s="7" t="s">
        <v>15</v>
      </c>
      <c r="F9064" s="7" t="s">
        <v>112</v>
      </c>
      <c r="G9064" s="7" t="s">
        <v>16</v>
      </c>
      <c r="H9064" s="7" t="s">
        <v>151</v>
      </c>
      <c r="I9064" s="59">
        <v>-7.5832399043514687E-2</v>
      </c>
    </row>
    <row r="9065" spans="1:9" x14ac:dyDescent="0.2">
      <c r="A9065" s="8" t="s">
        <v>620</v>
      </c>
      <c r="B9065" s="7" t="s">
        <v>30</v>
      </c>
      <c r="C9065" s="7" t="s">
        <v>31</v>
      </c>
      <c r="D9065" s="7" t="s">
        <v>100</v>
      </c>
      <c r="E9065" s="7" t="s">
        <v>17</v>
      </c>
      <c r="F9065" s="7" t="s">
        <v>113</v>
      </c>
      <c r="G9065" s="7" t="s">
        <v>18</v>
      </c>
      <c r="H9065" s="7" t="s">
        <v>120</v>
      </c>
      <c r="I9065" s="59">
        <v>5.8687395890506533E-3</v>
      </c>
    </row>
    <row r="9066" spans="1:9" x14ac:dyDescent="0.2">
      <c r="A9066" s="8" t="s">
        <v>620</v>
      </c>
      <c r="B9066" s="7" t="s">
        <v>30</v>
      </c>
      <c r="C9066" s="7" t="s">
        <v>31</v>
      </c>
      <c r="D9066" s="7" t="s">
        <v>100</v>
      </c>
      <c r="E9066" s="7" t="s">
        <v>19</v>
      </c>
      <c r="F9066" s="7" t="s">
        <v>114</v>
      </c>
      <c r="G9066" s="7" t="s">
        <v>20</v>
      </c>
      <c r="H9066" s="7" t="s">
        <v>121</v>
      </c>
      <c r="I9066" s="59">
        <v>1.2871594724961351E-3</v>
      </c>
    </row>
    <row r="9067" spans="1:9" x14ac:dyDescent="0.2">
      <c r="A9067" s="8" t="s">
        <v>620</v>
      </c>
      <c r="B9067" s="7" t="s">
        <v>32</v>
      </c>
      <c r="C9067" s="7" t="s">
        <v>852</v>
      </c>
      <c r="D9067" s="7" t="s">
        <v>144</v>
      </c>
      <c r="E9067" s="7" t="s">
        <v>5</v>
      </c>
      <c r="F9067" s="7" t="s">
        <v>107</v>
      </c>
      <c r="G9067" s="7" t="s">
        <v>6</v>
      </c>
      <c r="H9067" s="7" t="s">
        <v>116</v>
      </c>
      <c r="I9067" s="59">
        <v>-0.16357523683970571</v>
      </c>
    </row>
    <row r="9068" spans="1:9" x14ac:dyDescent="0.2">
      <c r="A9068" s="8" t="s">
        <v>620</v>
      </c>
      <c r="B9068" s="7" t="s">
        <v>32</v>
      </c>
      <c r="C9068" s="7" t="s">
        <v>852</v>
      </c>
      <c r="D9068" s="7" t="s">
        <v>144</v>
      </c>
      <c r="E9068" s="7" t="s">
        <v>7</v>
      </c>
      <c r="F9068" s="7" t="s">
        <v>108</v>
      </c>
      <c r="G9068" s="7" t="s">
        <v>8</v>
      </c>
      <c r="H9068" s="7" t="s">
        <v>150</v>
      </c>
      <c r="I9068" s="59">
        <v>1.28158585513094E-3</v>
      </c>
    </row>
    <row r="9069" spans="1:9" x14ac:dyDescent="0.2">
      <c r="A9069" s="8" t="s">
        <v>620</v>
      </c>
      <c r="B9069" s="7" t="s">
        <v>32</v>
      </c>
      <c r="C9069" s="7" t="s">
        <v>852</v>
      </c>
      <c r="D9069" s="7" t="s">
        <v>144</v>
      </c>
      <c r="E9069" s="7" t="s">
        <v>9</v>
      </c>
      <c r="F9069" s="7" t="s">
        <v>109</v>
      </c>
      <c r="G9069" s="7" t="s">
        <v>10</v>
      </c>
      <c r="H9069" s="7" t="s">
        <v>117</v>
      </c>
      <c r="I9069" s="59">
        <v>0.10534058826165781</v>
      </c>
    </row>
    <row r="9070" spans="1:9" x14ac:dyDescent="0.2">
      <c r="A9070" s="8" t="s">
        <v>620</v>
      </c>
      <c r="B9070" s="7" t="s">
        <v>32</v>
      </c>
      <c r="C9070" s="7" t="s">
        <v>852</v>
      </c>
      <c r="D9070" s="7" t="s">
        <v>144</v>
      </c>
      <c r="E9070" s="7" t="s">
        <v>11</v>
      </c>
      <c r="F9070" s="7" t="s">
        <v>110</v>
      </c>
      <c r="G9070" s="7" t="s">
        <v>12</v>
      </c>
      <c r="H9070" s="7" t="s">
        <v>118</v>
      </c>
      <c r="I9070" s="59">
        <v>1.0719269847829119E-2</v>
      </c>
    </row>
    <row r="9071" spans="1:9" x14ac:dyDescent="0.2">
      <c r="A9071" s="8" t="s">
        <v>620</v>
      </c>
      <c r="B9071" s="7" t="s">
        <v>32</v>
      </c>
      <c r="C9071" s="7" t="s">
        <v>852</v>
      </c>
      <c r="D9071" s="7" t="s">
        <v>144</v>
      </c>
      <c r="E9071" s="7" t="s">
        <v>13</v>
      </c>
      <c r="F9071" s="7" t="s">
        <v>111</v>
      </c>
      <c r="G9071" s="7" t="s">
        <v>14</v>
      </c>
      <c r="H9071" s="7" t="s">
        <v>119</v>
      </c>
      <c r="I9071" s="59">
        <v>-1.0644227839123331E-2</v>
      </c>
    </row>
    <row r="9072" spans="1:9" x14ac:dyDescent="0.2">
      <c r="A9072" s="8" t="s">
        <v>620</v>
      </c>
      <c r="B9072" s="7" t="s">
        <v>32</v>
      </c>
      <c r="C9072" s="7" t="s">
        <v>852</v>
      </c>
      <c r="D9072" s="7" t="s">
        <v>144</v>
      </c>
      <c r="E9072" s="7" t="s">
        <v>15</v>
      </c>
      <c r="F9072" s="7" t="s">
        <v>112</v>
      </c>
      <c r="G9072" s="7" t="s">
        <v>16</v>
      </c>
      <c r="H9072" s="7" t="s">
        <v>151</v>
      </c>
      <c r="I9072" s="59">
        <v>4.0978348459150826E-3</v>
      </c>
    </row>
    <row r="9073" spans="1:9" x14ac:dyDescent="0.2">
      <c r="A9073" s="8" t="s">
        <v>620</v>
      </c>
      <c r="B9073" s="7" t="s">
        <v>32</v>
      </c>
      <c r="C9073" s="7" t="s">
        <v>852</v>
      </c>
      <c r="D9073" s="7" t="s">
        <v>144</v>
      </c>
      <c r="E9073" s="7" t="s">
        <v>17</v>
      </c>
      <c r="F9073" s="7" t="s">
        <v>113</v>
      </c>
      <c r="G9073" s="7" t="s">
        <v>18</v>
      </c>
      <c r="H9073" s="7" t="s">
        <v>120</v>
      </c>
      <c r="I9073" s="59">
        <v>-0.25528903136181219</v>
      </c>
    </row>
    <row r="9074" spans="1:9" x14ac:dyDescent="0.2">
      <c r="A9074" s="8" t="s">
        <v>620</v>
      </c>
      <c r="B9074" s="7" t="s">
        <v>32</v>
      </c>
      <c r="C9074" s="7" t="s">
        <v>852</v>
      </c>
      <c r="D9074" s="7" t="s">
        <v>144</v>
      </c>
      <c r="E9074" s="7" t="s">
        <v>19</v>
      </c>
      <c r="F9074" s="7" t="s">
        <v>114</v>
      </c>
      <c r="G9074" s="7" t="s">
        <v>20</v>
      </c>
      <c r="H9074" s="7" t="s">
        <v>121</v>
      </c>
      <c r="I9074" s="59">
        <v>2.1504389205260651E-2</v>
      </c>
    </row>
    <row r="9075" spans="1:9" x14ac:dyDescent="0.2">
      <c r="A9075" s="8" t="s">
        <v>620</v>
      </c>
      <c r="B9075" s="7" t="s">
        <v>33</v>
      </c>
      <c r="C9075" s="7" t="s">
        <v>34</v>
      </c>
      <c r="D9075" s="7" t="s">
        <v>145</v>
      </c>
      <c r="E9075" s="7" t="s">
        <v>5</v>
      </c>
      <c r="F9075" s="7" t="s">
        <v>107</v>
      </c>
      <c r="G9075" s="7" t="s">
        <v>6</v>
      </c>
      <c r="H9075" s="7" t="s">
        <v>116</v>
      </c>
      <c r="I9075" s="59">
        <v>4.0996850950676622E-2</v>
      </c>
    </row>
    <row r="9076" spans="1:9" x14ac:dyDescent="0.2">
      <c r="A9076" s="8" t="s">
        <v>620</v>
      </c>
      <c r="B9076" s="7" t="s">
        <v>33</v>
      </c>
      <c r="C9076" s="7" t="s">
        <v>34</v>
      </c>
      <c r="D9076" s="7" t="s">
        <v>145</v>
      </c>
      <c r="E9076" s="7" t="s">
        <v>7</v>
      </c>
      <c r="F9076" s="7" t="s">
        <v>108</v>
      </c>
      <c r="G9076" s="7" t="s">
        <v>8</v>
      </c>
      <c r="H9076" s="7" t="s">
        <v>150</v>
      </c>
      <c r="I9076" s="59">
        <v>-5.576115417260219E-2</v>
      </c>
    </row>
    <row r="9077" spans="1:9" x14ac:dyDescent="0.2">
      <c r="A9077" s="8" t="s">
        <v>620</v>
      </c>
      <c r="B9077" s="7" t="s">
        <v>33</v>
      </c>
      <c r="C9077" s="7" t="s">
        <v>34</v>
      </c>
      <c r="D9077" s="7" t="s">
        <v>145</v>
      </c>
      <c r="E9077" s="7" t="s">
        <v>9</v>
      </c>
      <c r="F9077" s="7" t="s">
        <v>109</v>
      </c>
      <c r="G9077" s="7" t="s">
        <v>10</v>
      </c>
      <c r="H9077" s="7" t="s">
        <v>117</v>
      </c>
      <c r="I9077" s="59">
        <v>-6.4153734474400759E-2</v>
      </c>
    </row>
    <row r="9078" spans="1:9" x14ac:dyDescent="0.2">
      <c r="A9078" s="8" t="s">
        <v>620</v>
      </c>
      <c r="B9078" s="7" t="s">
        <v>33</v>
      </c>
      <c r="C9078" s="7" t="s">
        <v>34</v>
      </c>
      <c r="D9078" s="7" t="s">
        <v>145</v>
      </c>
      <c r="E9078" s="7" t="s">
        <v>11</v>
      </c>
      <c r="F9078" s="7" t="s">
        <v>110</v>
      </c>
      <c r="G9078" s="7" t="s">
        <v>12</v>
      </c>
      <c r="H9078" s="7" t="s">
        <v>118</v>
      </c>
      <c r="I9078" s="59">
        <v>0.10191768823179739</v>
      </c>
    </row>
    <row r="9079" spans="1:9" x14ac:dyDescent="0.2">
      <c r="A9079" s="8" t="s">
        <v>620</v>
      </c>
      <c r="B9079" s="7" t="s">
        <v>33</v>
      </c>
      <c r="C9079" s="7" t="s">
        <v>34</v>
      </c>
      <c r="D9079" s="7" t="s">
        <v>145</v>
      </c>
      <c r="E9079" s="7" t="s">
        <v>13</v>
      </c>
      <c r="F9079" s="7" t="s">
        <v>111</v>
      </c>
      <c r="G9079" s="7" t="s">
        <v>14</v>
      </c>
      <c r="H9079" s="7" t="s">
        <v>119</v>
      </c>
      <c r="I9079" s="59">
        <v>0.11621006122230849</v>
      </c>
    </row>
    <row r="9080" spans="1:9" x14ac:dyDescent="0.2">
      <c r="A9080" s="8" t="s">
        <v>620</v>
      </c>
      <c r="B9080" s="7" t="s">
        <v>33</v>
      </c>
      <c r="C9080" s="7" t="s">
        <v>34</v>
      </c>
      <c r="D9080" s="7" t="s">
        <v>145</v>
      </c>
      <c r="E9080" s="7" t="s">
        <v>15</v>
      </c>
      <c r="F9080" s="7" t="s">
        <v>112</v>
      </c>
      <c r="G9080" s="7" t="s">
        <v>16</v>
      </c>
      <c r="H9080" s="7" t="s">
        <v>151</v>
      </c>
      <c r="I9080" s="59">
        <v>0.1271951093735417</v>
      </c>
    </row>
    <row r="9081" spans="1:9" x14ac:dyDescent="0.2">
      <c r="A9081" s="8" t="s">
        <v>620</v>
      </c>
      <c r="B9081" s="7" t="s">
        <v>33</v>
      </c>
      <c r="C9081" s="7" t="s">
        <v>34</v>
      </c>
      <c r="D9081" s="7" t="s">
        <v>145</v>
      </c>
      <c r="E9081" s="7" t="s">
        <v>17</v>
      </c>
      <c r="F9081" s="7" t="s">
        <v>113</v>
      </c>
      <c r="G9081" s="7" t="s">
        <v>18</v>
      </c>
      <c r="H9081" s="7" t="s">
        <v>120</v>
      </c>
      <c r="I9081" s="59">
        <v>6.6181621046029981E-2</v>
      </c>
    </row>
    <row r="9082" spans="1:9" x14ac:dyDescent="0.2">
      <c r="A9082" s="8" t="s">
        <v>620</v>
      </c>
      <c r="B9082" s="7" t="s">
        <v>33</v>
      </c>
      <c r="C9082" s="7" t="s">
        <v>34</v>
      </c>
      <c r="D9082" s="7" t="s">
        <v>145</v>
      </c>
      <c r="E9082" s="7" t="s">
        <v>19</v>
      </c>
      <c r="F9082" s="7" t="s">
        <v>114</v>
      </c>
      <c r="G9082" s="7" t="s">
        <v>20</v>
      </c>
      <c r="H9082" s="7" t="s">
        <v>121</v>
      </c>
      <c r="I9082" s="59">
        <v>2.9744627803188539E-2</v>
      </c>
    </row>
    <row r="9083" spans="1:9" x14ac:dyDescent="0.2">
      <c r="A9083" s="8" t="s">
        <v>620</v>
      </c>
      <c r="B9083" s="7" t="s">
        <v>35</v>
      </c>
      <c r="C9083" s="7" t="s">
        <v>36</v>
      </c>
      <c r="D9083" s="7" t="s">
        <v>146</v>
      </c>
      <c r="E9083" s="7" t="s">
        <v>5</v>
      </c>
      <c r="F9083" s="7" t="s">
        <v>107</v>
      </c>
      <c r="G9083" s="7" t="s">
        <v>6</v>
      </c>
      <c r="H9083" s="7" t="s">
        <v>116</v>
      </c>
      <c r="I9083" s="59">
        <v>0.15225154653813069</v>
      </c>
    </row>
    <row r="9084" spans="1:9" x14ac:dyDescent="0.2">
      <c r="A9084" s="8" t="s">
        <v>620</v>
      </c>
      <c r="B9084" s="7" t="s">
        <v>35</v>
      </c>
      <c r="C9084" s="7" t="s">
        <v>36</v>
      </c>
      <c r="D9084" s="7" t="s">
        <v>146</v>
      </c>
      <c r="E9084" s="7" t="s">
        <v>7</v>
      </c>
      <c r="F9084" s="7" t="s">
        <v>108</v>
      </c>
      <c r="G9084" s="7" t="s">
        <v>8</v>
      </c>
      <c r="H9084" s="7" t="s">
        <v>150</v>
      </c>
      <c r="I9084" s="59">
        <v>8.3460721871486676E-4</v>
      </c>
    </row>
    <row r="9085" spans="1:9" x14ac:dyDescent="0.2">
      <c r="A9085" s="8" t="s">
        <v>620</v>
      </c>
      <c r="B9085" s="7" t="s">
        <v>35</v>
      </c>
      <c r="C9085" s="7" t="s">
        <v>36</v>
      </c>
      <c r="D9085" s="7" t="s">
        <v>146</v>
      </c>
      <c r="E9085" s="7" t="s">
        <v>9</v>
      </c>
      <c r="F9085" s="7" t="s">
        <v>109</v>
      </c>
      <c r="G9085" s="7" t="s">
        <v>10</v>
      </c>
      <c r="H9085" s="7" t="s">
        <v>117</v>
      </c>
      <c r="I9085" s="59">
        <v>9.2264976712776781E-2</v>
      </c>
    </row>
    <row r="9086" spans="1:9" x14ac:dyDescent="0.2">
      <c r="A9086" s="8" t="s">
        <v>620</v>
      </c>
      <c r="B9086" s="7" t="s">
        <v>35</v>
      </c>
      <c r="C9086" s="7" t="s">
        <v>36</v>
      </c>
      <c r="D9086" s="7" t="s">
        <v>146</v>
      </c>
      <c r="E9086" s="7" t="s">
        <v>11</v>
      </c>
      <c r="F9086" s="7" t="s">
        <v>110</v>
      </c>
      <c r="G9086" s="7" t="s">
        <v>12</v>
      </c>
      <c r="H9086" s="7" t="s">
        <v>118</v>
      </c>
      <c r="I9086" s="59">
        <v>-0.17524270337011791</v>
      </c>
    </row>
    <row r="9087" spans="1:9" x14ac:dyDescent="0.2">
      <c r="A9087" s="8" t="s">
        <v>620</v>
      </c>
      <c r="B9087" s="7" t="s">
        <v>35</v>
      </c>
      <c r="C9087" s="7" t="s">
        <v>36</v>
      </c>
      <c r="D9087" s="7" t="s">
        <v>146</v>
      </c>
      <c r="E9087" s="7" t="s">
        <v>13</v>
      </c>
      <c r="F9087" s="7" t="s">
        <v>111</v>
      </c>
      <c r="G9087" s="7" t="s">
        <v>14</v>
      </c>
      <c r="H9087" s="7" t="s">
        <v>119</v>
      </c>
      <c r="I9087" s="59">
        <v>-0.1036816007764193</v>
      </c>
    </row>
    <row r="9088" spans="1:9" x14ac:dyDescent="0.2">
      <c r="A9088" s="8" t="s">
        <v>620</v>
      </c>
      <c r="B9088" s="7" t="s">
        <v>35</v>
      </c>
      <c r="C9088" s="7" t="s">
        <v>36</v>
      </c>
      <c r="D9088" s="7" t="s">
        <v>146</v>
      </c>
      <c r="E9088" s="7" t="s">
        <v>15</v>
      </c>
      <c r="F9088" s="7" t="s">
        <v>112</v>
      </c>
      <c r="G9088" s="7" t="s">
        <v>16</v>
      </c>
      <c r="H9088" s="7" t="s">
        <v>151</v>
      </c>
      <c r="I9088" s="59">
        <v>-0.12254903212116471</v>
      </c>
    </row>
    <row r="9089" spans="1:9" x14ac:dyDescent="0.2">
      <c r="A9089" s="8" t="s">
        <v>620</v>
      </c>
      <c r="B9089" s="7" t="s">
        <v>35</v>
      </c>
      <c r="C9089" s="7" t="s">
        <v>36</v>
      </c>
      <c r="D9089" s="7" t="s">
        <v>146</v>
      </c>
      <c r="E9089" s="7" t="s">
        <v>17</v>
      </c>
      <c r="F9089" s="7" t="s">
        <v>113</v>
      </c>
      <c r="G9089" s="7" t="s">
        <v>18</v>
      </c>
      <c r="H9089" s="7" t="s">
        <v>120</v>
      </c>
      <c r="I9089" s="59">
        <v>-5.8324896634529999E-2</v>
      </c>
    </row>
    <row r="9090" spans="1:9" x14ac:dyDescent="0.2">
      <c r="A9090" s="8" t="s">
        <v>620</v>
      </c>
      <c r="B9090" s="7" t="s">
        <v>35</v>
      </c>
      <c r="C9090" s="7" t="s">
        <v>36</v>
      </c>
      <c r="D9090" s="7" t="s">
        <v>146</v>
      </c>
      <c r="E9090" s="7" t="s">
        <v>19</v>
      </c>
      <c r="F9090" s="7" t="s">
        <v>114</v>
      </c>
      <c r="G9090" s="7" t="s">
        <v>20</v>
      </c>
      <c r="H9090" s="7" t="s">
        <v>121</v>
      </c>
      <c r="I9090" s="59">
        <v>6.5679125244040515E-2</v>
      </c>
    </row>
    <row r="9091" spans="1:9" x14ac:dyDescent="0.2">
      <c r="A9091" s="8" t="s">
        <v>620</v>
      </c>
      <c r="B9091" s="7" t="s">
        <v>37</v>
      </c>
      <c r="C9091" s="7" t="s">
        <v>38</v>
      </c>
      <c r="D9091" s="7" t="s">
        <v>147</v>
      </c>
      <c r="E9091" s="7" t="s">
        <v>5</v>
      </c>
      <c r="F9091" s="7" t="s">
        <v>107</v>
      </c>
      <c r="G9091" s="7" t="s">
        <v>6</v>
      </c>
      <c r="H9091" s="7" t="s">
        <v>116</v>
      </c>
      <c r="I9091" s="59">
        <v>-6.9408937661492032E-2</v>
      </c>
    </row>
    <row r="9092" spans="1:9" x14ac:dyDescent="0.2">
      <c r="A9092" s="8" t="s">
        <v>620</v>
      </c>
      <c r="B9092" s="7" t="s">
        <v>37</v>
      </c>
      <c r="C9092" s="7" t="s">
        <v>38</v>
      </c>
      <c r="D9092" s="7" t="s">
        <v>147</v>
      </c>
      <c r="E9092" s="7" t="s">
        <v>7</v>
      </c>
      <c r="F9092" s="7" t="s">
        <v>108</v>
      </c>
      <c r="G9092" s="7" t="s">
        <v>8</v>
      </c>
      <c r="H9092" s="7" t="s">
        <v>150</v>
      </c>
      <c r="I9092" s="59">
        <v>-3.0760991994286391E-2</v>
      </c>
    </row>
    <row r="9093" spans="1:9" x14ac:dyDescent="0.2">
      <c r="A9093" s="8" t="s">
        <v>620</v>
      </c>
      <c r="B9093" s="7" t="s">
        <v>37</v>
      </c>
      <c r="C9093" s="7" t="s">
        <v>38</v>
      </c>
      <c r="D9093" s="7" t="s">
        <v>147</v>
      </c>
      <c r="E9093" s="7" t="s">
        <v>9</v>
      </c>
      <c r="F9093" s="7" t="s">
        <v>109</v>
      </c>
      <c r="G9093" s="7" t="s">
        <v>10</v>
      </c>
      <c r="H9093" s="7" t="s">
        <v>117</v>
      </c>
      <c r="I9093" s="59">
        <v>-2.774334312946292E-2</v>
      </c>
    </row>
    <row r="9094" spans="1:9" x14ac:dyDescent="0.2">
      <c r="A9094" s="8" t="s">
        <v>620</v>
      </c>
      <c r="B9094" s="7" t="s">
        <v>37</v>
      </c>
      <c r="C9094" s="7" t="s">
        <v>38</v>
      </c>
      <c r="D9094" s="7" t="s">
        <v>147</v>
      </c>
      <c r="E9094" s="7" t="s">
        <v>11</v>
      </c>
      <c r="F9094" s="7" t="s">
        <v>110</v>
      </c>
      <c r="G9094" s="7" t="s">
        <v>12</v>
      </c>
      <c r="H9094" s="7" t="s">
        <v>118</v>
      </c>
      <c r="I9094" s="59">
        <v>4.9050387711242482E-2</v>
      </c>
    </row>
    <row r="9095" spans="1:9" x14ac:dyDescent="0.2">
      <c r="A9095" s="8" t="s">
        <v>620</v>
      </c>
      <c r="B9095" s="7" t="s">
        <v>37</v>
      </c>
      <c r="C9095" s="7" t="s">
        <v>38</v>
      </c>
      <c r="D9095" s="7" t="s">
        <v>147</v>
      </c>
      <c r="E9095" s="7" t="s">
        <v>13</v>
      </c>
      <c r="F9095" s="7" t="s">
        <v>111</v>
      </c>
      <c r="G9095" s="7" t="s">
        <v>14</v>
      </c>
      <c r="H9095" s="7" t="s">
        <v>119</v>
      </c>
      <c r="I9095" s="59">
        <v>-6.2885548559364679E-2</v>
      </c>
    </row>
    <row r="9096" spans="1:9" x14ac:dyDescent="0.2">
      <c r="A9096" s="8" t="s">
        <v>620</v>
      </c>
      <c r="B9096" s="7" t="s">
        <v>37</v>
      </c>
      <c r="C9096" s="7" t="s">
        <v>38</v>
      </c>
      <c r="D9096" s="7" t="s">
        <v>147</v>
      </c>
      <c r="E9096" s="7" t="s">
        <v>15</v>
      </c>
      <c r="F9096" s="7" t="s">
        <v>112</v>
      </c>
      <c r="G9096" s="7" t="s">
        <v>16</v>
      </c>
      <c r="H9096" s="7" t="s">
        <v>151</v>
      </c>
      <c r="I9096" s="59">
        <v>0.1622266355198807</v>
      </c>
    </row>
    <row r="9097" spans="1:9" x14ac:dyDescent="0.2">
      <c r="A9097" s="8" t="s">
        <v>620</v>
      </c>
      <c r="B9097" s="7" t="s">
        <v>37</v>
      </c>
      <c r="C9097" s="7" t="s">
        <v>38</v>
      </c>
      <c r="D9097" s="7" t="s">
        <v>147</v>
      </c>
      <c r="E9097" s="7" t="s">
        <v>17</v>
      </c>
      <c r="F9097" s="7" t="s">
        <v>113</v>
      </c>
      <c r="G9097" s="7" t="s">
        <v>18</v>
      </c>
      <c r="H9097" s="7" t="s">
        <v>120</v>
      </c>
      <c r="I9097" s="59">
        <v>0.18109212710908751</v>
      </c>
    </row>
    <row r="9098" spans="1:9" x14ac:dyDescent="0.2">
      <c r="A9098" s="8" t="s">
        <v>620</v>
      </c>
      <c r="B9098" s="7" t="s">
        <v>37</v>
      </c>
      <c r="C9098" s="7" t="s">
        <v>38</v>
      </c>
      <c r="D9098" s="7" t="s">
        <v>147</v>
      </c>
      <c r="E9098" s="7" t="s">
        <v>19</v>
      </c>
      <c r="F9098" s="7" t="s">
        <v>114</v>
      </c>
      <c r="G9098" s="7" t="s">
        <v>20</v>
      </c>
      <c r="H9098" s="7" t="s">
        <v>121</v>
      </c>
      <c r="I9098" s="59">
        <v>4.8727751065503311E-2</v>
      </c>
    </row>
    <row r="9099" spans="1:9" x14ac:dyDescent="0.2">
      <c r="A9099" s="8" t="s">
        <v>620</v>
      </c>
      <c r="B9099" s="7" t="s">
        <v>39</v>
      </c>
      <c r="C9099" s="7" t="s">
        <v>40</v>
      </c>
      <c r="D9099" s="7" t="s">
        <v>841</v>
      </c>
      <c r="E9099" s="7" t="s">
        <v>5</v>
      </c>
      <c r="F9099" s="7" t="s">
        <v>107</v>
      </c>
      <c r="G9099" s="7" t="s">
        <v>6</v>
      </c>
      <c r="H9099" s="7" t="s">
        <v>116</v>
      </c>
      <c r="I9099" s="59">
        <v>2.1699653252410519E-2</v>
      </c>
    </row>
    <row r="9100" spans="1:9" x14ac:dyDescent="0.2">
      <c r="A9100" s="8" t="s">
        <v>620</v>
      </c>
      <c r="B9100" s="7" t="s">
        <v>39</v>
      </c>
      <c r="C9100" s="7" t="s">
        <v>40</v>
      </c>
      <c r="D9100" s="7" t="s">
        <v>841</v>
      </c>
      <c r="E9100" s="7" t="s">
        <v>7</v>
      </c>
      <c r="F9100" s="7" t="s">
        <v>108</v>
      </c>
      <c r="G9100" s="7" t="s">
        <v>8</v>
      </c>
      <c r="H9100" s="7" t="s">
        <v>150</v>
      </c>
      <c r="I9100" s="59">
        <v>3.1113699780072061E-2</v>
      </c>
    </row>
    <row r="9101" spans="1:9" x14ac:dyDescent="0.2">
      <c r="A9101" s="8" t="s">
        <v>620</v>
      </c>
      <c r="B9101" s="7" t="s">
        <v>39</v>
      </c>
      <c r="C9101" s="7" t="s">
        <v>40</v>
      </c>
      <c r="D9101" s="7" t="s">
        <v>841</v>
      </c>
      <c r="E9101" s="7" t="s">
        <v>9</v>
      </c>
      <c r="F9101" s="7" t="s">
        <v>109</v>
      </c>
      <c r="G9101" s="7" t="s">
        <v>10</v>
      </c>
      <c r="H9101" s="7" t="s">
        <v>117</v>
      </c>
      <c r="I9101" s="59">
        <v>7.2457170877626043E-2</v>
      </c>
    </row>
    <row r="9102" spans="1:9" x14ac:dyDescent="0.2">
      <c r="A9102" s="8" t="s">
        <v>620</v>
      </c>
      <c r="B9102" s="7" t="s">
        <v>39</v>
      </c>
      <c r="C9102" s="7" t="s">
        <v>40</v>
      </c>
      <c r="D9102" s="7" t="s">
        <v>841</v>
      </c>
      <c r="E9102" s="7" t="s">
        <v>11</v>
      </c>
      <c r="F9102" s="7" t="s">
        <v>110</v>
      </c>
      <c r="G9102" s="7" t="s">
        <v>12</v>
      </c>
      <c r="H9102" s="7" t="s">
        <v>118</v>
      </c>
      <c r="I9102" s="59">
        <v>-0.2149486904403731</v>
      </c>
    </row>
    <row r="9103" spans="1:9" x14ac:dyDescent="0.2">
      <c r="A9103" s="8" t="s">
        <v>620</v>
      </c>
      <c r="B9103" s="7" t="s">
        <v>39</v>
      </c>
      <c r="C9103" s="7" t="s">
        <v>40</v>
      </c>
      <c r="D9103" s="7" t="s">
        <v>841</v>
      </c>
      <c r="E9103" s="7" t="s">
        <v>13</v>
      </c>
      <c r="F9103" s="7" t="s">
        <v>111</v>
      </c>
      <c r="G9103" s="7" t="s">
        <v>14</v>
      </c>
      <c r="H9103" s="7" t="s">
        <v>119</v>
      </c>
      <c r="I9103" s="59">
        <v>7.5749077456684244E-2</v>
      </c>
    </row>
    <row r="9104" spans="1:9" x14ac:dyDescent="0.2">
      <c r="A9104" s="8" t="s">
        <v>620</v>
      </c>
      <c r="B9104" s="7" t="s">
        <v>39</v>
      </c>
      <c r="C9104" s="7" t="s">
        <v>40</v>
      </c>
      <c r="D9104" s="7" t="s">
        <v>841</v>
      </c>
      <c r="E9104" s="7" t="s">
        <v>15</v>
      </c>
      <c r="F9104" s="7" t="s">
        <v>112</v>
      </c>
      <c r="G9104" s="7" t="s">
        <v>16</v>
      </c>
      <c r="H9104" s="7" t="s">
        <v>151</v>
      </c>
      <c r="I9104" s="59">
        <v>5.8103798958550217E-2</v>
      </c>
    </row>
    <row r="9105" spans="1:9" x14ac:dyDescent="0.2">
      <c r="A9105" s="8" t="s">
        <v>620</v>
      </c>
      <c r="B9105" s="7" t="s">
        <v>39</v>
      </c>
      <c r="C9105" s="7" t="s">
        <v>40</v>
      </c>
      <c r="D9105" s="7" t="s">
        <v>841</v>
      </c>
      <c r="E9105" s="7" t="s">
        <v>17</v>
      </c>
      <c r="F9105" s="7" t="s">
        <v>113</v>
      </c>
      <c r="G9105" s="7" t="s">
        <v>18</v>
      </c>
      <c r="H9105" s="7" t="s">
        <v>120</v>
      </c>
      <c r="I9105" s="59">
        <v>7.6829864419893923E-2</v>
      </c>
    </row>
    <row r="9106" spans="1:9" x14ac:dyDescent="0.2">
      <c r="A9106" s="8" t="s">
        <v>620</v>
      </c>
      <c r="B9106" s="7" t="s">
        <v>39</v>
      </c>
      <c r="C9106" s="7" t="s">
        <v>40</v>
      </c>
      <c r="D9106" s="7" t="s">
        <v>841</v>
      </c>
      <c r="E9106" s="7" t="s">
        <v>19</v>
      </c>
      <c r="F9106" s="7" t="s">
        <v>114</v>
      </c>
      <c r="G9106" s="7" t="s">
        <v>20</v>
      </c>
      <c r="H9106" s="7" t="s">
        <v>121</v>
      </c>
      <c r="I9106" s="59">
        <v>0.34187213725580201</v>
      </c>
    </row>
    <row r="9107" spans="1:9" x14ac:dyDescent="0.2">
      <c r="A9107" s="8" t="s">
        <v>620</v>
      </c>
      <c r="B9107" s="7" t="s">
        <v>41</v>
      </c>
      <c r="C9107" s="7" t="s">
        <v>853</v>
      </c>
      <c r="D9107" s="7" t="s">
        <v>846</v>
      </c>
      <c r="E9107" s="7" t="s">
        <v>5</v>
      </c>
      <c r="F9107" s="7" t="s">
        <v>107</v>
      </c>
      <c r="G9107" s="7" t="s">
        <v>6</v>
      </c>
      <c r="H9107" s="7" t="s">
        <v>116</v>
      </c>
      <c r="I9107" s="59">
        <v>1.6124849675958512E-2</v>
      </c>
    </row>
    <row r="9108" spans="1:9" x14ac:dyDescent="0.2">
      <c r="A9108" s="8" t="s">
        <v>620</v>
      </c>
      <c r="B9108" s="7" t="s">
        <v>41</v>
      </c>
      <c r="C9108" s="7" t="s">
        <v>853</v>
      </c>
      <c r="D9108" s="7" t="s">
        <v>846</v>
      </c>
      <c r="E9108" s="7" t="s">
        <v>7</v>
      </c>
      <c r="F9108" s="7" t="s">
        <v>108</v>
      </c>
      <c r="G9108" s="7" t="s">
        <v>8</v>
      </c>
      <c r="H9108" s="7" t="s">
        <v>150</v>
      </c>
      <c r="I9108" s="59">
        <v>-2.3460837037133201E-2</v>
      </c>
    </row>
    <row r="9109" spans="1:9" x14ac:dyDescent="0.2">
      <c r="A9109" s="8" t="s">
        <v>620</v>
      </c>
      <c r="B9109" s="7" t="s">
        <v>41</v>
      </c>
      <c r="C9109" s="7" t="s">
        <v>853</v>
      </c>
      <c r="D9109" s="7" t="s">
        <v>846</v>
      </c>
      <c r="E9109" s="7" t="s">
        <v>9</v>
      </c>
      <c r="F9109" s="7" t="s">
        <v>109</v>
      </c>
      <c r="G9109" s="7" t="s">
        <v>10</v>
      </c>
      <c r="H9109" s="7" t="s">
        <v>117</v>
      </c>
      <c r="I9109" s="59">
        <v>-7.5402153695684038E-2</v>
      </c>
    </row>
    <row r="9110" spans="1:9" x14ac:dyDescent="0.2">
      <c r="A9110" s="8" t="s">
        <v>620</v>
      </c>
      <c r="B9110" s="7" t="s">
        <v>41</v>
      </c>
      <c r="C9110" s="7" t="s">
        <v>853</v>
      </c>
      <c r="D9110" s="7" t="s">
        <v>846</v>
      </c>
      <c r="E9110" s="7" t="s">
        <v>11</v>
      </c>
      <c r="F9110" s="7" t="s">
        <v>110</v>
      </c>
      <c r="G9110" s="7" t="s">
        <v>12</v>
      </c>
      <c r="H9110" s="7" t="s">
        <v>118</v>
      </c>
      <c r="I9110" s="59">
        <v>0.154627099094927</v>
      </c>
    </row>
    <row r="9111" spans="1:9" x14ac:dyDescent="0.2">
      <c r="A9111" s="8" t="s">
        <v>620</v>
      </c>
      <c r="B9111" s="7" t="s">
        <v>41</v>
      </c>
      <c r="C9111" s="7" t="s">
        <v>853</v>
      </c>
      <c r="D9111" s="7" t="s">
        <v>846</v>
      </c>
      <c r="E9111" s="7" t="s">
        <v>13</v>
      </c>
      <c r="F9111" s="7" t="s">
        <v>111</v>
      </c>
      <c r="G9111" s="7" t="s">
        <v>14</v>
      </c>
      <c r="H9111" s="7" t="s">
        <v>119</v>
      </c>
      <c r="I9111" s="59">
        <v>5.5031783995815209E-2</v>
      </c>
    </row>
    <row r="9112" spans="1:9" x14ac:dyDescent="0.2">
      <c r="A9112" s="8" t="s">
        <v>620</v>
      </c>
      <c r="B9112" s="7" t="s">
        <v>41</v>
      </c>
      <c r="C9112" s="7" t="s">
        <v>853</v>
      </c>
      <c r="D9112" s="7" t="s">
        <v>846</v>
      </c>
      <c r="E9112" s="7" t="s">
        <v>15</v>
      </c>
      <c r="F9112" s="7" t="s">
        <v>112</v>
      </c>
      <c r="G9112" s="7" t="s">
        <v>16</v>
      </c>
      <c r="H9112" s="7" t="s">
        <v>151</v>
      </c>
      <c r="I9112" s="59">
        <v>4.2975707942788148E-2</v>
      </c>
    </row>
    <row r="9113" spans="1:9" x14ac:dyDescent="0.2">
      <c r="A9113" s="8" t="s">
        <v>620</v>
      </c>
      <c r="B9113" s="7" t="s">
        <v>41</v>
      </c>
      <c r="C9113" s="7" t="s">
        <v>853</v>
      </c>
      <c r="D9113" s="7" t="s">
        <v>846</v>
      </c>
      <c r="E9113" s="7" t="s">
        <v>17</v>
      </c>
      <c r="F9113" s="7" t="s">
        <v>113</v>
      </c>
      <c r="G9113" s="7" t="s">
        <v>18</v>
      </c>
      <c r="H9113" s="7" t="s">
        <v>120</v>
      </c>
      <c r="I9113" s="59">
        <v>-5.6380916993025609E-2</v>
      </c>
    </row>
    <row r="9114" spans="1:9" x14ac:dyDescent="0.2">
      <c r="A9114" s="8" t="s">
        <v>620</v>
      </c>
      <c r="B9114" s="7" t="s">
        <v>41</v>
      </c>
      <c r="C9114" s="7" t="s">
        <v>853</v>
      </c>
      <c r="D9114" s="7" t="s">
        <v>846</v>
      </c>
      <c r="E9114" s="7" t="s">
        <v>19</v>
      </c>
      <c r="F9114" s="7" t="s">
        <v>114</v>
      </c>
      <c r="G9114" s="7" t="s">
        <v>20</v>
      </c>
      <c r="H9114" s="7" t="s">
        <v>121</v>
      </c>
      <c r="I9114" s="59">
        <v>7.0198627678084602E-2</v>
      </c>
    </row>
    <row r="9115" spans="1:9" x14ac:dyDescent="0.2">
      <c r="A9115" s="8" t="s">
        <v>620</v>
      </c>
      <c r="B9115" s="7" t="s">
        <v>42</v>
      </c>
      <c r="C9115" s="7" t="s">
        <v>854</v>
      </c>
      <c r="D9115" s="7" t="s">
        <v>847</v>
      </c>
      <c r="E9115" s="7" t="s">
        <v>5</v>
      </c>
      <c r="F9115" s="7" t="s">
        <v>107</v>
      </c>
      <c r="G9115" s="7" t="s">
        <v>6</v>
      </c>
      <c r="H9115" s="7" t="s">
        <v>116</v>
      </c>
      <c r="I9115" s="59">
        <v>-4.3303658226521602E-2</v>
      </c>
    </row>
    <row r="9116" spans="1:9" x14ac:dyDescent="0.2">
      <c r="A9116" s="8" t="s">
        <v>620</v>
      </c>
      <c r="B9116" s="7" t="s">
        <v>42</v>
      </c>
      <c r="C9116" s="7" t="s">
        <v>854</v>
      </c>
      <c r="D9116" s="7" t="s">
        <v>847</v>
      </c>
      <c r="E9116" s="7" t="s">
        <v>7</v>
      </c>
      <c r="F9116" s="7" t="s">
        <v>108</v>
      </c>
      <c r="G9116" s="7" t="s">
        <v>8</v>
      </c>
      <c r="H9116" s="7" t="s">
        <v>150</v>
      </c>
      <c r="I9116" s="59">
        <v>-0.10398209341325899</v>
      </c>
    </row>
    <row r="9117" spans="1:9" x14ac:dyDescent="0.2">
      <c r="A9117" s="8" t="s">
        <v>620</v>
      </c>
      <c r="B9117" s="7" t="s">
        <v>42</v>
      </c>
      <c r="C9117" s="7" t="s">
        <v>854</v>
      </c>
      <c r="D9117" s="7" t="s">
        <v>847</v>
      </c>
      <c r="E9117" s="7" t="s">
        <v>9</v>
      </c>
      <c r="F9117" s="7" t="s">
        <v>109</v>
      </c>
      <c r="G9117" s="7" t="s">
        <v>10</v>
      </c>
      <c r="H9117" s="7" t="s">
        <v>117</v>
      </c>
      <c r="I9117" s="59">
        <v>-6.2076435490816539E-2</v>
      </c>
    </row>
    <row r="9118" spans="1:9" x14ac:dyDescent="0.2">
      <c r="A9118" s="8" t="s">
        <v>620</v>
      </c>
      <c r="B9118" s="7" t="s">
        <v>42</v>
      </c>
      <c r="C9118" s="7" t="s">
        <v>854</v>
      </c>
      <c r="D9118" s="7" t="s">
        <v>847</v>
      </c>
      <c r="E9118" s="7" t="s">
        <v>11</v>
      </c>
      <c r="F9118" s="7" t="s">
        <v>110</v>
      </c>
      <c r="G9118" s="7" t="s">
        <v>12</v>
      </c>
      <c r="H9118" s="7" t="s">
        <v>118</v>
      </c>
      <c r="I9118" s="59">
        <v>2.215901764044137E-2</v>
      </c>
    </row>
    <row r="9119" spans="1:9" x14ac:dyDescent="0.2">
      <c r="A9119" s="8" t="s">
        <v>620</v>
      </c>
      <c r="B9119" s="7" t="s">
        <v>42</v>
      </c>
      <c r="C9119" s="7" t="s">
        <v>854</v>
      </c>
      <c r="D9119" s="7" t="s">
        <v>847</v>
      </c>
      <c r="E9119" s="7" t="s">
        <v>13</v>
      </c>
      <c r="F9119" s="7" t="s">
        <v>111</v>
      </c>
      <c r="G9119" s="7" t="s">
        <v>14</v>
      </c>
      <c r="H9119" s="7" t="s">
        <v>119</v>
      </c>
      <c r="I9119" s="59">
        <v>1.2962735319792531E-2</v>
      </c>
    </row>
    <row r="9120" spans="1:9" x14ac:dyDescent="0.2">
      <c r="A9120" s="8" t="s">
        <v>620</v>
      </c>
      <c r="B9120" s="7" t="s">
        <v>42</v>
      </c>
      <c r="C9120" s="7" t="s">
        <v>854</v>
      </c>
      <c r="D9120" s="7" t="s">
        <v>847</v>
      </c>
      <c r="E9120" s="7" t="s">
        <v>15</v>
      </c>
      <c r="F9120" s="7" t="s">
        <v>112</v>
      </c>
      <c r="G9120" s="7" t="s">
        <v>16</v>
      </c>
      <c r="H9120" s="7" t="s">
        <v>151</v>
      </c>
      <c r="I9120" s="59">
        <v>-3.6144669520712269E-2</v>
      </c>
    </row>
    <row r="9121" spans="1:9" x14ac:dyDescent="0.2">
      <c r="A9121" s="8" t="s">
        <v>620</v>
      </c>
      <c r="B9121" s="7" t="s">
        <v>42</v>
      </c>
      <c r="C9121" s="7" t="s">
        <v>854</v>
      </c>
      <c r="D9121" s="7" t="s">
        <v>847</v>
      </c>
      <c r="E9121" s="7" t="s">
        <v>17</v>
      </c>
      <c r="F9121" s="7" t="s">
        <v>113</v>
      </c>
      <c r="G9121" s="7" t="s">
        <v>18</v>
      </c>
      <c r="H9121" s="7" t="s">
        <v>120</v>
      </c>
      <c r="I9121" s="59">
        <v>-0.13175192847316361</v>
      </c>
    </row>
    <row r="9122" spans="1:9" x14ac:dyDescent="0.2">
      <c r="A9122" s="8" t="s">
        <v>620</v>
      </c>
      <c r="B9122" s="7" t="s">
        <v>42</v>
      </c>
      <c r="C9122" s="7" t="s">
        <v>854</v>
      </c>
      <c r="D9122" s="7" t="s">
        <v>847</v>
      </c>
      <c r="E9122" s="7" t="s">
        <v>19</v>
      </c>
      <c r="F9122" s="7" t="s">
        <v>114</v>
      </c>
      <c r="G9122" s="7" t="s">
        <v>20</v>
      </c>
      <c r="H9122" s="7" t="s">
        <v>121</v>
      </c>
      <c r="I9122" s="59">
        <v>-3.9671531114144447E-2</v>
      </c>
    </row>
    <row r="9123" spans="1:9" x14ac:dyDescent="0.2">
      <c r="A9123" s="8" t="s">
        <v>620</v>
      </c>
      <c r="B9123" s="7" t="s">
        <v>43</v>
      </c>
      <c r="C9123" s="7" t="s">
        <v>44</v>
      </c>
      <c r="D9123" s="7" t="s">
        <v>101</v>
      </c>
      <c r="E9123" s="7" t="s">
        <v>5</v>
      </c>
      <c r="F9123" s="7" t="s">
        <v>107</v>
      </c>
      <c r="G9123" s="7" t="s">
        <v>6</v>
      </c>
      <c r="H9123" s="7" t="s">
        <v>116</v>
      </c>
      <c r="I9123" s="59">
        <v>-4.739273652017717E-2</v>
      </c>
    </row>
    <row r="9124" spans="1:9" x14ac:dyDescent="0.2">
      <c r="A9124" s="8" t="s">
        <v>620</v>
      </c>
      <c r="B9124" s="7" t="s">
        <v>43</v>
      </c>
      <c r="C9124" s="7" t="s">
        <v>44</v>
      </c>
      <c r="D9124" s="7" t="s">
        <v>101</v>
      </c>
      <c r="E9124" s="7" t="s">
        <v>7</v>
      </c>
      <c r="F9124" s="7" t="s">
        <v>108</v>
      </c>
      <c r="G9124" s="7" t="s">
        <v>8</v>
      </c>
      <c r="H9124" s="7" t="s">
        <v>150</v>
      </c>
      <c r="I9124" s="59">
        <v>2.534831967777107E-2</v>
      </c>
    </row>
    <row r="9125" spans="1:9" x14ac:dyDescent="0.2">
      <c r="A9125" s="8" t="s">
        <v>620</v>
      </c>
      <c r="B9125" s="7" t="s">
        <v>43</v>
      </c>
      <c r="C9125" s="7" t="s">
        <v>44</v>
      </c>
      <c r="D9125" s="7" t="s">
        <v>101</v>
      </c>
      <c r="E9125" s="7" t="s">
        <v>9</v>
      </c>
      <c r="F9125" s="7" t="s">
        <v>109</v>
      </c>
      <c r="G9125" s="7" t="s">
        <v>10</v>
      </c>
      <c r="H9125" s="7" t="s">
        <v>117</v>
      </c>
      <c r="I9125" s="59">
        <v>-0.27442549707827479</v>
      </c>
    </row>
    <row r="9126" spans="1:9" x14ac:dyDescent="0.2">
      <c r="A9126" s="8" t="s">
        <v>620</v>
      </c>
      <c r="B9126" s="7" t="s">
        <v>43</v>
      </c>
      <c r="C9126" s="7" t="s">
        <v>44</v>
      </c>
      <c r="D9126" s="7" t="s">
        <v>101</v>
      </c>
      <c r="E9126" s="7" t="s">
        <v>11</v>
      </c>
      <c r="F9126" s="7" t="s">
        <v>110</v>
      </c>
      <c r="G9126" s="7" t="s">
        <v>12</v>
      </c>
      <c r="H9126" s="7" t="s">
        <v>118</v>
      </c>
      <c r="I9126" s="59">
        <v>4.2451218857661573E-2</v>
      </c>
    </row>
    <row r="9127" spans="1:9" x14ac:dyDescent="0.2">
      <c r="A9127" s="8" t="s">
        <v>620</v>
      </c>
      <c r="B9127" s="7" t="s">
        <v>43</v>
      </c>
      <c r="C9127" s="7" t="s">
        <v>44</v>
      </c>
      <c r="D9127" s="7" t="s">
        <v>101</v>
      </c>
      <c r="E9127" s="7" t="s">
        <v>13</v>
      </c>
      <c r="F9127" s="7" t="s">
        <v>111</v>
      </c>
      <c r="G9127" s="7" t="s">
        <v>14</v>
      </c>
      <c r="H9127" s="7" t="s">
        <v>119</v>
      </c>
      <c r="I9127" s="59">
        <v>-3.112259225235214E-2</v>
      </c>
    </row>
    <row r="9128" spans="1:9" x14ac:dyDescent="0.2">
      <c r="A9128" s="8" t="s">
        <v>620</v>
      </c>
      <c r="B9128" s="7" t="s">
        <v>43</v>
      </c>
      <c r="C9128" s="7" t="s">
        <v>44</v>
      </c>
      <c r="D9128" s="7" t="s">
        <v>101</v>
      </c>
      <c r="E9128" s="7" t="s">
        <v>15</v>
      </c>
      <c r="F9128" s="7" t="s">
        <v>112</v>
      </c>
      <c r="G9128" s="7" t="s">
        <v>16</v>
      </c>
      <c r="H9128" s="7" t="s">
        <v>151</v>
      </c>
      <c r="I9128" s="59">
        <v>-2.8454796310939941E-2</v>
      </c>
    </row>
    <row r="9129" spans="1:9" x14ac:dyDescent="0.2">
      <c r="A9129" s="8" t="s">
        <v>620</v>
      </c>
      <c r="B9129" s="7" t="s">
        <v>43</v>
      </c>
      <c r="C9129" s="7" t="s">
        <v>44</v>
      </c>
      <c r="D9129" s="7" t="s">
        <v>101</v>
      </c>
      <c r="E9129" s="7" t="s">
        <v>17</v>
      </c>
      <c r="F9129" s="7" t="s">
        <v>113</v>
      </c>
      <c r="G9129" s="7" t="s">
        <v>18</v>
      </c>
      <c r="H9129" s="7" t="s">
        <v>120</v>
      </c>
      <c r="I9129" s="59">
        <v>2.398478085412337E-2</v>
      </c>
    </row>
    <row r="9130" spans="1:9" x14ac:dyDescent="0.2">
      <c r="A9130" s="8" t="s">
        <v>620</v>
      </c>
      <c r="B9130" s="7" t="s">
        <v>43</v>
      </c>
      <c r="C9130" s="7" t="s">
        <v>44</v>
      </c>
      <c r="D9130" s="7" t="s">
        <v>101</v>
      </c>
      <c r="E9130" s="7" t="s">
        <v>19</v>
      </c>
      <c r="F9130" s="7" t="s">
        <v>114</v>
      </c>
      <c r="G9130" s="7" t="s">
        <v>20</v>
      </c>
      <c r="H9130" s="7" t="s">
        <v>121</v>
      </c>
      <c r="I9130" s="59">
        <v>1.937857593201309E-2</v>
      </c>
    </row>
    <row r="9131" spans="1:9" x14ac:dyDescent="0.2">
      <c r="A9131" s="8" t="s">
        <v>620</v>
      </c>
      <c r="B9131" s="7" t="s">
        <v>45</v>
      </c>
      <c r="C9131" s="7" t="s">
        <v>855</v>
      </c>
      <c r="D9131" s="7" t="s">
        <v>148</v>
      </c>
      <c r="E9131" s="7" t="s">
        <v>5</v>
      </c>
      <c r="F9131" s="7" t="s">
        <v>107</v>
      </c>
      <c r="G9131" s="7" t="s">
        <v>6</v>
      </c>
      <c r="H9131" s="7" t="s">
        <v>116</v>
      </c>
      <c r="I9131" s="59">
        <v>-1.2584461527981089E-2</v>
      </c>
    </row>
    <row r="9132" spans="1:9" x14ac:dyDescent="0.2">
      <c r="A9132" s="8" t="s">
        <v>620</v>
      </c>
      <c r="B9132" s="7" t="s">
        <v>45</v>
      </c>
      <c r="C9132" s="7" t="s">
        <v>855</v>
      </c>
      <c r="D9132" s="7" t="s">
        <v>148</v>
      </c>
      <c r="E9132" s="7" t="s">
        <v>7</v>
      </c>
      <c r="F9132" s="7" t="s">
        <v>108</v>
      </c>
      <c r="G9132" s="7" t="s">
        <v>8</v>
      </c>
      <c r="H9132" s="7" t="s">
        <v>150</v>
      </c>
      <c r="I9132" s="59">
        <v>-4.6789529554075893E-2</v>
      </c>
    </row>
    <row r="9133" spans="1:9" x14ac:dyDescent="0.2">
      <c r="A9133" s="8" t="s">
        <v>620</v>
      </c>
      <c r="B9133" s="7" t="s">
        <v>45</v>
      </c>
      <c r="C9133" s="7" t="s">
        <v>855</v>
      </c>
      <c r="D9133" s="7" t="s">
        <v>148</v>
      </c>
      <c r="E9133" s="7" t="s">
        <v>9</v>
      </c>
      <c r="F9133" s="7" t="s">
        <v>109</v>
      </c>
      <c r="G9133" s="7" t="s">
        <v>10</v>
      </c>
      <c r="H9133" s="7" t="s">
        <v>117</v>
      </c>
      <c r="I9133" s="59">
        <v>-1.6458705930331941E-2</v>
      </c>
    </row>
    <row r="9134" spans="1:9" x14ac:dyDescent="0.2">
      <c r="A9134" s="8" t="s">
        <v>620</v>
      </c>
      <c r="B9134" s="7" t="s">
        <v>45</v>
      </c>
      <c r="C9134" s="7" t="s">
        <v>855</v>
      </c>
      <c r="D9134" s="7" t="s">
        <v>148</v>
      </c>
      <c r="E9134" s="7" t="s">
        <v>11</v>
      </c>
      <c r="F9134" s="7" t="s">
        <v>110</v>
      </c>
      <c r="G9134" s="7" t="s">
        <v>12</v>
      </c>
      <c r="H9134" s="7" t="s">
        <v>118</v>
      </c>
      <c r="I9134" s="59">
        <v>1.881736200346706E-3</v>
      </c>
    </row>
    <row r="9135" spans="1:9" x14ac:dyDescent="0.2">
      <c r="A9135" s="8" t="s">
        <v>620</v>
      </c>
      <c r="B9135" s="7" t="s">
        <v>45</v>
      </c>
      <c r="C9135" s="7" t="s">
        <v>855</v>
      </c>
      <c r="D9135" s="7" t="s">
        <v>148</v>
      </c>
      <c r="E9135" s="7" t="s">
        <v>13</v>
      </c>
      <c r="F9135" s="7" t="s">
        <v>111</v>
      </c>
      <c r="G9135" s="7" t="s">
        <v>14</v>
      </c>
      <c r="H9135" s="7" t="s">
        <v>119</v>
      </c>
      <c r="I9135" s="59">
        <v>2.3174703512480521E-2</v>
      </c>
    </row>
    <row r="9136" spans="1:9" x14ac:dyDescent="0.2">
      <c r="A9136" s="8" t="s">
        <v>620</v>
      </c>
      <c r="B9136" s="7" t="s">
        <v>45</v>
      </c>
      <c r="C9136" s="7" t="s">
        <v>855</v>
      </c>
      <c r="D9136" s="7" t="s">
        <v>148</v>
      </c>
      <c r="E9136" s="7" t="s">
        <v>15</v>
      </c>
      <c r="F9136" s="7" t="s">
        <v>112</v>
      </c>
      <c r="G9136" s="7" t="s">
        <v>16</v>
      </c>
      <c r="H9136" s="7" t="s">
        <v>151</v>
      </c>
      <c r="I9136" s="59">
        <v>5.6565474321154552E-2</v>
      </c>
    </row>
    <row r="9137" spans="1:9" x14ac:dyDescent="0.2">
      <c r="A9137" s="8" t="s">
        <v>620</v>
      </c>
      <c r="B9137" s="7" t="s">
        <v>45</v>
      </c>
      <c r="C9137" s="7" t="s">
        <v>855</v>
      </c>
      <c r="D9137" s="7" t="s">
        <v>148</v>
      </c>
      <c r="E9137" s="7" t="s">
        <v>17</v>
      </c>
      <c r="F9137" s="7" t="s">
        <v>113</v>
      </c>
      <c r="G9137" s="7" t="s">
        <v>18</v>
      </c>
      <c r="H9137" s="7" t="s">
        <v>120</v>
      </c>
      <c r="I9137" s="59">
        <v>-6.82365009345417E-2</v>
      </c>
    </row>
    <row r="9138" spans="1:9" x14ac:dyDescent="0.2">
      <c r="A9138" s="8" t="s">
        <v>620</v>
      </c>
      <c r="B9138" s="7" t="s">
        <v>45</v>
      </c>
      <c r="C9138" s="7" t="s">
        <v>855</v>
      </c>
      <c r="D9138" s="7" t="s">
        <v>148</v>
      </c>
      <c r="E9138" s="7" t="s">
        <v>19</v>
      </c>
      <c r="F9138" s="7" t="s">
        <v>114</v>
      </c>
      <c r="G9138" s="7" t="s">
        <v>20</v>
      </c>
      <c r="H9138" s="7" t="s">
        <v>121</v>
      </c>
      <c r="I9138" s="59">
        <v>-3.4507009321188549E-3</v>
      </c>
    </row>
    <row r="9139" spans="1:9" x14ac:dyDescent="0.2">
      <c r="A9139" s="8" t="s">
        <v>620</v>
      </c>
      <c r="B9139" s="7" t="s">
        <v>46</v>
      </c>
      <c r="C9139" s="7" t="s">
        <v>856</v>
      </c>
      <c r="D9139" s="7" t="s">
        <v>149</v>
      </c>
      <c r="E9139" s="7" t="s">
        <v>5</v>
      </c>
      <c r="F9139" s="7" t="s">
        <v>107</v>
      </c>
      <c r="G9139" s="7" t="s">
        <v>6</v>
      </c>
      <c r="H9139" s="7" t="s">
        <v>116</v>
      </c>
      <c r="I9139" s="59">
        <v>6.1562807549672582E-2</v>
      </c>
    </row>
    <row r="9140" spans="1:9" x14ac:dyDescent="0.2">
      <c r="A9140" s="8" t="s">
        <v>620</v>
      </c>
      <c r="B9140" s="7" t="s">
        <v>46</v>
      </c>
      <c r="C9140" s="7" t="s">
        <v>856</v>
      </c>
      <c r="D9140" s="7" t="s">
        <v>149</v>
      </c>
      <c r="E9140" s="7" t="s">
        <v>7</v>
      </c>
      <c r="F9140" s="7" t="s">
        <v>108</v>
      </c>
      <c r="G9140" s="7" t="s">
        <v>8</v>
      </c>
      <c r="H9140" s="7" t="s">
        <v>150</v>
      </c>
      <c r="I9140" s="59">
        <v>-1.165952752492005E-2</v>
      </c>
    </row>
    <row r="9141" spans="1:9" x14ac:dyDescent="0.2">
      <c r="A9141" s="8" t="s">
        <v>620</v>
      </c>
      <c r="B9141" s="7" t="s">
        <v>46</v>
      </c>
      <c r="C9141" s="7" t="s">
        <v>856</v>
      </c>
      <c r="D9141" s="7" t="s">
        <v>149</v>
      </c>
      <c r="E9141" s="7" t="s">
        <v>9</v>
      </c>
      <c r="F9141" s="7" t="s">
        <v>109</v>
      </c>
      <c r="G9141" s="7" t="s">
        <v>10</v>
      </c>
      <c r="H9141" s="7" t="s">
        <v>117</v>
      </c>
      <c r="I9141" s="59">
        <v>5.6103358726713459E-2</v>
      </c>
    </row>
    <row r="9142" spans="1:9" x14ac:dyDescent="0.2">
      <c r="A9142" s="8" t="s">
        <v>620</v>
      </c>
      <c r="B9142" s="7" t="s">
        <v>46</v>
      </c>
      <c r="C9142" s="7" t="s">
        <v>856</v>
      </c>
      <c r="D9142" s="7" t="s">
        <v>149</v>
      </c>
      <c r="E9142" s="7" t="s">
        <v>11</v>
      </c>
      <c r="F9142" s="7" t="s">
        <v>110</v>
      </c>
      <c r="G9142" s="7" t="s">
        <v>12</v>
      </c>
      <c r="H9142" s="7" t="s">
        <v>118</v>
      </c>
      <c r="I9142" s="59">
        <v>-7.6585183034676763E-2</v>
      </c>
    </row>
    <row r="9143" spans="1:9" x14ac:dyDescent="0.2">
      <c r="A9143" s="8" t="s">
        <v>620</v>
      </c>
      <c r="B9143" s="7" t="s">
        <v>46</v>
      </c>
      <c r="C9143" s="7" t="s">
        <v>856</v>
      </c>
      <c r="D9143" s="7" t="s">
        <v>149</v>
      </c>
      <c r="E9143" s="7" t="s">
        <v>13</v>
      </c>
      <c r="F9143" s="7" t="s">
        <v>111</v>
      </c>
      <c r="G9143" s="7" t="s">
        <v>14</v>
      </c>
      <c r="H9143" s="7" t="s">
        <v>119</v>
      </c>
      <c r="I9143" s="59">
        <v>1.6004444704121878E-2</v>
      </c>
    </row>
    <row r="9144" spans="1:9" x14ac:dyDescent="0.2">
      <c r="A9144" s="8" t="s">
        <v>620</v>
      </c>
      <c r="B9144" s="7" t="s">
        <v>46</v>
      </c>
      <c r="C9144" s="7" t="s">
        <v>856</v>
      </c>
      <c r="D9144" s="7" t="s">
        <v>149</v>
      </c>
      <c r="E9144" s="7" t="s">
        <v>15</v>
      </c>
      <c r="F9144" s="7" t="s">
        <v>112</v>
      </c>
      <c r="G9144" s="7" t="s">
        <v>16</v>
      </c>
      <c r="H9144" s="7" t="s">
        <v>151</v>
      </c>
      <c r="I9144" s="59">
        <v>3.3367886617066578E-2</v>
      </c>
    </row>
    <row r="9145" spans="1:9" x14ac:dyDescent="0.2">
      <c r="A9145" s="8" t="s">
        <v>620</v>
      </c>
      <c r="B9145" s="7" t="s">
        <v>46</v>
      </c>
      <c r="C9145" s="7" t="s">
        <v>856</v>
      </c>
      <c r="D9145" s="7" t="s">
        <v>149</v>
      </c>
      <c r="E9145" s="7" t="s">
        <v>17</v>
      </c>
      <c r="F9145" s="7" t="s">
        <v>113</v>
      </c>
      <c r="G9145" s="7" t="s">
        <v>18</v>
      </c>
      <c r="H9145" s="7" t="s">
        <v>120</v>
      </c>
      <c r="I9145" s="59">
        <v>-0.1089457108244087</v>
      </c>
    </row>
    <row r="9146" spans="1:9" x14ac:dyDescent="0.2">
      <c r="A9146" s="8" t="s">
        <v>620</v>
      </c>
      <c r="B9146" s="7" t="s">
        <v>46</v>
      </c>
      <c r="C9146" s="7" t="s">
        <v>856</v>
      </c>
      <c r="D9146" s="7" t="s">
        <v>149</v>
      </c>
      <c r="E9146" s="7" t="s">
        <v>19</v>
      </c>
      <c r="F9146" s="7" t="s">
        <v>114</v>
      </c>
      <c r="G9146" s="7" t="s">
        <v>20</v>
      </c>
      <c r="H9146" s="7" t="s">
        <v>121</v>
      </c>
      <c r="I9146" s="59">
        <v>-4.1919825263386001E-2</v>
      </c>
    </row>
    <row r="9147" spans="1:9" x14ac:dyDescent="0.2">
      <c r="A9147" s="8" t="s">
        <v>620</v>
      </c>
      <c r="B9147" s="7" t="s">
        <v>47</v>
      </c>
      <c r="C9147" s="7" t="s">
        <v>48</v>
      </c>
      <c r="D9147" s="7" t="s">
        <v>848</v>
      </c>
      <c r="E9147" s="7" t="s">
        <v>5</v>
      </c>
      <c r="F9147" s="7" t="s">
        <v>107</v>
      </c>
      <c r="G9147" s="7" t="s">
        <v>6</v>
      </c>
      <c r="H9147" s="7" t="s">
        <v>116</v>
      </c>
      <c r="I9147" s="59">
        <v>-8.9970471932558915E-3</v>
      </c>
    </row>
    <row r="9148" spans="1:9" x14ac:dyDescent="0.2">
      <c r="A9148" s="8" t="s">
        <v>620</v>
      </c>
      <c r="B9148" s="7" t="s">
        <v>47</v>
      </c>
      <c r="C9148" s="7" t="s">
        <v>48</v>
      </c>
      <c r="D9148" s="7" t="s">
        <v>848</v>
      </c>
      <c r="E9148" s="7" t="s">
        <v>7</v>
      </c>
      <c r="F9148" s="7" t="s">
        <v>108</v>
      </c>
      <c r="G9148" s="7" t="s">
        <v>8</v>
      </c>
      <c r="H9148" s="7" t="s">
        <v>150</v>
      </c>
      <c r="I9148" s="59">
        <v>9.5805837027295393E-2</v>
      </c>
    </row>
    <row r="9149" spans="1:9" x14ac:dyDescent="0.2">
      <c r="A9149" s="8" t="s">
        <v>620</v>
      </c>
      <c r="B9149" s="7" t="s">
        <v>47</v>
      </c>
      <c r="C9149" s="7" t="s">
        <v>48</v>
      </c>
      <c r="D9149" s="7" t="s">
        <v>848</v>
      </c>
      <c r="E9149" s="7" t="s">
        <v>9</v>
      </c>
      <c r="F9149" s="7" t="s">
        <v>109</v>
      </c>
      <c r="G9149" s="7" t="s">
        <v>10</v>
      </c>
      <c r="H9149" s="7" t="s">
        <v>117</v>
      </c>
      <c r="I9149" s="59">
        <v>4.2181493689787741E-2</v>
      </c>
    </row>
    <row r="9150" spans="1:9" x14ac:dyDescent="0.2">
      <c r="A9150" s="8" t="s">
        <v>620</v>
      </c>
      <c r="B9150" s="7" t="s">
        <v>47</v>
      </c>
      <c r="C9150" s="7" t="s">
        <v>48</v>
      </c>
      <c r="D9150" s="7" t="s">
        <v>848</v>
      </c>
      <c r="E9150" s="7" t="s">
        <v>11</v>
      </c>
      <c r="F9150" s="7" t="s">
        <v>110</v>
      </c>
      <c r="G9150" s="7" t="s">
        <v>12</v>
      </c>
      <c r="H9150" s="7" t="s">
        <v>118</v>
      </c>
      <c r="I9150" s="59">
        <v>0.2147380672843098</v>
      </c>
    </row>
    <row r="9151" spans="1:9" x14ac:dyDescent="0.2">
      <c r="A9151" s="8" t="s">
        <v>620</v>
      </c>
      <c r="B9151" s="7" t="s">
        <v>47</v>
      </c>
      <c r="C9151" s="7" t="s">
        <v>48</v>
      </c>
      <c r="D9151" s="7" t="s">
        <v>848</v>
      </c>
      <c r="E9151" s="7" t="s">
        <v>13</v>
      </c>
      <c r="F9151" s="7" t="s">
        <v>111</v>
      </c>
      <c r="G9151" s="7" t="s">
        <v>14</v>
      </c>
      <c r="H9151" s="7" t="s">
        <v>119</v>
      </c>
      <c r="I9151" s="59">
        <v>9.9792762065131768E-3</v>
      </c>
    </row>
    <row r="9152" spans="1:9" x14ac:dyDescent="0.2">
      <c r="A9152" s="8" t="s">
        <v>620</v>
      </c>
      <c r="B9152" s="7" t="s">
        <v>47</v>
      </c>
      <c r="C9152" s="7" t="s">
        <v>48</v>
      </c>
      <c r="D9152" s="7" t="s">
        <v>848</v>
      </c>
      <c r="E9152" s="7" t="s">
        <v>15</v>
      </c>
      <c r="F9152" s="7" t="s">
        <v>112</v>
      </c>
      <c r="G9152" s="7" t="s">
        <v>16</v>
      </c>
      <c r="H9152" s="7" t="s">
        <v>151</v>
      </c>
      <c r="I9152" s="59">
        <v>-0.1125799897135266</v>
      </c>
    </row>
    <row r="9153" spans="1:9" x14ac:dyDescent="0.2">
      <c r="A9153" s="8" t="s">
        <v>620</v>
      </c>
      <c r="B9153" s="7" t="s">
        <v>47</v>
      </c>
      <c r="C9153" s="7" t="s">
        <v>48</v>
      </c>
      <c r="D9153" s="7" t="s">
        <v>848</v>
      </c>
      <c r="E9153" s="7" t="s">
        <v>17</v>
      </c>
      <c r="F9153" s="7" t="s">
        <v>113</v>
      </c>
      <c r="G9153" s="7" t="s">
        <v>18</v>
      </c>
      <c r="H9153" s="7" t="s">
        <v>120</v>
      </c>
      <c r="I9153" s="59">
        <v>2.6265946148440019E-2</v>
      </c>
    </row>
    <row r="9154" spans="1:9" x14ac:dyDescent="0.2">
      <c r="A9154" s="8" t="s">
        <v>620</v>
      </c>
      <c r="B9154" s="7" t="s">
        <v>47</v>
      </c>
      <c r="C9154" s="7" t="s">
        <v>48</v>
      </c>
      <c r="D9154" s="7" t="s">
        <v>848</v>
      </c>
      <c r="E9154" s="7" t="s">
        <v>19</v>
      </c>
      <c r="F9154" s="7" t="s">
        <v>114</v>
      </c>
      <c r="G9154" s="7" t="s">
        <v>20</v>
      </c>
      <c r="H9154" s="7" t="s">
        <v>121</v>
      </c>
      <c r="I9154" s="59">
        <v>-5.7337269320478217E-2</v>
      </c>
    </row>
    <row r="9155" spans="1:9" x14ac:dyDescent="0.2">
      <c r="A9155" s="8" t="s">
        <v>631</v>
      </c>
      <c r="B9155" s="7" t="s">
        <v>476</v>
      </c>
      <c r="C9155" s="7" t="s">
        <v>3</v>
      </c>
      <c r="D9155" s="7" t="s">
        <v>140</v>
      </c>
      <c r="E9155" s="7" t="s">
        <v>5</v>
      </c>
      <c r="F9155" s="7" t="s">
        <v>107</v>
      </c>
      <c r="G9155" s="7" t="s">
        <v>6</v>
      </c>
      <c r="H9155" s="7" t="s">
        <v>116</v>
      </c>
      <c r="I9155" s="59">
        <v>6.6455763338365614E-2</v>
      </c>
    </row>
    <row r="9156" spans="1:9" x14ac:dyDescent="0.2">
      <c r="A9156" s="8" t="s">
        <v>631</v>
      </c>
      <c r="B9156" s="7" t="s">
        <v>476</v>
      </c>
      <c r="C9156" s="7" t="s">
        <v>3</v>
      </c>
      <c r="D9156" s="7" t="s">
        <v>140</v>
      </c>
      <c r="E9156" s="7" t="s">
        <v>7</v>
      </c>
      <c r="F9156" s="7" t="s">
        <v>108</v>
      </c>
      <c r="G9156" s="7" t="s">
        <v>8</v>
      </c>
      <c r="H9156" s="7" t="s">
        <v>150</v>
      </c>
      <c r="I9156" s="59">
        <v>2.8830063335075821E-2</v>
      </c>
    </row>
    <row r="9157" spans="1:9" x14ac:dyDescent="0.2">
      <c r="A9157" s="8" t="s">
        <v>631</v>
      </c>
      <c r="B9157" s="7" t="s">
        <v>476</v>
      </c>
      <c r="C9157" s="7" t="s">
        <v>3</v>
      </c>
      <c r="D9157" s="7" t="s">
        <v>140</v>
      </c>
      <c r="E9157" s="7" t="s">
        <v>9</v>
      </c>
      <c r="F9157" s="7" t="s">
        <v>109</v>
      </c>
      <c r="G9157" s="7" t="s">
        <v>10</v>
      </c>
      <c r="H9157" s="7" t="s">
        <v>117</v>
      </c>
      <c r="I9157" s="59">
        <v>3.6251416182123207E-2</v>
      </c>
    </row>
    <row r="9158" spans="1:9" x14ac:dyDescent="0.2">
      <c r="A9158" s="8" t="s">
        <v>631</v>
      </c>
      <c r="B9158" s="7" t="s">
        <v>476</v>
      </c>
      <c r="C9158" s="7" t="s">
        <v>3</v>
      </c>
      <c r="D9158" s="7" t="s">
        <v>140</v>
      </c>
      <c r="E9158" s="7" t="s">
        <v>11</v>
      </c>
      <c r="F9158" s="7" t="s">
        <v>110</v>
      </c>
      <c r="G9158" s="7" t="s">
        <v>12</v>
      </c>
      <c r="H9158" s="7" t="s">
        <v>118</v>
      </c>
      <c r="I9158" s="59">
        <v>0.10542473716496301</v>
      </c>
    </row>
    <row r="9159" spans="1:9" x14ac:dyDescent="0.2">
      <c r="A9159" s="8" t="s">
        <v>631</v>
      </c>
      <c r="B9159" s="7" t="s">
        <v>476</v>
      </c>
      <c r="C9159" s="7" t="s">
        <v>3</v>
      </c>
      <c r="D9159" s="7" t="s">
        <v>140</v>
      </c>
      <c r="E9159" s="7" t="s">
        <v>13</v>
      </c>
      <c r="F9159" s="7" t="s">
        <v>111</v>
      </c>
      <c r="G9159" s="7" t="s">
        <v>14</v>
      </c>
      <c r="H9159" s="7" t="s">
        <v>119</v>
      </c>
      <c r="I9159" s="59">
        <v>9.0886081509592986E-2</v>
      </c>
    </row>
    <row r="9160" spans="1:9" x14ac:dyDescent="0.2">
      <c r="A9160" s="8" t="s">
        <v>631</v>
      </c>
      <c r="B9160" s="7" t="s">
        <v>476</v>
      </c>
      <c r="C9160" s="7" t="s">
        <v>3</v>
      </c>
      <c r="D9160" s="7" t="s">
        <v>140</v>
      </c>
      <c r="E9160" s="7" t="s">
        <v>15</v>
      </c>
      <c r="F9160" s="7" t="s">
        <v>112</v>
      </c>
      <c r="G9160" s="7" t="s">
        <v>16</v>
      </c>
      <c r="H9160" s="7" t="s">
        <v>151</v>
      </c>
      <c r="I9160" s="59">
        <v>4.1920119492664309E-3</v>
      </c>
    </row>
    <row r="9161" spans="1:9" x14ac:dyDescent="0.2">
      <c r="A9161" s="8" t="s">
        <v>631</v>
      </c>
      <c r="B9161" s="7" t="s">
        <v>476</v>
      </c>
      <c r="C9161" s="7" t="s">
        <v>3</v>
      </c>
      <c r="D9161" s="7" t="s">
        <v>140</v>
      </c>
      <c r="E9161" s="7" t="s">
        <v>17</v>
      </c>
      <c r="F9161" s="7" t="s">
        <v>113</v>
      </c>
      <c r="G9161" s="7" t="s">
        <v>18</v>
      </c>
      <c r="H9161" s="7" t="s">
        <v>120</v>
      </c>
      <c r="I9161" s="59">
        <v>2.7809573690360089E-2</v>
      </c>
    </row>
    <row r="9162" spans="1:9" x14ac:dyDescent="0.2">
      <c r="A9162" s="8" t="s">
        <v>631</v>
      </c>
      <c r="B9162" s="7" t="s">
        <v>476</v>
      </c>
      <c r="C9162" s="7" t="s">
        <v>3</v>
      </c>
      <c r="D9162" s="7" t="s">
        <v>140</v>
      </c>
      <c r="E9162" s="7" t="s">
        <v>19</v>
      </c>
      <c r="F9162" s="7" t="s">
        <v>114</v>
      </c>
      <c r="G9162" s="7" t="s">
        <v>20</v>
      </c>
      <c r="H9162" s="7" t="s">
        <v>121</v>
      </c>
      <c r="I9162" s="59">
        <v>9.7693496705882968E-2</v>
      </c>
    </row>
    <row r="9163" spans="1:9" x14ac:dyDescent="0.2">
      <c r="A9163" s="8" t="s">
        <v>631</v>
      </c>
      <c r="B9163" s="7" t="s">
        <v>477</v>
      </c>
      <c r="C9163" s="7" t="s">
        <v>60</v>
      </c>
      <c r="D9163" s="7" t="s">
        <v>141</v>
      </c>
      <c r="E9163" s="7" t="s">
        <v>5</v>
      </c>
      <c r="F9163" s="7" t="s">
        <v>107</v>
      </c>
      <c r="G9163" s="7" t="s">
        <v>6</v>
      </c>
      <c r="H9163" s="7" t="s">
        <v>116</v>
      </c>
      <c r="I9163" s="59">
        <v>6.3547327965406714E-2</v>
      </c>
    </row>
    <row r="9164" spans="1:9" x14ac:dyDescent="0.2">
      <c r="A9164" s="8" t="s">
        <v>631</v>
      </c>
      <c r="B9164" s="7" t="s">
        <v>477</v>
      </c>
      <c r="C9164" s="7" t="s">
        <v>60</v>
      </c>
      <c r="D9164" s="7" t="s">
        <v>141</v>
      </c>
      <c r="E9164" s="7" t="s">
        <v>7</v>
      </c>
      <c r="F9164" s="7" t="s">
        <v>108</v>
      </c>
      <c r="G9164" s="7" t="s">
        <v>8</v>
      </c>
      <c r="H9164" s="7" t="s">
        <v>150</v>
      </c>
      <c r="I9164" s="59">
        <v>3.1355101179582658E-2</v>
      </c>
    </row>
    <row r="9165" spans="1:9" x14ac:dyDescent="0.2">
      <c r="A9165" s="8" t="s">
        <v>631</v>
      </c>
      <c r="B9165" s="7" t="s">
        <v>477</v>
      </c>
      <c r="C9165" s="7" t="s">
        <v>60</v>
      </c>
      <c r="D9165" s="7" t="s">
        <v>141</v>
      </c>
      <c r="E9165" s="7" t="s">
        <v>9</v>
      </c>
      <c r="F9165" s="7" t="s">
        <v>109</v>
      </c>
      <c r="G9165" s="7" t="s">
        <v>10</v>
      </c>
      <c r="H9165" s="7" t="s">
        <v>117</v>
      </c>
      <c r="I9165" s="59">
        <v>4.0052747543963853E-2</v>
      </c>
    </row>
    <row r="9166" spans="1:9" x14ac:dyDescent="0.2">
      <c r="A9166" s="8" t="s">
        <v>631</v>
      </c>
      <c r="B9166" s="7" t="s">
        <v>477</v>
      </c>
      <c r="C9166" s="7" t="s">
        <v>60</v>
      </c>
      <c r="D9166" s="7" t="s">
        <v>141</v>
      </c>
      <c r="E9166" s="7" t="s">
        <v>11</v>
      </c>
      <c r="F9166" s="7" t="s">
        <v>110</v>
      </c>
      <c r="G9166" s="7" t="s">
        <v>12</v>
      </c>
      <c r="H9166" s="7" t="s">
        <v>118</v>
      </c>
      <c r="I9166" s="59">
        <v>0.105424543381003</v>
      </c>
    </row>
    <row r="9167" spans="1:9" x14ac:dyDescent="0.2">
      <c r="A9167" s="8" t="s">
        <v>631</v>
      </c>
      <c r="B9167" s="7" t="s">
        <v>477</v>
      </c>
      <c r="C9167" s="7" t="s">
        <v>60</v>
      </c>
      <c r="D9167" s="7" t="s">
        <v>141</v>
      </c>
      <c r="E9167" s="7" t="s">
        <v>13</v>
      </c>
      <c r="F9167" s="7" t="s">
        <v>111</v>
      </c>
      <c r="G9167" s="7" t="s">
        <v>14</v>
      </c>
      <c r="H9167" s="7" t="s">
        <v>119</v>
      </c>
      <c r="I9167" s="59">
        <v>5.7343096160354032E-2</v>
      </c>
    </row>
    <row r="9168" spans="1:9" x14ac:dyDescent="0.2">
      <c r="A9168" s="8" t="s">
        <v>631</v>
      </c>
      <c r="B9168" s="7" t="s">
        <v>477</v>
      </c>
      <c r="C9168" s="7" t="s">
        <v>60</v>
      </c>
      <c r="D9168" s="7" t="s">
        <v>141</v>
      </c>
      <c r="E9168" s="7" t="s">
        <v>15</v>
      </c>
      <c r="F9168" s="7" t="s">
        <v>112</v>
      </c>
      <c r="G9168" s="7" t="s">
        <v>16</v>
      </c>
      <c r="H9168" s="7" t="s">
        <v>151</v>
      </c>
      <c r="I9168" s="59">
        <v>3.7974100080248478E-2</v>
      </c>
    </row>
    <row r="9169" spans="1:9" x14ac:dyDescent="0.2">
      <c r="A9169" s="8" t="s">
        <v>631</v>
      </c>
      <c r="B9169" s="7" t="s">
        <v>477</v>
      </c>
      <c r="C9169" s="7" t="s">
        <v>60</v>
      </c>
      <c r="D9169" s="7" t="s">
        <v>141</v>
      </c>
      <c r="E9169" s="7" t="s">
        <v>17</v>
      </c>
      <c r="F9169" s="7" t="s">
        <v>113</v>
      </c>
      <c r="G9169" s="7" t="s">
        <v>18</v>
      </c>
      <c r="H9169" s="7" t="s">
        <v>120</v>
      </c>
      <c r="I9169" s="59">
        <v>9.5127162960018854E-3</v>
      </c>
    </row>
    <row r="9170" spans="1:9" x14ac:dyDescent="0.2">
      <c r="A9170" s="8" t="s">
        <v>631</v>
      </c>
      <c r="B9170" s="7" t="s">
        <v>477</v>
      </c>
      <c r="C9170" s="7" t="s">
        <v>60</v>
      </c>
      <c r="D9170" s="7" t="s">
        <v>141</v>
      </c>
      <c r="E9170" s="7" t="s">
        <v>19</v>
      </c>
      <c r="F9170" s="7" t="s">
        <v>114</v>
      </c>
      <c r="G9170" s="7" t="s">
        <v>20</v>
      </c>
      <c r="H9170" s="7" t="s">
        <v>121</v>
      </c>
      <c r="I9170" s="59">
        <v>2.1852106188165219E-2</v>
      </c>
    </row>
    <row r="9171" spans="1:9" x14ac:dyDescent="0.2">
      <c r="A9171" s="8" t="s">
        <v>631</v>
      </c>
      <c r="B9171" s="7" t="s">
        <v>478</v>
      </c>
      <c r="C9171" s="7" t="s">
        <v>142</v>
      </c>
      <c r="D9171" s="7" t="s">
        <v>246</v>
      </c>
      <c r="E9171" s="7" t="s">
        <v>5</v>
      </c>
      <c r="F9171" s="7" t="s">
        <v>107</v>
      </c>
      <c r="G9171" s="7" t="s">
        <v>6</v>
      </c>
      <c r="H9171" s="7" t="s">
        <v>116</v>
      </c>
      <c r="I9171" s="59">
        <v>6.1559761799625579E-2</v>
      </c>
    </row>
    <row r="9172" spans="1:9" x14ac:dyDescent="0.2">
      <c r="A9172" s="8" t="s">
        <v>631</v>
      </c>
      <c r="B9172" s="7" t="s">
        <v>478</v>
      </c>
      <c r="C9172" s="7" t="s">
        <v>142</v>
      </c>
      <c r="D9172" s="7" t="s">
        <v>246</v>
      </c>
      <c r="E9172" s="7" t="s">
        <v>7</v>
      </c>
      <c r="F9172" s="7" t="s">
        <v>108</v>
      </c>
      <c r="G9172" s="7" t="s">
        <v>8</v>
      </c>
      <c r="H9172" s="7" t="s">
        <v>150</v>
      </c>
      <c r="I9172" s="59">
        <v>3.2191871436683693E-2</v>
      </c>
    </row>
    <row r="9173" spans="1:9" x14ac:dyDescent="0.2">
      <c r="A9173" s="8" t="s">
        <v>631</v>
      </c>
      <c r="B9173" s="7" t="s">
        <v>478</v>
      </c>
      <c r="C9173" s="7" t="s">
        <v>142</v>
      </c>
      <c r="D9173" s="7" t="s">
        <v>246</v>
      </c>
      <c r="E9173" s="7" t="s">
        <v>9</v>
      </c>
      <c r="F9173" s="7" t="s">
        <v>109</v>
      </c>
      <c r="G9173" s="7" t="s">
        <v>10</v>
      </c>
      <c r="H9173" s="7" t="s">
        <v>117</v>
      </c>
      <c r="I9173" s="59">
        <v>3.8514879815470533E-2</v>
      </c>
    </row>
    <row r="9174" spans="1:9" x14ac:dyDescent="0.2">
      <c r="A9174" s="8" t="s">
        <v>631</v>
      </c>
      <c r="B9174" s="7" t="s">
        <v>478</v>
      </c>
      <c r="C9174" s="7" t="s">
        <v>142</v>
      </c>
      <c r="D9174" s="7" t="s">
        <v>246</v>
      </c>
      <c r="E9174" s="7" t="s">
        <v>11</v>
      </c>
      <c r="F9174" s="7" t="s">
        <v>110</v>
      </c>
      <c r="G9174" s="7" t="s">
        <v>12</v>
      </c>
      <c r="H9174" s="7" t="s">
        <v>118</v>
      </c>
      <c r="I9174" s="59">
        <v>0.1042857627835504</v>
      </c>
    </row>
    <row r="9175" spans="1:9" x14ac:dyDescent="0.2">
      <c r="A9175" s="8" t="s">
        <v>631</v>
      </c>
      <c r="B9175" s="7" t="s">
        <v>478</v>
      </c>
      <c r="C9175" s="7" t="s">
        <v>142</v>
      </c>
      <c r="D9175" s="7" t="s">
        <v>246</v>
      </c>
      <c r="E9175" s="7" t="s">
        <v>13</v>
      </c>
      <c r="F9175" s="7" t="s">
        <v>111</v>
      </c>
      <c r="G9175" s="7" t="s">
        <v>14</v>
      </c>
      <c r="H9175" s="7" t="s">
        <v>119</v>
      </c>
      <c r="I9175" s="59">
        <v>5.7149692511051717E-2</v>
      </c>
    </row>
    <row r="9176" spans="1:9" x14ac:dyDescent="0.2">
      <c r="A9176" s="8" t="s">
        <v>631</v>
      </c>
      <c r="B9176" s="7" t="s">
        <v>478</v>
      </c>
      <c r="C9176" s="7" t="s">
        <v>142</v>
      </c>
      <c r="D9176" s="7" t="s">
        <v>246</v>
      </c>
      <c r="E9176" s="7" t="s">
        <v>15</v>
      </c>
      <c r="F9176" s="7" t="s">
        <v>112</v>
      </c>
      <c r="G9176" s="7" t="s">
        <v>16</v>
      </c>
      <c r="H9176" s="7" t="s">
        <v>151</v>
      </c>
      <c r="I9176" s="59">
        <v>3.91779110713842E-2</v>
      </c>
    </row>
    <row r="9177" spans="1:9" x14ac:dyDescent="0.2">
      <c r="A9177" s="8" t="s">
        <v>631</v>
      </c>
      <c r="B9177" s="7" t="s">
        <v>478</v>
      </c>
      <c r="C9177" s="7" t="s">
        <v>142</v>
      </c>
      <c r="D9177" s="7" t="s">
        <v>246</v>
      </c>
      <c r="E9177" s="7" t="s">
        <v>17</v>
      </c>
      <c r="F9177" s="7" t="s">
        <v>113</v>
      </c>
      <c r="G9177" s="7" t="s">
        <v>18</v>
      </c>
      <c r="H9177" s="7" t="s">
        <v>120</v>
      </c>
      <c r="I9177" s="59">
        <v>1.038758913848452E-2</v>
      </c>
    </row>
    <row r="9178" spans="1:9" x14ac:dyDescent="0.2">
      <c r="A9178" s="8" t="s">
        <v>631</v>
      </c>
      <c r="B9178" s="7" t="s">
        <v>478</v>
      </c>
      <c r="C9178" s="7" t="s">
        <v>142</v>
      </c>
      <c r="D9178" s="7" t="s">
        <v>246</v>
      </c>
      <c r="E9178" s="7" t="s">
        <v>19</v>
      </c>
      <c r="F9178" s="7" t="s">
        <v>114</v>
      </c>
      <c r="G9178" s="7" t="s">
        <v>20</v>
      </c>
      <c r="H9178" s="7" t="s">
        <v>121</v>
      </c>
      <c r="I9178" s="59">
        <v>2.2693590889480329E-2</v>
      </c>
    </row>
    <row r="9179" spans="1:9" x14ac:dyDescent="0.2">
      <c r="A9179" s="8" t="s">
        <v>631</v>
      </c>
      <c r="B9179" s="7" t="s">
        <v>21</v>
      </c>
      <c r="C9179" s="7" t="s">
        <v>842</v>
      </c>
      <c r="D9179" s="7" t="s">
        <v>843</v>
      </c>
      <c r="E9179" s="7" t="s">
        <v>5</v>
      </c>
      <c r="F9179" s="7" t="s">
        <v>107</v>
      </c>
      <c r="G9179" s="7" t="s">
        <v>6</v>
      </c>
      <c r="H9179" s="7" t="s">
        <v>116</v>
      </c>
      <c r="I9179" s="59">
        <v>0.37094466558449429</v>
      </c>
    </row>
    <row r="9180" spans="1:9" x14ac:dyDescent="0.2">
      <c r="A9180" s="8" t="s">
        <v>631</v>
      </c>
      <c r="B9180" s="7" t="s">
        <v>21</v>
      </c>
      <c r="C9180" s="7" t="s">
        <v>842</v>
      </c>
      <c r="D9180" s="7" t="s">
        <v>843</v>
      </c>
      <c r="E9180" s="7" t="s">
        <v>7</v>
      </c>
      <c r="F9180" s="7" t="s">
        <v>108</v>
      </c>
      <c r="G9180" s="7" t="s">
        <v>8</v>
      </c>
      <c r="H9180" s="7" t="s">
        <v>150</v>
      </c>
      <c r="I9180" s="59">
        <v>5.937863456420911E-2</v>
      </c>
    </row>
    <row r="9181" spans="1:9" x14ac:dyDescent="0.2">
      <c r="A9181" s="8" t="s">
        <v>631</v>
      </c>
      <c r="B9181" s="7" t="s">
        <v>21</v>
      </c>
      <c r="C9181" s="7" t="s">
        <v>842</v>
      </c>
      <c r="D9181" s="7" t="s">
        <v>843</v>
      </c>
      <c r="E9181" s="7" t="s">
        <v>9</v>
      </c>
      <c r="F9181" s="7" t="s">
        <v>109</v>
      </c>
      <c r="G9181" s="7" t="s">
        <v>10</v>
      </c>
      <c r="H9181" s="7" t="s">
        <v>117</v>
      </c>
      <c r="I9181" s="59">
        <v>1.095863203656844E-2</v>
      </c>
    </row>
    <row r="9182" spans="1:9" x14ac:dyDescent="0.2">
      <c r="A9182" s="8" t="s">
        <v>631</v>
      </c>
      <c r="B9182" s="7" t="s">
        <v>21</v>
      </c>
      <c r="C9182" s="7" t="s">
        <v>842</v>
      </c>
      <c r="D9182" s="7" t="s">
        <v>843</v>
      </c>
      <c r="E9182" s="7" t="s">
        <v>11</v>
      </c>
      <c r="F9182" s="7" t="s">
        <v>110</v>
      </c>
      <c r="G9182" s="7" t="s">
        <v>12</v>
      </c>
      <c r="H9182" s="7" t="s">
        <v>118</v>
      </c>
      <c r="I9182" s="59">
        <v>0.24564087424886799</v>
      </c>
    </row>
    <row r="9183" spans="1:9" x14ac:dyDescent="0.2">
      <c r="A9183" s="8" t="s">
        <v>631</v>
      </c>
      <c r="B9183" s="7" t="s">
        <v>21</v>
      </c>
      <c r="C9183" s="7" t="s">
        <v>842</v>
      </c>
      <c r="D9183" s="7" t="s">
        <v>843</v>
      </c>
      <c r="E9183" s="7" t="s">
        <v>13</v>
      </c>
      <c r="F9183" s="7" t="s">
        <v>111</v>
      </c>
      <c r="G9183" s="7" t="s">
        <v>14</v>
      </c>
      <c r="H9183" s="7" t="s">
        <v>119</v>
      </c>
      <c r="I9183" s="59">
        <v>0.22968842610375789</v>
      </c>
    </row>
    <row r="9184" spans="1:9" x14ac:dyDescent="0.2">
      <c r="A9184" s="8" t="s">
        <v>631</v>
      </c>
      <c r="B9184" s="7" t="s">
        <v>21</v>
      </c>
      <c r="C9184" s="7" t="s">
        <v>842</v>
      </c>
      <c r="D9184" s="7" t="s">
        <v>843</v>
      </c>
      <c r="E9184" s="7" t="s">
        <v>15</v>
      </c>
      <c r="F9184" s="7" t="s">
        <v>112</v>
      </c>
      <c r="G9184" s="7" t="s">
        <v>16</v>
      </c>
      <c r="H9184" s="7" t="s">
        <v>151</v>
      </c>
      <c r="I9184" s="59">
        <v>3.5376933623075812E-2</v>
      </c>
    </row>
    <row r="9185" spans="1:9" x14ac:dyDescent="0.2">
      <c r="A9185" s="8" t="s">
        <v>631</v>
      </c>
      <c r="B9185" s="7" t="s">
        <v>21</v>
      </c>
      <c r="C9185" s="7" t="s">
        <v>842</v>
      </c>
      <c r="D9185" s="7" t="s">
        <v>843</v>
      </c>
      <c r="E9185" s="7" t="s">
        <v>17</v>
      </c>
      <c r="F9185" s="7" t="s">
        <v>113</v>
      </c>
      <c r="G9185" s="7" t="s">
        <v>18</v>
      </c>
      <c r="H9185" s="7" t="s">
        <v>120</v>
      </c>
      <c r="I9185" s="59">
        <v>4.9143638774845622E-2</v>
      </c>
    </row>
    <row r="9186" spans="1:9" x14ac:dyDescent="0.2">
      <c r="A9186" s="8" t="s">
        <v>631</v>
      </c>
      <c r="B9186" s="7" t="s">
        <v>21</v>
      </c>
      <c r="C9186" s="7" t="s">
        <v>842</v>
      </c>
      <c r="D9186" s="7" t="s">
        <v>843</v>
      </c>
      <c r="E9186" s="7" t="s">
        <v>19</v>
      </c>
      <c r="F9186" s="7" t="s">
        <v>114</v>
      </c>
      <c r="G9186" s="7" t="s">
        <v>20</v>
      </c>
      <c r="H9186" s="7" t="s">
        <v>121</v>
      </c>
      <c r="I9186" s="59">
        <v>-3.4674597227415949E-2</v>
      </c>
    </row>
    <row r="9187" spans="1:9" x14ac:dyDescent="0.2">
      <c r="A9187" s="8" t="s">
        <v>631</v>
      </c>
      <c r="B9187" s="7" t="s">
        <v>22</v>
      </c>
      <c r="C9187" s="7" t="s">
        <v>23</v>
      </c>
      <c r="D9187" s="7" t="s">
        <v>143</v>
      </c>
      <c r="E9187" s="7" t="s">
        <v>5</v>
      </c>
      <c r="F9187" s="7" t="s">
        <v>107</v>
      </c>
      <c r="G9187" s="7" t="s">
        <v>6</v>
      </c>
      <c r="H9187" s="7" t="s">
        <v>116</v>
      </c>
      <c r="I9187" s="59">
        <v>0.42710174958526598</v>
      </c>
    </row>
    <row r="9188" spans="1:9" x14ac:dyDescent="0.2">
      <c r="A9188" s="8" t="s">
        <v>631</v>
      </c>
      <c r="B9188" s="7" t="s">
        <v>22</v>
      </c>
      <c r="C9188" s="7" t="s">
        <v>23</v>
      </c>
      <c r="D9188" s="7" t="s">
        <v>143</v>
      </c>
      <c r="E9188" s="7" t="s">
        <v>7</v>
      </c>
      <c r="F9188" s="7" t="s">
        <v>108</v>
      </c>
      <c r="G9188" s="7" t="s">
        <v>8</v>
      </c>
      <c r="H9188" s="7" t="s">
        <v>150</v>
      </c>
      <c r="I9188" s="59">
        <v>-2.0787187675275209E-4</v>
      </c>
    </row>
    <row r="9189" spans="1:9" x14ac:dyDescent="0.2">
      <c r="A9189" s="8" t="s">
        <v>631</v>
      </c>
      <c r="B9189" s="7" t="s">
        <v>22</v>
      </c>
      <c r="C9189" s="7" t="s">
        <v>23</v>
      </c>
      <c r="D9189" s="7" t="s">
        <v>143</v>
      </c>
      <c r="E9189" s="7" t="s">
        <v>9</v>
      </c>
      <c r="F9189" s="7" t="s">
        <v>109</v>
      </c>
      <c r="G9189" s="7" t="s">
        <v>10</v>
      </c>
      <c r="H9189" s="7" t="s">
        <v>117</v>
      </c>
      <c r="I9189" s="59">
        <v>-1.503901132329211E-2</v>
      </c>
    </row>
    <row r="9190" spans="1:9" x14ac:dyDescent="0.2">
      <c r="A9190" s="8" t="s">
        <v>631</v>
      </c>
      <c r="B9190" s="7" t="s">
        <v>22</v>
      </c>
      <c r="C9190" s="7" t="s">
        <v>23</v>
      </c>
      <c r="D9190" s="7" t="s">
        <v>143</v>
      </c>
      <c r="E9190" s="7" t="s">
        <v>11</v>
      </c>
      <c r="F9190" s="7" t="s">
        <v>110</v>
      </c>
      <c r="G9190" s="7" t="s">
        <v>12</v>
      </c>
      <c r="H9190" s="7" t="s">
        <v>118</v>
      </c>
      <c r="I9190" s="59">
        <v>0.1054522268038611</v>
      </c>
    </row>
    <row r="9191" spans="1:9" x14ac:dyDescent="0.2">
      <c r="A9191" s="8" t="s">
        <v>631</v>
      </c>
      <c r="B9191" s="7" t="s">
        <v>22</v>
      </c>
      <c r="C9191" s="7" t="s">
        <v>23</v>
      </c>
      <c r="D9191" s="7" t="s">
        <v>143</v>
      </c>
      <c r="E9191" s="7" t="s">
        <v>13</v>
      </c>
      <c r="F9191" s="7" t="s">
        <v>111</v>
      </c>
      <c r="G9191" s="7" t="s">
        <v>14</v>
      </c>
      <c r="H9191" s="7" t="s">
        <v>119</v>
      </c>
      <c r="I9191" s="59">
        <v>0.26312828235200431</v>
      </c>
    </row>
    <row r="9192" spans="1:9" x14ac:dyDescent="0.2">
      <c r="A9192" s="8" t="s">
        <v>631</v>
      </c>
      <c r="B9192" s="7" t="s">
        <v>22</v>
      </c>
      <c r="C9192" s="7" t="s">
        <v>23</v>
      </c>
      <c r="D9192" s="7" t="s">
        <v>143</v>
      </c>
      <c r="E9192" s="7" t="s">
        <v>15</v>
      </c>
      <c r="F9192" s="7" t="s">
        <v>112</v>
      </c>
      <c r="G9192" s="7" t="s">
        <v>16</v>
      </c>
      <c r="H9192" s="7" t="s">
        <v>151</v>
      </c>
      <c r="I9192" s="59">
        <v>-3.8111683998539918E-2</v>
      </c>
    </row>
    <row r="9193" spans="1:9" x14ac:dyDescent="0.2">
      <c r="A9193" s="8" t="s">
        <v>631</v>
      </c>
      <c r="B9193" s="7" t="s">
        <v>22</v>
      </c>
      <c r="C9193" s="7" t="s">
        <v>23</v>
      </c>
      <c r="D9193" s="7" t="s">
        <v>143</v>
      </c>
      <c r="E9193" s="7" t="s">
        <v>17</v>
      </c>
      <c r="F9193" s="7" t="s">
        <v>113</v>
      </c>
      <c r="G9193" s="7" t="s">
        <v>18</v>
      </c>
      <c r="H9193" s="7" t="s">
        <v>120</v>
      </c>
      <c r="I9193" s="59">
        <v>9.5012049914498187E-2</v>
      </c>
    </row>
    <row r="9194" spans="1:9" x14ac:dyDescent="0.2">
      <c r="A9194" s="8" t="s">
        <v>631</v>
      </c>
      <c r="B9194" s="7" t="s">
        <v>22</v>
      </c>
      <c r="C9194" s="7" t="s">
        <v>23</v>
      </c>
      <c r="D9194" s="7" t="s">
        <v>143</v>
      </c>
      <c r="E9194" s="7" t="s">
        <v>19</v>
      </c>
      <c r="F9194" s="7" t="s">
        <v>114</v>
      </c>
      <c r="G9194" s="7" t="s">
        <v>20</v>
      </c>
      <c r="H9194" s="7" t="s">
        <v>121</v>
      </c>
      <c r="I9194" s="59">
        <v>0.25885645155603321</v>
      </c>
    </row>
    <row r="9195" spans="1:9" x14ac:dyDescent="0.2">
      <c r="A9195" s="8" t="s">
        <v>631</v>
      </c>
      <c r="B9195" s="7" t="s">
        <v>24</v>
      </c>
      <c r="C9195" s="7" t="s">
        <v>25</v>
      </c>
      <c r="D9195" s="7" t="s">
        <v>98</v>
      </c>
      <c r="E9195" s="7" t="s">
        <v>5</v>
      </c>
      <c r="F9195" s="7" t="s">
        <v>107</v>
      </c>
      <c r="G9195" s="7" t="s">
        <v>6</v>
      </c>
      <c r="H9195" s="7" t="s">
        <v>116</v>
      </c>
      <c r="I9195" s="59">
        <v>-7.6471760595356866E-3</v>
      </c>
    </row>
    <row r="9196" spans="1:9" x14ac:dyDescent="0.2">
      <c r="A9196" s="8" t="s">
        <v>631</v>
      </c>
      <c r="B9196" s="7" t="s">
        <v>24</v>
      </c>
      <c r="C9196" s="7" t="s">
        <v>25</v>
      </c>
      <c r="D9196" s="7" t="s">
        <v>98</v>
      </c>
      <c r="E9196" s="7" t="s">
        <v>7</v>
      </c>
      <c r="F9196" s="7" t="s">
        <v>108</v>
      </c>
      <c r="G9196" s="7" t="s">
        <v>8</v>
      </c>
      <c r="H9196" s="7" t="s">
        <v>150</v>
      </c>
      <c r="I9196" s="59">
        <v>6.2398822413262778E-2</v>
      </c>
    </row>
    <row r="9197" spans="1:9" x14ac:dyDescent="0.2">
      <c r="A9197" s="8" t="s">
        <v>631</v>
      </c>
      <c r="B9197" s="7" t="s">
        <v>24</v>
      </c>
      <c r="C9197" s="7" t="s">
        <v>25</v>
      </c>
      <c r="D9197" s="7" t="s">
        <v>98</v>
      </c>
      <c r="E9197" s="7" t="s">
        <v>9</v>
      </c>
      <c r="F9197" s="7" t="s">
        <v>109</v>
      </c>
      <c r="G9197" s="7" t="s">
        <v>10</v>
      </c>
      <c r="H9197" s="7" t="s">
        <v>117</v>
      </c>
      <c r="I9197" s="59">
        <v>3.1896814324593237E-2</v>
      </c>
    </row>
    <row r="9198" spans="1:9" x14ac:dyDescent="0.2">
      <c r="A9198" s="8" t="s">
        <v>631</v>
      </c>
      <c r="B9198" s="7" t="s">
        <v>24</v>
      </c>
      <c r="C9198" s="7" t="s">
        <v>25</v>
      </c>
      <c r="D9198" s="7" t="s">
        <v>98</v>
      </c>
      <c r="E9198" s="7" t="s">
        <v>11</v>
      </c>
      <c r="F9198" s="7" t="s">
        <v>110</v>
      </c>
      <c r="G9198" s="7" t="s">
        <v>12</v>
      </c>
      <c r="H9198" s="7" t="s">
        <v>118</v>
      </c>
      <c r="I9198" s="59">
        <v>-5.335791992531369E-2</v>
      </c>
    </row>
    <row r="9199" spans="1:9" x14ac:dyDescent="0.2">
      <c r="A9199" s="8" t="s">
        <v>631</v>
      </c>
      <c r="B9199" s="7" t="s">
        <v>24</v>
      </c>
      <c r="C9199" s="7" t="s">
        <v>25</v>
      </c>
      <c r="D9199" s="7" t="s">
        <v>98</v>
      </c>
      <c r="E9199" s="7" t="s">
        <v>13</v>
      </c>
      <c r="F9199" s="7" t="s">
        <v>111</v>
      </c>
      <c r="G9199" s="7" t="s">
        <v>14</v>
      </c>
      <c r="H9199" s="7" t="s">
        <v>119</v>
      </c>
      <c r="I9199" s="59">
        <v>2.3483104218916969E-2</v>
      </c>
    </row>
    <row r="9200" spans="1:9" x14ac:dyDescent="0.2">
      <c r="A9200" s="8" t="s">
        <v>631</v>
      </c>
      <c r="B9200" s="7" t="s">
        <v>24</v>
      </c>
      <c r="C9200" s="7" t="s">
        <v>25</v>
      </c>
      <c r="D9200" s="7" t="s">
        <v>98</v>
      </c>
      <c r="E9200" s="7" t="s">
        <v>15</v>
      </c>
      <c r="F9200" s="7" t="s">
        <v>112</v>
      </c>
      <c r="G9200" s="7" t="s">
        <v>16</v>
      </c>
      <c r="H9200" s="7" t="s">
        <v>151</v>
      </c>
      <c r="I9200" s="59">
        <v>-2.3482635943323889E-2</v>
      </c>
    </row>
    <row r="9201" spans="1:9" x14ac:dyDescent="0.2">
      <c r="A9201" s="8" t="s">
        <v>631</v>
      </c>
      <c r="B9201" s="7" t="s">
        <v>24</v>
      </c>
      <c r="C9201" s="7" t="s">
        <v>25</v>
      </c>
      <c r="D9201" s="7" t="s">
        <v>98</v>
      </c>
      <c r="E9201" s="7" t="s">
        <v>17</v>
      </c>
      <c r="F9201" s="7" t="s">
        <v>113</v>
      </c>
      <c r="G9201" s="7" t="s">
        <v>18</v>
      </c>
      <c r="H9201" s="7" t="s">
        <v>120</v>
      </c>
      <c r="I9201" s="59">
        <v>3.1556117092097269E-2</v>
      </c>
    </row>
    <row r="9202" spans="1:9" x14ac:dyDescent="0.2">
      <c r="A9202" s="8" t="s">
        <v>631</v>
      </c>
      <c r="B9202" s="7" t="s">
        <v>24</v>
      </c>
      <c r="C9202" s="7" t="s">
        <v>25</v>
      </c>
      <c r="D9202" s="7" t="s">
        <v>98</v>
      </c>
      <c r="E9202" s="7" t="s">
        <v>19</v>
      </c>
      <c r="F9202" s="7" t="s">
        <v>114</v>
      </c>
      <c r="G9202" s="7" t="s">
        <v>20</v>
      </c>
      <c r="H9202" s="7" t="s">
        <v>121</v>
      </c>
      <c r="I9202" s="59">
        <v>-5.8780745809599022E-2</v>
      </c>
    </row>
    <row r="9203" spans="1:9" x14ac:dyDescent="0.2">
      <c r="A9203" s="8" t="s">
        <v>631</v>
      </c>
      <c r="B9203" s="7" t="s">
        <v>51</v>
      </c>
      <c r="C9203" s="7" t="s">
        <v>850</v>
      </c>
      <c r="D9203" s="7" t="s">
        <v>164</v>
      </c>
      <c r="E9203" s="7" t="s">
        <v>5</v>
      </c>
      <c r="F9203" s="7" t="s">
        <v>107</v>
      </c>
      <c r="G9203" s="7" t="s">
        <v>6</v>
      </c>
      <c r="H9203" s="7" t="s">
        <v>116</v>
      </c>
      <c r="I9203" s="59">
        <v>-7.8311155675292898E-2</v>
      </c>
    </row>
    <row r="9204" spans="1:9" x14ac:dyDescent="0.2">
      <c r="A9204" s="8" t="s">
        <v>631</v>
      </c>
      <c r="B9204" s="7" t="s">
        <v>51</v>
      </c>
      <c r="C9204" s="7" t="s">
        <v>850</v>
      </c>
      <c r="D9204" s="7" t="s">
        <v>164</v>
      </c>
      <c r="E9204" s="7" t="s">
        <v>7</v>
      </c>
      <c r="F9204" s="7" t="s">
        <v>108</v>
      </c>
      <c r="G9204" s="7" t="s">
        <v>8</v>
      </c>
      <c r="H9204" s="7" t="s">
        <v>150</v>
      </c>
      <c r="I9204" s="59">
        <v>2.0020303265396722E-2</v>
      </c>
    </row>
    <row r="9205" spans="1:9" x14ac:dyDescent="0.2">
      <c r="A9205" s="8" t="s">
        <v>631</v>
      </c>
      <c r="B9205" s="7" t="s">
        <v>51</v>
      </c>
      <c r="C9205" s="7" t="s">
        <v>850</v>
      </c>
      <c r="D9205" s="7" t="s">
        <v>164</v>
      </c>
      <c r="E9205" s="7" t="s">
        <v>9</v>
      </c>
      <c r="F9205" s="7" t="s">
        <v>109</v>
      </c>
      <c r="G9205" s="7" t="s">
        <v>10</v>
      </c>
      <c r="H9205" s="7" t="s">
        <v>117</v>
      </c>
      <c r="I9205" s="59">
        <v>-5.2192233187505772E-2</v>
      </c>
    </row>
    <row r="9206" spans="1:9" x14ac:dyDescent="0.2">
      <c r="A9206" s="8" t="s">
        <v>631</v>
      </c>
      <c r="B9206" s="7" t="s">
        <v>51</v>
      </c>
      <c r="C9206" s="7" t="s">
        <v>850</v>
      </c>
      <c r="D9206" s="7" t="s">
        <v>164</v>
      </c>
      <c r="E9206" s="7" t="s">
        <v>11</v>
      </c>
      <c r="F9206" s="7" t="s">
        <v>110</v>
      </c>
      <c r="G9206" s="7" t="s">
        <v>12</v>
      </c>
      <c r="H9206" s="7" t="s">
        <v>118</v>
      </c>
      <c r="I9206" s="59">
        <v>-9.2113877118088494E-2</v>
      </c>
    </row>
    <row r="9207" spans="1:9" x14ac:dyDescent="0.2">
      <c r="A9207" s="8" t="s">
        <v>631</v>
      </c>
      <c r="B9207" s="7" t="s">
        <v>51</v>
      </c>
      <c r="C9207" s="7" t="s">
        <v>850</v>
      </c>
      <c r="D9207" s="7" t="s">
        <v>164</v>
      </c>
      <c r="E9207" s="7" t="s">
        <v>13</v>
      </c>
      <c r="F9207" s="7" t="s">
        <v>111</v>
      </c>
      <c r="G9207" s="7" t="s">
        <v>14</v>
      </c>
      <c r="H9207" s="7" t="s">
        <v>119</v>
      </c>
      <c r="I9207" s="59">
        <v>-3.9949319804421402E-2</v>
      </c>
    </row>
    <row r="9208" spans="1:9" x14ac:dyDescent="0.2">
      <c r="A9208" s="8" t="s">
        <v>631</v>
      </c>
      <c r="B9208" s="7" t="s">
        <v>51</v>
      </c>
      <c r="C9208" s="7" t="s">
        <v>850</v>
      </c>
      <c r="D9208" s="7" t="s">
        <v>164</v>
      </c>
      <c r="E9208" s="7" t="s">
        <v>15</v>
      </c>
      <c r="F9208" s="7" t="s">
        <v>112</v>
      </c>
      <c r="G9208" s="7" t="s">
        <v>16</v>
      </c>
      <c r="H9208" s="7" t="s">
        <v>151</v>
      </c>
      <c r="I9208" s="59">
        <v>-5.2679003951795263E-2</v>
      </c>
    </row>
    <row r="9209" spans="1:9" x14ac:dyDescent="0.2">
      <c r="A9209" s="8" t="s">
        <v>631</v>
      </c>
      <c r="B9209" s="7" t="s">
        <v>51</v>
      </c>
      <c r="C9209" s="7" t="s">
        <v>850</v>
      </c>
      <c r="D9209" s="7" t="s">
        <v>164</v>
      </c>
      <c r="E9209" s="7" t="s">
        <v>17</v>
      </c>
      <c r="F9209" s="7" t="s">
        <v>113</v>
      </c>
      <c r="G9209" s="7" t="s">
        <v>18</v>
      </c>
      <c r="H9209" s="7" t="s">
        <v>120</v>
      </c>
      <c r="I9209" s="59">
        <v>-8.1024570105803329E-2</v>
      </c>
    </row>
    <row r="9210" spans="1:9" x14ac:dyDescent="0.2">
      <c r="A9210" s="8" t="s">
        <v>631</v>
      </c>
      <c r="B9210" s="7" t="s">
        <v>51</v>
      </c>
      <c r="C9210" s="7" t="s">
        <v>850</v>
      </c>
      <c r="D9210" s="7" t="s">
        <v>164</v>
      </c>
      <c r="E9210" s="7" t="s">
        <v>19</v>
      </c>
      <c r="F9210" s="7" t="s">
        <v>114</v>
      </c>
      <c r="G9210" s="7" t="s">
        <v>20</v>
      </c>
      <c r="H9210" s="7" t="s">
        <v>121</v>
      </c>
      <c r="I9210" s="59">
        <v>-0.1288819214791905</v>
      </c>
    </row>
    <row r="9211" spans="1:9" x14ac:dyDescent="0.2">
      <c r="A9211" s="8" t="s">
        <v>631</v>
      </c>
      <c r="B9211" s="7" t="s">
        <v>26</v>
      </c>
      <c r="C9211" s="7" t="s">
        <v>849</v>
      </c>
      <c r="D9211" s="7" t="s">
        <v>844</v>
      </c>
      <c r="E9211" s="7" t="s">
        <v>5</v>
      </c>
      <c r="F9211" s="7" t="s">
        <v>107</v>
      </c>
      <c r="G9211" s="7" t="s">
        <v>6</v>
      </c>
      <c r="H9211" s="7" t="s">
        <v>116</v>
      </c>
      <c r="I9211" s="59">
        <v>-2.1023790145428659E-2</v>
      </c>
    </row>
    <row r="9212" spans="1:9" x14ac:dyDescent="0.2">
      <c r="A9212" s="8" t="s">
        <v>631</v>
      </c>
      <c r="B9212" s="7" t="s">
        <v>26</v>
      </c>
      <c r="C9212" s="7" t="s">
        <v>849</v>
      </c>
      <c r="D9212" s="7" t="s">
        <v>844</v>
      </c>
      <c r="E9212" s="7" t="s">
        <v>7</v>
      </c>
      <c r="F9212" s="7" t="s">
        <v>108</v>
      </c>
      <c r="G9212" s="7" t="s">
        <v>8</v>
      </c>
      <c r="H9212" s="7" t="s">
        <v>150</v>
      </c>
      <c r="I9212" s="59">
        <v>2.2073574292045262E-3</v>
      </c>
    </row>
    <row r="9213" spans="1:9" x14ac:dyDescent="0.2">
      <c r="A9213" s="8" t="s">
        <v>631</v>
      </c>
      <c r="B9213" s="7" t="s">
        <v>26</v>
      </c>
      <c r="C9213" s="7" t="s">
        <v>849</v>
      </c>
      <c r="D9213" s="7" t="s">
        <v>844</v>
      </c>
      <c r="E9213" s="7" t="s">
        <v>9</v>
      </c>
      <c r="F9213" s="7" t="s">
        <v>109</v>
      </c>
      <c r="G9213" s="7" t="s">
        <v>10</v>
      </c>
      <c r="H9213" s="7" t="s">
        <v>117</v>
      </c>
      <c r="I9213" s="59">
        <v>0.17652572095140401</v>
      </c>
    </row>
    <row r="9214" spans="1:9" x14ac:dyDescent="0.2">
      <c r="A9214" s="8" t="s">
        <v>631</v>
      </c>
      <c r="B9214" s="7" t="s">
        <v>26</v>
      </c>
      <c r="C9214" s="7" t="s">
        <v>849</v>
      </c>
      <c r="D9214" s="7" t="s">
        <v>844</v>
      </c>
      <c r="E9214" s="7" t="s">
        <v>11</v>
      </c>
      <c r="F9214" s="7" t="s">
        <v>110</v>
      </c>
      <c r="G9214" s="7" t="s">
        <v>12</v>
      </c>
      <c r="H9214" s="7" t="s">
        <v>118</v>
      </c>
      <c r="I9214" s="59">
        <v>0.29559632236355088</v>
      </c>
    </row>
    <row r="9215" spans="1:9" x14ac:dyDescent="0.2">
      <c r="A9215" s="8" t="s">
        <v>631</v>
      </c>
      <c r="B9215" s="7" t="s">
        <v>26</v>
      </c>
      <c r="C9215" s="7" t="s">
        <v>849</v>
      </c>
      <c r="D9215" s="7" t="s">
        <v>844</v>
      </c>
      <c r="E9215" s="7" t="s">
        <v>13</v>
      </c>
      <c r="F9215" s="7" t="s">
        <v>111</v>
      </c>
      <c r="G9215" s="7" t="s">
        <v>14</v>
      </c>
      <c r="H9215" s="7" t="s">
        <v>119</v>
      </c>
      <c r="I9215" s="59">
        <v>1.687713237245525E-2</v>
      </c>
    </row>
    <row r="9216" spans="1:9" x14ac:dyDescent="0.2">
      <c r="A9216" s="8" t="s">
        <v>631</v>
      </c>
      <c r="B9216" s="7" t="s">
        <v>26</v>
      </c>
      <c r="C9216" s="7" t="s">
        <v>849</v>
      </c>
      <c r="D9216" s="7" t="s">
        <v>844</v>
      </c>
      <c r="E9216" s="7" t="s">
        <v>15</v>
      </c>
      <c r="F9216" s="7" t="s">
        <v>112</v>
      </c>
      <c r="G9216" s="7" t="s">
        <v>16</v>
      </c>
      <c r="H9216" s="7" t="s">
        <v>151</v>
      </c>
      <c r="I9216" s="59">
        <v>-4.3727758850929943E-3</v>
      </c>
    </row>
    <row r="9217" spans="1:9" x14ac:dyDescent="0.2">
      <c r="A9217" s="8" t="s">
        <v>631</v>
      </c>
      <c r="B9217" s="7" t="s">
        <v>26</v>
      </c>
      <c r="C9217" s="7" t="s">
        <v>849</v>
      </c>
      <c r="D9217" s="7" t="s">
        <v>844</v>
      </c>
      <c r="E9217" s="7" t="s">
        <v>17</v>
      </c>
      <c r="F9217" s="7" t="s">
        <v>113</v>
      </c>
      <c r="G9217" s="7" t="s">
        <v>18</v>
      </c>
      <c r="H9217" s="7" t="s">
        <v>120</v>
      </c>
      <c r="I9217" s="59">
        <v>8.2805659392740871E-2</v>
      </c>
    </row>
    <row r="9218" spans="1:9" x14ac:dyDescent="0.2">
      <c r="A9218" s="8" t="s">
        <v>631</v>
      </c>
      <c r="B9218" s="7" t="s">
        <v>26</v>
      </c>
      <c r="C9218" s="7" t="s">
        <v>849</v>
      </c>
      <c r="D9218" s="7" t="s">
        <v>844</v>
      </c>
      <c r="E9218" s="7" t="s">
        <v>19</v>
      </c>
      <c r="F9218" s="7" t="s">
        <v>114</v>
      </c>
      <c r="G9218" s="7" t="s">
        <v>20</v>
      </c>
      <c r="H9218" s="7" t="s">
        <v>121</v>
      </c>
      <c r="I9218" s="59">
        <v>0.1820248250611147</v>
      </c>
    </row>
    <row r="9219" spans="1:9" x14ac:dyDescent="0.2">
      <c r="A9219" s="8" t="s">
        <v>631</v>
      </c>
      <c r="B9219" s="7" t="s">
        <v>27</v>
      </c>
      <c r="C9219" s="7" t="s">
        <v>28</v>
      </c>
      <c r="D9219" s="7" t="s">
        <v>99</v>
      </c>
      <c r="E9219" s="7" t="s">
        <v>5</v>
      </c>
      <c r="F9219" s="7" t="s">
        <v>107</v>
      </c>
      <c r="G9219" s="7" t="s">
        <v>6</v>
      </c>
      <c r="H9219" s="7" t="s">
        <v>116</v>
      </c>
      <c r="I9219" s="59">
        <v>5.2339169552523268E-2</v>
      </c>
    </row>
    <row r="9220" spans="1:9" x14ac:dyDescent="0.2">
      <c r="A9220" s="8" t="s">
        <v>631</v>
      </c>
      <c r="B9220" s="7" t="s">
        <v>27</v>
      </c>
      <c r="C9220" s="7" t="s">
        <v>28</v>
      </c>
      <c r="D9220" s="7" t="s">
        <v>99</v>
      </c>
      <c r="E9220" s="7" t="s">
        <v>7</v>
      </c>
      <c r="F9220" s="7" t="s">
        <v>108</v>
      </c>
      <c r="G9220" s="7" t="s">
        <v>8</v>
      </c>
      <c r="H9220" s="7" t="s">
        <v>150</v>
      </c>
      <c r="I9220" s="59">
        <v>-1.6743383280756201E-3</v>
      </c>
    </row>
    <row r="9221" spans="1:9" x14ac:dyDescent="0.2">
      <c r="A9221" s="8" t="s">
        <v>631</v>
      </c>
      <c r="B9221" s="7" t="s">
        <v>27</v>
      </c>
      <c r="C9221" s="7" t="s">
        <v>28</v>
      </c>
      <c r="D9221" s="7" t="s">
        <v>99</v>
      </c>
      <c r="E9221" s="7" t="s">
        <v>9</v>
      </c>
      <c r="F9221" s="7" t="s">
        <v>109</v>
      </c>
      <c r="G9221" s="7" t="s">
        <v>10</v>
      </c>
      <c r="H9221" s="7" t="s">
        <v>117</v>
      </c>
      <c r="I9221" s="59">
        <v>4.3017418257940809E-2</v>
      </c>
    </row>
    <row r="9222" spans="1:9" x14ac:dyDescent="0.2">
      <c r="A9222" s="8" t="s">
        <v>631</v>
      </c>
      <c r="B9222" s="7" t="s">
        <v>27</v>
      </c>
      <c r="C9222" s="7" t="s">
        <v>28</v>
      </c>
      <c r="D9222" s="7" t="s">
        <v>99</v>
      </c>
      <c r="E9222" s="7" t="s">
        <v>11</v>
      </c>
      <c r="F9222" s="7" t="s">
        <v>110</v>
      </c>
      <c r="G9222" s="7" t="s">
        <v>12</v>
      </c>
      <c r="H9222" s="7" t="s">
        <v>118</v>
      </c>
      <c r="I9222" s="59">
        <v>3.3882304867622233E-2</v>
      </c>
    </row>
    <row r="9223" spans="1:9" x14ac:dyDescent="0.2">
      <c r="A9223" s="8" t="s">
        <v>631</v>
      </c>
      <c r="B9223" s="7" t="s">
        <v>27</v>
      </c>
      <c r="C9223" s="7" t="s">
        <v>28</v>
      </c>
      <c r="D9223" s="7" t="s">
        <v>99</v>
      </c>
      <c r="E9223" s="7" t="s">
        <v>13</v>
      </c>
      <c r="F9223" s="7" t="s">
        <v>111</v>
      </c>
      <c r="G9223" s="7" t="s">
        <v>14</v>
      </c>
      <c r="H9223" s="7" t="s">
        <v>119</v>
      </c>
      <c r="I9223" s="59">
        <v>4.5891136925378273E-2</v>
      </c>
    </row>
    <row r="9224" spans="1:9" x14ac:dyDescent="0.2">
      <c r="A9224" s="8" t="s">
        <v>631</v>
      </c>
      <c r="B9224" s="7" t="s">
        <v>27</v>
      </c>
      <c r="C9224" s="7" t="s">
        <v>28</v>
      </c>
      <c r="D9224" s="7" t="s">
        <v>99</v>
      </c>
      <c r="E9224" s="7" t="s">
        <v>15</v>
      </c>
      <c r="F9224" s="7" t="s">
        <v>112</v>
      </c>
      <c r="G9224" s="7" t="s">
        <v>16</v>
      </c>
      <c r="H9224" s="7" t="s">
        <v>151</v>
      </c>
      <c r="I9224" s="59">
        <v>6.4791249575478771E-2</v>
      </c>
    </row>
    <row r="9225" spans="1:9" x14ac:dyDescent="0.2">
      <c r="A9225" s="8" t="s">
        <v>631</v>
      </c>
      <c r="B9225" s="7" t="s">
        <v>27</v>
      </c>
      <c r="C9225" s="7" t="s">
        <v>28</v>
      </c>
      <c r="D9225" s="7" t="s">
        <v>99</v>
      </c>
      <c r="E9225" s="7" t="s">
        <v>17</v>
      </c>
      <c r="F9225" s="7" t="s">
        <v>113</v>
      </c>
      <c r="G9225" s="7" t="s">
        <v>18</v>
      </c>
      <c r="H9225" s="7" t="s">
        <v>120</v>
      </c>
      <c r="I9225" s="59">
        <v>4.5253754130923252E-2</v>
      </c>
    </row>
    <row r="9226" spans="1:9" x14ac:dyDescent="0.2">
      <c r="A9226" s="8" t="s">
        <v>631</v>
      </c>
      <c r="B9226" s="7" t="s">
        <v>27</v>
      </c>
      <c r="C9226" s="7" t="s">
        <v>28</v>
      </c>
      <c r="D9226" s="7" t="s">
        <v>99</v>
      </c>
      <c r="E9226" s="7" t="s">
        <v>19</v>
      </c>
      <c r="F9226" s="7" t="s">
        <v>114</v>
      </c>
      <c r="G9226" s="7" t="s">
        <v>20</v>
      </c>
      <c r="H9226" s="7" t="s">
        <v>121</v>
      </c>
      <c r="I9226" s="59">
        <v>6.9941868776667748E-2</v>
      </c>
    </row>
    <row r="9227" spans="1:9" x14ac:dyDescent="0.2">
      <c r="A9227" s="8" t="s">
        <v>631</v>
      </c>
      <c r="B9227" s="7" t="s">
        <v>29</v>
      </c>
      <c r="C9227" s="7" t="s">
        <v>851</v>
      </c>
      <c r="D9227" s="7" t="s">
        <v>845</v>
      </c>
      <c r="E9227" s="7" t="s">
        <v>5</v>
      </c>
      <c r="F9227" s="7" t="s">
        <v>107</v>
      </c>
      <c r="G9227" s="7" t="s">
        <v>6</v>
      </c>
      <c r="H9227" s="7" t="s">
        <v>116</v>
      </c>
      <c r="I9227" s="59">
        <v>0.1103896536163482</v>
      </c>
    </row>
    <row r="9228" spans="1:9" x14ac:dyDescent="0.2">
      <c r="A9228" s="8" t="s">
        <v>631</v>
      </c>
      <c r="B9228" s="7" t="s">
        <v>29</v>
      </c>
      <c r="C9228" s="7" t="s">
        <v>851</v>
      </c>
      <c r="D9228" s="7" t="s">
        <v>845</v>
      </c>
      <c r="E9228" s="7" t="s">
        <v>7</v>
      </c>
      <c r="F9228" s="7" t="s">
        <v>108</v>
      </c>
      <c r="G9228" s="7" t="s">
        <v>8</v>
      </c>
      <c r="H9228" s="7" t="s">
        <v>150</v>
      </c>
      <c r="I9228" s="59">
        <v>6.4220768648369786E-2</v>
      </c>
    </row>
    <row r="9229" spans="1:9" x14ac:dyDescent="0.2">
      <c r="A9229" s="8" t="s">
        <v>631</v>
      </c>
      <c r="B9229" s="7" t="s">
        <v>29</v>
      </c>
      <c r="C9229" s="7" t="s">
        <v>851</v>
      </c>
      <c r="D9229" s="7" t="s">
        <v>845</v>
      </c>
      <c r="E9229" s="7" t="s">
        <v>9</v>
      </c>
      <c r="F9229" s="7" t="s">
        <v>109</v>
      </c>
      <c r="G9229" s="7" t="s">
        <v>10</v>
      </c>
      <c r="H9229" s="7" t="s">
        <v>117</v>
      </c>
      <c r="I9229" s="59">
        <v>0.1196780358380209</v>
      </c>
    </row>
    <row r="9230" spans="1:9" x14ac:dyDescent="0.2">
      <c r="A9230" s="8" t="s">
        <v>631</v>
      </c>
      <c r="B9230" s="7" t="s">
        <v>29</v>
      </c>
      <c r="C9230" s="7" t="s">
        <v>851</v>
      </c>
      <c r="D9230" s="7" t="s">
        <v>845</v>
      </c>
      <c r="E9230" s="7" t="s">
        <v>11</v>
      </c>
      <c r="F9230" s="7" t="s">
        <v>110</v>
      </c>
      <c r="G9230" s="7" t="s">
        <v>12</v>
      </c>
      <c r="H9230" s="7" t="s">
        <v>118</v>
      </c>
      <c r="I9230" s="59">
        <v>0.1198520100232254</v>
      </c>
    </row>
    <row r="9231" spans="1:9" x14ac:dyDescent="0.2">
      <c r="A9231" s="8" t="s">
        <v>631</v>
      </c>
      <c r="B9231" s="7" t="s">
        <v>29</v>
      </c>
      <c r="C9231" s="7" t="s">
        <v>851</v>
      </c>
      <c r="D9231" s="7" t="s">
        <v>845</v>
      </c>
      <c r="E9231" s="7" t="s">
        <v>13</v>
      </c>
      <c r="F9231" s="7" t="s">
        <v>111</v>
      </c>
      <c r="G9231" s="7" t="s">
        <v>14</v>
      </c>
      <c r="H9231" s="7" t="s">
        <v>119</v>
      </c>
      <c r="I9231" s="59">
        <v>9.658700569442491E-2</v>
      </c>
    </row>
    <row r="9232" spans="1:9" x14ac:dyDescent="0.2">
      <c r="A9232" s="8" t="s">
        <v>631</v>
      </c>
      <c r="B9232" s="7" t="s">
        <v>29</v>
      </c>
      <c r="C9232" s="7" t="s">
        <v>851</v>
      </c>
      <c r="D9232" s="7" t="s">
        <v>845</v>
      </c>
      <c r="E9232" s="7" t="s">
        <v>15</v>
      </c>
      <c r="F9232" s="7" t="s">
        <v>112</v>
      </c>
      <c r="G9232" s="7" t="s">
        <v>16</v>
      </c>
      <c r="H9232" s="7" t="s">
        <v>151</v>
      </c>
      <c r="I9232" s="59">
        <v>5.8509288345467203E-2</v>
      </c>
    </row>
    <row r="9233" spans="1:9" x14ac:dyDescent="0.2">
      <c r="A9233" s="8" t="s">
        <v>631</v>
      </c>
      <c r="B9233" s="7" t="s">
        <v>29</v>
      </c>
      <c r="C9233" s="7" t="s">
        <v>851</v>
      </c>
      <c r="D9233" s="7" t="s">
        <v>845</v>
      </c>
      <c r="E9233" s="7" t="s">
        <v>17</v>
      </c>
      <c r="F9233" s="7" t="s">
        <v>113</v>
      </c>
      <c r="G9233" s="7" t="s">
        <v>18</v>
      </c>
      <c r="H9233" s="7" t="s">
        <v>120</v>
      </c>
      <c r="I9233" s="59">
        <v>4.3100335282096669E-2</v>
      </c>
    </row>
    <row r="9234" spans="1:9" x14ac:dyDescent="0.2">
      <c r="A9234" s="8" t="s">
        <v>631</v>
      </c>
      <c r="B9234" s="7" t="s">
        <v>29</v>
      </c>
      <c r="C9234" s="7" t="s">
        <v>851</v>
      </c>
      <c r="D9234" s="7" t="s">
        <v>845</v>
      </c>
      <c r="E9234" s="7" t="s">
        <v>19</v>
      </c>
      <c r="F9234" s="7" t="s">
        <v>114</v>
      </c>
      <c r="G9234" s="7" t="s">
        <v>20</v>
      </c>
      <c r="H9234" s="7" t="s">
        <v>121</v>
      </c>
      <c r="I9234" s="59">
        <v>1.7673457891547839E-2</v>
      </c>
    </row>
    <row r="9235" spans="1:9" x14ac:dyDescent="0.2">
      <c r="A9235" s="8" t="s">
        <v>631</v>
      </c>
      <c r="B9235" s="7" t="s">
        <v>30</v>
      </c>
      <c r="C9235" s="7" t="s">
        <v>31</v>
      </c>
      <c r="D9235" s="7" t="s">
        <v>100</v>
      </c>
      <c r="E9235" s="7" t="s">
        <v>5</v>
      </c>
      <c r="F9235" s="7" t="s">
        <v>107</v>
      </c>
      <c r="G9235" s="7" t="s">
        <v>6</v>
      </c>
      <c r="H9235" s="7" t="s">
        <v>116</v>
      </c>
      <c r="I9235" s="59">
        <v>3.872528180529633E-3</v>
      </c>
    </row>
    <row r="9236" spans="1:9" x14ac:dyDescent="0.2">
      <c r="A9236" s="8" t="s">
        <v>631</v>
      </c>
      <c r="B9236" s="7" t="s">
        <v>30</v>
      </c>
      <c r="C9236" s="7" t="s">
        <v>31</v>
      </c>
      <c r="D9236" s="7" t="s">
        <v>100</v>
      </c>
      <c r="E9236" s="7" t="s">
        <v>7</v>
      </c>
      <c r="F9236" s="7" t="s">
        <v>108</v>
      </c>
      <c r="G9236" s="7" t="s">
        <v>8</v>
      </c>
      <c r="H9236" s="7" t="s">
        <v>150</v>
      </c>
      <c r="I9236" s="59">
        <v>6.2139141766848871E-2</v>
      </c>
    </row>
    <row r="9237" spans="1:9" x14ac:dyDescent="0.2">
      <c r="A9237" s="8" t="s">
        <v>631</v>
      </c>
      <c r="B9237" s="7" t="s">
        <v>30</v>
      </c>
      <c r="C9237" s="7" t="s">
        <v>31</v>
      </c>
      <c r="D9237" s="7" t="s">
        <v>100</v>
      </c>
      <c r="E9237" s="7" t="s">
        <v>9</v>
      </c>
      <c r="F9237" s="7" t="s">
        <v>109</v>
      </c>
      <c r="G9237" s="7" t="s">
        <v>10</v>
      </c>
      <c r="H9237" s="7" t="s">
        <v>117</v>
      </c>
      <c r="I9237" s="59">
        <v>-3.0907639202047981E-3</v>
      </c>
    </row>
    <row r="9238" spans="1:9" x14ac:dyDescent="0.2">
      <c r="A9238" s="8" t="s">
        <v>631</v>
      </c>
      <c r="B9238" s="7" t="s">
        <v>30</v>
      </c>
      <c r="C9238" s="7" t="s">
        <v>31</v>
      </c>
      <c r="D9238" s="7" t="s">
        <v>100</v>
      </c>
      <c r="E9238" s="7" t="s">
        <v>11</v>
      </c>
      <c r="F9238" s="7" t="s">
        <v>110</v>
      </c>
      <c r="G9238" s="7" t="s">
        <v>12</v>
      </c>
      <c r="H9238" s="7" t="s">
        <v>118</v>
      </c>
      <c r="I9238" s="59">
        <v>0.20364177593728969</v>
      </c>
    </row>
    <row r="9239" spans="1:9" x14ac:dyDescent="0.2">
      <c r="A9239" s="8" t="s">
        <v>631</v>
      </c>
      <c r="B9239" s="7" t="s">
        <v>30</v>
      </c>
      <c r="C9239" s="7" t="s">
        <v>31</v>
      </c>
      <c r="D9239" s="7" t="s">
        <v>100</v>
      </c>
      <c r="E9239" s="7" t="s">
        <v>13</v>
      </c>
      <c r="F9239" s="7" t="s">
        <v>111</v>
      </c>
      <c r="G9239" s="7" t="s">
        <v>14</v>
      </c>
      <c r="H9239" s="7" t="s">
        <v>119</v>
      </c>
      <c r="I9239" s="59">
        <v>7.3992925928505704E-2</v>
      </c>
    </row>
    <row r="9240" spans="1:9" x14ac:dyDescent="0.2">
      <c r="A9240" s="8" t="s">
        <v>631</v>
      </c>
      <c r="B9240" s="7" t="s">
        <v>30</v>
      </c>
      <c r="C9240" s="7" t="s">
        <v>31</v>
      </c>
      <c r="D9240" s="7" t="s">
        <v>100</v>
      </c>
      <c r="E9240" s="7" t="s">
        <v>15</v>
      </c>
      <c r="F9240" s="7" t="s">
        <v>112</v>
      </c>
      <c r="G9240" s="7" t="s">
        <v>16</v>
      </c>
      <c r="H9240" s="7" t="s">
        <v>151</v>
      </c>
      <c r="I9240" s="59">
        <v>7.6150491107697116E-2</v>
      </c>
    </row>
    <row r="9241" spans="1:9" x14ac:dyDescent="0.2">
      <c r="A9241" s="8" t="s">
        <v>631</v>
      </c>
      <c r="B9241" s="7" t="s">
        <v>30</v>
      </c>
      <c r="C9241" s="7" t="s">
        <v>31</v>
      </c>
      <c r="D9241" s="7" t="s">
        <v>100</v>
      </c>
      <c r="E9241" s="7" t="s">
        <v>17</v>
      </c>
      <c r="F9241" s="7" t="s">
        <v>113</v>
      </c>
      <c r="G9241" s="7" t="s">
        <v>18</v>
      </c>
      <c r="H9241" s="7" t="s">
        <v>120</v>
      </c>
      <c r="I9241" s="59">
        <v>3.0741586103616211E-2</v>
      </c>
    </row>
    <row r="9242" spans="1:9" x14ac:dyDescent="0.2">
      <c r="A9242" s="8" t="s">
        <v>631</v>
      </c>
      <c r="B9242" s="7" t="s">
        <v>30</v>
      </c>
      <c r="C9242" s="7" t="s">
        <v>31</v>
      </c>
      <c r="D9242" s="7" t="s">
        <v>100</v>
      </c>
      <c r="E9242" s="7" t="s">
        <v>19</v>
      </c>
      <c r="F9242" s="7" t="s">
        <v>114</v>
      </c>
      <c r="G9242" s="7" t="s">
        <v>20</v>
      </c>
      <c r="H9242" s="7" t="s">
        <v>121</v>
      </c>
      <c r="I9242" s="59">
        <v>0.1143762746660946</v>
      </c>
    </row>
    <row r="9243" spans="1:9" x14ac:dyDescent="0.2">
      <c r="A9243" s="8" t="s">
        <v>631</v>
      </c>
      <c r="B9243" s="7" t="s">
        <v>32</v>
      </c>
      <c r="C9243" s="7" t="s">
        <v>852</v>
      </c>
      <c r="D9243" s="7" t="s">
        <v>144</v>
      </c>
      <c r="E9243" s="7" t="s">
        <v>5</v>
      </c>
      <c r="F9243" s="7" t="s">
        <v>107</v>
      </c>
      <c r="G9243" s="7" t="s">
        <v>6</v>
      </c>
      <c r="H9243" s="7" t="s">
        <v>116</v>
      </c>
      <c r="I9243" s="59">
        <v>0.19021275898104381</v>
      </c>
    </row>
    <row r="9244" spans="1:9" x14ac:dyDescent="0.2">
      <c r="A9244" s="8" t="s">
        <v>631</v>
      </c>
      <c r="B9244" s="7" t="s">
        <v>32</v>
      </c>
      <c r="C9244" s="7" t="s">
        <v>852</v>
      </c>
      <c r="D9244" s="7" t="s">
        <v>144</v>
      </c>
      <c r="E9244" s="7" t="s">
        <v>7</v>
      </c>
      <c r="F9244" s="7" t="s">
        <v>108</v>
      </c>
      <c r="G9244" s="7" t="s">
        <v>8</v>
      </c>
      <c r="H9244" s="7" t="s">
        <v>150</v>
      </c>
      <c r="I9244" s="59">
        <v>3.184894537874583E-2</v>
      </c>
    </row>
    <row r="9245" spans="1:9" x14ac:dyDescent="0.2">
      <c r="A9245" s="8" t="s">
        <v>631</v>
      </c>
      <c r="B9245" s="7" t="s">
        <v>32</v>
      </c>
      <c r="C9245" s="7" t="s">
        <v>852</v>
      </c>
      <c r="D9245" s="7" t="s">
        <v>144</v>
      </c>
      <c r="E9245" s="7" t="s">
        <v>9</v>
      </c>
      <c r="F9245" s="7" t="s">
        <v>109</v>
      </c>
      <c r="G9245" s="7" t="s">
        <v>10</v>
      </c>
      <c r="H9245" s="7" t="s">
        <v>117</v>
      </c>
      <c r="I9245" s="59">
        <v>0.14932559208722981</v>
      </c>
    </row>
    <row r="9246" spans="1:9" x14ac:dyDescent="0.2">
      <c r="A9246" s="8" t="s">
        <v>631</v>
      </c>
      <c r="B9246" s="7" t="s">
        <v>32</v>
      </c>
      <c r="C9246" s="7" t="s">
        <v>852</v>
      </c>
      <c r="D9246" s="7" t="s">
        <v>144</v>
      </c>
      <c r="E9246" s="7" t="s">
        <v>11</v>
      </c>
      <c r="F9246" s="7" t="s">
        <v>110</v>
      </c>
      <c r="G9246" s="7" t="s">
        <v>12</v>
      </c>
      <c r="H9246" s="7" t="s">
        <v>118</v>
      </c>
      <c r="I9246" s="59">
        <v>5.1528715439074217E-2</v>
      </c>
    </row>
    <row r="9247" spans="1:9" x14ac:dyDescent="0.2">
      <c r="A9247" s="8" t="s">
        <v>631</v>
      </c>
      <c r="B9247" s="7" t="s">
        <v>32</v>
      </c>
      <c r="C9247" s="7" t="s">
        <v>852</v>
      </c>
      <c r="D9247" s="7" t="s">
        <v>144</v>
      </c>
      <c r="E9247" s="7" t="s">
        <v>13</v>
      </c>
      <c r="F9247" s="7" t="s">
        <v>111</v>
      </c>
      <c r="G9247" s="7" t="s">
        <v>14</v>
      </c>
      <c r="H9247" s="7" t="s">
        <v>119</v>
      </c>
      <c r="I9247" s="59">
        <v>1.9771056164259001E-2</v>
      </c>
    </row>
    <row r="9248" spans="1:9" x14ac:dyDescent="0.2">
      <c r="A9248" s="8" t="s">
        <v>631</v>
      </c>
      <c r="B9248" s="7" t="s">
        <v>32</v>
      </c>
      <c r="C9248" s="7" t="s">
        <v>852</v>
      </c>
      <c r="D9248" s="7" t="s">
        <v>144</v>
      </c>
      <c r="E9248" s="7" t="s">
        <v>15</v>
      </c>
      <c r="F9248" s="7" t="s">
        <v>112</v>
      </c>
      <c r="G9248" s="7" t="s">
        <v>16</v>
      </c>
      <c r="H9248" s="7" t="s">
        <v>151</v>
      </c>
      <c r="I9248" s="59">
        <v>8.9920068320573643E-2</v>
      </c>
    </row>
    <row r="9249" spans="1:9" x14ac:dyDescent="0.2">
      <c r="A9249" s="8" t="s">
        <v>631</v>
      </c>
      <c r="B9249" s="7" t="s">
        <v>32</v>
      </c>
      <c r="C9249" s="7" t="s">
        <v>852</v>
      </c>
      <c r="D9249" s="7" t="s">
        <v>144</v>
      </c>
      <c r="E9249" s="7" t="s">
        <v>17</v>
      </c>
      <c r="F9249" s="7" t="s">
        <v>113</v>
      </c>
      <c r="G9249" s="7" t="s">
        <v>18</v>
      </c>
      <c r="H9249" s="7" t="s">
        <v>120</v>
      </c>
      <c r="I9249" s="59">
        <v>-0.2171365938677324</v>
      </c>
    </row>
    <row r="9250" spans="1:9" x14ac:dyDescent="0.2">
      <c r="A9250" s="8" t="s">
        <v>631</v>
      </c>
      <c r="B9250" s="7" t="s">
        <v>32</v>
      </c>
      <c r="C9250" s="7" t="s">
        <v>852</v>
      </c>
      <c r="D9250" s="7" t="s">
        <v>144</v>
      </c>
      <c r="E9250" s="7" t="s">
        <v>19</v>
      </c>
      <c r="F9250" s="7" t="s">
        <v>114</v>
      </c>
      <c r="G9250" s="7" t="s">
        <v>20</v>
      </c>
      <c r="H9250" s="7" t="s">
        <v>121</v>
      </c>
      <c r="I9250" s="59">
        <v>2.18083270154017E-2</v>
      </c>
    </row>
    <row r="9251" spans="1:9" x14ac:dyDescent="0.2">
      <c r="A9251" s="8" t="s">
        <v>631</v>
      </c>
      <c r="B9251" s="7" t="s">
        <v>33</v>
      </c>
      <c r="C9251" s="7" t="s">
        <v>34</v>
      </c>
      <c r="D9251" s="7" t="s">
        <v>145</v>
      </c>
      <c r="E9251" s="7" t="s">
        <v>5</v>
      </c>
      <c r="F9251" s="7" t="s">
        <v>107</v>
      </c>
      <c r="G9251" s="7" t="s">
        <v>6</v>
      </c>
      <c r="H9251" s="7" t="s">
        <v>116</v>
      </c>
      <c r="I9251" s="59">
        <v>-5.9798346818697001E-2</v>
      </c>
    </row>
    <row r="9252" spans="1:9" x14ac:dyDescent="0.2">
      <c r="A9252" s="8" t="s">
        <v>631</v>
      </c>
      <c r="B9252" s="7" t="s">
        <v>33</v>
      </c>
      <c r="C9252" s="7" t="s">
        <v>34</v>
      </c>
      <c r="D9252" s="7" t="s">
        <v>145</v>
      </c>
      <c r="E9252" s="7" t="s">
        <v>7</v>
      </c>
      <c r="F9252" s="7" t="s">
        <v>108</v>
      </c>
      <c r="G9252" s="7" t="s">
        <v>8</v>
      </c>
      <c r="H9252" s="7" t="s">
        <v>150</v>
      </c>
      <c r="I9252" s="59">
        <v>3.8183849113707417E-2</v>
      </c>
    </row>
    <row r="9253" spans="1:9" x14ac:dyDescent="0.2">
      <c r="A9253" s="8" t="s">
        <v>631</v>
      </c>
      <c r="B9253" s="7" t="s">
        <v>33</v>
      </c>
      <c r="C9253" s="7" t="s">
        <v>34</v>
      </c>
      <c r="D9253" s="7" t="s">
        <v>145</v>
      </c>
      <c r="E9253" s="7" t="s">
        <v>9</v>
      </c>
      <c r="F9253" s="7" t="s">
        <v>109</v>
      </c>
      <c r="G9253" s="7" t="s">
        <v>10</v>
      </c>
      <c r="H9253" s="7" t="s">
        <v>117</v>
      </c>
      <c r="I9253" s="59">
        <v>5.3519931692809219E-3</v>
      </c>
    </row>
    <row r="9254" spans="1:9" x14ac:dyDescent="0.2">
      <c r="A9254" s="8" t="s">
        <v>631</v>
      </c>
      <c r="B9254" s="7" t="s">
        <v>33</v>
      </c>
      <c r="C9254" s="7" t="s">
        <v>34</v>
      </c>
      <c r="D9254" s="7" t="s">
        <v>145</v>
      </c>
      <c r="E9254" s="7" t="s">
        <v>11</v>
      </c>
      <c r="F9254" s="7" t="s">
        <v>110</v>
      </c>
      <c r="G9254" s="7" t="s">
        <v>12</v>
      </c>
      <c r="H9254" s="7" t="s">
        <v>118</v>
      </c>
      <c r="I9254" s="59">
        <v>-1.9899288167233302E-3</v>
      </c>
    </row>
    <row r="9255" spans="1:9" x14ac:dyDescent="0.2">
      <c r="A9255" s="8" t="s">
        <v>631</v>
      </c>
      <c r="B9255" s="7" t="s">
        <v>33</v>
      </c>
      <c r="C9255" s="7" t="s">
        <v>34</v>
      </c>
      <c r="D9255" s="7" t="s">
        <v>145</v>
      </c>
      <c r="E9255" s="7" t="s">
        <v>13</v>
      </c>
      <c r="F9255" s="7" t="s">
        <v>111</v>
      </c>
      <c r="G9255" s="7" t="s">
        <v>14</v>
      </c>
      <c r="H9255" s="7" t="s">
        <v>119</v>
      </c>
      <c r="I9255" s="59">
        <v>0.1071027729232459</v>
      </c>
    </row>
    <row r="9256" spans="1:9" x14ac:dyDescent="0.2">
      <c r="A9256" s="8" t="s">
        <v>631</v>
      </c>
      <c r="B9256" s="7" t="s">
        <v>33</v>
      </c>
      <c r="C9256" s="7" t="s">
        <v>34</v>
      </c>
      <c r="D9256" s="7" t="s">
        <v>145</v>
      </c>
      <c r="E9256" s="7" t="s">
        <v>15</v>
      </c>
      <c r="F9256" s="7" t="s">
        <v>112</v>
      </c>
      <c r="G9256" s="7" t="s">
        <v>16</v>
      </c>
      <c r="H9256" s="7" t="s">
        <v>151</v>
      </c>
      <c r="I9256" s="59">
        <v>0.15649067603380981</v>
      </c>
    </row>
    <row r="9257" spans="1:9" x14ac:dyDescent="0.2">
      <c r="A9257" s="8" t="s">
        <v>631</v>
      </c>
      <c r="B9257" s="7" t="s">
        <v>33</v>
      </c>
      <c r="C9257" s="7" t="s">
        <v>34</v>
      </c>
      <c r="D9257" s="7" t="s">
        <v>145</v>
      </c>
      <c r="E9257" s="7" t="s">
        <v>17</v>
      </c>
      <c r="F9257" s="7" t="s">
        <v>113</v>
      </c>
      <c r="G9257" s="7" t="s">
        <v>18</v>
      </c>
      <c r="H9257" s="7" t="s">
        <v>120</v>
      </c>
      <c r="I9257" s="59">
        <v>8.4762741166608535E-2</v>
      </c>
    </row>
    <row r="9258" spans="1:9" x14ac:dyDescent="0.2">
      <c r="A9258" s="8" t="s">
        <v>631</v>
      </c>
      <c r="B9258" s="7" t="s">
        <v>33</v>
      </c>
      <c r="C9258" s="7" t="s">
        <v>34</v>
      </c>
      <c r="D9258" s="7" t="s">
        <v>145</v>
      </c>
      <c r="E9258" s="7" t="s">
        <v>19</v>
      </c>
      <c r="F9258" s="7" t="s">
        <v>114</v>
      </c>
      <c r="G9258" s="7" t="s">
        <v>20</v>
      </c>
      <c r="H9258" s="7" t="s">
        <v>121</v>
      </c>
      <c r="I9258" s="59">
        <v>-5.6512844441669596E-4</v>
      </c>
    </row>
    <row r="9259" spans="1:9" x14ac:dyDescent="0.2">
      <c r="A9259" s="8" t="s">
        <v>631</v>
      </c>
      <c r="B9259" s="7" t="s">
        <v>35</v>
      </c>
      <c r="C9259" s="7" t="s">
        <v>36</v>
      </c>
      <c r="D9259" s="7" t="s">
        <v>146</v>
      </c>
      <c r="E9259" s="7" t="s">
        <v>5</v>
      </c>
      <c r="F9259" s="7" t="s">
        <v>107</v>
      </c>
      <c r="G9259" s="7" t="s">
        <v>6</v>
      </c>
      <c r="H9259" s="7" t="s">
        <v>116</v>
      </c>
      <c r="I9259" s="59">
        <v>5.7931596095220923E-2</v>
      </c>
    </row>
    <row r="9260" spans="1:9" x14ac:dyDescent="0.2">
      <c r="A9260" s="8" t="s">
        <v>631</v>
      </c>
      <c r="B9260" s="7" t="s">
        <v>35</v>
      </c>
      <c r="C9260" s="7" t="s">
        <v>36</v>
      </c>
      <c r="D9260" s="7" t="s">
        <v>146</v>
      </c>
      <c r="E9260" s="7" t="s">
        <v>7</v>
      </c>
      <c r="F9260" s="7" t="s">
        <v>108</v>
      </c>
      <c r="G9260" s="7" t="s">
        <v>8</v>
      </c>
      <c r="H9260" s="7" t="s">
        <v>150</v>
      </c>
      <c r="I9260" s="59">
        <v>4.8426542415063167E-2</v>
      </c>
    </row>
    <row r="9261" spans="1:9" x14ac:dyDescent="0.2">
      <c r="A9261" s="8" t="s">
        <v>631</v>
      </c>
      <c r="B9261" s="7" t="s">
        <v>35</v>
      </c>
      <c r="C9261" s="7" t="s">
        <v>36</v>
      </c>
      <c r="D9261" s="7" t="s">
        <v>146</v>
      </c>
      <c r="E9261" s="7" t="s">
        <v>9</v>
      </c>
      <c r="F9261" s="7" t="s">
        <v>109</v>
      </c>
      <c r="G9261" s="7" t="s">
        <v>10</v>
      </c>
      <c r="H9261" s="7" t="s">
        <v>117</v>
      </c>
      <c r="I9261" s="59">
        <v>0.15862968878015901</v>
      </c>
    </row>
    <row r="9262" spans="1:9" x14ac:dyDescent="0.2">
      <c r="A9262" s="8" t="s">
        <v>631</v>
      </c>
      <c r="B9262" s="7" t="s">
        <v>35</v>
      </c>
      <c r="C9262" s="7" t="s">
        <v>36</v>
      </c>
      <c r="D9262" s="7" t="s">
        <v>146</v>
      </c>
      <c r="E9262" s="7" t="s">
        <v>11</v>
      </c>
      <c r="F9262" s="7" t="s">
        <v>110</v>
      </c>
      <c r="G9262" s="7" t="s">
        <v>12</v>
      </c>
      <c r="H9262" s="7" t="s">
        <v>118</v>
      </c>
      <c r="I9262" s="59">
        <v>-8.3360755102992457E-2</v>
      </c>
    </row>
    <row r="9263" spans="1:9" x14ac:dyDescent="0.2">
      <c r="A9263" s="8" t="s">
        <v>631</v>
      </c>
      <c r="B9263" s="7" t="s">
        <v>35</v>
      </c>
      <c r="C9263" s="7" t="s">
        <v>36</v>
      </c>
      <c r="D9263" s="7" t="s">
        <v>146</v>
      </c>
      <c r="E9263" s="7" t="s">
        <v>13</v>
      </c>
      <c r="F9263" s="7" t="s">
        <v>111</v>
      </c>
      <c r="G9263" s="7" t="s">
        <v>14</v>
      </c>
      <c r="H9263" s="7" t="s">
        <v>119</v>
      </c>
      <c r="I9263" s="59">
        <v>-0.19828132593499839</v>
      </c>
    </row>
    <row r="9264" spans="1:9" x14ac:dyDescent="0.2">
      <c r="A9264" s="8" t="s">
        <v>631</v>
      </c>
      <c r="B9264" s="7" t="s">
        <v>35</v>
      </c>
      <c r="C9264" s="7" t="s">
        <v>36</v>
      </c>
      <c r="D9264" s="7" t="s">
        <v>146</v>
      </c>
      <c r="E9264" s="7" t="s">
        <v>15</v>
      </c>
      <c r="F9264" s="7" t="s">
        <v>112</v>
      </c>
      <c r="G9264" s="7" t="s">
        <v>16</v>
      </c>
      <c r="H9264" s="7" t="s">
        <v>151</v>
      </c>
      <c r="I9264" s="59">
        <v>-0.1529760785673894</v>
      </c>
    </row>
    <row r="9265" spans="1:9" x14ac:dyDescent="0.2">
      <c r="A9265" s="8" t="s">
        <v>631</v>
      </c>
      <c r="B9265" s="7" t="s">
        <v>35</v>
      </c>
      <c r="C9265" s="7" t="s">
        <v>36</v>
      </c>
      <c r="D9265" s="7" t="s">
        <v>146</v>
      </c>
      <c r="E9265" s="7" t="s">
        <v>17</v>
      </c>
      <c r="F9265" s="7" t="s">
        <v>113</v>
      </c>
      <c r="G9265" s="7" t="s">
        <v>18</v>
      </c>
      <c r="H9265" s="7" t="s">
        <v>120</v>
      </c>
      <c r="I9265" s="59">
        <v>-0.13088190874807101</v>
      </c>
    </row>
    <row r="9266" spans="1:9" x14ac:dyDescent="0.2">
      <c r="A9266" s="8" t="s">
        <v>631</v>
      </c>
      <c r="B9266" s="7" t="s">
        <v>35</v>
      </c>
      <c r="C9266" s="7" t="s">
        <v>36</v>
      </c>
      <c r="D9266" s="7" t="s">
        <v>146</v>
      </c>
      <c r="E9266" s="7" t="s">
        <v>19</v>
      </c>
      <c r="F9266" s="7" t="s">
        <v>114</v>
      </c>
      <c r="G9266" s="7" t="s">
        <v>20</v>
      </c>
      <c r="H9266" s="7" t="s">
        <v>121</v>
      </c>
      <c r="I9266" s="59">
        <v>-4.7445001962229338E-2</v>
      </c>
    </row>
    <row r="9267" spans="1:9" x14ac:dyDescent="0.2">
      <c r="A9267" s="8" t="s">
        <v>631</v>
      </c>
      <c r="B9267" s="7" t="s">
        <v>37</v>
      </c>
      <c r="C9267" s="7" t="s">
        <v>38</v>
      </c>
      <c r="D9267" s="7" t="s">
        <v>147</v>
      </c>
      <c r="E9267" s="7" t="s">
        <v>5</v>
      </c>
      <c r="F9267" s="7" t="s">
        <v>107</v>
      </c>
      <c r="G9267" s="7" t="s">
        <v>6</v>
      </c>
      <c r="H9267" s="7" t="s">
        <v>116</v>
      </c>
      <c r="I9267" s="59">
        <v>-1.2872972814010899E-3</v>
      </c>
    </row>
    <row r="9268" spans="1:9" x14ac:dyDescent="0.2">
      <c r="A9268" s="8" t="s">
        <v>631</v>
      </c>
      <c r="B9268" s="7" t="s">
        <v>37</v>
      </c>
      <c r="C9268" s="7" t="s">
        <v>38</v>
      </c>
      <c r="D9268" s="7" t="s">
        <v>147</v>
      </c>
      <c r="E9268" s="7" t="s">
        <v>7</v>
      </c>
      <c r="F9268" s="7" t="s">
        <v>108</v>
      </c>
      <c r="G9268" s="7" t="s">
        <v>8</v>
      </c>
      <c r="H9268" s="7" t="s">
        <v>150</v>
      </c>
      <c r="I9268" s="59">
        <v>-1.02354967538254E-2</v>
      </c>
    </row>
    <row r="9269" spans="1:9" x14ac:dyDescent="0.2">
      <c r="A9269" s="8" t="s">
        <v>631</v>
      </c>
      <c r="B9269" s="7" t="s">
        <v>37</v>
      </c>
      <c r="C9269" s="7" t="s">
        <v>38</v>
      </c>
      <c r="D9269" s="7" t="s">
        <v>147</v>
      </c>
      <c r="E9269" s="7" t="s">
        <v>9</v>
      </c>
      <c r="F9269" s="7" t="s">
        <v>109</v>
      </c>
      <c r="G9269" s="7" t="s">
        <v>10</v>
      </c>
      <c r="H9269" s="7" t="s">
        <v>117</v>
      </c>
      <c r="I9269" s="59">
        <v>-6.0997172111165947E-2</v>
      </c>
    </row>
    <row r="9270" spans="1:9" x14ac:dyDescent="0.2">
      <c r="A9270" s="8" t="s">
        <v>631</v>
      </c>
      <c r="B9270" s="7" t="s">
        <v>37</v>
      </c>
      <c r="C9270" s="7" t="s">
        <v>38</v>
      </c>
      <c r="D9270" s="7" t="s">
        <v>147</v>
      </c>
      <c r="E9270" s="7" t="s">
        <v>11</v>
      </c>
      <c r="F9270" s="7" t="s">
        <v>110</v>
      </c>
      <c r="G9270" s="7" t="s">
        <v>12</v>
      </c>
      <c r="H9270" s="7" t="s">
        <v>118</v>
      </c>
      <c r="I9270" s="59">
        <v>3.7375960435649613E-2</v>
      </c>
    </row>
    <row r="9271" spans="1:9" x14ac:dyDescent="0.2">
      <c r="A9271" s="8" t="s">
        <v>631</v>
      </c>
      <c r="B9271" s="7" t="s">
        <v>37</v>
      </c>
      <c r="C9271" s="7" t="s">
        <v>38</v>
      </c>
      <c r="D9271" s="7" t="s">
        <v>147</v>
      </c>
      <c r="E9271" s="7" t="s">
        <v>13</v>
      </c>
      <c r="F9271" s="7" t="s">
        <v>111</v>
      </c>
      <c r="G9271" s="7" t="s">
        <v>14</v>
      </c>
      <c r="H9271" s="7" t="s">
        <v>119</v>
      </c>
      <c r="I9271" s="59">
        <v>2.6381252842663679E-2</v>
      </c>
    </row>
    <row r="9272" spans="1:9" x14ac:dyDescent="0.2">
      <c r="A9272" s="8" t="s">
        <v>631</v>
      </c>
      <c r="B9272" s="7" t="s">
        <v>37</v>
      </c>
      <c r="C9272" s="7" t="s">
        <v>38</v>
      </c>
      <c r="D9272" s="7" t="s">
        <v>147</v>
      </c>
      <c r="E9272" s="7" t="s">
        <v>15</v>
      </c>
      <c r="F9272" s="7" t="s">
        <v>112</v>
      </c>
      <c r="G9272" s="7" t="s">
        <v>16</v>
      </c>
      <c r="H9272" s="7" t="s">
        <v>151</v>
      </c>
      <c r="I9272" s="59">
        <v>8.0928685101552711E-2</v>
      </c>
    </row>
    <row r="9273" spans="1:9" x14ac:dyDescent="0.2">
      <c r="A9273" s="8" t="s">
        <v>631</v>
      </c>
      <c r="B9273" s="7" t="s">
        <v>37</v>
      </c>
      <c r="C9273" s="7" t="s">
        <v>38</v>
      </c>
      <c r="D9273" s="7" t="s">
        <v>147</v>
      </c>
      <c r="E9273" s="7" t="s">
        <v>17</v>
      </c>
      <c r="F9273" s="7" t="s">
        <v>113</v>
      </c>
      <c r="G9273" s="7" t="s">
        <v>18</v>
      </c>
      <c r="H9273" s="7" t="s">
        <v>120</v>
      </c>
      <c r="I9273" s="59">
        <v>-0.10673353814760859</v>
      </c>
    </row>
    <row r="9274" spans="1:9" x14ac:dyDescent="0.2">
      <c r="A9274" s="8" t="s">
        <v>631</v>
      </c>
      <c r="B9274" s="7" t="s">
        <v>37</v>
      </c>
      <c r="C9274" s="7" t="s">
        <v>38</v>
      </c>
      <c r="D9274" s="7" t="s">
        <v>147</v>
      </c>
      <c r="E9274" s="7" t="s">
        <v>19</v>
      </c>
      <c r="F9274" s="7" t="s">
        <v>114</v>
      </c>
      <c r="G9274" s="7" t="s">
        <v>20</v>
      </c>
      <c r="H9274" s="7" t="s">
        <v>121</v>
      </c>
      <c r="I9274" s="59">
        <v>7.5667097921253701E-2</v>
      </c>
    </row>
    <row r="9275" spans="1:9" x14ac:dyDescent="0.2">
      <c r="A9275" s="8" t="s">
        <v>631</v>
      </c>
      <c r="B9275" s="7" t="s">
        <v>39</v>
      </c>
      <c r="C9275" s="7" t="s">
        <v>40</v>
      </c>
      <c r="D9275" s="7" t="s">
        <v>841</v>
      </c>
      <c r="E9275" s="7" t="s">
        <v>5</v>
      </c>
      <c r="F9275" s="7" t="s">
        <v>107</v>
      </c>
      <c r="G9275" s="7" t="s">
        <v>6</v>
      </c>
      <c r="H9275" s="7" t="s">
        <v>116</v>
      </c>
      <c r="I9275" s="59">
        <v>0.2397605808126764</v>
      </c>
    </row>
    <row r="9276" spans="1:9" x14ac:dyDescent="0.2">
      <c r="A9276" s="8" t="s">
        <v>631</v>
      </c>
      <c r="B9276" s="7" t="s">
        <v>39</v>
      </c>
      <c r="C9276" s="7" t="s">
        <v>40</v>
      </c>
      <c r="D9276" s="7" t="s">
        <v>841</v>
      </c>
      <c r="E9276" s="7" t="s">
        <v>7</v>
      </c>
      <c r="F9276" s="7" t="s">
        <v>108</v>
      </c>
      <c r="G9276" s="7" t="s">
        <v>8</v>
      </c>
      <c r="H9276" s="7" t="s">
        <v>150</v>
      </c>
      <c r="I9276" s="59">
        <v>-8.1826229119348781E-2</v>
      </c>
    </row>
    <row r="9277" spans="1:9" x14ac:dyDescent="0.2">
      <c r="A9277" s="8" t="s">
        <v>631</v>
      </c>
      <c r="B9277" s="7" t="s">
        <v>39</v>
      </c>
      <c r="C9277" s="7" t="s">
        <v>40</v>
      </c>
      <c r="D9277" s="7" t="s">
        <v>841</v>
      </c>
      <c r="E9277" s="7" t="s">
        <v>9</v>
      </c>
      <c r="F9277" s="7" t="s">
        <v>109</v>
      </c>
      <c r="G9277" s="7" t="s">
        <v>10</v>
      </c>
      <c r="H9277" s="7" t="s">
        <v>117</v>
      </c>
      <c r="I9277" s="59">
        <v>7.080976463525479E-2</v>
      </c>
    </row>
    <row r="9278" spans="1:9" x14ac:dyDescent="0.2">
      <c r="A9278" s="8" t="s">
        <v>631</v>
      </c>
      <c r="B9278" s="7" t="s">
        <v>39</v>
      </c>
      <c r="C9278" s="7" t="s">
        <v>40</v>
      </c>
      <c r="D9278" s="7" t="s">
        <v>841</v>
      </c>
      <c r="E9278" s="7" t="s">
        <v>11</v>
      </c>
      <c r="F9278" s="7" t="s">
        <v>110</v>
      </c>
      <c r="G9278" s="7" t="s">
        <v>12</v>
      </c>
      <c r="H9278" s="7" t="s">
        <v>118</v>
      </c>
      <c r="I9278" s="59">
        <v>0.13564690127376619</v>
      </c>
    </row>
    <row r="9279" spans="1:9" x14ac:dyDescent="0.2">
      <c r="A9279" s="8" t="s">
        <v>631</v>
      </c>
      <c r="B9279" s="7" t="s">
        <v>39</v>
      </c>
      <c r="C9279" s="7" t="s">
        <v>40</v>
      </c>
      <c r="D9279" s="7" t="s">
        <v>841</v>
      </c>
      <c r="E9279" s="7" t="s">
        <v>13</v>
      </c>
      <c r="F9279" s="7" t="s">
        <v>111</v>
      </c>
      <c r="G9279" s="7" t="s">
        <v>14</v>
      </c>
      <c r="H9279" s="7" t="s">
        <v>119</v>
      </c>
      <c r="I9279" s="59">
        <v>0.1446625046128851</v>
      </c>
    </row>
    <row r="9280" spans="1:9" x14ac:dyDescent="0.2">
      <c r="A9280" s="8" t="s">
        <v>631</v>
      </c>
      <c r="B9280" s="7" t="s">
        <v>39</v>
      </c>
      <c r="C9280" s="7" t="s">
        <v>40</v>
      </c>
      <c r="D9280" s="7" t="s">
        <v>841</v>
      </c>
      <c r="E9280" s="7" t="s">
        <v>15</v>
      </c>
      <c r="F9280" s="7" t="s">
        <v>112</v>
      </c>
      <c r="G9280" s="7" t="s">
        <v>16</v>
      </c>
      <c r="H9280" s="7" t="s">
        <v>151</v>
      </c>
      <c r="I9280" s="59">
        <v>8.4076446581116793E-2</v>
      </c>
    </row>
    <row r="9281" spans="1:9" x14ac:dyDescent="0.2">
      <c r="A9281" s="8" t="s">
        <v>631</v>
      </c>
      <c r="B9281" s="7" t="s">
        <v>39</v>
      </c>
      <c r="C9281" s="7" t="s">
        <v>40</v>
      </c>
      <c r="D9281" s="7" t="s">
        <v>841</v>
      </c>
      <c r="E9281" s="7" t="s">
        <v>17</v>
      </c>
      <c r="F9281" s="7" t="s">
        <v>113</v>
      </c>
      <c r="G9281" s="7" t="s">
        <v>18</v>
      </c>
      <c r="H9281" s="7" t="s">
        <v>120</v>
      </c>
      <c r="I9281" s="59">
        <v>-7.0670985581466894E-2</v>
      </c>
    </row>
    <row r="9282" spans="1:9" x14ac:dyDescent="0.2">
      <c r="A9282" s="8" t="s">
        <v>631</v>
      </c>
      <c r="B9282" s="7" t="s">
        <v>39</v>
      </c>
      <c r="C9282" s="7" t="s">
        <v>40</v>
      </c>
      <c r="D9282" s="7" t="s">
        <v>841</v>
      </c>
      <c r="E9282" s="7" t="s">
        <v>19</v>
      </c>
      <c r="F9282" s="7" t="s">
        <v>114</v>
      </c>
      <c r="G9282" s="7" t="s">
        <v>20</v>
      </c>
      <c r="H9282" s="7" t="s">
        <v>121</v>
      </c>
      <c r="I9282" s="59">
        <v>1.9611255592336448E-2</v>
      </c>
    </row>
    <row r="9283" spans="1:9" x14ac:dyDescent="0.2">
      <c r="A9283" s="8" t="s">
        <v>631</v>
      </c>
      <c r="B9283" s="7" t="s">
        <v>41</v>
      </c>
      <c r="C9283" s="7" t="s">
        <v>853</v>
      </c>
      <c r="D9283" s="7" t="s">
        <v>846</v>
      </c>
      <c r="E9283" s="7" t="s">
        <v>5</v>
      </c>
      <c r="F9283" s="7" t="s">
        <v>107</v>
      </c>
      <c r="G9283" s="7" t="s">
        <v>6</v>
      </c>
      <c r="H9283" s="7" t="s">
        <v>116</v>
      </c>
      <c r="I9283" s="59">
        <v>8.4612096990880126E-2</v>
      </c>
    </row>
    <row r="9284" spans="1:9" x14ac:dyDescent="0.2">
      <c r="A9284" s="8" t="s">
        <v>631</v>
      </c>
      <c r="B9284" s="7" t="s">
        <v>41</v>
      </c>
      <c r="C9284" s="7" t="s">
        <v>853</v>
      </c>
      <c r="D9284" s="7" t="s">
        <v>846</v>
      </c>
      <c r="E9284" s="7" t="s">
        <v>7</v>
      </c>
      <c r="F9284" s="7" t="s">
        <v>108</v>
      </c>
      <c r="G9284" s="7" t="s">
        <v>8</v>
      </c>
      <c r="H9284" s="7" t="s">
        <v>150</v>
      </c>
      <c r="I9284" s="59">
        <v>7.3949531035737426E-3</v>
      </c>
    </row>
    <row r="9285" spans="1:9" x14ac:dyDescent="0.2">
      <c r="A9285" s="8" t="s">
        <v>631</v>
      </c>
      <c r="B9285" s="7" t="s">
        <v>41</v>
      </c>
      <c r="C9285" s="7" t="s">
        <v>853</v>
      </c>
      <c r="D9285" s="7" t="s">
        <v>846</v>
      </c>
      <c r="E9285" s="7" t="s">
        <v>9</v>
      </c>
      <c r="F9285" s="7" t="s">
        <v>109</v>
      </c>
      <c r="G9285" s="7" t="s">
        <v>10</v>
      </c>
      <c r="H9285" s="7" t="s">
        <v>117</v>
      </c>
      <c r="I9285" s="59">
        <v>-3.6695123257629803E-2</v>
      </c>
    </row>
    <row r="9286" spans="1:9" x14ac:dyDescent="0.2">
      <c r="A9286" s="8" t="s">
        <v>631</v>
      </c>
      <c r="B9286" s="7" t="s">
        <v>41</v>
      </c>
      <c r="C9286" s="7" t="s">
        <v>853</v>
      </c>
      <c r="D9286" s="7" t="s">
        <v>846</v>
      </c>
      <c r="E9286" s="7" t="s">
        <v>11</v>
      </c>
      <c r="F9286" s="7" t="s">
        <v>110</v>
      </c>
      <c r="G9286" s="7" t="s">
        <v>12</v>
      </c>
      <c r="H9286" s="7" t="s">
        <v>118</v>
      </c>
      <c r="I9286" s="59">
        <v>0.37738982177409608</v>
      </c>
    </row>
    <row r="9287" spans="1:9" x14ac:dyDescent="0.2">
      <c r="A9287" s="8" t="s">
        <v>631</v>
      </c>
      <c r="B9287" s="7" t="s">
        <v>41</v>
      </c>
      <c r="C9287" s="7" t="s">
        <v>853</v>
      </c>
      <c r="D9287" s="7" t="s">
        <v>846</v>
      </c>
      <c r="E9287" s="7" t="s">
        <v>13</v>
      </c>
      <c r="F9287" s="7" t="s">
        <v>111</v>
      </c>
      <c r="G9287" s="7" t="s">
        <v>14</v>
      </c>
      <c r="H9287" s="7" t="s">
        <v>119</v>
      </c>
      <c r="I9287" s="59">
        <v>4.3204370808735508E-2</v>
      </c>
    </row>
    <row r="9288" spans="1:9" x14ac:dyDescent="0.2">
      <c r="A9288" s="8" t="s">
        <v>631</v>
      </c>
      <c r="B9288" s="7" t="s">
        <v>41</v>
      </c>
      <c r="C9288" s="7" t="s">
        <v>853</v>
      </c>
      <c r="D9288" s="7" t="s">
        <v>846</v>
      </c>
      <c r="E9288" s="7" t="s">
        <v>15</v>
      </c>
      <c r="F9288" s="7" t="s">
        <v>112</v>
      </c>
      <c r="G9288" s="7" t="s">
        <v>16</v>
      </c>
      <c r="H9288" s="7" t="s">
        <v>151</v>
      </c>
      <c r="I9288" s="59">
        <v>0.1546950351221561</v>
      </c>
    </row>
    <row r="9289" spans="1:9" x14ac:dyDescent="0.2">
      <c r="A9289" s="8" t="s">
        <v>631</v>
      </c>
      <c r="B9289" s="7" t="s">
        <v>41</v>
      </c>
      <c r="C9289" s="7" t="s">
        <v>853</v>
      </c>
      <c r="D9289" s="7" t="s">
        <v>846</v>
      </c>
      <c r="E9289" s="7" t="s">
        <v>17</v>
      </c>
      <c r="F9289" s="7" t="s">
        <v>113</v>
      </c>
      <c r="G9289" s="7" t="s">
        <v>18</v>
      </c>
      <c r="H9289" s="7" t="s">
        <v>120</v>
      </c>
      <c r="I9289" s="59">
        <v>3.560583524261141E-3</v>
      </c>
    </row>
    <row r="9290" spans="1:9" x14ac:dyDescent="0.2">
      <c r="A9290" s="8" t="s">
        <v>631</v>
      </c>
      <c r="B9290" s="7" t="s">
        <v>41</v>
      </c>
      <c r="C9290" s="7" t="s">
        <v>853</v>
      </c>
      <c r="D9290" s="7" t="s">
        <v>846</v>
      </c>
      <c r="E9290" s="7" t="s">
        <v>19</v>
      </c>
      <c r="F9290" s="7" t="s">
        <v>114</v>
      </c>
      <c r="G9290" s="7" t="s">
        <v>20</v>
      </c>
      <c r="H9290" s="7" t="s">
        <v>121</v>
      </c>
      <c r="I9290" s="59">
        <v>3.6445756733553443E-2</v>
      </c>
    </row>
    <row r="9291" spans="1:9" x14ac:dyDescent="0.2">
      <c r="A9291" s="8" t="s">
        <v>631</v>
      </c>
      <c r="B9291" s="7" t="s">
        <v>42</v>
      </c>
      <c r="C9291" s="7" t="s">
        <v>854</v>
      </c>
      <c r="D9291" s="7" t="s">
        <v>847</v>
      </c>
      <c r="E9291" s="7" t="s">
        <v>5</v>
      </c>
      <c r="F9291" s="7" t="s">
        <v>107</v>
      </c>
      <c r="G9291" s="7" t="s">
        <v>6</v>
      </c>
      <c r="H9291" s="7" t="s">
        <v>116</v>
      </c>
      <c r="I9291" s="59">
        <v>0.1053745537208455</v>
      </c>
    </row>
    <row r="9292" spans="1:9" x14ac:dyDescent="0.2">
      <c r="A9292" s="8" t="s">
        <v>631</v>
      </c>
      <c r="B9292" s="7" t="s">
        <v>42</v>
      </c>
      <c r="C9292" s="7" t="s">
        <v>854</v>
      </c>
      <c r="D9292" s="7" t="s">
        <v>847</v>
      </c>
      <c r="E9292" s="7" t="s">
        <v>7</v>
      </c>
      <c r="F9292" s="7" t="s">
        <v>108</v>
      </c>
      <c r="G9292" s="7" t="s">
        <v>8</v>
      </c>
      <c r="H9292" s="7" t="s">
        <v>150</v>
      </c>
      <c r="I9292" s="59">
        <v>1.469576606093481E-2</v>
      </c>
    </row>
    <row r="9293" spans="1:9" x14ac:dyDescent="0.2">
      <c r="A9293" s="8" t="s">
        <v>631</v>
      </c>
      <c r="B9293" s="7" t="s">
        <v>42</v>
      </c>
      <c r="C9293" s="7" t="s">
        <v>854</v>
      </c>
      <c r="D9293" s="7" t="s">
        <v>847</v>
      </c>
      <c r="E9293" s="7" t="s">
        <v>9</v>
      </c>
      <c r="F9293" s="7" t="s">
        <v>109</v>
      </c>
      <c r="G9293" s="7" t="s">
        <v>10</v>
      </c>
      <c r="H9293" s="7" t="s">
        <v>117</v>
      </c>
      <c r="I9293" s="59">
        <v>6.502885861597596E-2</v>
      </c>
    </row>
    <row r="9294" spans="1:9" x14ac:dyDescent="0.2">
      <c r="A9294" s="8" t="s">
        <v>631</v>
      </c>
      <c r="B9294" s="7" t="s">
        <v>42</v>
      </c>
      <c r="C9294" s="7" t="s">
        <v>854</v>
      </c>
      <c r="D9294" s="7" t="s">
        <v>847</v>
      </c>
      <c r="E9294" s="7" t="s">
        <v>11</v>
      </c>
      <c r="F9294" s="7" t="s">
        <v>110</v>
      </c>
      <c r="G9294" s="7" t="s">
        <v>12</v>
      </c>
      <c r="H9294" s="7" t="s">
        <v>118</v>
      </c>
      <c r="I9294" s="59">
        <v>0.1160650245884511</v>
      </c>
    </row>
    <row r="9295" spans="1:9" x14ac:dyDescent="0.2">
      <c r="A9295" s="8" t="s">
        <v>631</v>
      </c>
      <c r="B9295" s="7" t="s">
        <v>42</v>
      </c>
      <c r="C9295" s="7" t="s">
        <v>854</v>
      </c>
      <c r="D9295" s="7" t="s">
        <v>847</v>
      </c>
      <c r="E9295" s="7" t="s">
        <v>13</v>
      </c>
      <c r="F9295" s="7" t="s">
        <v>111</v>
      </c>
      <c r="G9295" s="7" t="s">
        <v>14</v>
      </c>
      <c r="H9295" s="7" t="s">
        <v>119</v>
      </c>
      <c r="I9295" s="59">
        <v>6.1097957254125479E-2</v>
      </c>
    </row>
    <row r="9296" spans="1:9" x14ac:dyDescent="0.2">
      <c r="A9296" s="8" t="s">
        <v>631</v>
      </c>
      <c r="B9296" s="7" t="s">
        <v>42</v>
      </c>
      <c r="C9296" s="7" t="s">
        <v>854</v>
      </c>
      <c r="D9296" s="7" t="s">
        <v>847</v>
      </c>
      <c r="E9296" s="7" t="s">
        <v>15</v>
      </c>
      <c r="F9296" s="7" t="s">
        <v>112</v>
      </c>
      <c r="G9296" s="7" t="s">
        <v>16</v>
      </c>
      <c r="H9296" s="7" t="s">
        <v>151</v>
      </c>
      <c r="I9296" s="59">
        <v>1.2405154628525761E-2</v>
      </c>
    </row>
    <row r="9297" spans="1:9" x14ac:dyDescent="0.2">
      <c r="A9297" s="8" t="s">
        <v>631</v>
      </c>
      <c r="B9297" s="7" t="s">
        <v>42</v>
      </c>
      <c r="C9297" s="7" t="s">
        <v>854</v>
      </c>
      <c r="D9297" s="7" t="s">
        <v>847</v>
      </c>
      <c r="E9297" s="7" t="s">
        <v>17</v>
      </c>
      <c r="F9297" s="7" t="s">
        <v>113</v>
      </c>
      <c r="G9297" s="7" t="s">
        <v>18</v>
      </c>
      <c r="H9297" s="7" t="s">
        <v>120</v>
      </c>
      <c r="I9297" s="59">
        <v>-3.9384536571684947E-3</v>
      </c>
    </row>
    <row r="9298" spans="1:9" x14ac:dyDescent="0.2">
      <c r="A9298" s="8" t="s">
        <v>631</v>
      </c>
      <c r="B9298" s="7" t="s">
        <v>42</v>
      </c>
      <c r="C9298" s="7" t="s">
        <v>854</v>
      </c>
      <c r="D9298" s="7" t="s">
        <v>847</v>
      </c>
      <c r="E9298" s="7" t="s">
        <v>19</v>
      </c>
      <c r="F9298" s="7" t="s">
        <v>114</v>
      </c>
      <c r="G9298" s="7" t="s">
        <v>20</v>
      </c>
      <c r="H9298" s="7" t="s">
        <v>121</v>
      </c>
      <c r="I9298" s="59">
        <v>1.3890366321876121E-2</v>
      </c>
    </row>
    <row r="9299" spans="1:9" x14ac:dyDescent="0.2">
      <c r="A9299" s="8" t="s">
        <v>631</v>
      </c>
      <c r="B9299" s="7" t="s">
        <v>43</v>
      </c>
      <c r="C9299" s="7" t="s">
        <v>44</v>
      </c>
      <c r="D9299" s="7" t="s">
        <v>101</v>
      </c>
      <c r="E9299" s="7" t="s">
        <v>5</v>
      </c>
      <c r="F9299" s="7" t="s">
        <v>107</v>
      </c>
      <c r="G9299" s="7" t="s">
        <v>6</v>
      </c>
      <c r="H9299" s="7" t="s">
        <v>116</v>
      </c>
      <c r="I9299" s="59">
        <v>4.1496838536407843E-3</v>
      </c>
    </row>
    <row r="9300" spans="1:9" x14ac:dyDescent="0.2">
      <c r="A9300" s="8" t="s">
        <v>631</v>
      </c>
      <c r="B9300" s="7" t="s">
        <v>43</v>
      </c>
      <c r="C9300" s="7" t="s">
        <v>44</v>
      </c>
      <c r="D9300" s="7" t="s">
        <v>101</v>
      </c>
      <c r="E9300" s="7" t="s">
        <v>7</v>
      </c>
      <c r="F9300" s="7" t="s">
        <v>108</v>
      </c>
      <c r="G9300" s="7" t="s">
        <v>8</v>
      </c>
      <c r="H9300" s="7" t="s">
        <v>150</v>
      </c>
      <c r="I9300" s="59">
        <v>2.0184104013314389E-2</v>
      </c>
    </row>
    <row r="9301" spans="1:9" x14ac:dyDescent="0.2">
      <c r="A9301" s="8" t="s">
        <v>631</v>
      </c>
      <c r="B9301" s="7" t="s">
        <v>43</v>
      </c>
      <c r="C9301" s="7" t="s">
        <v>44</v>
      </c>
      <c r="D9301" s="7" t="s">
        <v>101</v>
      </c>
      <c r="E9301" s="7" t="s">
        <v>9</v>
      </c>
      <c r="F9301" s="7" t="s">
        <v>109</v>
      </c>
      <c r="G9301" s="7" t="s">
        <v>10</v>
      </c>
      <c r="H9301" s="7" t="s">
        <v>117</v>
      </c>
      <c r="I9301" s="59">
        <v>-0.1004479268166267</v>
      </c>
    </row>
    <row r="9302" spans="1:9" x14ac:dyDescent="0.2">
      <c r="A9302" s="8" t="s">
        <v>631</v>
      </c>
      <c r="B9302" s="7" t="s">
        <v>43</v>
      </c>
      <c r="C9302" s="7" t="s">
        <v>44</v>
      </c>
      <c r="D9302" s="7" t="s">
        <v>101</v>
      </c>
      <c r="E9302" s="7" t="s">
        <v>11</v>
      </c>
      <c r="F9302" s="7" t="s">
        <v>110</v>
      </c>
      <c r="G9302" s="7" t="s">
        <v>12</v>
      </c>
      <c r="H9302" s="7" t="s">
        <v>118</v>
      </c>
      <c r="I9302" s="59">
        <v>0.1185438003072008</v>
      </c>
    </row>
    <row r="9303" spans="1:9" x14ac:dyDescent="0.2">
      <c r="A9303" s="8" t="s">
        <v>631</v>
      </c>
      <c r="B9303" s="7" t="s">
        <v>43</v>
      </c>
      <c r="C9303" s="7" t="s">
        <v>44</v>
      </c>
      <c r="D9303" s="7" t="s">
        <v>101</v>
      </c>
      <c r="E9303" s="7" t="s">
        <v>13</v>
      </c>
      <c r="F9303" s="7" t="s">
        <v>111</v>
      </c>
      <c r="G9303" s="7" t="s">
        <v>14</v>
      </c>
      <c r="H9303" s="7" t="s">
        <v>119</v>
      </c>
      <c r="I9303" s="59">
        <v>-3.3590866472417491E-2</v>
      </c>
    </row>
    <row r="9304" spans="1:9" x14ac:dyDescent="0.2">
      <c r="A9304" s="8" t="s">
        <v>631</v>
      </c>
      <c r="B9304" s="7" t="s">
        <v>43</v>
      </c>
      <c r="C9304" s="7" t="s">
        <v>44</v>
      </c>
      <c r="D9304" s="7" t="s">
        <v>101</v>
      </c>
      <c r="E9304" s="7" t="s">
        <v>15</v>
      </c>
      <c r="F9304" s="7" t="s">
        <v>112</v>
      </c>
      <c r="G9304" s="7" t="s">
        <v>16</v>
      </c>
      <c r="H9304" s="7" t="s">
        <v>151</v>
      </c>
      <c r="I9304" s="59">
        <v>4.336829981147261E-2</v>
      </c>
    </row>
    <row r="9305" spans="1:9" x14ac:dyDescent="0.2">
      <c r="A9305" s="8" t="s">
        <v>631</v>
      </c>
      <c r="B9305" s="7" t="s">
        <v>43</v>
      </c>
      <c r="C9305" s="7" t="s">
        <v>44</v>
      </c>
      <c r="D9305" s="7" t="s">
        <v>101</v>
      </c>
      <c r="E9305" s="7" t="s">
        <v>17</v>
      </c>
      <c r="F9305" s="7" t="s">
        <v>113</v>
      </c>
      <c r="G9305" s="7" t="s">
        <v>18</v>
      </c>
      <c r="H9305" s="7" t="s">
        <v>120</v>
      </c>
      <c r="I9305" s="59">
        <v>2.377246347490547E-2</v>
      </c>
    </row>
    <row r="9306" spans="1:9" x14ac:dyDescent="0.2">
      <c r="A9306" s="8" t="s">
        <v>631</v>
      </c>
      <c r="B9306" s="7" t="s">
        <v>43</v>
      </c>
      <c r="C9306" s="7" t="s">
        <v>44</v>
      </c>
      <c r="D9306" s="7" t="s">
        <v>101</v>
      </c>
      <c r="E9306" s="7" t="s">
        <v>19</v>
      </c>
      <c r="F9306" s="7" t="s">
        <v>114</v>
      </c>
      <c r="G9306" s="7" t="s">
        <v>20</v>
      </c>
      <c r="H9306" s="7" t="s">
        <v>121</v>
      </c>
      <c r="I9306" s="59">
        <v>1.4071278858356351E-3</v>
      </c>
    </row>
    <row r="9307" spans="1:9" x14ac:dyDescent="0.2">
      <c r="A9307" s="8" t="s">
        <v>631</v>
      </c>
      <c r="B9307" s="7" t="s">
        <v>45</v>
      </c>
      <c r="C9307" s="7" t="s">
        <v>855</v>
      </c>
      <c r="D9307" s="7" t="s">
        <v>148</v>
      </c>
      <c r="E9307" s="7" t="s">
        <v>5</v>
      </c>
      <c r="F9307" s="7" t="s">
        <v>107</v>
      </c>
      <c r="G9307" s="7" t="s">
        <v>6</v>
      </c>
      <c r="H9307" s="7" t="s">
        <v>116</v>
      </c>
      <c r="I9307" s="59">
        <v>9.0014895409203266E-2</v>
      </c>
    </row>
    <row r="9308" spans="1:9" x14ac:dyDescent="0.2">
      <c r="A9308" s="8" t="s">
        <v>631</v>
      </c>
      <c r="B9308" s="7" t="s">
        <v>45</v>
      </c>
      <c r="C9308" s="7" t="s">
        <v>855</v>
      </c>
      <c r="D9308" s="7" t="s">
        <v>148</v>
      </c>
      <c r="E9308" s="7" t="s">
        <v>7</v>
      </c>
      <c r="F9308" s="7" t="s">
        <v>108</v>
      </c>
      <c r="G9308" s="7" t="s">
        <v>8</v>
      </c>
      <c r="H9308" s="7" t="s">
        <v>150</v>
      </c>
      <c r="I9308" s="59">
        <v>-3.3561082793665882E-2</v>
      </c>
    </row>
    <row r="9309" spans="1:9" x14ac:dyDescent="0.2">
      <c r="A9309" s="8" t="s">
        <v>631</v>
      </c>
      <c r="B9309" s="7" t="s">
        <v>45</v>
      </c>
      <c r="C9309" s="7" t="s">
        <v>855</v>
      </c>
      <c r="D9309" s="7" t="s">
        <v>148</v>
      </c>
      <c r="E9309" s="7" t="s">
        <v>9</v>
      </c>
      <c r="F9309" s="7" t="s">
        <v>109</v>
      </c>
      <c r="G9309" s="7" t="s">
        <v>10</v>
      </c>
      <c r="H9309" s="7" t="s">
        <v>117</v>
      </c>
      <c r="I9309" s="59">
        <v>0.12176857806900721</v>
      </c>
    </row>
    <row r="9310" spans="1:9" x14ac:dyDescent="0.2">
      <c r="A9310" s="8" t="s">
        <v>631</v>
      </c>
      <c r="B9310" s="7" t="s">
        <v>45</v>
      </c>
      <c r="C9310" s="7" t="s">
        <v>855</v>
      </c>
      <c r="D9310" s="7" t="s">
        <v>148</v>
      </c>
      <c r="E9310" s="7" t="s">
        <v>11</v>
      </c>
      <c r="F9310" s="7" t="s">
        <v>110</v>
      </c>
      <c r="G9310" s="7" t="s">
        <v>12</v>
      </c>
      <c r="H9310" s="7" t="s">
        <v>118</v>
      </c>
      <c r="I9310" s="59">
        <v>2.0686177863479038E-2</v>
      </c>
    </row>
    <row r="9311" spans="1:9" x14ac:dyDescent="0.2">
      <c r="A9311" s="8" t="s">
        <v>631</v>
      </c>
      <c r="B9311" s="7" t="s">
        <v>45</v>
      </c>
      <c r="C9311" s="7" t="s">
        <v>855</v>
      </c>
      <c r="D9311" s="7" t="s">
        <v>148</v>
      </c>
      <c r="E9311" s="7" t="s">
        <v>13</v>
      </c>
      <c r="F9311" s="7" t="s">
        <v>111</v>
      </c>
      <c r="G9311" s="7" t="s">
        <v>14</v>
      </c>
      <c r="H9311" s="7" t="s">
        <v>119</v>
      </c>
      <c r="I9311" s="59">
        <v>2.6142278102510689E-2</v>
      </c>
    </row>
    <row r="9312" spans="1:9" x14ac:dyDescent="0.2">
      <c r="A9312" s="8" t="s">
        <v>631</v>
      </c>
      <c r="B9312" s="7" t="s">
        <v>45</v>
      </c>
      <c r="C9312" s="7" t="s">
        <v>855</v>
      </c>
      <c r="D9312" s="7" t="s">
        <v>148</v>
      </c>
      <c r="E9312" s="7" t="s">
        <v>15</v>
      </c>
      <c r="F9312" s="7" t="s">
        <v>112</v>
      </c>
      <c r="G9312" s="7" t="s">
        <v>16</v>
      </c>
      <c r="H9312" s="7" t="s">
        <v>151</v>
      </c>
      <c r="I9312" s="59">
        <v>4.2182279604907842E-2</v>
      </c>
    </row>
    <row r="9313" spans="1:9" x14ac:dyDescent="0.2">
      <c r="A9313" s="8" t="s">
        <v>631</v>
      </c>
      <c r="B9313" s="7" t="s">
        <v>45</v>
      </c>
      <c r="C9313" s="7" t="s">
        <v>855</v>
      </c>
      <c r="D9313" s="7" t="s">
        <v>148</v>
      </c>
      <c r="E9313" s="7" t="s">
        <v>17</v>
      </c>
      <c r="F9313" s="7" t="s">
        <v>113</v>
      </c>
      <c r="G9313" s="7" t="s">
        <v>18</v>
      </c>
      <c r="H9313" s="7" t="s">
        <v>120</v>
      </c>
      <c r="I9313" s="59">
        <v>-1.171767342734442E-2</v>
      </c>
    </row>
    <row r="9314" spans="1:9" x14ac:dyDescent="0.2">
      <c r="A9314" s="8" t="s">
        <v>631</v>
      </c>
      <c r="B9314" s="7" t="s">
        <v>45</v>
      </c>
      <c r="C9314" s="7" t="s">
        <v>855</v>
      </c>
      <c r="D9314" s="7" t="s">
        <v>148</v>
      </c>
      <c r="E9314" s="7" t="s">
        <v>19</v>
      </c>
      <c r="F9314" s="7" t="s">
        <v>114</v>
      </c>
      <c r="G9314" s="7" t="s">
        <v>20</v>
      </c>
      <c r="H9314" s="7" t="s">
        <v>121</v>
      </c>
      <c r="I9314" s="59">
        <v>5.975102556482037E-3</v>
      </c>
    </row>
    <row r="9315" spans="1:9" x14ac:dyDescent="0.2">
      <c r="A9315" s="8" t="s">
        <v>631</v>
      </c>
      <c r="B9315" s="7" t="s">
        <v>46</v>
      </c>
      <c r="C9315" s="7" t="s">
        <v>856</v>
      </c>
      <c r="D9315" s="7" t="s">
        <v>149</v>
      </c>
      <c r="E9315" s="7" t="s">
        <v>5</v>
      </c>
      <c r="F9315" s="7" t="s">
        <v>107</v>
      </c>
      <c r="G9315" s="7" t="s">
        <v>6</v>
      </c>
      <c r="H9315" s="7" t="s">
        <v>116</v>
      </c>
      <c r="I9315" s="59">
        <v>2.2810411350937979E-2</v>
      </c>
    </row>
    <row r="9316" spans="1:9" x14ac:dyDescent="0.2">
      <c r="A9316" s="8" t="s">
        <v>631</v>
      </c>
      <c r="B9316" s="7" t="s">
        <v>46</v>
      </c>
      <c r="C9316" s="7" t="s">
        <v>856</v>
      </c>
      <c r="D9316" s="7" t="s">
        <v>149</v>
      </c>
      <c r="E9316" s="7" t="s">
        <v>7</v>
      </c>
      <c r="F9316" s="7" t="s">
        <v>108</v>
      </c>
      <c r="G9316" s="7" t="s">
        <v>8</v>
      </c>
      <c r="H9316" s="7" t="s">
        <v>150</v>
      </c>
      <c r="I9316" s="59">
        <v>9.6229808905355263E-2</v>
      </c>
    </row>
    <row r="9317" spans="1:9" x14ac:dyDescent="0.2">
      <c r="A9317" s="8" t="s">
        <v>631</v>
      </c>
      <c r="B9317" s="7" t="s">
        <v>46</v>
      </c>
      <c r="C9317" s="7" t="s">
        <v>856</v>
      </c>
      <c r="D9317" s="7" t="s">
        <v>149</v>
      </c>
      <c r="E9317" s="7" t="s">
        <v>9</v>
      </c>
      <c r="F9317" s="7" t="s">
        <v>109</v>
      </c>
      <c r="G9317" s="7" t="s">
        <v>10</v>
      </c>
      <c r="H9317" s="7" t="s">
        <v>117</v>
      </c>
      <c r="I9317" s="59">
        <v>9.8008900173963021E-2</v>
      </c>
    </row>
    <row r="9318" spans="1:9" x14ac:dyDescent="0.2">
      <c r="A9318" s="8" t="s">
        <v>631</v>
      </c>
      <c r="B9318" s="7" t="s">
        <v>46</v>
      </c>
      <c r="C9318" s="7" t="s">
        <v>856</v>
      </c>
      <c r="D9318" s="7" t="s">
        <v>149</v>
      </c>
      <c r="E9318" s="7" t="s">
        <v>11</v>
      </c>
      <c r="F9318" s="7" t="s">
        <v>110</v>
      </c>
      <c r="G9318" s="7" t="s">
        <v>12</v>
      </c>
      <c r="H9318" s="7" t="s">
        <v>118</v>
      </c>
      <c r="I9318" s="59">
        <v>0.2013168043149112</v>
      </c>
    </row>
    <row r="9319" spans="1:9" x14ac:dyDescent="0.2">
      <c r="A9319" s="8" t="s">
        <v>631</v>
      </c>
      <c r="B9319" s="7" t="s">
        <v>46</v>
      </c>
      <c r="C9319" s="7" t="s">
        <v>856</v>
      </c>
      <c r="D9319" s="7" t="s">
        <v>149</v>
      </c>
      <c r="E9319" s="7" t="s">
        <v>13</v>
      </c>
      <c r="F9319" s="7" t="s">
        <v>111</v>
      </c>
      <c r="G9319" s="7" t="s">
        <v>14</v>
      </c>
      <c r="H9319" s="7" t="s">
        <v>119</v>
      </c>
      <c r="I9319" s="59">
        <v>-1.9681733064786041E-2</v>
      </c>
    </row>
    <row r="9320" spans="1:9" x14ac:dyDescent="0.2">
      <c r="A9320" s="8" t="s">
        <v>631</v>
      </c>
      <c r="B9320" s="7" t="s">
        <v>46</v>
      </c>
      <c r="C9320" s="7" t="s">
        <v>856</v>
      </c>
      <c r="D9320" s="7" t="s">
        <v>149</v>
      </c>
      <c r="E9320" s="7" t="s">
        <v>15</v>
      </c>
      <c r="F9320" s="7" t="s">
        <v>112</v>
      </c>
      <c r="G9320" s="7" t="s">
        <v>16</v>
      </c>
      <c r="H9320" s="7" t="s">
        <v>151</v>
      </c>
      <c r="I9320" s="59">
        <v>-8.0543201607455317E-2</v>
      </c>
    </row>
    <row r="9321" spans="1:9" x14ac:dyDescent="0.2">
      <c r="A9321" s="8" t="s">
        <v>631</v>
      </c>
      <c r="B9321" s="7" t="s">
        <v>46</v>
      </c>
      <c r="C9321" s="7" t="s">
        <v>856</v>
      </c>
      <c r="D9321" s="7" t="s">
        <v>149</v>
      </c>
      <c r="E9321" s="7" t="s">
        <v>17</v>
      </c>
      <c r="F9321" s="7" t="s">
        <v>113</v>
      </c>
      <c r="G9321" s="7" t="s">
        <v>18</v>
      </c>
      <c r="H9321" s="7" t="s">
        <v>120</v>
      </c>
      <c r="I9321" s="59">
        <v>-7.1339566716825953E-2</v>
      </c>
    </row>
    <row r="9322" spans="1:9" x14ac:dyDescent="0.2">
      <c r="A9322" s="8" t="s">
        <v>631</v>
      </c>
      <c r="B9322" s="7" t="s">
        <v>46</v>
      </c>
      <c r="C9322" s="7" t="s">
        <v>856</v>
      </c>
      <c r="D9322" s="7" t="s">
        <v>149</v>
      </c>
      <c r="E9322" s="7" t="s">
        <v>19</v>
      </c>
      <c r="F9322" s="7" t="s">
        <v>114</v>
      </c>
      <c r="G9322" s="7" t="s">
        <v>20</v>
      </c>
      <c r="H9322" s="7" t="s">
        <v>121</v>
      </c>
      <c r="I9322" s="59">
        <v>-7.394190309563875E-2</v>
      </c>
    </row>
    <row r="9323" spans="1:9" x14ac:dyDescent="0.2">
      <c r="A9323" s="8" t="s">
        <v>631</v>
      </c>
      <c r="B9323" s="7" t="s">
        <v>47</v>
      </c>
      <c r="C9323" s="7" t="s">
        <v>48</v>
      </c>
      <c r="D9323" s="7" t="s">
        <v>848</v>
      </c>
      <c r="E9323" s="7" t="s">
        <v>5</v>
      </c>
      <c r="F9323" s="7" t="s">
        <v>107</v>
      </c>
      <c r="G9323" s="7" t="s">
        <v>6</v>
      </c>
      <c r="H9323" s="7" t="s">
        <v>116</v>
      </c>
      <c r="I9323" s="59">
        <v>5.2541873323017851E-2</v>
      </c>
    </row>
    <row r="9324" spans="1:9" x14ac:dyDescent="0.2">
      <c r="A9324" s="8" t="s">
        <v>631</v>
      </c>
      <c r="B9324" s="7" t="s">
        <v>47</v>
      </c>
      <c r="C9324" s="7" t="s">
        <v>48</v>
      </c>
      <c r="D9324" s="7" t="s">
        <v>848</v>
      </c>
      <c r="E9324" s="7" t="s">
        <v>7</v>
      </c>
      <c r="F9324" s="7" t="s">
        <v>108</v>
      </c>
      <c r="G9324" s="7" t="s">
        <v>8</v>
      </c>
      <c r="H9324" s="7" t="s">
        <v>150</v>
      </c>
      <c r="I9324" s="59">
        <v>9.7674933437683187E-2</v>
      </c>
    </row>
    <row r="9325" spans="1:9" x14ac:dyDescent="0.2">
      <c r="A9325" s="8" t="s">
        <v>631</v>
      </c>
      <c r="B9325" s="7" t="s">
        <v>47</v>
      </c>
      <c r="C9325" s="7" t="s">
        <v>48</v>
      </c>
      <c r="D9325" s="7" t="s">
        <v>848</v>
      </c>
      <c r="E9325" s="7" t="s">
        <v>9</v>
      </c>
      <c r="F9325" s="7" t="s">
        <v>109</v>
      </c>
      <c r="G9325" s="7" t="s">
        <v>10</v>
      </c>
      <c r="H9325" s="7" t="s">
        <v>117</v>
      </c>
      <c r="I9325" s="59">
        <v>0.204108886391176</v>
      </c>
    </row>
    <row r="9326" spans="1:9" x14ac:dyDescent="0.2">
      <c r="A9326" s="8" t="s">
        <v>631</v>
      </c>
      <c r="B9326" s="7" t="s">
        <v>47</v>
      </c>
      <c r="C9326" s="7" t="s">
        <v>48</v>
      </c>
      <c r="D9326" s="7" t="s">
        <v>848</v>
      </c>
      <c r="E9326" s="7" t="s">
        <v>11</v>
      </c>
      <c r="F9326" s="7" t="s">
        <v>110</v>
      </c>
      <c r="G9326" s="7" t="s">
        <v>12</v>
      </c>
      <c r="H9326" s="7" t="s">
        <v>118</v>
      </c>
      <c r="I9326" s="59">
        <v>0.61925144711752766</v>
      </c>
    </row>
    <row r="9327" spans="1:9" x14ac:dyDescent="0.2">
      <c r="A9327" s="8" t="s">
        <v>631</v>
      </c>
      <c r="B9327" s="7" t="s">
        <v>47</v>
      </c>
      <c r="C9327" s="7" t="s">
        <v>48</v>
      </c>
      <c r="D9327" s="7" t="s">
        <v>848</v>
      </c>
      <c r="E9327" s="7" t="s">
        <v>13</v>
      </c>
      <c r="F9327" s="7" t="s">
        <v>111</v>
      </c>
      <c r="G9327" s="7" t="s">
        <v>14</v>
      </c>
      <c r="H9327" s="7" t="s">
        <v>119</v>
      </c>
      <c r="I9327" s="59">
        <v>1.055694612859037E-2</v>
      </c>
    </row>
    <row r="9328" spans="1:9" x14ac:dyDescent="0.2">
      <c r="A9328" s="8" t="s">
        <v>631</v>
      </c>
      <c r="B9328" s="7" t="s">
        <v>47</v>
      </c>
      <c r="C9328" s="7" t="s">
        <v>48</v>
      </c>
      <c r="D9328" s="7" t="s">
        <v>848</v>
      </c>
      <c r="E9328" s="7" t="s">
        <v>15</v>
      </c>
      <c r="F9328" s="7" t="s">
        <v>112</v>
      </c>
      <c r="G9328" s="7" t="s">
        <v>16</v>
      </c>
      <c r="H9328" s="7" t="s">
        <v>151</v>
      </c>
      <c r="I9328" s="59">
        <v>-1.112661426846961E-3</v>
      </c>
    </row>
    <row r="9329" spans="1:9" x14ac:dyDescent="0.2">
      <c r="A9329" s="8" t="s">
        <v>631</v>
      </c>
      <c r="B9329" s="7" t="s">
        <v>47</v>
      </c>
      <c r="C9329" s="7" t="s">
        <v>48</v>
      </c>
      <c r="D9329" s="7" t="s">
        <v>848</v>
      </c>
      <c r="E9329" s="7" t="s">
        <v>17</v>
      </c>
      <c r="F9329" s="7" t="s">
        <v>113</v>
      </c>
      <c r="G9329" s="7" t="s">
        <v>18</v>
      </c>
      <c r="H9329" s="7" t="s">
        <v>120</v>
      </c>
      <c r="I9329" s="59">
        <v>5.1183466511876219E-2</v>
      </c>
    </row>
    <row r="9330" spans="1:9" x14ac:dyDescent="0.2">
      <c r="A9330" s="8" t="s">
        <v>631</v>
      </c>
      <c r="B9330" s="7" t="s">
        <v>47</v>
      </c>
      <c r="C9330" s="7" t="s">
        <v>48</v>
      </c>
      <c r="D9330" s="7" t="s">
        <v>848</v>
      </c>
      <c r="E9330" s="7" t="s">
        <v>19</v>
      </c>
      <c r="F9330" s="7" t="s">
        <v>114</v>
      </c>
      <c r="G9330" s="7" t="s">
        <v>20</v>
      </c>
      <c r="H9330" s="7" t="s">
        <v>121</v>
      </c>
      <c r="I9330" s="59">
        <v>9.1085621514515491E-2</v>
      </c>
    </row>
    <row r="9331" spans="1:9" x14ac:dyDescent="0.2">
      <c r="A9331" s="8" t="s">
        <v>861</v>
      </c>
      <c r="B9331" s="7" t="s">
        <v>476</v>
      </c>
      <c r="C9331" s="7" t="s">
        <v>3</v>
      </c>
      <c r="D9331" s="7" t="s">
        <v>140</v>
      </c>
      <c r="E9331" s="7" t="s">
        <v>5</v>
      </c>
      <c r="F9331" s="7" t="s">
        <v>107</v>
      </c>
      <c r="G9331" s="7" t="s">
        <v>6</v>
      </c>
      <c r="H9331" s="7" t="s">
        <v>116</v>
      </c>
      <c r="I9331" s="59">
        <v>6.935508735414915E-2</v>
      </c>
    </row>
    <row r="9332" spans="1:9" x14ac:dyDescent="0.2">
      <c r="A9332" s="8" t="s">
        <v>861</v>
      </c>
      <c r="B9332" s="7" t="s">
        <v>476</v>
      </c>
      <c r="C9332" s="7" t="s">
        <v>3</v>
      </c>
      <c r="D9332" s="7" t="s">
        <v>140</v>
      </c>
      <c r="E9332" s="7" t="s">
        <v>7</v>
      </c>
      <c r="F9332" s="7" t="s">
        <v>108</v>
      </c>
      <c r="G9332" s="7" t="s">
        <v>8</v>
      </c>
      <c r="H9332" s="7" t="s">
        <v>150</v>
      </c>
      <c r="I9332" s="59">
        <v>7.7236285859208581E-2</v>
      </c>
    </row>
    <row r="9333" spans="1:9" x14ac:dyDescent="0.2">
      <c r="A9333" s="8" t="s">
        <v>861</v>
      </c>
      <c r="B9333" s="7" t="s">
        <v>476</v>
      </c>
      <c r="C9333" s="7" t="s">
        <v>3</v>
      </c>
      <c r="D9333" s="7" t="s">
        <v>140</v>
      </c>
      <c r="E9333" s="7" t="s">
        <v>9</v>
      </c>
      <c r="F9333" s="7" t="s">
        <v>109</v>
      </c>
      <c r="G9333" s="7" t="s">
        <v>10</v>
      </c>
      <c r="H9333" s="7" t="s">
        <v>117</v>
      </c>
      <c r="I9333" s="59">
        <v>4.7940028342207522E-2</v>
      </c>
    </row>
    <row r="9334" spans="1:9" x14ac:dyDescent="0.2">
      <c r="A9334" s="8" t="s">
        <v>861</v>
      </c>
      <c r="B9334" s="7" t="s">
        <v>476</v>
      </c>
      <c r="C9334" s="7" t="s">
        <v>3</v>
      </c>
      <c r="D9334" s="7" t="s">
        <v>140</v>
      </c>
      <c r="E9334" s="7" t="s">
        <v>11</v>
      </c>
      <c r="F9334" s="7" t="s">
        <v>110</v>
      </c>
      <c r="G9334" s="7" t="s">
        <v>12</v>
      </c>
      <c r="H9334" s="7" t="s">
        <v>118</v>
      </c>
      <c r="I9334" s="59">
        <v>4.7582679946310172E-2</v>
      </c>
    </row>
    <row r="9335" spans="1:9" x14ac:dyDescent="0.2">
      <c r="A9335" s="8" t="s">
        <v>861</v>
      </c>
      <c r="B9335" s="7" t="s">
        <v>476</v>
      </c>
      <c r="C9335" s="7" t="s">
        <v>3</v>
      </c>
      <c r="D9335" s="7" t="s">
        <v>140</v>
      </c>
      <c r="E9335" s="7" t="s">
        <v>13</v>
      </c>
      <c r="F9335" s="7" t="s">
        <v>111</v>
      </c>
      <c r="G9335" s="7" t="s">
        <v>14</v>
      </c>
      <c r="H9335" s="7" t="s">
        <v>119</v>
      </c>
      <c r="I9335" s="59">
        <v>4.5273480697574017E-2</v>
      </c>
    </row>
    <row r="9336" spans="1:9" x14ac:dyDescent="0.2">
      <c r="A9336" s="8" t="s">
        <v>861</v>
      </c>
      <c r="B9336" s="7" t="s">
        <v>476</v>
      </c>
      <c r="C9336" s="7" t="s">
        <v>3</v>
      </c>
      <c r="D9336" s="7" t="s">
        <v>140</v>
      </c>
      <c r="E9336" s="7" t="s">
        <v>15</v>
      </c>
      <c r="F9336" s="7" t="s">
        <v>112</v>
      </c>
      <c r="G9336" s="7" t="s">
        <v>16</v>
      </c>
      <c r="H9336" s="7" t="s">
        <v>151</v>
      </c>
      <c r="I9336" s="59">
        <v>-7.4094769252640406E-3</v>
      </c>
    </row>
    <row r="9337" spans="1:9" x14ac:dyDescent="0.2">
      <c r="A9337" s="8" t="s">
        <v>861</v>
      </c>
      <c r="B9337" s="7" t="s">
        <v>476</v>
      </c>
      <c r="C9337" s="7" t="s">
        <v>3</v>
      </c>
      <c r="D9337" s="7" t="s">
        <v>140</v>
      </c>
      <c r="E9337" s="7" t="s">
        <v>17</v>
      </c>
      <c r="F9337" s="7" t="s">
        <v>113</v>
      </c>
      <c r="G9337" s="7" t="s">
        <v>18</v>
      </c>
      <c r="H9337" s="7" t="s">
        <v>120</v>
      </c>
      <c r="I9337" s="59">
        <v>2.0417296022875311E-2</v>
      </c>
    </row>
    <row r="9338" spans="1:9" x14ac:dyDescent="0.2">
      <c r="A9338" s="8" t="s">
        <v>861</v>
      </c>
      <c r="B9338" s="7" t="s">
        <v>476</v>
      </c>
      <c r="C9338" s="7" t="s">
        <v>3</v>
      </c>
      <c r="D9338" s="7" t="s">
        <v>140</v>
      </c>
      <c r="E9338" s="7" t="s">
        <v>19</v>
      </c>
      <c r="F9338" s="7" t="s">
        <v>114</v>
      </c>
      <c r="G9338" s="7" t="s">
        <v>20</v>
      </c>
      <c r="H9338" s="7" t="s">
        <v>121</v>
      </c>
      <c r="I9338" s="59">
        <v>0.1220085644469838</v>
      </c>
    </row>
    <row r="9339" spans="1:9" x14ac:dyDescent="0.2">
      <c r="A9339" s="8" t="s">
        <v>861</v>
      </c>
      <c r="B9339" s="7" t="s">
        <v>477</v>
      </c>
      <c r="C9339" s="7" t="s">
        <v>60</v>
      </c>
      <c r="D9339" s="7" t="s">
        <v>141</v>
      </c>
      <c r="E9339" s="7" t="s">
        <v>5</v>
      </c>
      <c r="F9339" s="7" t="s">
        <v>107</v>
      </c>
      <c r="G9339" s="7" t="s">
        <v>6</v>
      </c>
      <c r="H9339" s="7" t="s">
        <v>116</v>
      </c>
      <c r="I9339" s="59">
        <v>6.850895230655947E-2</v>
      </c>
    </row>
    <row r="9340" spans="1:9" x14ac:dyDescent="0.2">
      <c r="A9340" s="8" t="s">
        <v>861</v>
      </c>
      <c r="B9340" s="7" t="s">
        <v>477</v>
      </c>
      <c r="C9340" s="7" t="s">
        <v>60</v>
      </c>
      <c r="D9340" s="7" t="s">
        <v>141</v>
      </c>
      <c r="E9340" s="7" t="s">
        <v>7</v>
      </c>
      <c r="F9340" s="7" t="s">
        <v>108</v>
      </c>
      <c r="G9340" s="7" t="s">
        <v>8</v>
      </c>
      <c r="H9340" s="7" t="s">
        <v>150</v>
      </c>
      <c r="I9340" s="59">
        <v>7.5770626768942598E-2</v>
      </c>
    </row>
    <row r="9341" spans="1:9" x14ac:dyDescent="0.2">
      <c r="A9341" s="8" t="s">
        <v>861</v>
      </c>
      <c r="B9341" s="7" t="s">
        <v>477</v>
      </c>
      <c r="C9341" s="7" t="s">
        <v>60</v>
      </c>
      <c r="D9341" s="7" t="s">
        <v>141</v>
      </c>
      <c r="E9341" s="7" t="s">
        <v>9</v>
      </c>
      <c r="F9341" s="7" t="s">
        <v>109</v>
      </c>
      <c r="G9341" s="7" t="s">
        <v>10</v>
      </c>
      <c r="H9341" s="7" t="s">
        <v>117</v>
      </c>
      <c r="I9341" s="59">
        <v>3.8427728081641112E-2</v>
      </c>
    </row>
    <row r="9342" spans="1:9" x14ac:dyDescent="0.2">
      <c r="A9342" s="8" t="s">
        <v>861</v>
      </c>
      <c r="B9342" s="7" t="s">
        <v>477</v>
      </c>
      <c r="C9342" s="7" t="s">
        <v>60</v>
      </c>
      <c r="D9342" s="7" t="s">
        <v>141</v>
      </c>
      <c r="E9342" s="7" t="s">
        <v>11</v>
      </c>
      <c r="F9342" s="7" t="s">
        <v>110</v>
      </c>
      <c r="G9342" s="7" t="s">
        <v>12</v>
      </c>
      <c r="H9342" s="7" t="s">
        <v>118</v>
      </c>
      <c r="I9342" s="59">
        <v>4.6831053420626503E-2</v>
      </c>
    </row>
    <row r="9343" spans="1:9" x14ac:dyDescent="0.2">
      <c r="A9343" s="8" t="s">
        <v>861</v>
      </c>
      <c r="B9343" s="7" t="s">
        <v>477</v>
      </c>
      <c r="C9343" s="7" t="s">
        <v>60</v>
      </c>
      <c r="D9343" s="7" t="s">
        <v>141</v>
      </c>
      <c r="E9343" s="7" t="s">
        <v>13</v>
      </c>
      <c r="F9343" s="7" t="s">
        <v>111</v>
      </c>
      <c r="G9343" s="7" t="s">
        <v>14</v>
      </c>
      <c r="H9343" s="7" t="s">
        <v>119</v>
      </c>
      <c r="I9343" s="59">
        <v>6.0043913699595192E-2</v>
      </c>
    </row>
    <row r="9344" spans="1:9" x14ac:dyDescent="0.2">
      <c r="A9344" s="8" t="s">
        <v>861</v>
      </c>
      <c r="B9344" s="7" t="s">
        <v>477</v>
      </c>
      <c r="C9344" s="7" t="s">
        <v>60</v>
      </c>
      <c r="D9344" s="7" t="s">
        <v>141</v>
      </c>
      <c r="E9344" s="7" t="s">
        <v>15</v>
      </c>
      <c r="F9344" s="7" t="s">
        <v>112</v>
      </c>
      <c r="G9344" s="7" t="s">
        <v>16</v>
      </c>
      <c r="H9344" s="7" t="s">
        <v>151</v>
      </c>
      <c r="I9344" s="59">
        <v>3.9067571234614247E-2</v>
      </c>
    </row>
    <row r="9345" spans="1:9" x14ac:dyDescent="0.2">
      <c r="A9345" s="8" t="s">
        <v>861</v>
      </c>
      <c r="B9345" s="7" t="s">
        <v>477</v>
      </c>
      <c r="C9345" s="7" t="s">
        <v>60</v>
      </c>
      <c r="D9345" s="7" t="s">
        <v>141</v>
      </c>
      <c r="E9345" s="7" t="s">
        <v>17</v>
      </c>
      <c r="F9345" s="7" t="s">
        <v>113</v>
      </c>
      <c r="G9345" s="7" t="s">
        <v>18</v>
      </c>
      <c r="H9345" s="7" t="s">
        <v>120</v>
      </c>
      <c r="I9345" s="59">
        <v>4.7677449725078203E-2</v>
      </c>
    </row>
    <row r="9346" spans="1:9" x14ac:dyDescent="0.2">
      <c r="A9346" s="8" t="s">
        <v>861</v>
      </c>
      <c r="B9346" s="7" t="s">
        <v>477</v>
      </c>
      <c r="C9346" s="7" t="s">
        <v>60</v>
      </c>
      <c r="D9346" s="7" t="s">
        <v>141</v>
      </c>
      <c r="E9346" s="7" t="s">
        <v>19</v>
      </c>
      <c r="F9346" s="7" t="s">
        <v>114</v>
      </c>
      <c r="G9346" s="7" t="s">
        <v>20</v>
      </c>
      <c r="H9346" s="7" t="s">
        <v>121</v>
      </c>
      <c r="I9346" s="59">
        <v>6.6142051966044502E-2</v>
      </c>
    </row>
    <row r="9347" spans="1:9" x14ac:dyDescent="0.2">
      <c r="A9347" s="8" t="s">
        <v>861</v>
      </c>
      <c r="B9347" s="7" t="s">
        <v>478</v>
      </c>
      <c r="C9347" s="7" t="s">
        <v>142</v>
      </c>
      <c r="D9347" s="7" t="s">
        <v>246</v>
      </c>
      <c r="E9347" s="7" t="s">
        <v>5</v>
      </c>
      <c r="F9347" s="7" t="s">
        <v>107</v>
      </c>
      <c r="G9347" s="7" t="s">
        <v>6</v>
      </c>
      <c r="H9347" s="7" t="s">
        <v>116</v>
      </c>
      <c r="I9347" s="59">
        <v>7.2199450461049808E-2</v>
      </c>
    </row>
    <row r="9348" spans="1:9" x14ac:dyDescent="0.2">
      <c r="A9348" s="8" t="s">
        <v>861</v>
      </c>
      <c r="B9348" s="7" t="s">
        <v>478</v>
      </c>
      <c r="C9348" s="7" t="s">
        <v>142</v>
      </c>
      <c r="D9348" s="7" t="s">
        <v>246</v>
      </c>
      <c r="E9348" s="7" t="s">
        <v>7</v>
      </c>
      <c r="F9348" s="7" t="s">
        <v>108</v>
      </c>
      <c r="G9348" s="7" t="s">
        <v>8</v>
      </c>
      <c r="H9348" s="7" t="s">
        <v>150</v>
      </c>
      <c r="I9348" s="59">
        <v>8.3234589391975478E-2</v>
      </c>
    </row>
    <row r="9349" spans="1:9" x14ac:dyDescent="0.2">
      <c r="A9349" s="8" t="s">
        <v>861</v>
      </c>
      <c r="B9349" s="7" t="s">
        <v>478</v>
      </c>
      <c r="C9349" s="7" t="s">
        <v>142</v>
      </c>
      <c r="D9349" s="7" t="s">
        <v>246</v>
      </c>
      <c r="E9349" s="7" t="s">
        <v>9</v>
      </c>
      <c r="F9349" s="7" t="s">
        <v>109</v>
      </c>
      <c r="G9349" s="7" t="s">
        <v>10</v>
      </c>
      <c r="H9349" s="7" t="s">
        <v>117</v>
      </c>
      <c r="I9349" s="59">
        <v>3.679731011227886E-2</v>
      </c>
    </row>
    <row r="9350" spans="1:9" x14ac:dyDescent="0.2">
      <c r="A9350" s="8" t="s">
        <v>861</v>
      </c>
      <c r="B9350" s="7" t="s">
        <v>478</v>
      </c>
      <c r="C9350" s="7" t="s">
        <v>142</v>
      </c>
      <c r="D9350" s="7" t="s">
        <v>246</v>
      </c>
      <c r="E9350" s="7" t="s">
        <v>11</v>
      </c>
      <c r="F9350" s="7" t="s">
        <v>110</v>
      </c>
      <c r="G9350" s="7" t="s">
        <v>12</v>
      </c>
      <c r="H9350" s="7" t="s">
        <v>118</v>
      </c>
      <c r="I9350" s="59">
        <v>3.1881685009751339E-2</v>
      </c>
    </row>
    <row r="9351" spans="1:9" x14ac:dyDescent="0.2">
      <c r="A9351" s="8" t="s">
        <v>861</v>
      </c>
      <c r="B9351" s="7" t="s">
        <v>478</v>
      </c>
      <c r="C9351" s="7" t="s">
        <v>142</v>
      </c>
      <c r="D9351" s="7" t="s">
        <v>246</v>
      </c>
      <c r="E9351" s="7" t="s">
        <v>13</v>
      </c>
      <c r="F9351" s="7" t="s">
        <v>111</v>
      </c>
      <c r="G9351" s="7" t="s">
        <v>14</v>
      </c>
      <c r="H9351" s="7" t="s">
        <v>119</v>
      </c>
      <c r="I9351" s="59">
        <v>5.8705543517615803E-2</v>
      </c>
    </row>
    <row r="9352" spans="1:9" x14ac:dyDescent="0.2">
      <c r="A9352" s="8" t="s">
        <v>861</v>
      </c>
      <c r="B9352" s="7" t="s">
        <v>478</v>
      </c>
      <c r="C9352" s="7" t="s">
        <v>142</v>
      </c>
      <c r="D9352" s="7" t="s">
        <v>246</v>
      </c>
      <c r="E9352" s="7" t="s">
        <v>15</v>
      </c>
      <c r="F9352" s="7" t="s">
        <v>112</v>
      </c>
      <c r="G9352" s="7" t="s">
        <v>16</v>
      </c>
      <c r="H9352" s="7" t="s">
        <v>151</v>
      </c>
      <c r="I9352" s="59">
        <v>4.1084663604955489E-2</v>
      </c>
    </row>
    <row r="9353" spans="1:9" x14ac:dyDescent="0.2">
      <c r="A9353" s="8" t="s">
        <v>861</v>
      </c>
      <c r="B9353" s="7" t="s">
        <v>478</v>
      </c>
      <c r="C9353" s="7" t="s">
        <v>142</v>
      </c>
      <c r="D9353" s="7" t="s">
        <v>246</v>
      </c>
      <c r="E9353" s="7" t="s">
        <v>17</v>
      </c>
      <c r="F9353" s="7" t="s">
        <v>113</v>
      </c>
      <c r="G9353" s="7" t="s">
        <v>18</v>
      </c>
      <c r="H9353" s="7" t="s">
        <v>120</v>
      </c>
      <c r="I9353" s="59">
        <v>4.6075181187114893E-2</v>
      </c>
    </row>
    <row r="9354" spans="1:9" x14ac:dyDescent="0.2">
      <c r="A9354" s="8" t="s">
        <v>861</v>
      </c>
      <c r="B9354" s="7" t="s">
        <v>478</v>
      </c>
      <c r="C9354" s="7" t="s">
        <v>142</v>
      </c>
      <c r="D9354" s="7" t="s">
        <v>246</v>
      </c>
      <c r="E9354" s="7" t="s">
        <v>19</v>
      </c>
      <c r="F9354" s="7" t="s">
        <v>114</v>
      </c>
      <c r="G9354" s="7" t="s">
        <v>20</v>
      </c>
      <c r="H9354" s="7" t="s">
        <v>121</v>
      </c>
      <c r="I9354" s="59">
        <v>6.4437493314694796E-2</v>
      </c>
    </row>
    <row r="9355" spans="1:9" x14ac:dyDescent="0.2">
      <c r="A9355" s="8" t="s">
        <v>861</v>
      </c>
      <c r="B9355" s="7" t="s">
        <v>21</v>
      </c>
      <c r="C9355" s="7" t="s">
        <v>842</v>
      </c>
      <c r="D9355" s="7" t="s">
        <v>843</v>
      </c>
      <c r="E9355" s="7" t="s">
        <v>5</v>
      </c>
      <c r="F9355" s="7" t="s">
        <v>107</v>
      </c>
      <c r="G9355" s="7" t="s">
        <v>6</v>
      </c>
      <c r="H9355" s="7" t="s">
        <v>116</v>
      </c>
      <c r="I9355" s="59">
        <v>0.64264379393714188</v>
      </c>
    </row>
    <row r="9356" spans="1:9" x14ac:dyDescent="0.2">
      <c r="A9356" s="8" t="s">
        <v>861</v>
      </c>
      <c r="B9356" s="7" t="s">
        <v>21</v>
      </c>
      <c r="C9356" s="7" t="s">
        <v>842</v>
      </c>
      <c r="D9356" s="7" t="s">
        <v>843</v>
      </c>
      <c r="E9356" s="7" t="s">
        <v>7</v>
      </c>
      <c r="F9356" s="7" t="s">
        <v>108</v>
      </c>
      <c r="G9356" s="7" t="s">
        <v>8</v>
      </c>
      <c r="H9356" s="7" t="s">
        <v>150</v>
      </c>
      <c r="I9356" s="59">
        <v>0.13479757506132881</v>
      </c>
    </row>
    <row r="9357" spans="1:9" x14ac:dyDescent="0.2">
      <c r="A9357" s="8" t="s">
        <v>861</v>
      </c>
      <c r="B9357" s="7" t="s">
        <v>21</v>
      </c>
      <c r="C9357" s="7" t="s">
        <v>842</v>
      </c>
      <c r="D9357" s="7" t="s">
        <v>843</v>
      </c>
      <c r="E9357" s="7" t="s">
        <v>9</v>
      </c>
      <c r="F9357" s="7" t="s">
        <v>109</v>
      </c>
      <c r="G9357" s="7" t="s">
        <v>10</v>
      </c>
      <c r="H9357" s="7" t="s">
        <v>117</v>
      </c>
      <c r="I9357" s="59">
        <v>0.1189212713075181</v>
      </c>
    </row>
    <row r="9358" spans="1:9" x14ac:dyDescent="0.2">
      <c r="A9358" s="8" t="s">
        <v>861</v>
      </c>
      <c r="B9358" s="7" t="s">
        <v>21</v>
      </c>
      <c r="C9358" s="7" t="s">
        <v>842</v>
      </c>
      <c r="D9358" s="7" t="s">
        <v>843</v>
      </c>
      <c r="E9358" s="7" t="s">
        <v>11</v>
      </c>
      <c r="F9358" s="7" t="s">
        <v>110</v>
      </c>
      <c r="G9358" s="7" t="s">
        <v>12</v>
      </c>
      <c r="H9358" s="7" t="s">
        <v>118</v>
      </c>
      <c r="I9358" s="59">
        <v>-0.17633803489826069</v>
      </c>
    </row>
    <row r="9359" spans="1:9" x14ac:dyDescent="0.2">
      <c r="A9359" s="8" t="s">
        <v>861</v>
      </c>
      <c r="B9359" s="7" t="s">
        <v>21</v>
      </c>
      <c r="C9359" s="7" t="s">
        <v>842</v>
      </c>
      <c r="D9359" s="7" t="s">
        <v>843</v>
      </c>
      <c r="E9359" s="7" t="s">
        <v>13</v>
      </c>
      <c r="F9359" s="7" t="s">
        <v>111</v>
      </c>
      <c r="G9359" s="7" t="s">
        <v>14</v>
      </c>
      <c r="H9359" s="7" t="s">
        <v>119</v>
      </c>
      <c r="I9359" s="59">
        <v>0.22713815669485141</v>
      </c>
    </row>
    <row r="9360" spans="1:9" x14ac:dyDescent="0.2">
      <c r="A9360" s="8" t="s">
        <v>861</v>
      </c>
      <c r="B9360" s="7" t="s">
        <v>21</v>
      </c>
      <c r="C9360" s="7" t="s">
        <v>842</v>
      </c>
      <c r="D9360" s="7" t="s">
        <v>843</v>
      </c>
      <c r="E9360" s="7" t="s">
        <v>15</v>
      </c>
      <c r="F9360" s="7" t="s">
        <v>112</v>
      </c>
      <c r="G9360" s="7" t="s">
        <v>16</v>
      </c>
      <c r="H9360" s="7" t="s">
        <v>151</v>
      </c>
      <c r="I9360" s="59">
        <v>-3.3968187400775451E-2</v>
      </c>
    </row>
    <row r="9361" spans="1:9" x14ac:dyDescent="0.2">
      <c r="A9361" s="8" t="s">
        <v>861</v>
      </c>
      <c r="B9361" s="7" t="s">
        <v>21</v>
      </c>
      <c r="C9361" s="7" t="s">
        <v>842</v>
      </c>
      <c r="D9361" s="7" t="s">
        <v>843</v>
      </c>
      <c r="E9361" s="7" t="s">
        <v>17</v>
      </c>
      <c r="F9361" s="7" t="s">
        <v>113</v>
      </c>
      <c r="G9361" s="7" t="s">
        <v>18</v>
      </c>
      <c r="H9361" s="7" t="s">
        <v>120</v>
      </c>
      <c r="I9361" s="59">
        <v>7.472829879263676E-3</v>
      </c>
    </row>
    <row r="9362" spans="1:9" x14ac:dyDescent="0.2">
      <c r="A9362" s="8" t="s">
        <v>861</v>
      </c>
      <c r="B9362" s="7" t="s">
        <v>21</v>
      </c>
      <c r="C9362" s="7" t="s">
        <v>842</v>
      </c>
      <c r="D9362" s="7" t="s">
        <v>843</v>
      </c>
      <c r="E9362" s="7" t="s">
        <v>19</v>
      </c>
      <c r="F9362" s="7" t="s">
        <v>114</v>
      </c>
      <c r="G9362" s="7" t="s">
        <v>20</v>
      </c>
      <c r="H9362" s="7" t="s">
        <v>121</v>
      </c>
      <c r="I9362" s="59">
        <v>0.10923177259917979</v>
      </c>
    </row>
    <row r="9363" spans="1:9" x14ac:dyDescent="0.2">
      <c r="A9363" s="8" t="s">
        <v>861</v>
      </c>
      <c r="B9363" s="7" t="s">
        <v>22</v>
      </c>
      <c r="C9363" s="7" t="s">
        <v>23</v>
      </c>
      <c r="D9363" s="7" t="s">
        <v>143</v>
      </c>
      <c r="E9363" s="7" t="s">
        <v>5</v>
      </c>
      <c r="F9363" s="7" t="s">
        <v>107</v>
      </c>
      <c r="G9363" s="7" t="s">
        <v>6</v>
      </c>
      <c r="H9363" s="7" t="s">
        <v>116</v>
      </c>
      <c r="I9363" s="59">
        <v>0.17427583325526791</v>
      </c>
    </row>
    <row r="9364" spans="1:9" x14ac:dyDescent="0.2">
      <c r="A9364" s="8" t="s">
        <v>861</v>
      </c>
      <c r="B9364" s="7" t="s">
        <v>22</v>
      </c>
      <c r="C9364" s="7" t="s">
        <v>23</v>
      </c>
      <c r="D9364" s="7" t="s">
        <v>143</v>
      </c>
      <c r="E9364" s="7" t="s">
        <v>7</v>
      </c>
      <c r="F9364" s="7" t="s">
        <v>108</v>
      </c>
      <c r="G9364" s="7" t="s">
        <v>8</v>
      </c>
      <c r="H9364" s="7" t="s">
        <v>150</v>
      </c>
      <c r="I9364" s="59">
        <v>9.4091365397267479E-2</v>
      </c>
    </row>
    <row r="9365" spans="1:9" x14ac:dyDescent="0.2">
      <c r="A9365" s="8" t="s">
        <v>861</v>
      </c>
      <c r="B9365" s="7" t="s">
        <v>22</v>
      </c>
      <c r="C9365" s="7" t="s">
        <v>23</v>
      </c>
      <c r="D9365" s="7" t="s">
        <v>143</v>
      </c>
      <c r="E9365" s="7" t="s">
        <v>9</v>
      </c>
      <c r="F9365" s="7" t="s">
        <v>109</v>
      </c>
      <c r="G9365" s="7" t="s">
        <v>10</v>
      </c>
      <c r="H9365" s="7" t="s">
        <v>117</v>
      </c>
      <c r="I9365" s="59">
        <v>0.1762871521478209</v>
      </c>
    </row>
    <row r="9366" spans="1:9" x14ac:dyDescent="0.2">
      <c r="A9366" s="8" t="s">
        <v>861</v>
      </c>
      <c r="B9366" s="7" t="s">
        <v>22</v>
      </c>
      <c r="C9366" s="7" t="s">
        <v>23</v>
      </c>
      <c r="D9366" s="7" t="s">
        <v>143</v>
      </c>
      <c r="E9366" s="7" t="s">
        <v>11</v>
      </c>
      <c r="F9366" s="7" t="s">
        <v>110</v>
      </c>
      <c r="G9366" s="7" t="s">
        <v>12</v>
      </c>
      <c r="H9366" s="7" t="s">
        <v>118</v>
      </c>
      <c r="I9366" s="59">
        <v>0.15420627137543491</v>
      </c>
    </row>
    <row r="9367" spans="1:9" x14ac:dyDescent="0.2">
      <c r="A9367" s="8" t="s">
        <v>861</v>
      </c>
      <c r="B9367" s="7" t="s">
        <v>22</v>
      </c>
      <c r="C9367" s="7" t="s">
        <v>23</v>
      </c>
      <c r="D9367" s="7" t="s">
        <v>143</v>
      </c>
      <c r="E9367" s="7" t="s">
        <v>13</v>
      </c>
      <c r="F9367" s="7" t="s">
        <v>111</v>
      </c>
      <c r="G9367" s="7" t="s">
        <v>14</v>
      </c>
      <c r="H9367" s="7" t="s">
        <v>119</v>
      </c>
      <c r="I9367" s="59">
        <v>-3.0572239687037709E-2</v>
      </c>
    </row>
    <row r="9368" spans="1:9" x14ac:dyDescent="0.2">
      <c r="A9368" s="8" t="s">
        <v>861</v>
      </c>
      <c r="B9368" s="7" t="s">
        <v>22</v>
      </c>
      <c r="C9368" s="7" t="s">
        <v>23</v>
      </c>
      <c r="D9368" s="7" t="s">
        <v>143</v>
      </c>
      <c r="E9368" s="7" t="s">
        <v>15</v>
      </c>
      <c r="F9368" s="7" t="s">
        <v>112</v>
      </c>
      <c r="G9368" s="7" t="s">
        <v>16</v>
      </c>
      <c r="H9368" s="7" t="s">
        <v>151</v>
      </c>
      <c r="I9368" s="59">
        <v>-6.5610465161508036E-2</v>
      </c>
    </row>
    <row r="9369" spans="1:9" x14ac:dyDescent="0.2">
      <c r="A9369" s="8" t="s">
        <v>861</v>
      </c>
      <c r="B9369" s="7" t="s">
        <v>22</v>
      </c>
      <c r="C9369" s="7" t="s">
        <v>23</v>
      </c>
      <c r="D9369" s="7" t="s">
        <v>143</v>
      </c>
      <c r="E9369" s="7" t="s">
        <v>17</v>
      </c>
      <c r="F9369" s="7" t="s">
        <v>113</v>
      </c>
      <c r="G9369" s="7" t="s">
        <v>18</v>
      </c>
      <c r="H9369" s="7" t="s">
        <v>120</v>
      </c>
      <c r="I9369" s="59">
        <v>-7.9706446079608195E-2</v>
      </c>
    </row>
    <row r="9370" spans="1:9" x14ac:dyDescent="0.2">
      <c r="A9370" s="8" t="s">
        <v>861</v>
      </c>
      <c r="B9370" s="7" t="s">
        <v>22</v>
      </c>
      <c r="C9370" s="7" t="s">
        <v>23</v>
      </c>
      <c r="D9370" s="7" t="s">
        <v>143</v>
      </c>
      <c r="E9370" s="7" t="s">
        <v>19</v>
      </c>
      <c r="F9370" s="7" t="s">
        <v>114</v>
      </c>
      <c r="G9370" s="7" t="s">
        <v>20</v>
      </c>
      <c r="H9370" s="7" t="s">
        <v>121</v>
      </c>
      <c r="I9370" s="59">
        <v>0.24072490346897979</v>
      </c>
    </row>
    <row r="9371" spans="1:9" x14ac:dyDescent="0.2">
      <c r="A9371" s="8" t="s">
        <v>861</v>
      </c>
      <c r="B9371" s="7" t="s">
        <v>24</v>
      </c>
      <c r="C9371" s="7" t="s">
        <v>25</v>
      </c>
      <c r="D9371" s="7" t="s">
        <v>98</v>
      </c>
      <c r="E9371" s="7" t="s">
        <v>5</v>
      </c>
      <c r="F9371" s="7" t="s">
        <v>107</v>
      </c>
      <c r="G9371" s="7" t="s">
        <v>6</v>
      </c>
      <c r="H9371" s="7" t="s">
        <v>116</v>
      </c>
      <c r="I9371" s="59">
        <v>5.6342382862923701E-2</v>
      </c>
    </row>
    <row r="9372" spans="1:9" x14ac:dyDescent="0.2">
      <c r="A9372" s="8" t="s">
        <v>861</v>
      </c>
      <c r="B9372" s="7" t="s">
        <v>24</v>
      </c>
      <c r="C9372" s="7" t="s">
        <v>25</v>
      </c>
      <c r="D9372" s="7" t="s">
        <v>98</v>
      </c>
      <c r="E9372" s="7" t="s">
        <v>7</v>
      </c>
      <c r="F9372" s="7" t="s">
        <v>108</v>
      </c>
      <c r="G9372" s="7" t="s">
        <v>8</v>
      </c>
      <c r="H9372" s="7" t="s">
        <v>150</v>
      </c>
      <c r="I9372" s="59">
        <v>0.12863265672224089</v>
      </c>
    </row>
    <row r="9373" spans="1:9" x14ac:dyDescent="0.2">
      <c r="A9373" s="8" t="s">
        <v>861</v>
      </c>
      <c r="B9373" s="7" t="s">
        <v>24</v>
      </c>
      <c r="C9373" s="7" t="s">
        <v>25</v>
      </c>
      <c r="D9373" s="7" t="s">
        <v>98</v>
      </c>
      <c r="E9373" s="7" t="s">
        <v>9</v>
      </c>
      <c r="F9373" s="7" t="s">
        <v>109</v>
      </c>
      <c r="G9373" s="7" t="s">
        <v>10</v>
      </c>
      <c r="H9373" s="7" t="s">
        <v>117</v>
      </c>
      <c r="I9373" s="59">
        <v>-3.6379015413141258E-2</v>
      </c>
    </row>
    <row r="9374" spans="1:9" x14ac:dyDescent="0.2">
      <c r="A9374" s="8" t="s">
        <v>861</v>
      </c>
      <c r="B9374" s="7" t="s">
        <v>24</v>
      </c>
      <c r="C9374" s="7" t="s">
        <v>25</v>
      </c>
      <c r="D9374" s="7" t="s">
        <v>98</v>
      </c>
      <c r="E9374" s="7" t="s">
        <v>11</v>
      </c>
      <c r="F9374" s="7" t="s">
        <v>110</v>
      </c>
      <c r="G9374" s="7" t="s">
        <v>12</v>
      </c>
      <c r="H9374" s="7" t="s">
        <v>118</v>
      </c>
      <c r="I9374" s="59">
        <v>5.1943783033824957E-2</v>
      </c>
    </row>
    <row r="9375" spans="1:9" x14ac:dyDescent="0.2">
      <c r="A9375" s="8" t="s">
        <v>861</v>
      </c>
      <c r="B9375" s="7" t="s">
        <v>24</v>
      </c>
      <c r="C9375" s="7" t="s">
        <v>25</v>
      </c>
      <c r="D9375" s="7" t="s">
        <v>98</v>
      </c>
      <c r="E9375" s="7" t="s">
        <v>13</v>
      </c>
      <c r="F9375" s="7" t="s">
        <v>111</v>
      </c>
      <c r="G9375" s="7" t="s">
        <v>14</v>
      </c>
      <c r="H9375" s="7" t="s">
        <v>119</v>
      </c>
      <c r="I9375" s="59">
        <v>8.6700199178471049E-3</v>
      </c>
    </row>
    <row r="9376" spans="1:9" x14ac:dyDescent="0.2">
      <c r="A9376" s="8" t="s">
        <v>861</v>
      </c>
      <c r="B9376" s="7" t="s">
        <v>24</v>
      </c>
      <c r="C9376" s="7" t="s">
        <v>25</v>
      </c>
      <c r="D9376" s="7" t="s">
        <v>98</v>
      </c>
      <c r="E9376" s="7" t="s">
        <v>15</v>
      </c>
      <c r="F9376" s="7" t="s">
        <v>112</v>
      </c>
      <c r="G9376" s="7" t="s">
        <v>16</v>
      </c>
      <c r="H9376" s="7" t="s">
        <v>151</v>
      </c>
      <c r="I9376" s="59">
        <v>7.9060648201019212E-3</v>
      </c>
    </row>
    <row r="9377" spans="1:9" x14ac:dyDescent="0.2">
      <c r="A9377" s="8" t="s">
        <v>861</v>
      </c>
      <c r="B9377" s="7" t="s">
        <v>24</v>
      </c>
      <c r="C9377" s="7" t="s">
        <v>25</v>
      </c>
      <c r="D9377" s="7" t="s">
        <v>98</v>
      </c>
      <c r="E9377" s="7" t="s">
        <v>17</v>
      </c>
      <c r="F9377" s="7" t="s">
        <v>113</v>
      </c>
      <c r="G9377" s="7" t="s">
        <v>18</v>
      </c>
      <c r="H9377" s="7" t="s">
        <v>120</v>
      </c>
      <c r="I9377" s="59">
        <v>2.9968496714859461E-2</v>
      </c>
    </row>
    <row r="9378" spans="1:9" x14ac:dyDescent="0.2">
      <c r="A9378" s="8" t="s">
        <v>861</v>
      </c>
      <c r="B9378" s="7" t="s">
        <v>24</v>
      </c>
      <c r="C9378" s="7" t="s">
        <v>25</v>
      </c>
      <c r="D9378" s="7" t="s">
        <v>98</v>
      </c>
      <c r="E9378" s="7" t="s">
        <v>19</v>
      </c>
      <c r="F9378" s="7" t="s">
        <v>114</v>
      </c>
      <c r="G9378" s="7" t="s">
        <v>20</v>
      </c>
      <c r="H9378" s="7" t="s">
        <v>121</v>
      </c>
      <c r="I9378" s="59">
        <v>3.081414702374885E-2</v>
      </c>
    </row>
    <row r="9379" spans="1:9" x14ac:dyDescent="0.2">
      <c r="A9379" s="8" t="s">
        <v>861</v>
      </c>
      <c r="B9379" s="7" t="s">
        <v>51</v>
      </c>
      <c r="C9379" s="7" t="s">
        <v>850</v>
      </c>
      <c r="D9379" s="7" t="s">
        <v>164</v>
      </c>
      <c r="E9379" s="7" t="s">
        <v>5</v>
      </c>
      <c r="F9379" s="7" t="s">
        <v>107</v>
      </c>
      <c r="G9379" s="7" t="s">
        <v>6</v>
      </c>
      <c r="H9379" s="7" t="s">
        <v>116</v>
      </c>
      <c r="I9379" s="59">
        <v>0.1538877493691464</v>
      </c>
    </row>
    <row r="9380" spans="1:9" x14ac:dyDescent="0.2">
      <c r="A9380" s="8" t="s">
        <v>861</v>
      </c>
      <c r="B9380" s="7" t="s">
        <v>51</v>
      </c>
      <c r="C9380" s="7" t="s">
        <v>850</v>
      </c>
      <c r="D9380" s="7" t="s">
        <v>164</v>
      </c>
      <c r="E9380" s="7" t="s">
        <v>7</v>
      </c>
      <c r="F9380" s="7" t="s">
        <v>108</v>
      </c>
      <c r="G9380" s="7" t="s">
        <v>8</v>
      </c>
      <c r="H9380" s="7" t="s">
        <v>150</v>
      </c>
      <c r="I9380" s="59">
        <v>0.11886886045160221</v>
      </c>
    </row>
    <row r="9381" spans="1:9" x14ac:dyDescent="0.2">
      <c r="A9381" s="8" t="s">
        <v>861</v>
      </c>
      <c r="B9381" s="7" t="s">
        <v>51</v>
      </c>
      <c r="C9381" s="7" t="s">
        <v>850</v>
      </c>
      <c r="D9381" s="7" t="s">
        <v>164</v>
      </c>
      <c r="E9381" s="7" t="s">
        <v>9</v>
      </c>
      <c r="F9381" s="7" t="s">
        <v>109</v>
      </c>
      <c r="G9381" s="7" t="s">
        <v>10</v>
      </c>
      <c r="H9381" s="7" t="s">
        <v>117</v>
      </c>
      <c r="I9381" s="59">
        <v>-3.966229683331568E-2</v>
      </c>
    </row>
    <row r="9382" spans="1:9" x14ac:dyDescent="0.2">
      <c r="A9382" s="8" t="s">
        <v>861</v>
      </c>
      <c r="B9382" s="7" t="s">
        <v>51</v>
      </c>
      <c r="C9382" s="7" t="s">
        <v>850</v>
      </c>
      <c r="D9382" s="7" t="s">
        <v>164</v>
      </c>
      <c r="E9382" s="7" t="s">
        <v>11</v>
      </c>
      <c r="F9382" s="7" t="s">
        <v>110</v>
      </c>
      <c r="G9382" s="7" t="s">
        <v>12</v>
      </c>
      <c r="H9382" s="7" t="s">
        <v>118</v>
      </c>
      <c r="I9382" s="59">
        <v>0.22318604740659029</v>
      </c>
    </row>
    <row r="9383" spans="1:9" x14ac:dyDescent="0.2">
      <c r="A9383" s="8" t="s">
        <v>861</v>
      </c>
      <c r="B9383" s="7" t="s">
        <v>51</v>
      </c>
      <c r="C9383" s="7" t="s">
        <v>850</v>
      </c>
      <c r="D9383" s="7" t="s">
        <v>164</v>
      </c>
      <c r="E9383" s="7" t="s">
        <v>13</v>
      </c>
      <c r="F9383" s="7" t="s">
        <v>111</v>
      </c>
      <c r="G9383" s="7" t="s">
        <v>14</v>
      </c>
      <c r="H9383" s="7" t="s">
        <v>119</v>
      </c>
      <c r="I9383" s="59">
        <v>0.16967906400931709</v>
      </c>
    </row>
    <row r="9384" spans="1:9" x14ac:dyDescent="0.2">
      <c r="A9384" s="8" t="s">
        <v>861</v>
      </c>
      <c r="B9384" s="7" t="s">
        <v>51</v>
      </c>
      <c r="C9384" s="7" t="s">
        <v>850</v>
      </c>
      <c r="D9384" s="7" t="s">
        <v>164</v>
      </c>
      <c r="E9384" s="7" t="s">
        <v>15</v>
      </c>
      <c r="F9384" s="7" t="s">
        <v>112</v>
      </c>
      <c r="G9384" s="7" t="s">
        <v>16</v>
      </c>
      <c r="H9384" s="7" t="s">
        <v>151</v>
      </c>
      <c r="I9384" s="59">
        <v>4.4943474377265202E-2</v>
      </c>
    </row>
    <row r="9385" spans="1:9" x14ac:dyDescent="0.2">
      <c r="A9385" s="8" t="s">
        <v>861</v>
      </c>
      <c r="B9385" s="7" t="s">
        <v>51</v>
      </c>
      <c r="C9385" s="7" t="s">
        <v>850</v>
      </c>
      <c r="D9385" s="7" t="s">
        <v>164</v>
      </c>
      <c r="E9385" s="7" t="s">
        <v>17</v>
      </c>
      <c r="F9385" s="7" t="s">
        <v>113</v>
      </c>
      <c r="G9385" s="7" t="s">
        <v>18</v>
      </c>
      <c r="H9385" s="7" t="s">
        <v>120</v>
      </c>
      <c r="I9385" s="59">
        <v>-1.3971262527817661E-3</v>
      </c>
    </row>
    <row r="9386" spans="1:9" x14ac:dyDescent="0.2">
      <c r="A9386" s="8" t="s">
        <v>861</v>
      </c>
      <c r="B9386" s="7" t="s">
        <v>51</v>
      </c>
      <c r="C9386" s="7" t="s">
        <v>850</v>
      </c>
      <c r="D9386" s="7" t="s">
        <v>164</v>
      </c>
      <c r="E9386" s="7" t="s">
        <v>19</v>
      </c>
      <c r="F9386" s="7" t="s">
        <v>114</v>
      </c>
      <c r="G9386" s="7" t="s">
        <v>20</v>
      </c>
      <c r="H9386" s="7" t="s">
        <v>121</v>
      </c>
      <c r="I9386" s="59">
        <v>-0.1097263409100897</v>
      </c>
    </row>
    <row r="9387" spans="1:9" x14ac:dyDescent="0.2">
      <c r="A9387" s="8" t="s">
        <v>861</v>
      </c>
      <c r="B9387" s="7" t="s">
        <v>26</v>
      </c>
      <c r="C9387" s="7" t="s">
        <v>849</v>
      </c>
      <c r="D9387" s="7" t="s">
        <v>844</v>
      </c>
      <c r="E9387" s="7" t="s">
        <v>5</v>
      </c>
      <c r="F9387" s="7" t="s">
        <v>107</v>
      </c>
      <c r="G9387" s="7" t="s">
        <v>6</v>
      </c>
      <c r="H9387" s="7" t="s">
        <v>116</v>
      </c>
      <c r="I9387" s="59">
        <v>-4.3412724147570032E-2</v>
      </c>
    </row>
    <row r="9388" spans="1:9" x14ac:dyDescent="0.2">
      <c r="A9388" s="8" t="s">
        <v>861</v>
      </c>
      <c r="B9388" s="7" t="s">
        <v>26</v>
      </c>
      <c r="C9388" s="7" t="s">
        <v>849</v>
      </c>
      <c r="D9388" s="7" t="s">
        <v>844</v>
      </c>
      <c r="E9388" s="7" t="s">
        <v>7</v>
      </c>
      <c r="F9388" s="7" t="s">
        <v>108</v>
      </c>
      <c r="G9388" s="7" t="s">
        <v>8</v>
      </c>
      <c r="H9388" s="7" t="s">
        <v>150</v>
      </c>
      <c r="I9388" s="59">
        <v>6.5742144652943368E-2</v>
      </c>
    </row>
    <row r="9389" spans="1:9" x14ac:dyDescent="0.2">
      <c r="A9389" s="8" t="s">
        <v>861</v>
      </c>
      <c r="B9389" s="7" t="s">
        <v>26</v>
      </c>
      <c r="C9389" s="7" t="s">
        <v>849</v>
      </c>
      <c r="D9389" s="7" t="s">
        <v>844</v>
      </c>
      <c r="E9389" s="7" t="s">
        <v>9</v>
      </c>
      <c r="F9389" s="7" t="s">
        <v>109</v>
      </c>
      <c r="G9389" s="7" t="s">
        <v>10</v>
      </c>
      <c r="H9389" s="7" t="s">
        <v>117</v>
      </c>
      <c r="I9389" s="59">
        <v>0.1982556005095111</v>
      </c>
    </row>
    <row r="9390" spans="1:9" x14ac:dyDescent="0.2">
      <c r="A9390" s="8" t="s">
        <v>861</v>
      </c>
      <c r="B9390" s="7" t="s">
        <v>26</v>
      </c>
      <c r="C9390" s="7" t="s">
        <v>849</v>
      </c>
      <c r="D9390" s="7" t="s">
        <v>844</v>
      </c>
      <c r="E9390" s="7" t="s">
        <v>11</v>
      </c>
      <c r="F9390" s="7" t="s">
        <v>110</v>
      </c>
      <c r="G9390" s="7" t="s">
        <v>12</v>
      </c>
      <c r="H9390" s="7" t="s">
        <v>118</v>
      </c>
      <c r="I9390" s="59">
        <v>6.0893379978185669E-2</v>
      </c>
    </row>
    <row r="9391" spans="1:9" x14ac:dyDescent="0.2">
      <c r="A9391" s="8" t="s">
        <v>861</v>
      </c>
      <c r="B9391" s="7" t="s">
        <v>26</v>
      </c>
      <c r="C9391" s="7" t="s">
        <v>849</v>
      </c>
      <c r="D9391" s="7" t="s">
        <v>844</v>
      </c>
      <c r="E9391" s="7" t="s">
        <v>13</v>
      </c>
      <c r="F9391" s="7" t="s">
        <v>111</v>
      </c>
      <c r="G9391" s="7" t="s">
        <v>14</v>
      </c>
      <c r="H9391" s="7" t="s">
        <v>119</v>
      </c>
      <c r="I9391" s="59">
        <v>4.666527534812781E-3</v>
      </c>
    </row>
    <row r="9392" spans="1:9" x14ac:dyDescent="0.2">
      <c r="A9392" s="8" t="s">
        <v>861</v>
      </c>
      <c r="B9392" s="7" t="s">
        <v>26</v>
      </c>
      <c r="C9392" s="7" t="s">
        <v>849</v>
      </c>
      <c r="D9392" s="7" t="s">
        <v>844</v>
      </c>
      <c r="E9392" s="7" t="s">
        <v>15</v>
      </c>
      <c r="F9392" s="7" t="s">
        <v>112</v>
      </c>
      <c r="G9392" s="7" t="s">
        <v>16</v>
      </c>
      <c r="H9392" s="7" t="s">
        <v>151</v>
      </c>
      <c r="I9392" s="59">
        <v>-0.14206659382719231</v>
      </c>
    </row>
    <row r="9393" spans="1:9" x14ac:dyDescent="0.2">
      <c r="A9393" s="8" t="s">
        <v>861</v>
      </c>
      <c r="B9393" s="7" t="s">
        <v>26</v>
      </c>
      <c r="C9393" s="7" t="s">
        <v>849</v>
      </c>
      <c r="D9393" s="7" t="s">
        <v>844</v>
      </c>
      <c r="E9393" s="7" t="s">
        <v>17</v>
      </c>
      <c r="F9393" s="7" t="s">
        <v>113</v>
      </c>
      <c r="G9393" s="7" t="s">
        <v>18</v>
      </c>
      <c r="H9393" s="7" t="s">
        <v>120</v>
      </c>
      <c r="I9393" s="59">
        <v>3.8470305917490677E-2</v>
      </c>
    </row>
    <row r="9394" spans="1:9" x14ac:dyDescent="0.2">
      <c r="A9394" s="8" t="s">
        <v>861</v>
      </c>
      <c r="B9394" s="7" t="s">
        <v>26</v>
      </c>
      <c r="C9394" s="7" t="s">
        <v>849</v>
      </c>
      <c r="D9394" s="7" t="s">
        <v>844</v>
      </c>
      <c r="E9394" s="7" t="s">
        <v>19</v>
      </c>
      <c r="F9394" s="7" t="s">
        <v>114</v>
      </c>
      <c r="G9394" s="7" t="s">
        <v>20</v>
      </c>
      <c r="H9394" s="7" t="s">
        <v>121</v>
      </c>
      <c r="I9394" s="59">
        <v>0.1140096035387974</v>
      </c>
    </row>
    <row r="9395" spans="1:9" x14ac:dyDescent="0.2">
      <c r="A9395" s="8" t="s">
        <v>861</v>
      </c>
      <c r="B9395" s="7" t="s">
        <v>27</v>
      </c>
      <c r="C9395" s="7" t="s">
        <v>28</v>
      </c>
      <c r="D9395" s="7" t="s">
        <v>99</v>
      </c>
      <c r="E9395" s="7" t="s">
        <v>5</v>
      </c>
      <c r="F9395" s="7" t="s">
        <v>107</v>
      </c>
      <c r="G9395" s="7" t="s">
        <v>6</v>
      </c>
      <c r="H9395" s="7" t="s">
        <v>116</v>
      </c>
      <c r="I9395" s="59">
        <v>2.4552701403479201E-2</v>
      </c>
    </row>
    <row r="9396" spans="1:9" x14ac:dyDescent="0.2">
      <c r="A9396" s="8" t="s">
        <v>861</v>
      </c>
      <c r="B9396" s="7" t="s">
        <v>27</v>
      </c>
      <c r="C9396" s="7" t="s">
        <v>28</v>
      </c>
      <c r="D9396" s="7" t="s">
        <v>99</v>
      </c>
      <c r="E9396" s="7" t="s">
        <v>7</v>
      </c>
      <c r="F9396" s="7" t="s">
        <v>108</v>
      </c>
      <c r="G9396" s="7" t="s">
        <v>8</v>
      </c>
      <c r="H9396" s="7" t="s">
        <v>150</v>
      </c>
      <c r="I9396" s="59">
        <v>1.1018395253737269E-2</v>
      </c>
    </row>
    <row r="9397" spans="1:9" x14ac:dyDescent="0.2">
      <c r="A9397" s="8" t="s">
        <v>861</v>
      </c>
      <c r="B9397" s="7" t="s">
        <v>27</v>
      </c>
      <c r="C9397" s="7" t="s">
        <v>28</v>
      </c>
      <c r="D9397" s="7" t="s">
        <v>99</v>
      </c>
      <c r="E9397" s="7" t="s">
        <v>9</v>
      </c>
      <c r="F9397" s="7" t="s">
        <v>109</v>
      </c>
      <c r="G9397" s="7" t="s">
        <v>10</v>
      </c>
      <c r="H9397" s="7" t="s">
        <v>117</v>
      </c>
      <c r="I9397" s="59">
        <v>8.3937300211489152E-2</v>
      </c>
    </row>
    <row r="9398" spans="1:9" x14ac:dyDescent="0.2">
      <c r="A9398" s="8" t="s">
        <v>861</v>
      </c>
      <c r="B9398" s="7" t="s">
        <v>27</v>
      </c>
      <c r="C9398" s="7" t="s">
        <v>28</v>
      </c>
      <c r="D9398" s="7" t="s">
        <v>99</v>
      </c>
      <c r="E9398" s="7" t="s">
        <v>11</v>
      </c>
      <c r="F9398" s="7" t="s">
        <v>110</v>
      </c>
      <c r="G9398" s="7" t="s">
        <v>12</v>
      </c>
      <c r="H9398" s="7" t="s">
        <v>118</v>
      </c>
      <c r="I9398" s="59">
        <v>9.5167606578197006E-2</v>
      </c>
    </row>
    <row r="9399" spans="1:9" x14ac:dyDescent="0.2">
      <c r="A9399" s="8" t="s">
        <v>861</v>
      </c>
      <c r="B9399" s="7" t="s">
        <v>27</v>
      </c>
      <c r="C9399" s="7" t="s">
        <v>28</v>
      </c>
      <c r="D9399" s="7" t="s">
        <v>99</v>
      </c>
      <c r="E9399" s="7" t="s">
        <v>13</v>
      </c>
      <c r="F9399" s="7" t="s">
        <v>111</v>
      </c>
      <c r="G9399" s="7" t="s">
        <v>14</v>
      </c>
      <c r="H9399" s="7" t="s">
        <v>119</v>
      </c>
      <c r="I9399" s="59">
        <v>1.2475592205755561E-2</v>
      </c>
    </row>
    <row r="9400" spans="1:9" x14ac:dyDescent="0.2">
      <c r="A9400" s="8" t="s">
        <v>861</v>
      </c>
      <c r="B9400" s="7" t="s">
        <v>27</v>
      </c>
      <c r="C9400" s="7" t="s">
        <v>28</v>
      </c>
      <c r="D9400" s="7" t="s">
        <v>99</v>
      </c>
      <c r="E9400" s="7" t="s">
        <v>15</v>
      </c>
      <c r="F9400" s="7" t="s">
        <v>112</v>
      </c>
      <c r="G9400" s="7" t="s">
        <v>16</v>
      </c>
      <c r="H9400" s="7" t="s">
        <v>151</v>
      </c>
      <c r="I9400" s="59">
        <v>6.4404616747272492E-2</v>
      </c>
    </row>
    <row r="9401" spans="1:9" x14ac:dyDescent="0.2">
      <c r="A9401" s="8" t="s">
        <v>861</v>
      </c>
      <c r="B9401" s="7" t="s">
        <v>27</v>
      </c>
      <c r="C9401" s="7" t="s">
        <v>28</v>
      </c>
      <c r="D9401" s="7" t="s">
        <v>99</v>
      </c>
      <c r="E9401" s="7" t="s">
        <v>17</v>
      </c>
      <c r="F9401" s="7" t="s">
        <v>113</v>
      </c>
      <c r="G9401" s="7" t="s">
        <v>18</v>
      </c>
      <c r="H9401" s="7" t="s">
        <v>120</v>
      </c>
      <c r="I9401" s="59">
        <v>5.8502424617703941E-2</v>
      </c>
    </row>
    <row r="9402" spans="1:9" x14ac:dyDescent="0.2">
      <c r="A9402" s="8" t="s">
        <v>861</v>
      </c>
      <c r="B9402" s="7" t="s">
        <v>27</v>
      </c>
      <c r="C9402" s="7" t="s">
        <v>28</v>
      </c>
      <c r="D9402" s="7" t="s">
        <v>99</v>
      </c>
      <c r="E9402" s="7" t="s">
        <v>19</v>
      </c>
      <c r="F9402" s="7" t="s">
        <v>114</v>
      </c>
      <c r="G9402" s="7" t="s">
        <v>20</v>
      </c>
      <c r="H9402" s="7" t="s">
        <v>121</v>
      </c>
      <c r="I9402" s="59">
        <v>3.4070295535485018E-2</v>
      </c>
    </row>
    <row r="9403" spans="1:9" x14ac:dyDescent="0.2">
      <c r="A9403" s="8" t="s">
        <v>861</v>
      </c>
      <c r="B9403" s="7" t="s">
        <v>29</v>
      </c>
      <c r="C9403" s="7" t="s">
        <v>851</v>
      </c>
      <c r="D9403" s="7" t="s">
        <v>845</v>
      </c>
      <c r="E9403" s="7" t="s">
        <v>5</v>
      </c>
      <c r="F9403" s="7" t="s">
        <v>107</v>
      </c>
      <c r="G9403" s="7" t="s">
        <v>6</v>
      </c>
      <c r="H9403" s="7" t="s">
        <v>116</v>
      </c>
      <c r="I9403" s="59">
        <v>6.7426426903743897E-2</v>
      </c>
    </row>
    <row r="9404" spans="1:9" x14ac:dyDescent="0.2">
      <c r="A9404" s="8" t="s">
        <v>861</v>
      </c>
      <c r="B9404" s="7" t="s">
        <v>29</v>
      </c>
      <c r="C9404" s="7" t="s">
        <v>851</v>
      </c>
      <c r="D9404" s="7" t="s">
        <v>845</v>
      </c>
      <c r="E9404" s="7" t="s">
        <v>7</v>
      </c>
      <c r="F9404" s="7" t="s">
        <v>108</v>
      </c>
      <c r="G9404" s="7" t="s">
        <v>8</v>
      </c>
      <c r="H9404" s="7" t="s">
        <v>150</v>
      </c>
      <c r="I9404" s="59">
        <v>5.9086401007516283E-2</v>
      </c>
    </row>
    <row r="9405" spans="1:9" x14ac:dyDescent="0.2">
      <c r="A9405" s="8" t="s">
        <v>861</v>
      </c>
      <c r="B9405" s="7" t="s">
        <v>29</v>
      </c>
      <c r="C9405" s="7" t="s">
        <v>851</v>
      </c>
      <c r="D9405" s="7" t="s">
        <v>845</v>
      </c>
      <c r="E9405" s="7" t="s">
        <v>9</v>
      </c>
      <c r="F9405" s="7" t="s">
        <v>109</v>
      </c>
      <c r="G9405" s="7" t="s">
        <v>10</v>
      </c>
      <c r="H9405" s="7" t="s">
        <v>117</v>
      </c>
      <c r="I9405" s="59">
        <v>5.5125025648569581E-2</v>
      </c>
    </row>
    <row r="9406" spans="1:9" x14ac:dyDescent="0.2">
      <c r="A9406" s="8" t="s">
        <v>861</v>
      </c>
      <c r="B9406" s="7" t="s">
        <v>29</v>
      </c>
      <c r="C9406" s="7" t="s">
        <v>851</v>
      </c>
      <c r="D9406" s="7" t="s">
        <v>845</v>
      </c>
      <c r="E9406" s="7" t="s">
        <v>11</v>
      </c>
      <c r="F9406" s="7" t="s">
        <v>110</v>
      </c>
      <c r="G9406" s="7" t="s">
        <v>12</v>
      </c>
      <c r="H9406" s="7" t="s">
        <v>118</v>
      </c>
      <c r="I9406" s="59">
        <v>5.4427627375992722E-2</v>
      </c>
    </row>
    <row r="9407" spans="1:9" x14ac:dyDescent="0.2">
      <c r="A9407" s="8" t="s">
        <v>861</v>
      </c>
      <c r="B9407" s="7" t="s">
        <v>29</v>
      </c>
      <c r="C9407" s="7" t="s">
        <v>851</v>
      </c>
      <c r="D9407" s="7" t="s">
        <v>845</v>
      </c>
      <c r="E9407" s="7" t="s">
        <v>13</v>
      </c>
      <c r="F9407" s="7" t="s">
        <v>111</v>
      </c>
      <c r="G9407" s="7" t="s">
        <v>14</v>
      </c>
      <c r="H9407" s="7" t="s">
        <v>119</v>
      </c>
      <c r="I9407" s="59">
        <v>7.8679374206570563E-2</v>
      </c>
    </row>
    <row r="9408" spans="1:9" x14ac:dyDescent="0.2">
      <c r="A9408" s="8" t="s">
        <v>861</v>
      </c>
      <c r="B9408" s="7" t="s">
        <v>29</v>
      </c>
      <c r="C9408" s="7" t="s">
        <v>851</v>
      </c>
      <c r="D9408" s="7" t="s">
        <v>845</v>
      </c>
      <c r="E9408" s="7" t="s">
        <v>15</v>
      </c>
      <c r="F9408" s="7" t="s">
        <v>112</v>
      </c>
      <c r="G9408" s="7" t="s">
        <v>16</v>
      </c>
      <c r="H9408" s="7" t="s">
        <v>151</v>
      </c>
      <c r="I9408" s="59">
        <v>1.4281625525397249E-2</v>
      </c>
    </row>
    <row r="9409" spans="1:9" x14ac:dyDescent="0.2">
      <c r="A9409" s="8" t="s">
        <v>861</v>
      </c>
      <c r="B9409" s="7" t="s">
        <v>29</v>
      </c>
      <c r="C9409" s="7" t="s">
        <v>851</v>
      </c>
      <c r="D9409" s="7" t="s">
        <v>845</v>
      </c>
      <c r="E9409" s="7" t="s">
        <v>17</v>
      </c>
      <c r="F9409" s="7" t="s">
        <v>113</v>
      </c>
      <c r="G9409" s="7" t="s">
        <v>18</v>
      </c>
      <c r="H9409" s="7" t="s">
        <v>120</v>
      </c>
      <c r="I9409" s="59">
        <v>2.885503677439694E-2</v>
      </c>
    </row>
    <row r="9410" spans="1:9" x14ac:dyDescent="0.2">
      <c r="A9410" s="8" t="s">
        <v>861</v>
      </c>
      <c r="B9410" s="7" t="s">
        <v>29</v>
      </c>
      <c r="C9410" s="7" t="s">
        <v>851</v>
      </c>
      <c r="D9410" s="7" t="s">
        <v>845</v>
      </c>
      <c r="E9410" s="7" t="s">
        <v>19</v>
      </c>
      <c r="F9410" s="7" t="s">
        <v>114</v>
      </c>
      <c r="G9410" s="7" t="s">
        <v>20</v>
      </c>
      <c r="H9410" s="7" t="s">
        <v>121</v>
      </c>
      <c r="I9410" s="59">
        <v>2.923035630351101E-2</v>
      </c>
    </row>
    <row r="9411" spans="1:9" x14ac:dyDescent="0.2">
      <c r="A9411" s="8" t="s">
        <v>861</v>
      </c>
      <c r="B9411" s="7" t="s">
        <v>30</v>
      </c>
      <c r="C9411" s="7" t="s">
        <v>31</v>
      </c>
      <c r="D9411" s="7" t="s">
        <v>100</v>
      </c>
      <c r="E9411" s="7" t="s">
        <v>5</v>
      </c>
      <c r="F9411" s="7" t="s">
        <v>107</v>
      </c>
      <c r="G9411" s="7" t="s">
        <v>6</v>
      </c>
      <c r="H9411" s="7" t="s">
        <v>116</v>
      </c>
      <c r="I9411" s="59">
        <v>7.9889772272041526E-3</v>
      </c>
    </row>
    <row r="9412" spans="1:9" x14ac:dyDescent="0.2">
      <c r="A9412" s="8" t="s">
        <v>861</v>
      </c>
      <c r="B9412" s="7" t="s">
        <v>30</v>
      </c>
      <c r="C9412" s="7" t="s">
        <v>31</v>
      </c>
      <c r="D9412" s="7" t="s">
        <v>100</v>
      </c>
      <c r="E9412" s="7" t="s">
        <v>7</v>
      </c>
      <c r="F9412" s="7" t="s">
        <v>108</v>
      </c>
      <c r="G9412" s="7" t="s">
        <v>8</v>
      </c>
      <c r="H9412" s="7" t="s">
        <v>150</v>
      </c>
      <c r="I9412" s="59">
        <v>6.135655747997748E-2</v>
      </c>
    </row>
    <row r="9413" spans="1:9" x14ac:dyDescent="0.2">
      <c r="A9413" s="8" t="s">
        <v>861</v>
      </c>
      <c r="B9413" s="7" t="s">
        <v>30</v>
      </c>
      <c r="C9413" s="7" t="s">
        <v>31</v>
      </c>
      <c r="D9413" s="7" t="s">
        <v>100</v>
      </c>
      <c r="E9413" s="7" t="s">
        <v>9</v>
      </c>
      <c r="F9413" s="7" t="s">
        <v>109</v>
      </c>
      <c r="G9413" s="7" t="s">
        <v>10</v>
      </c>
      <c r="H9413" s="7" t="s">
        <v>117</v>
      </c>
      <c r="I9413" s="59">
        <v>-2.8945846117023891E-2</v>
      </c>
    </row>
    <row r="9414" spans="1:9" x14ac:dyDescent="0.2">
      <c r="A9414" s="8" t="s">
        <v>861</v>
      </c>
      <c r="B9414" s="7" t="s">
        <v>30</v>
      </c>
      <c r="C9414" s="7" t="s">
        <v>31</v>
      </c>
      <c r="D9414" s="7" t="s">
        <v>100</v>
      </c>
      <c r="E9414" s="7" t="s">
        <v>11</v>
      </c>
      <c r="F9414" s="7" t="s">
        <v>110</v>
      </c>
      <c r="G9414" s="7" t="s">
        <v>12</v>
      </c>
      <c r="H9414" s="7" t="s">
        <v>118</v>
      </c>
      <c r="I9414" s="59">
        <v>3.2480085242695862E-2</v>
      </c>
    </row>
    <row r="9415" spans="1:9" x14ac:dyDescent="0.2">
      <c r="A9415" s="8" t="s">
        <v>861</v>
      </c>
      <c r="B9415" s="7" t="s">
        <v>30</v>
      </c>
      <c r="C9415" s="7" t="s">
        <v>31</v>
      </c>
      <c r="D9415" s="7" t="s">
        <v>100</v>
      </c>
      <c r="E9415" s="7" t="s">
        <v>13</v>
      </c>
      <c r="F9415" s="7" t="s">
        <v>111</v>
      </c>
      <c r="G9415" s="7" t="s">
        <v>14</v>
      </c>
      <c r="H9415" s="7" t="s">
        <v>119</v>
      </c>
      <c r="I9415" s="59">
        <v>0.14086644477638191</v>
      </c>
    </row>
    <row r="9416" spans="1:9" x14ac:dyDescent="0.2">
      <c r="A9416" s="8" t="s">
        <v>861</v>
      </c>
      <c r="B9416" s="7" t="s">
        <v>30</v>
      </c>
      <c r="C9416" s="7" t="s">
        <v>31</v>
      </c>
      <c r="D9416" s="7" t="s">
        <v>100</v>
      </c>
      <c r="E9416" s="7" t="s">
        <v>15</v>
      </c>
      <c r="F9416" s="7" t="s">
        <v>112</v>
      </c>
      <c r="G9416" s="7" t="s">
        <v>16</v>
      </c>
      <c r="H9416" s="7" t="s">
        <v>151</v>
      </c>
      <c r="I9416" s="59">
        <v>-6.7458219113548656E-3</v>
      </c>
    </row>
    <row r="9417" spans="1:9" x14ac:dyDescent="0.2">
      <c r="A9417" s="8" t="s">
        <v>861</v>
      </c>
      <c r="B9417" s="7" t="s">
        <v>30</v>
      </c>
      <c r="C9417" s="7" t="s">
        <v>31</v>
      </c>
      <c r="D9417" s="7" t="s">
        <v>100</v>
      </c>
      <c r="E9417" s="7" t="s">
        <v>17</v>
      </c>
      <c r="F9417" s="7" t="s">
        <v>113</v>
      </c>
      <c r="G9417" s="7" t="s">
        <v>18</v>
      </c>
      <c r="H9417" s="7" t="s">
        <v>120</v>
      </c>
      <c r="I9417" s="59">
        <v>8.2893909428201962E-2</v>
      </c>
    </row>
    <row r="9418" spans="1:9" x14ac:dyDescent="0.2">
      <c r="A9418" s="8" t="s">
        <v>861</v>
      </c>
      <c r="B9418" s="7" t="s">
        <v>30</v>
      </c>
      <c r="C9418" s="7" t="s">
        <v>31</v>
      </c>
      <c r="D9418" s="7" t="s">
        <v>100</v>
      </c>
      <c r="E9418" s="7" t="s">
        <v>19</v>
      </c>
      <c r="F9418" s="7" t="s">
        <v>114</v>
      </c>
      <c r="G9418" s="7" t="s">
        <v>20</v>
      </c>
      <c r="H9418" s="7" t="s">
        <v>121</v>
      </c>
      <c r="I9418" s="59">
        <v>0.1586218953426228</v>
      </c>
    </row>
    <row r="9419" spans="1:9" x14ac:dyDescent="0.2">
      <c r="A9419" s="8" t="s">
        <v>861</v>
      </c>
      <c r="B9419" s="7" t="s">
        <v>32</v>
      </c>
      <c r="C9419" s="7" t="s">
        <v>852</v>
      </c>
      <c r="D9419" s="7" t="s">
        <v>144</v>
      </c>
      <c r="E9419" s="7" t="s">
        <v>5</v>
      </c>
      <c r="F9419" s="7" t="s">
        <v>107</v>
      </c>
      <c r="G9419" s="7" t="s">
        <v>6</v>
      </c>
      <c r="H9419" s="7" t="s">
        <v>116</v>
      </c>
      <c r="I9419" s="59">
        <v>-3.4532917380230573E-2</v>
      </c>
    </row>
    <row r="9420" spans="1:9" x14ac:dyDescent="0.2">
      <c r="A9420" s="8" t="s">
        <v>861</v>
      </c>
      <c r="B9420" s="7" t="s">
        <v>32</v>
      </c>
      <c r="C9420" s="7" t="s">
        <v>852</v>
      </c>
      <c r="D9420" s="7" t="s">
        <v>144</v>
      </c>
      <c r="E9420" s="7" t="s">
        <v>7</v>
      </c>
      <c r="F9420" s="7" t="s">
        <v>108</v>
      </c>
      <c r="G9420" s="7" t="s">
        <v>8</v>
      </c>
      <c r="H9420" s="7" t="s">
        <v>150</v>
      </c>
      <c r="I9420" s="59">
        <v>5.2728149036155518E-2</v>
      </c>
    </row>
    <row r="9421" spans="1:9" x14ac:dyDescent="0.2">
      <c r="A9421" s="8" t="s">
        <v>861</v>
      </c>
      <c r="B9421" s="7" t="s">
        <v>32</v>
      </c>
      <c r="C9421" s="7" t="s">
        <v>852</v>
      </c>
      <c r="D9421" s="7" t="s">
        <v>144</v>
      </c>
      <c r="E9421" s="7" t="s">
        <v>9</v>
      </c>
      <c r="F9421" s="7" t="s">
        <v>109</v>
      </c>
      <c r="G9421" s="7" t="s">
        <v>10</v>
      </c>
      <c r="H9421" s="7" t="s">
        <v>117</v>
      </c>
      <c r="I9421" s="59">
        <v>3.2665147163176263E-2</v>
      </c>
    </row>
    <row r="9422" spans="1:9" x14ac:dyDescent="0.2">
      <c r="A9422" s="8" t="s">
        <v>861</v>
      </c>
      <c r="B9422" s="7" t="s">
        <v>32</v>
      </c>
      <c r="C9422" s="7" t="s">
        <v>852</v>
      </c>
      <c r="D9422" s="7" t="s">
        <v>144</v>
      </c>
      <c r="E9422" s="7" t="s">
        <v>11</v>
      </c>
      <c r="F9422" s="7" t="s">
        <v>110</v>
      </c>
      <c r="G9422" s="7" t="s">
        <v>12</v>
      </c>
      <c r="H9422" s="7" t="s">
        <v>118</v>
      </c>
      <c r="I9422" s="59">
        <v>6.2612895204762653E-2</v>
      </c>
    </row>
    <row r="9423" spans="1:9" x14ac:dyDescent="0.2">
      <c r="A9423" s="8" t="s">
        <v>861</v>
      </c>
      <c r="B9423" s="7" t="s">
        <v>32</v>
      </c>
      <c r="C9423" s="7" t="s">
        <v>852</v>
      </c>
      <c r="D9423" s="7" t="s">
        <v>144</v>
      </c>
      <c r="E9423" s="7" t="s">
        <v>13</v>
      </c>
      <c r="F9423" s="7" t="s">
        <v>111</v>
      </c>
      <c r="G9423" s="7" t="s">
        <v>14</v>
      </c>
      <c r="H9423" s="7" t="s">
        <v>119</v>
      </c>
      <c r="I9423" s="59">
        <v>4.7781498403280498E-2</v>
      </c>
    </row>
    <row r="9424" spans="1:9" x14ac:dyDescent="0.2">
      <c r="A9424" s="8" t="s">
        <v>861</v>
      </c>
      <c r="B9424" s="7" t="s">
        <v>32</v>
      </c>
      <c r="C9424" s="7" t="s">
        <v>852</v>
      </c>
      <c r="D9424" s="7" t="s">
        <v>144</v>
      </c>
      <c r="E9424" s="7" t="s">
        <v>15</v>
      </c>
      <c r="F9424" s="7" t="s">
        <v>112</v>
      </c>
      <c r="G9424" s="7" t="s">
        <v>16</v>
      </c>
      <c r="H9424" s="7" t="s">
        <v>151</v>
      </c>
      <c r="I9424" s="59">
        <v>6.686599200456067E-2</v>
      </c>
    </row>
    <row r="9425" spans="1:9" x14ac:dyDescent="0.2">
      <c r="A9425" s="8" t="s">
        <v>861</v>
      </c>
      <c r="B9425" s="7" t="s">
        <v>32</v>
      </c>
      <c r="C9425" s="7" t="s">
        <v>852</v>
      </c>
      <c r="D9425" s="7" t="s">
        <v>144</v>
      </c>
      <c r="E9425" s="7" t="s">
        <v>17</v>
      </c>
      <c r="F9425" s="7" t="s">
        <v>113</v>
      </c>
      <c r="G9425" s="7" t="s">
        <v>18</v>
      </c>
      <c r="H9425" s="7" t="s">
        <v>120</v>
      </c>
      <c r="I9425" s="59">
        <v>-8.6058259295225814E-2</v>
      </c>
    </row>
    <row r="9426" spans="1:9" x14ac:dyDescent="0.2">
      <c r="A9426" s="8" t="s">
        <v>861</v>
      </c>
      <c r="B9426" s="7" t="s">
        <v>32</v>
      </c>
      <c r="C9426" s="7" t="s">
        <v>852</v>
      </c>
      <c r="D9426" s="7" t="s">
        <v>144</v>
      </c>
      <c r="E9426" s="7" t="s">
        <v>19</v>
      </c>
      <c r="F9426" s="7" t="s">
        <v>114</v>
      </c>
      <c r="G9426" s="7" t="s">
        <v>20</v>
      </c>
      <c r="H9426" s="7" t="s">
        <v>121</v>
      </c>
      <c r="I9426" s="59">
        <v>-6.8876749283485306E-2</v>
      </c>
    </row>
    <row r="9427" spans="1:9" x14ac:dyDescent="0.2">
      <c r="A9427" s="8" t="s">
        <v>861</v>
      </c>
      <c r="B9427" s="7" t="s">
        <v>33</v>
      </c>
      <c r="C9427" s="7" t="s">
        <v>34</v>
      </c>
      <c r="D9427" s="7" t="s">
        <v>145</v>
      </c>
      <c r="E9427" s="7" t="s">
        <v>5</v>
      </c>
      <c r="F9427" s="7" t="s">
        <v>107</v>
      </c>
      <c r="G9427" s="7" t="s">
        <v>6</v>
      </c>
      <c r="H9427" s="7" t="s">
        <v>116</v>
      </c>
      <c r="I9427" s="59">
        <v>-7.0410311324886288E-2</v>
      </c>
    </row>
    <row r="9428" spans="1:9" x14ac:dyDescent="0.2">
      <c r="A9428" s="8" t="s">
        <v>861</v>
      </c>
      <c r="B9428" s="7" t="s">
        <v>33</v>
      </c>
      <c r="C9428" s="7" t="s">
        <v>34</v>
      </c>
      <c r="D9428" s="7" t="s">
        <v>145</v>
      </c>
      <c r="E9428" s="7" t="s">
        <v>7</v>
      </c>
      <c r="F9428" s="7" t="s">
        <v>108</v>
      </c>
      <c r="G9428" s="7" t="s">
        <v>8</v>
      </c>
      <c r="H9428" s="7" t="s">
        <v>150</v>
      </c>
      <c r="I9428" s="59">
        <v>0.1447017262839789</v>
      </c>
    </row>
    <row r="9429" spans="1:9" x14ac:dyDescent="0.2">
      <c r="A9429" s="8" t="s">
        <v>861</v>
      </c>
      <c r="B9429" s="7" t="s">
        <v>33</v>
      </c>
      <c r="C9429" s="7" t="s">
        <v>34</v>
      </c>
      <c r="D9429" s="7" t="s">
        <v>145</v>
      </c>
      <c r="E9429" s="7" t="s">
        <v>9</v>
      </c>
      <c r="F9429" s="7" t="s">
        <v>109</v>
      </c>
      <c r="G9429" s="7" t="s">
        <v>10</v>
      </c>
      <c r="H9429" s="7" t="s">
        <v>117</v>
      </c>
      <c r="I9429" s="59">
        <v>0.13363293362786829</v>
      </c>
    </row>
    <row r="9430" spans="1:9" x14ac:dyDescent="0.2">
      <c r="A9430" s="8" t="s">
        <v>861</v>
      </c>
      <c r="B9430" s="7" t="s">
        <v>33</v>
      </c>
      <c r="C9430" s="7" t="s">
        <v>34</v>
      </c>
      <c r="D9430" s="7" t="s">
        <v>145</v>
      </c>
      <c r="E9430" s="7" t="s">
        <v>11</v>
      </c>
      <c r="F9430" s="7" t="s">
        <v>110</v>
      </c>
      <c r="G9430" s="7" t="s">
        <v>12</v>
      </c>
      <c r="H9430" s="7" t="s">
        <v>118</v>
      </c>
      <c r="I9430" s="59">
        <v>2.57484940838133E-2</v>
      </c>
    </row>
    <row r="9431" spans="1:9" x14ac:dyDescent="0.2">
      <c r="A9431" s="8" t="s">
        <v>861</v>
      </c>
      <c r="B9431" s="7" t="s">
        <v>33</v>
      </c>
      <c r="C9431" s="7" t="s">
        <v>34</v>
      </c>
      <c r="D9431" s="7" t="s">
        <v>145</v>
      </c>
      <c r="E9431" s="7" t="s">
        <v>13</v>
      </c>
      <c r="F9431" s="7" t="s">
        <v>111</v>
      </c>
      <c r="G9431" s="7" t="s">
        <v>14</v>
      </c>
      <c r="H9431" s="7" t="s">
        <v>119</v>
      </c>
      <c r="I9431" s="59">
        <v>-3.4095515803520438E-2</v>
      </c>
    </row>
    <row r="9432" spans="1:9" x14ac:dyDescent="0.2">
      <c r="A9432" s="8" t="s">
        <v>861</v>
      </c>
      <c r="B9432" s="7" t="s">
        <v>33</v>
      </c>
      <c r="C9432" s="7" t="s">
        <v>34</v>
      </c>
      <c r="D9432" s="7" t="s">
        <v>145</v>
      </c>
      <c r="E9432" s="7" t="s">
        <v>15</v>
      </c>
      <c r="F9432" s="7" t="s">
        <v>112</v>
      </c>
      <c r="G9432" s="7" t="s">
        <v>16</v>
      </c>
      <c r="H9432" s="7" t="s">
        <v>151</v>
      </c>
      <c r="I9432" s="59">
        <v>0.13790208914179919</v>
      </c>
    </row>
    <row r="9433" spans="1:9" x14ac:dyDescent="0.2">
      <c r="A9433" s="8" t="s">
        <v>861</v>
      </c>
      <c r="B9433" s="7" t="s">
        <v>33</v>
      </c>
      <c r="C9433" s="7" t="s">
        <v>34</v>
      </c>
      <c r="D9433" s="7" t="s">
        <v>145</v>
      </c>
      <c r="E9433" s="7" t="s">
        <v>17</v>
      </c>
      <c r="F9433" s="7" t="s">
        <v>113</v>
      </c>
      <c r="G9433" s="7" t="s">
        <v>18</v>
      </c>
      <c r="H9433" s="7" t="s">
        <v>120</v>
      </c>
      <c r="I9433" s="59">
        <v>9.4438838523048796E-2</v>
      </c>
    </row>
    <row r="9434" spans="1:9" x14ac:dyDescent="0.2">
      <c r="A9434" s="8" t="s">
        <v>861</v>
      </c>
      <c r="B9434" s="7" t="s">
        <v>33</v>
      </c>
      <c r="C9434" s="7" t="s">
        <v>34</v>
      </c>
      <c r="D9434" s="7" t="s">
        <v>145</v>
      </c>
      <c r="E9434" s="7" t="s">
        <v>19</v>
      </c>
      <c r="F9434" s="7" t="s">
        <v>114</v>
      </c>
      <c r="G9434" s="7" t="s">
        <v>20</v>
      </c>
      <c r="H9434" s="7" t="s">
        <v>121</v>
      </c>
      <c r="I9434" s="59">
        <v>-1.234560730606271E-2</v>
      </c>
    </row>
    <row r="9435" spans="1:9" x14ac:dyDescent="0.2">
      <c r="A9435" s="8" t="s">
        <v>861</v>
      </c>
      <c r="B9435" s="7" t="s">
        <v>35</v>
      </c>
      <c r="C9435" s="7" t="s">
        <v>36</v>
      </c>
      <c r="D9435" s="7" t="s">
        <v>146</v>
      </c>
      <c r="E9435" s="7" t="s">
        <v>5</v>
      </c>
      <c r="F9435" s="7" t="s">
        <v>107</v>
      </c>
      <c r="G9435" s="7" t="s">
        <v>6</v>
      </c>
      <c r="H9435" s="7" t="s">
        <v>116</v>
      </c>
      <c r="I9435" s="59">
        <v>0.22880061576528751</v>
      </c>
    </row>
    <row r="9436" spans="1:9" x14ac:dyDescent="0.2">
      <c r="A9436" s="8" t="s">
        <v>861</v>
      </c>
      <c r="B9436" s="7" t="s">
        <v>35</v>
      </c>
      <c r="C9436" s="7" t="s">
        <v>36</v>
      </c>
      <c r="D9436" s="7" t="s">
        <v>146</v>
      </c>
      <c r="E9436" s="7" t="s">
        <v>7</v>
      </c>
      <c r="F9436" s="7" t="s">
        <v>108</v>
      </c>
      <c r="G9436" s="7" t="s">
        <v>8</v>
      </c>
      <c r="H9436" s="7" t="s">
        <v>150</v>
      </c>
      <c r="I9436" s="59">
        <v>6.7189522969004489E-2</v>
      </c>
    </row>
    <row r="9437" spans="1:9" x14ac:dyDescent="0.2">
      <c r="A9437" s="8" t="s">
        <v>861</v>
      </c>
      <c r="B9437" s="7" t="s">
        <v>35</v>
      </c>
      <c r="C9437" s="7" t="s">
        <v>36</v>
      </c>
      <c r="D9437" s="7" t="s">
        <v>146</v>
      </c>
      <c r="E9437" s="7" t="s">
        <v>9</v>
      </c>
      <c r="F9437" s="7" t="s">
        <v>109</v>
      </c>
      <c r="G9437" s="7" t="s">
        <v>10</v>
      </c>
      <c r="H9437" s="7" t="s">
        <v>117</v>
      </c>
      <c r="I9437" s="59">
        <v>0.23655563170041721</v>
      </c>
    </row>
    <row r="9438" spans="1:9" x14ac:dyDescent="0.2">
      <c r="A9438" s="8" t="s">
        <v>861</v>
      </c>
      <c r="B9438" s="7" t="s">
        <v>35</v>
      </c>
      <c r="C9438" s="7" t="s">
        <v>36</v>
      </c>
      <c r="D9438" s="7" t="s">
        <v>146</v>
      </c>
      <c r="E9438" s="7" t="s">
        <v>11</v>
      </c>
      <c r="F9438" s="7" t="s">
        <v>110</v>
      </c>
      <c r="G9438" s="7" t="s">
        <v>12</v>
      </c>
      <c r="H9438" s="7" t="s">
        <v>118</v>
      </c>
      <c r="I9438" s="59">
        <v>-0.1138588777330259</v>
      </c>
    </row>
    <row r="9439" spans="1:9" x14ac:dyDescent="0.2">
      <c r="A9439" s="8" t="s">
        <v>861</v>
      </c>
      <c r="B9439" s="7" t="s">
        <v>35</v>
      </c>
      <c r="C9439" s="7" t="s">
        <v>36</v>
      </c>
      <c r="D9439" s="7" t="s">
        <v>146</v>
      </c>
      <c r="E9439" s="7" t="s">
        <v>13</v>
      </c>
      <c r="F9439" s="7" t="s">
        <v>111</v>
      </c>
      <c r="G9439" s="7" t="s">
        <v>14</v>
      </c>
      <c r="H9439" s="7" t="s">
        <v>119</v>
      </c>
      <c r="I9439" s="59">
        <v>-0.2676780042929684</v>
      </c>
    </row>
    <row r="9440" spans="1:9" x14ac:dyDescent="0.2">
      <c r="A9440" s="8" t="s">
        <v>861</v>
      </c>
      <c r="B9440" s="7" t="s">
        <v>35</v>
      </c>
      <c r="C9440" s="7" t="s">
        <v>36</v>
      </c>
      <c r="D9440" s="7" t="s">
        <v>146</v>
      </c>
      <c r="E9440" s="7" t="s">
        <v>15</v>
      </c>
      <c r="F9440" s="7" t="s">
        <v>112</v>
      </c>
      <c r="G9440" s="7" t="s">
        <v>16</v>
      </c>
      <c r="H9440" s="7" t="s">
        <v>151</v>
      </c>
      <c r="I9440" s="59">
        <v>-0.12163137422249561</v>
      </c>
    </row>
    <row r="9441" spans="1:9" x14ac:dyDescent="0.2">
      <c r="A9441" s="8" t="s">
        <v>861</v>
      </c>
      <c r="B9441" s="7" t="s">
        <v>35</v>
      </c>
      <c r="C9441" s="7" t="s">
        <v>36</v>
      </c>
      <c r="D9441" s="7" t="s">
        <v>146</v>
      </c>
      <c r="E9441" s="7" t="s">
        <v>17</v>
      </c>
      <c r="F9441" s="7" t="s">
        <v>113</v>
      </c>
      <c r="G9441" s="7" t="s">
        <v>18</v>
      </c>
      <c r="H9441" s="7" t="s">
        <v>120</v>
      </c>
      <c r="I9441" s="59">
        <v>-0.13022237799292249</v>
      </c>
    </row>
    <row r="9442" spans="1:9" x14ac:dyDescent="0.2">
      <c r="A9442" s="8" t="s">
        <v>861</v>
      </c>
      <c r="B9442" s="7" t="s">
        <v>35</v>
      </c>
      <c r="C9442" s="7" t="s">
        <v>36</v>
      </c>
      <c r="D9442" s="7" t="s">
        <v>146</v>
      </c>
      <c r="E9442" s="7" t="s">
        <v>19</v>
      </c>
      <c r="F9442" s="7" t="s">
        <v>114</v>
      </c>
      <c r="G9442" s="7" t="s">
        <v>20</v>
      </c>
      <c r="H9442" s="7" t="s">
        <v>121</v>
      </c>
      <c r="I9442" s="59">
        <v>-0.1539854779139084</v>
      </c>
    </row>
    <row r="9443" spans="1:9" x14ac:dyDescent="0.2">
      <c r="A9443" s="8" t="s">
        <v>861</v>
      </c>
      <c r="B9443" s="7" t="s">
        <v>37</v>
      </c>
      <c r="C9443" s="7" t="s">
        <v>38</v>
      </c>
      <c r="D9443" s="7" t="s">
        <v>147</v>
      </c>
      <c r="E9443" s="7" t="s">
        <v>5</v>
      </c>
      <c r="F9443" s="7" t="s">
        <v>107</v>
      </c>
      <c r="G9443" s="7" t="s">
        <v>6</v>
      </c>
      <c r="H9443" s="7" t="s">
        <v>116</v>
      </c>
      <c r="I9443" s="59">
        <v>2.0523682272097781E-3</v>
      </c>
    </row>
    <row r="9444" spans="1:9" x14ac:dyDescent="0.2">
      <c r="A9444" s="8" t="s">
        <v>861</v>
      </c>
      <c r="B9444" s="7" t="s">
        <v>37</v>
      </c>
      <c r="C9444" s="7" t="s">
        <v>38</v>
      </c>
      <c r="D9444" s="7" t="s">
        <v>147</v>
      </c>
      <c r="E9444" s="7" t="s">
        <v>7</v>
      </c>
      <c r="F9444" s="7" t="s">
        <v>108</v>
      </c>
      <c r="G9444" s="7" t="s">
        <v>8</v>
      </c>
      <c r="H9444" s="7" t="s">
        <v>150</v>
      </c>
      <c r="I9444" s="59">
        <v>-1.3154958145382589E-2</v>
      </c>
    </row>
    <row r="9445" spans="1:9" x14ac:dyDescent="0.2">
      <c r="A9445" s="8" t="s">
        <v>861</v>
      </c>
      <c r="B9445" s="7" t="s">
        <v>37</v>
      </c>
      <c r="C9445" s="7" t="s">
        <v>38</v>
      </c>
      <c r="D9445" s="7" t="s">
        <v>147</v>
      </c>
      <c r="E9445" s="7" t="s">
        <v>9</v>
      </c>
      <c r="F9445" s="7" t="s">
        <v>109</v>
      </c>
      <c r="G9445" s="7" t="s">
        <v>10</v>
      </c>
      <c r="H9445" s="7" t="s">
        <v>117</v>
      </c>
      <c r="I9445" s="59">
        <v>4.4680666842655814E-3</v>
      </c>
    </row>
    <row r="9446" spans="1:9" x14ac:dyDescent="0.2">
      <c r="A9446" s="8" t="s">
        <v>861</v>
      </c>
      <c r="B9446" s="7" t="s">
        <v>37</v>
      </c>
      <c r="C9446" s="7" t="s">
        <v>38</v>
      </c>
      <c r="D9446" s="7" t="s">
        <v>147</v>
      </c>
      <c r="E9446" s="7" t="s">
        <v>11</v>
      </c>
      <c r="F9446" s="7" t="s">
        <v>110</v>
      </c>
      <c r="G9446" s="7" t="s">
        <v>12</v>
      </c>
      <c r="H9446" s="7" t="s">
        <v>118</v>
      </c>
      <c r="I9446" s="59">
        <v>-3.036507686476686E-2</v>
      </c>
    </row>
    <row r="9447" spans="1:9" x14ac:dyDescent="0.2">
      <c r="A9447" s="8" t="s">
        <v>861</v>
      </c>
      <c r="B9447" s="7" t="s">
        <v>37</v>
      </c>
      <c r="C9447" s="7" t="s">
        <v>38</v>
      </c>
      <c r="D9447" s="7" t="s">
        <v>147</v>
      </c>
      <c r="E9447" s="7" t="s">
        <v>13</v>
      </c>
      <c r="F9447" s="7" t="s">
        <v>111</v>
      </c>
      <c r="G9447" s="7" t="s">
        <v>14</v>
      </c>
      <c r="H9447" s="7" t="s">
        <v>119</v>
      </c>
      <c r="I9447" s="59">
        <v>7.3145138348773786E-2</v>
      </c>
    </row>
    <row r="9448" spans="1:9" x14ac:dyDescent="0.2">
      <c r="A9448" s="8" t="s">
        <v>861</v>
      </c>
      <c r="B9448" s="7" t="s">
        <v>37</v>
      </c>
      <c r="C9448" s="7" t="s">
        <v>38</v>
      </c>
      <c r="D9448" s="7" t="s">
        <v>147</v>
      </c>
      <c r="E9448" s="7" t="s">
        <v>15</v>
      </c>
      <c r="F9448" s="7" t="s">
        <v>112</v>
      </c>
      <c r="G9448" s="7" t="s">
        <v>16</v>
      </c>
      <c r="H9448" s="7" t="s">
        <v>151</v>
      </c>
      <c r="I9448" s="59">
        <v>0.20264398404682021</v>
      </c>
    </row>
    <row r="9449" spans="1:9" x14ac:dyDescent="0.2">
      <c r="A9449" s="8" t="s">
        <v>861</v>
      </c>
      <c r="B9449" s="7" t="s">
        <v>37</v>
      </c>
      <c r="C9449" s="7" t="s">
        <v>38</v>
      </c>
      <c r="D9449" s="7" t="s">
        <v>147</v>
      </c>
      <c r="E9449" s="7" t="s">
        <v>17</v>
      </c>
      <c r="F9449" s="7" t="s">
        <v>113</v>
      </c>
      <c r="G9449" s="7" t="s">
        <v>18</v>
      </c>
      <c r="H9449" s="7" t="s">
        <v>120</v>
      </c>
      <c r="I9449" s="59">
        <v>0.18599892525811779</v>
      </c>
    </row>
    <row r="9450" spans="1:9" x14ac:dyDescent="0.2">
      <c r="A9450" s="8" t="s">
        <v>861</v>
      </c>
      <c r="B9450" s="7" t="s">
        <v>37</v>
      </c>
      <c r="C9450" s="7" t="s">
        <v>38</v>
      </c>
      <c r="D9450" s="7" t="s">
        <v>147</v>
      </c>
      <c r="E9450" s="7" t="s">
        <v>19</v>
      </c>
      <c r="F9450" s="7" t="s">
        <v>114</v>
      </c>
      <c r="G9450" s="7" t="s">
        <v>20</v>
      </c>
      <c r="H9450" s="7" t="s">
        <v>121</v>
      </c>
      <c r="I9450" s="59">
        <v>8.7582194211688114E-2</v>
      </c>
    </row>
    <row r="9451" spans="1:9" x14ac:dyDescent="0.2">
      <c r="A9451" s="8" t="s">
        <v>861</v>
      </c>
      <c r="B9451" s="7" t="s">
        <v>39</v>
      </c>
      <c r="C9451" s="7" t="s">
        <v>40</v>
      </c>
      <c r="D9451" s="7" t="s">
        <v>841</v>
      </c>
      <c r="E9451" s="7" t="s">
        <v>5</v>
      </c>
      <c r="F9451" s="7" t="s">
        <v>107</v>
      </c>
      <c r="G9451" s="7" t="s">
        <v>6</v>
      </c>
      <c r="H9451" s="7" t="s">
        <v>116</v>
      </c>
      <c r="I9451" s="59">
        <v>4.8515630236245499E-2</v>
      </c>
    </row>
    <row r="9452" spans="1:9" x14ac:dyDescent="0.2">
      <c r="A9452" s="8" t="s">
        <v>861</v>
      </c>
      <c r="B9452" s="7" t="s">
        <v>39</v>
      </c>
      <c r="C9452" s="7" t="s">
        <v>40</v>
      </c>
      <c r="D9452" s="7" t="s">
        <v>841</v>
      </c>
      <c r="E9452" s="7" t="s">
        <v>7</v>
      </c>
      <c r="F9452" s="7" t="s">
        <v>108</v>
      </c>
      <c r="G9452" s="7" t="s">
        <v>8</v>
      </c>
      <c r="H9452" s="7" t="s">
        <v>150</v>
      </c>
      <c r="I9452" s="59">
        <v>0.20396419315492809</v>
      </c>
    </row>
    <row r="9453" spans="1:9" x14ac:dyDescent="0.2">
      <c r="A9453" s="8" t="s">
        <v>861</v>
      </c>
      <c r="B9453" s="7" t="s">
        <v>39</v>
      </c>
      <c r="C9453" s="7" t="s">
        <v>40</v>
      </c>
      <c r="D9453" s="7" t="s">
        <v>841</v>
      </c>
      <c r="E9453" s="7" t="s">
        <v>9</v>
      </c>
      <c r="F9453" s="7" t="s">
        <v>109</v>
      </c>
      <c r="G9453" s="7" t="s">
        <v>10</v>
      </c>
      <c r="H9453" s="7" t="s">
        <v>117</v>
      </c>
      <c r="I9453" s="59">
        <v>0.11488687483325651</v>
      </c>
    </row>
    <row r="9454" spans="1:9" x14ac:dyDescent="0.2">
      <c r="A9454" s="8" t="s">
        <v>861</v>
      </c>
      <c r="B9454" s="7" t="s">
        <v>39</v>
      </c>
      <c r="C9454" s="7" t="s">
        <v>40</v>
      </c>
      <c r="D9454" s="7" t="s">
        <v>841</v>
      </c>
      <c r="E9454" s="7" t="s">
        <v>11</v>
      </c>
      <c r="F9454" s="7" t="s">
        <v>110</v>
      </c>
      <c r="G9454" s="7" t="s">
        <v>12</v>
      </c>
      <c r="H9454" s="7" t="s">
        <v>118</v>
      </c>
      <c r="I9454" s="59">
        <v>-0.2381881303539668</v>
      </c>
    </row>
    <row r="9455" spans="1:9" x14ac:dyDescent="0.2">
      <c r="A9455" s="8" t="s">
        <v>861</v>
      </c>
      <c r="B9455" s="7" t="s">
        <v>39</v>
      </c>
      <c r="C9455" s="7" t="s">
        <v>40</v>
      </c>
      <c r="D9455" s="7" t="s">
        <v>841</v>
      </c>
      <c r="E9455" s="7" t="s">
        <v>13</v>
      </c>
      <c r="F9455" s="7" t="s">
        <v>111</v>
      </c>
      <c r="G9455" s="7" t="s">
        <v>14</v>
      </c>
      <c r="H9455" s="7" t="s">
        <v>119</v>
      </c>
      <c r="I9455" s="59">
        <v>-3.1686973983575561E-2</v>
      </c>
    </row>
    <row r="9456" spans="1:9" x14ac:dyDescent="0.2">
      <c r="A9456" s="8" t="s">
        <v>861</v>
      </c>
      <c r="B9456" s="7" t="s">
        <v>39</v>
      </c>
      <c r="C9456" s="7" t="s">
        <v>40</v>
      </c>
      <c r="D9456" s="7" t="s">
        <v>841</v>
      </c>
      <c r="E9456" s="7" t="s">
        <v>15</v>
      </c>
      <c r="F9456" s="7" t="s">
        <v>112</v>
      </c>
      <c r="G9456" s="7" t="s">
        <v>16</v>
      </c>
      <c r="H9456" s="7" t="s">
        <v>151</v>
      </c>
      <c r="I9456" s="59">
        <v>0.17720929238011141</v>
      </c>
    </row>
    <row r="9457" spans="1:9" x14ac:dyDescent="0.2">
      <c r="A9457" s="8" t="s">
        <v>861</v>
      </c>
      <c r="B9457" s="7" t="s">
        <v>39</v>
      </c>
      <c r="C9457" s="7" t="s">
        <v>40</v>
      </c>
      <c r="D9457" s="7" t="s">
        <v>841</v>
      </c>
      <c r="E9457" s="7" t="s">
        <v>17</v>
      </c>
      <c r="F9457" s="7" t="s">
        <v>113</v>
      </c>
      <c r="G9457" s="7" t="s">
        <v>18</v>
      </c>
      <c r="H9457" s="7" t="s">
        <v>120</v>
      </c>
      <c r="I9457" s="59">
        <v>-0.1199694392000805</v>
      </c>
    </row>
    <row r="9458" spans="1:9" x14ac:dyDescent="0.2">
      <c r="A9458" s="8" t="s">
        <v>861</v>
      </c>
      <c r="B9458" s="7" t="s">
        <v>39</v>
      </c>
      <c r="C9458" s="7" t="s">
        <v>40</v>
      </c>
      <c r="D9458" s="7" t="s">
        <v>841</v>
      </c>
      <c r="E9458" s="7" t="s">
        <v>19</v>
      </c>
      <c r="F9458" s="7" t="s">
        <v>114</v>
      </c>
      <c r="G9458" s="7" t="s">
        <v>20</v>
      </c>
      <c r="H9458" s="7" t="s">
        <v>121</v>
      </c>
      <c r="I9458" s="59">
        <v>0.27418204286788922</v>
      </c>
    </row>
    <row r="9459" spans="1:9" x14ac:dyDescent="0.2">
      <c r="A9459" s="8" t="s">
        <v>861</v>
      </c>
      <c r="B9459" s="7" t="s">
        <v>41</v>
      </c>
      <c r="C9459" s="7" t="s">
        <v>853</v>
      </c>
      <c r="D9459" s="7" t="s">
        <v>846</v>
      </c>
      <c r="E9459" s="7" t="s">
        <v>5</v>
      </c>
      <c r="F9459" s="7" t="s">
        <v>107</v>
      </c>
      <c r="G9459" s="7" t="s">
        <v>6</v>
      </c>
      <c r="H9459" s="7" t="s">
        <v>116</v>
      </c>
      <c r="I9459" s="59">
        <v>0.15579544353765759</v>
      </c>
    </row>
    <row r="9460" spans="1:9" x14ac:dyDescent="0.2">
      <c r="A9460" s="8" t="s">
        <v>861</v>
      </c>
      <c r="B9460" s="7" t="s">
        <v>41</v>
      </c>
      <c r="C9460" s="7" t="s">
        <v>853</v>
      </c>
      <c r="D9460" s="7" t="s">
        <v>846</v>
      </c>
      <c r="E9460" s="7" t="s">
        <v>7</v>
      </c>
      <c r="F9460" s="7" t="s">
        <v>108</v>
      </c>
      <c r="G9460" s="7" t="s">
        <v>8</v>
      </c>
      <c r="H9460" s="7" t="s">
        <v>150</v>
      </c>
      <c r="I9460" s="59">
        <v>2.5277442383768941E-2</v>
      </c>
    </row>
    <row r="9461" spans="1:9" x14ac:dyDescent="0.2">
      <c r="A9461" s="8" t="s">
        <v>861</v>
      </c>
      <c r="B9461" s="7" t="s">
        <v>41</v>
      </c>
      <c r="C9461" s="7" t="s">
        <v>853</v>
      </c>
      <c r="D9461" s="7" t="s">
        <v>846</v>
      </c>
      <c r="E9461" s="7" t="s">
        <v>9</v>
      </c>
      <c r="F9461" s="7" t="s">
        <v>109</v>
      </c>
      <c r="G9461" s="7" t="s">
        <v>10</v>
      </c>
      <c r="H9461" s="7" t="s">
        <v>117</v>
      </c>
      <c r="I9461" s="59">
        <v>-3.1684047580505033E-2</v>
      </c>
    </row>
    <row r="9462" spans="1:9" x14ac:dyDescent="0.2">
      <c r="A9462" s="8" t="s">
        <v>861</v>
      </c>
      <c r="B9462" s="7" t="s">
        <v>41</v>
      </c>
      <c r="C9462" s="7" t="s">
        <v>853</v>
      </c>
      <c r="D9462" s="7" t="s">
        <v>846</v>
      </c>
      <c r="E9462" s="7" t="s">
        <v>11</v>
      </c>
      <c r="F9462" s="7" t="s">
        <v>110</v>
      </c>
      <c r="G9462" s="7" t="s">
        <v>12</v>
      </c>
      <c r="H9462" s="7" t="s">
        <v>118</v>
      </c>
      <c r="I9462" s="59">
        <v>8.942433687872664E-2</v>
      </c>
    </row>
    <row r="9463" spans="1:9" x14ac:dyDescent="0.2">
      <c r="A9463" s="8" t="s">
        <v>861</v>
      </c>
      <c r="B9463" s="7" t="s">
        <v>41</v>
      </c>
      <c r="C9463" s="7" t="s">
        <v>853</v>
      </c>
      <c r="D9463" s="7" t="s">
        <v>846</v>
      </c>
      <c r="E9463" s="7" t="s">
        <v>13</v>
      </c>
      <c r="F9463" s="7" t="s">
        <v>111</v>
      </c>
      <c r="G9463" s="7" t="s">
        <v>14</v>
      </c>
      <c r="H9463" s="7" t="s">
        <v>119</v>
      </c>
      <c r="I9463" s="59">
        <v>0.1059064557203961</v>
      </c>
    </row>
    <row r="9464" spans="1:9" x14ac:dyDescent="0.2">
      <c r="A9464" s="8" t="s">
        <v>861</v>
      </c>
      <c r="B9464" s="7" t="s">
        <v>41</v>
      </c>
      <c r="C9464" s="7" t="s">
        <v>853</v>
      </c>
      <c r="D9464" s="7" t="s">
        <v>846</v>
      </c>
      <c r="E9464" s="7" t="s">
        <v>15</v>
      </c>
      <c r="F9464" s="7" t="s">
        <v>112</v>
      </c>
      <c r="G9464" s="7" t="s">
        <v>16</v>
      </c>
      <c r="H9464" s="7" t="s">
        <v>151</v>
      </c>
      <c r="I9464" s="59">
        <v>0.1079106769503984</v>
      </c>
    </row>
    <row r="9465" spans="1:9" x14ac:dyDescent="0.2">
      <c r="A9465" s="8" t="s">
        <v>861</v>
      </c>
      <c r="B9465" s="7" t="s">
        <v>41</v>
      </c>
      <c r="C9465" s="7" t="s">
        <v>853</v>
      </c>
      <c r="D9465" s="7" t="s">
        <v>846</v>
      </c>
      <c r="E9465" s="7" t="s">
        <v>17</v>
      </c>
      <c r="F9465" s="7" t="s">
        <v>113</v>
      </c>
      <c r="G9465" s="7" t="s">
        <v>18</v>
      </c>
      <c r="H9465" s="7" t="s">
        <v>120</v>
      </c>
      <c r="I9465" s="59">
        <v>9.1942457307773617E-2</v>
      </c>
    </row>
    <row r="9466" spans="1:9" x14ac:dyDescent="0.2">
      <c r="A9466" s="8" t="s">
        <v>861</v>
      </c>
      <c r="B9466" s="7" t="s">
        <v>41</v>
      </c>
      <c r="C9466" s="7" t="s">
        <v>853</v>
      </c>
      <c r="D9466" s="7" t="s">
        <v>846</v>
      </c>
      <c r="E9466" s="7" t="s">
        <v>19</v>
      </c>
      <c r="F9466" s="7" t="s">
        <v>114</v>
      </c>
      <c r="G9466" s="7" t="s">
        <v>20</v>
      </c>
      <c r="H9466" s="7" t="s">
        <v>121</v>
      </c>
      <c r="I9466" s="59">
        <v>7.8933980349278787E-2</v>
      </c>
    </row>
    <row r="9467" spans="1:9" x14ac:dyDescent="0.2">
      <c r="A9467" s="8" t="s">
        <v>861</v>
      </c>
      <c r="B9467" s="7" t="s">
        <v>42</v>
      </c>
      <c r="C9467" s="7" t="s">
        <v>854</v>
      </c>
      <c r="D9467" s="7" t="s">
        <v>847</v>
      </c>
      <c r="E9467" s="7" t="s">
        <v>5</v>
      </c>
      <c r="F9467" s="7" t="s">
        <v>107</v>
      </c>
      <c r="G9467" s="7" t="s">
        <v>6</v>
      </c>
      <c r="H9467" s="7" t="s">
        <v>116</v>
      </c>
      <c r="I9467" s="59">
        <v>-9.1555310779366517E-3</v>
      </c>
    </row>
    <row r="9468" spans="1:9" x14ac:dyDescent="0.2">
      <c r="A9468" s="8" t="s">
        <v>861</v>
      </c>
      <c r="B9468" s="7" t="s">
        <v>42</v>
      </c>
      <c r="C9468" s="7" t="s">
        <v>854</v>
      </c>
      <c r="D9468" s="7" t="s">
        <v>847</v>
      </c>
      <c r="E9468" s="7" t="s">
        <v>7</v>
      </c>
      <c r="F9468" s="7" t="s">
        <v>108</v>
      </c>
      <c r="G9468" s="7" t="s">
        <v>8</v>
      </c>
      <c r="H9468" s="7" t="s">
        <v>150</v>
      </c>
      <c r="I9468" s="59">
        <v>-7.2830083635075371E-2</v>
      </c>
    </row>
    <row r="9469" spans="1:9" x14ac:dyDescent="0.2">
      <c r="A9469" s="8" t="s">
        <v>861</v>
      </c>
      <c r="B9469" s="7" t="s">
        <v>42</v>
      </c>
      <c r="C9469" s="7" t="s">
        <v>854</v>
      </c>
      <c r="D9469" s="7" t="s">
        <v>847</v>
      </c>
      <c r="E9469" s="7" t="s">
        <v>9</v>
      </c>
      <c r="F9469" s="7" t="s">
        <v>109</v>
      </c>
      <c r="G9469" s="7" t="s">
        <v>10</v>
      </c>
      <c r="H9469" s="7" t="s">
        <v>117</v>
      </c>
      <c r="I9469" s="59">
        <v>6.49069236210984E-2</v>
      </c>
    </row>
    <row r="9470" spans="1:9" x14ac:dyDescent="0.2">
      <c r="A9470" s="8" t="s">
        <v>861</v>
      </c>
      <c r="B9470" s="7" t="s">
        <v>42</v>
      </c>
      <c r="C9470" s="7" t="s">
        <v>854</v>
      </c>
      <c r="D9470" s="7" t="s">
        <v>847</v>
      </c>
      <c r="E9470" s="7" t="s">
        <v>11</v>
      </c>
      <c r="F9470" s="7" t="s">
        <v>110</v>
      </c>
      <c r="G9470" s="7" t="s">
        <v>12</v>
      </c>
      <c r="H9470" s="7" t="s">
        <v>118</v>
      </c>
      <c r="I9470" s="59">
        <v>0.1865142145097414</v>
      </c>
    </row>
    <row r="9471" spans="1:9" x14ac:dyDescent="0.2">
      <c r="A9471" s="8" t="s">
        <v>861</v>
      </c>
      <c r="B9471" s="7" t="s">
        <v>42</v>
      </c>
      <c r="C9471" s="7" t="s">
        <v>854</v>
      </c>
      <c r="D9471" s="7" t="s">
        <v>847</v>
      </c>
      <c r="E9471" s="7" t="s">
        <v>13</v>
      </c>
      <c r="F9471" s="7" t="s">
        <v>111</v>
      </c>
      <c r="G9471" s="7" t="s">
        <v>14</v>
      </c>
      <c r="H9471" s="7" t="s">
        <v>119</v>
      </c>
      <c r="I9471" s="59">
        <v>8.6027881135097406E-2</v>
      </c>
    </row>
    <row r="9472" spans="1:9" x14ac:dyDescent="0.2">
      <c r="A9472" s="8" t="s">
        <v>861</v>
      </c>
      <c r="B9472" s="7" t="s">
        <v>42</v>
      </c>
      <c r="C9472" s="7" t="s">
        <v>854</v>
      </c>
      <c r="D9472" s="7" t="s">
        <v>847</v>
      </c>
      <c r="E9472" s="7" t="s">
        <v>15</v>
      </c>
      <c r="F9472" s="7" t="s">
        <v>112</v>
      </c>
      <c r="G9472" s="7" t="s">
        <v>16</v>
      </c>
      <c r="H9472" s="7" t="s">
        <v>151</v>
      </c>
      <c r="I9472" s="59">
        <v>-3.7754707114336932E-3</v>
      </c>
    </row>
    <row r="9473" spans="1:9" x14ac:dyDescent="0.2">
      <c r="A9473" s="8" t="s">
        <v>861</v>
      </c>
      <c r="B9473" s="7" t="s">
        <v>42</v>
      </c>
      <c r="C9473" s="7" t="s">
        <v>854</v>
      </c>
      <c r="D9473" s="7" t="s">
        <v>847</v>
      </c>
      <c r="E9473" s="7" t="s">
        <v>17</v>
      </c>
      <c r="F9473" s="7" t="s">
        <v>113</v>
      </c>
      <c r="G9473" s="7" t="s">
        <v>18</v>
      </c>
      <c r="H9473" s="7" t="s">
        <v>120</v>
      </c>
      <c r="I9473" s="59">
        <v>7.2312328496264122E-2</v>
      </c>
    </row>
    <row r="9474" spans="1:9" x14ac:dyDescent="0.2">
      <c r="A9474" s="8" t="s">
        <v>861</v>
      </c>
      <c r="B9474" s="7" t="s">
        <v>42</v>
      </c>
      <c r="C9474" s="7" t="s">
        <v>854</v>
      </c>
      <c r="D9474" s="7" t="s">
        <v>847</v>
      </c>
      <c r="E9474" s="7" t="s">
        <v>19</v>
      </c>
      <c r="F9474" s="7" t="s">
        <v>114</v>
      </c>
      <c r="G9474" s="7" t="s">
        <v>20</v>
      </c>
      <c r="H9474" s="7" t="s">
        <v>121</v>
      </c>
      <c r="I9474" s="59">
        <v>8.2269799205737959E-2</v>
      </c>
    </row>
    <row r="9475" spans="1:9" x14ac:dyDescent="0.2">
      <c r="A9475" s="8" t="s">
        <v>861</v>
      </c>
      <c r="B9475" s="7" t="s">
        <v>43</v>
      </c>
      <c r="C9475" s="7" t="s">
        <v>44</v>
      </c>
      <c r="D9475" s="7" t="s">
        <v>101</v>
      </c>
      <c r="E9475" s="7" t="s">
        <v>5</v>
      </c>
      <c r="F9475" s="7" t="s">
        <v>107</v>
      </c>
      <c r="G9475" s="7" t="s">
        <v>6</v>
      </c>
      <c r="H9475" s="7" t="s">
        <v>116</v>
      </c>
      <c r="I9475" s="59">
        <v>8.876497461258781E-2</v>
      </c>
    </row>
    <row r="9476" spans="1:9" x14ac:dyDescent="0.2">
      <c r="A9476" s="8" t="s">
        <v>861</v>
      </c>
      <c r="B9476" s="7" t="s">
        <v>43</v>
      </c>
      <c r="C9476" s="7" t="s">
        <v>44</v>
      </c>
      <c r="D9476" s="7" t="s">
        <v>101</v>
      </c>
      <c r="E9476" s="7" t="s">
        <v>7</v>
      </c>
      <c r="F9476" s="7" t="s">
        <v>108</v>
      </c>
      <c r="G9476" s="7" t="s">
        <v>8</v>
      </c>
      <c r="H9476" s="7" t="s">
        <v>150</v>
      </c>
      <c r="I9476" s="59">
        <v>1.3661758153080241E-2</v>
      </c>
    </row>
    <row r="9477" spans="1:9" x14ac:dyDescent="0.2">
      <c r="A9477" s="8" t="s">
        <v>861</v>
      </c>
      <c r="B9477" s="7" t="s">
        <v>43</v>
      </c>
      <c r="C9477" s="7" t="s">
        <v>44</v>
      </c>
      <c r="D9477" s="7" t="s">
        <v>101</v>
      </c>
      <c r="E9477" s="7" t="s">
        <v>9</v>
      </c>
      <c r="F9477" s="7" t="s">
        <v>109</v>
      </c>
      <c r="G9477" s="7" t="s">
        <v>10</v>
      </c>
      <c r="H9477" s="7" t="s">
        <v>117</v>
      </c>
      <c r="I9477" s="59">
        <v>-8.8740290603189109E-2</v>
      </c>
    </row>
    <row r="9478" spans="1:9" x14ac:dyDescent="0.2">
      <c r="A9478" s="8" t="s">
        <v>861</v>
      </c>
      <c r="B9478" s="7" t="s">
        <v>43</v>
      </c>
      <c r="C9478" s="7" t="s">
        <v>44</v>
      </c>
      <c r="D9478" s="7" t="s">
        <v>101</v>
      </c>
      <c r="E9478" s="7" t="s">
        <v>11</v>
      </c>
      <c r="F9478" s="7" t="s">
        <v>110</v>
      </c>
      <c r="G9478" s="7" t="s">
        <v>12</v>
      </c>
      <c r="H9478" s="7" t="s">
        <v>118</v>
      </c>
      <c r="I9478" s="59">
        <v>0.13727257384851771</v>
      </c>
    </row>
    <row r="9479" spans="1:9" x14ac:dyDescent="0.2">
      <c r="A9479" s="8" t="s">
        <v>861</v>
      </c>
      <c r="B9479" s="7" t="s">
        <v>43</v>
      </c>
      <c r="C9479" s="7" t="s">
        <v>44</v>
      </c>
      <c r="D9479" s="7" t="s">
        <v>101</v>
      </c>
      <c r="E9479" s="7" t="s">
        <v>13</v>
      </c>
      <c r="F9479" s="7" t="s">
        <v>111</v>
      </c>
      <c r="G9479" s="7" t="s">
        <v>14</v>
      </c>
      <c r="H9479" s="7" t="s">
        <v>119</v>
      </c>
      <c r="I9479" s="59">
        <v>3.9886250263527323E-2</v>
      </c>
    </row>
    <row r="9480" spans="1:9" x14ac:dyDescent="0.2">
      <c r="A9480" s="8" t="s">
        <v>861</v>
      </c>
      <c r="B9480" s="7" t="s">
        <v>43</v>
      </c>
      <c r="C9480" s="7" t="s">
        <v>44</v>
      </c>
      <c r="D9480" s="7" t="s">
        <v>101</v>
      </c>
      <c r="E9480" s="7" t="s">
        <v>15</v>
      </c>
      <c r="F9480" s="7" t="s">
        <v>112</v>
      </c>
      <c r="G9480" s="7" t="s">
        <v>16</v>
      </c>
      <c r="H9480" s="7" t="s">
        <v>151</v>
      </c>
      <c r="I9480" s="59">
        <v>5.2709634831078489E-3</v>
      </c>
    </row>
    <row r="9481" spans="1:9" x14ac:dyDescent="0.2">
      <c r="A9481" s="8" t="s">
        <v>861</v>
      </c>
      <c r="B9481" s="7" t="s">
        <v>43</v>
      </c>
      <c r="C9481" s="7" t="s">
        <v>44</v>
      </c>
      <c r="D9481" s="7" t="s">
        <v>101</v>
      </c>
      <c r="E9481" s="7" t="s">
        <v>17</v>
      </c>
      <c r="F9481" s="7" t="s">
        <v>113</v>
      </c>
      <c r="G9481" s="7" t="s">
        <v>18</v>
      </c>
      <c r="H9481" s="7" t="s">
        <v>120</v>
      </c>
      <c r="I9481" s="59">
        <v>6.6406813555132116E-2</v>
      </c>
    </row>
    <row r="9482" spans="1:9" x14ac:dyDescent="0.2">
      <c r="A9482" s="8" t="s">
        <v>861</v>
      </c>
      <c r="B9482" s="7" t="s">
        <v>43</v>
      </c>
      <c r="C9482" s="7" t="s">
        <v>44</v>
      </c>
      <c r="D9482" s="7" t="s">
        <v>101</v>
      </c>
      <c r="E9482" s="7" t="s">
        <v>19</v>
      </c>
      <c r="F9482" s="7" t="s">
        <v>114</v>
      </c>
      <c r="G9482" s="7" t="s">
        <v>20</v>
      </c>
      <c r="H9482" s="7" t="s">
        <v>121</v>
      </c>
      <c r="I9482" s="59">
        <v>2.959186377854528E-2</v>
      </c>
    </row>
    <row r="9483" spans="1:9" x14ac:dyDescent="0.2">
      <c r="A9483" s="8" t="s">
        <v>861</v>
      </c>
      <c r="B9483" s="7" t="s">
        <v>45</v>
      </c>
      <c r="C9483" s="7" t="s">
        <v>855</v>
      </c>
      <c r="D9483" s="7" t="s">
        <v>148</v>
      </c>
      <c r="E9483" s="7" t="s">
        <v>5</v>
      </c>
      <c r="F9483" s="7" t="s">
        <v>107</v>
      </c>
      <c r="G9483" s="7" t="s">
        <v>6</v>
      </c>
      <c r="H9483" s="7" t="s">
        <v>116</v>
      </c>
      <c r="I9483" s="59">
        <v>0.1205434876287632</v>
      </c>
    </row>
    <row r="9484" spans="1:9" x14ac:dyDescent="0.2">
      <c r="A9484" s="8" t="s">
        <v>861</v>
      </c>
      <c r="B9484" s="7" t="s">
        <v>45</v>
      </c>
      <c r="C9484" s="7" t="s">
        <v>855</v>
      </c>
      <c r="D9484" s="7" t="s">
        <v>148</v>
      </c>
      <c r="E9484" s="7" t="s">
        <v>7</v>
      </c>
      <c r="F9484" s="7" t="s">
        <v>108</v>
      </c>
      <c r="G9484" s="7" t="s">
        <v>8</v>
      </c>
      <c r="H9484" s="7" t="s">
        <v>150</v>
      </c>
      <c r="I9484" s="59">
        <v>0.10564746557739819</v>
      </c>
    </row>
    <row r="9485" spans="1:9" x14ac:dyDescent="0.2">
      <c r="A9485" s="8" t="s">
        <v>861</v>
      </c>
      <c r="B9485" s="7" t="s">
        <v>45</v>
      </c>
      <c r="C9485" s="7" t="s">
        <v>855</v>
      </c>
      <c r="D9485" s="7" t="s">
        <v>148</v>
      </c>
      <c r="E9485" s="7" t="s">
        <v>9</v>
      </c>
      <c r="F9485" s="7" t="s">
        <v>109</v>
      </c>
      <c r="G9485" s="7" t="s">
        <v>10</v>
      </c>
      <c r="H9485" s="7" t="s">
        <v>117</v>
      </c>
      <c r="I9485" s="59">
        <v>0.19793143245200781</v>
      </c>
    </row>
    <row r="9486" spans="1:9" x14ac:dyDescent="0.2">
      <c r="A9486" s="8" t="s">
        <v>861</v>
      </c>
      <c r="B9486" s="7" t="s">
        <v>45</v>
      </c>
      <c r="C9486" s="7" t="s">
        <v>855</v>
      </c>
      <c r="D9486" s="7" t="s">
        <v>148</v>
      </c>
      <c r="E9486" s="7" t="s">
        <v>11</v>
      </c>
      <c r="F9486" s="7" t="s">
        <v>110</v>
      </c>
      <c r="G9486" s="7" t="s">
        <v>12</v>
      </c>
      <c r="H9486" s="7" t="s">
        <v>118</v>
      </c>
      <c r="I9486" s="59">
        <v>6.2089069143993043E-2</v>
      </c>
    </row>
    <row r="9487" spans="1:9" x14ac:dyDescent="0.2">
      <c r="A9487" s="8" t="s">
        <v>861</v>
      </c>
      <c r="B9487" s="7" t="s">
        <v>45</v>
      </c>
      <c r="C9487" s="7" t="s">
        <v>855</v>
      </c>
      <c r="D9487" s="7" t="s">
        <v>148</v>
      </c>
      <c r="E9487" s="7" t="s">
        <v>13</v>
      </c>
      <c r="F9487" s="7" t="s">
        <v>111</v>
      </c>
      <c r="G9487" s="7" t="s">
        <v>14</v>
      </c>
      <c r="H9487" s="7" t="s">
        <v>119</v>
      </c>
      <c r="I9487" s="59">
        <v>5.58628351890742E-2</v>
      </c>
    </row>
    <row r="9488" spans="1:9" x14ac:dyDescent="0.2">
      <c r="A9488" s="8" t="s">
        <v>861</v>
      </c>
      <c r="B9488" s="7" t="s">
        <v>45</v>
      </c>
      <c r="C9488" s="7" t="s">
        <v>855</v>
      </c>
      <c r="D9488" s="7" t="s">
        <v>148</v>
      </c>
      <c r="E9488" s="7" t="s">
        <v>15</v>
      </c>
      <c r="F9488" s="7" t="s">
        <v>112</v>
      </c>
      <c r="G9488" s="7" t="s">
        <v>16</v>
      </c>
      <c r="H9488" s="7" t="s">
        <v>151</v>
      </c>
      <c r="I9488" s="59">
        <v>5.5538876594775743E-2</v>
      </c>
    </row>
    <row r="9489" spans="1:9" x14ac:dyDescent="0.2">
      <c r="A9489" s="8" t="s">
        <v>861</v>
      </c>
      <c r="B9489" s="7" t="s">
        <v>45</v>
      </c>
      <c r="C9489" s="7" t="s">
        <v>855</v>
      </c>
      <c r="D9489" s="7" t="s">
        <v>148</v>
      </c>
      <c r="E9489" s="7" t="s">
        <v>17</v>
      </c>
      <c r="F9489" s="7" t="s">
        <v>113</v>
      </c>
      <c r="G9489" s="7" t="s">
        <v>18</v>
      </c>
      <c r="H9489" s="7" t="s">
        <v>120</v>
      </c>
      <c r="I9489" s="59">
        <v>9.7657348244323261E-2</v>
      </c>
    </row>
    <row r="9490" spans="1:9" x14ac:dyDescent="0.2">
      <c r="A9490" s="8" t="s">
        <v>861</v>
      </c>
      <c r="B9490" s="7" t="s">
        <v>45</v>
      </c>
      <c r="C9490" s="7" t="s">
        <v>855</v>
      </c>
      <c r="D9490" s="7" t="s">
        <v>148</v>
      </c>
      <c r="E9490" s="7" t="s">
        <v>19</v>
      </c>
      <c r="F9490" s="7" t="s">
        <v>114</v>
      </c>
      <c r="G9490" s="7" t="s">
        <v>20</v>
      </c>
      <c r="H9490" s="7" t="s">
        <v>121</v>
      </c>
      <c r="I9490" s="59">
        <v>8.3089694932056091E-2</v>
      </c>
    </row>
    <row r="9491" spans="1:9" x14ac:dyDescent="0.2">
      <c r="A9491" s="8" t="s">
        <v>861</v>
      </c>
      <c r="B9491" s="7" t="s">
        <v>46</v>
      </c>
      <c r="C9491" s="7" t="s">
        <v>856</v>
      </c>
      <c r="D9491" s="7" t="s">
        <v>149</v>
      </c>
      <c r="E9491" s="7" t="s">
        <v>5</v>
      </c>
      <c r="F9491" s="7" t="s">
        <v>107</v>
      </c>
      <c r="G9491" s="7" t="s">
        <v>6</v>
      </c>
      <c r="H9491" s="7" t="s">
        <v>116</v>
      </c>
      <c r="I9491" s="59">
        <v>0.19793425441836149</v>
      </c>
    </row>
    <row r="9492" spans="1:9" x14ac:dyDescent="0.2">
      <c r="A9492" s="8" t="s">
        <v>861</v>
      </c>
      <c r="B9492" s="7" t="s">
        <v>46</v>
      </c>
      <c r="C9492" s="7" t="s">
        <v>856</v>
      </c>
      <c r="D9492" s="7" t="s">
        <v>149</v>
      </c>
      <c r="E9492" s="7" t="s">
        <v>7</v>
      </c>
      <c r="F9492" s="7" t="s">
        <v>108</v>
      </c>
      <c r="G9492" s="7" t="s">
        <v>8</v>
      </c>
      <c r="H9492" s="7" t="s">
        <v>150</v>
      </c>
      <c r="I9492" s="59">
        <v>8.2884039865517511E-2</v>
      </c>
    </row>
    <row r="9493" spans="1:9" x14ac:dyDescent="0.2">
      <c r="A9493" s="8" t="s">
        <v>861</v>
      </c>
      <c r="B9493" s="7" t="s">
        <v>46</v>
      </c>
      <c r="C9493" s="7" t="s">
        <v>856</v>
      </c>
      <c r="D9493" s="7" t="s">
        <v>149</v>
      </c>
      <c r="E9493" s="7" t="s">
        <v>9</v>
      </c>
      <c r="F9493" s="7" t="s">
        <v>109</v>
      </c>
      <c r="G9493" s="7" t="s">
        <v>10</v>
      </c>
      <c r="H9493" s="7" t="s">
        <v>117</v>
      </c>
      <c r="I9493" s="59">
        <v>-2.2602428849407552E-3</v>
      </c>
    </row>
    <row r="9494" spans="1:9" x14ac:dyDescent="0.2">
      <c r="A9494" s="8" t="s">
        <v>861</v>
      </c>
      <c r="B9494" s="7" t="s">
        <v>46</v>
      </c>
      <c r="C9494" s="7" t="s">
        <v>856</v>
      </c>
      <c r="D9494" s="7" t="s">
        <v>149</v>
      </c>
      <c r="E9494" s="7" t="s">
        <v>11</v>
      </c>
      <c r="F9494" s="7" t="s">
        <v>110</v>
      </c>
      <c r="G9494" s="7" t="s">
        <v>12</v>
      </c>
      <c r="H9494" s="7" t="s">
        <v>118</v>
      </c>
      <c r="I9494" s="59">
        <v>8.1576939433114282E-2</v>
      </c>
    </row>
    <row r="9495" spans="1:9" x14ac:dyDescent="0.2">
      <c r="A9495" s="8" t="s">
        <v>861</v>
      </c>
      <c r="B9495" s="7" t="s">
        <v>46</v>
      </c>
      <c r="C9495" s="7" t="s">
        <v>856</v>
      </c>
      <c r="D9495" s="7" t="s">
        <v>149</v>
      </c>
      <c r="E9495" s="7" t="s">
        <v>13</v>
      </c>
      <c r="F9495" s="7" t="s">
        <v>111</v>
      </c>
      <c r="G9495" s="7" t="s">
        <v>14</v>
      </c>
      <c r="H9495" s="7" t="s">
        <v>119</v>
      </c>
      <c r="I9495" s="59">
        <v>6.8062762583082304E-2</v>
      </c>
    </row>
    <row r="9496" spans="1:9" x14ac:dyDescent="0.2">
      <c r="A9496" s="8" t="s">
        <v>861</v>
      </c>
      <c r="B9496" s="7" t="s">
        <v>46</v>
      </c>
      <c r="C9496" s="7" t="s">
        <v>856</v>
      </c>
      <c r="D9496" s="7" t="s">
        <v>149</v>
      </c>
      <c r="E9496" s="7" t="s">
        <v>15</v>
      </c>
      <c r="F9496" s="7" t="s">
        <v>112</v>
      </c>
      <c r="G9496" s="7" t="s">
        <v>16</v>
      </c>
      <c r="H9496" s="7" t="s">
        <v>151</v>
      </c>
      <c r="I9496" s="59">
        <v>-1.4206489123992361E-2</v>
      </c>
    </row>
    <row r="9497" spans="1:9" x14ac:dyDescent="0.2">
      <c r="A9497" s="8" t="s">
        <v>861</v>
      </c>
      <c r="B9497" s="7" t="s">
        <v>46</v>
      </c>
      <c r="C9497" s="7" t="s">
        <v>856</v>
      </c>
      <c r="D9497" s="7" t="s">
        <v>149</v>
      </c>
      <c r="E9497" s="7" t="s">
        <v>17</v>
      </c>
      <c r="F9497" s="7" t="s">
        <v>113</v>
      </c>
      <c r="G9497" s="7" t="s">
        <v>18</v>
      </c>
      <c r="H9497" s="7" t="s">
        <v>120</v>
      </c>
      <c r="I9497" s="59">
        <v>-7.0914782051877734E-2</v>
      </c>
    </row>
    <row r="9498" spans="1:9" x14ac:dyDescent="0.2">
      <c r="A9498" s="8" t="s">
        <v>861</v>
      </c>
      <c r="B9498" s="7" t="s">
        <v>46</v>
      </c>
      <c r="C9498" s="7" t="s">
        <v>856</v>
      </c>
      <c r="D9498" s="7" t="s">
        <v>149</v>
      </c>
      <c r="E9498" s="7" t="s">
        <v>19</v>
      </c>
      <c r="F9498" s="7" t="s">
        <v>114</v>
      </c>
      <c r="G9498" s="7" t="s">
        <v>20</v>
      </c>
      <c r="H9498" s="7" t="s">
        <v>121</v>
      </c>
      <c r="I9498" s="59">
        <v>8.7398514354126711E-3</v>
      </c>
    </row>
    <row r="9499" spans="1:9" x14ac:dyDescent="0.2">
      <c r="A9499" s="8" t="s">
        <v>861</v>
      </c>
      <c r="B9499" s="7" t="s">
        <v>47</v>
      </c>
      <c r="C9499" s="7" t="s">
        <v>48</v>
      </c>
      <c r="D9499" s="7" t="s">
        <v>848</v>
      </c>
      <c r="E9499" s="7" t="s">
        <v>5</v>
      </c>
      <c r="F9499" s="7" t="s">
        <v>107</v>
      </c>
      <c r="G9499" s="7" t="s">
        <v>6</v>
      </c>
      <c r="H9499" s="7" t="s">
        <v>116</v>
      </c>
      <c r="I9499" s="59">
        <v>-4.835237510869661E-2</v>
      </c>
    </row>
    <row r="9500" spans="1:9" x14ac:dyDescent="0.2">
      <c r="A9500" s="8" t="s">
        <v>861</v>
      </c>
      <c r="B9500" s="7" t="s">
        <v>47</v>
      </c>
      <c r="C9500" s="7" t="s">
        <v>48</v>
      </c>
      <c r="D9500" s="7" t="s">
        <v>848</v>
      </c>
      <c r="E9500" s="7" t="s">
        <v>7</v>
      </c>
      <c r="F9500" s="7" t="s">
        <v>108</v>
      </c>
      <c r="G9500" s="7" t="s">
        <v>8</v>
      </c>
      <c r="H9500" s="7" t="s">
        <v>150</v>
      </c>
      <c r="I9500" s="59">
        <v>0.13138212476569189</v>
      </c>
    </row>
    <row r="9501" spans="1:9" x14ac:dyDescent="0.2">
      <c r="A9501" s="8" t="s">
        <v>861</v>
      </c>
      <c r="B9501" s="7" t="s">
        <v>47</v>
      </c>
      <c r="C9501" s="7" t="s">
        <v>48</v>
      </c>
      <c r="D9501" s="7" t="s">
        <v>848</v>
      </c>
      <c r="E9501" s="7" t="s">
        <v>9</v>
      </c>
      <c r="F9501" s="7" t="s">
        <v>109</v>
      </c>
      <c r="G9501" s="7" t="s">
        <v>10</v>
      </c>
      <c r="H9501" s="7" t="s">
        <v>117</v>
      </c>
      <c r="I9501" s="59">
        <v>2.2042302020855109E-2</v>
      </c>
    </row>
    <row r="9502" spans="1:9" x14ac:dyDescent="0.2">
      <c r="A9502" s="8" t="s">
        <v>861</v>
      </c>
      <c r="B9502" s="7" t="s">
        <v>47</v>
      </c>
      <c r="C9502" s="7" t="s">
        <v>48</v>
      </c>
      <c r="D9502" s="7" t="s">
        <v>848</v>
      </c>
      <c r="E9502" s="7" t="s">
        <v>11</v>
      </c>
      <c r="F9502" s="7" t="s">
        <v>110</v>
      </c>
      <c r="G9502" s="7" t="s">
        <v>12</v>
      </c>
      <c r="H9502" s="7" t="s">
        <v>118</v>
      </c>
      <c r="I9502" s="59">
        <v>1.0127760765671361</v>
      </c>
    </row>
    <row r="9503" spans="1:9" x14ac:dyDescent="0.2">
      <c r="A9503" s="8" t="s">
        <v>861</v>
      </c>
      <c r="B9503" s="7" t="s">
        <v>47</v>
      </c>
      <c r="C9503" s="7" t="s">
        <v>48</v>
      </c>
      <c r="D9503" s="7" t="s">
        <v>848</v>
      </c>
      <c r="E9503" s="7" t="s">
        <v>13</v>
      </c>
      <c r="F9503" s="7" t="s">
        <v>111</v>
      </c>
      <c r="G9503" s="7" t="s">
        <v>14</v>
      </c>
      <c r="H9503" s="7" t="s">
        <v>119</v>
      </c>
      <c r="I9503" s="59">
        <v>5.6601512158227729E-2</v>
      </c>
    </row>
    <row r="9504" spans="1:9" x14ac:dyDescent="0.2">
      <c r="A9504" s="8" t="s">
        <v>861</v>
      </c>
      <c r="B9504" s="7" t="s">
        <v>47</v>
      </c>
      <c r="C9504" s="7" t="s">
        <v>48</v>
      </c>
      <c r="D9504" s="7" t="s">
        <v>848</v>
      </c>
      <c r="E9504" s="7" t="s">
        <v>15</v>
      </c>
      <c r="F9504" s="7" t="s">
        <v>112</v>
      </c>
      <c r="G9504" s="7" t="s">
        <v>16</v>
      </c>
      <c r="H9504" s="7" t="s">
        <v>151</v>
      </c>
      <c r="I9504" s="59">
        <v>-7.8792993987502169E-2</v>
      </c>
    </row>
    <row r="9505" spans="1:9" x14ac:dyDescent="0.2">
      <c r="A9505" s="8" t="s">
        <v>861</v>
      </c>
      <c r="B9505" s="7" t="s">
        <v>47</v>
      </c>
      <c r="C9505" s="7" t="s">
        <v>48</v>
      </c>
      <c r="D9505" s="7" t="s">
        <v>848</v>
      </c>
      <c r="E9505" s="7" t="s">
        <v>17</v>
      </c>
      <c r="F9505" s="7" t="s">
        <v>113</v>
      </c>
      <c r="G9505" s="7" t="s">
        <v>18</v>
      </c>
      <c r="H9505" s="7" t="s">
        <v>120</v>
      </c>
      <c r="I9505" s="59">
        <v>5.8344644475190277E-2</v>
      </c>
    </row>
    <row r="9506" spans="1:9" x14ac:dyDescent="0.2">
      <c r="A9506" s="8" t="s">
        <v>861</v>
      </c>
      <c r="B9506" s="7" t="s">
        <v>47</v>
      </c>
      <c r="C9506" s="7" t="s">
        <v>48</v>
      </c>
      <c r="D9506" s="7" t="s">
        <v>848</v>
      </c>
      <c r="E9506" s="7" t="s">
        <v>19</v>
      </c>
      <c r="F9506" s="7" t="s">
        <v>114</v>
      </c>
      <c r="G9506" s="7" t="s">
        <v>20</v>
      </c>
      <c r="H9506" s="7" t="s">
        <v>121</v>
      </c>
      <c r="I9506" s="59">
        <v>-6.6753788814736592E-2</v>
      </c>
    </row>
    <row r="9507" spans="1:9" x14ac:dyDescent="0.2">
      <c r="A9507" s="8" t="s">
        <v>874</v>
      </c>
      <c r="B9507" s="7" t="s">
        <v>476</v>
      </c>
      <c r="C9507" s="7" t="s">
        <v>3</v>
      </c>
      <c r="D9507" s="7" t="s">
        <v>140</v>
      </c>
      <c r="E9507" s="7" t="s">
        <v>5</v>
      </c>
      <c r="F9507" s="7" t="s">
        <v>107</v>
      </c>
      <c r="G9507" s="7" t="s">
        <v>6</v>
      </c>
      <c r="H9507" s="7" t="s">
        <v>116</v>
      </c>
      <c r="I9507" s="59">
        <v>-1.8099253380323679E-3</v>
      </c>
    </row>
    <row r="9508" spans="1:9" x14ac:dyDescent="0.2">
      <c r="A9508" s="8" t="s">
        <v>874</v>
      </c>
      <c r="B9508" s="7" t="s">
        <v>476</v>
      </c>
      <c r="C9508" s="7" t="s">
        <v>3</v>
      </c>
      <c r="D9508" s="7" t="s">
        <v>140</v>
      </c>
      <c r="E9508" s="7" t="s">
        <v>7</v>
      </c>
      <c r="F9508" s="7" t="s">
        <v>108</v>
      </c>
      <c r="G9508" s="7" t="s">
        <v>8</v>
      </c>
      <c r="H9508" s="7" t="s">
        <v>150</v>
      </c>
      <c r="I9508" s="59">
        <v>-2.8549880660686099E-2</v>
      </c>
    </row>
    <row r="9509" spans="1:9" x14ac:dyDescent="0.2">
      <c r="A9509" s="8" t="s">
        <v>874</v>
      </c>
      <c r="B9509" s="7" t="s">
        <v>476</v>
      </c>
      <c r="C9509" s="7" t="s">
        <v>3</v>
      </c>
      <c r="D9509" s="7" t="s">
        <v>140</v>
      </c>
      <c r="E9509" s="7" t="s">
        <v>9</v>
      </c>
      <c r="F9509" s="7" t="s">
        <v>109</v>
      </c>
      <c r="G9509" s="7" t="s">
        <v>10</v>
      </c>
      <c r="H9509" s="7" t="s">
        <v>117</v>
      </c>
      <c r="I9509" s="59">
        <v>4.3220633093395469E-4</v>
      </c>
    </row>
    <row r="9510" spans="1:9" x14ac:dyDescent="0.2">
      <c r="A9510" s="8" t="s">
        <v>874</v>
      </c>
      <c r="B9510" s="7" t="s">
        <v>476</v>
      </c>
      <c r="C9510" s="7" t="s">
        <v>3</v>
      </c>
      <c r="D9510" s="7" t="s">
        <v>140</v>
      </c>
      <c r="E9510" s="7" t="s">
        <v>11</v>
      </c>
      <c r="F9510" s="7" t="s">
        <v>110</v>
      </c>
      <c r="G9510" s="7" t="s">
        <v>12</v>
      </c>
      <c r="H9510" s="7" t="s">
        <v>118</v>
      </c>
      <c r="I9510" s="59">
        <v>-2.8145758106220359E-2</v>
      </c>
    </row>
    <row r="9511" spans="1:9" x14ac:dyDescent="0.2">
      <c r="A9511" s="8" t="s">
        <v>874</v>
      </c>
      <c r="B9511" s="7" t="s">
        <v>476</v>
      </c>
      <c r="C9511" s="7" t="s">
        <v>3</v>
      </c>
      <c r="D9511" s="7" t="s">
        <v>140</v>
      </c>
      <c r="E9511" s="7" t="s">
        <v>13</v>
      </c>
      <c r="F9511" s="7" t="s">
        <v>111</v>
      </c>
      <c r="G9511" s="7" t="s">
        <v>14</v>
      </c>
      <c r="H9511" s="7" t="s">
        <v>119</v>
      </c>
      <c r="I9511" s="59">
        <v>-4.2651031077566903E-2</v>
      </c>
    </row>
    <row r="9512" spans="1:9" x14ac:dyDescent="0.2">
      <c r="A9512" s="8" t="s">
        <v>874</v>
      </c>
      <c r="B9512" s="7" t="s">
        <v>476</v>
      </c>
      <c r="C9512" s="7" t="s">
        <v>3</v>
      </c>
      <c r="D9512" s="7" t="s">
        <v>140</v>
      </c>
      <c r="E9512" s="7" t="s">
        <v>15</v>
      </c>
      <c r="F9512" s="7" t="s">
        <v>112</v>
      </c>
      <c r="G9512" s="7" t="s">
        <v>16</v>
      </c>
      <c r="H9512" s="7" t="s">
        <v>151</v>
      </c>
      <c r="I9512" s="59">
        <v>-5.7990106026037597E-3</v>
      </c>
    </row>
    <row r="9513" spans="1:9" x14ac:dyDescent="0.2">
      <c r="A9513" s="8" t="s">
        <v>874</v>
      </c>
      <c r="B9513" s="7" t="s">
        <v>476</v>
      </c>
      <c r="C9513" s="7" t="s">
        <v>3</v>
      </c>
      <c r="D9513" s="7" t="s">
        <v>140</v>
      </c>
      <c r="E9513" s="7" t="s">
        <v>17</v>
      </c>
      <c r="F9513" s="7" t="s">
        <v>113</v>
      </c>
      <c r="G9513" s="7" t="s">
        <v>18</v>
      </c>
      <c r="H9513" s="7" t="s">
        <v>120</v>
      </c>
      <c r="I9513" s="59">
        <v>8.1303498936998189E-2</v>
      </c>
    </row>
    <row r="9514" spans="1:9" x14ac:dyDescent="0.2">
      <c r="A9514" s="8" t="s">
        <v>874</v>
      </c>
      <c r="B9514" s="7" t="s">
        <v>476</v>
      </c>
      <c r="C9514" s="7" t="s">
        <v>3</v>
      </c>
      <c r="D9514" s="7" t="s">
        <v>140</v>
      </c>
      <c r="E9514" s="7" t="s">
        <v>19</v>
      </c>
      <c r="F9514" s="7" t="s">
        <v>114</v>
      </c>
      <c r="G9514" s="7" t="s">
        <v>20</v>
      </c>
      <c r="H9514" s="7" t="s">
        <v>121</v>
      </c>
      <c r="I9514" s="59">
        <v>2.528272700534227E-2</v>
      </c>
    </row>
    <row r="9515" spans="1:9" x14ac:dyDescent="0.2">
      <c r="A9515" s="8" t="s">
        <v>874</v>
      </c>
      <c r="B9515" s="7" t="s">
        <v>477</v>
      </c>
      <c r="C9515" s="7" t="s">
        <v>60</v>
      </c>
      <c r="D9515" s="7" t="s">
        <v>141</v>
      </c>
      <c r="E9515" s="7" t="s">
        <v>5</v>
      </c>
      <c r="F9515" s="7" t="s">
        <v>107</v>
      </c>
      <c r="G9515" s="7" t="s">
        <v>6</v>
      </c>
      <c r="H9515" s="7" t="s">
        <v>116</v>
      </c>
      <c r="I9515" s="59">
        <v>-4.9765529907427756E-4</v>
      </c>
    </row>
    <row r="9516" spans="1:9" x14ac:dyDescent="0.2">
      <c r="A9516" s="8" t="s">
        <v>874</v>
      </c>
      <c r="B9516" s="7" t="s">
        <v>477</v>
      </c>
      <c r="C9516" s="7" t="s">
        <v>60</v>
      </c>
      <c r="D9516" s="7" t="s">
        <v>141</v>
      </c>
      <c r="E9516" s="7" t="s">
        <v>7</v>
      </c>
      <c r="F9516" s="7" t="s">
        <v>108</v>
      </c>
      <c r="G9516" s="7" t="s">
        <v>8</v>
      </c>
      <c r="H9516" s="7" t="s">
        <v>150</v>
      </c>
      <c r="I9516" s="59">
        <v>-2.5356965539716551E-2</v>
      </c>
    </row>
    <row r="9517" spans="1:9" x14ac:dyDescent="0.2">
      <c r="A9517" s="8" t="s">
        <v>874</v>
      </c>
      <c r="B9517" s="7" t="s">
        <v>477</v>
      </c>
      <c r="C9517" s="7" t="s">
        <v>60</v>
      </c>
      <c r="D9517" s="7" t="s">
        <v>141</v>
      </c>
      <c r="E9517" s="7" t="s">
        <v>9</v>
      </c>
      <c r="F9517" s="7" t="s">
        <v>109</v>
      </c>
      <c r="G9517" s="7" t="s">
        <v>10</v>
      </c>
      <c r="H9517" s="7" t="s">
        <v>117</v>
      </c>
      <c r="I9517" s="59">
        <v>-7.6297100764044553E-3</v>
      </c>
    </row>
    <row r="9518" spans="1:9" x14ac:dyDescent="0.2">
      <c r="A9518" s="8" t="s">
        <v>874</v>
      </c>
      <c r="B9518" s="7" t="s">
        <v>477</v>
      </c>
      <c r="C9518" s="7" t="s">
        <v>60</v>
      </c>
      <c r="D9518" s="7" t="s">
        <v>141</v>
      </c>
      <c r="E9518" s="7" t="s">
        <v>11</v>
      </c>
      <c r="F9518" s="7" t="s">
        <v>110</v>
      </c>
      <c r="G9518" s="7" t="s">
        <v>12</v>
      </c>
      <c r="H9518" s="7" t="s">
        <v>118</v>
      </c>
      <c r="I9518" s="59">
        <v>-2.8902351799309271E-2</v>
      </c>
    </row>
    <row r="9519" spans="1:9" x14ac:dyDescent="0.2">
      <c r="A9519" s="8" t="s">
        <v>874</v>
      </c>
      <c r="B9519" s="7" t="s">
        <v>477</v>
      </c>
      <c r="C9519" s="7" t="s">
        <v>60</v>
      </c>
      <c r="D9519" s="7" t="s">
        <v>141</v>
      </c>
      <c r="E9519" s="7" t="s">
        <v>13</v>
      </c>
      <c r="F9519" s="7" t="s">
        <v>111</v>
      </c>
      <c r="G9519" s="7" t="s">
        <v>14</v>
      </c>
      <c r="H9519" s="7" t="s">
        <v>119</v>
      </c>
      <c r="I9519" s="59">
        <v>-2.749314345434695E-2</v>
      </c>
    </row>
    <row r="9520" spans="1:9" x14ac:dyDescent="0.2">
      <c r="A9520" s="8" t="s">
        <v>874</v>
      </c>
      <c r="B9520" s="7" t="s">
        <v>477</v>
      </c>
      <c r="C9520" s="7" t="s">
        <v>60</v>
      </c>
      <c r="D9520" s="7" t="s">
        <v>141</v>
      </c>
      <c r="E9520" s="7" t="s">
        <v>15</v>
      </c>
      <c r="F9520" s="7" t="s">
        <v>112</v>
      </c>
      <c r="G9520" s="7" t="s">
        <v>16</v>
      </c>
      <c r="H9520" s="7" t="s">
        <v>151</v>
      </c>
      <c r="I9520" s="59">
        <v>3.566147685968375E-3</v>
      </c>
    </row>
    <row r="9521" spans="1:9" x14ac:dyDescent="0.2">
      <c r="A9521" s="8" t="s">
        <v>874</v>
      </c>
      <c r="B9521" s="7" t="s">
        <v>477</v>
      </c>
      <c r="C9521" s="7" t="s">
        <v>60</v>
      </c>
      <c r="D9521" s="7" t="s">
        <v>141</v>
      </c>
      <c r="E9521" s="7" t="s">
        <v>17</v>
      </c>
      <c r="F9521" s="7" t="s">
        <v>113</v>
      </c>
      <c r="G9521" s="7" t="s">
        <v>18</v>
      </c>
      <c r="H9521" s="7" t="s">
        <v>120</v>
      </c>
      <c r="I9521" s="59">
        <v>8.1487105419642075E-2</v>
      </c>
    </row>
    <row r="9522" spans="1:9" x14ac:dyDescent="0.2">
      <c r="A9522" s="8" t="s">
        <v>874</v>
      </c>
      <c r="B9522" s="7" t="s">
        <v>477</v>
      </c>
      <c r="C9522" s="7" t="s">
        <v>60</v>
      </c>
      <c r="D9522" s="7" t="s">
        <v>141</v>
      </c>
      <c r="E9522" s="7" t="s">
        <v>19</v>
      </c>
      <c r="F9522" s="7" t="s">
        <v>114</v>
      </c>
      <c r="G9522" s="7" t="s">
        <v>20</v>
      </c>
      <c r="H9522" s="7" t="s">
        <v>121</v>
      </c>
      <c r="I9522" s="59">
        <v>1.6460422755000981E-2</v>
      </c>
    </row>
    <row r="9523" spans="1:9" x14ac:dyDescent="0.2">
      <c r="A9523" s="8" t="s">
        <v>874</v>
      </c>
      <c r="B9523" s="7" t="s">
        <v>478</v>
      </c>
      <c r="C9523" s="7" t="s">
        <v>142</v>
      </c>
      <c r="D9523" s="7" t="s">
        <v>246</v>
      </c>
      <c r="E9523" s="7" t="s">
        <v>5</v>
      </c>
      <c r="F9523" s="7" t="s">
        <v>107</v>
      </c>
      <c r="G9523" s="7" t="s">
        <v>6</v>
      </c>
      <c r="H9523" s="7" t="s">
        <v>116</v>
      </c>
      <c r="I9523" s="59">
        <v>8.4443875185540105E-5</v>
      </c>
    </row>
    <row r="9524" spans="1:9" x14ac:dyDescent="0.2">
      <c r="A9524" s="8" t="s">
        <v>874</v>
      </c>
      <c r="B9524" s="7" t="s">
        <v>478</v>
      </c>
      <c r="C9524" s="7" t="s">
        <v>142</v>
      </c>
      <c r="D9524" s="7" t="s">
        <v>246</v>
      </c>
      <c r="E9524" s="7" t="s">
        <v>7</v>
      </c>
      <c r="F9524" s="7" t="s">
        <v>108</v>
      </c>
      <c r="G9524" s="7" t="s">
        <v>8</v>
      </c>
      <c r="H9524" s="7" t="s">
        <v>150</v>
      </c>
      <c r="I9524" s="59">
        <v>-2.5061731661039269E-2</v>
      </c>
    </row>
    <row r="9525" spans="1:9" x14ac:dyDescent="0.2">
      <c r="A9525" s="8" t="s">
        <v>874</v>
      </c>
      <c r="B9525" s="7" t="s">
        <v>478</v>
      </c>
      <c r="C9525" s="7" t="s">
        <v>142</v>
      </c>
      <c r="D9525" s="7" t="s">
        <v>246</v>
      </c>
      <c r="E9525" s="7" t="s">
        <v>9</v>
      </c>
      <c r="F9525" s="7" t="s">
        <v>109</v>
      </c>
      <c r="G9525" s="7" t="s">
        <v>10</v>
      </c>
      <c r="H9525" s="7" t="s">
        <v>117</v>
      </c>
      <c r="I9525" s="59">
        <v>-2.9185614379010961E-3</v>
      </c>
    </row>
    <row r="9526" spans="1:9" x14ac:dyDescent="0.2">
      <c r="A9526" s="8" t="s">
        <v>874</v>
      </c>
      <c r="B9526" s="7" t="s">
        <v>478</v>
      </c>
      <c r="C9526" s="7" t="s">
        <v>142</v>
      </c>
      <c r="D9526" s="7" t="s">
        <v>246</v>
      </c>
      <c r="E9526" s="7" t="s">
        <v>11</v>
      </c>
      <c r="F9526" s="7" t="s">
        <v>110</v>
      </c>
      <c r="G9526" s="7" t="s">
        <v>12</v>
      </c>
      <c r="H9526" s="7" t="s">
        <v>118</v>
      </c>
      <c r="I9526" s="59">
        <v>-1.9462442233224912E-2</v>
      </c>
    </row>
    <row r="9527" spans="1:9" x14ac:dyDescent="0.2">
      <c r="A9527" s="8" t="s">
        <v>874</v>
      </c>
      <c r="B9527" s="7" t="s">
        <v>478</v>
      </c>
      <c r="C9527" s="7" t="s">
        <v>142</v>
      </c>
      <c r="D9527" s="7" t="s">
        <v>246</v>
      </c>
      <c r="E9527" s="7" t="s">
        <v>13</v>
      </c>
      <c r="F9527" s="7" t="s">
        <v>111</v>
      </c>
      <c r="G9527" s="7" t="s">
        <v>14</v>
      </c>
      <c r="H9527" s="7" t="s">
        <v>119</v>
      </c>
      <c r="I9527" s="59">
        <v>-2.537061192857025E-2</v>
      </c>
    </row>
    <row r="9528" spans="1:9" x14ac:dyDescent="0.2">
      <c r="A9528" s="8" t="s">
        <v>874</v>
      </c>
      <c r="B9528" s="7" t="s">
        <v>478</v>
      </c>
      <c r="C9528" s="7" t="s">
        <v>142</v>
      </c>
      <c r="D9528" s="7" t="s">
        <v>246</v>
      </c>
      <c r="E9528" s="7" t="s">
        <v>15</v>
      </c>
      <c r="F9528" s="7" t="s">
        <v>112</v>
      </c>
      <c r="G9528" s="7" t="s">
        <v>16</v>
      </c>
      <c r="H9528" s="7" t="s">
        <v>151</v>
      </c>
      <c r="I9528" s="59">
        <v>2.5894813348426248E-3</v>
      </c>
    </row>
    <row r="9529" spans="1:9" x14ac:dyDescent="0.2">
      <c r="A9529" s="8" t="s">
        <v>874</v>
      </c>
      <c r="B9529" s="7" t="s">
        <v>478</v>
      </c>
      <c r="C9529" s="7" t="s">
        <v>142</v>
      </c>
      <c r="D9529" s="7" t="s">
        <v>246</v>
      </c>
      <c r="E9529" s="7" t="s">
        <v>17</v>
      </c>
      <c r="F9529" s="7" t="s">
        <v>113</v>
      </c>
      <c r="G9529" s="7" t="s">
        <v>18</v>
      </c>
      <c r="H9529" s="7" t="s">
        <v>120</v>
      </c>
      <c r="I9529" s="59">
        <v>9.1938139973487459E-2</v>
      </c>
    </row>
    <row r="9530" spans="1:9" x14ac:dyDescent="0.2">
      <c r="A9530" s="8" t="s">
        <v>874</v>
      </c>
      <c r="B9530" s="7" t="s">
        <v>478</v>
      </c>
      <c r="C9530" s="7" t="s">
        <v>142</v>
      </c>
      <c r="D9530" s="7" t="s">
        <v>246</v>
      </c>
      <c r="E9530" s="7" t="s">
        <v>19</v>
      </c>
      <c r="F9530" s="7" t="s">
        <v>114</v>
      </c>
      <c r="G9530" s="7" t="s">
        <v>20</v>
      </c>
      <c r="H9530" s="7" t="s">
        <v>121</v>
      </c>
      <c r="I9530" s="59">
        <v>1.8295818889960121E-2</v>
      </c>
    </row>
    <row r="9531" spans="1:9" x14ac:dyDescent="0.2">
      <c r="A9531" s="8" t="s">
        <v>874</v>
      </c>
      <c r="B9531" s="7" t="s">
        <v>21</v>
      </c>
      <c r="C9531" s="7" t="s">
        <v>842</v>
      </c>
      <c r="D9531" s="7" t="s">
        <v>843</v>
      </c>
      <c r="E9531" s="7" t="s">
        <v>5</v>
      </c>
      <c r="F9531" s="7" t="s">
        <v>107</v>
      </c>
      <c r="G9531" s="7" t="s">
        <v>6</v>
      </c>
      <c r="H9531" s="7" t="s">
        <v>116</v>
      </c>
      <c r="I9531" s="59">
        <v>0.116798732435895</v>
      </c>
    </row>
    <row r="9532" spans="1:9" x14ac:dyDescent="0.2">
      <c r="A9532" s="8" t="s">
        <v>874</v>
      </c>
      <c r="B9532" s="7" t="s">
        <v>21</v>
      </c>
      <c r="C9532" s="7" t="s">
        <v>842</v>
      </c>
      <c r="D9532" s="7" t="s">
        <v>843</v>
      </c>
      <c r="E9532" s="7" t="s">
        <v>7</v>
      </c>
      <c r="F9532" s="7" t="s">
        <v>108</v>
      </c>
      <c r="G9532" s="7" t="s">
        <v>8</v>
      </c>
      <c r="H9532" s="7" t="s">
        <v>150</v>
      </c>
      <c r="I9532" s="59">
        <v>8.3178797417549966E-2</v>
      </c>
    </row>
    <row r="9533" spans="1:9" x14ac:dyDescent="0.2">
      <c r="A9533" s="8" t="s">
        <v>874</v>
      </c>
      <c r="B9533" s="7" t="s">
        <v>21</v>
      </c>
      <c r="C9533" s="7" t="s">
        <v>842</v>
      </c>
      <c r="D9533" s="7" t="s">
        <v>843</v>
      </c>
      <c r="E9533" s="7" t="s">
        <v>9</v>
      </c>
      <c r="F9533" s="7" t="s">
        <v>109</v>
      </c>
      <c r="G9533" s="7" t="s">
        <v>10</v>
      </c>
      <c r="H9533" s="7" t="s">
        <v>117</v>
      </c>
      <c r="I9533" s="59">
        <v>-5.3594150907853237E-2</v>
      </c>
    </row>
    <row r="9534" spans="1:9" x14ac:dyDescent="0.2">
      <c r="A9534" s="8" t="s">
        <v>874</v>
      </c>
      <c r="B9534" s="7" t="s">
        <v>21</v>
      </c>
      <c r="C9534" s="7" t="s">
        <v>842</v>
      </c>
      <c r="D9534" s="7" t="s">
        <v>843</v>
      </c>
      <c r="E9534" s="7" t="s">
        <v>11</v>
      </c>
      <c r="F9534" s="7" t="s">
        <v>110</v>
      </c>
      <c r="G9534" s="7" t="s">
        <v>12</v>
      </c>
      <c r="H9534" s="7" t="s">
        <v>118</v>
      </c>
      <c r="I9534" s="59">
        <v>1.7101585000672829E-2</v>
      </c>
    </row>
    <row r="9535" spans="1:9" x14ac:dyDescent="0.2">
      <c r="A9535" s="8" t="s">
        <v>874</v>
      </c>
      <c r="B9535" s="7" t="s">
        <v>21</v>
      </c>
      <c r="C9535" s="7" t="s">
        <v>842</v>
      </c>
      <c r="D9535" s="7" t="s">
        <v>843</v>
      </c>
      <c r="E9535" s="7" t="s">
        <v>13</v>
      </c>
      <c r="F9535" s="7" t="s">
        <v>111</v>
      </c>
      <c r="G9535" s="7" t="s">
        <v>14</v>
      </c>
      <c r="H9535" s="7" t="s">
        <v>119</v>
      </c>
      <c r="I9535" s="59">
        <v>7.8030981535244903E-2</v>
      </c>
    </row>
    <row r="9536" spans="1:9" x14ac:dyDescent="0.2">
      <c r="A9536" s="8" t="s">
        <v>874</v>
      </c>
      <c r="B9536" s="7" t="s">
        <v>21</v>
      </c>
      <c r="C9536" s="7" t="s">
        <v>842</v>
      </c>
      <c r="D9536" s="7" t="s">
        <v>843</v>
      </c>
      <c r="E9536" s="7" t="s">
        <v>15</v>
      </c>
      <c r="F9536" s="7" t="s">
        <v>112</v>
      </c>
      <c r="G9536" s="7" t="s">
        <v>16</v>
      </c>
      <c r="H9536" s="7" t="s">
        <v>151</v>
      </c>
      <c r="I9536" s="59">
        <v>8.8082176256819356E-2</v>
      </c>
    </row>
    <row r="9537" spans="1:9" x14ac:dyDescent="0.2">
      <c r="A9537" s="8" t="s">
        <v>874</v>
      </c>
      <c r="B9537" s="7" t="s">
        <v>21</v>
      </c>
      <c r="C9537" s="7" t="s">
        <v>842</v>
      </c>
      <c r="D9537" s="7" t="s">
        <v>843</v>
      </c>
      <c r="E9537" s="7" t="s">
        <v>17</v>
      </c>
      <c r="F9537" s="7" t="s">
        <v>113</v>
      </c>
      <c r="G9537" s="7" t="s">
        <v>18</v>
      </c>
      <c r="H9537" s="7" t="s">
        <v>120</v>
      </c>
      <c r="I9537" s="59">
        <v>9.4943691213757342E-2</v>
      </c>
    </row>
    <row r="9538" spans="1:9" x14ac:dyDescent="0.2">
      <c r="A9538" s="8" t="s">
        <v>874</v>
      </c>
      <c r="B9538" s="7" t="s">
        <v>21</v>
      </c>
      <c r="C9538" s="7" t="s">
        <v>842</v>
      </c>
      <c r="D9538" s="7" t="s">
        <v>843</v>
      </c>
      <c r="E9538" s="7" t="s">
        <v>19</v>
      </c>
      <c r="F9538" s="7" t="s">
        <v>114</v>
      </c>
      <c r="G9538" s="7" t="s">
        <v>20</v>
      </c>
      <c r="H9538" s="7" t="s">
        <v>121</v>
      </c>
      <c r="I9538" s="59">
        <v>-2.32420888199707E-2</v>
      </c>
    </row>
    <row r="9539" spans="1:9" x14ac:dyDescent="0.2">
      <c r="A9539" s="8" t="s">
        <v>874</v>
      </c>
      <c r="B9539" s="7" t="s">
        <v>22</v>
      </c>
      <c r="C9539" s="7" t="s">
        <v>23</v>
      </c>
      <c r="D9539" s="7" t="s">
        <v>143</v>
      </c>
      <c r="E9539" s="7" t="s">
        <v>5</v>
      </c>
      <c r="F9539" s="7" t="s">
        <v>107</v>
      </c>
      <c r="G9539" s="7" t="s">
        <v>6</v>
      </c>
      <c r="H9539" s="7" t="s">
        <v>116</v>
      </c>
      <c r="I9539" s="59">
        <v>-0.16453141016883541</v>
      </c>
    </row>
    <row r="9540" spans="1:9" x14ac:dyDescent="0.2">
      <c r="A9540" s="8" t="s">
        <v>874</v>
      </c>
      <c r="B9540" s="7" t="s">
        <v>22</v>
      </c>
      <c r="C9540" s="7" t="s">
        <v>23</v>
      </c>
      <c r="D9540" s="7" t="s">
        <v>143</v>
      </c>
      <c r="E9540" s="7" t="s">
        <v>7</v>
      </c>
      <c r="F9540" s="7" t="s">
        <v>108</v>
      </c>
      <c r="G9540" s="7" t="s">
        <v>8</v>
      </c>
      <c r="H9540" s="7" t="s">
        <v>150</v>
      </c>
      <c r="I9540" s="59">
        <v>-6.5268404551835912E-2</v>
      </c>
    </row>
    <row r="9541" spans="1:9" x14ac:dyDescent="0.2">
      <c r="A9541" s="8" t="s">
        <v>874</v>
      </c>
      <c r="B9541" s="7" t="s">
        <v>22</v>
      </c>
      <c r="C9541" s="7" t="s">
        <v>23</v>
      </c>
      <c r="D9541" s="7" t="s">
        <v>143</v>
      </c>
      <c r="E9541" s="7" t="s">
        <v>9</v>
      </c>
      <c r="F9541" s="7" t="s">
        <v>109</v>
      </c>
      <c r="G9541" s="7" t="s">
        <v>10</v>
      </c>
      <c r="H9541" s="7" t="s">
        <v>117</v>
      </c>
      <c r="I9541" s="59">
        <v>0.10920965814589149</v>
      </c>
    </row>
    <row r="9542" spans="1:9" x14ac:dyDescent="0.2">
      <c r="A9542" s="8" t="s">
        <v>874</v>
      </c>
      <c r="B9542" s="7" t="s">
        <v>22</v>
      </c>
      <c r="C9542" s="7" t="s">
        <v>23</v>
      </c>
      <c r="D9542" s="7" t="s">
        <v>143</v>
      </c>
      <c r="E9542" s="7" t="s">
        <v>11</v>
      </c>
      <c r="F9542" s="7" t="s">
        <v>110</v>
      </c>
      <c r="G9542" s="7" t="s">
        <v>12</v>
      </c>
      <c r="H9542" s="7" t="s">
        <v>118</v>
      </c>
      <c r="I9542" s="59">
        <v>7.9182461499106793E-2</v>
      </c>
    </row>
    <row r="9543" spans="1:9" x14ac:dyDescent="0.2">
      <c r="A9543" s="8" t="s">
        <v>874</v>
      </c>
      <c r="B9543" s="7" t="s">
        <v>22</v>
      </c>
      <c r="C9543" s="7" t="s">
        <v>23</v>
      </c>
      <c r="D9543" s="7" t="s">
        <v>143</v>
      </c>
      <c r="E9543" s="7" t="s">
        <v>13</v>
      </c>
      <c r="F9543" s="7" t="s">
        <v>111</v>
      </c>
      <c r="G9543" s="7" t="s">
        <v>14</v>
      </c>
      <c r="H9543" s="7" t="s">
        <v>119</v>
      </c>
      <c r="I9543" s="59">
        <v>-0.12048631905692329</v>
      </c>
    </row>
    <row r="9544" spans="1:9" x14ac:dyDescent="0.2">
      <c r="A9544" s="8" t="s">
        <v>874</v>
      </c>
      <c r="B9544" s="7" t="s">
        <v>22</v>
      </c>
      <c r="C9544" s="7" t="s">
        <v>23</v>
      </c>
      <c r="D9544" s="7" t="s">
        <v>143</v>
      </c>
      <c r="E9544" s="7" t="s">
        <v>15</v>
      </c>
      <c r="F9544" s="7" t="s">
        <v>112</v>
      </c>
      <c r="G9544" s="7" t="s">
        <v>16</v>
      </c>
      <c r="H9544" s="7" t="s">
        <v>151</v>
      </c>
      <c r="I9544" s="59">
        <v>-1.7526551162167059E-2</v>
      </c>
    </row>
    <row r="9545" spans="1:9" x14ac:dyDescent="0.2">
      <c r="A9545" s="8" t="s">
        <v>874</v>
      </c>
      <c r="B9545" s="7" t="s">
        <v>22</v>
      </c>
      <c r="C9545" s="7" t="s">
        <v>23</v>
      </c>
      <c r="D9545" s="7" t="s">
        <v>143</v>
      </c>
      <c r="E9545" s="7" t="s">
        <v>17</v>
      </c>
      <c r="F9545" s="7" t="s">
        <v>113</v>
      </c>
      <c r="G9545" s="7" t="s">
        <v>18</v>
      </c>
      <c r="H9545" s="7" t="s">
        <v>120</v>
      </c>
      <c r="I9545" s="59">
        <v>8.0629131201680027E-2</v>
      </c>
    </row>
    <row r="9546" spans="1:9" x14ac:dyDescent="0.2">
      <c r="A9546" s="8" t="s">
        <v>874</v>
      </c>
      <c r="B9546" s="7" t="s">
        <v>22</v>
      </c>
      <c r="C9546" s="7" t="s">
        <v>23</v>
      </c>
      <c r="D9546" s="7" t="s">
        <v>143</v>
      </c>
      <c r="E9546" s="7" t="s">
        <v>19</v>
      </c>
      <c r="F9546" s="7" t="s">
        <v>114</v>
      </c>
      <c r="G9546" s="7" t="s">
        <v>20</v>
      </c>
      <c r="H9546" s="7" t="s">
        <v>121</v>
      </c>
      <c r="I9546" s="59">
        <v>4.40301235373175E-2</v>
      </c>
    </row>
    <row r="9547" spans="1:9" x14ac:dyDescent="0.2">
      <c r="A9547" s="8" t="s">
        <v>874</v>
      </c>
      <c r="B9547" s="7" t="s">
        <v>24</v>
      </c>
      <c r="C9547" s="7" t="s">
        <v>25</v>
      </c>
      <c r="D9547" s="7" t="s">
        <v>98</v>
      </c>
      <c r="E9547" s="7" t="s">
        <v>5</v>
      </c>
      <c r="F9547" s="7" t="s">
        <v>107</v>
      </c>
      <c r="G9547" s="7" t="s">
        <v>6</v>
      </c>
      <c r="H9547" s="7" t="s">
        <v>116</v>
      </c>
      <c r="I9547" s="59">
        <v>-4.2070989150902793E-2</v>
      </c>
    </row>
    <row r="9548" spans="1:9" x14ac:dyDescent="0.2">
      <c r="A9548" s="8" t="s">
        <v>874</v>
      </c>
      <c r="B9548" s="7" t="s">
        <v>24</v>
      </c>
      <c r="C9548" s="7" t="s">
        <v>25</v>
      </c>
      <c r="D9548" s="7" t="s">
        <v>98</v>
      </c>
      <c r="E9548" s="7" t="s">
        <v>7</v>
      </c>
      <c r="F9548" s="7" t="s">
        <v>108</v>
      </c>
      <c r="G9548" s="7" t="s">
        <v>8</v>
      </c>
      <c r="H9548" s="7" t="s">
        <v>150</v>
      </c>
      <c r="I9548" s="59">
        <v>-9.9662816673873666E-2</v>
      </c>
    </row>
    <row r="9549" spans="1:9" x14ac:dyDescent="0.2">
      <c r="A9549" s="8" t="s">
        <v>874</v>
      </c>
      <c r="B9549" s="7" t="s">
        <v>24</v>
      </c>
      <c r="C9549" s="7" t="s">
        <v>25</v>
      </c>
      <c r="D9549" s="7" t="s">
        <v>98</v>
      </c>
      <c r="E9549" s="7" t="s">
        <v>9</v>
      </c>
      <c r="F9549" s="7" t="s">
        <v>109</v>
      </c>
      <c r="G9549" s="7" t="s">
        <v>10</v>
      </c>
      <c r="H9549" s="7" t="s">
        <v>117</v>
      </c>
      <c r="I9549" s="59">
        <v>-0.1169704273023907</v>
      </c>
    </row>
    <row r="9550" spans="1:9" x14ac:dyDescent="0.2">
      <c r="A9550" s="8" t="s">
        <v>874</v>
      </c>
      <c r="B9550" s="7" t="s">
        <v>24</v>
      </c>
      <c r="C9550" s="7" t="s">
        <v>25</v>
      </c>
      <c r="D9550" s="7" t="s">
        <v>98</v>
      </c>
      <c r="E9550" s="7" t="s">
        <v>11</v>
      </c>
      <c r="F9550" s="7" t="s">
        <v>110</v>
      </c>
      <c r="G9550" s="7" t="s">
        <v>12</v>
      </c>
      <c r="H9550" s="7" t="s">
        <v>118</v>
      </c>
      <c r="I9550" s="59">
        <v>7.6849960206906598E-2</v>
      </c>
    </row>
    <row r="9551" spans="1:9" x14ac:dyDescent="0.2">
      <c r="A9551" s="8" t="s">
        <v>874</v>
      </c>
      <c r="B9551" s="7" t="s">
        <v>24</v>
      </c>
      <c r="C9551" s="7" t="s">
        <v>25</v>
      </c>
      <c r="D9551" s="7" t="s">
        <v>98</v>
      </c>
      <c r="E9551" s="7" t="s">
        <v>13</v>
      </c>
      <c r="F9551" s="7" t="s">
        <v>111</v>
      </c>
      <c r="G9551" s="7" t="s">
        <v>14</v>
      </c>
      <c r="H9551" s="7" t="s">
        <v>119</v>
      </c>
      <c r="I9551" s="59">
        <v>-8.0980822524050922E-2</v>
      </c>
    </row>
    <row r="9552" spans="1:9" x14ac:dyDescent="0.2">
      <c r="A9552" s="8" t="s">
        <v>874</v>
      </c>
      <c r="B9552" s="7" t="s">
        <v>24</v>
      </c>
      <c r="C9552" s="7" t="s">
        <v>25</v>
      </c>
      <c r="D9552" s="7" t="s">
        <v>98</v>
      </c>
      <c r="E9552" s="7" t="s">
        <v>15</v>
      </c>
      <c r="F9552" s="7" t="s">
        <v>112</v>
      </c>
      <c r="G9552" s="7" t="s">
        <v>16</v>
      </c>
      <c r="H9552" s="7" t="s">
        <v>151</v>
      </c>
      <c r="I9552" s="59">
        <v>-9.8673661514848687E-3</v>
      </c>
    </row>
    <row r="9553" spans="1:9" x14ac:dyDescent="0.2">
      <c r="A9553" s="8" t="s">
        <v>874</v>
      </c>
      <c r="B9553" s="7" t="s">
        <v>24</v>
      </c>
      <c r="C9553" s="7" t="s">
        <v>25</v>
      </c>
      <c r="D9553" s="7" t="s">
        <v>98</v>
      </c>
      <c r="E9553" s="7" t="s">
        <v>17</v>
      </c>
      <c r="F9553" s="7" t="s">
        <v>113</v>
      </c>
      <c r="G9553" s="7" t="s">
        <v>18</v>
      </c>
      <c r="H9553" s="7" t="s">
        <v>120</v>
      </c>
      <c r="I9553" s="59">
        <v>0.20686510697618951</v>
      </c>
    </row>
    <row r="9554" spans="1:9" x14ac:dyDescent="0.2">
      <c r="A9554" s="8" t="s">
        <v>874</v>
      </c>
      <c r="B9554" s="7" t="s">
        <v>24</v>
      </c>
      <c r="C9554" s="7" t="s">
        <v>25</v>
      </c>
      <c r="D9554" s="7" t="s">
        <v>98</v>
      </c>
      <c r="E9554" s="7" t="s">
        <v>19</v>
      </c>
      <c r="F9554" s="7" t="s">
        <v>114</v>
      </c>
      <c r="G9554" s="7" t="s">
        <v>20</v>
      </c>
      <c r="H9554" s="7" t="s">
        <v>121</v>
      </c>
      <c r="I9554" s="59">
        <v>0.14685077829156021</v>
      </c>
    </row>
    <row r="9555" spans="1:9" x14ac:dyDescent="0.2">
      <c r="A9555" s="8" t="s">
        <v>874</v>
      </c>
      <c r="B9555" s="7" t="s">
        <v>51</v>
      </c>
      <c r="C9555" s="7" t="s">
        <v>850</v>
      </c>
      <c r="D9555" s="7" t="s">
        <v>164</v>
      </c>
      <c r="E9555" s="7" t="s">
        <v>5</v>
      </c>
      <c r="F9555" s="7" t="s">
        <v>107</v>
      </c>
      <c r="G9555" s="7" t="s">
        <v>6</v>
      </c>
      <c r="H9555" s="7" t="s">
        <v>116</v>
      </c>
      <c r="I9555" s="59">
        <v>1.0021894959726389E-3</v>
      </c>
    </row>
    <row r="9556" spans="1:9" x14ac:dyDescent="0.2">
      <c r="A9556" s="8" t="s">
        <v>874</v>
      </c>
      <c r="B9556" s="7" t="s">
        <v>51</v>
      </c>
      <c r="C9556" s="7" t="s">
        <v>850</v>
      </c>
      <c r="D9556" s="7" t="s">
        <v>164</v>
      </c>
      <c r="E9556" s="7" t="s">
        <v>7</v>
      </c>
      <c r="F9556" s="7" t="s">
        <v>108</v>
      </c>
      <c r="G9556" s="7" t="s">
        <v>8</v>
      </c>
      <c r="H9556" s="7" t="s">
        <v>150</v>
      </c>
      <c r="I9556" s="59">
        <v>-2.6008908881272271E-2</v>
      </c>
    </row>
    <row r="9557" spans="1:9" x14ac:dyDescent="0.2">
      <c r="A9557" s="8" t="s">
        <v>874</v>
      </c>
      <c r="B9557" s="7" t="s">
        <v>51</v>
      </c>
      <c r="C9557" s="7" t="s">
        <v>850</v>
      </c>
      <c r="D9557" s="7" t="s">
        <v>164</v>
      </c>
      <c r="E9557" s="7" t="s">
        <v>9</v>
      </c>
      <c r="F9557" s="7" t="s">
        <v>109</v>
      </c>
      <c r="G9557" s="7" t="s">
        <v>10</v>
      </c>
      <c r="H9557" s="7" t="s">
        <v>117</v>
      </c>
      <c r="I9557" s="59">
        <v>0.1253060909691415</v>
      </c>
    </row>
    <row r="9558" spans="1:9" x14ac:dyDescent="0.2">
      <c r="A9558" s="8" t="s">
        <v>874</v>
      </c>
      <c r="B9558" s="7" t="s">
        <v>51</v>
      </c>
      <c r="C9558" s="7" t="s">
        <v>850</v>
      </c>
      <c r="D9558" s="7" t="s">
        <v>164</v>
      </c>
      <c r="E9558" s="7" t="s">
        <v>11</v>
      </c>
      <c r="F9558" s="7" t="s">
        <v>110</v>
      </c>
      <c r="G9558" s="7" t="s">
        <v>12</v>
      </c>
      <c r="H9558" s="7" t="s">
        <v>118</v>
      </c>
      <c r="I9558" s="59">
        <v>-8.7748876704836776E-2</v>
      </c>
    </row>
    <row r="9559" spans="1:9" x14ac:dyDescent="0.2">
      <c r="A9559" s="8" t="s">
        <v>874</v>
      </c>
      <c r="B9559" s="7" t="s">
        <v>51</v>
      </c>
      <c r="C9559" s="7" t="s">
        <v>850</v>
      </c>
      <c r="D9559" s="7" t="s">
        <v>164</v>
      </c>
      <c r="E9559" s="7" t="s">
        <v>13</v>
      </c>
      <c r="F9559" s="7" t="s">
        <v>111</v>
      </c>
      <c r="G9559" s="7" t="s">
        <v>14</v>
      </c>
      <c r="H9559" s="7" t="s">
        <v>119</v>
      </c>
      <c r="I9559" s="59">
        <v>-2.3706735008722331E-2</v>
      </c>
    </row>
    <row r="9560" spans="1:9" x14ac:dyDescent="0.2">
      <c r="A9560" s="8" t="s">
        <v>874</v>
      </c>
      <c r="B9560" s="7" t="s">
        <v>51</v>
      </c>
      <c r="C9560" s="7" t="s">
        <v>850</v>
      </c>
      <c r="D9560" s="7" t="s">
        <v>164</v>
      </c>
      <c r="E9560" s="7" t="s">
        <v>15</v>
      </c>
      <c r="F9560" s="7" t="s">
        <v>112</v>
      </c>
      <c r="G9560" s="7" t="s">
        <v>16</v>
      </c>
      <c r="H9560" s="7" t="s">
        <v>151</v>
      </c>
      <c r="I9560" s="59">
        <v>-5.7372716522374412E-2</v>
      </c>
    </row>
    <row r="9561" spans="1:9" x14ac:dyDescent="0.2">
      <c r="A9561" s="8" t="s">
        <v>874</v>
      </c>
      <c r="B9561" s="7" t="s">
        <v>51</v>
      </c>
      <c r="C9561" s="7" t="s">
        <v>850</v>
      </c>
      <c r="D9561" s="7" t="s">
        <v>164</v>
      </c>
      <c r="E9561" s="7" t="s">
        <v>17</v>
      </c>
      <c r="F9561" s="7" t="s">
        <v>113</v>
      </c>
      <c r="G9561" s="7" t="s">
        <v>18</v>
      </c>
      <c r="H9561" s="7" t="s">
        <v>120</v>
      </c>
      <c r="I9561" s="59">
        <v>0.2453184030185751</v>
      </c>
    </row>
    <row r="9562" spans="1:9" x14ac:dyDescent="0.2">
      <c r="A9562" s="8" t="s">
        <v>874</v>
      </c>
      <c r="B9562" s="7" t="s">
        <v>51</v>
      </c>
      <c r="C9562" s="7" t="s">
        <v>850</v>
      </c>
      <c r="D9562" s="7" t="s">
        <v>164</v>
      </c>
      <c r="E9562" s="7" t="s">
        <v>19</v>
      </c>
      <c r="F9562" s="7" t="s">
        <v>114</v>
      </c>
      <c r="G9562" s="7" t="s">
        <v>20</v>
      </c>
      <c r="H9562" s="7" t="s">
        <v>121</v>
      </c>
      <c r="I9562" s="59">
        <v>0.1046686225853513</v>
      </c>
    </row>
    <row r="9563" spans="1:9" x14ac:dyDescent="0.2">
      <c r="A9563" s="8" t="s">
        <v>874</v>
      </c>
      <c r="B9563" s="7" t="s">
        <v>26</v>
      </c>
      <c r="C9563" s="7" t="s">
        <v>849</v>
      </c>
      <c r="D9563" s="7" t="s">
        <v>844</v>
      </c>
      <c r="E9563" s="7" t="s">
        <v>5</v>
      </c>
      <c r="F9563" s="7" t="s">
        <v>107</v>
      </c>
      <c r="G9563" s="7" t="s">
        <v>6</v>
      </c>
      <c r="H9563" s="7" t="s">
        <v>116</v>
      </c>
      <c r="I9563" s="59">
        <v>-8.7158365196640109E-3</v>
      </c>
    </row>
    <row r="9564" spans="1:9" x14ac:dyDescent="0.2">
      <c r="A9564" s="8" t="s">
        <v>874</v>
      </c>
      <c r="B9564" s="7" t="s">
        <v>26</v>
      </c>
      <c r="C9564" s="7" t="s">
        <v>849</v>
      </c>
      <c r="D9564" s="7" t="s">
        <v>844</v>
      </c>
      <c r="E9564" s="7" t="s">
        <v>7</v>
      </c>
      <c r="F9564" s="7" t="s">
        <v>108</v>
      </c>
      <c r="G9564" s="7" t="s">
        <v>8</v>
      </c>
      <c r="H9564" s="7" t="s">
        <v>150</v>
      </c>
      <c r="I9564" s="59">
        <v>-1.240197657664999E-2</v>
      </c>
    </row>
    <row r="9565" spans="1:9" x14ac:dyDescent="0.2">
      <c r="A9565" s="8" t="s">
        <v>874</v>
      </c>
      <c r="B9565" s="7" t="s">
        <v>26</v>
      </c>
      <c r="C9565" s="7" t="s">
        <v>849</v>
      </c>
      <c r="D9565" s="7" t="s">
        <v>844</v>
      </c>
      <c r="E9565" s="7" t="s">
        <v>9</v>
      </c>
      <c r="F9565" s="7" t="s">
        <v>109</v>
      </c>
      <c r="G9565" s="7" t="s">
        <v>10</v>
      </c>
      <c r="H9565" s="7" t="s">
        <v>117</v>
      </c>
      <c r="I9565" s="59">
        <v>0.1231531334503284</v>
      </c>
    </row>
    <row r="9566" spans="1:9" x14ac:dyDescent="0.2">
      <c r="A9566" s="8" t="s">
        <v>874</v>
      </c>
      <c r="B9566" s="7" t="s">
        <v>26</v>
      </c>
      <c r="C9566" s="7" t="s">
        <v>849</v>
      </c>
      <c r="D9566" s="7" t="s">
        <v>844</v>
      </c>
      <c r="E9566" s="7" t="s">
        <v>11</v>
      </c>
      <c r="F9566" s="7" t="s">
        <v>110</v>
      </c>
      <c r="G9566" s="7" t="s">
        <v>12</v>
      </c>
      <c r="H9566" s="7" t="s">
        <v>118</v>
      </c>
      <c r="I9566" s="59">
        <v>-9.4492086338862746E-2</v>
      </c>
    </row>
    <row r="9567" spans="1:9" x14ac:dyDescent="0.2">
      <c r="A9567" s="8" t="s">
        <v>874</v>
      </c>
      <c r="B9567" s="7" t="s">
        <v>26</v>
      </c>
      <c r="C9567" s="7" t="s">
        <v>849</v>
      </c>
      <c r="D9567" s="7" t="s">
        <v>844</v>
      </c>
      <c r="E9567" s="7" t="s">
        <v>13</v>
      </c>
      <c r="F9567" s="7" t="s">
        <v>111</v>
      </c>
      <c r="G9567" s="7" t="s">
        <v>14</v>
      </c>
      <c r="H9567" s="7" t="s">
        <v>119</v>
      </c>
      <c r="I9567" s="59">
        <v>2.505208161422345E-2</v>
      </c>
    </row>
    <row r="9568" spans="1:9" x14ac:dyDescent="0.2">
      <c r="A9568" s="8" t="s">
        <v>874</v>
      </c>
      <c r="B9568" s="7" t="s">
        <v>26</v>
      </c>
      <c r="C9568" s="7" t="s">
        <v>849</v>
      </c>
      <c r="D9568" s="7" t="s">
        <v>844</v>
      </c>
      <c r="E9568" s="7" t="s">
        <v>15</v>
      </c>
      <c r="F9568" s="7" t="s">
        <v>112</v>
      </c>
      <c r="G9568" s="7" t="s">
        <v>16</v>
      </c>
      <c r="H9568" s="7" t="s">
        <v>151</v>
      </c>
      <c r="I9568" s="59">
        <v>1.074881563118635E-2</v>
      </c>
    </row>
    <row r="9569" spans="1:9" x14ac:dyDescent="0.2">
      <c r="A9569" s="8" t="s">
        <v>874</v>
      </c>
      <c r="B9569" s="7" t="s">
        <v>26</v>
      </c>
      <c r="C9569" s="7" t="s">
        <v>849</v>
      </c>
      <c r="D9569" s="7" t="s">
        <v>844</v>
      </c>
      <c r="E9569" s="7" t="s">
        <v>17</v>
      </c>
      <c r="F9569" s="7" t="s">
        <v>113</v>
      </c>
      <c r="G9569" s="7" t="s">
        <v>18</v>
      </c>
      <c r="H9569" s="7" t="s">
        <v>120</v>
      </c>
      <c r="I9569" s="59">
        <v>0.1406262305297534</v>
      </c>
    </row>
    <row r="9570" spans="1:9" x14ac:dyDescent="0.2">
      <c r="A9570" s="8" t="s">
        <v>874</v>
      </c>
      <c r="B9570" s="7" t="s">
        <v>26</v>
      </c>
      <c r="C9570" s="7" t="s">
        <v>849</v>
      </c>
      <c r="D9570" s="7" t="s">
        <v>844</v>
      </c>
      <c r="E9570" s="7" t="s">
        <v>19</v>
      </c>
      <c r="F9570" s="7" t="s">
        <v>114</v>
      </c>
      <c r="G9570" s="7" t="s">
        <v>20</v>
      </c>
      <c r="H9570" s="7" t="s">
        <v>121</v>
      </c>
      <c r="I9570" s="59">
        <v>3.4567257864699157E-2</v>
      </c>
    </row>
    <row r="9571" spans="1:9" x14ac:dyDescent="0.2">
      <c r="A9571" s="8" t="s">
        <v>874</v>
      </c>
      <c r="B9571" s="7" t="s">
        <v>27</v>
      </c>
      <c r="C9571" s="7" t="s">
        <v>28</v>
      </c>
      <c r="D9571" s="7" t="s">
        <v>99</v>
      </c>
      <c r="E9571" s="7" t="s">
        <v>5</v>
      </c>
      <c r="F9571" s="7" t="s">
        <v>107</v>
      </c>
      <c r="G9571" s="7" t="s">
        <v>6</v>
      </c>
      <c r="H9571" s="7" t="s">
        <v>116</v>
      </c>
      <c r="I9571" s="59">
        <v>-8.5756217962772441E-3</v>
      </c>
    </row>
    <row r="9572" spans="1:9" x14ac:dyDescent="0.2">
      <c r="A9572" s="8" t="s">
        <v>874</v>
      </c>
      <c r="B9572" s="7" t="s">
        <v>27</v>
      </c>
      <c r="C9572" s="7" t="s">
        <v>28</v>
      </c>
      <c r="D9572" s="7" t="s">
        <v>99</v>
      </c>
      <c r="E9572" s="7" t="s">
        <v>7</v>
      </c>
      <c r="F9572" s="7" t="s">
        <v>108</v>
      </c>
      <c r="G9572" s="7" t="s">
        <v>8</v>
      </c>
      <c r="H9572" s="7" t="s">
        <v>150</v>
      </c>
      <c r="I9572" s="59">
        <v>-8.0780568792682139E-3</v>
      </c>
    </row>
    <row r="9573" spans="1:9" x14ac:dyDescent="0.2">
      <c r="A9573" s="8" t="s">
        <v>874</v>
      </c>
      <c r="B9573" s="7" t="s">
        <v>27</v>
      </c>
      <c r="C9573" s="7" t="s">
        <v>28</v>
      </c>
      <c r="D9573" s="7" t="s">
        <v>99</v>
      </c>
      <c r="E9573" s="7" t="s">
        <v>9</v>
      </c>
      <c r="F9573" s="7" t="s">
        <v>109</v>
      </c>
      <c r="G9573" s="7" t="s">
        <v>10</v>
      </c>
      <c r="H9573" s="7" t="s">
        <v>117</v>
      </c>
      <c r="I9573" s="59">
        <v>-6.6384657146951742E-3</v>
      </c>
    </row>
    <row r="9574" spans="1:9" x14ac:dyDescent="0.2">
      <c r="A9574" s="8" t="s">
        <v>874</v>
      </c>
      <c r="B9574" s="7" t="s">
        <v>27</v>
      </c>
      <c r="C9574" s="7" t="s">
        <v>28</v>
      </c>
      <c r="D9574" s="7" t="s">
        <v>99</v>
      </c>
      <c r="E9574" s="7" t="s">
        <v>11</v>
      </c>
      <c r="F9574" s="7" t="s">
        <v>110</v>
      </c>
      <c r="G9574" s="7" t="s">
        <v>12</v>
      </c>
      <c r="H9574" s="7" t="s">
        <v>118</v>
      </c>
      <c r="I9574" s="59">
        <v>-3.8938569317144012E-2</v>
      </c>
    </row>
    <row r="9575" spans="1:9" x14ac:dyDescent="0.2">
      <c r="A9575" s="8" t="s">
        <v>874</v>
      </c>
      <c r="B9575" s="7" t="s">
        <v>27</v>
      </c>
      <c r="C9575" s="7" t="s">
        <v>28</v>
      </c>
      <c r="D9575" s="7" t="s">
        <v>99</v>
      </c>
      <c r="E9575" s="7" t="s">
        <v>13</v>
      </c>
      <c r="F9575" s="7" t="s">
        <v>111</v>
      </c>
      <c r="G9575" s="7" t="s">
        <v>14</v>
      </c>
      <c r="H9575" s="7" t="s">
        <v>119</v>
      </c>
      <c r="I9575" s="59">
        <v>2.1497884145692758E-2</v>
      </c>
    </row>
    <row r="9576" spans="1:9" x14ac:dyDescent="0.2">
      <c r="A9576" s="8" t="s">
        <v>874</v>
      </c>
      <c r="B9576" s="7" t="s">
        <v>27</v>
      </c>
      <c r="C9576" s="7" t="s">
        <v>28</v>
      </c>
      <c r="D9576" s="7" t="s">
        <v>99</v>
      </c>
      <c r="E9576" s="7" t="s">
        <v>15</v>
      </c>
      <c r="F9576" s="7" t="s">
        <v>112</v>
      </c>
      <c r="G9576" s="7" t="s">
        <v>16</v>
      </c>
      <c r="H9576" s="7" t="s">
        <v>151</v>
      </c>
      <c r="I9576" s="59">
        <v>1.11310636240991E-3</v>
      </c>
    </row>
    <row r="9577" spans="1:9" x14ac:dyDescent="0.2">
      <c r="A9577" s="8" t="s">
        <v>874</v>
      </c>
      <c r="B9577" s="7" t="s">
        <v>27</v>
      </c>
      <c r="C9577" s="7" t="s">
        <v>28</v>
      </c>
      <c r="D9577" s="7" t="s">
        <v>99</v>
      </c>
      <c r="E9577" s="7" t="s">
        <v>17</v>
      </c>
      <c r="F9577" s="7" t="s">
        <v>113</v>
      </c>
      <c r="G9577" s="7" t="s">
        <v>18</v>
      </c>
      <c r="H9577" s="7" t="s">
        <v>120</v>
      </c>
      <c r="I9577" s="59">
        <v>-8.6980518482363545E-3</v>
      </c>
    </row>
    <row r="9578" spans="1:9" x14ac:dyDescent="0.2">
      <c r="A9578" s="8" t="s">
        <v>874</v>
      </c>
      <c r="B9578" s="7" t="s">
        <v>27</v>
      </c>
      <c r="C9578" s="7" t="s">
        <v>28</v>
      </c>
      <c r="D9578" s="7" t="s">
        <v>99</v>
      </c>
      <c r="E9578" s="7" t="s">
        <v>19</v>
      </c>
      <c r="F9578" s="7" t="s">
        <v>114</v>
      </c>
      <c r="G9578" s="7" t="s">
        <v>20</v>
      </c>
      <c r="H9578" s="7" t="s">
        <v>121</v>
      </c>
      <c r="I9578" s="59">
        <v>2.2261707062205538E-3</v>
      </c>
    </row>
    <row r="9579" spans="1:9" x14ac:dyDescent="0.2">
      <c r="A9579" s="8" t="s">
        <v>874</v>
      </c>
      <c r="B9579" s="7" t="s">
        <v>29</v>
      </c>
      <c r="C9579" s="7" t="s">
        <v>851</v>
      </c>
      <c r="D9579" s="7" t="s">
        <v>845</v>
      </c>
      <c r="E9579" s="7" t="s">
        <v>5</v>
      </c>
      <c r="F9579" s="7" t="s">
        <v>107</v>
      </c>
      <c r="G9579" s="7" t="s">
        <v>6</v>
      </c>
      <c r="H9579" s="7" t="s">
        <v>116</v>
      </c>
      <c r="I9579" s="59">
        <v>-4.8109363177784026E-3</v>
      </c>
    </row>
    <row r="9580" spans="1:9" x14ac:dyDescent="0.2">
      <c r="A9580" s="8" t="s">
        <v>874</v>
      </c>
      <c r="B9580" s="7" t="s">
        <v>29</v>
      </c>
      <c r="C9580" s="7" t="s">
        <v>851</v>
      </c>
      <c r="D9580" s="7" t="s">
        <v>845</v>
      </c>
      <c r="E9580" s="7" t="s">
        <v>7</v>
      </c>
      <c r="F9580" s="7" t="s">
        <v>108</v>
      </c>
      <c r="G9580" s="7" t="s">
        <v>8</v>
      </c>
      <c r="H9580" s="7" t="s">
        <v>150</v>
      </c>
      <c r="I9580" s="59">
        <v>-7.4696747920621753E-4</v>
      </c>
    </row>
    <row r="9581" spans="1:9" x14ac:dyDescent="0.2">
      <c r="A9581" s="8" t="s">
        <v>874</v>
      </c>
      <c r="B9581" s="7" t="s">
        <v>29</v>
      </c>
      <c r="C9581" s="7" t="s">
        <v>851</v>
      </c>
      <c r="D9581" s="7" t="s">
        <v>845</v>
      </c>
      <c r="E9581" s="7" t="s">
        <v>9</v>
      </c>
      <c r="F9581" s="7" t="s">
        <v>109</v>
      </c>
      <c r="G9581" s="7" t="s">
        <v>10</v>
      </c>
      <c r="H9581" s="7" t="s">
        <v>117</v>
      </c>
      <c r="I9581" s="59">
        <v>-5.5100633947730682E-2</v>
      </c>
    </row>
    <row r="9582" spans="1:9" x14ac:dyDescent="0.2">
      <c r="A9582" s="8" t="s">
        <v>874</v>
      </c>
      <c r="B9582" s="7" t="s">
        <v>29</v>
      </c>
      <c r="C9582" s="7" t="s">
        <v>851</v>
      </c>
      <c r="D9582" s="7" t="s">
        <v>845</v>
      </c>
      <c r="E9582" s="7" t="s">
        <v>11</v>
      </c>
      <c r="F9582" s="7" t="s">
        <v>110</v>
      </c>
      <c r="G9582" s="7" t="s">
        <v>12</v>
      </c>
      <c r="H9582" s="7" t="s">
        <v>118</v>
      </c>
      <c r="I9582" s="59">
        <v>-9.9077034652137241E-2</v>
      </c>
    </row>
    <row r="9583" spans="1:9" x14ac:dyDescent="0.2">
      <c r="A9583" s="8" t="s">
        <v>874</v>
      </c>
      <c r="B9583" s="7" t="s">
        <v>29</v>
      </c>
      <c r="C9583" s="7" t="s">
        <v>851</v>
      </c>
      <c r="D9583" s="7" t="s">
        <v>845</v>
      </c>
      <c r="E9583" s="7" t="s">
        <v>13</v>
      </c>
      <c r="F9583" s="7" t="s">
        <v>111</v>
      </c>
      <c r="G9583" s="7" t="s">
        <v>14</v>
      </c>
      <c r="H9583" s="7" t="s">
        <v>119</v>
      </c>
      <c r="I9583" s="59">
        <v>-3.0891099550732218E-2</v>
      </c>
    </row>
    <row r="9584" spans="1:9" x14ac:dyDescent="0.2">
      <c r="A9584" s="8" t="s">
        <v>874</v>
      </c>
      <c r="B9584" s="7" t="s">
        <v>29</v>
      </c>
      <c r="C9584" s="7" t="s">
        <v>851</v>
      </c>
      <c r="D9584" s="7" t="s">
        <v>845</v>
      </c>
      <c r="E9584" s="7" t="s">
        <v>15</v>
      </c>
      <c r="F9584" s="7" t="s">
        <v>112</v>
      </c>
      <c r="G9584" s="7" t="s">
        <v>16</v>
      </c>
      <c r="H9584" s="7" t="s">
        <v>151</v>
      </c>
      <c r="I9584" s="59">
        <v>-5.9844147727234898E-3</v>
      </c>
    </row>
    <row r="9585" spans="1:9" x14ac:dyDescent="0.2">
      <c r="A9585" s="8" t="s">
        <v>874</v>
      </c>
      <c r="B9585" s="7" t="s">
        <v>29</v>
      </c>
      <c r="C9585" s="7" t="s">
        <v>851</v>
      </c>
      <c r="D9585" s="7" t="s">
        <v>845</v>
      </c>
      <c r="E9585" s="7" t="s">
        <v>17</v>
      </c>
      <c r="F9585" s="7" t="s">
        <v>113</v>
      </c>
      <c r="G9585" s="7" t="s">
        <v>18</v>
      </c>
      <c r="H9585" s="7" t="s">
        <v>120</v>
      </c>
      <c r="I9585" s="59">
        <v>-1.9295782818895549E-4</v>
      </c>
    </row>
    <row r="9586" spans="1:9" x14ac:dyDescent="0.2">
      <c r="A9586" s="8" t="s">
        <v>874</v>
      </c>
      <c r="B9586" s="7" t="s">
        <v>29</v>
      </c>
      <c r="C9586" s="7" t="s">
        <v>851</v>
      </c>
      <c r="D9586" s="7" t="s">
        <v>845</v>
      </c>
      <c r="E9586" s="7" t="s">
        <v>19</v>
      </c>
      <c r="F9586" s="7" t="s">
        <v>114</v>
      </c>
      <c r="G9586" s="7" t="s">
        <v>20</v>
      </c>
      <c r="H9586" s="7" t="s">
        <v>121</v>
      </c>
      <c r="I9586" s="59">
        <v>-8.5494279910314219E-4</v>
      </c>
    </row>
    <row r="9587" spans="1:9" x14ac:dyDescent="0.2">
      <c r="A9587" s="8" t="s">
        <v>874</v>
      </c>
      <c r="B9587" s="7" t="s">
        <v>30</v>
      </c>
      <c r="C9587" s="7" t="s">
        <v>31</v>
      </c>
      <c r="D9587" s="7" t="s">
        <v>100</v>
      </c>
      <c r="E9587" s="7" t="s">
        <v>5</v>
      </c>
      <c r="F9587" s="7" t="s">
        <v>107</v>
      </c>
      <c r="G9587" s="7" t="s">
        <v>6</v>
      </c>
      <c r="H9587" s="7" t="s">
        <v>116</v>
      </c>
      <c r="I9587" s="59">
        <v>-9.1626098761798946E-3</v>
      </c>
    </row>
    <row r="9588" spans="1:9" x14ac:dyDescent="0.2">
      <c r="A9588" s="8" t="s">
        <v>874</v>
      </c>
      <c r="B9588" s="7" t="s">
        <v>30</v>
      </c>
      <c r="C9588" s="7" t="s">
        <v>31</v>
      </c>
      <c r="D9588" s="7" t="s">
        <v>100</v>
      </c>
      <c r="E9588" s="7" t="s">
        <v>7</v>
      </c>
      <c r="F9588" s="7" t="s">
        <v>108</v>
      </c>
      <c r="G9588" s="7" t="s">
        <v>8</v>
      </c>
      <c r="H9588" s="7" t="s">
        <v>150</v>
      </c>
      <c r="I9588" s="59">
        <v>2.2532987609001021E-2</v>
      </c>
    </row>
    <row r="9589" spans="1:9" x14ac:dyDescent="0.2">
      <c r="A9589" s="8" t="s">
        <v>874</v>
      </c>
      <c r="B9589" s="7" t="s">
        <v>30</v>
      </c>
      <c r="C9589" s="7" t="s">
        <v>31</v>
      </c>
      <c r="D9589" s="7" t="s">
        <v>100</v>
      </c>
      <c r="E9589" s="7" t="s">
        <v>9</v>
      </c>
      <c r="F9589" s="7" t="s">
        <v>109</v>
      </c>
      <c r="G9589" s="7" t="s">
        <v>10</v>
      </c>
      <c r="H9589" s="7" t="s">
        <v>117</v>
      </c>
      <c r="I9589" s="59">
        <v>-8.172158629687909E-2</v>
      </c>
    </row>
    <row r="9590" spans="1:9" x14ac:dyDescent="0.2">
      <c r="A9590" s="8" t="s">
        <v>874</v>
      </c>
      <c r="B9590" s="7" t="s">
        <v>30</v>
      </c>
      <c r="C9590" s="7" t="s">
        <v>31</v>
      </c>
      <c r="D9590" s="7" t="s">
        <v>100</v>
      </c>
      <c r="E9590" s="7" t="s">
        <v>11</v>
      </c>
      <c r="F9590" s="7" t="s">
        <v>110</v>
      </c>
      <c r="G9590" s="7" t="s">
        <v>12</v>
      </c>
      <c r="H9590" s="7" t="s">
        <v>118</v>
      </c>
      <c r="I9590" s="59">
        <v>-1.265758828007846E-2</v>
      </c>
    </row>
    <row r="9591" spans="1:9" x14ac:dyDescent="0.2">
      <c r="A9591" s="8" t="s">
        <v>874</v>
      </c>
      <c r="B9591" s="7" t="s">
        <v>30</v>
      </c>
      <c r="C9591" s="7" t="s">
        <v>31</v>
      </c>
      <c r="D9591" s="7" t="s">
        <v>100</v>
      </c>
      <c r="E9591" s="7" t="s">
        <v>13</v>
      </c>
      <c r="F9591" s="7" t="s">
        <v>111</v>
      </c>
      <c r="G9591" s="7" t="s">
        <v>14</v>
      </c>
      <c r="H9591" s="7" t="s">
        <v>119</v>
      </c>
      <c r="I9591" s="59">
        <v>-5.2976359431949997E-2</v>
      </c>
    </row>
    <row r="9592" spans="1:9" x14ac:dyDescent="0.2">
      <c r="A9592" s="8" t="s">
        <v>874</v>
      </c>
      <c r="B9592" s="7" t="s">
        <v>30</v>
      </c>
      <c r="C9592" s="7" t="s">
        <v>31</v>
      </c>
      <c r="D9592" s="7" t="s">
        <v>100</v>
      </c>
      <c r="E9592" s="7" t="s">
        <v>15</v>
      </c>
      <c r="F9592" s="7" t="s">
        <v>112</v>
      </c>
      <c r="G9592" s="7" t="s">
        <v>16</v>
      </c>
      <c r="H9592" s="7" t="s">
        <v>151</v>
      </c>
      <c r="I9592" s="59">
        <v>-4.2859950852945916E-3</v>
      </c>
    </row>
    <row r="9593" spans="1:9" x14ac:dyDescent="0.2">
      <c r="A9593" s="8" t="s">
        <v>874</v>
      </c>
      <c r="B9593" s="7" t="s">
        <v>30</v>
      </c>
      <c r="C9593" s="7" t="s">
        <v>31</v>
      </c>
      <c r="D9593" s="7" t="s">
        <v>100</v>
      </c>
      <c r="E9593" s="7" t="s">
        <v>17</v>
      </c>
      <c r="F9593" s="7" t="s">
        <v>113</v>
      </c>
      <c r="G9593" s="7" t="s">
        <v>18</v>
      </c>
      <c r="H9593" s="7" t="s">
        <v>120</v>
      </c>
      <c r="I9593" s="59">
        <v>2.2630821540896569E-2</v>
      </c>
    </row>
    <row r="9594" spans="1:9" x14ac:dyDescent="0.2">
      <c r="A9594" s="8" t="s">
        <v>874</v>
      </c>
      <c r="B9594" s="7" t="s">
        <v>30</v>
      </c>
      <c r="C9594" s="7" t="s">
        <v>31</v>
      </c>
      <c r="D9594" s="7" t="s">
        <v>100</v>
      </c>
      <c r="E9594" s="7" t="s">
        <v>19</v>
      </c>
      <c r="F9594" s="7" t="s">
        <v>114</v>
      </c>
      <c r="G9594" s="7" t="s">
        <v>20</v>
      </c>
      <c r="H9594" s="7" t="s">
        <v>121</v>
      </c>
      <c r="I9594" s="59">
        <v>-1.655655472655182E-2</v>
      </c>
    </row>
    <row r="9595" spans="1:9" x14ac:dyDescent="0.2">
      <c r="A9595" s="8" t="s">
        <v>874</v>
      </c>
      <c r="B9595" s="7" t="s">
        <v>32</v>
      </c>
      <c r="C9595" s="7" t="s">
        <v>852</v>
      </c>
      <c r="D9595" s="7" t="s">
        <v>144</v>
      </c>
      <c r="E9595" s="7" t="s">
        <v>5</v>
      </c>
      <c r="F9595" s="7" t="s">
        <v>107</v>
      </c>
      <c r="G9595" s="7" t="s">
        <v>6</v>
      </c>
      <c r="H9595" s="7" t="s">
        <v>116</v>
      </c>
      <c r="I9595" s="59">
        <v>0.16995407908932519</v>
      </c>
    </row>
    <row r="9596" spans="1:9" x14ac:dyDescent="0.2">
      <c r="A9596" s="8" t="s">
        <v>874</v>
      </c>
      <c r="B9596" s="7" t="s">
        <v>32</v>
      </c>
      <c r="C9596" s="7" t="s">
        <v>852</v>
      </c>
      <c r="D9596" s="7" t="s">
        <v>144</v>
      </c>
      <c r="E9596" s="7" t="s">
        <v>7</v>
      </c>
      <c r="F9596" s="7" t="s">
        <v>108</v>
      </c>
      <c r="G9596" s="7" t="s">
        <v>8</v>
      </c>
      <c r="H9596" s="7" t="s">
        <v>150</v>
      </c>
      <c r="I9596" s="59">
        <v>4.6811912012376666E-3</v>
      </c>
    </row>
    <row r="9597" spans="1:9" x14ac:dyDescent="0.2">
      <c r="A9597" s="8" t="s">
        <v>874</v>
      </c>
      <c r="B9597" s="7" t="s">
        <v>32</v>
      </c>
      <c r="C9597" s="7" t="s">
        <v>852</v>
      </c>
      <c r="D9597" s="7" t="s">
        <v>144</v>
      </c>
      <c r="E9597" s="7" t="s">
        <v>9</v>
      </c>
      <c r="F9597" s="7" t="s">
        <v>109</v>
      </c>
      <c r="G9597" s="7" t="s">
        <v>10</v>
      </c>
      <c r="H9597" s="7" t="s">
        <v>117</v>
      </c>
      <c r="I9597" s="59">
        <v>-4.2660335785787984E-3</v>
      </c>
    </row>
    <row r="9598" spans="1:9" x14ac:dyDescent="0.2">
      <c r="A9598" s="8" t="s">
        <v>874</v>
      </c>
      <c r="B9598" s="7" t="s">
        <v>32</v>
      </c>
      <c r="C9598" s="7" t="s">
        <v>852</v>
      </c>
      <c r="D9598" s="7" t="s">
        <v>144</v>
      </c>
      <c r="E9598" s="7" t="s">
        <v>11</v>
      </c>
      <c r="F9598" s="7" t="s">
        <v>110</v>
      </c>
      <c r="G9598" s="7" t="s">
        <v>12</v>
      </c>
      <c r="H9598" s="7" t="s">
        <v>118</v>
      </c>
      <c r="I9598" s="59">
        <v>3.5505961670526658E-2</v>
      </c>
    </row>
    <row r="9599" spans="1:9" x14ac:dyDescent="0.2">
      <c r="A9599" s="8" t="s">
        <v>874</v>
      </c>
      <c r="B9599" s="7" t="s">
        <v>32</v>
      </c>
      <c r="C9599" s="7" t="s">
        <v>852</v>
      </c>
      <c r="D9599" s="7" t="s">
        <v>144</v>
      </c>
      <c r="E9599" s="7" t="s">
        <v>13</v>
      </c>
      <c r="F9599" s="7" t="s">
        <v>111</v>
      </c>
      <c r="G9599" s="7" t="s">
        <v>14</v>
      </c>
      <c r="H9599" s="7" t="s">
        <v>119</v>
      </c>
      <c r="I9599" s="59">
        <v>1.689283972668543E-2</v>
      </c>
    </row>
    <row r="9600" spans="1:9" x14ac:dyDescent="0.2">
      <c r="A9600" s="8" t="s">
        <v>874</v>
      </c>
      <c r="B9600" s="7" t="s">
        <v>32</v>
      </c>
      <c r="C9600" s="7" t="s">
        <v>852</v>
      </c>
      <c r="D9600" s="7" t="s">
        <v>144</v>
      </c>
      <c r="E9600" s="7" t="s">
        <v>15</v>
      </c>
      <c r="F9600" s="7" t="s">
        <v>112</v>
      </c>
      <c r="G9600" s="7" t="s">
        <v>16</v>
      </c>
      <c r="H9600" s="7" t="s">
        <v>151</v>
      </c>
      <c r="I9600" s="59">
        <v>-8.0180192447697474E-3</v>
      </c>
    </row>
    <row r="9601" spans="1:9" x14ac:dyDescent="0.2">
      <c r="A9601" s="8" t="s">
        <v>874</v>
      </c>
      <c r="B9601" s="7" t="s">
        <v>32</v>
      </c>
      <c r="C9601" s="7" t="s">
        <v>852</v>
      </c>
      <c r="D9601" s="7" t="s">
        <v>144</v>
      </c>
      <c r="E9601" s="7" t="s">
        <v>17</v>
      </c>
      <c r="F9601" s="7" t="s">
        <v>113</v>
      </c>
      <c r="G9601" s="7" t="s">
        <v>18</v>
      </c>
      <c r="H9601" s="7" t="s">
        <v>120</v>
      </c>
      <c r="I9601" s="59">
        <v>-8.8140984041288228E-2</v>
      </c>
    </row>
    <row r="9602" spans="1:9" x14ac:dyDescent="0.2">
      <c r="A9602" s="8" t="s">
        <v>874</v>
      </c>
      <c r="B9602" s="7" t="s">
        <v>32</v>
      </c>
      <c r="C9602" s="7" t="s">
        <v>852</v>
      </c>
      <c r="D9602" s="7" t="s">
        <v>144</v>
      </c>
      <c r="E9602" s="7" t="s">
        <v>19</v>
      </c>
      <c r="F9602" s="7" t="s">
        <v>114</v>
      </c>
      <c r="G9602" s="7" t="s">
        <v>20</v>
      </c>
      <c r="H9602" s="7" t="s">
        <v>121</v>
      </c>
      <c r="I9602" s="59">
        <v>7.35691263575462E-2</v>
      </c>
    </row>
    <row r="9603" spans="1:9" x14ac:dyDescent="0.2">
      <c r="A9603" s="8" t="s">
        <v>874</v>
      </c>
      <c r="B9603" s="7" t="s">
        <v>33</v>
      </c>
      <c r="C9603" s="7" t="s">
        <v>34</v>
      </c>
      <c r="D9603" s="7" t="s">
        <v>145</v>
      </c>
      <c r="E9603" s="7" t="s">
        <v>5</v>
      </c>
      <c r="F9603" s="7" t="s">
        <v>107</v>
      </c>
      <c r="G9603" s="7" t="s">
        <v>6</v>
      </c>
      <c r="H9603" s="7" t="s">
        <v>116</v>
      </c>
      <c r="I9603" s="59">
        <v>-1.1416511978054159E-2</v>
      </c>
    </row>
    <row r="9604" spans="1:9" x14ac:dyDescent="0.2">
      <c r="A9604" s="8" t="s">
        <v>874</v>
      </c>
      <c r="B9604" s="7" t="s">
        <v>33</v>
      </c>
      <c r="C9604" s="7" t="s">
        <v>34</v>
      </c>
      <c r="D9604" s="7" t="s">
        <v>145</v>
      </c>
      <c r="E9604" s="7" t="s">
        <v>7</v>
      </c>
      <c r="F9604" s="7" t="s">
        <v>108</v>
      </c>
      <c r="G9604" s="7" t="s">
        <v>8</v>
      </c>
      <c r="H9604" s="7" t="s">
        <v>150</v>
      </c>
      <c r="I9604" s="59">
        <v>3.3189859650815778E-2</v>
      </c>
    </row>
    <row r="9605" spans="1:9" x14ac:dyDescent="0.2">
      <c r="A9605" s="8" t="s">
        <v>874</v>
      </c>
      <c r="B9605" s="7" t="s">
        <v>33</v>
      </c>
      <c r="C9605" s="7" t="s">
        <v>34</v>
      </c>
      <c r="D9605" s="7" t="s">
        <v>145</v>
      </c>
      <c r="E9605" s="7" t="s">
        <v>9</v>
      </c>
      <c r="F9605" s="7" t="s">
        <v>109</v>
      </c>
      <c r="G9605" s="7" t="s">
        <v>10</v>
      </c>
      <c r="H9605" s="7" t="s">
        <v>117</v>
      </c>
      <c r="I9605" s="59">
        <v>7.3969178471777752E-2</v>
      </c>
    </row>
    <row r="9606" spans="1:9" x14ac:dyDescent="0.2">
      <c r="A9606" s="8" t="s">
        <v>874</v>
      </c>
      <c r="B9606" s="7" t="s">
        <v>33</v>
      </c>
      <c r="C9606" s="7" t="s">
        <v>34</v>
      </c>
      <c r="D9606" s="7" t="s">
        <v>145</v>
      </c>
      <c r="E9606" s="7" t="s">
        <v>11</v>
      </c>
      <c r="F9606" s="7" t="s">
        <v>110</v>
      </c>
      <c r="G9606" s="7" t="s">
        <v>12</v>
      </c>
      <c r="H9606" s="7" t="s">
        <v>118</v>
      </c>
      <c r="I9606" s="59">
        <v>2.6044812128849681E-2</v>
      </c>
    </row>
    <row r="9607" spans="1:9" x14ac:dyDescent="0.2">
      <c r="A9607" s="8" t="s">
        <v>874</v>
      </c>
      <c r="B9607" s="7" t="s">
        <v>33</v>
      </c>
      <c r="C9607" s="7" t="s">
        <v>34</v>
      </c>
      <c r="D9607" s="7" t="s">
        <v>145</v>
      </c>
      <c r="E9607" s="7" t="s">
        <v>13</v>
      </c>
      <c r="F9607" s="7" t="s">
        <v>111</v>
      </c>
      <c r="G9607" s="7" t="s">
        <v>14</v>
      </c>
      <c r="H9607" s="7" t="s">
        <v>119</v>
      </c>
      <c r="I9607" s="59">
        <v>-8.4979057482491127E-2</v>
      </c>
    </row>
    <row r="9608" spans="1:9" x14ac:dyDescent="0.2">
      <c r="A9608" s="8" t="s">
        <v>874</v>
      </c>
      <c r="B9608" s="7" t="s">
        <v>33</v>
      </c>
      <c r="C9608" s="7" t="s">
        <v>34</v>
      </c>
      <c r="D9608" s="7" t="s">
        <v>145</v>
      </c>
      <c r="E9608" s="7" t="s">
        <v>15</v>
      </c>
      <c r="F9608" s="7" t="s">
        <v>112</v>
      </c>
      <c r="G9608" s="7" t="s">
        <v>16</v>
      </c>
      <c r="H9608" s="7" t="s">
        <v>151</v>
      </c>
      <c r="I9608" s="59">
        <v>0.1163221307232578</v>
      </c>
    </row>
    <row r="9609" spans="1:9" x14ac:dyDescent="0.2">
      <c r="A9609" s="8" t="s">
        <v>874</v>
      </c>
      <c r="B9609" s="7" t="s">
        <v>33</v>
      </c>
      <c r="C9609" s="7" t="s">
        <v>34</v>
      </c>
      <c r="D9609" s="7" t="s">
        <v>145</v>
      </c>
      <c r="E9609" s="7" t="s">
        <v>17</v>
      </c>
      <c r="F9609" s="7" t="s">
        <v>113</v>
      </c>
      <c r="G9609" s="7" t="s">
        <v>18</v>
      </c>
      <c r="H9609" s="7" t="s">
        <v>120</v>
      </c>
      <c r="I9609" s="59">
        <v>4.5801133667457528E-2</v>
      </c>
    </row>
    <row r="9610" spans="1:9" x14ac:dyDescent="0.2">
      <c r="A9610" s="8" t="s">
        <v>874</v>
      </c>
      <c r="B9610" s="7" t="s">
        <v>33</v>
      </c>
      <c r="C9610" s="7" t="s">
        <v>34</v>
      </c>
      <c r="D9610" s="7" t="s">
        <v>145</v>
      </c>
      <c r="E9610" s="7" t="s">
        <v>19</v>
      </c>
      <c r="F9610" s="7" t="s">
        <v>114</v>
      </c>
      <c r="G9610" s="7" t="s">
        <v>20</v>
      </c>
      <c r="H9610" s="7" t="s">
        <v>121</v>
      </c>
      <c r="I9610" s="59">
        <v>0.1002775896460484</v>
      </c>
    </row>
    <row r="9611" spans="1:9" x14ac:dyDescent="0.2">
      <c r="A9611" s="8" t="s">
        <v>874</v>
      </c>
      <c r="B9611" s="7" t="s">
        <v>35</v>
      </c>
      <c r="C9611" s="7" t="s">
        <v>36</v>
      </c>
      <c r="D9611" s="7" t="s">
        <v>146</v>
      </c>
      <c r="E9611" s="7" t="s">
        <v>5</v>
      </c>
      <c r="F9611" s="7" t="s">
        <v>107</v>
      </c>
      <c r="G9611" s="7" t="s">
        <v>6</v>
      </c>
      <c r="H9611" s="7" t="s">
        <v>116</v>
      </c>
      <c r="I9611" s="59">
        <v>0.17866636094619109</v>
      </c>
    </row>
    <row r="9612" spans="1:9" x14ac:dyDescent="0.2">
      <c r="A9612" s="8" t="s">
        <v>874</v>
      </c>
      <c r="B9612" s="7" t="s">
        <v>35</v>
      </c>
      <c r="C9612" s="7" t="s">
        <v>36</v>
      </c>
      <c r="D9612" s="7" t="s">
        <v>146</v>
      </c>
      <c r="E9612" s="7" t="s">
        <v>7</v>
      </c>
      <c r="F9612" s="7" t="s">
        <v>108</v>
      </c>
      <c r="G9612" s="7" t="s">
        <v>8</v>
      </c>
      <c r="H9612" s="7" t="s">
        <v>150</v>
      </c>
      <c r="I9612" s="59">
        <v>-1.197688224165039E-2</v>
      </c>
    </row>
    <row r="9613" spans="1:9" x14ac:dyDescent="0.2">
      <c r="A9613" s="8" t="s">
        <v>874</v>
      </c>
      <c r="B9613" s="7" t="s">
        <v>35</v>
      </c>
      <c r="C9613" s="7" t="s">
        <v>36</v>
      </c>
      <c r="D9613" s="7" t="s">
        <v>146</v>
      </c>
      <c r="E9613" s="7" t="s">
        <v>9</v>
      </c>
      <c r="F9613" s="7" t="s">
        <v>109</v>
      </c>
      <c r="G9613" s="7" t="s">
        <v>10</v>
      </c>
      <c r="H9613" s="7" t="s">
        <v>117</v>
      </c>
      <c r="I9613" s="59">
        <v>0.29112060936942252</v>
      </c>
    </row>
    <row r="9614" spans="1:9" x14ac:dyDescent="0.2">
      <c r="A9614" s="8" t="s">
        <v>874</v>
      </c>
      <c r="B9614" s="7" t="s">
        <v>35</v>
      </c>
      <c r="C9614" s="7" t="s">
        <v>36</v>
      </c>
      <c r="D9614" s="7" t="s">
        <v>146</v>
      </c>
      <c r="E9614" s="7" t="s">
        <v>11</v>
      </c>
      <c r="F9614" s="7" t="s">
        <v>110</v>
      </c>
      <c r="G9614" s="7" t="s">
        <v>12</v>
      </c>
      <c r="H9614" s="7" t="s">
        <v>118</v>
      </c>
      <c r="I9614" s="59">
        <v>0.1247034685897233</v>
      </c>
    </row>
    <row r="9615" spans="1:9" x14ac:dyDescent="0.2">
      <c r="A9615" s="8" t="s">
        <v>874</v>
      </c>
      <c r="B9615" s="7" t="s">
        <v>35</v>
      </c>
      <c r="C9615" s="7" t="s">
        <v>36</v>
      </c>
      <c r="D9615" s="7" t="s">
        <v>146</v>
      </c>
      <c r="E9615" s="7" t="s">
        <v>13</v>
      </c>
      <c r="F9615" s="7" t="s">
        <v>111</v>
      </c>
      <c r="G9615" s="7" t="s">
        <v>14</v>
      </c>
      <c r="H9615" s="7" t="s">
        <v>119</v>
      </c>
      <c r="I9615" s="59">
        <v>-4.0377436250590322E-2</v>
      </c>
    </row>
    <row r="9616" spans="1:9" x14ac:dyDescent="0.2">
      <c r="A9616" s="8" t="s">
        <v>874</v>
      </c>
      <c r="B9616" s="7" t="s">
        <v>35</v>
      </c>
      <c r="C9616" s="7" t="s">
        <v>36</v>
      </c>
      <c r="D9616" s="7" t="s">
        <v>146</v>
      </c>
      <c r="E9616" s="7" t="s">
        <v>15</v>
      </c>
      <c r="F9616" s="7" t="s">
        <v>112</v>
      </c>
      <c r="G9616" s="7" t="s">
        <v>16</v>
      </c>
      <c r="H9616" s="7" t="s">
        <v>151</v>
      </c>
      <c r="I9616" s="59">
        <v>4.2970274133990349E-2</v>
      </c>
    </row>
    <row r="9617" spans="1:9" x14ac:dyDescent="0.2">
      <c r="A9617" s="8" t="s">
        <v>874</v>
      </c>
      <c r="B9617" s="7" t="s">
        <v>35</v>
      </c>
      <c r="C9617" s="7" t="s">
        <v>36</v>
      </c>
      <c r="D9617" s="7" t="s">
        <v>146</v>
      </c>
      <c r="E9617" s="7" t="s">
        <v>17</v>
      </c>
      <c r="F9617" s="7" t="s">
        <v>113</v>
      </c>
      <c r="G9617" s="7" t="s">
        <v>18</v>
      </c>
      <c r="H9617" s="7" t="s">
        <v>120</v>
      </c>
      <c r="I9617" s="59">
        <v>-2.2244280176730521E-2</v>
      </c>
    </row>
    <row r="9618" spans="1:9" x14ac:dyDescent="0.2">
      <c r="A9618" s="8" t="s">
        <v>874</v>
      </c>
      <c r="B9618" s="7" t="s">
        <v>35</v>
      </c>
      <c r="C9618" s="7" t="s">
        <v>36</v>
      </c>
      <c r="D9618" s="7" t="s">
        <v>146</v>
      </c>
      <c r="E9618" s="7" t="s">
        <v>19</v>
      </c>
      <c r="F9618" s="7" t="s">
        <v>114</v>
      </c>
      <c r="G9618" s="7" t="s">
        <v>20</v>
      </c>
      <c r="H9618" s="7" t="s">
        <v>121</v>
      </c>
      <c r="I9618" s="59">
        <v>3.6610420819378257E-2</v>
      </c>
    </row>
    <row r="9619" spans="1:9" x14ac:dyDescent="0.2">
      <c r="A9619" s="8" t="s">
        <v>874</v>
      </c>
      <c r="B9619" s="7" t="s">
        <v>37</v>
      </c>
      <c r="C9619" s="7" t="s">
        <v>38</v>
      </c>
      <c r="D9619" s="7" t="s">
        <v>147</v>
      </c>
      <c r="E9619" s="7" t="s">
        <v>5</v>
      </c>
      <c r="F9619" s="7" t="s">
        <v>107</v>
      </c>
      <c r="G9619" s="7" t="s">
        <v>6</v>
      </c>
      <c r="H9619" s="7" t="s">
        <v>116</v>
      </c>
      <c r="I9619" s="59">
        <v>2.0228816131055979E-2</v>
      </c>
    </row>
    <row r="9620" spans="1:9" x14ac:dyDescent="0.2">
      <c r="A9620" s="8" t="s">
        <v>874</v>
      </c>
      <c r="B9620" s="7" t="s">
        <v>37</v>
      </c>
      <c r="C9620" s="7" t="s">
        <v>38</v>
      </c>
      <c r="D9620" s="7" t="s">
        <v>147</v>
      </c>
      <c r="E9620" s="7" t="s">
        <v>7</v>
      </c>
      <c r="F9620" s="7" t="s">
        <v>108</v>
      </c>
      <c r="G9620" s="7" t="s">
        <v>8</v>
      </c>
      <c r="H9620" s="7" t="s">
        <v>150</v>
      </c>
      <c r="I9620" s="59">
        <v>-2.0899933799745859E-2</v>
      </c>
    </row>
    <row r="9621" spans="1:9" x14ac:dyDescent="0.2">
      <c r="A9621" s="8" t="s">
        <v>874</v>
      </c>
      <c r="B9621" s="7" t="s">
        <v>37</v>
      </c>
      <c r="C9621" s="7" t="s">
        <v>38</v>
      </c>
      <c r="D9621" s="7" t="s">
        <v>147</v>
      </c>
      <c r="E9621" s="7" t="s">
        <v>9</v>
      </c>
      <c r="F9621" s="7" t="s">
        <v>109</v>
      </c>
      <c r="G9621" s="7" t="s">
        <v>10</v>
      </c>
      <c r="H9621" s="7" t="s">
        <v>117</v>
      </c>
      <c r="I9621" s="59">
        <v>0.41234671616861468</v>
      </c>
    </row>
    <row r="9622" spans="1:9" x14ac:dyDescent="0.2">
      <c r="A9622" s="8" t="s">
        <v>874</v>
      </c>
      <c r="B9622" s="7" t="s">
        <v>37</v>
      </c>
      <c r="C9622" s="7" t="s">
        <v>38</v>
      </c>
      <c r="D9622" s="7" t="s">
        <v>147</v>
      </c>
      <c r="E9622" s="7" t="s">
        <v>11</v>
      </c>
      <c r="F9622" s="7" t="s">
        <v>110</v>
      </c>
      <c r="G9622" s="7" t="s">
        <v>12</v>
      </c>
      <c r="H9622" s="7" t="s">
        <v>118</v>
      </c>
      <c r="I9622" s="59">
        <v>7.0712539123936713E-2</v>
      </c>
    </row>
    <row r="9623" spans="1:9" x14ac:dyDescent="0.2">
      <c r="A9623" s="8" t="s">
        <v>874</v>
      </c>
      <c r="B9623" s="7" t="s">
        <v>37</v>
      </c>
      <c r="C9623" s="7" t="s">
        <v>38</v>
      </c>
      <c r="D9623" s="7" t="s">
        <v>147</v>
      </c>
      <c r="E9623" s="7" t="s">
        <v>13</v>
      </c>
      <c r="F9623" s="7" t="s">
        <v>111</v>
      </c>
      <c r="G9623" s="7" t="s">
        <v>14</v>
      </c>
      <c r="H9623" s="7" t="s">
        <v>119</v>
      </c>
      <c r="I9623" s="59">
        <v>1.3939222108491521E-2</v>
      </c>
    </row>
    <row r="9624" spans="1:9" x14ac:dyDescent="0.2">
      <c r="A9624" s="8" t="s">
        <v>874</v>
      </c>
      <c r="B9624" s="7" t="s">
        <v>37</v>
      </c>
      <c r="C9624" s="7" t="s">
        <v>38</v>
      </c>
      <c r="D9624" s="7" t="s">
        <v>147</v>
      </c>
      <c r="E9624" s="7" t="s">
        <v>15</v>
      </c>
      <c r="F9624" s="7" t="s">
        <v>112</v>
      </c>
      <c r="G9624" s="7" t="s">
        <v>16</v>
      </c>
      <c r="H9624" s="7" t="s">
        <v>151</v>
      </c>
      <c r="I9624" s="59">
        <v>1.982715533583335E-2</v>
      </c>
    </row>
    <row r="9625" spans="1:9" x14ac:dyDescent="0.2">
      <c r="A9625" s="8" t="s">
        <v>874</v>
      </c>
      <c r="B9625" s="7" t="s">
        <v>37</v>
      </c>
      <c r="C9625" s="7" t="s">
        <v>38</v>
      </c>
      <c r="D9625" s="7" t="s">
        <v>147</v>
      </c>
      <c r="E9625" s="7" t="s">
        <v>17</v>
      </c>
      <c r="F9625" s="7" t="s">
        <v>113</v>
      </c>
      <c r="G9625" s="7" t="s">
        <v>18</v>
      </c>
      <c r="H9625" s="7" t="s">
        <v>120</v>
      </c>
      <c r="I9625" s="59">
        <v>8.0906139355397588E-2</v>
      </c>
    </row>
    <row r="9626" spans="1:9" x14ac:dyDescent="0.2">
      <c r="A9626" s="8" t="s">
        <v>874</v>
      </c>
      <c r="B9626" s="7" t="s">
        <v>37</v>
      </c>
      <c r="C9626" s="7" t="s">
        <v>38</v>
      </c>
      <c r="D9626" s="7" t="s">
        <v>147</v>
      </c>
      <c r="E9626" s="7" t="s">
        <v>19</v>
      </c>
      <c r="F9626" s="7" t="s">
        <v>114</v>
      </c>
      <c r="G9626" s="7" t="s">
        <v>20</v>
      </c>
      <c r="H9626" s="7" t="s">
        <v>121</v>
      </c>
      <c r="I9626" s="59">
        <v>3.9914074581337564E-3</v>
      </c>
    </row>
    <row r="9627" spans="1:9" x14ac:dyDescent="0.2">
      <c r="A9627" s="8" t="s">
        <v>874</v>
      </c>
      <c r="B9627" s="7" t="s">
        <v>39</v>
      </c>
      <c r="C9627" s="7" t="s">
        <v>40</v>
      </c>
      <c r="D9627" s="7" t="s">
        <v>841</v>
      </c>
      <c r="E9627" s="7" t="s">
        <v>5</v>
      </c>
      <c r="F9627" s="7" t="s">
        <v>107</v>
      </c>
      <c r="G9627" s="7" t="s">
        <v>6</v>
      </c>
      <c r="H9627" s="7" t="s">
        <v>116</v>
      </c>
      <c r="I9627" s="59">
        <v>1.239756702992079E-2</v>
      </c>
    </row>
    <row r="9628" spans="1:9" x14ac:dyDescent="0.2">
      <c r="A9628" s="8" t="s">
        <v>874</v>
      </c>
      <c r="B9628" s="7" t="s">
        <v>39</v>
      </c>
      <c r="C9628" s="7" t="s">
        <v>40</v>
      </c>
      <c r="D9628" s="7" t="s">
        <v>841</v>
      </c>
      <c r="E9628" s="7" t="s">
        <v>7</v>
      </c>
      <c r="F9628" s="7" t="s">
        <v>108</v>
      </c>
      <c r="G9628" s="7" t="s">
        <v>8</v>
      </c>
      <c r="H9628" s="7" t="s">
        <v>150</v>
      </c>
      <c r="I9628" s="59">
        <v>-0.1341870988299565</v>
      </c>
    </row>
    <row r="9629" spans="1:9" x14ac:dyDescent="0.2">
      <c r="A9629" s="8" t="s">
        <v>874</v>
      </c>
      <c r="B9629" s="7" t="s">
        <v>39</v>
      </c>
      <c r="C9629" s="7" t="s">
        <v>40</v>
      </c>
      <c r="D9629" s="7" t="s">
        <v>841</v>
      </c>
      <c r="E9629" s="7" t="s">
        <v>9</v>
      </c>
      <c r="F9629" s="7" t="s">
        <v>109</v>
      </c>
      <c r="G9629" s="7" t="s">
        <v>10</v>
      </c>
      <c r="H9629" s="7" t="s">
        <v>117</v>
      </c>
      <c r="I9629" s="59">
        <v>-6.9204319648476287E-2</v>
      </c>
    </row>
    <row r="9630" spans="1:9" x14ac:dyDescent="0.2">
      <c r="A9630" s="8" t="s">
        <v>874</v>
      </c>
      <c r="B9630" s="7" t="s">
        <v>39</v>
      </c>
      <c r="C9630" s="7" t="s">
        <v>40</v>
      </c>
      <c r="D9630" s="7" t="s">
        <v>841</v>
      </c>
      <c r="E9630" s="7" t="s">
        <v>11</v>
      </c>
      <c r="F9630" s="7" t="s">
        <v>110</v>
      </c>
      <c r="G9630" s="7" t="s">
        <v>12</v>
      </c>
      <c r="H9630" s="7" t="s">
        <v>118</v>
      </c>
      <c r="I9630" s="59">
        <v>-9.1175786671778392E-2</v>
      </c>
    </row>
    <row r="9631" spans="1:9" x14ac:dyDescent="0.2">
      <c r="A9631" s="8" t="s">
        <v>874</v>
      </c>
      <c r="B9631" s="7" t="s">
        <v>39</v>
      </c>
      <c r="C9631" s="7" t="s">
        <v>40</v>
      </c>
      <c r="D9631" s="7" t="s">
        <v>841</v>
      </c>
      <c r="E9631" s="7" t="s">
        <v>13</v>
      </c>
      <c r="F9631" s="7" t="s">
        <v>111</v>
      </c>
      <c r="G9631" s="7" t="s">
        <v>14</v>
      </c>
      <c r="H9631" s="7" t="s">
        <v>119</v>
      </c>
      <c r="I9631" s="59">
        <v>2.2706867155922739E-2</v>
      </c>
    </row>
    <row r="9632" spans="1:9" x14ac:dyDescent="0.2">
      <c r="A9632" s="8" t="s">
        <v>874</v>
      </c>
      <c r="B9632" s="7" t="s">
        <v>39</v>
      </c>
      <c r="C9632" s="7" t="s">
        <v>40</v>
      </c>
      <c r="D9632" s="7" t="s">
        <v>841</v>
      </c>
      <c r="E9632" s="7" t="s">
        <v>15</v>
      </c>
      <c r="F9632" s="7" t="s">
        <v>112</v>
      </c>
      <c r="G9632" s="7" t="s">
        <v>16</v>
      </c>
      <c r="H9632" s="7" t="s">
        <v>151</v>
      </c>
      <c r="I9632" s="59">
        <v>7.5912073174588812E-3</v>
      </c>
    </row>
    <row r="9633" spans="1:9" x14ac:dyDescent="0.2">
      <c r="A9633" s="8" t="s">
        <v>874</v>
      </c>
      <c r="B9633" s="7" t="s">
        <v>39</v>
      </c>
      <c r="C9633" s="7" t="s">
        <v>40</v>
      </c>
      <c r="D9633" s="7" t="s">
        <v>841</v>
      </c>
      <c r="E9633" s="7" t="s">
        <v>17</v>
      </c>
      <c r="F9633" s="7" t="s">
        <v>113</v>
      </c>
      <c r="G9633" s="7" t="s">
        <v>18</v>
      </c>
      <c r="H9633" s="7" t="s">
        <v>120</v>
      </c>
      <c r="I9633" s="59">
        <v>2.26604144725151E-2</v>
      </c>
    </row>
    <row r="9634" spans="1:9" x14ac:dyDescent="0.2">
      <c r="A9634" s="8" t="s">
        <v>874</v>
      </c>
      <c r="B9634" s="7" t="s">
        <v>39</v>
      </c>
      <c r="C9634" s="7" t="s">
        <v>40</v>
      </c>
      <c r="D9634" s="7" t="s">
        <v>841</v>
      </c>
      <c r="E9634" s="7" t="s">
        <v>19</v>
      </c>
      <c r="F9634" s="7" t="s">
        <v>114</v>
      </c>
      <c r="G9634" s="7" t="s">
        <v>20</v>
      </c>
      <c r="H9634" s="7" t="s">
        <v>121</v>
      </c>
      <c r="I9634" s="59">
        <v>-0.1088558840779706</v>
      </c>
    </row>
    <row r="9635" spans="1:9" x14ac:dyDescent="0.2">
      <c r="A9635" s="8" t="s">
        <v>874</v>
      </c>
      <c r="B9635" s="7" t="s">
        <v>41</v>
      </c>
      <c r="C9635" s="7" t="s">
        <v>853</v>
      </c>
      <c r="D9635" s="7" t="s">
        <v>846</v>
      </c>
      <c r="E9635" s="7" t="s">
        <v>5</v>
      </c>
      <c r="F9635" s="7" t="s">
        <v>107</v>
      </c>
      <c r="G9635" s="7" t="s">
        <v>6</v>
      </c>
      <c r="H9635" s="7" t="s">
        <v>116</v>
      </c>
      <c r="I9635" s="59">
        <v>5.3435449143816927E-2</v>
      </c>
    </row>
    <row r="9636" spans="1:9" x14ac:dyDescent="0.2">
      <c r="A9636" s="8" t="s">
        <v>874</v>
      </c>
      <c r="B9636" s="7" t="s">
        <v>41</v>
      </c>
      <c r="C9636" s="7" t="s">
        <v>853</v>
      </c>
      <c r="D9636" s="7" t="s">
        <v>846</v>
      </c>
      <c r="E9636" s="7" t="s">
        <v>7</v>
      </c>
      <c r="F9636" s="7" t="s">
        <v>108</v>
      </c>
      <c r="G9636" s="7" t="s">
        <v>8</v>
      </c>
      <c r="H9636" s="7" t="s">
        <v>150</v>
      </c>
      <c r="I9636" s="59">
        <v>-1.1592169188496039E-2</v>
      </c>
    </row>
    <row r="9637" spans="1:9" x14ac:dyDescent="0.2">
      <c r="A9637" s="8" t="s">
        <v>874</v>
      </c>
      <c r="B9637" s="7" t="s">
        <v>41</v>
      </c>
      <c r="C9637" s="7" t="s">
        <v>853</v>
      </c>
      <c r="D9637" s="7" t="s">
        <v>846</v>
      </c>
      <c r="E9637" s="7" t="s">
        <v>9</v>
      </c>
      <c r="F9637" s="7" t="s">
        <v>109</v>
      </c>
      <c r="G9637" s="7" t="s">
        <v>10</v>
      </c>
      <c r="H9637" s="7" t="s">
        <v>117</v>
      </c>
      <c r="I9637" s="59">
        <v>3.3422126573835698E-2</v>
      </c>
    </row>
    <row r="9638" spans="1:9" x14ac:dyDescent="0.2">
      <c r="A9638" s="8" t="s">
        <v>874</v>
      </c>
      <c r="B9638" s="7" t="s">
        <v>41</v>
      </c>
      <c r="C9638" s="7" t="s">
        <v>853</v>
      </c>
      <c r="D9638" s="7" t="s">
        <v>846</v>
      </c>
      <c r="E9638" s="7" t="s">
        <v>11</v>
      </c>
      <c r="F9638" s="7" t="s">
        <v>110</v>
      </c>
      <c r="G9638" s="7" t="s">
        <v>12</v>
      </c>
      <c r="H9638" s="7" t="s">
        <v>118</v>
      </c>
      <c r="I9638" s="59">
        <v>-0.18648225228621759</v>
      </c>
    </row>
    <row r="9639" spans="1:9" x14ac:dyDescent="0.2">
      <c r="A9639" s="8" t="s">
        <v>874</v>
      </c>
      <c r="B9639" s="7" t="s">
        <v>41</v>
      </c>
      <c r="C9639" s="7" t="s">
        <v>853</v>
      </c>
      <c r="D9639" s="7" t="s">
        <v>846</v>
      </c>
      <c r="E9639" s="7" t="s">
        <v>13</v>
      </c>
      <c r="F9639" s="7" t="s">
        <v>111</v>
      </c>
      <c r="G9639" s="7" t="s">
        <v>14</v>
      </c>
      <c r="H9639" s="7" t="s">
        <v>119</v>
      </c>
      <c r="I9639" s="59">
        <v>-2.416616379194925E-2</v>
      </c>
    </row>
    <row r="9640" spans="1:9" x14ac:dyDescent="0.2">
      <c r="A9640" s="8" t="s">
        <v>874</v>
      </c>
      <c r="B9640" s="7" t="s">
        <v>41</v>
      </c>
      <c r="C9640" s="7" t="s">
        <v>853</v>
      </c>
      <c r="D9640" s="7" t="s">
        <v>846</v>
      </c>
      <c r="E9640" s="7" t="s">
        <v>15</v>
      </c>
      <c r="F9640" s="7" t="s">
        <v>112</v>
      </c>
      <c r="G9640" s="7" t="s">
        <v>16</v>
      </c>
      <c r="H9640" s="7" t="s">
        <v>151</v>
      </c>
      <c r="I9640" s="59">
        <v>-2.1532378433899439E-2</v>
      </c>
    </row>
    <row r="9641" spans="1:9" x14ac:dyDescent="0.2">
      <c r="A9641" s="8" t="s">
        <v>874</v>
      </c>
      <c r="B9641" s="7" t="s">
        <v>41</v>
      </c>
      <c r="C9641" s="7" t="s">
        <v>853</v>
      </c>
      <c r="D9641" s="7" t="s">
        <v>846</v>
      </c>
      <c r="E9641" s="7" t="s">
        <v>17</v>
      </c>
      <c r="F9641" s="7" t="s">
        <v>113</v>
      </c>
      <c r="G9641" s="7" t="s">
        <v>18</v>
      </c>
      <c r="H9641" s="7" t="s">
        <v>120</v>
      </c>
      <c r="I9641" s="59">
        <v>9.2351051413354979E-2</v>
      </c>
    </row>
    <row r="9642" spans="1:9" x14ac:dyDescent="0.2">
      <c r="A9642" s="8" t="s">
        <v>874</v>
      </c>
      <c r="B9642" s="7" t="s">
        <v>41</v>
      </c>
      <c r="C9642" s="7" t="s">
        <v>853</v>
      </c>
      <c r="D9642" s="7" t="s">
        <v>846</v>
      </c>
      <c r="E9642" s="7" t="s">
        <v>19</v>
      </c>
      <c r="F9642" s="7" t="s">
        <v>114</v>
      </c>
      <c r="G9642" s="7" t="s">
        <v>20</v>
      </c>
      <c r="H9642" s="7" t="s">
        <v>121</v>
      </c>
      <c r="I9642" s="59">
        <v>-2.1482575096295139E-2</v>
      </c>
    </row>
    <row r="9643" spans="1:9" x14ac:dyDescent="0.2">
      <c r="A9643" s="8" t="s">
        <v>874</v>
      </c>
      <c r="B9643" s="7" t="s">
        <v>42</v>
      </c>
      <c r="C9643" s="7" t="s">
        <v>854</v>
      </c>
      <c r="D9643" s="7" t="s">
        <v>847</v>
      </c>
      <c r="E9643" s="7" t="s">
        <v>5</v>
      </c>
      <c r="F9643" s="7" t="s">
        <v>107</v>
      </c>
      <c r="G9643" s="7" t="s">
        <v>6</v>
      </c>
      <c r="H9643" s="7" t="s">
        <v>116</v>
      </c>
      <c r="I9643" s="59">
        <v>-1.2747609032942029E-2</v>
      </c>
    </row>
    <row r="9644" spans="1:9" x14ac:dyDescent="0.2">
      <c r="A9644" s="8" t="s">
        <v>874</v>
      </c>
      <c r="B9644" s="7" t="s">
        <v>42</v>
      </c>
      <c r="C9644" s="7" t="s">
        <v>854</v>
      </c>
      <c r="D9644" s="7" t="s">
        <v>847</v>
      </c>
      <c r="E9644" s="7" t="s">
        <v>7</v>
      </c>
      <c r="F9644" s="7" t="s">
        <v>108</v>
      </c>
      <c r="G9644" s="7" t="s">
        <v>8</v>
      </c>
      <c r="H9644" s="7" t="s">
        <v>150</v>
      </c>
      <c r="I9644" s="59">
        <v>-3.1234803669746181E-2</v>
      </c>
    </row>
    <row r="9645" spans="1:9" x14ac:dyDescent="0.2">
      <c r="A9645" s="8" t="s">
        <v>874</v>
      </c>
      <c r="B9645" s="7" t="s">
        <v>42</v>
      </c>
      <c r="C9645" s="7" t="s">
        <v>854</v>
      </c>
      <c r="D9645" s="7" t="s">
        <v>847</v>
      </c>
      <c r="E9645" s="7" t="s">
        <v>9</v>
      </c>
      <c r="F9645" s="7" t="s">
        <v>109</v>
      </c>
      <c r="G9645" s="7" t="s">
        <v>10</v>
      </c>
      <c r="H9645" s="7" t="s">
        <v>117</v>
      </c>
      <c r="I9645" s="59">
        <v>-8.4142253705431491E-2</v>
      </c>
    </row>
    <row r="9646" spans="1:9" x14ac:dyDescent="0.2">
      <c r="A9646" s="8" t="s">
        <v>874</v>
      </c>
      <c r="B9646" s="7" t="s">
        <v>42</v>
      </c>
      <c r="C9646" s="7" t="s">
        <v>854</v>
      </c>
      <c r="D9646" s="7" t="s">
        <v>847</v>
      </c>
      <c r="E9646" s="7" t="s">
        <v>11</v>
      </c>
      <c r="F9646" s="7" t="s">
        <v>110</v>
      </c>
      <c r="G9646" s="7" t="s">
        <v>12</v>
      </c>
      <c r="H9646" s="7" t="s">
        <v>118</v>
      </c>
      <c r="I9646" s="59">
        <v>-0.11710650680741</v>
      </c>
    </row>
    <row r="9647" spans="1:9" x14ac:dyDescent="0.2">
      <c r="A9647" s="8" t="s">
        <v>874</v>
      </c>
      <c r="B9647" s="7" t="s">
        <v>42</v>
      </c>
      <c r="C9647" s="7" t="s">
        <v>854</v>
      </c>
      <c r="D9647" s="7" t="s">
        <v>847</v>
      </c>
      <c r="E9647" s="7" t="s">
        <v>13</v>
      </c>
      <c r="F9647" s="7" t="s">
        <v>111</v>
      </c>
      <c r="G9647" s="7" t="s">
        <v>14</v>
      </c>
      <c r="H9647" s="7" t="s">
        <v>119</v>
      </c>
      <c r="I9647" s="59">
        <v>-6.870131649137734E-2</v>
      </c>
    </row>
    <row r="9648" spans="1:9" x14ac:dyDescent="0.2">
      <c r="A9648" s="8" t="s">
        <v>874</v>
      </c>
      <c r="B9648" s="7" t="s">
        <v>42</v>
      </c>
      <c r="C9648" s="7" t="s">
        <v>854</v>
      </c>
      <c r="D9648" s="7" t="s">
        <v>847</v>
      </c>
      <c r="E9648" s="7" t="s">
        <v>15</v>
      </c>
      <c r="F9648" s="7" t="s">
        <v>112</v>
      </c>
      <c r="G9648" s="7" t="s">
        <v>16</v>
      </c>
      <c r="H9648" s="7" t="s">
        <v>151</v>
      </c>
      <c r="I9648" s="59">
        <v>2.4310540983879299E-2</v>
      </c>
    </row>
    <row r="9649" spans="1:9" x14ac:dyDescent="0.2">
      <c r="A9649" s="8" t="s">
        <v>874</v>
      </c>
      <c r="B9649" s="7" t="s">
        <v>42</v>
      </c>
      <c r="C9649" s="7" t="s">
        <v>854</v>
      </c>
      <c r="D9649" s="7" t="s">
        <v>847</v>
      </c>
      <c r="E9649" s="7" t="s">
        <v>17</v>
      </c>
      <c r="F9649" s="7" t="s">
        <v>113</v>
      </c>
      <c r="G9649" s="7" t="s">
        <v>18</v>
      </c>
      <c r="H9649" s="7" t="s">
        <v>120</v>
      </c>
      <c r="I9649" s="59">
        <v>-7.9197550845730103E-2</v>
      </c>
    </row>
    <row r="9650" spans="1:9" x14ac:dyDescent="0.2">
      <c r="A9650" s="8" t="s">
        <v>874</v>
      </c>
      <c r="B9650" s="7" t="s">
        <v>42</v>
      </c>
      <c r="C9650" s="7" t="s">
        <v>854</v>
      </c>
      <c r="D9650" s="7" t="s">
        <v>847</v>
      </c>
      <c r="E9650" s="7" t="s">
        <v>19</v>
      </c>
      <c r="F9650" s="7" t="s">
        <v>114</v>
      </c>
      <c r="G9650" s="7" t="s">
        <v>20</v>
      </c>
      <c r="H9650" s="7" t="s">
        <v>121</v>
      </c>
      <c r="I9650" s="59">
        <v>-9.0524836807392983E-4</v>
      </c>
    </row>
    <row r="9651" spans="1:9" x14ac:dyDescent="0.2">
      <c r="A9651" s="8" t="s">
        <v>874</v>
      </c>
      <c r="B9651" s="7" t="s">
        <v>43</v>
      </c>
      <c r="C9651" s="7" t="s">
        <v>44</v>
      </c>
      <c r="D9651" s="7" t="s">
        <v>101</v>
      </c>
      <c r="E9651" s="7" t="s">
        <v>5</v>
      </c>
      <c r="F9651" s="7" t="s">
        <v>107</v>
      </c>
      <c r="G9651" s="7" t="s">
        <v>6</v>
      </c>
      <c r="H9651" s="7" t="s">
        <v>116</v>
      </c>
      <c r="I9651" s="59">
        <v>2.843339648687548E-3</v>
      </c>
    </row>
    <row r="9652" spans="1:9" x14ac:dyDescent="0.2">
      <c r="A9652" s="8" t="s">
        <v>874</v>
      </c>
      <c r="B9652" s="7" t="s">
        <v>43</v>
      </c>
      <c r="C9652" s="7" t="s">
        <v>44</v>
      </c>
      <c r="D9652" s="7" t="s">
        <v>101</v>
      </c>
      <c r="E9652" s="7" t="s">
        <v>7</v>
      </c>
      <c r="F9652" s="7" t="s">
        <v>108</v>
      </c>
      <c r="G9652" s="7" t="s">
        <v>8</v>
      </c>
      <c r="H9652" s="7" t="s">
        <v>150</v>
      </c>
      <c r="I9652" s="59">
        <v>0.1105411152657569</v>
      </c>
    </row>
    <row r="9653" spans="1:9" x14ac:dyDescent="0.2">
      <c r="A9653" s="8" t="s">
        <v>874</v>
      </c>
      <c r="B9653" s="7" t="s">
        <v>43</v>
      </c>
      <c r="C9653" s="7" t="s">
        <v>44</v>
      </c>
      <c r="D9653" s="7" t="s">
        <v>101</v>
      </c>
      <c r="E9653" s="7" t="s">
        <v>9</v>
      </c>
      <c r="F9653" s="7" t="s">
        <v>109</v>
      </c>
      <c r="G9653" s="7" t="s">
        <v>10</v>
      </c>
      <c r="H9653" s="7" t="s">
        <v>117</v>
      </c>
      <c r="I9653" s="59">
        <v>0.2724212487120341</v>
      </c>
    </row>
    <row r="9654" spans="1:9" x14ac:dyDescent="0.2">
      <c r="A9654" s="8" t="s">
        <v>874</v>
      </c>
      <c r="B9654" s="7" t="s">
        <v>43</v>
      </c>
      <c r="C9654" s="7" t="s">
        <v>44</v>
      </c>
      <c r="D9654" s="7" t="s">
        <v>101</v>
      </c>
      <c r="E9654" s="7" t="s">
        <v>11</v>
      </c>
      <c r="F9654" s="7" t="s">
        <v>110</v>
      </c>
      <c r="G9654" s="7" t="s">
        <v>12</v>
      </c>
      <c r="H9654" s="7" t="s">
        <v>118</v>
      </c>
      <c r="I9654" s="59">
        <v>2.0560128600118022E-2</v>
      </c>
    </row>
    <row r="9655" spans="1:9" x14ac:dyDescent="0.2">
      <c r="A9655" s="8" t="s">
        <v>874</v>
      </c>
      <c r="B9655" s="7" t="s">
        <v>43</v>
      </c>
      <c r="C9655" s="7" t="s">
        <v>44</v>
      </c>
      <c r="D9655" s="7" t="s">
        <v>101</v>
      </c>
      <c r="E9655" s="7" t="s">
        <v>13</v>
      </c>
      <c r="F9655" s="7" t="s">
        <v>111</v>
      </c>
      <c r="G9655" s="7" t="s">
        <v>14</v>
      </c>
      <c r="H9655" s="7" t="s">
        <v>119</v>
      </c>
      <c r="I9655" s="59">
        <v>2.9390376653666062E-2</v>
      </c>
    </row>
    <row r="9656" spans="1:9" x14ac:dyDescent="0.2">
      <c r="A9656" s="8" t="s">
        <v>874</v>
      </c>
      <c r="B9656" s="7" t="s">
        <v>43</v>
      </c>
      <c r="C9656" s="7" t="s">
        <v>44</v>
      </c>
      <c r="D9656" s="7" t="s">
        <v>101</v>
      </c>
      <c r="E9656" s="7" t="s">
        <v>15</v>
      </c>
      <c r="F9656" s="7" t="s">
        <v>112</v>
      </c>
      <c r="G9656" s="7" t="s">
        <v>16</v>
      </c>
      <c r="H9656" s="7" t="s">
        <v>151</v>
      </c>
      <c r="I9656" s="59">
        <v>-1.7262205681343849E-2</v>
      </c>
    </row>
    <row r="9657" spans="1:9" x14ac:dyDescent="0.2">
      <c r="A9657" s="8" t="s">
        <v>874</v>
      </c>
      <c r="B9657" s="7" t="s">
        <v>43</v>
      </c>
      <c r="C9657" s="7" t="s">
        <v>44</v>
      </c>
      <c r="D9657" s="7" t="s">
        <v>101</v>
      </c>
      <c r="E9657" s="7" t="s">
        <v>17</v>
      </c>
      <c r="F9657" s="7" t="s">
        <v>113</v>
      </c>
      <c r="G9657" s="7" t="s">
        <v>18</v>
      </c>
      <c r="H9657" s="7" t="s">
        <v>120</v>
      </c>
      <c r="I9657" s="59">
        <v>2.6486229974729051E-2</v>
      </c>
    </row>
    <row r="9658" spans="1:9" x14ac:dyDescent="0.2">
      <c r="A9658" s="8" t="s">
        <v>874</v>
      </c>
      <c r="B9658" s="7" t="s">
        <v>43</v>
      </c>
      <c r="C9658" s="7" t="s">
        <v>44</v>
      </c>
      <c r="D9658" s="7" t="s">
        <v>101</v>
      </c>
      <c r="E9658" s="7" t="s">
        <v>19</v>
      </c>
      <c r="F9658" s="7" t="s">
        <v>114</v>
      </c>
      <c r="G9658" s="7" t="s">
        <v>20</v>
      </c>
      <c r="H9658" s="7" t="s">
        <v>121</v>
      </c>
      <c r="I9658" s="59">
        <v>1.58402500854351E-2</v>
      </c>
    </row>
    <row r="9659" spans="1:9" x14ac:dyDescent="0.2">
      <c r="A9659" s="8" t="s">
        <v>874</v>
      </c>
      <c r="B9659" s="7" t="s">
        <v>45</v>
      </c>
      <c r="C9659" s="7" t="s">
        <v>855</v>
      </c>
      <c r="D9659" s="7" t="s">
        <v>148</v>
      </c>
      <c r="E9659" s="7" t="s">
        <v>5</v>
      </c>
      <c r="F9659" s="7" t="s">
        <v>107</v>
      </c>
      <c r="G9659" s="7" t="s">
        <v>6</v>
      </c>
      <c r="H9659" s="7" t="s">
        <v>116</v>
      </c>
      <c r="I9659" s="59">
        <v>-3.9397802929622583E-2</v>
      </c>
    </row>
    <row r="9660" spans="1:9" x14ac:dyDescent="0.2">
      <c r="A9660" s="8" t="s">
        <v>874</v>
      </c>
      <c r="B9660" s="7" t="s">
        <v>45</v>
      </c>
      <c r="C9660" s="7" t="s">
        <v>855</v>
      </c>
      <c r="D9660" s="7" t="s">
        <v>148</v>
      </c>
      <c r="E9660" s="7" t="s">
        <v>7</v>
      </c>
      <c r="F9660" s="7" t="s">
        <v>108</v>
      </c>
      <c r="G9660" s="7" t="s">
        <v>8</v>
      </c>
      <c r="H9660" s="7" t="s">
        <v>150</v>
      </c>
      <c r="I9660" s="59">
        <v>-5.3462509079485583E-2</v>
      </c>
    </row>
    <row r="9661" spans="1:9" x14ac:dyDescent="0.2">
      <c r="A9661" s="8" t="s">
        <v>874</v>
      </c>
      <c r="B9661" s="7" t="s">
        <v>45</v>
      </c>
      <c r="C9661" s="7" t="s">
        <v>855</v>
      </c>
      <c r="D9661" s="7" t="s">
        <v>148</v>
      </c>
      <c r="E9661" s="7" t="s">
        <v>9</v>
      </c>
      <c r="F9661" s="7" t="s">
        <v>109</v>
      </c>
      <c r="G9661" s="7" t="s">
        <v>10</v>
      </c>
      <c r="H9661" s="7" t="s">
        <v>117</v>
      </c>
      <c r="I9661" s="59">
        <v>-4.8776364845117159E-2</v>
      </c>
    </row>
    <row r="9662" spans="1:9" x14ac:dyDescent="0.2">
      <c r="A9662" s="8" t="s">
        <v>874</v>
      </c>
      <c r="B9662" s="7" t="s">
        <v>45</v>
      </c>
      <c r="C9662" s="7" t="s">
        <v>855</v>
      </c>
      <c r="D9662" s="7" t="s">
        <v>148</v>
      </c>
      <c r="E9662" s="7" t="s">
        <v>11</v>
      </c>
      <c r="F9662" s="7" t="s">
        <v>110</v>
      </c>
      <c r="G9662" s="7" t="s">
        <v>12</v>
      </c>
      <c r="H9662" s="7" t="s">
        <v>118</v>
      </c>
      <c r="I9662" s="59">
        <v>-2.1976114026279752E-3</v>
      </c>
    </row>
    <row r="9663" spans="1:9" x14ac:dyDescent="0.2">
      <c r="A9663" s="8" t="s">
        <v>874</v>
      </c>
      <c r="B9663" s="7" t="s">
        <v>45</v>
      </c>
      <c r="C9663" s="7" t="s">
        <v>855</v>
      </c>
      <c r="D9663" s="7" t="s">
        <v>148</v>
      </c>
      <c r="E9663" s="7" t="s">
        <v>13</v>
      </c>
      <c r="F9663" s="7" t="s">
        <v>111</v>
      </c>
      <c r="G9663" s="7" t="s">
        <v>14</v>
      </c>
      <c r="H9663" s="7" t="s">
        <v>119</v>
      </c>
      <c r="I9663" s="59">
        <v>1.456851085088617E-2</v>
      </c>
    </row>
    <row r="9664" spans="1:9" x14ac:dyDescent="0.2">
      <c r="A9664" s="8" t="s">
        <v>874</v>
      </c>
      <c r="B9664" s="7" t="s">
        <v>45</v>
      </c>
      <c r="C9664" s="7" t="s">
        <v>855</v>
      </c>
      <c r="D9664" s="7" t="s">
        <v>148</v>
      </c>
      <c r="E9664" s="7" t="s">
        <v>15</v>
      </c>
      <c r="F9664" s="7" t="s">
        <v>112</v>
      </c>
      <c r="G9664" s="7" t="s">
        <v>16</v>
      </c>
      <c r="H9664" s="7" t="s">
        <v>151</v>
      </c>
      <c r="I9664" s="59">
        <v>7.7636849232865845E-2</v>
      </c>
    </row>
    <row r="9665" spans="1:9" x14ac:dyDescent="0.2">
      <c r="A9665" s="8" t="s">
        <v>874</v>
      </c>
      <c r="B9665" s="7" t="s">
        <v>45</v>
      </c>
      <c r="C9665" s="7" t="s">
        <v>855</v>
      </c>
      <c r="D9665" s="7" t="s">
        <v>148</v>
      </c>
      <c r="E9665" s="7" t="s">
        <v>17</v>
      </c>
      <c r="F9665" s="7" t="s">
        <v>113</v>
      </c>
      <c r="G9665" s="7" t="s">
        <v>18</v>
      </c>
      <c r="H9665" s="7" t="s">
        <v>120</v>
      </c>
      <c r="I9665" s="59">
        <v>-2.280598180333504E-2</v>
      </c>
    </row>
    <row r="9666" spans="1:9" x14ac:dyDescent="0.2">
      <c r="A9666" s="8" t="s">
        <v>874</v>
      </c>
      <c r="B9666" s="7" t="s">
        <v>45</v>
      </c>
      <c r="C9666" s="7" t="s">
        <v>855</v>
      </c>
      <c r="D9666" s="7" t="s">
        <v>148</v>
      </c>
      <c r="E9666" s="7" t="s">
        <v>19</v>
      </c>
      <c r="F9666" s="7" t="s">
        <v>114</v>
      </c>
      <c r="G9666" s="7" t="s">
        <v>20</v>
      </c>
      <c r="H9666" s="7" t="s">
        <v>121</v>
      </c>
      <c r="I9666" s="59">
        <v>1.4509323659073199E-3</v>
      </c>
    </row>
    <row r="9667" spans="1:9" x14ac:dyDescent="0.2">
      <c r="A9667" s="8" t="s">
        <v>874</v>
      </c>
      <c r="B9667" s="7" t="s">
        <v>46</v>
      </c>
      <c r="C9667" s="7" t="s">
        <v>856</v>
      </c>
      <c r="D9667" s="7" t="s">
        <v>149</v>
      </c>
      <c r="E9667" s="7" t="s">
        <v>5</v>
      </c>
      <c r="F9667" s="7" t="s">
        <v>107</v>
      </c>
      <c r="G9667" s="7" t="s">
        <v>6</v>
      </c>
      <c r="H9667" s="7" t="s">
        <v>116</v>
      </c>
      <c r="I9667" s="59">
        <v>5.6914364246979599E-2</v>
      </c>
    </row>
    <row r="9668" spans="1:9" x14ac:dyDescent="0.2">
      <c r="A9668" s="8" t="s">
        <v>874</v>
      </c>
      <c r="B9668" s="7" t="s">
        <v>46</v>
      </c>
      <c r="C9668" s="7" t="s">
        <v>856</v>
      </c>
      <c r="D9668" s="7" t="s">
        <v>149</v>
      </c>
      <c r="E9668" s="7" t="s">
        <v>7</v>
      </c>
      <c r="F9668" s="7" t="s">
        <v>108</v>
      </c>
      <c r="G9668" s="7" t="s">
        <v>8</v>
      </c>
      <c r="H9668" s="7" t="s">
        <v>150</v>
      </c>
      <c r="I9668" s="59">
        <v>4.9815837009043351E-2</v>
      </c>
    </row>
    <row r="9669" spans="1:9" x14ac:dyDescent="0.2">
      <c r="A9669" s="8" t="s">
        <v>874</v>
      </c>
      <c r="B9669" s="7" t="s">
        <v>46</v>
      </c>
      <c r="C9669" s="7" t="s">
        <v>856</v>
      </c>
      <c r="D9669" s="7" t="s">
        <v>149</v>
      </c>
      <c r="E9669" s="7" t="s">
        <v>9</v>
      </c>
      <c r="F9669" s="7" t="s">
        <v>109</v>
      </c>
      <c r="G9669" s="7" t="s">
        <v>10</v>
      </c>
      <c r="H9669" s="7" t="s">
        <v>117</v>
      </c>
      <c r="I9669" s="59">
        <v>2.389324714788144E-3</v>
      </c>
    </row>
    <row r="9670" spans="1:9" x14ac:dyDescent="0.2">
      <c r="A9670" s="8" t="s">
        <v>874</v>
      </c>
      <c r="B9670" s="7" t="s">
        <v>46</v>
      </c>
      <c r="C9670" s="7" t="s">
        <v>856</v>
      </c>
      <c r="D9670" s="7" t="s">
        <v>149</v>
      </c>
      <c r="E9670" s="7" t="s">
        <v>11</v>
      </c>
      <c r="F9670" s="7" t="s">
        <v>110</v>
      </c>
      <c r="G9670" s="7" t="s">
        <v>12</v>
      </c>
      <c r="H9670" s="7" t="s">
        <v>118</v>
      </c>
      <c r="I9670" s="59">
        <v>-7.2079144236744885E-2</v>
      </c>
    </row>
    <row r="9671" spans="1:9" x14ac:dyDescent="0.2">
      <c r="A9671" s="8" t="s">
        <v>874</v>
      </c>
      <c r="B9671" s="7" t="s">
        <v>46</v>
      </c>
      <c r="C9671" s="7" t="s">
        <v>856</v>
      </c>
      <c r="D9671" s="7" t="s">
        <v>149</v>
      </c>
      <c r="E9671" s="7" t="s">
        <v>13</v>
      </c>
      <c r="F9671" s="7" t="s">
        <v>111</v>
      </c>
      <c r="G9671" s="7" t="s">
        <v>14</v>
      </c>
      <c r="H9671" s="7" t="s">
        <v>119</v>
      </c>
      <c r="I9671" s="59">
        <v>7.3778738101631935E-2</v>
      </c>
    </row>
    <row r="9672" spans="1:9" x14ac:dyDescent="0.2">
      <c r="A9672" s="8" t="s">
        <v>874</v>
      </c>
      <c r="B9672" s="7" t="s">
        <v>46</v>
      </c>
      <c r="C9672" s="7" t="s">
        <v>856</v>
      </c>
      <c r="D9672" s="7" t="s">
        <v>149</v>
      </c>
      <c r="E9672" s="7" t="s">
        <v>15</v>
      </c>
      <c r="F9672" s="7" t="s">
        <v>112</v>
      </c>
      <c r="G9672" s="7" t="s">
        <v>16</v>
      </c>
      <c r="H9672" s="7" t="s">
        <v>151</v>
      </c>
      <c r="I9672" s="59">
        <v>-1.3357552134690811E-2</v>
      </c>
    </row>
    <row r="9673" spans="1:9" x14ac:dyDescent="0.2">
      <c r="A9673" s="8" t="s">
        <v>874</v>
      </c>
      <c r="B9673" s="7" t="s">
        <v>46</v>
      </c>
      <c r="C9673" s="7" t="s">
        <v>856</v>
      </c>
      <c r="D9673" s="7" t="s">
        <v>149</v>
      </c>
      <c r="E9673" s="7" t="s">
        <v>17</v>
      </c>
      <c r="F9673" s="7" t="s">
        <v>113</v>
      </c>
      <c r="G9673" s="7" t="s">
        <v>18</v>
      </c>
      <c r="H9673" s="7" t="s">
        <v>120</v>
      </c>
      <c r="I9673" s="59">
        <v>0.30865896189918168</v>
      </c>
    </row>
    <row r="9674" spans="1:9" x14ac:dyDescent="0.2">
      <c r="A9674" s="8" t="s">
        <v>874</v>
      </c>
      <c r="B9674" s="7" t="s">
        <v>46</v>
      </c>
      <c r="C9674" s="7" t="s">
        <v>856</v>
      </c>
      <c r="D9674" s="7" t="s">
        <v>149</v>
      </c>
      <c r="E9674" s="7" t="s">
        <v>19</v>
      </c>
      <c r="F9674" s="7" t="s">
        <v>114</v>
      </c>
      <c r="G9674" s="7" t="s">
        <v>20</v>
      </c>
      <c r="H9674" s="7" t="s">
        <v>121</v>
      </c>
      <c r="I9674" s="59">
        <v>0.10953047933857669</v>
      </c>
    </row>
    <row r="9675" spans="1:9" x14ac:dyDescent="0.2">
      <c r="A9675" s="8" t="s">
        <v>874</v>
      </c>
      <c r="B9675" s="7" t="s">
        <v>47</v>
      </c>
      <c r="C9675" s="7" t="s">
        <v>48</v>
      </c>
      <c r="D9675" s="7" t="s">
        <v>848</v>
      </c>
      <c r="E9675" s="7" t="s">
        <v>5</v>
      </c>
      <c r="F9675" s="7" t="s">
        <v>107</v>
      </c>
      <c r="G9675" s="7" t="s">
        <v>6</v>
      </c>
      <c r="H9675" s="7" t="s">
        <v>116</v>
      </c>
      <c r="I9675" s="59">
        <v>3.4963536356904967E-2</v>
      </c>
    </row>
    <row r="9676" spans="1:9" x14ac:dyDescent="0.2">
      <c r="A9676" s="8" t="s">
        <v>874</v>
      </c>
      <c r="B9676" s="7" t="s">
        <v>47</v>
      </c>
      <c r="C9676" s="7" t="s">
        <v>48</v>
      </c>
      <c r="D9676" s="7" t="s">
        <v>848</v>
      </c>
      <c r="E9676" s="7" t="s">
        <v>7</v>
      </c>
      <c r="F9676" s="7" t="s">
        <v>108</v>
      </c>
      <c r="G9676" s="7" t="s">
        <v>8</v>
      </c>
      <c r="H9676" s="7" t="s">
        <v>150</v>
      </c>
      <c r="I9676" s="59">
        <v>0.12687448429940321</v>
      </c>
    </row>
    <row r="9677" spans="1:9" x14ac:dyDescent="0.2">
      <c r="A9677" s="8" t="s">
        <v>874</v>
      </c>
      <c r="B9677" s="7" t="s">
        <v>47</v>
      </c>
      <c r="C9677" s="7" t="s">
        <v>48</v>
      </c>
      <c r="D9677" s="7" t="s">
        <v>848</v>
      </c>
      <c r="E9677" s="7" t="s">
        <v>9</v>
      </c>
      <c r="F9677" s="7" t="s">
        <v>109</v>
      </c>
      <c r="G9677" s="7" t="s">
        <v>10</v>
      </c>
      <c r="H9677" s="7" t="s">
        <v>117</v>
      </c>
      <c r="I9677" s="59">
        <v>2.307834572654599E-2</v>
      </c>
    </row>
    <row r="9678" spans="1:9" x14ac:dyDescent="0.2">
      <c r="A9678" s="8" t="s">
        <v>874</v>
      </c>
      <c r="B9678" s="7" t="s">
        <v>47</v>
      </c>
      <c r="C9678" s="7" t="s">
        <v>48</v>
      </c>
      <c r="D9678" s="7" t="s">
        <v>848</v>
      </c>
      <c r="E9678" s="7" t="s">
        <v>11</v>
      </c>
      <c r="F9678" s="7" t="s">
        <v>110</v>
      </c>
      <c r="G9678" s="7" t="s">
        <v>12</v>
      </c>
      <c r="H9678" s="7" t="s">
        <v>118</v>
      </c>
      <c r="I9678" s="59">
        <v>-0.2218675219792747</v>
      </c>
    </row>
    <row r="9679" spans="1:9" x14ac:dyDescent="0.2">
      <c r="A9679" s="8" t="s">
        <v>874</v>
      </c>
      <c r="B9679" s="7" t="s">
        <v>47</v>
      </c>
      <c r="C9679" s="7" t="s">
        <v>48</v>
      </c>
      <c r="D9679" s="7" t="s">
        <v>848</v>
      </c>
      <c r="E9679" s="7" t="s">
        <v>13</v>
      </c>
      <c r="F9679" s="7" t="s">
        <v>111</v>
      </c>
      <c r="G9679" s="7" t="s">
        <v>14</v>
      </c>
      <c r="H9679" s="7" t="s">
        <v>119</v>
      </c>
      <c r="I9679" s="59">
        <v>2.6065157771656189E-2</v>
      </c>
    </row>
    <row r="9680" spans="1:9" x14ac:dyDescent="0.2">
      <c r="A9680" s="8" t="s">
        <v>874</v>
      </c>
      <c r="B9680" s="7" t="s">
        <v>47</v>
      </c>
      <c r="C9680" s="7" t="s">
        <v>48</v>
      </c>
      <c r="D9680" s="7" t="s">
        <v>848</v>
      </c>
      <c r="E9680" s="7" t="s">
        <v>15</v>
      </c>
      <c r="F9680" s="7" t="s">
        <v>112</v>
      </c>
      <c r="G9680" s="7" t="s">
        <v>16</v>
      </c>
      <c r="H9680" s="7" t="s">
        <v>151</v>
      </c>
      <c r="I9680" s="59">
        <v>-9.0733031532900243E-3</v>
      </c>
    </row>
    <row r="9681" spans="1:9" x14ac:dyDescent="0.2">
      <c r="A9681" s="8" t="s">
        <v>874</v>
      </c>
      <c r="B9681" s="7" t="s">
        <v>47</v>
      </c>
      <c r="C9681" s="7" t="s">
        <v>48</v>
      </c>
      <c r="D9681" s="7" t="s">
        <v>848</v>
      </c>
      <c r="E9681" s="7" t="s">
        <v>17</v>
      </c>
      <c r="F9681" s="7" t="s">
        <v>113</v>
      </c>
      <c r="G9681" s="7" t="s">
        <v>18</v>
      </c>
      <c r="H9681" s="7" t="s">
        <v>120</v>
      </c>
      <c r="I9681" s="59">
        <v>-2.696235644215172E-3</v>
      </c>
    </row>
    <row r="9682" spans="1:9" x14ac:dyDescent="0.2">
      <c r="A9682" s="8" t="s">
        <v>874</v>
      </c>
      <c r="B9682" s="7" t="s">
        <v>47</v>
      </c>
      <c r="C9682" s="7" t="s">
        <v>48</v>
      </c>
      <c r="D9682" s="7" t="s">
        <v>848</v>
      </c>
      <c r="E9682" s="7" t="s">
        <v>19</v>
      </c>
      <c r="F9682" s="7" t="s">
        <v>114</v>
      </c>
      <c r="G9682" s="7" t="s">
        <v>20</v>
      </c>
      <c r="H9682" s="7" t="s">
        <v>121</v>
      </c>
      <c r="I9682" s="59">
        <v>0.21738295762513721</v>
      </c>
    </row>
    <row r="9683" spans="1:9" x14ac:dyDescent="0.2">
      <c r="A9683" s="8" t="s">
        <v>885</v>
      </c>
      <c r="B9683" s="7" t="s">
        <v>476</v>
      </c>
      <c r="C9683" s="7" t="s">
        <v>3</v>
      </c>
      <c r="D9683" s="7" t="s">
        <v>140</v>
      </c>
      <c r="E9683" s="7" t="s">
        <v>5</v>
      </c>
      <c r="F9683" s="7" t="s">
        <v>107</v>
      </c>
      <c r="G9683" s="7" t="s">
        <v>6</v>
      </c>
      <c r="H9683" s="7" t="s">
        <v>116</v>
      </c>
      <c r="I9683" s="59">
        <v>8.0221934881526959E-4</v>
      </c>
    </row>
    <row r="9684" spans="1:9" x14ac:dyDescent="0.2">
      <c r="A9684" s="8" t="s">
        <v>885</v>
      </c>
      <c r="B9684" s="7" t="s">
        <v>476</v>
      </c>
      <c r="C9684" s="7" t="s">
        <v>3</v>
      </c>
      <c r="D9684" s="7" t="s">
        <v>140</v>
      </c>
      <c r="E9684" s="7" t="s">
        <v>7</v>
      </c>
      <c r="F9684" s="7" t="s">
        <v>108</v>
      </c>
      <c r="G9684" s="7" t="s">
        <v>8</v>
      </c>
      <c r="H9684" s="7" t="s">
        <v>150</v>
      </c>
      <c r="I9684" s="59">
        <v>7.1731348629832563E-3</v>
      </c>
    </row>
    <row r="9685" spans="1:9" x14ac:dyDescent="0.2">
      <c r="A9685" s="8" t="s">
        <v>885</v>
      </c>
      <c r="B9685" s="7" t="s">
        <v>476</v>
      </c>
      <c r="C9685" s="7" t="s">
        <v>3</v>
      </c>
      <c r="D9685" s="7" t="s">
        <v>140</v>
      </c>
      <c r="E9685" s="7" t="s">
        <v>9</v>
      </c>
      <c r="F9685" s="7" t="s">
        <v>109</v>
      </c>
      <c r="G9685" s="7" t="s">
        <v>10</v>
      </c>
      <c r="H9685" s="7" t="s">
        <v>117</v>
      </c>
      <c r="I9685" s="59">
        <v>-3.7655159301731828E-2</v>
      </c>
    </row>
    <row r="9686" spans="1:9" x14ac:dyDescent="0.2">
      <c r="A9686" s="8" t="s">
        <v>885</v>
      </c>
      <c r="B9686" s="7" t="s">
        <v>476</v>
      </c>
      <c r="C9686" s="7" t="s">
        <v>3</v>
      </c>
      <c r="D9686" s="7" t="s">
        <v>140</v>
      </c>
      <c r="E9686" s="7" t="s">
        <v>11</v>
      </c>
      <c r="F9686" s="7" t="s">
        <v>110</v>
      </c>
      <c r="G9686" s="7" t="s">
        <v>12</v>
      </c>
      <c r="H9686" s="7" t="s">
        <v>118</v>
      </c>
      <c r="I9686" s="59">
        <v>-2.364030720424183E-3</v>
      </c>
    </row>
    <row r="9687" spans="1:9" x14ac:dyDescent="0.2">
      <c r="A9687" s="8" t="s">
        <v>885</v>
      </c>
      <c r="B9687" s="7" t="s">
        <v>476</v>
      </c>
      <c r="C9687" s="7" t="s">
        <v>3</v>
      </c>
      <c r="D9687" s="7" t="s">
        <v>140</v>
      </c>
      <c r="E9687" s="7" t="s">
        <v>13</v>
      </c>
      <c r="F9687" s="7" t="s">
        <v>111</v>
      </c>
      <c r="G9687" s="7" t="s">
        <v>14</v>
      </c>
      <c r="H9687" s="7" t="s">
        <v>119</v>
      </c>
      <c r="I9687" s="59">
        <v>-3.6902979866732258E-2</v>
      </c>
    </row>
    <row r="9688" spans="1:9" x14ac:dyDescent="0.2">
      <c r="A9688" s="8" t="s">
        <v>885</v>
      </c>
      <c r="B9688" s="7" t="s">
        <v>476</v>
      </c>
      <c r="C9688" s="7" t="s">
        <v>3</v>
      </c>
      <c r="D9688" s="7" t="s">
        <v>140</v>
      </c>
      <c r="E9688" s="7" t="s">
        <v>15</v>
      </c>
      <c r="F9688" s="7" t="s">
        <v>112</v>
      </c>
      <c r="G9688" s="7" t="s">
        <v>16</v>
      </c>
      <c r="H9688" s="7" t="s">
        <v>151</v>
      </c>
      <c r="I9688" s="59">
        <v>-1.244364312004616E-2</v>
      </c>
    </row>
    <row r="9689" spans="1:9" x14ac:dyDescent="0.2">
      <c r="A9689" s="8" t="s">
        <v>885</v>
      </c>
      <c r="B9689" s="7" t="s">
        <v>476</v>
      </c>
      <c r="C9689" s="7" t="s">
        <v>3</v>
      </c>
      <c r="D9689" s="7" t="s">
        <v>140</v>
      </c>
      <c r="E9689" s="7" t="s">
        <v>17</v>
      </c>
      <c r="F9689" s="7" t="s">
        <v>113</v>
      </c>
      <c r="G9689" s="7" t="s">
        <v>18</v>
      </c>
      <c r="H9689" s="7" t="s">
        <v>120</v>
      </c>
      <c r="I9689" s="59">
        <v>3.7056020162451207E-2</v>
      </c>
    </row>
    <row r="9690" spans="1:9" x14ac:dyDescent="0.2">
      <c r="A9690" s="8" t="s">
        <v>885</v>
      </c>
      <c r="B9690" s="7" t="s">
        <v>476</v>
      </c>
      <c r="C9690" s="7" t="s">
        <v>3</v>
      </c>
      <c r="D9690" s="7" t="s">
        <v>140</v>
      </c>
      <c r="E9690" s="7" t="s">
        <v>19</v>
      </c>
      <c r="F9690" s="7" t="s">
        <v>114</v>
      </c>
      <c r="G9690" s="7" t="s">
        <v>20</v>
      </c>
      <c r="H9690" s="7" t="s">
        <v>121</v>
      </c>
      <c r="I9690" s="59">
        <v>5.6494919363445639E-2</v>
      </c>
    </row>
    <row r="9691" spans="1:9" x14ac:dyDescent="0.2">
      <c r="A9691" s="8" t="s">
        <v>885</v>
      </c>
      <c r="B9691" s="7" t="s">
        <v>477</v>
      </c>
      <c r="C9691" s="7" t="s">
        <v>60</v>
      </c>
      <c r="D9691" s="7" t="s">
        <v>141</v>
      </c>
      <c r="E9691" s="7" t="s">
        <v>5</v>
      </c>
      <c r="F9691" s="7" t="s">
        <v>107</v>
      </c>
      <c r="G9691" s="7" t="s">
        <v>6</v>
      </c>
      <c r="H9691" s="7" t="s">
        <v>116</v>
      </c>
      <c r="I9691" s="59">
        <v>7.559660572087776E-4</v>
      </c>
    </row>
    <row r="9692" spans="1:9" x14ac:dyDescent="0.2">
      <c r="A9692" s="8" t="s">
        <v>885</v>
      </c>
      <c r="B9692" s="7" t="s">
        <v>477</v>
      </c>
      <c r="C9692" s="7" t="s">
        <v>60</v>
      </c>
      <c r="D9692" s="7" t="s">
        <v>141</v>
      </c>
      <c r="E9692" s="7" t="s">
        <v>7</v>
      </c>
      <c r="F9692" s="7" t="s">
        <v>108</v>
      </c>
      <c r="G9692" s="7" t="s">
        <v>8</v>
      </c>
      <c r="H9692" s="7" t="s">
        <v>150</v>
      </c>
      <c r="I9692" s="59">
        <v>4.4251706875558013E-3</v>
      </c>
    </row>
    <row r="9693" spans="1:9" x14ac:dyDescent="0.2">
      <c r="A9693" s="8" t="s">
        <v>885</v>
      </c>
      <c r="B9693" s="7" t="s">
        <v>477</v>
      </c>
      <c r="C9693" s="7" t="s">
        <v>60</v>
      </c>
      <c r="D9693" s="7" t="s">
        <v>141</v>
      </c>
      <c r="E9693" s="7" t="s">
        <v>9</v>
      </c>
      <c r="F9693" s="7" t="s">
        <v>109</v>
      </c>
      <c r="G9693" s="7" t="s">
        <v>10</v>
      </c>
      <c r="H9693" s="7" t="s">
        <v>117</v>
      </c>
      <c r="I9693" s="59">
        <v>-3.4114734156583337E-2</v>
      </c>
    </row>
    <row r="9694" spans="1:9" x14ac:dyDescent="0.2">
      <c r="A9694" s="8" t="s">
        <v>885</v>
      </c>
      <c r="B9694" s="7" t="s">
        <v>477</v>
      </c>
      <c r="C9694" s="7" t="s">
        <v>60</v>
      </c>
      <c r="D9694" s="7" t="s">
        <v>141</v>
      </c>
      <c r="E9694" s="7" t="s">
        <v>11</v>
      </c>
      <c r="F9694" s="7" t="s">
        <v>110</v>
      </c>
      <c r="G9694" s="7" t="s">
        <v>12</v>
      </c>
      <c r="H9694" s="7" t="s">
        <v>118</v>
      </c>
      <c r="I9694" s="59">
        <v>-2.4410878849715342E-3</v>
      </c>
    </row>
    <row r="9695" spans="1:9" x14ac:dyDescent="0.2">
      <c r="A9695" s="8" t="s">
        <v>885</v>
      </c>
      <c r="B9695" s="7" t="s">
        <v>477</v>
      </c>
      <c r="C9695" s="7" t="s">
        <v>60</v>
      </c>
      <c r="D9695" s="7" t="s">
        <v>141</v>
      </c>
      <c r="E9695" s="7" t="s">
        <v>13</v>
      </c>
      <c r="F9695" s="7" t="s">
        <v>111</v>
      </c>
      <c r="G9695" s="7" t="s">
        <v>14</v>
      </c>
      <c r="H9695" s="7" t="s">
        <v>119</v>
      </c>
      <c r="I9695" s="59">
        <v>-1.445558848286772E-2</v>
      </c>
    </row>
    <row r="9696" spans="1:9" x14ac:dyDescent="0.2">
      <c r="A9696" s="8" t="s">
        <v>885</v>
      </c>
      <c r="B9696" s="7" t="s">
        <v>477</v>
      </c>
      <c r="C9696" s="7" t="s">
        <v>60</v>
      </c>
      <c r="D9696" s="7" t="s">
        <v>141</v>
      </c>
      <c r="E9696" s="7" t="s">
        <v>15</v>
      </c>
      <c r="F9696" s="7" t="s">
        <v>112</v>
      </c>
      <c r="G9696" s="7" t="s">
        <v>16</v>
      </c>
      <c r="H9696" s="7" t="s">
        <v>151</v>
      </c>
      <c r="I9696" s="59">
        <v>-1.360909544815894E-2</v>
      </c>
    </row>
    <row r="9697" spans="1:9" x14ac:dyDescent="0.2">
      <c r="A9697" s="8" t="s">
        <v>885</v>
      </c>
      <c r="B9697" s="7" t="s">
        <v>477</v>
      </c>
      <c r="C9697" s="7" t="s">
        <v>60</v>
      </c>
      <c r="D9697" s="7" t="s">
        <v>141</v>
      </c>
      <c r="E9697" s="7" t="s">
        <v>17</v>
      </c>
      <c r="F9697" s="7" t="s">
        <v>113</v>
      </c>
      <c r="G9697" s="7" t="s">
        <v>18</v>
      </c>
      <c r="H9697" s="7" t="s">
        <v>120</v>
      </c>
      <c r="I9697" s="59">
        <v>3.4984976311801187E-4</v>
      </c>
    </row>
    <row r="9698" spans="1:9" x14ac:dyDescent="0.2">
      <c r="A9698" s="8" t="s">
        <v>885</v>
      </c>
      <c r="B9698" s="7" t="s">
        <v>477</v>
      </c>
      <c r="C9698" s="7" t="s">
        <v>60</v>
      </c>
      <c r="D9698" s="7" t="s">
        <v>141</v>
      </c>
      <c r="E9698" s="7" t="s">
        <v>19</v>
      </c>
      <c r="F9698" s="7" t="s">
        <v>114</v>
      </c>
      <c r="G9698" s="7" t="s">
        <v>20</v>
      </c>
      <c r="H9698" s="7" t="s">
        <v>121</v>
      </c>
      <c r="I9698" s="59">
        <v>4.2373803259857387E-2</v>
      </c>
    </row>
    <row r="9699" spans="1:9" x14ac:dyDescent="0.2">
      <c r="A9699" s="8" t="s">
        <v>885</v>
      </c>
      <c r="B9699" s="7" t="s">
        <v>478</v>
      </c>
      <c r="C9699" s="7" t="s">
        <v>142</v>
      </c>
      <c r="D9699" s="7" t="s">
        <v>246</v>
      </c>
      <c r="E9699" s="7" t="s">
        <v>5</v>
      </c>
      <c r="F9699" s="7" t="s">
        <v>107</v>
      </c>
      <c r="G9699" s="7" t="s">
        <v>6</v>
      </c>
      <c r="H9699" s="7" t="s">
        <v>116</v>
      </c>
      <c r="I9699" s="59">
        <v>-1.3215828053668411E-3</v>
      </c>
    </row>
    <row r="9700" spans="1:9" x14ac:dyDescent="0.2">
      <c r="A9700" s="8" t="s">
        <v>885</v>
      </c>
      <c r="B9700" s="7" t="s">
        <v>478</v>
      </c>
      <c r="C9700" s="7" t="s">
        <v>142</v>
      </c>
      <c r="D9700" s="7" t="s">
        <v>246</v>
      </c>
      <c r="E9700" s="7" t="s">
        <v>7</v>
      </c>
      <c r="F9700" s="7" t="s">
        <v>108</v>
      </c>
      <c r="G9700" s="7" t="s">
        <v>8</v>
      </c>
      <c r="H9700" s="7" t="s">
        <v>150</v>
      </c>
      <c r="I9700" s="59">
        <v>5.8572121842506849E-4</v>
      </c>
    </row>
    <row r="9701" spans="1:9" x14ac:dyDescent="0.2">
      <c r="A9701" s="8" t="s">
        <v>885</v>
      </c>
      <c r="B9701" s="7" t="s">
        <v>478</v>
      </c>
      <c r="C9701" s="7" t="s">
        <v>142</v>
      </c>
      <c r="D9701" s="7" t="s">
        <v>246</v>
      </c>
      <c r="E9701" s="7" t="s">
        <v>9</v>
      </c>
      <c r="F9701" s="7" t="s">
        <v>109</v>
      </c>
      <c r="G9701" s="7" t="s">
        <v>10</v>
      </c>
      <c r="H9701" s="7" t="s">
        <v>117</v>
      </c>
      <c r="I9701" s="59">
        <v>-3.6501210730781893E-2</v>
      </c>
    </row>
    <row r="9702" spans="1:9" x14ac:dyDescent="0.2">
      <c r="A9702" s="8" t="s">
        <v>885</v>
      </c>
      <c r="B9702" s="7" t="s">
        <v>478</v>
      </c>
      <c r="C9702" s="7" t="s">
        <v>142</v>
      </c>
      <c r="D9702" s="7" t="s">
        <v>246</v>
      </c>
      <c r="E9702" s="7" t="s">
        <v>11</v>
      </c>
      <c r="F9702" s="7" t="s">
        <v>110</v>
      </c>
      <c r="G9702" s="7" t="s">
        <v>12</v>
      </c>
      <c r="H9702" s="7" t="s">
        <v>118</v>
      </c>
      <c r="I9702" s="59">
        <v>5.2969560027286231E-3</v>
      </c>
    </row>
    <row r="9703" spans="1:9" x14ac:dyDescent="0.2">
      <c r="A9703" s="8" t="s">
        <v>885</v>
      </c>
      <c r="B9703" s="7" t="s">
        <v>478</v>
      </c>
      <c r="C9703" s="7" t="s">
        <v>142</v>
      </c>
      <c r="D9703" s="7" t="s">
        <v>246</v>
      </c>
      <c r="E9703" s="7" t="s">
        <v>13</v>
      </c>
      <c r="F9703" s="7" t="s">
        <v>111</v>
      </c>
      <c r="G9703" s="7" t="s">
        <v>14</v>
      </c>
      <c r="H9703" s="7" t="s">
        <v>119</v>
      </c>
      <c r="I9703" s="59">
        <v>-1.123073315458736E-2</v>
      </c>
    </row>
    <row r="9704" spans="1:9" x14ac:dyDescent="0.2">
      <c r="A9704" s="8" t="s">
        <v>885</v>
      </c>
      <c r="B9704" s="7" t="s">
        <v>478</v>
      </c>
      <c r="C9704" s="7" t="s">
        <v>142</v>
      </c>
      <c r="D9704" s="7" t="s">
        <v>246</v>
      </c>
      <c r="E9704" s="7" t="s">
        <v>15</v>
      </c>
      <c r="F9704" s="7" t="s">
        <v>112</v>
      </c>
      <c r="G9704" s="7" t="s">
        <v>16</v>
      </c>
      <c r="H9704" s="7" t="s">
        <v>151</v>
      </c>
      <c r="I9704" s="59">
        <v>-1.333091549652444E-2</v>
      </c>
    </row>
    <row r="9705" spans="1:9" x14ac:dyDescent="0.2">
      <c r="A9705" s="8" t="s">
        <v>885</v>
      </c>
      <c r="B9705" s="7" t="s">
        <v>478</v>
      </c>
      <c r="C9705" s="7" t="s">
        <v>142</v>
      </c>
      <c r="D9705" s="7" t="s">
        <v>246</v>
      </c>
      <c r="E9705" s="7" t="s">
        <v>17</v>
      </c>
      <c r="F9705" s="7" t="s">
        <v>113</v>
      </c>
      <c r="G9705" s="7" t="s">
        <v>18</v>
      </c>
      <c r="H9705" s="7" t="s">
        <v>120</v>
      </c>
      <c r="I9705" s="59">
        <v>3.7008027921080931E-3</v>
      </c>
    </row>
    <row r="9706" spans="1:9" x14ac:dyDescent="0.2">
      <c r="A9706" s="8" t="s">
        <v>885</v>
      </c>
      <c r="B9706" s="7" t="s">
        <v>478</v>
      </c>
      <c r="C9706" s="7" t="s">
        <v>142</v>
      </c>
      <c r="D9706" s="7" t="s">
        <v>246</v>
      </c>
      <c r="E9706" s="7" t="s">
        <v>19</v>
      </c>
      <c r="F9706" s="7" t="s">
        <v>114</v>
      </c>
      <c r="G9706" s="7" t="s">
        <v>20</v>
      </c>
      <c r="H9706" s="7" t="s">
        <v>121</v>
      </c>
      <c r="I9706" s="59">
        <v>4.160054919023639E-2</v>
      </c>
    </row>
    <row r="9707" spans="1:9" x14ac:dyDescent="0.2">
      <c r="A9707" s="8" t="s">
        <v>885</v>
      </c>
      <c r="B9707" s="7" t="s">
        <v>21</v>
      </c>
      <c r="C9707" s="7" t="s">
        <v>842</v>
      </c>
      <c r="D9707" s="7" t="s">
        <v>843</v>
      </c>
      <c r="E9707" s="7" t="s">
        <v>5</v>
      </c>
      <c r="F9707" s="7" t="s">
        <v>107</v>
      </c>
      <c r="G9707" s="7" t="s">
        <v>6</v>
      </c>
      <c r="H9707" s="7" t="s">
        <v>116</v>
      </c>
      <c r="I9707" s="59">
        <v>-0.17748954027924729</v>
      </c>
    </row>
    <row r="9708" spans="1:9" x14ac:dyDescent="0.2">
      <c r="A9708" s="8" t="s">
        <v>885</v>
      </c>
      <c r="B9708" s="7" t="s">
        <v>21</v>
      </c>
      <c r="C9708" s="7" t="s">
        <v>842</v>
      </c>
      <c r="D9708" s="7" t="s">
        <v>843</v>
      </c>
      <c r="E9708" s="7" t="s">
        <v>7</v>
      </c>
      <c r="F9708" s="7" t="s">
        <v>108</v>
      </c>
      <c r="G9708" s="7" t="s">
        <v>8</v>
      </c>
      <c r="H9708" s="7" t="s">
        <v>150</v>
      </c>
      <c r="I9708" s="59">
        <v>2.5287546795560219E-2</v>
      </c>
    </row>
    <row r="9709" spans="1:9" x14ac:dyDescent="0.2">
      <c r="A9709" s="8" t="s">
        <v>885</v>
      </c>
      <c r="B9709" s="7" t="s">
        <v>21</v>
      </c>
      <c r="C9709" s="7" t="s">
        <v>842</v>
      </c>
      <c r="D9709" s="7" t="s">
        <v>843</v>
      </c>
      <c r="E9709" s="7" t="s">
        <v>9</v>
      </c>
      <c r="F9709" s="7" t="s">
        <v>109</v>
      </c>
      <c r="G9709" s="7" t="s">
        <v>10</v>
      </c>
      <c r="H9709" s="7" t="s">
        <v>117</v>
      </c>
      <c r="I9709" s="59">
        <v>-2.2554065270991911E-2</v>
      </c>
    </row>
    <row r="9710" spans="1:9" x14ac:dyDescent="0.2">
      <c r="A9710" s="8" t="s">
        <v>885</v>
      </c>
      <c r="B9710" s="7" t="s">
        <v>21</v>
      </c>
      <c r="C9710" s="7" t="s">
        <v>842</v>
      </c>
      <c r="D9710" s="7" t="s">
        <v>843</v>
      </c>
      <c r="E9710" s="7" t="s">
        <v>11</v>
      </c>
      <c r="F9710" s="7" t="s">
        <v>110</v>
      </c>
      <c r="G9710" s="7" t="s">
        <v>12</v>
      </c>
      <c r="H9710" s="7" t="s">
        <v>118</v>
      </c>
      <c r="I9710" s="59">
        <v>-5.9063727064485823E-2</v>
      </c>
    </row>
    <row r="9711" spans="1:9" x14ac:dyDescent="0.2">
      <c r="A9711" s="8" t="s">
        <v>885</v>
      </c>
      <c r="B9711" s="7" t="s">
        <v>21</v>
      </c>
      <c r="C9711" s="7" t="s">
        <v>842</v>
      </c>
      <c r="D9711" s="7" t="s">
        <v>843</v>
      </c>
      <c r="E9711" s="7" t="s">
        <v>13</v>
      </c>
      <c r="F9711" s="7" t="s">
        <v>111</v>
      </c>
      <c r="G9711" s="7" t="s">
        <v>14</v>
      </c>
      <c r="H9711" s="7" t="s">
        <v>119</v>
      </c>
      <c r="I9711" s="59">
        <v>1.357292119072406E-2</v>
      </c>
    </row>
    <row r="9712" spans="1:9" x14ac:dyDescent="0.2">
      <c r="A9712" s="8" t="s">
        <v>885</v>
      </c>
      <c r="B9712" s="7" t="s">
        <v>21</v>
      </c>
      <c r="C9712" s="7" t="s">
        <v>842</v>
      </c>
      <c r="D9712" s="7" t="s">
        <v>843</v>
      </c>
      <c r="E9712" s="7" t="s">
        <v>15</v>
      </c>
      <c r="F9712" s="7" t="s">
        <v>112</v>
      </c>
      <c r="G9712" s="7" t="s">
        <v>16</v>
      </c>
      <c r="H9712" s="7" t="s">
        <v>151</v>
      </c>
      <c r="I9712" s="59">
        <v>2.7417540981382601E-2</v>
      </c>
    </row>
    <row r="9713" spans="1:9" x14ac:dyDescent="0.2">
      <c r="A9713" s="8" t="s">
        <v>885</v>
      </c>
      <c r="B9713" s="7" t="s">
        <v>21</v>
      </c>
      <c r="C9713" s="7" t="s">
        <v>842</v>
      </c>
      <c r="D9713" s="7" t="s">
        <v>843</v>
      </c>
      <c r="E9713" s="7" t="s">
        <v>17</v>
      </c>
      <c r="F9713" s="7" t="s">
        <v>113</v>
      </c>
      <c r="G9713" s="7" t="s">
        <v>18</v>
      </c>
      <c r="H9713" s="7" t="s">
        <v>120</v>
      </c>
      <c r="I9713" s="59">
        <v>1.56227475615085E-2</v>
      </c>
    </row>
    <row r="9714" spans="1:9" x14ac:dyDescent="0.2">
      <c r="A9714" s="8" t="s">
        <v>885</v>
      </c>
      <c r="B9714" s="7" t="s">
        <v>21</v>
      </c>
      <c r="C9714" s="7" t="s">
        <v>842</v>
      </c>
      <c r="D9714" s="7" t="s">
        <v>843</v>
      </c>
      <c r="E9714" s="7" t="s">
        <v>19</v>
      </c>
      <c r="F9714" s="7" t="s">
        <v>114</v>
      </c>
      <c r="G9714" s="7" t="s">
        <v>20</v>
      </c>
      <c r="H9714" s="7" t="s">
        <v>121</v>
      </c>
      <c r="I9714" s="59">
        <v>-8.6845873133452045E-3</v>
      </c>
    </row>
    <row r="9715" spans="1:9" x14ac:dyDescent="0.2">
      <c r="A9715" s="8" t="s">
        <v>885</v>
      </c>
      <c r="B9715" s="7" t="s">
        <v>22</v>
      </c>
      <c r="C9715" s="7" t="s">
        <v>23</v>
      </c>
      <c r="D9715" s="7" t="s">
        <v>143</v>
      </c>
      <c r="E9715" s="7" t="s">
        <v>5</v>
      </c>
      <c r="F9715" s="7" t="s">
        <v>107</v>
      </c>
      <c r="G9715" s="7" t="s">
        <v>6</v>
      </c>
      <c r="H9715" s="7" t="s">
        <v>116</v>
      </c>
      <c r="I9715" s="59">
        <v>6.5376275080204493E-3</v>
      </c>
    </row>
    <row r="9716" spans="1:9" x14ac:dyDescent="0.2">
      <c r="A9716" s="8" t="s">
        <v>885</v>
      </c>
      <c r="B9716" s="7" t="s">
        <v>22</v>
      </c>
      <c r="C9716" s="7" t="s">
        <v>23</v>
      </c>
      <c r="D9716" s="7" t="s">
        <v>143</v>
      </c>
      <c r="E9716" s="7" t="s">
        <v>7</v>
      </c>
      <c r="F9716" s="7" t="s">
        <v>108</v>
      </c>
      <c r="G9716" s="7" t="s">
        <v>8</v>
      </c>
      <c r="H9716" s="7" t="s">
        <v>150</v>
      </c>
      <c r="I9716" s="59">
        <v>3.877472288039896E-2</v>
      </c>
    </row>
    <row r="9717" spans="1:9" x14ac:dyDescent="0.2">
      <c r="A9717" s="8" t="s">
        <v>885</v>
      </c>
      <c r="B9717" s="7" t="s">
        <v>22</v>
      </c>
      <c r="C9717" s="7" t="s">
        <v>23</v>
      </c>
      <c r="D9717" s="7" t="s">
        <v>143</v>
      </c>
      <c r="E9717" s="7" t="s">
        <v>9</v>
      </c>
      <c r="F9717" s="7" t="s">
        <v>109</v>
      </c>
      <c r="G9717" s="7" t="s">
        <v>10</v>
      </c>
      <c r="H9717" s="7" t="s">
        <v>117</v>
      </c>
      <c r="I9717" s="59">
        <v>-8.5425243506561443E-2</v>
      </c>
    </row>
    <row r="9718" spans="1:9" x14ac:dyDescent="0.2">
      <c r="A9718" s="8" t="s">
        <v>885</v>
      </c>
      <c r="B9718" s="7" t="s">
        <v>22</v>
      </c>
      <c r="C9718" s="7" t="s">
        <v>23</v>
      </c>
      <c r="D9718" s="7" t="s">
        <v>143</v>
      </c>
      <c r="E9718" s="7" t="s">
        <v>11</v>
      </c>
      <c r="F9718" s="7" t="s">
        <v>110</v>
      </c>
      <c r="G9718" s="7" t="s">
        <v>12</v>
      </c>
      <c r="H9718" s="7" t="s">
        <v>118</v>
      </c>
      <c r="I9718" s="59">
        <v>8.5670784789355636E-3</v>
      </c>
    </row>
    <row r="9719" spans="1:9" x14ac:dyDescent="0.2">
      <c r="A9719" s="8" t="s">
        <v>885</v>
      </c>
      <c r="B9719" s="7" t="s">
        <v>22</v>
      </c>
      <c r="C9719" s="7" t="s">
        <v>23</v>
      </c>
      <c r="D9719" s="7" t="s">
        <v>143</v>
      </c>
      <c r="E9719" s="7" t="s">
        <v>13</v>
      </c>
      <c r="F9719" s="7" t="s">
        <v>111</v>
      </c>
      <c r="G9719" s="7" t="s">
        <v>14</v>
      </c>
      <c r="H9719" s="7" t="s">
        <v>119</v>
      </c>
      <c r="I9719" s="59">
        <v>-0.1521696460525889</v>
      </c>
    </row>
    <row r="9720" spans="1:9" x14ac:dyDescent="0.2">
      <c r="A9720" s="8" t="s">
        <v>885</v>
      </c>
      <c r="B9720" s="7" t="s">
        <v>22</v>
      </c>
      <c r="C9720" s="7" t="s">
        <v>23</v>
      </c>
      <c r="D9720" s="7" t="s">
        <v>143</v>
      </c>
      <c r="E9720" s="7" t="s">
        <v>15</v>
      </c>
      <c r="F9720" s="7" t="s">
        <v>112</v>
      </c>
      <c r="G9720" s="7" t="s">
        <v>16</v>
      </c>
      <c r="H9720" s="7" t="s">
        <v>151</v>
      </c>
      <c r="I9720" s="59">
        <v>-1.0984202817274301E-2</v>
      </c>
    </row>
    <row r="9721" spans="1:9" x14ac:dyDescent="0.2">
      <c r="A9721" s="8" t="s">
        <v>885</v>
      </c>
      <c r="B9721" s="7" t="s">
        <v>22</v>
      </c>
      <c r="C9721" s="7" t="s">
        <v>23</v>
      </c>
      <c r="D9721" s="7" t="s">
        <v>143</v>
      </c>
      <c r="E9721" s="7" t="s">
        <v>17</v>
      </c>
      <c r="F9721" s="7" t="s">
        <v>113</v>
      </c>
      <c r="G9721" s="7" t="s">
        <v>18</v>
      </c>
      <c r="H9721" s="7" t="s">
        <v>120</v>
      </c>
      <c r="I9721" s="59">
        <v>0.17187401050766571</v>
      </c>
    </row>
    <row r="9722" spans="1:9" x14ac:dyDescent="0.2">
      <c r="A9722" s="8" t="s">
        <v>885</v>
      </c>
      <c r="B9722" s="7" t="s">
        <v>22</v>
      </c>
      <c r="C9722" s="7" t="s">
        <v>23</v>
      </c>
      <c r="D9722" s="7" t="s">
        <v>143</v>
      </c>
      <c r="E9722" s="7" t="s">
        <v>19</v>
      </c>
      <c r="F9722" s="7" t="s">
        <v>114</v>
      </c>
      <c r="G9722" s="7" t="s">
        <v>20</v>
      </c>
      <c r="H9722" s="7" t="s">
        <v>121</v>
      </c>
      <c r="I9722" s="59">
        <v>8.6502291083570659E-2</v>
      </c>
    </row>
    <row r="9723" spans="1:9" x14ac:dyDescent="0.2">
      <c r="A9723" s="8" t="s">
        <v>885</v>
      </c>
      <c r="B9723" s="7" t="s">
        <v>24</v>
      </c>
      <c r="C9723" s="7" t="s">
        <v>25</v>
      </c>
      <c r="D9723" s="7" t="s">
        <v>98</v>
      </c>
      <c r="E9723" s="7" t="s">
        <v>5</v>
      </c>
      <c r="F9723" s="7" t="s">
        <v>107</v>
      </c>
      <c r="G9723" s="7" t="s">
        <v>6</v>
      </c>
      <c r="H9723" s="7" t="s">
        <v>116</v>
      </c>
      <c r="I9723" s="59">
        <v>-4.9706063434315828E-2</v>
      </c>
    </row>
    <row r="9724" spans="1:9" x14ac:dyDescent="0.2">
      <c r="A9724" s="8" t="s">
        <v>885</v>
      </c>
      <c r="B9724" s="7" t="s">
        <v>24</v>
      </c>
      <c r="C9724" s="7" t="s">
        <v>25</v>
      </c>
      <c r="D9724" s="7" t="s">
        <v>98</v>
      </c>
      <c r="E9724" s="7" t="s">
        <v>7</v>
      </c>
      <c r="F9724" s="7" t="s">
        <v>108</v>
      </c>
      <c r="G9724" s="7" t="s">
        <v>8</v>
      </c>
      <c r="H9724" s="7" t="s">
        <v>150</v>
      </c>
      <c r="I9724" s="59">
        <v>1.9868165633501581E-2</v>
      </c>
    </row>
    <row r="9725" spans="1:9" x14ac:dyDescent="0.2">
      <c r="A9725" s="8" t="s">
        <v>885</v>
      </c>
      <c r="B9725" s="7" t="s">
        <v>24</v>
      </c>
      <c r="C9725" s="7" t="s">
        <v>25</v>
      </c>
      <c r="D9725" s="7" t="s">
        <v>98</v>
      </c>
      <c r="E9725" s="7" t="s">
        <v>9</v>
      </c>
      <c r="F9725" s="7" t="s">
        <v>109</v>
      </c>
      <c r="G9725" s="7" t="s">
        <v>10</v>
      </c>
      <c r="H9725" s="7" t="s">
        <v>117</v>
      </c>
      <c r="I9725" s="59">
        <v>-0.17423046580668161</v>
      </c>
    </row>
    <row r="9726" spans="1:9" x14ac:dyDescent="0.2">
      <c r="A9726" s="8" t="s">
        <v>885</v>
      </c>
      <c r="B9726" s="7" t="s">
        <v>24</v>
      </c>
      <c r="C9726" s="7" t="s">
        <v>25</v>
      </c>
      <c r="D9726" s="7" t="s">
        <v>98</v>
      </c>
      <c r="E9726" s="7" t="s">
        <v>11</v>
      </c>
      <c r="F9726" s="7" t="s">
        <v>110</v>
      </c>
      <c r="G9726" s="7" t="s">
        <v>12</v>
      </c>
      <c r="H9726" s="7" t="s">
        <v>118</v>
      </c>
      <c r="I9726" s="59">
        <v>0.1028184403965262</v>
      </c>
    </row>
    <row r="9727" spans="1:9" x14ac:dyDescent="0.2">
      <c r="A9727" s="8" t="s">
        <v>885</v>
      </c>
      <c r="B9727" s="7" t="s">
        <v>24</v>
      </c>
      <c r="C9727" s="7" t="s">
        <v>25</v>
      </c>
      <c r="D9727" s="7" t="s">
        <v>98</v>
      </c>
      <c r="E9727" s="7" t="s">
        <v>13</v>
      </c>
      <c r="F9727" s="7" t="s">
        <v>111</v>
      </c>
      <c r="G9727" s="7" t="s">
        <v>14</v>
      </c>
      <c r="H9727" s="7" t="s">
        <v>119</v>
      </c>
      <c r="I9727" s="59">
        <v>2.164873971297165E-3</v>
      </c>
    </row>
    <row r="9728" spans="1:9" x14ac:dyDescent="0.2">
      <c r="A9728" s="8" t="s">
        <v>885</v>
      </c>
      <c r="B9728" s="7" t="s">
        <v>24</v>
      </c>
      <c r="C9728" s="7" t="s">
        <v>25</v>
      </c>
      <c r="D9728" s="7" t="s">
        <v>98</v>
      </c>
      <c r="E9728" s="7" t="s">
        <v>15</v>
      </c>
      <c r="F9728" s="7" t="s">
        <v>112</v>
      </c>
      <c r="G9728" s="7" t="s">
        <v>16</v>
      </c>
      <c r="H9728" s="7" t="s">
        <v>151</v>
      </c>
      <c r="I9728" s="59">
        <v>-5.3469098558710848E-2</v>
      </c>
    </row>
    <row r="9729" spans="1:9" x14ac:dyDescent="0.2">
      <c r="A9729" s="8" t="s">
        <v>885</v>
      </c>
      <c r="B9729" s="7" t="s">
        <v>24</v>
      </c>
      <c r="C9729" s="7" t="s">
        <v>25</v>
      </c>
      <c r="D9729" s="7" t="s">
        <v>98</v>
      </c>
      <c r="E9729" s="7" t="s">
        <v>17</v>
      </c>
      <c r="F9729" s="7" t="s">
        <v>113</v>
      </c>
      <c r="G9729" s="7" t="s">
        <v>18</v>
      </c>
      <c r="H9729" s="7" t="s">
        <v>120</v>
      </c>
      <c r="I9729" s="59">
        <v>-6.748998798292194E-2</v>
      </c>
    </row>
    <row r="9730" spans="1:9" x14ac:dyDescent="0.2">
      <c r="A9730" s="8" t="s">
        <v>885</v>
      </c>
      <c r="B9730" s="7" t="s">
        <v>24</v>
      </c>
      <c r="C9730" s="7" t="s">
        <v>25</v>
      </c>
      <c r="D9730" s="7" t="s">
        <v>98</v>
      </c>
      <c r="E9730" s="7" t="s">
        <v>19</v>
      </c>
      <c r="F9730" s="7" t="s">
        <v>114</v>
      </c>
      <c r="G9730" s="7" t="s">
        <v>20</v>
      </c>
      <c r="H9730" s="7" t="s">
        <v>121</v>
      </c>
      <c r="I9730" s="59">
        <v>9.8012775072410019E-2</v>
      </c>
    </row>
    <row r="9731" spans="1:9" x14ac:dyDescent="0.2">
      <c r="A9731" s="8" t="s">
        <v>885</v>
      </c>
      <c r="B9731" s="7" t="s">
        <v>51</v>
      </c>
      <c r="C9731" s="7" t="s">
        <v>850</v>
      </c>
      <c r="D9731" s="7" t="s">
        <v>164</v>
      </c>
      <c r="E9731" s="7" t="s">
        <v>5</v>
      </c>
      <c r="F9731" s="7" t="s">
        <v>107</v>
      </c>
      <c r="G9731" s="7" t="s">
        <v>6</v>
      </c>
      <c r="H9731" s="7" t="s">
        <v>116</v>
      </c>
      <c r="I9731" s="59">
        <v>4.5090648079419982E-2</v>
      </c>
    </row>
    <row r="9732" spans="1:9" x14ac:dyDescent="0.2">
      <c r="A9732" s="8" t="s">
        <v>885</v>
      </c>
      <c r="B9732" s="7" t="s">
        <v>51</v>
      </c>
      <c r="C9732" s="7" t="s">
        <v>850</v>
      </c>
      <c r="D9732" s="7" t="s">
        <v>164</v>
      </c>
      <c r="E9732" s="7" t="s">
        <v>7</v>
      </c>
      <c r="F9732" s="7" t="s">
        <v>108</v>
      </c>
      <c r="G9732" s="7" t="s">
        <v>8</v>
      </c>
      <c r="H9732" s="7" t="s">
        <v>150</v>
      </c>
      <c r="I9732" s="59">
        <v>0.22009609887309561</v>
      </c>
    </row>
    <row r="9733" spans="1:9" x14ac:dyDescent="0.2">
      <c r="A9733" s="8" t="s">
        <v>885</v>
      </c>
      <c r="B9733" s="7" t="s">
        <v>51</v>
      </c>
      <c r="C9733" s="7" t="s">
        <v>850</v>
      </c>
      <c r="D9733" s="7" t="s">
        <v>164</v>
      </c>
      <c r="E9733" s="7" t="s">
        <v>9</v>
      </c>
      <c r="F9733" s="7" t="s">
        <v>109</v>
      </c>
      <c r="G9733" s="7" t="s">
        <v>10</v>
      </c>
      <c r="H9733" s="7" t="s">
        <v>117</v>
      </c>
      <c r="I9733" s="59">
        <v>0.34543943054128468</v>
      </c>
    </row>
    <row r="9734" spans="1:9" x14ac:dyDescent="0.2">
      <c r="A9734" s="8" t="s">
        <v>885</v>
      </c>
      <c r="B9734" s="7" t="s">
        <v>51</v>
      </c>
      <c r="C9734" s="7" t="s">
        <v>850</v>
      </c>
      <c r="D9734" s="7" t="s">
        <v>164</v>
      </c>
      <c r="E9734" s="7" t="s">
        <v>11</v>
      </c>
      <c r="F9734" s="7" t="s">
        <v>110</v>
      </c>
      <c r="G9734" s="7" t="s">
        <v>12</v>
      </c>
      <c r="H9734" s="7" t="s">
        <v>118</v>
      </c>
      <c r="I9734" s="59">
        <v>0.1501342846777021</v>
      </c>
    </row>
    <row r="9735" spans="1:9" x14ac:dyDescent="0.2">
      <c r="A9735" s="8" t="s">
        <v>885</v>
      </c>
      <c r="B9735" s="7" t="s">
        <v>51</v>
      </c>
      <c r="C9735" s="7" t="s">
        <v>850</v>
      </c>
      <c r="D9735" s="7" t="s">
        <v>164</v>
      </c>
      <c r="E9735" s="7" t="s">
        <v>13</v>
      </c>
      <c r="F9735" s="7" t="s">
        <v>111</v>
      </c>
      <c r="G9735" s="7" t="s">
        <v>14</v>
      </c>
      <c r="H9735" s="7" t="s">
        <v>119</v>
      </c>
      <c r="I9735" s="59">
        <v>8.9663898510034201E-2</v>
      </c>
    </row>
    <row r="9736" spans="1:9" x14ac:dyDescent="0.2">
      <c r="A9736" s="8" t="s">
        <v>885</v>
      </c>
      <c r="B9736" s="7" t="s">
        <v>51</v>
      </c>
      <c r="C9736" s="7" t="s">
        <v>850</v>
      </c>
      <c r="D9736" s="7" t="s">
        <v>164</v>
      </c>
      <c r="E9736" s="7" t="s">
        <v>15</v>
      </c>
      <c r="F9736" s="7" t="s">
        <v>112</v>
      </c>
      <c r="G9736" s="7" t="s">
        <v>16</v>
      </c>
      <c r="H9736" s="7" t="s">
        <v>151</v>
      </c>
      <c r="I9736" s="59">
        <v>6.3778743293326112E-2</v>
      </c>
    </row>
    <row r="9737" spans="1:9" x14ac:dyDescent="0.2">
      <c r="A9737" s="8" t="s">
        <v>885</v>
      </c>
      <c r="B9737" s="7" t="s">
        <v>51</v>
      </c>
      <c r="C9737" s="7" t="s">
        <v>850</v>
      </c>
      <c r="D9737" s="7" t="s">
        <v>164</v>
      </c>
      <c r="E9737" s="7" t="s">
        <v>17</v>
      </c>
      <c r="F9737" s="7" t="s">
        <v>113</v>
      </c>
      <c r="G9737" s="7" t="s">
        <v>18</v>
      </c>
      <c r="H9737" s="7" t="s">
        <v>120</v>
      </c>
      <c r="I9737" s="59">
        <v>0.21626366143212761</v>
      </c>
    </row>
    <row r="9738" spans="1:9" x14ac:dyDescent="0.2">
      <c r="A9738" s="8" t="s">
        <v>885</v>
      </c>
      <c r="B9738" s="7" t="s">
        <v>51</v>
      </c>
      <c r="C9738" s="7" t="s">
        <v>850</v>
      </c>
      <c r="D9738" s="7" t="s">
        <v>164</v>
      </c>
      <c r="E9738" s="7" t="s">
        <v>19</v>
      </c>
      <c r="F9738" s="7" t="s">
        <v>114</v>
      </c>
      <c r="G9738" s="7" t="s">
        <v>20</v>
      </c>
      <c r="H9738" s="7" t="s">
        <v>121</v>
      </c>
      <c r="I9738" s="59">
        <v>0.28354480896416318</v>
      </c>
    </row>
    <row r="9739" spans="1:9" x14ac:dyDescent="0.2">
      <c r="A9739" s="8" t="s">
        <v>885</v>
      </c>
      <c r="B9739" s="7" t="s">
        <v>26</v>
      </c>
      <c r="C9739" s="7" t="s">
        <v>849</v>
      </c>
      <c r="D9739" s="7" t="s">
        <v>844</v>
      </c>
      <c r="E9739" s="7" t="s">
        <v>5</v>
      </c>
      <c r="F9739" s="7" t="s">
        <v>107</v>
      </c>
      <c r="G9739" s="7" t="s">
        <v>6</v>
      </c>
      <c r="H9739" s="7" t="s">
        <v>116</v>
      </c>
      <c r="I9739" s="59">
        <v>-0.1087617493991017</v>
      </c>
    </row>
    <row r="9740" spans="1:9" x14ac:dyDescent="0.2">
      <c r="A9740" s="8" t="s">
        <v>885</v>
      </c>
      <c r="B9740" s="7" t="s">
        <v>26</v>
      </c>
      <c r="C9740" s="7" t="s">
        <v>849</v>
      </c>
      <c r="D9740" s="7" t="s">
        <v>844</v>
      </c>
      <c r="E9740" s="7" t="s">
        <v>7</v>
      </c>
      <c r="F9740" s="7" t="s">
        <v>108</v>
      </c>
      <c r="G9740" s="7" t="s">
        <v>8</v>
      </c>
      <c r="H9740" s="7" t="s">
        <v>150</v>
      </c>
      <c r="I9740" s="59">
        <v>2.647932547808152E-2</v>
      </c>
    </row>
    <row r="9741" spans="1:9" x14ac:dyDescent="0.2">
      <c r="A9741" s="8" t="s">
        <v>885</v>
      </c>
      <c r="B9741" s="7" t="s">
        <v>26</v>
      </c>
      <c r="C9741" s="7" t="s">
        <v>849</v>
      </c>
      <c r="D9741" s="7" t="s">
        <v>844</v>
      </c>
      <c r="E9741" s="7" t="s">
        <v>9</v>
      </c>
      <c r="F9741" s="7" t="s">
        <v>109</v>
      </c>
      <c r="G9741" s="7" t="s">
        <v>10</v>
      </c>
      <c r="H9741" s="7" t="s">
        <v>117</v>
      </c>
      <c r="I9741" s="59">
        <v>0.22568800223476379</v>
      </c>
    </row>
    <row r="9742" spans="1:9" x14ac:dyDescent="0.2">
      <c r="A9742" s="8" t="s">
        <v>885</v>
      </c>
      <c r="B9742" s="7" t="s">
        <v>26</v>
      </c>
      <c r="C9742" s="7" t="s">
        <v>849</v>
      </c>
      <c r="D9742" s="7" t="s">
        <v>844</v>
      </c>
      <c r="E9742" s="7" t="s">
        <v>11</v>
      </c>
      <c r="F9742" s="7" t="s">
        <v>110</v>
      </c>
      <c r="G9742" s="7" t="s">
        <v>12</v>
      </c>
      <c r="H9742" s="7" t="s">
        <v>118</v>
      </c>
      <c r="I9742" s="59">
        <v>0.18382262555335949</v>
      </c>
    </row>
    <row r="9743" spans="1:9" x14ac:dyDescent="0.2">
      <c r="A9743" s="8" t="s">
        <v>885</v>
      </c>
      <c r="B9743" s="7" t="s">
        <v>26</v>
      </c>
      <c r="C9743" s="7" t="s">
        <v>849</v>
      </c>
      <c r="D9743" s="7" t="s">
        <v>844</v>
      </c>
      <c r="E9743" s="7" t="s">
        <v>13</v>
      </c>
      <c r="F9743" s="7" t="s">
        <v>111</v>
      </c>
      <c r="G9743" s="7" t="s">
        <v>14</v>
      </c>
      <c r="H9743" s="7" t="s">
        <v>119</v>
      </c>
      <c r="I9743" s="59">
        <v>3.5901982414209943E-2</v>
      </c>
    </row>
    <row r="9744" spans="1:9" x14ac:dyDescent="0.2">
      <c r="A9744" s="8" t="s">
        <v>885</v>
      </c>
      <c r="B9744" s="7" t="s">
        <v>26</v>
      </c>
      <c r="C9744" s="7" t="s">
        <v>849</v>
      </c>
      <c r="D9744" s="7" t="s">
        <v>844</v>
      </c>
      <c r="E9744" s="7" t="s">
        <v>15</v>
      </c>
      <c r="F9744" s="7" t="s">
        <v>112</v>
      </c>
      <c r="G9744" s="7" t="s">
        <v>16</v>
      </c>
      <c r="H9744" s="7" t="s">
        <v>151</v>
      </c>
      <c r="I9744" s="59">
        <v>4.9958088110200423E-2</v>
      </c>
    </row>
    <row r="9745" spans="1:9" x14ac:dyDescent="0.2">
      <c r="A9745" s="8" t="s">
        <v>885</v>
      </c>
      <c r="B9745" s="7" t="s">
        <v>26</v>
      </c>
      <c r="C9745" s="7" t="s">
        <v>849</v>
      </c>
      <c r="D9745" s="7" t="s">
        <v>844</v>
      </c>
      <c r="E9745" s="7" t="s">
        <v>17</v>
      </c>
      <c r="F9745" s="7" t="s">
        <v>113</v>
      </c>
      <c r="G9745" s="7" t="s">
        <v>18</v>
      </c>
      <c r="H9745" s="7" t="s">
        <v>120</v>
      </c>
      <c r="I9745" s="59">
        <v>2.2905548802334419E-3</v>
      </c>
    </row>
    <row r="9746" spans="1:9" x14ac:dyDescent="0.2">
      <c r="A9746" s="8" t="s">
        <v>885</v>
      </c>
      <c r="B9746" s="7" t="s">
        <v>26</v>
      </c>
      <c r="C9746" s="7" t="s">
        <v>849</v>
      </c>
      <c r="D9746" s="7" t="s">
        <v>844</v>
      </c>
      <c r="E9746" s="7" t="s">
        <v>19</v>
      </c>
      <c r="F9746" s="7" t="s">
        <v>114</v>
      </c>
      <c r="G9746" s="7" t="s">
        <v>20</v>
      </c>
      <c r="H9746" s="7" t="s">
        <v>121</v>
      </c>
      <c r="I9746" s="59">
        <v>2.264389238666498E-2</v>
      </c>
    </row>
    <row r="9747" spans="1:9" x14ac:dyDescent="0.2">
      <c r="A9747" s="8" t="s">
        <v>885</v>
      </c>
      <c r="B9747" s="7" t="s">
        <v>27</v>
      </c>
      <c r="C9747" s="7" t="s">
        <v>28</v>
      </c>
      <c r="D9747" s="7" t="s">
        <v>99</v>
      </c>
      <c r="E9747" s="7" t="s">
        <v>5</v>
      </c>
      <c r="F9747" s="7" t="s">
        <v>107</v>
      </c>
      <c r="G9747" s="7" t="s">
        <v>6</v>
      </c>
      <c r="H9747" s="7" t="s">
        <v>116</v>
      </c>
      <c r="I9747" s="59">
        <v>4.3959347682442029E-2</v>
      </c>
    </row>
    <row r="9748" spans="1:9" x14ac:dyDescent="0.2">
      <c r="A9748" s="8" t="s">
        <v>885</v>
      </c>
      <c r="B9748" s="7" t="s">
        <v>27</v>
      </c>
      <c r="C9748" s="7" t="s">
        <v>28</v>
      </c>
      <c r="D9748" s="7" t="s">
        <v>99</v>
      </c>
      <c r="E9748" s="7" t="s">
        <v>7</v>
      </c>
      <c r="F9748" s="7" t="s">
        <v>108</v>
      </c>
      <c r="G9748" s="7" t="s">
        <v>8</v>
      </c>
      <c r="H9748" s="7" t="s">
        <v>150</v>
      </c>
      <c r="I9748" s="59">
        <v>-1.795143785385034E-3</v>
      </c>
    </row>
    <row r="9749" spans="1:9" x14ac:dyDescent="0.2">
      <c r="A9749" s="8" t="s">
        <v>885</v>
      </c>
      <c r="B9749" s="7" t="s">
        <v>27</v>
      </c>
      <c r="C9749" s="7" t="s">
        <v>28</v>
      </c>
      <c r="D9749" s="7" t="s">
        <v>99</v>
      </c>
      <c r="E9749" s="7" t="s">
        <v>9</v>
      </c>
      <c r="F9749" s="7" t="s">
        <v>109</v>
      </c>
      <c r="G9749" s="7" t="s">
        <v>10</v>
      </c>
      <c r="H9749" s="7" t="s">
        <v>117</v>
      </c>
      <c r="I9749" s="59">
        <v>-1.44241933784186E-2</v>
      </c>
    </row>
    <row r="9750" spans="1:9" x14ac:dyDescent="0.2">
      <c r="A9750" s="8" t="s">
        <v>885</v>
      </c>
      <c r="B9750" s="7" t="s">
        <v>27</v>
      </c>
      <c r="C9750" s="7" t="s">
        <v>28</v>
      </c>
      <c r="D9750" s="7" t="s">
        <v>99</v>
      </c>
      <c r="E9750" s="7" t="s">
        <v>11</v>
      </c>
      <c r="F9750" s="7" t="s">
        <v>110</v>
      </c>
      <c r="G9750" s="7" t="s">
        <v>12</v>
      </c>
      <c r="H9750" s="7" t="s">
        <v>118</v>
      </c>
      <c r="I9750" s="59">
        <v>-3.2678154420295868E-3</v>
      </c>
    </row>
    <row r="9751" spans="1:9" x14ac:dyDescent="0.2">
      <c r="A9751" s="8" t="s">
        <v>885</v>
      </c>
      <c r="B9751" s="7" t="s">
        <v>27</v>
      </c>
      <c r="C9751" s="7" t="s">
        <v>28</v>
      </c>
      <c r="D9751" s="7" t="s">
        <v>99</v>
      </c>
      <c r="E9751" s="7" t="s">
        <v>13</v>
      </c>
      <c r="F9751" s="7" t="s">
        <v>111</v>
      </c>
      <c r="G9751" s="7" t="s">
        <v>14</v>
      </c>
      <c r="H9751" s="7" t="s">
        <v>119</v>
      </c>
      <c r="I9751" s="59">
        <v>1.335753254545935E-3</v>
      </c>
    </row>
    <row r="9752" spans="1:9" x14ac:dyDescent="0.2">
      <c r="A9752" s="8" t="s">
        <v>885</v>
      </c>
      <c r="B9752" s="7" t="s">
        <v>27</v>
      </c>
      <c r="C9752" s="7" t="s">
        <v>28</v>
      </c>
      <c r="D9752" s="7" t="s">
        <v>99</v>
      </c>
      <c r="E9752" s="7" t="s">
        <v>15</v>
      </c>
      <c r="F9752" s="7" t="s">
        <v>112</v>
      </c>
      <c r="G9752" s="7" t="s">
        <v>16</v>
      </c>
      <c r="H9752" s="7" t="s">
        <v>151</v>
      </c>
      <c r="I9752" s="59">
        <v>-1.533990795039919E-2</v>
      </c>
    </row>
    <row r="9753" spans="1:9" x14ac:dyDescent="0.2">
      <c r="A9753" s="8" t="s">
        <v>885</v>
      </c>
      <c r="B9753" s="7" t="s">
        <v>27</v>
      </c>
      <c r="C9753" s="7" t="s">
        <v>28</v>
      </c>
      <c r="D9753" s="7" t="s">
        <v>99</v>
      </c>
      <c r="E9753" s="7" t="s">
        <v>17</v>
      </c>
      <c r="F9753" s="7" t="s">
        <v>113</v>
      </c>
      <c r="G9753" s="7" t="s">
        <v>18</v>
      </c>
      <c r="H9753" s="7" t="s">
        <v>120</v>
      </c>
      <c r="I9753" s="59">
        <v>1.523416320180937E-2</v>
      </c>
    </row>
    <row r="9754" spans="1:9" x14ac:dyDescent="0.2">
      <c r="A9754" s="8" t="s">
        <v>885</v>
      </c>
      <c r="B9754" s="7" t="s">
        <v>27</v>
      </c>
      <c r="C9754" s="7" t="s">
        <v>28</v>
      </c>
      <c r="D9754" s="7" t="s">
        <v>99</v>
      </c>
      <c r="E9754" s="7" t="s">
        <v>19</v>
      </c>
      <c r="F9754" s="7" t="s">
        <v>114</v>
      </c>
      <c r="G9754" s="7" t="s">
        <v>20</v>
      </c>
      <c r="H9754" s="7" t="s">
        <v>121</v>
      </c>
      <c r="I9754" s="59">
        <v>-1.7995005235225792E-2</v>
      </c>
    </row>
    <row r="9755" spans="1:9" x14ac:dyDescent="0.2">
      <c r="A9755" s="8" t="s">
        <v>885</v>
      </c>
      <c r="B9755" s="7" t="s">
        <v>29</v>
      </c>
      <c r="C9755" s="7" t="s">
        <v>851</v>
      </c>
      <c r="D9755" s="7" t="s">
        <v>845</v>
      </c>
      <c r="E9755" s="7" t="s">
        <v>5</v>
      </c>
      <c r="F9755" s="7" t="s">
        <v>107</v>
      </c>
      <c r="G9755" s="7" t="s">
        <v>6</v>
      </c>
      <c r="H9755" s="7" t="s">
        <v>116</v>
      </c>
      <c r="I9755" s="59">
        <v>1.259187241197113E-3</v>
      </c>
    </row>
    <row r="9756" spans="1:9" x14ac:dyDescent="0.2">
      <c r="A9756" s="8" t="s">
        <v>885</v>
      </c>
      <c r="B9756" s="7" t="s">
        <v>29</v>
      </c>
      <c r="C9756" s="7" t="s">
        <v>851</v>
      </c>
      <c r="D9756" s="7" t="s">
        <v>845</v>
      </c>
      <c r="E9756" s="7" t="s">
        <v>7</v>
      </c>
      <c r="F9756" s="7" t="s">
        <v>108</v>
      </c>
      <c r="G9756" s="7" t="s">
        <v>8</v>
      </c>
      <c r="H9756" s="7" t="s">
        <v>150</v>
      </c>
      <c r="I9756" s="59">
        <v>-6.3744308497674096E-3</v>
      </c>
    </row>
    <row r="9757" spans="1:9" x14ac:dyDescent="0.2">
      <c r="A9757" s="8" t="s">
        <v>885</v>
      </c>
      <c r="B9757" s="7" t="s">
        <v>29</v>
      </c>
      <c r="C9757" s="7" t="s">
        <v>851</v>
      </c>
      <c r="D9757" s="7" t="s">
        <v>845</v>
      </c>
      <c r="E9757" s="7" t="s">
        <v>9</v>
      </c>
      <c r="F9757" s="7" t="s">
        <v>109</v>
      </c>
      <c r="G9757" s="7" t="s">
        <v>10</v>
      </c>
      <c r="H9757" s="7" t="s">
        <v>117</v>
      </c>
      <c r="I9757" s="59">
        <v>-4.1405109350125202E-2</v>
      </c>
    </row>
    <row r="9758" spans="1:9" x14ac:dyDescent="0.2">
      <c r="A9758" s="8" t="s">
        <v>885</v>
      </c>
      <c r="B9758" s="7" t="s">
        <v>29</v>
      </c>
      <c r="C9758" s="7" t="s">
        <v>851</v>
      </c>
      <c r="D9758" s="7" t="s">
        <v>845</v>
      </c>
      <c r="E9758" s="7" t="s">
        <v>11</v>
      </c>
      <c r="F9758" s="7" t="s">
        <v>110</v>
      </c>
      <c r="G9758" s="7" t="s">
        <v>12</v>
      </c>
      <c r="H9758" s="7" t="s">
        <v>118</v>
      </c>
      <c r="I9758" s="59">
        <v>-1.8501864787982329E-2</v>
      </c>
    </row>
    <row r="9759" spans="1:9" x14ac:dyDescent="0.2">
      <c r="A9759" s="8" t="s">
        <v>885</v>
      </c>
      <c r="B9759" s="7" t="s">
        <v>29</v>
      </c>
      <c r="C9759" s="7" t="s">
        <v>851</v>
      </c>
      <c r="D9759" s="7" t="s">
        <v>845</v>
      </c>
      <c r="E9759" s="7" t="s">
        <v>13</v>
      </c>
      <c r="F9759" s="7" t="s">
        <v>111</v>
      </c>
      <c r="G9759" s="7" t="s">
        <v>14</v>
      </c>
      <c r="H9759" s="7" t="s">
        <v>119</v>
      </c>
      <c r="I9759" s="59">
        <v>-6.7478403280941901E-2</v>
      </c>
    </row>
    <row r="9760" spans="1:9" x14ac:dyDescent="0.2">
      <c r="A9760" s="8" t="s">
        <v>885</v>
      </c>
      <c r="B9760" s="7" t="s">
        <v>29</v>
      </c>
      <c r="C9760" s="7" t="s">
        <v>851</v>
      </c>
      <c r="D9760" s="7" t="s">
        <v>845</v>
      </c>
      <c r="E9760" s="7" t="s">
        <v>15</v>
      </c>
      <c r="F9760" s="7" t="s">
        <v>112</v>
      </c>
      <c r="G9760" s="7" t="s">
        <v>16</v>
      </c>
      <c r="H9760" s="7" t="s">
        <v>151</v>
      </c>
      <c r="I9760" s="59">
        <v>-2.7112811642261651E-2</v>
      </c>
    </row>
    <row r="9761" spans="1:9" x14ac:dyDescent="0.2">
      <c r="A9761" s="8" t="s">
        <v>885</v>
      </c>
      <c r="B9761" s="7" t="s">
        <v>29</v>
      </c>
      <c r="C9761" s="7" t="s">
        <v>851</v>
      </c>
      <c r="D9761" s="7" t="s">
        <v>845</v>
      </c>
      <c r="E9761" s="7" t="s">
        <v>17</v>
      </c>
      <c r="F9761" s="7" t="s">
        <v>113</v>
      </c>
      <c r="G9761" s="7" t="s">
        <v>18</v>
      </c>
      <c r="H9761" s="7" t="s">
        <v>120</v>
      </c>
      <c r="I9761" s="59">
        <v>-4.2172876521083702E-2</v>
      </c>
    </row>
    <row r="9762" spans="1:9" x14ac:dyDescent="0.2">
      <c r="A9762" s="8" t="s">
        <v>885</v>
      </c>
      <c r="B9762" s="7" t="s">
        <v>29</v>
      </c>
      <c r="C9762" s="7" t="s">
        <v>851</v>
      </c>
      <c r="D9762" s="7" t="s">
        <v>845</v>
      </c>
      <c r="E9762" s="7" t="s">
        <v>19</v>
      </c>
      <c r="F9762" s="7" t="s">
        <v>114</v>
      </c>
      <c r="G9762" s="7" t="s">
        <v>20</v>
      </c>
      <c r="H9762" s="7" t="s">
        <v>121</v>
      </c>
      <c r="I9762" s="59">
        <v>6.5559455668076083E-2</v>
      </c>
    </row>
    <row r="9763" spans="1:9" x14ac:dyDescent="0.2">
      <c r="A9763" s="8" t="s">
        <v>885</v>
      </c>
      <c r="B9763" s="7" t="s">
        <v>30</v>
      </c>
      <c r="C9763" s="7" t="s">
        <v>31</v>
      </c>
      <c r="D9763" s="7" t="s">
        <v>100</v>
      </c>
      <c r="E9763" s="7" t="s">
        <v>5</v>
      </c>
      <c r="F9763" s="7" t="s">
        <v>107</v>
      </c>
      <c r="G9763" s="7" t="s">
        <v>6</v>
      </c>
      <c r="H9763" s="7" t="s">
        <v>116</v>
      </c>
      <c r="I9763" s="59">
        <v>5.2162622277579951E-2</v>
      </c>
    </row>
    <row r="9764" spans="1:9" x14ac:dyDescent="0.2">
      <c r="A9764" s="8" t="s">
        <v>885</v>
      </c>
      <c r="B9764" s="7" t="s">
        <v>30</v>
      </c>
      <c r="C9764" s="7" t="s">
        <v>31</v>
      </c>
      <c r="D9764" s="7" t="s">
        <v>100</v>
      </c>
      <c r="E9764" s="7" t="s">
        <v>7</v>
      </c>
      <c r="F9764" s="7" t="s">
        <v>108</v>
      </c>
      <c r="G9764" s="7" t="s">
        <v>8</v>
      </c>
      <c r="H9764" s="7" t="s">
        <v>150</v>
      </c>
      <c r="I9764" s="59">
        <v>1.128576258529246E-2</v>
      </c>
    </row>
    <row r="9765" spans="1:9" x14ac:dyDescent="0.2">
      <c r="A9765" s="8" t="s">
        <v>885</v>
      </c>
      <c r="B9765" s="7" t="s">
        <v>30</v>
      </c>
      <c r="C9765" s="7" t="s">
        <v>31</v>
      </c>
      <c r="D9765" s="7" t="s">
        <v>100</v>
      </c>
      <c r="E9765" s="7" t="s">
        <v>9</v>
      </c>
      <c r="F9765" s="7" t="s">
        <v>109</v>
      </c>
      <c r="G9765" s="7" t="s">
        <v>10</v>
      </c>
      <c r="H9765" s="7" t="s">
        <v>117</v>
      </c>
      <c r="I9765" s="59">
        <v>-7.4030791848081257E-2</v>
      </c>
    </row>
    <row r="9766" spans="1:9" x14ac:dyDescent="0.2">
      <c r="A9766" s="8" t="s">
        <v>885</v>
      </c>
      <c r="B9766" s="7" t="s">
        <v>30</v>
      </c>
      <c r="C9766" s="7" t="s">
        <v>31</v>
      </c>
      <c r="D9766" s="7" t="s">
        <v>100</v>
      </c>
      <c r="E9766" s="7" t="s">
        <v>11</v>
      </c>
      <c r="F9766" s="7" t="s">
        <v>110</v>
      </c>
      <c r="G9766" s="7" t="s">
        <v>12</v>
      </c>
      <c r="H9766" s="7" t="s">
        <v>118</v>
      </c>
      <c r="I9766" s="59">
        <v>-4.0094569221239003E-2</v>
      </c>
    </row>
    <row r="9767" spans="1:9" x14ac:dyDescent="0.2">
      <c r="A9767" s="8" t="s">
        <v>885</v>
      </c>
      <c r="B9767" s="7" t="s">
        <v>30</v>
      </c>
      <c r="C9767" s="7" t="s">
        <v>31</v>
      </c>
      <c r="D9767" s="7" t="s">
        <v>100</v>
      </c>
      <c r="E9767" s="7" t="s">
        <v>13</v>
      </c>
      <c r="F9767" s="7" t="s">
        <v>111</v>
      </c>
      <c r="G9767" s="7" t="s">
        <v>14</v>
      </c>
      <c r="H9767" s="7" t="s">
        <v>119</v>
      </c>
      <c r="I9767" s="59">
        <v>-0.10100602408340061</v>
      </c>
    </row>
    <row r="9768" spans="1:9" x14ac:dyDescent="0.2">
      <c r="A9768" s="8" t="s">
        <v>885</v>
      </c>
      <c r="B9768" s="7" t="s">
        <v>30</v>
      </c>
      <c r="C9768" s="7" t="s">
        <v>31</v>
      </c>
      <c r="D9768" s="7" t="s">
        <v>100</v>
      </c>
      <c r="E9768" s="7" t="s">
        <v>15</v>
      </c>
      <c r="F9768" s="7" t="s">
        <v>112</v>
      </c>
      <c r="G9768" s="7" t="s">
        <v>16</v>
      </c>
      <c r="H9768" s="7" t="s">
        <v>151</v>
      </c>
      <c r="I9768" s="59">
        <v>3.2176114856770077E-2</v>
      </c>
    </row>
    <row r="9769" spans="1:9" x14ac:dyDescent="0.2">
      <c r="A9769" s="8" t="s">
        <v>885</v>
      </c>
      <c r="B9769" s="7" t="s">
        <v>30</v>
      </c>
      <c r="C9769" s="7" t="s">
        <v>31</v>
      </c>
      <c r="D9769" s="7" t="s">
        <v>100</v>
      </c>
      <c r="E9769" s="7" t="s">
        <v>17</v>
      </c>
      <c r="F9769" s="7" t="s">
        <v>113</v>
      </c>
      <c r="G9769" s="7" t="s">
        <v>18</v>
      </c>
      <c r="H9769" s="7" t="s">
        <v>120</v>
      </c>
      <c r="I9769" s="59">
        <v>5.227001692181843E-2</v>
      </c>
    </row>
    <row r="9770" spans="1:9" x14ac:dyDescent="0.2">
      <c r="A9770" s="8" t="s">
        <v>885</v>
      </c>
      <c r="B9770" s="7" t="s">
        <v>30</v>
      </c>
      <c r="C9770" s="7" t="s">
        <v>31</v>
      </c>
      <c r="D9770" s="7" t="s">
        <v>100</v>
      </c>
      <c r="E9770" s="7" t="s">
        <v>19</v>
      </c>
      <c r="F9770" s="7" t="s">
        <v>114</v>
      </c>
      <c r="G9770" s="7" t="s">
        <v>20</v>
      </c>
      <c r="H9770" s="7" t="s">
        <v>121</v>
      </c>
      <c r="I9770" s="59">
        <v>-2.9150688332968189E-2</v>
      </c>
    </row>
    <row r="9771" spans="1:9" x14ac:dyDescent="0.2">
      <c r="A9771" s="8" t="s">
        <v>885</v>
      </c>
      <c r="B9771" s="7" t="s">
        <v>32</v>
      </c>
      <c r="C9771" s="7" t="s">
        <v>852</v>
      </c>
      <c r="D9771" s="7" t="s">
        <v>144</v>
      </c>
      <c r="E9771" s="7" t="s">
        <v>5</v>
      </c>
      <c r="F9771" s="7" t="s">
        <v>107</v>
      </c>
      <c r="G9771" s="7" t="s">
        <v>6</v>
      </c>
      <c r="H9771" s="7" t="s">
        <v>116</v>
      </c>
      <c r="I9771" s="59">
        <v>-9.8940713621091136E-2</v>
      </c>
    </row>
    <row r="9772" spans="1:9" x14ac:dyDescent="0.2">
      <c r="A9772" s="8" t="s">
        <v>885</v>
      </c>
      <c r="B9772" s="7" t="s">
        <v>32</v>
      </c>
      <c r="C9772" s="7" t="s">
        <v>852</v>
      </c>
      <c r="D9772" s="7" t="s">
        <v>144</v>
      </c>
      <c r="E9772" s="7" t="s">
        <v>7</v>
      </c>
      <c r="F9772" s="7" t="s">
        <v>108</v>
      </c>
      <c r="G9772" s="7" t="s">
        <v>8</v>
      </c>
      <c r="H9772" s="7" t="s">
        <v>150</v>
      </c>
      <c r="I9772" s="59">
        <v>-4.4397407764578789E-2</v>
      </c>
    </row>
    <row r="9773" spans="1:9" x14ac:dyDescent="0.2">
      <c r="A9773" s="8" t="s">
        <v>885</v>
      </c>
      <c r="B9773" s="7" t="s">
        <v>32</v>
      </c>
      <c r="C9773" s="7" t="s">
        <v>852</v>
      </c>
      <c r="D9773" s="7" t="s">
        <v>144</v>
      </c>
      <c r="E9773" s="7" t="s">
        <v>9</v>
      </c>
      <c r="F9773" s="7" t="s">
        <v>109</v>
      </c>
      <c r="G9773" s="7" t="s">
        <v>10</v>
      </c>
      <c r="H9773" s="7" t="s">
        <v>117</v>
      </c>
      <c r="I9773" s="59">
        <v>-4.5535218225499441E-2</v>
      </c>
    </row>
    <row r="9774" spans="1:9" x14ac:dyDescent="0.2">
      <c r="A9774" s="8" t="s">
        <v>885</v>
      </c>
      <c r="B9774" s="7" t="s">
        <v>32</v>
      </c>
      <c r="C9774" s="7" t="s">
        <v>852</v>
      </c>
      <c r="D9774" s="7" t="s">
        <v>144</v>
      </c>
      <c r="E9774" s="7" t="s">
        <v>11</v>
      </c>
      <c r="F9774" s="7" t="s">
        <v>110</v>
      </c>
      <c r="G9774" s="7" t="s">
        <v>12</v>
      </c>
      <c r="H9774" s="7" t="s">
        <v>118</v>
      </c>
      <c r="I9774" s="59">
        <v>6.9742243940199566E-2</v>
      </c>
    </row>
    <row r="9775" spans="1:9" x14ac:dyDescent="0.2">
      <c r="A9775" s="8" t="s">
        <v>885</v>
      </c>
      <c r="B9775" s="7" t="s">
        <v>32</v>
      </c>
      <c r="C9775" s="7" t="s">
        <v>852</v>
      </c>
      <c r="D9775" s="7" t="s">
        <v>144</v>
      </c>
      <c r="E9775" s="7" t="s">
        <v>13</v>
      </c>
      <c r="F9775" s="7" t="s">
        <v>111</v>
      </c>
      <c r="G9775" s="7" t="s">
        <v>14</v>
      </c>
      <c r="H9775" s="7" t="s">
        <v>119</v>
      </c>
      <c r="I9775" s="59">
        <v>4.8269052563367332E-2</v>
      </c>
    </row>
    <row r="9776" spans="1:9" x14ac:dyDescent="0.2">
      <c r="A9776" s="8" t="s">
        <v>885</v>
      </c>
      <c r="B9776" s="7" t="s">
        <v>32</v>
      </c>
      <c r="C9776" s="7" t="s">
        <v>852</v>
      </c>
      <c r="D9776" s="7" t="s">
        <v>144</v>
      </c>
      <c r="E9776" s="7" t="s">
        <v>15</v>
      </c>
      <c r="F9776" s="7" t="s">
        <v>112</v>
      </c>
      <c r="G9776" s="7" t="s">
        <v>16</v>
      </c>
      <c r="H9776" s="7" t="s">
        <v>151</v>
      </c>
      <c r="I9776" s="59">
        <v>-7.8185052808514843E-2</v>
      </c>
    </row>
    <row r="9777" spans="1:9" x14ac:dyDescent="0.2">
      <c r="A9777" s="8" t="s">
        <v>885</v>
      </c>
      <c r="B9777" s="7" t="s">
        <v>32</v>
      </c>
      <c r="C9777" s="7" t="s">
        <v>852</v>
      </c>
      <c r="D9777" s="7" t="s">
        <v>144</v>
      </c>
      <c r="E9777" s="7" t="s">
        <v>17</v>
      </c>
      <c r="F9777" s="7" t="s">
        <v>113</v>
      </c>
      <c r="G9777" s="7" t="s">
        <v>18</v>
      </c>
      <c r="H9777" s="7" t="s">
        <v>120</v>
      </c>
      <c r="I9777" s="59">
        <v>-0.12881358607936769</v>
      </c>
    </row>
    <row r="9778" spans="1:9" x14ac:dyDescent="0.2">
      <c r="A9778" s="8" t="s">
        <v>885</v>
      </c>
      <c r="B9778" s="7" t="s">
        <v>32</v>
      </c>
      <c r="C9778" s="7" t="s">
        <v>852</v>
      </c>
      <c r="D9778" s="7" t="s">
        <v>144</v>
      </c>
      <c r="E9778" s="7" t="s">
        <v>19</v>
      </c>
      <c r="F9778" s="7" t="s">
        <v>114</v>
      </c>
      <c r="G9778" s="7" t="s">
        <v>20</v>
      </c>
      <c r="H9778" s="7" t="s">
        <v>121</v>
      </c>
      <c r="I9778" s="59">
        <v>5.6286102786934362E-2</v>
      </c>
    </row>
    <row r="9779" spans="1:9" x14ac:dyDescent="0.2">
      <c r="A9779" s="8" t="s">
        <v>885</v>
      </c>
      <c r="B9779" s="7" t="s">
        <v>33</v>
      </c>
      <c r="C9779" s="7" t="s">
        <v>34</v>
      </c>
      <c r="D9779" s="7" t="s">
        <v>145</v>
      </c>
      <c r="E9779" s="7" t="s">
        <v>5</v>
      </c>
      <c r="F9779" s="7" t="s">
        <v>107</v>
      </c>
      <c r="G9779" s="7" t="s">
        <v>6</v>
      </c>
      <c r="H9779" s="7" t="s">
        <v>116</v>
      </c>
      <c r="I9779" s="59">
        <v>-9.7449323250882625E-2</v>
      </c>
    </row>
    <row r="9780" spans="1:9" x14ac:dyDescent="0.2">
      <c r="A9780" s="8" t="s">
        <v>885</v>
      </c>
      <c r="B9780" s="7" t="s">
        <v>33</v>
      </c>
      <c r="C9780" s="7" t="s">
        <v>34</v>
      </c>
      <c r="D9780" s="7" t="s">
        <v>145</v>
      </c>
      <c r="E9780" s="7" t="s">
        <v>7</v>
      </c>
      <c r="F9780" s="7" t="s">
        <v>108</v>
      </c>
      <c r="G9780" s="7" t="s">
        <v>8</v>
      </c>
      <c r="H9780" s="7" t="s">
        <v>150</v>
      </c>
      <c r="I9780" s="59">
        <v>-0.1170289113358584</v>
      </c>
    </row>
    <row r="9781" spans="1:9" x14ac:dyDescent="0.2">
      <c r="A9781" s="8" t="s">
        <v>885</v>
      </c>
      <c r="B9781" s="7" t="s">
        <v>33</v>
      </c>
      <c r="C9781" s="7" t="s">
        <v>34</v>
      </c>
      <c r="D9781" s="7" t="s">
        <v>145</v>
      </c>
      <c r="E9781" s="7" t="s">
        <v>9</v>
      </c>
      <c r="F9781" s="7" t="s">
        <v>109</v>
      </c>
      <c r="G9781" s="7" t="s">
        <v>10</v>
      </c>
      <c r="H9781" s="7" t="s">
        <v>117</v>
      </c>
      <c r="I9781" s="59">
        <v>-1.98637033394955E-4</v>
      </c>
    </row>
    <row r="9782" spans="1:9" x14ac:dyDescent="0.2">
      <c r="A9782" s="8" t="s">
        <v>885</v>
      </c>
      <c r="B9782" s="7" t="s">
        <v>33</v>
      </c>
      <c r="C9782" s="7" t="s">
        <v>34</v>
      </c>
      <c r="D9782" s="7" t="s">
        <v>145</v>
      </c>
      <c r="E9782" s="7" t="s">
        <v>11</v>
      </c>
      <c r="F9782" s="7" t="s">
        <v>110</v>
      </c>
      <c r="G9782" s="7" t="s">
        <v>12</v>
      </c>
      <c r="H9782" s="7" t="s">
        <v>118</v>
      </c>
      <c r="I9782" s="59">
        <v>4.8356843749802758E-2</v>
      </c>
    </row>
    <row r="9783" spans="1:9" x14ac:dyDescent="0.2">
      <c r="A9783" s="8" t="s">
        <v>885</v>
      </c>
      <c r="B9783" s="7" t="s">
        <v>33</v>
      </c>
      <c r="C9783" s="7" t="s">
        <v>34</v>
      </c>
      <c r="D9783" s="7" t="s">
        <v>145</v>
      </c>
      <c r="E9783" s="7" t="s">
        <v>13</v>
      </c>
      <c r="F9783" s="7" t="s">
        <v>111</v>
      </c>
      <c r="G9783" s="7" t="s">
        <v>14</v>
      </c>
      <c r="H9783" s="7" t="s">
        <v>119</v>
      </c>
      <c r="I9783" s="59">
        <v>-6.0850004550891068E-2</v>
      </c>
    </row>
    <row r="9784" spans="1:9" x14ac:dyDescent="0.2">
      <c r="A9784" s="8" t="s">
        <v>885</v>
      </c>
      <c r="B9784" s="7" t="s">
        <v>33</v>
      </c>
      <c r="C9784" s="7" t="s">
        <v>34</v>
      </c>
      <c r="D9784" s="7" t="s">
        <v>145</v>
      </c>
      <c r="E9784" s="7" t="s">
        <v>15</v>
      </c>
      <c r="F9784" s="7" t="s">
        <v>112</v>
      </c>
      <c r="G9784" s="7" t="s">
        <v>16</v>
      </c>
      <c r="H9784" s="7" t="s">
        <v>151</v>
      </c>
      <c r="I9784" s="59">
        <v>4.7157313783766197E-2</v>
      </c>
    </row>
    <row r="9785" spans="1:9" x14ac:dyDescent="0.2">
      <c r="A9785" s="8" t="s">
        <v>885</v>
      </c>
      <c r="B9785" s="7" t="s">
        <v>33</v>
      </c>
      <c r="C9785" s="7" t="s">
        <v>34</v>
      </c>
      <c r="D9785" s="7" t="s">
        <v>145</v>
      </c>
      <c r="E9785" s="7" t="s">
        <v>17</v>
      </c>
      <c r="F9785" s="7" t="s">
        <v>113</v>
      </c>
      <c r="G9785" s="7" t="s">
        <v>18</v>
      </c>
      <c r="H9785" s="7" t="s">
        <v>120</v>
      </c>
      <c r="I9785" s="59">
        <v>9.3175566450330649E-2</v>
      </c>
    </row>
    <row r="9786" spans="1:9" x14ac:dyDescent="0.2">
      <c r="A9786" s="8" t="s">
        <v>885</v>
      </c>
      <c r="B9786" s="7" t="s">
        <v>33</v>
      </c>
      <c r="C9786" s="7" t="s">
        <v>34</v>
      </c>
      <c r="D9786" s="7" t="s">
        <v>145</v>
      </c>
      <c r="E9786" s="7" t="s">
        <v>19</v>
      </c>
      <c r="F9786" s="7" t="s">
        <v>114</v>
      </c>
      <c r="G9786" s="7" t="s">
        <v>20</v>
      </c>
      <c r="H9786" s="7" t="s">
        <v>121</v>
      </c>
      <c r="I9786" s="59">
        <v>0.17089844439234</v>
      </c>
    </row>
    <row r="9787" spans="1:9" x14ac:dyDescent="0.2">
      <c r="A9787" s="8" t="s">
        <v>885</v>
      </c>
      <c r="B9787" s="7" t="s">
        <v>35</v>
      </c>
      <c r="C9787" s="7" t="s">
        <v>36</v>
      </c>
      <c r="D9787" s="7" t="s">
        <v>146</v>
      </c>
      <c r="E9787" s="7" t="s">
        <v>5</v>
      </c>
      <c r="F9787" s="7" t="s">
        <v>107</v>
      </c>
      <c r="G9787" s="7" t="s">
        <v>6</v>
      </c>
      <c r="H9787" s="7" t="s">
        <v>116</v>
      </c>
      <c r="I9787" s="59">
        <v>0.2427394622518215</v>
      </c>
    </row>
    <row r="9788" spans="1:9" x14ac:dyDescent="0.2">
      <c r="A9788" s="8" t="s">
        <v>885</v>
      </c>
      <c r="B9788" s="7" t="s">
        <v>35</v>
      </c>
      <c r="C9788" s="7" t="s">
        <v>36</v>
      </c>
      <c r="D9788" s="7" t="s">
        <v>146</v>
      </c>
      <c r="E9788" s="7" t="s">
        <v>7</v>
      </c>
      <c r="F9788" s="7" t="s">
        <v>108</v>
      </c>
      <c r="G9788" s="7" t="s">
        <v>8</v>
      </c>
      <c r="H9788" s="7" t="s">
        <v>150</v>
      </c>
      <c r="I9788" s="59">
        <v>-5.4900078855405932E-2</v>
      </c>
    </row>
    <row r="9789" spans="1:9" x14ac:dyDescent="0.2">
      <c r="A9789" s="8" t="s">
        <v>885</v>
      </c>
      <c r="B9789" s="7" t="s">
        <v>35</v>
      </c>
      <c r="C9789" s="7" t="s">
        <v>36</v>
      </c>
      <c r="D9789" s="7" t="s">
        <v>146</v>
      </c>
      <c r="E9789" s="7" t="s">
        <v>9</v>
      </c>
      <c r="F9789" s="7" t="s">
        <v>109</v>
      </c>
      <c r="G9789" s="7" t="s">
        <v>10</v>
      </c>
      <c r="H9789" s="7" t="s">
        <v>117</v>
      </c>
      <c r="I9789" s="59">
        <v>0.47923036875038472</v>
      </c>
    </row>
    <row r="9790" spans="1:9" x14ac:dyDescent="0.2">
      <c r="A9790" s="8" t="s">
        <v>885</v>
      </c>
      <c r="B9790" s="7" t="s">
        <v>35</v>
      </c>
      <c r="C9790" s="7" t="s">
        <v>36</v>
      </c>
      <c r="D9790" s="7" t="s">
        <v>146</v>
      </c>
      <c r="E9790" s="7" t="s">
        <v>11</v>
      </c>
      <c r="F9790" s="7" t="s">
        <v>110</v>
      </c>
      <c r="G9790" s="7" t="s">
        <v>12</v>
      </c>
      <c r="H9790" s="7" t="s">
        <v>118</v>
      </c>
      <c r="I9790" s="59">
        <v>0.24679554315971861</v>
      </c>
    </row>
    <row r="9791" spans="1:9" x14ac:dyDescent="0.2">
      <c r="A9791" s="8" t="s">
        <v>885</v>
      </c>
      <c r="B9791" s="7" t="s">
        <v>35</v>
      </c>
      <c r="C9791" s="7" t="s">
        <v>36</v>
      </c>
      <c r="D9791" s="7" t="s">
        <v>146</v>
      </c>
      <c r="E9791" s="7" t="s">
        <v>13</v>
      </c>
      <c r="F9791" s="7" t="s">
        <v>111</v>
      </c>
      <c r="G9791" s="7" t="s">
        <v>14</v>
      </c>
      <c r="H9791" s="7" t="s">
        <v>119</v>
      </c>
      <c r="I9791" s="59">
        <v>-5.0137441605913047E-4</v>
      </c>
    </row>
    <row r="9792" spans="1:9" x14ac:dyDescent="0.2">
      <c r="A9792" s="8" t="s">
        <v>885</v>
      </c>
      <c r="B9792" s="7" t="s">
        <v>35</v>
      </c>
      <c r="C9792" s="7" t="s">
        <v>36</v>
      </c>
      <c r="D9792" s="7" t="s">
        <v>146</v>
      </c>
      <c r="E9792" s="7" t="s">
        <v>15</v>
      </c>
      <c r="F9792" s="7" t="s">
        <v>112</v>
      </c>
      <c r="G9792" s="7" t="s">
        <v>16</v>
      </c>
      <c r="H9792" s="7" t="s">
        <v>151</v>
      </c>
      <c r="I9792" s="59">
        <v>-0.10923979120140349</v>
      </c>
    </row>
    <row r="9793" spans="1:9" x14ac:dyDescent="0.2">
      <c r="A9793" s="8" t="s">
        <v>885</v>
      </c>
      <c r="B9793" s="7" t="s">
        <v>35</v>
      </c>
      <c r="C9793" s="7" t="s">
        <v>36</v>
      </c>
      <c r="D9793" s="7" t="s">
        <v>146</v>
      </c>
      <c r="E9793" s="7" t="s">
        <v>17</v>
      </c>
      <c r="F9793" s="7" t="s">
        <v>113</v>
      </c>
      <c r="G9793" s="7" t="s">
        <v>18</v>
      </c>
      <c r="H9793" s="7" t="s">
        <v>120</v>
      </c>
      <c r="I9793" s="59">
        <v>6.6963791168391795E-2</v>
      </c>
    </row>
    <row r="9794" spans="1:9" x14ac:dyDescent="0.2">
      <c r="A9794" s="8" t="s">
        <v>885</v>
      </c>
      <c r="B9794" s="7" t="s">
        <v>35</v>
      </c>
      <c r="C9794" s="7" t="s">
        <v>36</v>
      </c>
      <c r="D9794" s="7" t="s">
        <v>146</v>
      </c>
      <c r="E9794" s="7" t="s">
        <v>19</v>
      </c>
      <c r="F9794" s="7" t="s">
        <v>114</v>
      </c>
      <c r="G9794" s="7" t="s">
        <v>20</v>
      </c>
      <c r="H9794" s="7" t="s">
        <v>121</v>
      </c>
      <c r="I9794" s="59">
        <v>0.22343594015795221</v>
      </c>
    </row>
    <row r="9795" spans="1:9" x14ac:dyDescent="0.2">
      <c r="A9795" s="8" t="s">
        <v>885</v>
      </c>
      <c r="B9795" s="7" t="s">
        <v>37</v>
      </c>
      <c r="C9795" s="7" t="s">
        <v>38</v>
      </c>
      <c r="D9795" s="7" t="s">
        <v>147</v>
      </c>
      <c r="E9795" s="7" t="s">
        <v>5</v>
      </c>
      <c r="F9795" s="7" t="s">
        <v>107</v>
      </c>
      <c r="G9795" s="7" t="s">
        <v>6</v>
      </c>
      <c r="H9795" s="7" t="s">
        <v>116</v>
      </c>
      <c r="I9795" s="59">
        <v>0.1141033751358593</v>
      </c>
    </row>
    <row r="9796" spans="1:9" x14ac:dyDescent="0.2">
      <c r="A9796" s="8" t="s">
        <v>885</v>
      </c>
      <c r="B9796" s="7" t="s">
        <v>37</v>
      </c>
      <c r="C9796" s="7" t="s">
        <v>38</v>
      </c>
      <c r="D9796" s="7" t="s">
        <v>147</v>
      </c>
      <c r="E9796" s="7" t="s">
        <v>7</v>
      </c>
      <c r="F9796" s="7" t="s">
        <v>108</v>
      </c>
      <c r="G9796" s="7" t="s">
        <v>8</v>
      </c>
      <c r="H9796" s="7" t="s">
        <v>150</v>
      </c>
      <c r="I9796" s="59">
        <v>-1.9933004932331969E-2</v>
      </c>
    </row>
    <row r="9797" spans="1:9" x14ac:dyDescent="0.2">
      <c r="A9797" s="8" t="s">
        <v>885</v>
      </c>
      <c r="B9797" s="7" t="s">
        <v>37</v>
      </c>
      <c r="C9797" s="7" t="s">
        <v>38</v>
      </c>
      <c r="D9797" s="7" t="s">
        <v>147</v>
      </c>
      <c r="E9797" s="7" t="s">
        <v>9</v>
      </c>
      <c r="F9797" s="7" t="s">
        <v>109</v>
      </c>
      <c r="G9797" s="7" t="s">
        <v>10</v>
      </c>
      <c r="H9797" s="7" t="s">
        <v>117</v>
      </c>
      <c r="I9797" s="59">
        <v>-0.10446988900493</v>
      </c>
    </row>
    <row r="9798" spans="1:9" x14ac:dyDescent="0.2">
      <c r="A9798" s="8" t="s">
        <v>885</v>
      </c>
      <c r="B9798" s="7" t="s">
        <v>37</v>
      </c>
      <c r="C9798" s="7" t="s">
        <v>38</v>
      </c>
      <c r="D9798" s="7" t="s">
        <v>147</v>
      </c>
      <c r="E9798" s="7" t="s">
        <v>11</v>
      </c>
      <c r="F9798" s="7" t="s">
        <v>110</v>
      </c>
      <c r="G9798" s="7" t="s">
        <v>12</v>
      </c>
      <c r="H9798" s="7" t="s">
        <v>118</v>
      </c>
      <c r="I9798" s="59">
        <v>3.0906080829669721E-2</v>
      </c>
    </row>
    <row r="9799" spans="1:9" x14ac:dyDescent="0.2">
      <c r="A9799" s="8" t="s">
        <v>885</v>
      </c>
      <c r="B9799" s="7" t="s">
        <v>37</v>
      </c>
      <c r="C9799" s="7" t="s">
        <v>38</v>
      </c>
      <c r="D9799" s="7" t="s">
        <v>147</v>
      </c>
      <c r="E9799" s="7" t="s">
        <v>13</v>
      </c>
      <c r="F9799" s="7" t="s">
        <v>111</v>
      </c>
      <c r="G9799" s="7" t="s">
        <v>14</v>
      </c>
      <c r="H9799" s="7" t="s">
        <v>119</v>
      </c>
      <c r="I9799" s="59">
        <v>-1.0667179283045951E-3</v>
      </c>
    </row>
    <row r="9800" spans="1:9" x14ac:dyDescent="0.2">
      <c r="A9800" s="8" t="s">
        <v>885</v>
      </c>
      <c r="B9800" s="7" t="s">
        <v>37</v>
      </c>
      <c r="C9800" s="7" t="s">
        <v>38</v>
      </c>
      <c r="D9800" s="7" t="s">
        <v>147</v>
      </c>
      <c r="E9800" s="7" t="s">
        <v>15</v>
      </c>
      <c r="F9800" s="7" t="s">
        <v>112</v>
      </c>
      <c r="G9800" s="7" t="s">
        <v>16</v>
      </c>
      <c r="H9800" s="7" t="s">
        <v>151</v>
      </c>
      <c r="I9800" s="59">
        <v>-5.6717717062924937E-2</v>
      </c>
    </row>
    <row r="9801" spans="1:9" x14ac:dyDescent="0.2">
      <c r="A9801" s="8" t="s">
        <v>885</v>
      </c>
      <c r="B9801" s="7" t="s">
        <v>37</v>
      </c>
      <c r="C9801" s="7" t="s">
        <v>38</v>
      </c>
      <c r="D9801" s="7" t="s">
        <v>147</v>
      </c>
      <c r="E9801" s="7" t="s">
        <v>17</v>
      </c>
      <c r="F9801" s="7" t="s">
        <v>113</v>
      </c>
      <c r="G9801" s="7" t="s">
        <v>18</v>
      </c>
      <c r="H9801" s="7" t="s">
        <v>120</v>
      </c>
      <c r="I9801" s="59">
        <v>-3.9571991346803559E-2</v>
      </c>
    </row>
    <row r="9802" spans="1:9" x14ac:dyDescent="0.2">
      <c r="A9802" s="8" t="s">
        <v>885</v>
      </c>
      <c r="B9802" s="7" t="s">
        <v>37</v>
      </c>
      <c r="C9802" s="7" t="s">
        <v>38</v>
      </c>
      <c r="D9802" s="7" t="s">
        <v>147</v>
      </c>
      <c r="E9802" s="7" t="s">
        <v>19</v>
      </c>
      <c r="F9802" s="7" t="s">
        <v>114</v>
      </c>
      <c r="G9802" s="7" t="s">
        <v>20</v>
      </c>
      <c r="H9802" s="7" t="s">
        <v>121</v>
      </c>
      <c r="I9802" s="59">
        <v>2.7977295122312059E-2</v>
      </c>
    </row>
    <row r="9803" spans="1:9" x14ac:dyDescent="0.2">
      <c r="A9803" s="8" t="s">
        <v>885</v>
      </c>
      <c r="B9803" s="7" t="s">
        <v>39</v>
      </c>
      <c r="C9803" s="7" t="s">
        <v>40</v>
      </c>
      <c r="D9803" s="7" t="s">
        <v>841</v>
      </c>
      <c r="E9803" s="7" t="s">
        <v>5</v>
      </c>
      <c r="F9803" s="7" t="s">
        <v>107</v>
      </c>
      <c r="G9803" s="7" t="s">
        <v>6</v>
      </c>
      <c r="H9803" s="7" t="s">
        <v>116</v>
      </c>
      <c r="I9803" s="59">
        <v>-1.933860571353763E-2</v>
      </c>
    </row>
    <row r="9804" spans="1:9" x14ac:dyDescent="0.2">
      <c r="A9804" s="8" t="s">
        <v>885</v>
      </c>
      <c r="B9804" s="7" t="s">
        <v>39</v>
      </c>
      <c r="C9804" s="7" t="s">
        <v>40</v>
      </c>
      <c r="D9804" s="7" t="s">
        <v>841</v>
      </c>
      <c r="E9804" s="7" t="s">
        <v>7</v>
      </c>
      <c r="F9804" s="7" t="s">
        <v>108</v>
      </c>
      <c r="G9804" s="7" t="s">
        <v>8</v>
      </c>
      <c r="H9804" s="7" t="s">
        <v>150</v>
      </c>
      <c r="I9804" s="59">
        <v>-0.1644890783265599</v>
      </c>
    </row>
    <row r="9805" spans="1:9" x14ac:dyDescent="0.2">
      <c r="A9805" s="8" t="s">
        <v>885</v>
      </c>
      <c r="B9805" s="7" t="s">
        <v>39</v>
      </c>
      <c r="C9805" s="7" t="s">
        <v>40</v>
      </c>
      <c r="D9805" s="7" t="s">
        <v>841</v>
      </c>
      <c r="E9805" s="7" t="s">
        <v>9</v>
      </c>
      <c r="F9805" s="7" t="s">
        <v>109</v>
      </c>
      <c r="G9805" s="7" t="s">
        <v>10</v>
      </c>
      <c r="H9805" s="7" t="s">
        <v>117</v>
      </c>
      <c r="I9805" s="59">
        <v>-3.2905352419399847E-2</v>
      </c>
    </row>
    <row r="9806" spans="1:9" x14ac:dyDescent="0.2">
      <c r="A9806" s="8" t="s">
        <v>885</v>
      </c>
      <c r="B9806" s="7" t="s">
        <v>39</v>
      </c>
      <c r="C9806" s="7" t="s">
        <v>40</v>
      </c>
      <c r="D9806" s="7" t="s">
        <v>841</v>
      </c>
      <c r="E9806" s="7" t="s">
        <v>11</v>
      </c>
      <c r="F9806" s="7" t="s">
        <v>110</v>
      </c>
      <c r="G9806" s="7" t="s">
        <v>12</v>
      </c>
      <c r="H9806" s="7" t="s">
        <v>118</v>
      </c>
      <c r="I9806" s="59">
        <v>0.13078179425492989</v>
      </c>
    </row>
    <row r="9807" spans="1:9" x14ac:dyDescent="0.2">
      <c r="A9807" s="8" t="s">
        <v>885</v>
      </c>
      <c r="B9807" s="7" t="s">
        <v>39</v>
      </c>
      <c r="C9807" s="7" t="s">
        <v>40</v>
      </c>
      <c r="D9807" s="7" t="s">
        <v>841</v>
      </c>
      <c r="E9807" s="7" t="s">
        <v>13</v>
      </c>
      <c r="F9807" s="7" t="s">
        <v>111</v>
      </c>
      <c r="G9807" s="7" t="s">
        <v>14</v>
      </c>
      <c r="H9807" s="7" t="s">
        <v>119</v>
      </c>
      <c r="I9807" s="59">
        <v>-6.8159415940607815E-2</v>
      </c>
    </row>
    <row r="9808" spans="1:9" x14ac:dyDescent="0.2">
      <c r="A9808" s="8" t="s">
        <v>885</v>
      </c>
      <c r="B9808" s="7" t="s">
        <v>39</v>
      </c>
      <c r="C9808" s="7" t="s">
        <v>40</v>
      </c>
      <c r="D9808" s="7" t="s">
        <v>841</v>
      </c>
      <c r="E9808" s="7" t="s">
        <v>15</v>
      </c>
      <c r="F9808" s="7" t="s">
        <v>112</v>
      </c>
      <c r="G9808" s="7" t="s">
        <v>16</v>
      </c>
      <c r="H9808" s="7" t="s">
        <v>151</v>
      </c>
      <c r="I9808" s="59">
        <v>-3.8134280859479668E-2</v>
      </c>
    </row>
    <row r="9809" spans="1:9" x14ac:dyDescent="0.2">
      <c r="A9809" s="8" t="s">
        <v>885</v>
      </c>
      <c r="B9809" s="7" t="s">
        <v>39</v>
      </c>
      <c r="C9809" s="7" t="s">
        <v>40</v>
      </c>
      <c r="D9809" s="7" t="s">
        <v>841</v>
      </c>
      <c r="E9809" s="7" t="s">
        <v>17</v>
      </c>
      <c r="F9809" s="7" t="s">
        <v>113</v>
      </c>
      <c r="G9809" s="7" t="s">
        <v>18</v>
      </c>
      <c r="H9809" s="7" t="s">
        <v>120</v>
      </c>
      <c r="I9809" s="59">
        <v>5.1837212714483938E-2</v>
      </c>
    </row>
    <row r="9810" spans="1:9" x14ac:dyDescent="0.2">
      <c r="A9810" s="8" t="s">
        <v>885</v>
      </c>
      <c r="B9810" s="7" t="s">
        <v>39</v>
      </c>
      <c r="C9810" s="7" t="s">
        <v>40</v>
      </c>
      <c r="D9810" s="7" t="s">
        <v>841</v>
      </c>
      <c r="E9810" s="7" t="s">
        <v>19</v>
      </c>
      <c r="F9810" s="7" t="s">
        <v>114</v>
      </c>
      <c r="G9810" s="7" t="s">
        <v>20</v>
      </c>
      <c r="H9810" s="7" t="s">
        <v>121</v>
      </c>
      <c r="I9810" s="59">
        <v>3.111952769135562E-2</v>
      </c>
    </row>
    <row r="9811" spans="1:9" x14ac:dyDescent="0.2">
      <c r="A9811" s="8" t="s">
        <v>885</v>
      </c>
      <c r="B9811" s="7" t="s">
        <v>41</v>
      </c>
      <c r="C9811" s="7" t="s">
        <v>853</v>
      </c>
      <c r="D9811" s="7" t="s">
        <v>846</v>
      </c>
      <c r="E9811" s="7" t="s">
        <v>5</v>
      </c>
      <c r="F9811" s="7" t="s">
        <v>107</v>
      </c>
      <c r="G9811" s="7" t="s">
        <v>6</v>
      </c>
      <c r="H9811" s="7" t="s">
        <v>116</v>
      </c>
      <c r="I9811" s="59">
        <v>3.1123205556074621E-2</v>
      </c>
    </row>
    <row r="9812" spans="1:9" x14ac:dyDescent="0.2">
      <c r="A9812" s="8" t="s">
        <v>885</v>
      </c>
      <c r="B9812" s="7" t="s">
        <v>41</v>
      </c>
      <c r="C9812" s="7" t="s">
        <v>853</v>
      </c>
      <c r="D9812" s="7" t="s">
        <v>846</v>
      </c>
      <c r="E9812" s="7" t="s">
        <v>7</v>
      </c>
      <c r="F9812" s="7" t="s">
        <v>108</v>
      </c>
      <c r="G9812" s="7" t="s">
        <v>8</v>
      </c>
      <c r="H9812" s="7" t="s">
        <v>150</v>
      </c>
      <c r="I9812" s="59">
        <v>-1.5894301538122099E-2</v>
      </c>
    </row>
    <row r="9813" spans="1:9" x14ac:dyDescent="0.2">
      <c r="A9813" s="8" t="s">
        <v>885</v>
      </c>
      <c r="B9813" s="7" t="s">
        <v>41</v>
      </c>
      <c r="C9813" s="7" t="s">
        <v>853</v>
      </c>
      <c r="D9813" s="7" t="s">
        <v>846</v>
      </c>
      <c r="E9813" s="7" t="s">
        <v>9</v>
      </c>
      <c r="F9813" s="7" t="s">
        <v>109</v>
      </c>
      <c r="G9813" s="7" t="s">
        <v>10</v>
      </c>
      <c r="H9813" s="7" t="s">
        <v>117</v>
      </c>
      <c r="I9813" s="59">
        <v>-2.7071521476408789E-2</v>
      </c>
    </row>
    <row r="9814" spans="1:9" x14ac:dyDescent="0.2">
      <c r="A9814" s="8" t="s">
        <v>885</v>
      </c>
      <c r="B9814" s="7" t="s">
        <v>41</v>
      </c>
      <c r="C9814" s="7" t="s">
        <v>853</v>
      </c>
      <c r="D9814" s="7" t="s">
        <v>846</v>
      </c>
      <c r="E9814" s="7" t="s">
        <v>11</v>
      </c>
      <c r="F9814" s="7" t="s">
        <v>110</v>
      </c>
      <c r="G9814" s="7" t="s">
        <v>12</v>
      </c>
      <c r="H9814" s="7" t="s">
        <v>118</v>
      </c>
      <c r="I9814" s="59">
        <v>-0.2289211906392821</v>
      </c>
    </row>
    <row r="9815" spans="1:9" x14ac:dyDescent="0.2">
      <c r="A9815" s="8" t="s">
        <v>885</v>
      </c>
      <c r="B9815" s="7" t="s">
        <v>41</v>
      </c>
      <c r="C9815" s="7" t="s">
        <v>853</v>
      </c>
      <c r="D9815" s="7" t="s">
        <v>846</v>
      </c>
      <c r="E9815" s="7" t="s">
        <v>13</v>
      </c>
      <c r="F9815" s="7" t="s">
        <v>111</v>
      </c>
      <c r="G9815" s="7" t="s">
        <v>14</v>
      </c>
      <c r="H9815" s="7" t="s">
        <v>119</v>
      </c>
      <c r="I9815" s="59">
        <v>-2.6729127518648869E-2</v>
      </c>
    </row>
    <row r="9816" spans="1:9" x14ac:dyDescent="0.2">
      <c r="A9816" s="8" t="s">
        <v>885</v>
      </c>
      <c r="B9816" s="7" t="s">
        <v>41</v>
      </c>
      <c r="C9816" s="7" t="s">
        <v>853</v>
      </c>
      <c r="D9816" s="7" t="s">
        <v>846</v>
      </c>
      <c r="E9816" s="7" t="s">
        <v>15</v>
      </c>
      <c r="F9816" s="7" t="s">
        <v>112</v>
      </c>
      <c r="G9816" s="7" t="s">
        <v>16</v>
      </c>
      <c r="H9816" s="7" t="s">
        <v>151</v>
      </c>
      <c r="I9816" s="59">
        <v>-5.3686244737249811E-2</v>
      </c>
    </row>
    <row r="9817" spans="1:9" x14ac:dyDescent="0.2">
      <c r="A9817" s="8" t="s">
        <v>885</v>
      </c>
      <c r="B9817" s="7" t="s">
        <v>41</v>
      </c>
      <c r="C9817" s="7" t="s">
        <v>853</v>
      </c>
      <c r="D9817" s="7" t="s">
        <v>846</v>
      </c>
      <c r="E9817" s="7" t="s">
        <v>17</v>
      </c>
      <c r="F9817" s="7" t="s">
        <v>113</v>
      </c>
      <c r="G9817" s="7" t="s">
        <v>18</v>
      </c>
      <c r="H9817" s="7" t="s">
        <v>120</v>
      </c>
      <c r="I9817" s="59">
        <v>0.11206076479695271</v>
      </c>
    </row>
    <row r="9818" spans="1:9" x14ac:dyDescent="0.2">
      <c r="A9818" s="8" t="s">
        <v>885</v>
      </c>
      <c r="B9818" s="7" t="s">
        <v>41</v>
      </c>
      <c r="C9818" s="7" t="s">
        <v>853</v>
      </c>
      <c r="D9818" s="7" t="s">
        <v>846</v>
      </c>
      <c r="E9818" s="7" t="s">
        <v>19</v>
      </c>
      <c r="F9818" s="7" t="s">
        <v>114</v>
      </c>
      <c r="G9818" s="7" t="s">
        <v>20</v>
      </c>
      <c r="H9818" s="7" t="s">
        <v>121</v>
      </c>
      <c r="I9818" s="59">
        <v>-2.7586030382138142E-2</v>
      </c>
    </row>
    <row r="9819" spans="1:9" x14ac:dyDescent="0.2">
      <c r="A9819" s="8" t="s">
        <v>885</v>
      </c>
      <c r="B9819" s="7" t="s">
        <v>42</v>
      </c>
      <c r="C9819" s="7" t="s">
        <v>854</v>
      </c>
      <c r="D9819" s="7" t="s">
        <v>847</v>
      </c>
      <c r="E9819" s="7" t="s">
        <v>5</v>
      </c>
      <c r="F9819" s="7" t="s">
        <v>107</v>
      </c>
      <c r="G9819" s="7" t="s">
        <v>6</v>
      </c>
      <c r="H9819" s="7" t="s">
        <v>116</v>
      </c>
      <c r="I9819" s="59">
        <v>4.4476827676300117E-2</v>
      </c>
    </row>
    <row r="9820" spans="1:9" x14ac:dyDescent="0.2">
      <c r="A9820" s="8" t="s">
        <v>885</v>
      </c>
      <c r="B9820" s="7" t="s">
        <v>42</v>
      </c>
      <c r="C9820" s="7" t="s">
        <v>854</v>
      </c>
      <c r="D9820" s="7" t="s">
        <v>847</v>
      </c>
      <c r="E9820" s="7" t="s">
        <v>7</v>
      </c>
      <c r="F9820" s="7" t="s">
        <v>108</v>
      </c>
      <c r="G9820" s="7" t="s">
        <v>8</v>
      </c>
      <c r="H9820" s="7" t="s">
        <v>150</v>
      </c>
      <c r="I9820" s="59">
        <v>8.0865119209340364E-2</v>
      </c>
    </row>
    <row r="9821" spans="1:9" x14ac:dyDescent="0.2">
      <c r="A9821" s="8" t="s">
        <v>885</v>
      </c>
      <c r="B9821" s="7" t="s">
        <v>42</v>
      </c>
      <c r="C9821" s="7" t="s">
        <v>854</v>
      </c>
      <c r="D9821" s="7" t="s">
        <v>847</v>
      </c>
      <c r="E9821" s="7" t="s">
        <v>9</v>
      </c>
      <c r="F9821" s="7" t="s">
        <v>109</v>
      </c>
      <c r="G9821" s="7" t="s">
        <v>10</v>
      </c>
      <c r="H9821" s="7" t="s">
        <v>117</v>
      </c>
      <c r="I9821" s="59">
        <v>4.643413168826438E-3</v>
      </c>
    </row>
    <row r="9822" spans="1:9" x14ac:dyDescent="0.2">
      <c r="A9822" s="8" t="s">
        <v>885</v>
      </c>
      <c r="B9822" s="7" t="s">
        <v>42</v>
      </c>
      <c r="C9822" s="7" t="s">
        <v>854</v>
      </c>
      <c r="D9822" s="7" t="s">
        <v>847</v>
      </c>
      <c r="E9822" s="7" t="s">
        <v>11</v>
      </c>
      <c r="F9822" s="7" t="s">
        <v>110</v>
      </c>
      <c r="G9822" s="7" t="s">
        <v>12</v>
      </c>
      <c r="H9822" s="7" t="s">
        <v>118</v>
      </c>
      <c r="I9822" s="59">
        <v>-7.474343546066986E-2</v>
      </c>
    </row>
    <row r="9823" spans="1:9" x14ac:dyDescent="0.2">
      <c r="A9823" s="8" t="s">
        <v>885</v>
      </c>
      <c r="B9823" s="7" t="s">
        <v>42</v>
      </c>
      <c r="C9823" s="7" t="s">
        <v>854</v>
      </c>
      <c r="D9823" s="7" t="s">
        <v>847</v>
      </c>
      <c r="E9823" s="7" t="s">
        <v>13</v>
      </c>
      <c r="F9823" s="7" t="s">
        <v>111</v>
      </c>
      <c r="G9823" s="7" t="s">
        <v>14</v>
      </c>
      <c r="H9823" s="7" t="s">
        <v>119</v>
      </c>
      <c r="I9823" s="59">
        <v>-7.7064974856310919E-2</v>
      </c>
    </row>
    <row r="9824" spans="1:9" x14ac:dyDescent="0.2">
      <c r="A9824" s="8" t="s">
        <v>885</v>
      </c>
      <c r="B9824" s="7" t="s">
        <v>42</v>
      </c>
      <c r="C9824" s="7" t="s">
        <v>854</v>
      </c>
      <c r="D9824" s="7" t="s">
        <v>847</v>
      </c>
      <c r="E9824" s="7" t="s">
        <v>15</v>
      </c>
      <c r="F9824" s="7" t="s">
        <v>112</v>
      </c>
      <c r="G9824" s="7" t="s">
        <v>16</v>
      </c>
      <c r="H9824" s="7" t="s">
        <v>151</v>
      </c>
      <c r="I9824" s="59">
        <v>-1.9517637620875768E-2</v>
      </c>
    </row>
    <row r="9825" spans="1:9" x14ac:dyDescent="0.2">
      <c r="A9825" s="8" t="s">
        <v>885</v>
      </c>
      <c r="B9825" s="7" t="s">
        <v>42</v>
      </c>
      <c r="C9825" s="7" t="s">
        <v>854</v>
      </c>
      <c r="D9825" s="7" t="s">
        <v>847</v>
      </c>
      <c r="E9825" s="7" t="s">
        <v>17</v>
      </c>
      <c r="F9825" s="7" t="s">
        <v>113</v>
      </c>
      <c r="G9825" s="7" t="s">
        <v>18</v>
      </c>
      <c r="H9825" s="7" t="s">
        <v>120</v>
      </c>
      <c r="I9825" s="59">
        <v>-5.1171053057604499E-2</v>
      </c>
    </row>
    <row r="9826" spans="1:9" x14ac:dyDescent="0.2">
      <c r="A9826" s="8" t="s">
        <v>885</v>
      </c>
      <c r="B9826" s="7" t="s">
        <v>42</v>
      </c>
      <c r="C9826" s="7" t="s">
        <v>854</v>
      </c>
      <c r="D9826" s="7" t="s">
        <v>847</v>
      </c>
      <c r="E9826" s="7" t="s">
        <v>19</v>
      </c>
      <c r="F9826" s="7" t="s">
        <v>114</v>
      </c>
      <c r="G9826" s="7" t="s">
        <v>20</v>
      </c>
      <c r="H9826" s="7" t="s">
        <v>121</v>
      </c>
      <c r="I9826" s="59">
        <v>4.9689976380117518E-2</v>
      </c>
    </row>
    <row r="9827" spans="1:9" x14ac:dyDescent="0.2">
      <c r="A9827" s="8" t="s">
        <v>885</v>
      </c>
      <c r="B9827" s="7" t="s">
        <v>43</v>
      </c>
      <c r="C9827" s="7" t="s">
        <v>44</v>
      </c>
      <c r="D9827" s="7" t="s">
        <v>101</v>
      </c>
      <c r="E9827" s="7" t="s">
        <v>5</v>
      </c>
      <c r="F9827" s="7" t="s">
        <v>107</v>
      </c>
      <c r="G9827" s="7" t="s">
        <v>6</v>
      </c>
      <c r="H9827" s="7" t="s">
        <v>116</v>
      </c>
      <c r="I9827" s="59">
        <v>2.680028845705373E-2</v>
      </c>
    </row>
    <row r="9828" spans="1:9" x14ac:dyDescent="0.2">
      <c r="A9828" s="8" t="s">
        <v>885</v>
      </c>
      <c r="B9828" s="7" t="s">
        <v>43</v>
      </c>
      <c r="C9828" s="7" t="s">
        <v>44</v>
      </c>
      <c r="D9828" s="7" t="s">
        <v>101</v>
      </c>
      <c r="E9828" s="7" t="s">
        <v>7</v>
      </c>
      <c r="F9828" s="7" t="s">
        <v>108</v>
      </c>
      <c r="G9828" s="7" t="s">
        <v>8</v>
      </c>
      <c r="H9828" s="7" t="s">
        <v>150</v>
      </c>
      <c r="I9828" s="59">
        <v>1.457130464948686E-2</v>
      </c>
    </row>
    <row r="9829" spans="1:9" x14ac:dyDescent="0.2">
      <c r="A9829" s="8" t="s">
        <v>885</v>
      </c>
      <c r="B9829" s="7" t="s">
        <v>43</v>
      </c>
      <c r="C9829" s="7" t="s">
        <v>44</v>
      </c>
      <c r="D9829" s="7" t="s">
        <v>101</v>
      </c>
      <c r="E9829" s="7" t="s">
        <v>9</v>
      </c>
      <c r="F9829" s="7" t="s">
        <v>109</v>
      </c>
      <c r="G9829" s="7" t="s">
        <v>10</v>
      </c>
      <c r="H9829" s="7" t="s">
        <v>117</v>
      </c>
      <c r="I9829" s="59">
        <v>0.23070675002671731</v>
      </c>
    </row>
    <row r="9830" spans="1:9" x14ac:dyDescent="0.2">
      <c r="A9830" s="8" t="s">
        <v>885</v>
      </c>
      <c r="B9830" s="7" t="s">
        <v>43</v>
      </c>
      <c r="C9830" s="7" t="s">
        <v>44</v>
      </c>
      <c r="D9830" s="7" t="s">
        <v>101</v>
      </c>
      <c r="E9830" s="7" t="s">
        <v>11</v>
      </c>
      <c r="F9830" s="7" t="s">
        <v>110</v>
      </c>
      <c r="G9830" s="7" t="s">
        <v>12</v>
      </c>
      <c r="H9830" s="7" t="s">
        <v>118</v>
      </c>
      <c r="I9830" s="59">
        <v>2.9939806325927961E-2</v>
      </c>
    </row>
    <row r="9831" spans="1:9" x14ac:dyDescent="0.2">
      <c r="A9831" s="8" t="s">
        <v>885</v>
      </c>
      <c r="B9831" s="7" t="s">
        <v>43</v>
      </c>
      <c r="C9831" s="7" t="s">
        <v>44</v>
      </c>
      <c r="D9831" s="7" t="s">
        <v>101</v>
      </c>
      <c r="E9831" s="7" t="s">
        <v>13</v>
      </c>
      <c r="F9831" s="7" t="s">
        <v>111</v>
      </c>
      <c r="G9831" s="7" t="s">
        <v>14</v>
      </c>
      <c r="H9831" s="7" t="s">
        <v>119</v>
      </c>
      <c r="I9831" s="59">
        <v>7.4178029005785184E-2</v>
      </c>
    </row>
    <row r="9832" spans="1:9" x14ac:dyDescent="0.2">
      <c r="A9832" s="8" t="s">
        <v>885</v>
      </c>
      <c r="B9832" s="7" t="s">
        <v>43</v>
      </c>
      <c r="C9832" s="7" t="s">
        <v>44</v>
      </c>
      <c r="D9832" s="7" t="s">
        <v>101</v>
      </c>
      <c r="E9832" s="7" t="s">
        <v>15</v>
      </c>
      <c r="F9832" s="7" t="s">
        <v>112</v>
      </c>
      <c r="G9832" s="7" t="s">
        <v>16</v>
      </c>
      <c r="H9832" s="7" t="s">
        <v>151</v>
      </c>
      <c r="I9832" s="59">
        <v>1.520687497130413E-2</v>
      </c>
    </row>
    <row r="9833" spans="1:9" x14ac:dyDescent="0.2">
      <c r="A9833" s="8" t="s">
        <v>885</v>
      </c>
      <c r="B9833" s="7" t="s">
        <v>43</v>
      </c>
      <c r="C9833" s="7" t="s">
        <v>44</v>
      </c>
      <c r="D9833" s="7" t="s">
        <v>101</v>
      </c>
      <c r="E9833" s="7" t="s">
        <v>17</v>
      </c>
      <c r="F9833" s="7" t="s">
        <v>113</v>
      </c>
      <c r="G9833" s="7" t="s">
        <v>18</v>
      </c>
      <c r="H9833" s="7" t="s">
        <v>120</v>
      </c>
      <c r="I9833" s="59">
        <v>4.1784780269332078E-2</v>
      </c>
    </row>
    <row r="9834" spans="1:9" x14ac:dyDescent="0.2">
      <c r="A9834" s="8" t="s">
        <v>885</v>
      </c>
      <c r="B9834" s="7" t="s">
        <v>43</v>
      </c>
      <c r="C9834" s="7" t="s">
        <v>44</v>
      </c>
      <c r="D9834" s="7" t="s">
        <v>101</v>
      </c>
      <c r="E9834" s="7" t="s">
        <v>19</v>
      </c>
      <c r="F9834" s="7" t="s">
        <v>114</v>
      </c>
      <c r="G9834" s="7" t="s">
        <v>20</v>
      </c>
      <c r="H9834" s="7" t="s">
        <v>121</v>
      </c>
      <c r="I9834" s="59">
        <v>3.1699835278093953E-2</v>
      </c>
    </row>
    <row r="9835" spans="1:9" x14ac:dyDescent="0.2">
      <c r="A9835" s="8" t="s">
        <v>885</v>
      </c>
      <c r="B9835" s="7" t="s">
        <v>45</v>
      </c>
      <c r="C9835" s="7" t="s">
        <v>855</v>
      </c>
      <c r="D9835" s="7" t="s">
        <v>148</v>
      </c>
      <c r="E9835" s="7" t="s">
        <v>5</v>
      </c>
      <c r="F9835" s="7" t="s">
        <v>107</v>
      </c>
      <c r="G9835" s="7" t="s">
        <v>6</v>
      </c>
      <c r="H9835" s="7" t="s">
        <v>116</v>
      </c>
      <c r="I9835" s="59">
        <v>1.9088453403017121E-2</v>
      </c>
    </row>
    <row r="9836" spans="1:9" x14ac:dyDescent="0.2">
      <c r="A9836" s="8" t="s">
        <v>885</v>
      </c>
      <c r="B9836" s="7" t="s">
        <v>45</v>
      </c>
      <c r="C9836" s="7" t="s">
        <v>855</v>
      </c>
      <c r="D9836" s="7" t="s">
        <v>148</v>
      </c>
      <c r="E9836" s="7" t="s">
        <v>7</v>
      </c>
      <c r="F9836" s="7" t="s">
        <v>108</v>
      </c>
      <c r="G9836" s="7" t="s">
        <v>8</v>
      </c>
      <c r="H9836" s="7" t="s">
        <v>150</v>
      </c>
      <c r="I9836" s="59">
        <v>2.0962146372385911E-2</v>
      </c>
    </row>
    <row r="9837" spans="1:9" x14ac:dyDescent="0.2">
      <c r="A9837" s="8" t="s">
        <v>885</v>
      </c>
      <c r="B9837" s="7" t="s">
        <v>45</v>
      </c>
      <c r="C9837" s="7" t="s">
        <v>855</v>
      </c>
      <c r="D9837" s="7" t="s">
        <v>148</v>
      </c>
      <c r="E9837" s="7" t="s">
        <v>9</v>
      </c>
      <c r="F9837" s="7" t="s">
        <v>109</v>
      </c>
      <c r="G9837" s="7" t="s">
        <v>10</v>
      </c>
      <c r="H9837" s="7" t="s">
        <v>117</v>
      </c>
      <c r="I9837" s="59">
        <v>-5.5667613439315264E-3</v>
      </c>
    </row>
    <row r="9838" spans="1:9" x14ac:dyDescent="0.2">
      <c r="A9838" s="8" t="s">
        <v>885</v>
      </c>
      <c r="B9838" s="7" t="s">
        <v>45</v>
      </c>
      <c r="C9838" s="7" t="s">
        <v>855</v>
      </c>
      <c r="D9838" s="7" t="s">
        <v>148</v>
      </c>
      <c r="E9838" s="7" t="s">
        <v>11</v>
      </c>
      <c r="F9838" s="7" t="s">
        <v>110</v>
      </c>
      <c r="G9838" s="7" t="s">
        <v>12</v>
      </c>
      <c r="H9838" s="7" t="s">
        <v>118</v>
      </c>
      <c r="I9838" s="59">
        <v>2.8537638736856771E-2</v>
      </c>
    </row>
    <row r="9839" spans="1:9" x14ac:dyDescent="0.2">
      <c r="A9839" s="8" t="s">
        <v>885</v>
      </c>
      <c r="B9839" s="7" t="s">
        <v>45</v>
      </c>
      <c r="C9839" s="7" t="s">
        <v>855</v>
      </c>
      <c r="D9839" s="7" t="s">
        <v>148</v>
      </c>
      <c r="E9839" s="7" t="s">
        <v>13</v>
      </c>
      <c r="F9839" s="7" t="s">
        <v>111</v>
      </c>
      <c r="G9839" s="7" t="s">
        <v>14</v>
      </c>
      <c r="H9839" s="7" t="s">
        <v>119</v>
      </c>
      <c r="I9839" s="59">
        <v>4.4760966674477709E-2</v>
      </c>
    </row>
    <row r="9840" spans="1:9" x14ac:dyDescent="0.2">
      <c r="A9840" s="8" t="s">
        <v>885</v>
      </c>
      <c r="B9840" s="7" t="s">
        <v>45</v>
      </c>
      <c r="C9840" s="7" t="s">
        <v>855</v>
      </c>
      <c r="D9840" s="7" t="s">
        <v>148</v>
      </c>
      <c r="E9840" s="7" t="s">
        <v>15</v>
      </c>
      <c r="F9840" s="7" t="s">
        <v>112</v>
      </c>
      <c r="G9840" s="7" t="s">
        <v>16</v>
      </c>
      <c r="H9840" s="7" t="s">
        <v>151</v>
      </c>
      <c r="I9840" s="59">
        <v>6.7064111356852196E-2</v>
      </c>
    </row>
    <row r="9841" spans="1:9" x14ac:dyDescent="0.2">
      <c r="A9841" s="8" t="s">
        <v>885</v>
      </c>
      <c r="B9841" s="7" t="s">
        <v>45</v>
      </c>
      <c r="C9841" s="7" t="s">
        <v>855</v>
      </c>
      <c r="D9841" s="7" t="s">
        <v>148</v>
      </c>
      <c r="E9841" s="7" t="s">
        <v>17</v>
      </c>
      <c r="F9841" s="7" t="s">
        <v>113</v>
      </c>
      <c r="G9841" s="7" t="s">
        <v>18</v>
      </c>
      <c r="H9841" s="7" t="s">
        <v>120</v>
      </c>
      <c r="I9841" s="59">
        <v>6.9603616596764395E-2</v>
      </c>
    </row>
    <row r="9842" spans="1:9" x14ac:dyDescent="0.2">
      <c r="A9842" s="8" t="s">
        <v>885</v>
      </c>
      <c r="B9842" s="7" t="s">
        <v>45</v>
      </c>
      <c r="C9842" s="7" t="s">
        <v>855</v>
      </c>
      <c r="D9842" s="7" t="s">
        <v>148</v>
      </c>
      <c r="E9842" s="7" t="s">
        <v>19</v>
      </c>
      <c r="F9842" s="7" t="s">
        <v>114</v>
      </c>
      <c r="G9842" s="7" t="s">
        <v>20</v>
      </c>
      <c r="H9842" s="7" t="s">
        <v>121</v>
      </c>
      <c r="I9842" s="59">
        <v>4.1990875995865373E-2</v>
      </c>
    </row>
    <row r="9843" spans="1:9" x14ac:dyDescent="0.2">
      <c r="A9843" s="8" t="s">
        <v>885</v>
      </c>
      <c r="B9843" s="7" t="s">
        <v>46</v>
      </c>
      <c r="C9843" s="7" t="s">
        <v>856</v>
      </c>
      <c r="D9843" s="7" t="s">
        <v>149</v>
      </c>
      <c r="E9843" s="7" t="s">
        <v>5</v>
      </c>
      <c r="F9843" s="7" t="s">
        <v>107</v>
      </c>
      <c r="G9843" s="7" t="s">
        <v>6</v>
      </c>
      <c r="H9843" s="7" t="s">
        <v>116</v>
      </c>
      <c r="I9843" s="59">
        <v>-0.17014275904778511</v>
      </c>
    </row>
    <row r="9844" spans="1:9" x14ac:dyDescent="0.2">
      <c r="A9844" s="8" t="s">
        <v>885</v>
      </c>
      <c r="B9844" s="7" t="s">
        <v>46</v>
      </c>
      <c r="C9844" s="7" t="s">
        <v>856</v>
      </c>
      <c r="D9844" s="7" t="s">
        <v>149</v>
      </c>
      <c r="E9844" s="7" t="s">
        <v>7</v>
      </c>
      <c r="F9844" s="7" t="s">
        <v>108</v>
      </c>
      <c r="G9844" s="7" t="s">
        <v>8</v>
      </c>
      <c r="H9844" s="7" t="s">
        <v>150</v>
      </c>
      <c r="I9844" s="59">
        <v>9.1145047087746178E-2</v>
      </c>
    </row>
    <row r="9845" spans="1:9" x14ac:dyDescent="0.2">
      <c r="A9845" s="8" t="s">
        <v>885</v>
      </c>
      <c r="B9845" s="7" t="s">
        <v>46</v>
      </c>
      <c r="C9845" s="7" t="s">
        <v>856</v>
      </c>
      <c r="D9845" s="7" t="s">
        <v>149</v>
      </c>
      <c r="E9845" s="7" t="s">
        <v>9</v>
      </c>
      <c r="F9845" s="7" t="s">
        <v>109</v>
      </c>
      <c r="G9845" s="7" t="s">
        <v>10</v>
      </c>
      <c r="H9845" s="7" t="s">
        <v>117</v>
      </c>
      <c r="I9845" s="59">
        <v>-0.12506236726795039</v>
      </c>
    </row>
    <row r="9846" spans="1:9" x14ac:dyDescent="0.2">
      <c r="A9846" s="8" t="s">
        <v>885</v>
      </c>
      <c r="B9846" s="7" t="s">
        <v>46</v>
      </c>
      <c r="C9846" s="7" t="s">
        <v>856</v>
      </c>
      <c r="D9846" s="7" t="s">
        <v>149</v>
      </c>
      <c r="E9846" s="7" t="s">
        <v>11</v>
      </c>
      <c r="F9846" s="7" t="s">
        <v>110</v>
      </c>
      <c r="G9846" s="7" t="s">
        <v>12</v>
      </c>
      <c r="H9846" s="7" t="s">
        <v>118</v>
      </c>
      <c r="I9846" s="59">
        <v>-4.4509093413860112E-2</v>
      </c>
    </row>
    <row r="9847" spans="1:9" x14ac:dyDescent="0.2">
      <c r="A9847" s="8" t="s">
        <v>885</v>
      </c>
      <c r="B9847" s="7" t="s">
        <v>46</v>
      </c>
      <c r="C9847" s="7" t="s">
        <v>856</v>
      </c>
      <c r="D9847" s="7" t="s">
        <v>149</v>
      </c>
      <c r="E9847" s="7" t="s">
        <v>13</v>
      </c>
      <c r="F9847" s="7" t="s">
        <v>111</v>
      </c>
      <c r="G9847" s="7" t="s">
        <v>14</v>
      </c>
      <c r="H9847" s="7" t="s">
        <v>119</v>
      </c>
      <c r="I9847" s="59">
        <v>2.016643518289651E-2</v>
      </c>
    </row>
    <row r="9848" spans="1:9" x14ac:dyDescent="0.2">
      <c r="A9848" s="8" t="s">
        <v>885</v>
      </c>
      <c r="B9848" s="7" t="s">
        <v>46</v>
      </c>
      <c r="C9848" s="7" t="s">
        <v>856</v>
      </c>
      <c r="D9848" s="7" t="s">
        <v>149</v>
      </c>
      <c r="E9848" s="7" t="s">
        <v>15</v>
      </c>
      <c r="F9848" s="7" t="s">
        <v>112</v>
      </c>
      <c r="G9848" s="7" t="s">
        <v>16</v>
      </c>
      <c r="H9848" s="7" t="s">
        <v>151</v>
      </c>
      <c r="I9848" s="59">
        <v>0.1786804403009421</v>
      </c>
    </row>
    <row r="9849" spans="1:9" x14ac:dyDescent="0.2">
      <c r="A9849" s="8" t="s">
        <v>885</v>
      </c>
      <c r="B9849" s="7" t="s">
        <v>46</v>
      </c>
      <c r="C9849" s="7" t="s">
        <v>856</v>
      </c>
      <c r="D9849" s="7" t="s">
        <v>149</v>
      </c>
      <c r="E9849" s="7" t="s">
        <v>17</v>
      </c>
      <c r="F9849" s="7" t="s">
        <v>113</v>
      </c>
      <c r="G9849" s="7" t="s">
        <v>18</v>
      </c>
      <c r="H9849" s="7" t="s">
        <v>120</v>
      </c>
      <c r="I9849" s="59">
        <v>-0.18149050625487331</v>
      </c>
    </row>
    <row r="9850" spans="1:9" x14ac:dyDescent="0.2">
      <c r="A9850" s="8" t="s">
        <v>885</v>
      </c>
      <c r="B9850" s="7" t="s">
        <v>46</v>
      </c>
      <c r="C9850" s="7" t="s">
        <v>856</v>
      </c>
      <c r="D9850" s="7" t="s">
        <v>149</v>
      </c>
      <c r="E9850" s="7" t="s">
        <v>19</v>
      </c>
      <c r="F9850" s="7" t="s">
        <v>114</v>
      </c>
      <c r="G9850" s="7" t="s">
        <v>20</v>
      </c>
      <c r="H9850" s="7" t="s">
        <v>121</v>
      </c>
      <c r="I9850" s="59">
        <v>0.1132097309723521</v>
      </c>
    </row>
    <row r="9851" spans="1:9" x14ac:dyDescent="0.2">
      <c r="A9851" s="8" t="s">
        <v>885</v>
      </c>
      <c r="B9851" s="7" t="s">
        <v>47</v>
      </c>
      <c r="C9851" s="7" t="s">
        <v>48</v>
      </c>
      <c r="D9851" s="7" t="s">
        <v>848</v>
      </c>
      <c r="E9851" s="7" t="s">
        <v>5</v>
      </c>
      <c r="F9851" s="7" t="s">
        <v>107</v>
      </c>
      <c r="G9851" s="7" t="s">
        <v>6</v>
      </c>
      <c r="H9851" s="7" t="s">
        <v>116</v>
      </c>
      <c r="I9851" s="59">
        <v>8.6492175655012327E-2</v>
      </c>
    </row>
    <row r="9852" spans="1:9" x14ac:dyDescent="0.2">
      <c r="A9852" s="8" t="s">
        <v>885</v>
      </c>
      <c r="B9852" s="7" t="s">
        <v>47</v>
      </c>
      <c r="C9852" s="7" t="s">
        <v>48</v>
      </c>
      <c r="D9852" s="7" t="s">
        <v>848</v>
      </c>
      <c r="E9852" s="7" t="s">
        <v>7</v>
      </c>
      <c r="F9852" s="7" t="s">
        <v>108</v>
      </c>
      <c r="G9852" s="7" t="s">
        <v>8</v>
      </c>
      <c r="H9852" s="7" t="s">
        <v>150</v>
      </c>
      <c r="I9852" s="59">
        <v>-3.2006110713143188E-2</v>
      </c>
    </row>
    <row r="9853" spans="1:9" x14ac:dyDescent="0.2">
      <c r="A9853" s="8" t="s">
        <v>885</v>
      </c>
      <c r="B9853" s="7" t="s">
        <v>47</v>
      </c>
      <c r="C9853" s="7" t="s">
        <v>48</v>
      </c>
      <c r="D9853" s="7" t="s">
        <v>848</v>
      </c>
      <c r="E9853" s="7" t="s">
        <v>9</v>
      </c>
      <c r="F9853" s="7" t="s">
        <v>109</v>
      </c>
      <c r="G9853" s="7" t="s">
        <v>10</v>
      </c>
      <c r="H9853" s="7" t="s">
        <v>117</v>
      </c>
      <c r="I9853" s="59">
        <v>0.1100469764052954</v>
      </c>
    </row>
    <row r="9854" spans="1:9" x14ac:dyDescent="0.2">
      <c r="A9854" s="8" t="s">
        <v>885</v>
      </c>
      <c r="B9854" s="7" t="s">
        <v>47</v>
      </c>
      <c r="C9854" s="7" t="s">
        <v>48</v>
      </c>
      <c r="D9854" s="7" t="s">
        <v>848</v>
      </c>
      <c r="E9854" s="7" t="s">
        <v>11</v>
      </c>
      <c r="F9854" s="7" t="s">
        <v>110</v>
      </c>
      <c r="G9854" s="7" t="s">
        <v>12</v>
      </c>
      <c r="H9854" s="7" t="s">
        <v>118</v>
      </c>
      <c r="I9854" s="59">
        <v>-0.28509313240713852</v>
      </c>
    </row>
    <row r="9855" spans="1:9" x14ac:dyDescent="0.2">
      <c r="A9855" s="8" t="s">
        <v>885</v>
      </c>
      <c r="B9855" s="7" t="s">
        <v>47</v>
      </c>
      <c r="C9855" s="7" t="s">
        <v>48</v>
      </c>
      <c r="D9855" s="7" t="s">
        <v>848</v>
      </c>
      <c r="E9855" s="7" t="s">
        <v>13</v>
      </c>
      <c r="F9855" s="7" t="s">
        <v>111</v>
      </c>
      <c r="G9855" s="7" t="s">
        <v>14</v>
      </c>
      <c r="H9855" s="7" t="s">
        <v>119</v>
      </c>
      <c r="I9855" s="59">
        <v>-2.6340556359305541E-5</v>
      </c>
    </row>
    <row r="9856" spans="1:9" x14ac:dyDescent="0.2">
      <c r="A9856" s="8" t="s">
        <v>885</v>
      </c>
      <c r="B9856" s="7" t="s">
        <v>47</v>
      </c>
      <c r="C9856" s="7" t="s">
        <v>48</v>
      </c>
      <c r="D9856" s="7" t="s">
        <v>848</v>
      </c>
      <c r="E9856" s="7" t="s">
        <v>15</v>
      </c>
      <c r="F9856" s="7" t="s">
        <v>112</v>
      </c>
      <c r="G9856" s="7" t="s">
        <v>16</v>
      </c>
      <c r="H9856" s="7" t="s">
        <v>151</v>
      </c>
      <c r="I9856" s="59">
        <v>8.7870390289533473E-2</v>
      </c>
    </row>
    <row r="9857" spans="1:9" x14ac:dyDescent="0.2">
      <c r="A9857" s="8" t="s">
        <v>885</v>
      </c>
      <c r="B9857" s="7" t="s">
        <v>47</v>
      </c>
      <c r="C9857" s="7" t="s">
        <v>48</v>
      </c>
      <c r="D9857" s="7" t="s">
        <v>848</v>
      </c>
      <c r="E9857" s="7" t="s">
        <v>17</v>
      </c>
      <c r="F9857" s="7" t="s">
        <v>113</v>
      </c>
      <c r="G9857" s="7" t="s">
        <v>18</v>
      </c>
      <c r="H9857" s="7" t="s">
        <v>120</v>
      </c>
      <c r="I9857" s="59">
        <v>4.3633276890860939E-2</v>
      </c>
    </row>
    <row r="9858" spans="1:9" x14ac:dyDescent="0.2">
      <c r="A9858" s="8" t="s">
        <v>885</v>
      </c>
      <c r="B9858" s="7" t="s">
        <v>47</v>
      </c>
      <c r="C9858" s="7" t="s">
        <v>48</v>
      </c>
      <c r="D9858" s="7" t="s">
        <v>848</v>
      </c>
      <c r="E9858" s="7" t="s">
        <v>19</v>
      </c>
      <c r="F9858" s="7" t="s">
        <v>114</v>
      </c>
      <c r="G9858" s="7" t="s">
        <v>20</v>
      </c>
      <c r="H9858" s="7" t="s">
        <v>121</v>
      </c>
      <c r="I9858" s="59">
        <v>2.7885669226837E-3</v>
      </c>
    </row>
    <row r="9859" spans="1:9" x14ac:dyDescent="0.2">
      <c r="A9859" s="8" t="s">
        <v>896</v>
      </c>
      <c r="B9859" s="7" t="s">
        <v>476</v>
      </c>
      <c r="C9859" s="7" t="s">
        <v>3</v>
      </c>
      <c r="D9859" s="7" t="s">
        <v>140</v>
      </c>
      <c r="E9859" s="7" t="s">
        <v>5</v>
      </c>
      <c r="F9859" s="7" t="s">
        <v>107</v>
      </c>
      <c r="G9859" s="7" t="s">
        <v>6</v>
      </c>
      <c r="H9859" s="7" t="s">
        <v>116</v>
      </c>
      <c r="I9859" s="59">
        <v>4.5300236297252702E-2</v>
      </c>
    </row>
    <row r="9860" spans="1:9" x14ac:dyDescent="0.2">
      <c r="A9860" s="8" t="s">
        <v>896</v>
      </c>
      <c r="B9860" s="7" t="s">
        <v>476</v>
      </c>
      <c r="C9860" s="7" t="s">
        <v>3</v>
      </c>
      <c r="D9860" s="7" t="s">
        <v>140</v>
      </c>
      <c r="E9860" s="7" t="s">
        <v>7</v>
      </c>
      <c r="F9860" s="7" t="s">
        <v>108</v>
      </c>
      <c r="G9860" s="7" t="s">
        <v>8</v>
      </c>
      <c r="H9860" s="7" t="s">
        <v>150</v>
      </c>
      <c r="I9860" s="59">
        <v>2.6532378479981029E-3</v>
      </c>
    </row>
    <row r="9861" spans="1:9" x14ac:dyDescent="0.2">
      <c r="A9861" s="8" t="s">
        <v>896</v>
      </c>
      <c r="B9861" s="7" t="s">
        <v>476</v>
      </c>
      <c r="C9861" s="7" t="s">
        <v>3</v>
      </c>
      <c r="D9861" s="7" t="s">
        <v>140</v>
      </c>
      <c r="E9861" s="7" t="s">
        <v>9</v>
      </c>
      <c r="F9861" s="7" t="s">
        <v>109</v>
      </c>
      <c r="G9861" s="7" t="s">
        <v>10</v>
      </c>
      <c r="H9861" s="7" t="s">
        <v>117</v>
      </c>
      <c r="I9861" s="59">
        <v>-2.5919638869509421E-2</v>
      </c>
    </row>
    <row r="9862" spans="1:9" x14ac:dyDescent="0.2">
      <c r="A9862" s="8" t="s">
        <v>896</v>
      </c>
      <c r="B9862" s="7" t="s">
        <v>476</v>
      </c>
      <c r="C9862" s="7" t="s">
        <v>3</v>
      </c>
      <c r="D9862" s="7" t="s">
        <v>140</v>
      </c>
      <c r="E9862" s="7" t="s">
        <v>11</v>
      </c>
      <c r="F9862" s="7" t="s">
        <v>110</v>
      </c>
      <c r="G9862" s="7" t="s">
        <v>12</v>
      </c>
      <c r="H9862" s="7" t="s">
        <v>118</v>
      </c>
      <c r="I9862" s="59">
        <v>5.4238044942468568E-2</v>
      </c>
    </row>
    <row r="9863" spans="1:9" x14ac:dyDescent="0.2">
      <c r="A9863" s="8" t="s">
        <v>896</v>
      </c>
      <c r="B9863" s="7" t="s">
        <v>476</v>
      </c>
      <c r="C9863" s="7" t="s">
        <v>3</v>
      </c>
      <c r="D9863" s="7" t="s">
        <v>140</v>
      </c>
      <c r="E9863" s="7" t="s">
        <v>13</v>
      </c>
      <c r="F9863" s="7" t="s">
        <v>111</v>
      </c>
      <c r="G9863" s="7" t="s">
        <v>14</v>
      </c>
      <c r="H9863" s="7" t="s">
        <v>119</v>
      </c>
      <c r="I9863" s="59">
        <v>2.4985081287980768E-3</v>
      </c>
    </row>
    <row r="9864" spans="1:9" x14ac:dyDescent="0.2">
      <c r="A9864" s="8" t="s">
        <v>896</v>
      </c>
      <c r="B9864" s="7" t="s">
        <v>476</v>
      </c>
      <c r="C9864" s="7" t="s">
        <v>3</v>
      </c>
      <c r="D9864" s="7" t="s">
        <v>140</v>
      </c>
      <c r="E9864" s="7" t="s">
        <v>15</v>
      </c>
      <c r="F9864" s="7" t="s">
        <v>112</v>
      </c>
      <c r="G9864" s="7" t="s">
        <v>16</v>
      </c>
      <c r="H9864" s="7" t="s">
        <v>151</v>
      </c>
      <c r="I9864" s="59">
        <v>1.7975005439375521E-2</v>
      </c>
    </row>
    <row r="9865" spans="1:9" x14ac:dyDescent="0.2">
      <c r="A9865" s="8" t="s">
        <v>896</v>
      </c>
      <c r="B9865" s="7" t="s">
        <v>476</v>
      </c>
      <c r="C9865" s="7" t="s">
        <v>3</v>
      </c>
      <c r="D9865" s="7" t="s">
        <v>140</v>
      </c>
      <c r="E9865" s="7" t="s">
        <v>17</v>
      </c>
      <c r="F9865" s="7" t="s">
        <v>113</v>
      </c>
      <c r="G9865" s="7" t="s">
        <v>18</v>
      </c>
      <c r="H9865" s="7" t="s">
        <v>120</v>
      </c>
      <c r="I9865" s="59">
        <v>-1.5717536795176922E-2</v>
      </c>
    </row>
    <row r="9866" spans="1:9" x14ac:dyDescent="0.2">
      <c r="A9866" s="8" t="s">
        <v>896</v>
      </c>
      <c r="B9866" s="7" t="s">
        <v>476</v>
      </c>
      <c r="C9866" s="7" t="s">
        <v>3</v>
      </c>
      <c r="D9866" s="7" t="s">
        <v>140</v>
      </c>
      <c r="E9866" s="7" t="s">
        <v>19</v>
      </c>
      <c r="F9866" s="7" t="s">
        <v>114</v>
      </c>
      <c r="G9866" s="7" t="s">
        <v>20</v>
      </c>
      <c r="H9866" s="7" t="s">
        <v>121</v>
      </c>
      <c r="I9866" s="59">
        <v>9.5126807053300927E-2</v>
      </c>
    </row>
    <row r="9867" spans="1:9" x14ac:dyDescent="0.2">
      <c r="A9867" s="8" t="s">
        <v>896</v>
      </c>
      <c r="B9867" s="7" t="s">
        <v>477</v>
      </c>
      <c r="C9867" s="7" t="s">
        <v>60</v>
      </c>
      <c r="D9867" s="7" t="s">
        <v>141</v>
      </c>
      <c r="E9867" s="7" t="s">
        <v>5</v>
      </c>
      <c r="F9867" s="7" t="s">
        <v>107</v>
      </c>
      <c r="G9867" s="7" t="s">
        <v>6</v>
      </c>
      <c r="H9867" s="7" t="s">
        <v>116</v>
      </c>
      <c r="I9867" s="59">
        <v>4.9235242122555041E-2</v>
      </c>
    </row>
    <row r="9868" spans="1:9" x14ac:dyDescent="0.2">
      <c r="A9868" s="8" t="s">
        <v>896</v>
      </c>
      <c r="B9868" s="7" t="s">
        <v>477</v>
      </c>
      <c r="C9868" s="7" t="s">
        <v>60</v>
      </c>
      <c r="D9868" s="7" t="s">
        <v>141</v>
      </c>
      <c r="E9868" s="7" t="s">
        <v>7</v>
      </c>
      <c r="F9868" s="7" t="s">
        <v>108</v>
      </c>
      <c r="G9868" s="7" t="s">
        <v>8</v>
      </c>
      <c r="H9868" s="7" t="s">
        <v>150</v>
      </c>
      <c r="I9868" s="59">
        <v>7.8845288928054095E-3</v>
      </c>
    </row>
    <row r="9869" spans="1:9" x14ac:dyDescent="0.2">
      <c r="A9869" s="8" t="s">
        <v>896</v>
      </c>
      <c r="B9869" s="7" t="s">
        <v>477</v>
      </c>
      <c r="C9869" s="7" t="s">
        <v>60</v>
      </c>
      <c r="D9869" s="7" t="s">
        <v>141</v>
      </c>
      <c r="E9869" s="7" t="s">
        <v>9</v>
      </c>
      <c r="F9869" s="7" t="s">
        <v>109</v>
      </c>
      <c r="G9869" s="7" t="s">
        <v>10</v>
      </c>
      <c r="H9869" s="7" t="s">
        <v>117</v>
      </c>
      <c r="I9869" s="59">
        <v>-2.3018296016403029E-2</v>
      </c>
    </row>
    <row r="9870" spans="1:9" x14ac:dyDescent="0.2">
      <c r="A9870" s="8" t="s">
        <v>896</v>
      </c>
      <c r="B9870" s="7" t="s">
        <v>477</v>
      </c>
      <c r="C9870" s="7" t="s">
        <v>60</v>
      </c>
      <c r="D9870" s="7" t="s">
        <v>141</v>
      </c>
      <c r="E9870" s="7" t="s">
        <v>11</v>
      </c>
      <c r="F9870" s="7" t="s">
        <v>110</v>
      </c>
      <c r="G9870" s="7" t="s">
        <v>12</v>
      </c>
      <c r="H9870" s="7" t="s">
        <v>118</v>
      </c>
      <c r="I9870" s="59">
        <v>5.3412532294017628E-2</v>
      </c>
    </row>
    <row r="9871" spans="1:9" x14ac:dyDescent="0.2">
      <c r="A9871" s="8" t="s">
        <v>896</v>
      </c>
      <c r="B9871" s="7" t="s">
        <v>477</v>
      </c>
      <c r="C9871" s="7" t="s">
        <v>60</v>
      </c>
      <c r="D9871" s="7" t="s">
        <v>141</v>
      </c>
      <c r="E9871" s="7" t="s">
        <v>13</v>
      </c>
      <c r="F9871" s="7" t="s">
        <v>111</v>
      </c>
      <c r="G9871" s="7" t="s">
        <v>14</v>
      </c>
      <c r="H9871" s="7" t="s">
        <v>119</v>
      </c>
      <c r="I9871" s="59">
        <v>2.6930732693307861E-2</v>
      </c>
    </row>
    <row r="9872" spans="1:9" x14ac:dyDescent="0.2">
      <c r="A9872" s="8" t="s">
        <v>896</v>
      </c>
      <c r="B9872" s="7" t="s">
        <v>477</v>
      </c>
      <c r="C9872" s="7" t="s">
        <v>60</v>
      </c>
      <c r="D9872" s="7" t="s">
        <v>141</v>
      </c>
      <c r="E9872" s="7" t="s">
        <v>15</v>
      </c>
      <c r="F9872" s="7" t="s">
        <v>112</v>
      </c>
      <c r="G9872" s="7" t="s">
        <v>16</v>
      </c>
      <c r="H9872" s="7" t="s">
        <v>151</v>
      </c>
      <c r="I9872" s="59">
        <v>5.04150967759871E-2</v>
      </c>
    </row>
    <row r="9873" spans="1:9" x14ac:dyDescent="0.2">
      <c r="A9873" s="8" t="s">
        <v>896</v>
      </c>
      <c r="B9873" s="7" t="s">
        <v>477</v>
      </c>
      <c r="C9873" s="7" t="s">
        <v>60</v>
      </c>
      <c r="D9873" s="7" t="s">
        <v>141</v>
      </c>
      <c r="E9873" s="7" t="s">
        <v>17</v>
      </c>
      <c r="F9873" s="7" t="s">
        <v>113</v>
      </c>
      <c r="G9873" s="7" t="s">
        <v>18</v>
      </c>
      <c r="H9873" s="7" t="s">
        <v>120</v>
      </c>
      <c r="I9873" s="59">
        <v>9.7197049588873812E-4</v>
      </c>
    </row>
    <row r="9874" spans="1:9" x14ac:dyDescent="0.2">
      <c r="A9874" s="8" t="s">
        <v>896</v>
      </c>
      <c r="B9874" s="7" t="s">
        <v>477</v>
      </c>
      <c r="C9874" s="7" t="s">
        <v>60</v>
      </c>
      <c r="D9874" s="7" t="s">
        <v>141</v>
      </c>
      <c r="E9874" s="7" t="s">
        <v>19</v>
      </c>
      <c r="F9874" s="7" t="s">
        <v>114</v>
      </c>
      <c r="G9874" s="7" t="s">
        <v>20</v>
      </c>
      <c r="H9874" s="7" t="s">
        <v>121</v>
      </c>
      <c r="I9874" s="59">
        <v>4.2658805816294998E-2</v>
      </c>
    </row>
    <row r="9875" spans="1:9" x14ac:dyDescent="0.2">
      <c r="A9875" s="8" t="s">
        <v>896</v>
      </c>
      <c r="B9875" s="7" t="s">
        <v>478</v>
      </c>
      <c r="C9875" s="7" t="s">
        <v>142</v>
      </c>
      <c r="D9875" s="7" t="s">
        <v>246</v>
      </c>
      <c r="E9875" s="7" t="s">
        <v>5</v>
      </c>
      <c r="F9875" s="7" t="s">
        <v>107</v>
      </c>
      <c r="G9875" s="7" t="s">
        <v>6</v>
      </c>
      <c r="H9875" s="7" t="s">
        <v>116</v>
      </c>
      <c r="I9875" s="59">
        <v>4.7126265158555947E-2</v>
      </c>
    </row>
    <row r="9876" spans="1:9" x14ac:dyDescent="0.2">
      <c r="A9876" s="8" t="s">
        <v>896</v>
      </c>
      <c r="B9876" s="7" t="s">
        <v>478</v>
      </c>
      <c r="C9876" s="7" t="s">
        <v>142</v>
      </c>
      <c r="D9876" s="7" t="s">
        <v>246</v>
      </c>
      <c r="E9876" s="7" t="s">
        <v>7</v>
      </c>
      <c r="F9876" s="7" t="s">
        <v>108</v>
      </c>
      <c r="G9876" s="7" t="s">
        <v>8</v>
      </c>
      <c r="H9876" s="7" t="s">
        <v>150</v>
      </c>
      <c r="I9876" s="59">
        <v>8.2780364569355006E-3</v>
      </c>
    </row>
    <row r="9877" spans="1:9" x14ac:dyDescent="0.2">
      <c r="A9877" s="8" t="s">
        <v>896</v>
      </c>
      <c r="B9877" s="7" t="s">
        <v>478</v>
      </c>
      <c r="C9877" s="7" t="s">
        <v>142</v>
      </c>
      <c r="D9877" s="7" t="s">
        <v>246</v>
      </c>
      <c r="E9877" s="7" t="s">
        <v>9</v>
      </c>
      <c r="F9877" s="7" t="s">
        <v>109</v>
      </c>
      <c r="G9877" s="7" t="s">
        <v>10</v>
      </c>
      <c r="H9877" s="7" t="s">
        <v>117</v>
      </c>
      <c r="I9877" s="59">
        <v>-2.5336859818196208E-2</v>
      </c>
    </row>
    <row r="9878" spans="1:9" x14ac:dyDescent="0.2">
      <c r="A9878" s="8" t="s">
        <v>896</v>
      </c>
      <c r="B9878" s="7" t="s">
        <v>478</v>
      </c>
      <c r="C9878" s="7" t="s">
        <v>142</v>
      </c>
      <c r="D9878" s="7" t="s">
        <v>246</v>
      </c>
      <c r="E9878" s="7" t="s">
        <v>11</v>
      </c>
      <c r="F9878" s="7" t="s">
        <v>110</v>
      </c>
      <c r="G9878" s="7" t="s">
        <v>12</v>
      </c>
      <c r="H9878" s="7" t="s">
        <v>118</v>
      </c>
      <c r="I9878" s="59">
        <v>5.6522343730422017E-2</v>
      </c>
    </row>
    <row r="9879" spans="1:9" x14ac:dyDescent="0.2">
      <c r="A9879" s="8" t="s">
        <v>896</v>
      </c>
      <c r="B9879" s="7" t="s">
        <v>478</v>
      </c>
      <c r="C9879" s="7" t="s">
        <v>142</v>
      </c>
      <c r="D9879" s="7" t="s">
        <v>246</v>
      </c>
      <c r="E9879" s="7" t="s">
        <v>13</v>
      </c>
      <c r="F9879" s="7" t="s">
        <v>111</v>
      </c>
      <c r="G9879" s="7" t="s">
        <v>14</v>
      </c>
      <c r="H9879" s="7" t="s">
        <v>119</v>
      </c>
      <c r="I9879" s="59">
        <v>2.1529623357145859E-2</v>
      </c>
    </row>
    <row r="9880" spans="1:9" x14ac:dyDescent="0.2">
      <c r="A9880" s="8" t="s">
        <v>896</v>
      </c>
      <c r="B9880" s="7" t="s">
        <v>478</v>
      </c>
      <c r="C9880" s="7" t="s">
        <v>142</v>
      </c>
      <c r="D9880" s="7" t="s">
        <v>246</v>
      </c>
      <c r="E9880" s="7" t="s">
        <v>15</v>
      </c>
      <c r="F9880" s="7" t="s">
        <v>112</v>
      </c>
      <c r="G9880" s="7" t="s">
        <v>16</v>
      </c>
      <c r="H9880" s="7" t="s">
        <v>151</v>
      </c>
      <c r="I9880" s="59">
        <v>5.1888496147319448E-2</v>
      </c>
    </row>
    <row r="9881" spans="1:9" x14ac:dyDescent="0.2">
      <c r="A9881" s="8" t="s">
        <v>896</v>
      </c>
      <c r="B9881" s="7" t="s">
        <v>478</v>
      </c>
      <c r="C9881" s="7" t="s">
        <v>142</v>
      </c>
      <c r="D9881" s="7" t="s">
        <v>246</v>
      </c>
      <c r="E9881" s="7" t="s">
        <v>17</v>
      </c>
      <c r="F9881" s="7" t="s">
        <v>113</v>
      </c>
      <c r="G9881" s="7" t="s">
        <v>18</v>
      </c>
      <c r="H9881" s="7" t="s">
        <v>120</v>
      </c>
      <c r="I9881" s="59">
        <v>-2.41898996394603E-4</v>
      </c>
    </row>
    <row r="9882" spans="1:9" x14ac:dyDescent="0.2">
      <c r="A9882" s="8" t="s">
        <v>896</v>
      </c>
      <c r="B9882" s="7" t="s">
        <v>478</v>
      </c>
      <c r="C9882" s="7" t="s">
        <v>142</v>
      </c>
      <c r="D9882" s="7" t="s">
        <v>246</v>
      </c>
      <c r="E9882" s="7" t="s">
        <v>19</v>
      </c>
      <c r="F9882" s="7" t="s">
        <v>114</v>
      </c>
      <c r="G9882" s="7" t="s">
        <v>20</v>
      </c>
      <c r="H9882" s="7" t="s">
        <v>121</v>
      </c>
      <c r="I9882" s="59">
        <v>4.1064879816428139E-2</v>
      </c>
    </row>
    <row r="9883" spans="1:9" x14ac:dyDescent="0.2">
      <c r="A9883" s="8" t="s">
        <v>896</v>
      </c>
      <c r="B9883" s="7" t="s">
        <v>21</v>
      </c>
      <c r="C9883" s="7" t="s">
        <v>842</v>
      </c>
      <c r="D9883" s="7" t="s">
        <v>843</v>
      </c>
      <c r="E9883" s="7" t="s">
        <v>5</v>
      </c>
      <c r="F9883" s="7" t="s">
        <v>107</v>
      </c>
      <c r="G9883" s="7" t="s">
        <v>6</v>
      </c>
      <c r="H9883" s="7" t="s">
        <v>116</v>
      </c>
      <c r="I9883" s="59">
        <v>-0.13405396671482969</v>
      </c>
    </row>
    <row r="9884" spans="1:9" x14ac:dyDescent="0.2">
      <c r="A9884" s="8" t="s">
        <v>896</v>
      </c>
      <c r="B9884" s="7" t="s">
        <v>21</v>
      </c>
      <c r="C9884" s="7" t="s">
        <v>842</v>
      </c>
      <c r="D9884" s="7" t="s">
        <v>843</v>
      </c>
      <c r="E9884" s="7" t="s">
        <v>7</v>
      </c>
      <c r="F9884" s="7" t="s">
        <v>108</v>
      </c>
      <c r="G9884" s="7" t="s">
        <v>8</v>
      </c>
      <c r="H9884" s="7" t="s">
        <v>150</v>
      </c>
      <c r="I9884" s="59">
        <v>3.7888823656510029E-2</v>
      </c>
    </row>
    <row r="9885" spans="1:9" x14ac:dyDescent="0.2">
      <c r="A9885" s="8" t="s">
        <v>896</v>
      </c>
      <c r="B9885" s="7" t="s">
        <v>21</v>
      </c>
      <c r="C9885" s="7" t="s">
        <v>842</v>
      </c>
      <c r="D9885" s="7" t="s">
        <v>843</v>
      </c>
      <c r="E9885" s="7" t="s">
        <v>9</v>
      </c>
      <c r="F9885" s="7" t="s">
        <v>109</v>
      </c>
      <c r="G9885" s="7" t="s">
        <v>10</v>
      </c>
      <c r="H9885" s="7" t="s">
        <v>117</v>
      </c>
      <c r="I9885" s="59">
        <v>-4.5135104512997071E-2</v>
      </c>
    </row>
    <row r="9886" spans="1:9" x14ac:dyDescent="0.2">
      <c r="A9886" s="8" t="s">
        <v>896</v>
      </c>
      <c r="B9886" s="7" t="s">
        <v>21</v>
      </c>
      <c r="C9886" s="7" t="s">
        <v>842</v>
      </c>
      <c r="D9886" s="7" t="s">
        <v>843</v>
      </c>
      <c r="E9886" s="7" t="s">
        <v>11</v>
      </c>
      <c r="F9886" s="7" t="s">
        <v>110</v>
      </c>
      <c r="G9886" s="7" t="s">
        <v>12</v>
      </c>
      <c r="H9886" s="7" t="s">
        <v>118</v>
      </c>
      <c r="I9886" s="59">
        <v>-9.4429041122259361E-2</v>
      </c>
    </row>
    <row r="9887" spans="1:9" x14ac:dyDescent="0.2">
      <c r="A9887" s="8" t="s">
        <v>896</v>
      </c>
      <c r="B9887" s="7" t="s">
        <v>21</v>
      </c>
      <c r="C9887" s="7" t="s">
        <v>842</v>
      </c>
      <c r="D9887" s="7" t="s">
        <v>843</v>
      </c>
      <c r="E9887" s="7" t="s">
        <v>13</v>
      </c>
      <c r="F9887" s="7" t="s">
        <v>111</v>
      </c>
      <c r="G9887" s="7" t="s">
        <v>14</v>
      </c>
      <c r="H9887" s="7" t="s">
        <v>119</v>
      </c>
      <c r="I9887" s="59">
        <v>3.2055180373359297E-2</v>
      </c>
    </row>
    <row r="9888" spans="1:9" x14ac:dyDescent="0.2">
      <c r="A9888" s="8" t="s">
        <v>896</v>
      </c>
      <c r="B9888" s="7" t="s">
        <v>21</v>
      </c>
      <c r="C9888" s="7" t="s">
        <v>842</v>
      </c>
      <c r="D9888" s="7" t="s">
        <v>843</v>
      </c>
      <c r="E9888" s="7" t="s">
        <v>15</v>
      </c>
      <c r="F9888" s="7" t="s">
        <v>112</v>
      </c>
      <c r="G9888" s="7" t="s">
        <v>16</v>
      </c>
      <c r="H9888" s="7" t="s">
        <v>151</v>
      </c>
      <c r="I9888" s="59">
        <v>-3.2135231770646137E-2</v>
      </c>
    </row>
    <row r="9889" spans="1:9" x14ac:dyDescent="0.2">
      <c r="A9889" s="8" t="s">
        <v>896</v>
      </c>
      <c r="B9889" s="7" t="s">
        <v>21</v>
      </c>
      <c r="C9889" s="7" t="s">
        <v>842</v>
      </c>
      <c r="D9889" s="7" t="s">
        <v>843</v>
      </c>
      <c r="E9889" s="7" t="s">
        <v>17</v>
      </c>
      <c r="F9889" s="7" t="s">
        <v>113</v>
      </c>
      <c r="G9889" s="7" t="s">
        <v>18</v>
      </c>
      <c r="H9889" s="7" t="s">
        <v>120</v>
      </c>
      <c r="I9889" s="59">
        <v>5.9979835373666017E-2</v>
      </c>
    </row>
    <row r="9890" spans="1:9" x14ac:dyDescent="0.2">
      <c r="A9890" s="8" t="s">
        <v>896</v>
      </c>
      <c r="B9890" s="7" t="s">
        <v>21</v>
      </c>
      <c r="C9890" s="7" t="s">
        <v>842</v>
      </c>
      <c r="D9890" s="7" t="s">
        <v>843</v>
      </c>
      <c r="E9890" s="7" t="s">
        <v>19</v>
      </c>
      <c r="F9890" s="7" t="s">
        <v>114</v>
      </c>
      <c r="G9890" s="7" t="s">
        <v>20</v>
      </c>
      <c r="H9890" s="7" t="s">
        <v>121</v>
      </c>
      <c r="I9890" s="59">
        <v>-1.273577351637634E-2</v>
      </c>
    </row>
    <row r="9891" spans="1:9" x14ac:dyDescent="0.2">
      <c r="A9891" s="8" t="s">
        <v>896</v>
      </c>
      <c r="B9891" s="7" t="s">
        <v>22</v>
      </c>
      <c r="C9891" s="7" t="s">
        <v>23</v>
      </c>
      <c r="D9891" s="7" t="s">
        <v>143</v>
      </c>
      <c r="E9891" s="7" t="s">
        <v>5</v>
      </c>
      <c r="F9891" s="7" t="s">
        <v>107</v>
      </c>
      <c r="G9891" s="7" t="s">
        <v>6</v>
      </c>
      <c r="H9891" s="7" t="s">
        <v>116</v>
      </c>
      <c r="I9891" s="59">
        <v>-0.44264048604023809</v>
      </c>
    </row>
    <row r="9892" spans="1:9" x14ac:dyDescent="0.2">
      <c r="A9892" s="8" t="s">
        <v>896</v>
      </c>
      <c r="B9892" s="7" t="s">
        <v>22</v>
      </c>
      <c r="C9892" s="7" t="s">
        <v>23</v>
      </c>
      <c r="D9892" s="7" t="s">
        <v>143</v>
      </c>
      <c r="E9892" s="7" t="s">
        <v>7</v>
      </c>
      <c r="F9892" s="7" t="s">
        <v>108</v>
      </c>
      <c r="G9892" s="7" t="s">
        <v>8</v>
      </c>
      <c r="H9892" s="7" t="s">
        <v>150</v>
      </c>
      <c r="I9892" s="59">
        <v>-5.7506609167285887E-2</v>
      </c>
    </row>
    <row r="9893" spans="1:9" x14ac:dyDescent="0.2">
      <c r="A9893" s="8" t="s">
        <v>896</v>
      </c>
      <c r="B9893" s="7" t="s">
        <v>22</v>
      </c>
      <c r="C9893" s="7" t="s">
        <v>23</v>
      </c>
      <c r="D9893" s="7" t="s">
        <v>143</v>
      </c>
      <c r="E9893" s="7" t="s">
        <v>9</v>
      </c>
      <c r="F9893" s="7" t="s">
        <v>109</v>
      </c>
      <c r="G9893" s="7" t="s">
        <v>10</v>
      </c>
      <c r="H9893" s="7" t="s">
        <v>117</v>
      </c>
      <c r="I9893" s="59">
        <v>-6.5066743162872531E-2</v>
      </c>
    </row>
    <row r="9894" spans="1:9" x14ac:dyDescent="0.2">
      <c r="A9894" s="8" t="s">
        <v>896</v>
      </c>
      <c r="B9894" s="7" t="s">
        <v>22</v>
      </c>
      <c r="C9894" s="7" t="s">
        <v>23</v>
      </c>
      <c r="D9894" s="7" t="s">
        <v>143</v>
      </c>
      <c r="E9894" s="7" t="s">
        <v>11</v>
      </c>
      <c r="F9894" s="7" t="s">
        <v>110</v>
      </c>
      <c r="G9894" s="7" t="s">
        <v>12</v>
      </c>
      <c r="H9894" s="7" t="s">
        <v>118</v>
      </c>
      <c r="I9894" s="59">
        <v>0.17134291064415369</v>
      </c>
    </row>
    <row r="9895" spans="1:9" x14ac:dyDescent="0.2">
      <c r="A9895" s="8" t="s">
        <v>896</v>
      </c>
      <c r="B9895" s="7" t="s">
        <v>22</v>
      </c>
      <c r="C9895" s="7" t="s">
        <v>23</v>
      </c>
      <c r="D9895" s="7" t="s">
        <v>143</v>
      </c>
      <c r="E9895" s="7" t="s">
        <v>13</v>
      </c>
      <c r="F9895" s="7" t="s">
        <v>111</v>
      </c>
      <c r="G9895" s="7" t="s">
        <v>14</v>
      </c>
      <c r="H9895" s="7" t="s">
        <v>119</v>
      </c>
      <c r="I9895" s="59">
        <v>-0.1229602155552184</v>
      </c>
    </row>
    <row r="9896" spans="1:9" x14ac:dyDescent="0.2">
      <c r="A9896" s="8" t="s">
        <v>896</v>
      </c>
      <c r="B9896" s="7" t="s">
        <v>22</v>
      </c>
      <c r="C9896" s="7" t="s">
        <v>23</v>
      </c>
      <c r="D9896" s="7" t="s">
        <v>143</v>
      </c>
      <c r="E9896" s="7" t="s">
        <v>15</v>
      </c>
      <c r="F9896" s="7" t="s">
        <v>112</v>
      </c>
      <c r="G9896" s="7" t="s">
        <v>16</v>
      </c>
      <c r="H9896" s="7" t="s">
        <v>151</v>
      </c>
      <c r="I9896" s="59">
        <v>-2.2648172000165109E-2</v>
      </c>
    </row>
    <row r="9897" spans="1:9" x14ac:dyDescent="0.2">
      <c r="A9897" s="8" t="s">
        <v>896</v>
      </c>
      <c r="B9897" s="7" t="s">
        <v>22</v>
      </c>
      <c r="C9897" s="7" t="s">
        <v>23</v>
      </c>
      <c r="D9897" s="7" t="s">
        <v>143</v>
      </c>
      <c r="E9897" s="7" t="s">
        <v>17</v>
      </c>
      <c r="F9897" s="7" t="s">
        <v>113</v>
      </c>
      <c r="G9897" s="7" t="s">
        <v>18</v>
      </c>
      <c r="H9897" s="7" t="s">
        <v>120</v>
      </c>
      <c r="I9897" s="59">
        <v>-7.7016381331520889E-2</v>
      </c>
    </row>
    <row r="9898" spans="1:9" x14ac:dyDescent="0.2">
      <c r="A9898" s="8" t="s">
        <v>896</v>
      </c>
      <c r="B9898" s="7" t="s">
        <v>22</v>
      </c>
      <c r="C9898" s="7" t="s">
        <v>23</v>
      </c>
      <c r="D9898" s="7" t="s">
        <v>143</v>
      </c>
      <c r="E9898" s="7" t="s">
        <v>19</v>
      </c>
      <c r="F9898" s="7" t="s">
        <v>114</v>
      </c>
      <c r="G9898" s="7" t="s">
        <v>20</v>
      </c>
      <c r="H9898" s="7" t="s">
        <v>121</v>
      </c>
      <c r="I9898" s="59">
        <v>0.20662130968193851</v>
      </c>
    </row>
    <row r="9899" spans="1:9" x14ac:dyDescent="0.2">
      <c r="A9899" s="8" t="s">
        <v>896</v>
      </c>
      <c r="B9899" s="7" t="s">
        <v>24</v>
      </c>
      <c r="C9899" s="7" t="s">
        <v>25</v>
      </c>
      <c r="D9899" s="7" t="s">
        <v>98</v>
      </c>
      <c r="E9899" s="7" t="s">
        <v>5</v>
      </c>
      <c r="F9899" s="7" t="s">
        <v>107</v>
      </c>
      <c r="G9899" s="7" t="s">
        <v>6</v>
      </c>
      <c r="H9899" s="7" t="s">
        <v>116</v>
      </c>
      <c r="I9899" s="59">
        <v>-1.4944859570634411E-2</v>
      </c>
    </row>
    <row r="9900" spans="1:9" x14ac:dyDescent="0.2">
      <c r="A9900" s="8" t="s">
        <v>896</v>
      </c>
      <c r="B9900" s="7" t="s">
        <v>24</v>
      </c>
      <c r="C9900" s="7" t="s">
        <v>25</v>
      </c>
      <c r="D9900" s="7" t="s">
        <v>98</v>
      </c>
      <c r="E9900" s="7" t="s">
        <v>7</v>
      </c>
      <c r="F9900" s="7" t="s">
        <v>108</v>
      </c>
      <c r="G9900" s="7" t="s">
        <v>8</v>
      </c>
      <c r="H9900" s="7" t="s">
        <v>150</v>
      </c>
      <c r="I9900" s="59">
        <v>-4.7521062594298003E-2</v>
      </c>
    </row>
    <row r="9901" spans="1:9" x14ac:dyDescent="0.2">
      <c r="A9901" s="8" t="s">
        <v>896</v>
      </c>
      <c r="B9901" s="7" t="s">
        <v>24</v>
      </c>
      <c r="C9901" s="7" t="s">
        <v>25</v>
      </c>
      <c r="D9901" s="7" t="s">
        <v>98</v>
      </c>
      <c r="E9901" s="7" t="s">
        <v>9</v>
      </c>
      <c r="F9901" s="7" t="s">
        <v>109</v>
      </c>
      <c r="G9901" s="7" t="s">
        <v>10</v>
      </c>
      <c r="H9901" s="7" t="s">
        <v>117</v>
      </c>
      <c r="I9901" s="59">
        <v>-0.14579465984019099</v>
      </c>
    </row>
    <row r="9902" spans="1:9" x14ac:dyDescent="0.2">
      <c r="A9902" s="8" t="s">
        <v>896</v>
      </c>
      <c r="B9902" s="7" t="s">
        <v>24</v>
      </c>
      <c r="C9902" s="7" t="s">
        <v>25</v>
      </c>
      <c r="D9902" s="7" t="s">
        <v>98</v>
      </c>
      <c r="E9902" s="7" t="s">
        <v>11</v>
      </c>
      <c r="F9902" s="7" t="s">
        <v>110</v>
      </c>
      <c r="G9902" s="7" t="s">
        <v>12</v>
      </c>
      <c r="H9902" s="7" t="s">
        <v>118</v>
      </c>
      <c r="I9902" s="59">
        <v>0.46264823330838939</v>
      </c>
    </row>
    <row r="9903" spans="1:9" x14ac:dyDescent="0.2">
      <c r="A9903" s="8" t="s">
        <v>896</v>
      </c>
      <c r="B9903" s="7" t="s">
        <v>24</v>
      </c>
      <c r="C9903" s="7" t="s">
        <v>25</v>
      </c>
      <c r="D9903" s="7" t="s">
        <v>98</v>
      </c>
      <c r="E9903" s="7" t="s">
        <v>13</v>
      </c>
      <c r="F9903" s="7" t="s">
        <v>111</v>
      </c>
      <c r="G9903" s="7" t="s">
        <v>14</v>
      </c>
      <c r="H9903" s="7" t="s">
        <v>119</v>
      </c>
      <c r="I9903" s="59">
        <v>1.3955124396680009E-2</v>
      </c>
    </row>
    <row r="9904" spans="1:9" x14ac:dyDescent="0.2">
      <c r="A9904" s="8" t="s">
        <v>896</v>
      </c>
      <c r="B9904" s="7" t="s">
        <v>24</v>
      </c>
      <c r="C9904" s="7" t="s">
        <v>25</v>
      </c>
      <c r="D9904" s="7" t="s">
        <v>98</v>
      </c>
      <c r="E9904" s="7" t="s">
        <v>15</v>
      </c>
      <c r="F9904" s="7" t="s">
        <v>112</v>
      </c>
      <c r="G9904" s="7" t="s">
        <v>16</v>
      </c>
      <c r="H9904" s="7" t="s">
        <v>151</v>
      </c>
      <c r="I9904" s="59">
        <v>6.7095281695800368E-2</v>
      </c>
    </row>
    <row r="9905" spans="1:9" x14ac:dyDescent="0.2">
      <c r="A9905" s="8" t="s">
        <v>896</v>
      </c>
      <c r="B9905" s="7" t="s">
        <v>24</v>
      </c>
      <c r="C9905" s="7" t="s">
        <v>25</v>
      </c>
      <c r="D9905" s="7" t="s">
        <v>98</v>
      </c>
      <c r="E9905" s="7" t="s">
        <v>17</v>
      </c>
      <c r="F9905" s="7" t="s">
        <v>113</v>
      </c>
      <c r="G9905" s="7" t="s">
        <v>18</v>
      </c>
      <c r="H9905" s="7" t="s">
        <v>120</v>
      </c>
      <c r="I9905" s="59">
        <v>1.1053025824366401E-2</v>
      </c>
    </row>
    <row r="9906" spans="1:9" x14ac:dyDescent="0.2">
      <c r="A9906" s="8" t="s">
        <v>896</v>
      </c>
      <c r="B9906" s="7" t="s">
        <v>24</v>
      </c>
      <c r="C9906" s="7" t="s">
        <v>25</v>
      </c>
      <c r="D9906" s="7" t="s">
        <v>98</v>
      </c>
      <c r="E9906" s="7" t="s">
        <v>19</v>
      </c>
      <c r="F9906" s="7" t="s">
        <v>114</v>
      </c>
      <c r="G9906" s="7" t="s">
        <v>20</v>
      </c>
      <c r="H9906" s="7" t="s">
        <v>121</v>
      </c>
      <c r="I9906" s="59">
        <v>8.9018438254770293E-2</v>
      </c>
    </row>
    <row r="9907" spans="1:9" x14ac:dyDescent="0.2">
      <c r="A9907" s="8" t="s">
        <v>896</v>
      </c>
      <c r="B9907" s="7" t="s">
        <v>51</v>
      </c>
      <c r="C9907" s="7" t="s">
        <v>850</v>
      </c>
      <c r="D9907" s="7" t="s">
        <v>164</v>
      </c>
      <c r="E9907" s="7" t="s">
        <v>5</v>
      </c>
      <c r="F9907" s="7" t="s">
        <v>107</v>
      </c>
      <c r="G9907" s="7" t="s">
        <v>6</v>
      </c>
      <c r="H9907" s="7" t="s">
        <v>116</v>
      </c>
      <c r="I9907" s="59">
        <v>0.15650452623109001</v>
      </c>
    </row>
    <row r="9908" spans="1:9" x14ac:dyDescent="0.2">
      <c r="A9908" s="8" t="s">
        <v>896</v>
      </c>
      <c r="B9908" s="7" t="s">
        <v>51</v>
      </c>
      <c r="C9908" s="7" t="s">
        <v>850</v>
      </c>
      <c r="D9908" s="7" t="s">
        <v>164</v>
      </c>
      <c r="E9908" s="7" t="s">
        <v>7</v>
      </c>
      <c r="F9908" s="7" t="s">
        <v>108</v>
      </c>
      <c r="G9908" s="7" t="s">
        <v>8</v>
      </c>
      <c r="H9908" s="7" t="s">
        <v>150</v>
      </c>
      <c r="I9908" s="59">
        <v>0.1347285801940166</v>
      </c>
    </row>
    <row r="9909" spans="1:9" x14ac:dyDescent="0.2">
      <c r="A9909" s="8" t="s">
        <v>896</v>
      </c>
      <c r="B9909" s="7" t="s">
        <v>51</v>
      </c>
      <c r="C9909" s="7" t="s">
        <v>850</v>
      </c>
      <c r="D9909" s="7" t="s">
        <v>164</v>
      </c>
      <c r="E9909" s="7" t="s">
        <v>9</v>
      </c>
      <c r="F9909" s="7" t="s">
        <v>109</v>
      </c>
      <c r="G9909" s="7" t="s">
        <v>10</v>
      </c>
      <c r="H9909" s="7" t="s">
        <v>117</v>
      </c>
      <c r="I9909" s="59">
        <v>0.18268182701614141</v>
      </c>
    </row>
    <row r="9910" spans="1:9" x14ac:dyDescent="0.2">
      <c r="A9910" s="8" t="s">
        <v>896</v>
      </c>
      <c r="B9910" s="7" t="s">
        <v>51</v>
      </c>
      <c r="C9910" s="7" t="s">
        <v>850</v>
      </c>
      <c r="D9910" s="7" t="s">
        <v>164</v>
      </c>
      <c r="E9910" s="7" t="s">
        <v>11</v>
      </c>
      <c r="F9910" s="7" t="s">
        <v>110</v>
      </c>
      <c r="G9910" s="7" t="s">
        <v>12</v>
      </c>
      <c r="H9910" s="7" t="s">
        <v>118</v>
      </c>
      <c r="I9910" s="59">
        <v>0.4035244097401125</v>
      </c>
    </row>
    <row r="9911" spans="1:9" x14ac:dyDescent="0.2">
      <c r="A9911" s="8" t="s">
        <v>896</v>
      </c>
      <c r="B9911" s="7" t="s">
        <v>51</v>
      </c>
      <c r="C9911" s="7" t="s">
        <v>850</v>
      </c>
      <c r="D9911" s="7" t="s">
        <v>164</v>
      </c>
      <c r="E9911" s="7" t="s">
        <v>13</v>
      </c>
      <c r="F9911" s="7" t="s">
        <v>111</v>
      </c>
      <c r="G9911" s="7" t="s">
        <v>14</v>
      </c>
      <c r="H9911" s="7" t="s">
        <v>119</v>
      </c>
      <c r="I9911" s="59">
        <v>5.8554648596317087E-2</v>
      </c>
    </row>
    <row r="9912" spans="1:9" x14ac:dyDescent="0.2">
      <c r="A9912" s="8" t="s">
        <v>896</v>
      </c>
      <c r="B9912" s="7" t="s">
        <v>51</v>
      </c>
      <c r="C9912" s="7" t="s">
        <v>850</v>
      </c>
      <c r="D9912" s="7" t="s">
        <v>164</v>
      </c>
      <c r="E9912" s="7" t="s">
        <v>15</v>
      </c>
      <c r="F9912" s="7" t="s">
        <v>112</v>
      </c>
      <c r="G9912" s="7" t="s">
        <v>16</v>
      </c>
      <c r="H9912" s="7" t="s">
        <v>151</v>
      </c>
      <c r="I9912" s="59">
        <v>0.12036855511346919</v>
      </c>
    </row>
    <row r="9913" spans="1:9" x14ac:dyDescent="0.2">
      <c r="A9913" s="8" t="s">
        <v>896</v>
      </c>
      <c r="B9913" s="7" t="s">
        <v>51</v>
      </c>
      <c r="C9913" s="7" t="s">
        <v>850</v>
      </c>
      <c r="D9913" s="7" t="s">
        <v>164</v>
      </c>
      <c r="E9913" s="7" t="s">
        <v>17</v>
      </c>
      <c r="F9913" s="7" t="s">
        <v>113</v>
      </c>
      <c r="G9913" s="7" t="s">
        <v>18</v>
      </c>
      <c r="H9913" s="7" t="s">
        <v>120</v>
      </c>
      <c r="I9913" s="59">
        <v>-0.13595618466860401</v>
      </c>
    </row>
    <row r="9914" spans="1:9" x14ac:dyDescent="0.2">
      <c r="A9914" s="8" t="s">
        <v>896</v>
      </c>
      <c r="B9914" s="7" t="s">
        <v>51</v>
      </c>
      <c r="C9914" s="7" t="s">
        <v>850</v>
      </c>
      <c r="D9914" s="7" t="s">
        <v>164</v>
      </c>
      <c r="E9914" s="7" t="s">
        <v>19</v>
      </c>
      <c r="F9914" s="7" t="s">
        <v>114</v>
      </c>
      <c r="G9914" s="7" t="s">
        <v>20</v>
      </c>
      <c r="H9914" s="7" t="s">
        <v>121</v>
      </c>
      <c r="I9914" s="59">
        <v>7.4799013168483253E-2</v>
      </c>
    </row>
    <row r="9915" spans="1:9" x14ac:dyDescent="0.2">
      <c r="A9915" s="8" t="s">
        <v>896</v>
      </c>
      <c r="B9915" s="7" t="s">
        <v>26</v>
      </c>
      <c r="C9915" s="7" t="s">
        <v>849</v>
      </c>
      <c r="D9915" s="7" t="s">
        <v>844</v>
      </c>
      <c r="E9915" s="7" t="s">
        <v>5</v>
      </c>
      <c r="F9915" s="7" t="s">
        <v>107</v>
      </c>
      <c r="G9915" s="7" t="s">
        <v>6</v>
      </c>
      <c r="H9915" s="7" t="s">
        <v>116</v>
      </c>
      <c r="I9915" s="59">
        <v>-0.12304131016399469</v>
      </c>
    </row>
    <row r="9916" spans="1:9" x14ac:dyDescent="0.2">
      <c r="A9916" s="8" t="s">
        <v>896</v>
      </c>
      <c r="B9916" s="7" t="s">
        <v>26</v>
      </c>
      <c r="C9916" s="7" t="s">
        <v>849</v>
      </c>
      <c r="D9916" s="7" t="s">
        <v>844</v>
      </c>
      <c r="E9916" s="7" t="s">
        <v>7</v>
      </c>
      <c r="F9916" s="7" t="s">
        <v>108</v>
      </c>
      <c r="G9916" s="7" t="s">
        <v>8</v>
      </c>
      <c r="H9916" s="7" t="s">
        <v>150</v>
      </c>
      <c r="I9916" s="59">
        <v>2.911899291047582E-2</v>
      </c>
    </row>
    <row r="9917" spans="1:9" x14ac:dyDescent="0.2">
      <c r="A9917" s="8" t="s">
        <v>896</v>
      </c>
      <c r="B9917" s="7" t="s">
        <v>26</v>
      </c>
      <c r="C9917" s="7" t="s">
        <v>849</v>
      </c>
      <c r="D9917" s="7" t="s">
        <v>844</v>
      </c>
      <c r="E9917" s="7" t="s">
        <v>9</v>
      </c>
      <c r="F9917" s="7" t="s">
        <v>109</v>
      </c>
      <c r="G9917" s="7" t="s">
        <v>10</v>
      </c>
      <c r="H9917" s="7" t="s">
        <v>117</v>
      </c>
      <c r="I9917" s="59">
        <v>5.609798236566621E-2</v>
      </c>
    </row>
    <row r="9918" spans="1:9" x14ac:dyDescent="0.2">
      <c r="A9918" s="8" t="s">
        <v>896</v>
      </c>
      <c r="B9918" s="7" t="s">
        <v>26</v>
      </c>
      <c r="C9918" s="7" t="s">
        <v>849</v>
      </c>
      <c r="D9918" s="7" t="s">
        <v>844</v>
      </c>
      <c r="E9918" s="7" t="s">
        <v>11</v>
      </c>
      <c r="F9918" s="7" t="s">
        <v>110</v>
      </c>
      <c r="G9918" s="7" t="s">
        <v>12</v>
      </c>
      <c r="H9918" s="7" t="s">
        <v>118</v>
      </c>
      <c r="I9918" s="59">
        <v>0.30488353407329322</v>
      </c>
    </row>
    <row r="9919" spans="1:9" x14ac:dyDescent="0.2">
      <c r="A9919" s="8" t="s">
        <v>896</v>
      </c>
      <c r="B9919" s="7" t="s">
        <v>26</v>
      </c>
      <c r="C9919" s="7" t="s">
        <v>849</v>
      </c>
      <c r="D9919" s="7" t="s">
        <v>844</v>
      </c>
      <c r="E9919" s="7" t="s">
        <v>13</v>
      </c>
      <c r="F9919" s="7" t="s">
        <v>111</v>
      </c>
      <c r="G9919" s="7" t="s">
        <v>14</v>
      </c>
      <c r="H9919" s="7" t="s">
        <v>119</v>
      </c>
      <c r="I9919" s="59">
        <v>6.9582399924117411E-4</v>
      </c>
    </row>
    <row r="9920" spans="1:9" x14ac:dyDescent="0.2">
      <c r="A9920" s="8" t="s">
        <v>896</v>
      </c>
      <c r="B9920" s="7" t="s">
        <v>26</v>
      </c>
      <c r="C9920" s="7" t="s">
        <v>849</v>
      </c>
      <c r="D9920" s="7" t="s">
        <v>844</v>
      </c>
      <c r="E9920" s="7" t="s">
        <v>15</v>
      </c>
      <c r="F9920" s="7" t="s">
        <v>112</v>
      </c>
      <c r="G9920" s="7" t="s">
        <v>16</v>
      </c>
      <c r="H9920" s="7" t="s">
        <v>151</v>
      </c>
      <c r="I9920" s="59">
        <v>0.1026418432663065</v>
      </c>
    </row>
    <row r="9921" spans="1:9" x14ac:dyDescent="0.2">
      <c r="A9921" s="8" t="s">
        <v>896</v>
      </c>
      <c r="B9921" s="7" t="s">
        <v>26</v>
      </c>
      <c r="C9921" s="7" t="s">
        <v>849</v>
      </c>
      <c r="D9921" s="7" t="s">
        <v>844</v>
      </c>
      <c r="E9921" s="7" t="s">
        <v>17</v>
      </c>
      <c r="F9921" s="7" t="s">
        <v>113</v>
      </c>
      <c r="G9921" s="7" t="s">
        <v>18</v>
      </c>
      <c r="H9921" s="7" t="s">
        <v>120</v>
      </c>
      <c r="I9921" s="59">
        <v>-8.4958421395703421E-2</v>
      </c>
    </row>
    <row r="9922" spans="1:9" x14ac:dyDescent="0.2">
      <c r="A9922" s="8" t="s">
        <v>896</v>
      </c>
      <c r="B9922" s="7" t="s">
        <v>26</v>
      </c>
      <c r="C9922" s="7" t="s">
        <v>849</v>
      </c>
      <c r="D9922" s="7" t="s">
        <v>844</v>
      </c>
      <c r="E9922" s="7" t="s">
        <v>19</v>
      </c>
      <c r="F9922" s="7" t="s">
        <v>114</v>
      </c>
      <c r="G9922" s="7" t="s">
        <v>20</v>
      </c>
      <c r="H9922" s="7" t="s">
        <v>121</v>
      </c>
      <c r="I9922" s="59">
        <v>0.17844462067310629</v>
      </c>
    </row>
    <row r="9923" spans="1:9" x14ac:dyDescent="0.2">
      <c r="A9923" s="8" t="s">
        <v>896</v>
      </c>
      <c r="B9923" s="7" t="s">
        <v>27</v>
      </c>
      <c r="C9923" s="7" t="s">
        <v>28</v>
      </c>
      <c r="D9923" s="7" t="s">
        <v>99</v>
      </c>
      <c r="E9923" s="7" t="s">
        <v>5</v>
      </c>
      <c r="F9923" s="7" t="s">
        <v>107</v>
      </c>
      <c r="G9923" s="7" t="s">
        <v>6</v>
      </c>
      <c r="H9923" s="7" t="s">
        <v>116</v>
      </c>
      <c r="I9923" s="59">
        <v>3.000162464767642E-2</v>
      </c>
    </row>
    <row r="9924" spans="1:9" x14ac:dyDescent="0.2">
      <c r="A9924" s="8" t="s">
        <v>896</v>
      </c>
      <c r="B9924" s="7" t="s">
        <v>27</v>
      </c>
      <c r="C9924" s="7" t="s">
        <v>28</v>
      </c>
      <c r="D9924" s="7" t="s">
        <v>99</v>
      </c>
      <c r="E9924" s="7" t="s">
        <v>7</v>
      </c>
      <c r="F9924" s="7" t="s">
        <v>108</v>
      </c>
      <c r="G9924" s="7" t="s">
        <v>8</v>
      </c>
      <c r="H9924" s="7" t="s">
        <v>150</v>
      </c>
      <c r="I9924" s="59">
        <v>3.1767867388507121E-2</v>
      </c>
    </row>
    <row r="9925" spans="1:9" x14ac:dyDescent="0.2">
      <c r="A9925" s="8" t="s">
        <v>896</v>
      </c>
      <c r="B9925" s="7" t="s">
        <v>27</v>
      </c>
      <c r="C9925" s="7" t="s">
        <v>28</v>
      </c>
      <c r="D9925" s="7" t="s">
        <v>99</v>
      </c>
      <c r="E9925" s="7" t="s">
        <v>9</v>
      </c>
      <c r="F9925" s="7" t="s">
        <v>109</v>
      </c>
      <c r="G9925" s="7" t="s">
        <v>10</v>
      </c>
      <c r="H9925" s="7" t="s">
        <v>117</v>
      </c>
      <c r="I9925" s="59">
        <v>7.8022932392025401E-2</v>
      </c>
    </row>
    <row r="9926" spans="1:9" x14ac:dyDescent="0.2">
      <c r="A9926" s="8" t="s">
        <v>896</v>
      </c>
      <c r="B9926" s="7" t="s">
        <v>27</v>
      </c>
      <c r="C9926" s="7" t="s">
        <v>28</v>
      </c>
      <c r="D9926" s="7" t="s">
        <v>99</v>
      </c>
      <c r="E9926" s="7" t="s">
        <v>11</v>
      </c>
      <c r="F9926" s="7" t="s">
        <v>110</v>
      </c>
      <c r="G9926" s="7" t="s">
        <v>12</v>
      </c>
      <c r="H9926" s="7" t="s">
        <v>118</v>
      </c>
      <c r="I9926" s="59">
        <v>-2.30616218822336E-2</v>
      </c>
    </row>
    <row r="9927" spans="1:9" x14ac:dyDescent="0.2">
      <c r="A9927" s="8" t="s">
        <v>896</v>
      </c>
      <c r="B9927" s="7" t="s">
        <v>27</v>
      </c>
      <c r="C9927" s="7" t="s">
        <v>28</v>
      </c>
      <c r="D9927" s="7" t="s">
        <v>99</v>
      </c>
      <c r="E9927" s="7" t="s">
        <v>13</v>
      </c>
      <c r="F9927" s="7" t="s">
        <v>111</v>
      </c>
      <c r="G9927" s="7" t="s">
        <v>14</v>
      </c>
      <c r="H9927" s="7" t="s">
        <v>119</v>
      </c>
      <c r="I9927" s="59">
        <v>6.8428722670921927E-2</v>
      </c>
    </row>
    <row r="9928" spans="1:9" x14ac:dyDescent="0.2">
      <c r="A9928" s="8" t="s">
        <v>896</v>
      </c>
      <c r="B9928" s="7" t="s">
        <v>27</v>
      </c>
      <c r="C9928" s="7" t="s">
        <v>28</v>
      </c>
      <c r="D9928" s="7" t="s">
        <v>99</v>
      </c>
      <c r="E9928" s="7" t="s">
        <v>15</v>
      </c>
      <c r="F9928" s="7" t="s">
        <v>112</v>
      </c>
      <c r="G9928" s="7" t="s">
        <v>16</v>
      </c>
      <c r="H9928" s="7" t="s">
        <v>151</v>
      </c>
      <c r="I9928" s="59">
        <v>5.3300092965805852E-2</v>
      </c>
    </row>
    <row r="9929" spans="1:9" x14ac:dyDescent="0.2">
      <c r="A9929" s="8" t="s">
        <v>896</v>
      </c>
      <c r="B9929" s="7" t="s">
        <v>27</v>
      </c>
      <c r="C9929" s="7" t="s">
        <v>28</v>
      </c>
      <c r="D9929" s="7" t="s">
        <v>99</v>
      </c>
      <c r="E9929" s="7" t="s">
        <v>17</v>
      </c>
      <c r="F9929" s="7" t="s">
        <v>113</v>
      </c>
      <c r="G9929" s="7" t="s">
        <v>18</v>
      </c>
      <c r="H9929" s="7" t="s">
        <v>120</v>
      </c>
      <c r="I9929" s="59">
        <v>8.159036545186682E-3</v>
      </c>
    </row>
    <row r="9930" spans="1:9" x14ac:dyDescent="0.2">
      <c r="A9930" s="8" t="s">
        <v>896</v>
      </c>
      <c r="B9930" s="7" t="s">
        <v>27</v>
      </c>
      <c r="C9930" s="7" t="s">
        <v>28</v>
      </c>
      <c r="D9930" s="7" t="s">
        <v>99</v>
      </c>
      <c r="E9930" s="7" t="s">
        <v>19</v>
      </c>
      <c r="F9930" s="7" t="s">
        <v>114</v>
      </c>
      <c r="G9930" s="7" t="s">
        <v>20</v>
      </c>
      <c r="H9930" s="7" t="s">
        <v>121</v>
      </c>
      <c r="I9930" s="59">
        <v>-7.151087796940403E-3</v>
      </c>
    </row>
    <row r="9931" spans="1:9" x14ac:dyDescent="0.2">
      <c r="A9931" s="8" t="s">
        <v>896</v>
      </c>
      <c r="B9931" s="7" t="s">
        <v>29</v>
      </c>
      <c r="C9931" s="7" t="s">
        <v>851</v>
      </c>
      <c r="D9931" s="7" t="s">
        <v>845</v>
      </c>
      <c r="E9931" s="7" t="s">
        <v>5</v>
      </c>
      <c r="F9931" s="7" t="s">
        <v>107</v>
      </c>
      <c r="G9931" s="7" t="s">
        <v>6</v>
      </c>
      <c r="H9931" s="7" t="s">
        <v>116</v>
      </c>
      <c r="I9931" s="59">
        <v>5.5693818168964571E-2</v>
      </c>
    </row>
    <row r="9932" spans="1:9" x14ac:dyDescent="0.2">
      <c r="A9932" s="8" t="s">
        <v>896</v>
      </c>
      <c r="B9932" s="7" t="s">
        <v>29</v>
      </c>
      <c r="C9932" s="7" t="s">
        <v>851</v>
      </c>
      <c r="D9932" s="7" t="s">
        <v>845</v>
      </c>
      <c r="E9932" s="7" t="s">
        <v>7</v>
      </c>
      <c r="F9932" s="7" t="s">
        <v>108</v>
      </c>
      <c r="G9932" s="7" t="s">
        <v>8</v>
      </c>
      <c r="H9932" s="7" t="s">
        <v>150</v>
      </c>
      <c r="I9932" s="59">
        <v>-2.2050772763876791E-2</v>
      </c>
    </row>
    <row r="9933" spans="1:9" x14ac:dyDescent="0.2">
      <c r="A9933" s="8" t="s">
        <v>896</v>
      </c>
      <c r="B9933" s="7" t="s">
        <v>29</v>
      </c>
      <c r="C9933" s="7" t="s">
        <v>851</v>
      </c>
      <c r="D9933" s="7" t="s">
        <v>845</v>
      </c>
      <c r="E9933" s="7" t="s">
        <v>9</v>
      </c>
      <c r="F9933" s="7" t="s">
        <v>109</v>
      </c>
      <c r="G9933" s="7" t="s">
        <v>10</v>
      </c>
      <c r="H9933" s="7" t="s">
        <v>117</v>
      </c>
      <c r="I9933" s="59">
        <v>-2.1875549809916909E-2</v>
      </c>
    </row>
    <row r="9934" spans="1:9" x14ac:dyDescent="0.2">
      <c r="A9934" s="8" t="s">
        <v>896</v>
      </c>
      <c r="B9934" s="7" t="s">
        <v>29</v>
      </c>
      <c r="C9934" s="7" t="s">
        <v>851</v>
      </c>
      <c r="D9934" s="7" t="s">
        <v>845</v>
      </c>
      <c r="E9934" s="7" t="s">
        <v>11</v>
      </c>
      <c r="F9934" s="7" t="s">
        <v>110</v>
      </c>
      <c r="G9934" s="7" t="s">
        <v>12</v>
      </c>
      <c r="H9934" s="7" t="s">
        <v>118</v>
      </c>
      <c r="I9934" s="59">
        <v>-2.1840102320695221E-2</v>
      </c>
    </row>
    <row r="9935" spans="1:9" x14ac:dyDescent="0.2">
      <c r="A9935" s="8" t="s">
        <v>896</v>
      </c>
      <c r="B9935" s="7" t="s">
        <v>29</v>
      </c>
      <c r="C9935" s="7" t="s">
        <v>851</v>
      </c>
      <c r="D9935" s="7" t="s">
        <v>845</v>
      </c>
      <c r="E9935" s="7" t="s">
        <v>13</v>
      </c>
      <c r="F9935" s="7" t="s">
        <v>111</v>
      </c>
      <c r="G9935" s="7" t="s">
        <v>14</v>
      </c>
      <c r="H9935" s="7" t="s">
        <v>119</v>
      </c>
      <c r="I9935" s="59">
        <v>-1.279804146468899E-2</v>
      </c>
    </row>
    <row r="9936" spans="1:9" x14ac:dyDescent="0.2">
      <c r="A9936" s="8" t="s">
        <v>896</v>
      </c>
      <c r="B9936" s="7" t="s">
        <v>29</v>
      </c>
      <c r="C9936" s="7" t="s">
        <v>851</v>
      </c>
      <c r="D9936" s="7" t="s">
        <v>845</v>
      </c>
      <c r="E9936" s="7" t="s">
        <v>15</v>
      </c>
      <c r="F9936" s="7" t="s">
        <v>112</v>
      </c>
      <c r="G9936" s="7" t="s">
        <v>16</v>
      </c>
      <c r="H9936" s="7" t="s">
        <v>151</v>
      </c>
      <c r="I9936" s="59">
        <v>7.5313143268066263E-2</v>
      </c>
    </row>
    <row r="9937" spans="1:9" x14ac:dyDescent="0.2">
      <c r="A9937" s="8" t="s">
        <v>896</v>
      </c>
      <c r="B9937" s="7" t="s">
        <v>29</v>
      </c>
      <c r="C9937" s="7" t="s">
        <v>851</v>
      </c>
      <c r="D9937" s="7" t="s">
        <v>845</v>
      </c>
      <c r="E9937" s="7" t="s">
        <v>17</v>
      </c>
      <c r="F9937" s="7" t="s">
        <v>113</v>
      </c>
      <c r="G9937" s="7" t="s">
        <v>18</v>
      </c>
      <c r="H9937" s="7" t="s">
        <v>120</v>
      </c>
      <c r="I9937" s="59">
        <v>-7.4939799904308546E-2</v>
      </c>
    </row>
    <row r="9938" spans="1:9" x14ac:dyDescent="0.2">
      <c r="A9938" s="8" t="s">
        <v>896</v>
      </c>
      <c r="B9938" s="7" t="s">
        <v>29</v>
      </c>
      <c r="C9938" s="7" t="s">
        <v>851</v>
      </c>
      <c r="D9938" s="7" t="s">
        <v>845</v>
      </c>
      <c r="E9938" s="7" t="s">
        <v>19</v>
      </c>
      <c r="F9938" s="7" t="s">
        <v>114</v>
      </c>
      <c r="G9938" s="7" t="s">
        <v>20</v>
      </c>
      <c r="H9938" s="7" t="s">
        <v>121</v>
      </c>
      <c r="I9938" s="59">
        <v>1.376349780679131E-2</v>
      </c>
    </row>
    <row r="9939" spans="1:9" x14ac:dyDescent="0.2">
      <c r="A9939" s="8" t="s">
        <v>896</v>
      </c>
      <c r="B9939" s="7" t="s">
        <v>30</v>
      </c>
      <c r="C9939" s="7" t="s">
        <v>31</v>
      </c>
      <c r="D9939" s="7" t="s">
        <v>100</v>
      </c>
      <c r="E9939" s="7" t="s">
        <v>5</v>
      </c>
      <c r="F9939" s="7" t="s">
        <v>107</v>
      </c>
      <c r="G9939" s="7" t="s">
        <v>6</v>
      </c>
      <c r="H9939" s="7" t="s">
        <v>116</v>
      </c>
      <c r="I9939" s="59">
        <v>1.6510375392605029E-2</v>
      </c>
    </row>
    <row r="9940" spans="1:9" x14ac:dyDescent="0.2">
      <c r="A9940" s="8" t="s">
        <v>896</v>
      </c>
      <c r="B9940" s="7" t="s">
        <v>30</v>
      </c>
      <c r="C9940" s="7" t="s">
        <v>31</v>
      </c>
      <c r="D9940" s="7" t="s">
        <v>100</v>
      </c>
      <c r="E9940" s="7" t="s">
        <v>7</v>
      </c>
      <c r="F9940" s="7" t="s">
        <v>108</v>
      </c>
      <c r="G9940" s="7" t="s">
        <v>8</v>
      </c>
      <c r="H9940" s="7" t="s">
        <v>150</v>
      </c>
      <c r="I9940" s="59">
        <v>3.5855206088800877E-2</v>
      </c>
    </row>
    <row r="9941" spans="1:9" x14ac:dyDescent="0.2">
      <c r="A9941" s="8" t="s">
        <v>896</v>
      </c>
      <c r="B9941" s="7" t="s">
        <v>30</v>
      </c>
      <c r="C9941" s="7" t="s">
        <v>31</v>
      </c>
      <c r="D9941" s="7" t="s">
        <v>100</v>
      </c>
      <c r="E9941" s="7" t="s">
        <v>9</v>
      </c>
      <c r="F9941" s="7" t="s">
        <v>109</v>
      </c>
      <c r="G9941" s="7" t="s">
        <v>10</v>
      </c>
      <c r="H9941" s="7" t="s">
        <v>117</v>
      </c>
      <c r="I9941" s="59">
        <v>2.402718186149699E-2</v>
      </c>
    </row>
    <row r="9942" spans="1:9" x14ac:dyDescent="0.2">
      <c r="A9942" s="8" t="s">
        <v>896</v>
      </c>
      <c r="B9942" s="7" t="s">
        <v>30</v>
      </c>
      <c r="C9942" s="7" t="s">
        <v>31</v>
      </c>
      <c r="D9942" s="7" t="s">
        <v>100</v>
      </c>
      <c r="E9942" s="7" t="s">
        <v>11</v>
      </c>
      <c r="F9942" s="7" t="s">
        <v>110</v>
      </c>
      <c r="G9942" s="7" t="s">
        <v>12</v>
      </c>
      <c r="H9942" s="7" t="s">
        <v>118</v>
      </c>
      <c r="I9942" s="59">
        <v>2.8276463760693819E-2</v>
      </c>
    </row>
    <row r="9943" spans="1:9" x14ac:dyDescent="0.2">
      <c r="A9943" s="8" t="s">
        <v>896</v>
      </c>
      <c r="B9943" s="7" t="s">
        <v>30</v>
      </c>
      <c r="C9943" s="7" t="s">
        <v>31</v>
      </c>
      <c r="D9943" s="7" t="s">
        <v>100</v>
      </c>
      <c r="E9943" s="7" t="s">
        <v>13</v>
      </c>
      <c r="F9943" s="7" t="s">
        <v>111</v>
      </c>
      <c r="G9943" s="7" t="s">
        <v>14</v>
      </c>
      <c r="H9943" s="7" t="s">
        <v>119</v>
      </c>
      <c r="I9943" s="59">
        <v>-4.695487406683041E-2</v>
      </c>
    </row>
    <row r="9944" spans="1:9" x14ac:dyDescent="0.2">
      <c r="A9944" s="8" t="s">
        <v>896</v>
      </c>
      <c r="B9944" s="7" t="s">
        <v>30</v>
      </c>
      <c r="C9944" s="7" t="s">
        <v>31</v>
      </c>
      <c r="D9944" s="7" t="s">
        <v>100</v>
      </c>
      <c r="E9944" s="7" t="s">
        <v>15</v>
      </c>
      <c r="F9944" s="7" t="s">
        <v>112</v>
      </c>
      <c r="G9944" s="7" t="s">
        <v>16</v>
      </c>
      <c r="H9944" s="7" t="s">
        <v>151</v>
      </c>
      <c r="I9944" s="59">
        <v>5.3690096687080142E-2</v>
      </c>
    </row>
    <row r="9945" spans="1:9" x14ac:dyDescent="0.2">
      <c r="A9945" s="8" t="s">
        <v>896</v>
      </c>
      <c r="B9945" s="7" t="s">
        <v>30</v>
      </c>
      <c r="C9945" s="7" t="s">
        <v>31</v>
      </c>
      <c r="D9945" s="7" t="s">
        <v>100</v>
      </c>
      <c r="E9945" s="7" t="s">
        <v>17</v>
      </c>
      <c r="F9945" s="7" t="s">
        <v>113</v>
      </c>
      <c r="G9945" s="7" t="s">
        <v>18</v>
      </c>
      <c r="H9945" s="7" t="s">
        <v>120</v>
      </c>
      <c r="I9945" s="59">
        <v>4.0474718550777222E-2</v>
      </c>
    </row>
    <row r="9946" spans="1:9" x14ac:dyDescent="0.2">
      <c r="A9946" s="8" t="s">
        <v>896</v>
      </c>
      <c r="B9946" s="7" t="s">
        <v>30</v>
      </c>
      <c r="C9946" s="7" t="s">
        <v>31</v>
      </c>
      <c r="D9946" s="7" t="s">
        <v>100</v>
      </c>
      <c r="E9946" s="7" t="s">
        <v>19</v>
      </c>
      <c r="F9946" s="7" t="s">
        <v>114</v>
      </c>
      <c r="G9946" s="7" t="s">
        <v>20</v>
      </c>
      <c r="H9946" s="7" t="s">
        <v>121</v>
      </c>
      <c r="I9946" s="59">
        <v>2.3970656656278289E-2</v>
      </c>
    </row>
    <row r="9947" spans="1:9" x14ac:dyDescent="0.2">
      <c r="A9947" s="8" t="s">
        <v>896</v>
      </c>
      <c r="B9947" s="7" t="s">
        <v>32</v>
      </c>
      <c r="C9947" s="7" t="s">
        <v>852</v>
      </c>
      <c r="D9947" s="7" t="s">
        <v>144</v>
      </c>
      <c r="E9947" s="7" t="s">
        <v>5</v>
      </c>
      <c r="F9947" s="7" t="s">
        <v>107</v>
      </c>
      <c r="G9947" s="7" t="s">
        <v>6</v>
      </c>
      <c r="H9947" s="7" t="s">
        <v>116</v>
      </c>
      <c r="I9947" s="59">
        <v>-4.4155114794829031E-2</v>
      </c>
    </row>
    <row r="9948" spans="1:9" x14ac:dyDescent="0.2">
      <c r="A9948" s="8" t="s">
        <v>896</v>
      </c>
      <c r="B9948" s="7" t="s">
        <v>32</v>
      </c>
      <c r="C9948" s="7" t="s">
        <v>852</v>
      </c>
      <c r="D9948" s="7" t="s">
        <v>144</v>
      </c>
      <c r="E9948" s="7" t="s">
        <v>7</v>
      </c>
      <c r="F9948" s="7" t="s">
        <v>108</v>
      </c>
      <c r="G9948" s="7" t="s">
        <v>8</v>
      </c>
      <c r="H9948" s="7" t="s">
        <v>150</v>
      </c>
      <c r="I9948" s="59">
        <v>-4.9057682581574169E-2</v>
      </c>
    </row>
    <row r="9949" spans="1:9" x14ac:dyDescent="0.2">
      <c r="A9949" s="8" t="s">
        <v>896</v>
      </c>
      <c r="B9949" s="7" t="s">
        <v>32</v>
      </c>
      <c r="C9949" s="7" t="s">
        <v>852</v>
      </c>
      <c r="D9949" s="7" t="s">
        <v>144</v>
      </c>
      <c r="E9949" s="7" t="s">
        <v>9</v>
      </c>
      <c r="F9949" s="7" t="s">
        <v>109</v>
      </c>
      <c r="G9949" s="7" t="s">
        <v>10</v>
      </c>
      <c r="H9949" s="7" t="s">
        <v>117</v>
      </c>
      <c r="I9949" s="59">
        <v>3.7156958972170968E-3</v>
      </c>
    </row>
    <row r="9950" spans="1:9" x14ac:dyDescent="0.2">
      <c r="A9950" s="8" t="s">
        <v>896</v>
      </c>
      <c r="B9950" s="7" t="s">
        <v>32</v>
      </c>
      <c r="C9950" s="7" t="s">
        <v>852</v>
      </c>
      <c r="D9950" s="7" t="s">
        <v>144</v>
      </c>
      <c r="E9950" s="7" t="s">
        <v>11</v>
      </c>
      <c r="F9950" s="7" t="s">
        <v>110</v>
      </c>
      <c r="G9950" s="7" t="s">
        <v>12</v>
      </c>
      <c r="H9950" s="7" t="s">
        <v>118</v>
      </c>
      <c r="I9950" s="59">
        <v>9.4356727446565758E-2</v>
      </c>
    </row>
    <row r="9951" spans="1:9" x14ac:dyDescent="0.2">
      <c r="A9951" s="8" t="s">
        <v>896</v>
      </c>
      <c r="B9951" s="7" t="s">
        <v>32</v>
      </c>
      <c r="C9951" s="7" t="s">
        <v>852</v>
      </c>
      <c r="D9951" s="7" t="s">
        <v>144</v>
      </c>
      <c r="E9951" s="7" t="s">
        <v>13</v>
      </c>
      <c r="F9951" s="7" t="s">
        <v>111</v>
      </c>
      <c r="G9951" s="7" t="s">
        <v>14</v>
      </c>
      <c r="H9951" s="7" t="s">
        <v>119</v>
      </c>
      <c r="I9951" s="59">
        <v>0.16565784838568701</v>
      </c>
    </row>
    <row r="9952" spans="1:9" x14ac:dyDescent="0.2">
      <c r="A9952" s="8" t="s">
        <v>896</v>
      </c>
      <c r="B9952" s="7" t="s">
        <v>32</v>
      </c>
      <c r="C9952" s="7" t="s">
        <v>852</v>
      </c>
      <c r="D9952" s="7" t="s">
        <v>144</v>
      </c>
      <c r="E9952" s="7" t="s">
        <v>15</v>
      </c>
      <c r="F9952" s="7" t="s">
        <v>112</v>
      </c>
      <c r="G9952" s="7" t="s">
        <v>16</v>
      </c>
      <c r="H9952" s="7" t="s">
        <v>151</v>
      </c>
      <c r="I9952" s="59">
        <v>-4.4937482082474722E-2</v>
      </c>
    </row>
    <row r="9953" spans="1:9" x14ac:dyDescent="0.2">
      <c r="A9953" s="8" t="s">
        <v>896</v>
      </c>
      <c r="B9953" s="7" t="s">
        <v>32</v>
      </c>
      <c r="C9953" s="7" t="s">
        <v>852</v>
      </c>
      <c r="D9953" s="7" t="s">
        <v>144</v>
      </c>
      <c r="E9953" s="7" t="s">
        <v>17</v>
      </c>
      <c r="F9953" s="7" t="s">
        <v>113</v>
      </c>
      <c r="G9953" s="7" t="s">
        <v>18</v>
      </c>
      <c r="H9953" s="7" t="s">
        <v>120</v>
      </c>
      <c r="I9953" s="59">
        <v>-0.10349555240896401</v>
      </c>
    </row>
    <row r="9954" spans="1:9" x14ac:dyDescent="0.2">
      <c r="A9954" s="8" t="s">
        <v>896</v>
      </c>
      <c r="B9954" s="7" t="s">
        <v>32</v>
      </c>
      <c r="C9954" s="7" t="s">
        <v>852</v>
      </c>
      <c r="D9954" s="7" t="s">
        <v>144</v>
      </c>
      <c r="E9954" s="7" t="s">
        <v>19</v>
      </c>
      <c r="F9954" s="7" t="s">
        <v>114</v>
      </c>
      <c r="G9954" s="7" t="s">
        <v>20</v>
      </c>
      <c r="H9954" s="7" t="s">
        <v>121</v>
      </c>
      <c r="I9954" s="59">
        <v>-1.8202818719108341E-2</v>
      </c>
    </row>
    <row r="9955" spans="1:9" x14ac:dyDescent="0.2">
      <c r="A9955" s="8" t="s">
        <v>896</v>
      </c>
      <c r="B9955" s="7" t="s">
        <v>33</v>
      </c>
      <c r="C9955" s="7" t="s">
        <v>34</v>
      </c>
      <c r="D9955" s="7" t="s">
        <v>145</v>
      </c>
      <c r="E9955" s="7" t="s">
        <v>5</v>
      </c>
      <c r="F9955" s="7" t="s">
        <v>107</v>
      </c>
      <c r="G9955" s="7" t="s">
        <v>6</v>
      </c>
      <c r="H9955" s="7" t="s">
        <v>116</v>
      </c>
      <c r="I9955" s="59">
        <v>0.26512917286199239</v>
      </c>
    </row>
    <row r="9956" spans="1:9" x14ac:dyDescent="0.2">
      <c r="A9956" s="8" t="s">
        <v>896</v>
      </c>
      <c r="B9956" s="7" t="s">
        <v>33</v>
      </c>
      <c r="C9956" s="7" t="s">
        <v>34</v>
      </c>
      <c r="D9956" s="7" t="s">
        <v>145</v>
      </c>
      <c r="E9956" s="7" t="s">
        <v>7</v>
      </c>
      <c r="F9956" s="7" t="s">
        <v>108</v>
      </c>
      <c r="G9956" s="7" t="s">
        <v>8</v>
      </c>
      <c r="H9956" s="7" t="s">
        <v>150</v>
      </c>
      <c r="I9956" s="59">
        <v>-3.4148886727609629E-2</v>
      </c>
    </row>
    <row r="9957" spans="1:9" x14ac:dyDescent="0.2">
      <c r="A9957" s="8" t="s">
        <v>896</v>
      </c>
      <c r="B9957" s="7" t="s">
        <v>33</v>
      </c>
      <c r="C9957" s="7" t="s">
        <v>34</v>
      </c>
      <c r="D9957" s="7" t="s">
        <v>145</v>
      </c>
      <c r="E9957" s="7" t="s">
        <v>9</v>
      </c>
      <c r="F9957" s="7" t="s">
        <v>109</v>
      </c>
      <c r="G9957" s="7" t="s">
        <v>10</v>
      </c>
      <c r="H9957" s="7" t="s">
        <v>117</v>
      </c>
      <c r="I9957" s="59">
        <v>4.2988481432366674E-3</v>
      </c>
    </row>
    <row r="9958" spans="1:9" x14ac:dyDescent="0.2">
      <c r="A9958" s="8" t="s">
        <v>896</v>
      </c>
      <c r="B9958" s="7" t="s">
        <v>33</v>
      </c>
      <c r="C9958" s="7" t="s">
        <v>34</v>
      </c>
      <c r="D9958" s="7" t="s">
        <v>145</v>
      </c>
      <c r="E9958" s="7" t="s">
        <v>11</v>
      </c>
      <c r="F9958" s="7" t="s">
        <v>110</v>
      </c>
      <c r="G9958" s="7" t="s">
        <v>12</v>
      </c>
      <c r="H9958" s="7" t="s">
        <v>118</v>
      </c>
      <c r="I9958" s="59">
        <v>2.5364516668223262E-2</v>
      </c>
    </row>
    <row r="9959" spans="1:9" x14ac:dyDescent="0.2">
      <c r="A9959" s="8" t="s">
        <v>896</v>
      </c>
      <c r="B9959" s="7" t="s">
        <v>33</v>
      </c>
      <c r="C9959" s="7" t="s">
        <v>34</v>
      </c>
      <c r="D9959" s="7" t="s">
        <v>145</v>
      </c>
      <c r="E9959" s="7" t="s">
        <v>13</v>
      </c>
      <c r="F9959" s="7" t="s">
        <v>111</v>
      </c>
      <c r="G9959" s="7" t="s">
        <v>14</v>
      </c>
      <c r="H9959" s="7" t="s">
        <v>119</v>
      </c>
      <c r="I9959" s="59">
        <v>-2.2997639317910101E-2</v>
      </c>
    </row>
    <row r="9960" spans="1:9" x14ac:dyDescent="0.2">
      <c r="A9960" s="8" t="s">
        <v>896</v>
      </c>
      <c r="B9960" s="7" t="s">
        <v>33</v>
      </c>
      <c r="C9960" s="7" t="s">
        <v>34</v>
      </c>
      <c r="D9960" s="7" t="s">
        <v>145</v>
      </c>
      <c r="E9960" s="7" t="s">
        <v>15</v>
      </c>
      <c r="F9960" s="7" t="s">
        <v>112</v>
      </c>
      <c r="G9960" s="7" t="s">
        <v>16</v>
      </c>
      <c r="H9960" s="7" t="s">
        <v>151</v>
      </c>
      <c r="I9960" s="59">
        <v>6.4139020519625944E-2</v>
      </c>
    </row>
    <row r="9961" spans="1:9" x14ac:dyDescent="0.2">
      <c r="A9961" s="8" t="s">
        <v>896</v>
      </c>
      <c r="B9961" s="7" t="s">
        <v>33</v>
      </c>
      <c r="C9961" s="7" t="s">
        <v>34</v>
      </c>
      <c r="D9961" s="7" t="s">
        <v>145</v>
      </c>
      <c r="E9961" s="7" t="s">
        <v>17</v>
      </c>
      <c r="F9961" s="7" t="s">
        <v>113</v>
      </c>
      <c r="G9961" s="7" t="s">
        <v>18</v>
      </c>
      <c r="H9961" s="7" t="s">
        <v>120</v>
      </c>
      <c r="I9961" s="59">
        <v>0.15401110081885119</v>
      </c>
    </row>
    <row r="9962" spans="1:9" x14ac:dyDescent="0.2">
      <c r="A9962" s="8" t="s">
        <v>896</v>
      </c>
      <c r="B9962" s="7" t="s">
        <v>33</v>
      </c>
      <c r="C9962" s="7" t="s">
        <v>34</v>
      </c>
      <c r="D9962" s="7" t="s">
        <v>145</v>
      </c>
      <c r="E9962" s="7" t="s">
        <v>19</v>
      </c>
      <c r="F9962" s="7" t="s">
        <v>114</v>
      </c>
      <c r="G9962" s="7" t="s">
        <v>20</v>
      </c>
      <c r="H9962" s="7" t="s">
        <v>121</v>
      </c>
      <c r="I9962" s="59">
        <v>0.19543552315006621</v>
      </c>
    </row>
    <row r="9963" spans="1:9" x14ac:dyDescent="0.2">
      <c r="A9963" s="8" t="s">
        <v>896</v>
      </c>
      <c r="B9963" s="7" t="s">
        <v>35</v>
      </c>
      <c r="C9963" s="7" t="s">
        <v>36</v>
      </c>
      <c r="D9963" s="7" t="s">
        <v>146</v>
      </c>
      <c r="E9963" s="7" t="s">
        <v>5</v>
      </c>
      <c r="F9963" s="7" t="s">
        <v>107</v>
      </c>
      <c r="G9963" s="7" t="s">
        <v>6</v>
      </c>
      <c r="H9963" s="7" t="s">
        <v>116</v>
      </c>
      <c r="I9963" s="59">
        <v>0.2401523474592315</v>
      </c>
    </row>
    <row r="9964" spans="1:9" x14ac:dyDescent="0.2">
      <c r="A9964" s="8" t="s">
        <v>896</v>
      </c>
      <c r="B9964" s="7" t="s">
        <v>35</v>
      </c>
      <c r="C9964" s="7" t="s">
        <v>36</v>
      </c>
      <c r="D9964" s="7" t="s">
        <v>146</v>
      </c>
      <c r="E9964" s="7" t="s">
        <v>7</v>
      </c>
      <c r="F9964" s="7" t="s">
        <v>108</v>
      </c>
      <c r="G9964" s="7" t="s">
        <v>8</v>
      </c>
      <c r="H9964" s="7" t="s">
        <v>150</v>
      </c>
      <c r="I9964" s="59">
        <v>0.1028707783534797</v>
      </c>
    </row>
    <row r="9965" spans="1:9" x14ac:dyDescent="0.2">
      <c r="A9965" s="8" t="s">
        <v>896</v>
      </c>
      <c r="B9965" s="7" t="s">
        <v>35</v>
      </c>
      <c r="C9965" s="7" t="s">
        <v>36</v>
      </c>
      <c r="D9965" s="7" t="s">
        <v>146</v>
      </c>
      <c r="E9965" s="7" t="s">
        <v>9</v>
      </c>
      <c r="F9965" s="7" t="s">
        <v>109</v>
      </c>
      <c r="G9965" s="7" t="s">
        <v>10</v>
      </c>
      <c r="H9965" s="7" t="s">
        <v>117</v>
      </c>
      <c r="I9965" s="59">
        <v>0.2252905401317431</v>
      </c>
    </row>
    <row r="9966" spans="1:9" x14ac:dyDescent="0.2">
      <c r="A9966" s="8" t="s">
        <v>896</v>
      </c>
      <c r="B9966" s="7" t="s">
        <v>35</v>
      </c>
      <c r="C9966" s="7" t="s">
        <v>36</v>
      </c>
      <c r="D9966" s="7" t="s">
        <v>146</v>
      </c>
      <c r="E9966" s="7" t="s">
        <v>11</v>
      </c>
      <c r="F9966" s="7" t="s">
        <v>110</v>
      </c>
      <c r="G9966" s="7" t="s">
        <v>12</v>
      </c>
      <c r="H9966" s="7" t="s">
        <v>118</v>
      </c>
      <c r="I9966" s="59">
        <v>0.34310062297076471</v>
      </c>
    </row>
    <row r="9967" spans="1:9" x14ac:dyDescent="0.2">
      <c r="A9967" s="8" t="s">
        <v>896</v>
      </c>
      <c r="B9967" s="7" t="s">
        <v>35</v>
      </c>
      <c r="C9967" s="7" t="s">
        <v>36</v>
      </c>
      <c r="D9967" s="7" t="s">
        <v>146</v>
      </c>
      <c r="E9967" s="7" t="s">
        <v>13</v>
      </c>
      <c r="F9967" s="7" t="s">
        <v>111</v>
      </c>
      <c r="G9967" s="7" t="s">
        <v>14</v>
      </c>
      <c r="H9967" s="7" t="s">
        <v>119</v>
      </c>
      <c r="I9967" s="59">
        <v>9.2348509774842436E-2</v>
      </c>
    </row>
    <row r="9968" spans="1:9" x14ac:dyDescent="0.2">
      <c r="A9968" s="8" t="s">
        <v>896</v>
      </c>
      <c r="B9968" s="7" t="s">
        <v>35</v>
      </c>
      <c r="C9968" s="7" t="s">
        <v>36</v>
      </c>
      <c r="D9968" s="7" t="s">
        <v>146</v>
      </c>
      <c r="E9968" s="7" t="s">
        <v>15</v>
      </c>
      <c r="F9968" s="7" t="s">
        <v>112</v>
      </c>
      <c r="G9968" s="7" t="s">
        <v>16</v>
      </c>
      <c r="H9968" s="7" t="s">
        <v>151</v>
      </c>
      <c r="I9968" s="59">
        <v>-0.25467399622852438</v>
      </c>
    </row>
    <row r="9969" spans="1:9" x14ac:dyDescent="0.2">
      <c r="A9969" s="8" t="s">
        <v>896</v>
      </c>
      <c r="B9969" s="7" t="s">
        <v>35</v>
      </c>
      <c r="C9969" s="7" t="s">
        <v>36</v>
      </c>
      <c r="D9969" s="7" t="s">
        <v>146</v>
      </c>
      <c r="E9969" s="7" t="s">
        <v>17</v>
      </c>
      <c r="F9969" s="7" t="s">
        <v>113</v>
      </c>
      <c r="G9969" s="7" t="s">
        <v>18</v>
      </c>
      <c r="H9969" s="7" t="s">
        <v>120</v>
      </c>
      <c r="I9969" s="59">
        <v>-9.4500722555355021E-2</v>
      </c>
    </row>
    <row r="9970" spans="1:9" x14ac:dyDescent="0.2">
      <c r="A9970" s="8" t="s">
        <v>896</v>
      </c>
      <c r="B9970" s="7" t="s">
        <v>35</v>
      </c>
      <c r="C9970" s="7" t="s">
        <v>36</v>
      </c>
      <c r="D9970" s="7" t="s">
        <v>146</v>
      </c>
      <c r="E9970" s="7" t="s">
        <v>19</v>
      </c>
      <c r="F9970" s="7" t="s">
        <v>114</v>
      </c>
      <c r="G9970" s="7" t="s">
        <v>20</v>
      </c>
      <c r="H9970" s="7" t="s">
        <v>121</v>
      </c>
      <c r="I9970" s="59">
        <v>0.19773099730167321</v>
      </c>
    </row>
    <row r="9971" spans="1:9" x14ac:dyDescent="0.2">
      <c r="A9971" s="8" t="s">
        <v>896</v>
      </c>
      <c r="B9971" s="7" t="s">
        <v>37</v>
      </c>
      <c r="C9971" s="7" t="s">
        <v>38</v>
      </c>
      <c r="D9971" s="7" t="s">
        <v>147</v>
      </c>
      <c r="E9971" s="7" t="s">
        <v>5</v>
      </c>
      <c r="F9971" s="7" t="s">
        <v>107</v>
      </c>
      <c r="G9971" s="7" t="s">
        <v>6</v>
      </c>
      <c r="H9971" s="7" t="s">
        <v>116</v>
      </c>
      <c r="I9971" s="59">
        <v>6.4377466155171481E-2</v>
      </c>
    </row>
    <row r="9972" spans="1:9" x14ac:dyDescent="0.2">
      <c r="A9972" s="8" t="s">
        <v>896</v>
      </c>
      <c r="B9972" s="7" t="s">
        <v>37</v>
      </c>
      <c r="C9972" s="7" t="s">
        <v>38</v>
      </c>
      <c r="D9972" s="7" t="s">
        <v>147</v>
      </c>
      <c r="E9972" s="7" t="s">
        <v>7</v>
      </c>
      <c r="F9972" s="7" t="s">
        <v>108</v>
      </c>
      <c r="G9972" s="7" t="s">
        <v>8</v>
      </c>
      <c r="H9972" s="7" t="s">
        <v>150</v>
      </c>
      <c r="I9972" s="59">
        <v>2.8134637109999309E-2</v>
      </c>
    </row>
    <row r="9973" spans="1:9" x14ac:dyDescent="0.2">
      <c r="A9973" s="8" t="s">
        <v>896</v>
      </c>
      <c r="B9973" s="7" t="s">
        <v>37</v>
      </c>
      <c r="C9973" s="7" t="s">
        <v>38</v>
      </c>
      <c r="D9973" s="7" t="s">
        <v>147</v>
      </c>
      <c r="E9973" s="7" t="s">
        <v>9</v>
      </c>
      <c r="F9973" s="7" t="s">
        <v>109</v>
      </c>
      <c r="G9973" s="7" t="s">
        <v>10</v>
      </c>
      <c r="H9973" s="7" t="s">
        <v>117</v>
      </c>
      <c r="I9973" s="59">
        <v>-7.4615466535858821E-2</v>
      </c>
    </row>
    <row r="9974" spans="1:9" x14ac:dyDescent="0.2">
      <c r="A9974" s="8" t="s">
        <v>896</v>
      </c>
      <c r="B9974" s="7" t="s">
        <v>37</v>
      </c>
      <c r="C9974" s="7" t="s">
        <v>38</v>
      </c>
      <c r="D9974" s="7" t="s">
        <v>147</v>
      </c>
      <c r="E9974" s="7" t="s">
        <v>11</v>
      </c>
      <c r="F9974" s="7" t="s">
        <v>110</v>
      </c>
      <c r="G9974" s="7" t="s">
        <v>12</v>
      </c>
      <c r="H9974" s="7" t="s">
        <v>118</v>
      </c>
      <c r="I9974" s="59">
        <v>-7.0867828383246456E-2</v>
      </c>
    </row>
    <row r="9975" spans="1:9" x14ac:dyDescent="0.2">
      <c r="A9975" s="8" t="s">
        <v>896</v>
      </c>
      <c r="B9975" s="7" t="s">
        <v>37</v>
      </c>
      <c r="C9975" s="7" t="s">
        <v>38</v>
      </c>
      <c r="D9975" s="7" t="s">
        <v>147</v>
      </c>
      <c r="E9975" s="7" t="s">
        <v>13</v>
      </c>
      <c r="F9975" s="7" t="s">
        <v>111</v>
      </c>
      <c r="G9975" s="7" t="s">
        <v>14</v>
      </c>
      <c r="H9975" s="7" t="s">
        <v>119</v>
      </c>
      <c r="I9975" s="59">
        <v>3.5804654504933968E-2</v>
      </c>
    </row>
    <row r="9976" spans="1:9" x14ac:dyDescent="0.2">
      <c r="A9976" s="8" t="s">
        <v>896</v>
      </c>
      <c r="B9976" s="7" t="s">
        <v>37</v>
      </c>
      <c r="C9976" s="7" t="s">
        <v>38</v>
      </c>
      <c r="D9976" s="7" t="s">
        <v>147</v>
      </c>
      <c r="E9976" s="7" t="s">
        <v>15</v>
      </c>
      <c r="F9976" s="7" t="s">
        <v>112</v>
      </c>
      <c r="G9976" s="7" t="s">
        <v>16</v>
      </c>
      <c r="H9976" s="7" t="s">
        <v>151</v>
      </c>
      <c r="I9976" s="59">
        <v>-5.6657999908930938E-2</v>
      </c>
    </row>
    <row r="9977" spans="1:9" x14ac:dyDescent="0.2">
      <c r="A9977" s="8" t="s">
        <v>896</v>
      </c>
      <c r="B9977" s="7" t="s">
        <v>37</v>
      </c>
      <c r="C9977" s="7" t="s">
        <v>38</v>
      </c>
      <c r="D9977" s="7" t="s">
        <v>147</v>
      </c>
      <c r="E9977" s="7" t="s">
        <v>17</v>
      </c>
      <c r="F9977" s="7" t="s">
        <v>113</v>
      </c>
      <c r="G9977" s="7" t="s">
        <v>18</v>
      </c>
      <c r="H9977" s="7" t="s">
        <v>120</v>
      </c>
      <c r="I9977" s="59">
        <v>-8.8635404114136729E-2</v>
      </c>
    </row>
    <row r="9978" spans="1:9" x14ac:dyDescent="0.2">
      <c r="A9978" s="8" t="s">
        <v>896</v>
      </c>
      <c r="B9978" s="7" t="s">
        <v>37</v>
      </c>
      <c r="C9978" s="7" t="s">
        <v>38</v>
      </c>
      <c r="D9978" s="7" t="s">
        <v>147</v>
      </c>
      <c r="E9978" s="7" t="s">
        <v>19</v>
      </c>
      <c r="F9978" s="7" t="s">
        <v>114</v>
      </c>
      <c r="G9978" s="7" t="s">
        <v>20</v>
      </c>
      <c r="H9978" s="7" t="s">
        <v>121</v>
      </c>
      <c r="I9978" s="59">
        <v>6.4171366804022467E-2</v>
      </c>
    </row>
    <row r="9979" spans="1:9" x14ac:dyDescent="0.2">
      <c r="A9979" s="8" t="s">
        <v>896</v>
      </c>
      <c r="B9979" s="7" t="s">
        <v>39</v>
      </c>
      <c r="C9979" s="7" t="s">
        <v>40</v>
      </c>
      <c r="D9979" s="7" t="s">
        <v>841</v>
      </c>
      <c r="E9979" s="7" t="s">
        <v>5</v>
      </c>
      <c r="F9979" s="7" t="s">
        <v>107</v>
      </c>
      <c r="G9979" s="7" t="s">
        <v>6</v>
      </c>
      <c r="H9979" s="7" t="s">
        <v>116</v>
      </c>
      <c r="I9979" s="59">
        <v>7.05082748592607E-2</v>
      </c>
    </row>
    <row r="9980" spans="1:9" x14ac:dyDescent="0.2">
      <c r="A9980" s="8" t="s">
        <v>896</v>
      </c>
      <c r="B9980" s="7" t="s">
        <v>39</v>
      </c>
      <c r="C9980" s="7" t="s">
        <v>40</v>
      </c>
      <c r="D9980" s="7" t="s">
        <v>841</v>
      </c>
      <c r="E9980" s="7" t="s">
        <v>7</v>
      </c>
      <c r="F9980" s="7" t="s">
        <v>108</v>
      </c>
      <c r="G9980" s="7" t="s">
        <v>8</v>
      </c>
      <c r="H9980" s="7" t="s">
        <v>150</v>
      </c>
      <c r="I9980" s="59">
        <v>-6.1366907332326748E-2</v>
      </c>
    </row>
    <row r="9981" spans="1:9" x14ac:dyDescent="0.2">
      <c r="A9981" s="8" t="s">
        <v>896</v>
      </c>
      <c r="B9981" s="7" t="s">
        <v>39</v>
      </c>
      <c r="C9981" s="7" t="s">
        <v>40</v>
      </c>
      <c r="D9981" s="7" t="s">
        <v>841</v>
      </c>
      <c r="E9981" s="7" t="s">
        <v>9</v>
      </c>
      <c r="F9981" s="7" t="s">
        <v>109</v>
      </c>
      <c r="G9981" s="7" t="s">
        <v>10</v>
      </c>
      <c r="H9981" s="7" t="s">
        <v>117</v>
      </c>
      <c r="I9981" s="59">
        <v>-9.4546896290783278E-2</v>
      </c>
    </row>
    <row r="9982" spans="1:9" x14ac:dyDescent="0.2">
      <c r="A9982" s="8" t="s">
        <v>896</v>
      </c>
      <c r="B9982" s="7" t="s">
        <v>39</v>
      </c>
      <c r="C9982" s="7" t="s">
        <v>40</v>
      </c>
      <c r="D9982" s="7" t="s">
        <v>841</v>
      </c>
      <c r="E9982" s="7" t="s">
        <v>11</v>
      </c>
      <c r="F9982" s="7" t="s">
        <v>110</v>
      </c>
      <c r="G9982" s="7" t="s">
        <v>12</v>
      </c>
      <c r="H9982" s="7" t="s">
        <v>118</v>
      </c>
      <c r="I9982" s="59">
        <v>0.39125506293974238</v>
      </c>
    </row>
    <row r="9983" spans="1:9" x14ac:dyDescent="0.2">
      <c r="A9983" s="8" t="s">
        <v>896</v>
      </c>
      <c r="B9983" s="7" t="s">
        <v>39</v>
      </c>
      <c r="C9983" s="7" t="s">
        <v>40</v>
      </c>
      <c r="D9983" s="7" t="s">
        <v>841</v>
      </c>
      <c r="E9983" s="7" t="s">
        <v>13</v>
      </c>
      <c r="F9983" s="7" t="s">
        <v>111</v>
      </c>
      <c r="G9983" s="7" t="s">
        <v>14</v>
      </c>
      <c r="H9983" s="7" t="s">
        <v>119</v>
      </c>
      <c r="I9983" s="59">
        <v>7.3781870730891264E-3</v>
      </c>
    </row>
    <row r="9984" spans="1:9" x14ac:dyDescent="0.2">
      <c r="A9984" s="8" t="s">
        <v>896</v>
      </c>
      <c r="B9984" s="7" t="s">
        <v>39</v>
      </c>
      <c r="C9984" s="7" t="s">
        <v>40</v>
      </c>
      <c r="D9984" s="7" t="s">
        <v>841</v>
      </c>
      <c r="E9984" s="7" t="s">
        <v>15</v>
      </c>
      <c r="F9984" s="7" t="s">
        <v>112</v>
      </c>
      <c r="G9984" s="7" t="s">
        <v>16</v>
      </c>
      <c r="H9984" s="7" t="s">
        <v>151</v>
      </c>
      <c r="I9984" s="59">
        <v>-5.4779604963326789E-2</v>
      </c>
    </row>
    <row r="9985" spans="1:9" x14ac:dyDescent="0.2">
      <c r="A9985" s="8" t="s">
        <v>896</v>
      </c>
      <c r="B9985" s="7" t="s">
        <v>39</v>
      </c>
      <c r="C9985" s="7" t="s">
        <v>40</v>
      </c>
      <c r="D9985" s="7" t="s">
        <v>841</v>
      </c>
      <c r="E9985" s="7" t="s">
        <v>17</v>
      </c>
      <c r="F9985" s="7" t="s">
        <v>113</v>
      </c>
      <c r="G9985" s="7" t="s">
        <v>18</v>
      </c>
      <c r="H9985" s="7" t="s">
        <v>120</v>
      </c>
      <c r="I9985" s="59">
        <v>-6.4472885597436247E-2</v>
      </c>
    </row>
    <row r="9986" spans="1:9" x14ac:dyDescent="0.2">
      <c r="A9986" s="8" t="s">
        <v>896</v>
      </c>
      <c r="B9986" s="7" t="s">
        <v>39</v>
      </c>
      <c r="C9986" s="7" t="s">
        <v>40</v>
      </c>
      <c r="D9986" s="7" t="s">
        <v>841</v>
      </c>
      <c r="E9986" s="7" t="s">
        <v>19</v>
      </c>
      <c r="F9986" s="7" t="s">
        <v>114</v>
      </c>
      <c r="G9986" s="7" t="s">
        <v>20</v>
      </c>
      <c r="H9986" s="7" t="s">
        <v>121</v>
      </c>
      <c r="I9986" s="59">
        <v>9.1711728591771902E-2</v>
      </c>
    </row>
    <row r="9987" spans="1:9" x14ac:dyDescent="0.2">
      <c r="A9987" s="8" t="s">
        <v>896</v>
      </c>
      <c r="B9987" s="7" t="s">
        <v>41</v>
      </c>
      <c r="C9987" s="7" t="s">
        <v>853</v>
      </c>
      <c r="D9987" s="7" t="s">
        <v>846</v>
      </c>
      <c r="E9987" s="7" t="s">
        <v>5</v>
      </c>
      <c r="F9987" s="7" t="s">
        <v>107</v>
      </c>
      <c r="G9987" s="7" t="s">
        <v>6</v>
      </c>
      <c r="H9987" s="7" t="s">
        <v>116</v>
      </c>
      <c r="I9987" s="59">
        <v>7.3322364329309053E-2</v>
      </c>
    </row>
    <row r="9988" spans="1:9" x14ac:dyDescent="0.2">
      <c r="A9988" s="8" t="s">
        <v>896</v>
      </c>
      <c r="B9988" s="7" t="s">
        <v>41</v>
      </c>
      <c r="C9988" s="7" t="s">
        <v>853</v>
      </c>
      <c r="D9988" s="7" t="s">
        <v>846</v>
      </c>
      <c r="E9988" s="7" t="s">
        <v>7</v>
      </c>
      <c r="F9988" s="7" t="s">
        <v>108</v>
      </c>
      <c r="G9988" s="7" t="s">
        <v>8</v>
      </c>
      <c r="H9988" s="7" t="s">
        <v>150</v>
      </c>
      <c r="I9988" s="59">
        <v>0.1109093736771842</v>
      </c>
    </row>
    <row r="9989" spans="1:9" x14ac:dyDescent="0.2">
      <c r="A9989" s="8" t="s">
        <v>896</v>
      </c>
      <c r="B9989" s="7" t="s">
        <v>41</v>
      </c>
      <c r="C9989" s="7" t="s">
        <v>853</v>
      </c>
      <c r="D9989" s="7" t="s">
        <v>846</v>
      </c>
      <c r="E9989" s="7" t="s">
        <v>9</v>
      </c>
      <c r="F9989" s="7" t="s">
        <v>109</v>
      </c>
      <c r="G9989" s="7" t="s">
        <v>10</v>
      </c>
      <c r="H9989" s="7" t="s">
        <v>117</v>
      </c>
      <c r="I9989" s="59">
        <v>7.6372783255894472E-2</v>
      </c>
    </row>
    <row r="9990" spans="1:9" x14ac:dyDescent="0.2">
      <c r="A9990" s="8" t="s">
        <v>896</v>
      </c>
      <c r="B9990" s="7" t="s">
        <v>41</v>
      </c>
      <c r="C9990" s="7" t="s">
        <v>853</v>
      </c>
      <c r="D9990" s="7" t="s">
        <v>846</v>
      </c>
      <c r="E9990" s="7" t="s">
        <v>11</v>
      </c>
      <c r="F9990" s="7" t="s">
        <v>110</v>
      </c>
      <c r="G9990" s="7" t="s">
        <v>12</v>
      </c>
      <c r="H9990" s="7" t="s">
        <v>118</v>
      </c>
      <c r="I9990" s="59">
        <v>-5.7046067121435451E-2</v>
      </c>
    </row>
    <row r="9991" spans="1:9" x14ac:dyDescent="0.2">
      <c r="A9991" s="8" t="s">
        <v>896</v>
      </c>
      <c r="B9991" s="7" t="s">
        <v>41</v>
      </c>
      <c r="C9991" s="7" t="s">
        <v>853</v>
      </c>
      <c r="D9991" s="7" t="s">
        <v>846</v>
      </c>
      <c r="E9991" s="7" t="s">
        <v>13</v>
      </c>
      <c r="F9991" s="7" t="s">
        <v>111</v>
      </c>
      <c r="G9991" s="7" t="s">
        <v>14</v>
      </c>
      <c r="H9991" s="7" t="s">
        <v>119</v>
      </c>
      <c r="I9991" s="59">
        <v>5.8632160511810749E-2</v>
      </c>
    </row>
    <row r="9992" spans="1:9" x14ac:dyDescent="0.2">
      <c r="A9992" s="8" t="s">
        <v>896</v>
      </c>
      <c r="B9992" s="7" t="s">
        <v>41</v>
      </c>
      <c r="C9992" s="7" t="s">
        <v>853</v>
      </c>
      <c r="D9992" s="7" t="s">
        <v>846</v>
      </c>
      <c r="E9992" s="7" t="s">
        <v>15</v>
      </c>
      <c r="F9992" s="7" t="s">
        <v>112</v>
      </c>
      <c r="G9992" s="7" t="s">
        <v>16</v>
      </c>
      <c r="H9992" s="7" t="s">
        <v>151</v>
      </c>
      <c r="I9992" s="59">
        <v>8.9010937971232051E-2</v>
      </c>
    </row>
    <row r="9993" spans="1:9" x14ac:dyDescent="0.2">
      <c r="A9993" s="8" t="s">
        <v>896</v>
      </c>
      <c r="B9993" s="7" t="s">
        <v>41</v>
      </c>
      <c r="C9993" s="7" t="s">
        <v>853</v>
      </c>
      <c r="D9993" s="7" t="s">
        <v>846</v>
      </c>
      <c r="E9993" s="7" t="s">
        <v>17</v>
      </c>
      <c r="F9993" s="7" t="s">
        <v>113</v>
      </c>
      <c r="G9993" s="7" t="s">
        <v>18</v>
      </c>
      <c r="H9993" s="7" t="s">
        <v>120</v>
      </c>
      <c r="I9993" s="59">
        <v>0.13161034471026231</v>
      </c>
    </row>
    <row r="9994" spans="1:9" x14ac:dyDescent="0.2">
      <c r="A9994" s="8" t="s">
        <v>896</v>
      </c>
      <c r="B9994" s="7" t="s">
        <v>41</v>
      </c>
      <c r="C9994" s="7" t="s">
        <v>853</v>
      </c>
      <c r="D9994" s="7" t="s">
        <v>846</v>
      </c>
      <c r="E9994" s="7" t="s">
        <v>19</v>
      </c>
      <c r="F9994" s="7" t="s">
        <v>114</v>
      </c>
      <c r="G9994" s="7" t="s">
        <v>20</v>
      </c>
      <c r="H9994" s="7" t="s">
        <v>121</v>
      </c>
      <c r="I9994" s="59">
        <v>8.8633635661852228E-3</v>
      </c>
    </row>
    <row r="9995" spans="1:9" x14ac:dyDescent="0.2">
      <c r="A9995" s="8" t="s">
        <v>896</v>
      </c>
      <c r="B9995" s="7" t="s">
        <v>42</v>
      </c>
      <c r="C9995" s="7" t="s">
        <v>854</v>
      </c>
      <c r="D9995" s="7" t="s">
        <v>847</v>
      </c>
      <c r="E9995" s="7" t="s">
        <v>5</v>
      </c>
      <c r="F9995" s="7" t="s">
        <v>107</v>
      </c>
      <c r="G9995" s="7" t="s">
        <v>6</v>
      </c>
      <c r="H9995" s="7" t="s">
        <v>116</v>
      </c>
      <c r="I9995" s="59">
        <v>9.3617490676046966E-2</v>
      </c>
    </row>
    <row r="9996" spans="1:9" x14ac:dyDescent="0.2">
      <c r="A9996" s="8" t="s">
        <v>896</v>
      </c>
      <c r="B9996" s="7" t="s">
        <v>42</v>
      </c>
      <c r="C9996" s="7" t="s">
        <v>854</v>
      </c>
      <c r="D9996" s="7" t="s">
        <v>847</v>
      </c>
      <c r="E9996" s="7" t="s">
        <v>7</v>
      </c>
      <c r="F9996" s="7" t="s">
        <v>108</v>
      </c>
      <c r="G9996" s="7" t="s">
        <v>8</v>
      </c>
      <c r="H9996" s="7" t="s">
        <v>150</v>
      </c>
      <c r="I9996" s="59">
        <v>5.0151025124511861E-5</v>
      </c>
    </row>
    <row r="9997" spans="1:9" x14ac:dyDescent="0.2">
      <c r="A9997" s="8" t="s">
        <v>896</v>
      </c>
      <c r="B9997" s="7" t="s">
        <v>42</v>
      </c>
      <c r="C9997" s="7" t="s">
        <v>854</v>
      </c>
      <c r="D9997" s="7" t="s">
        <v>847</v>
      </c>
      <c r="E9997" s="7" t="s">
        <v>9</v>
      </c>
      <c r="F9997" s="7" t="s">
        <v>109</v>
      </c>
      <c r="G9997" s="7" t="s">
        <v>10</v>
      </c>
      <c r="H9997" s="7" t="s">
        <v>117</v>
      </c>
      <c r="I9997" s="59">
        <v>1.4636897579386019E-2</v>
      </c>
    </row>
    <row r="9998" spans="1:9" x14ac:dyDescent="0.2">
      <c r="A9998" s="8" t="s">
        <v>896</v>
      </c>
      <c r="B9998" s="7" t="s">
        <v>42</v>
      </c>
      <c r="C9998" s="7" t="s">
        <v>854</v>
      </c>
      <c r="D9998" s="7" t="s">
        <v>847</v>
      </c>
      <c r="E9998" s="7" t="s">
        <v>11</v>
      </c>
      <c r="F9998" s="7" t="s">
        <v>110</v>
      </c>
      <c r="G9998" s="7" t="s">
        <v>12</v>
      </c>
      <c r="H9998" s="7" t="s">
        <v>118</v>
      </c>
      <c r="I9998" s="59">
        <v>2.4355231685113891E-2</v>
      </c>
    </row>
    <row r="9999" spans="1:9" x14ac:dyDescent="0.2">
      <c r="A9999" s="8" t="s">
        <v>896</v>
      </c>
      <c r="B9999" s="7" t="s">
        <v>42</v>
      </c>
      <c r="C9999" s="7" t="s">
        <v>854</v>
      </c>
      <c r="D9999" s="7" t="s">
        <v>847</v>
      </c>
      <c r="E9999" s="7" t="s">
        <v>13</v>
      </c>
      <c r="F9999" s="7" t="s">
        <v>111</v>
      </c>
      <c r="G9999" s="7" t="s">
        <v>14</v>
      </c>
      <c r="H9999" s="7" t="s">
        <v>119</v>
      </c>
      <c r="I9999" s="59">
        <v>0.1317912944392825</v>
      </c>
    </row>
    <row r="10000" spans="1:9" x14ac:dyDescent="0.2">
      <c r="A10000" s="8" t="s">
        <v>896</v>
      </c>
      <c r="B10000" s="7" t="s">
        <v>42</v>
      </c>
      <c r="C10000" s="7" t="s">
        <v>854</v>
      </c>
      <c r="D10000" s="7" t="s">
        <v>847</v>
      </c>
      <c r="E10000" s="7" t="s">
        <v>15</v>
      </c>
      <c r="F10000" s="7" t="s">
        <v>112</v>
      </c>
      <c r="G10000" s="7" t="s">
        <v>16</v>
      </c>
      <c r="H10000" s="7" t="s">
        <v>151</v>
      </c>
      <c r="I10000" s="59">
        <v>1.912009412888804E-2</v>
      </c>
    </row>
    <row r="10001" spans="1:9" x14ac:dyDescent="0.2">
      <c r="A10001" s="8" t="s">
        <v>896</v>
      </c>
      <c r="B10001" s="7" t="s">
        <v>42</v>
      </c>
      <c r="C10001" s="7" t="s">
        <v>854</v>
      </c>
      <c r="D10001" s="7" t="s">
        <v>847</v>
      </c>
      <c r="E10001" s="7" t="s">
        <v>17</v>
      </c>
      <c r="F10001" s="7" t="s">
        <v>113</v>
      </c>
      <c r="G10001" s="7" t="s">
        <v>18</v>
      </c>
      <c r="H10001" s="7" t="s">
        <v>120</v>
      </c>
      <c r="I10001" s="59">
        <v>1.96352139397451E-2</v>
      </c>
    </row>
    <row r="10002" spans="1:9" x14ac:dyDescent="0.2">
      <c r="A10002" s="8" t="s">
        <v>896</v>
      </c>
      <c r="B10002" s="7" t="s">
        <v>42</v>
      </c>
      <c r="C10002" s="7" t="s">
        <v>854</v>
      </c>
      <c r="D10002" s="7" t="s">
        <v>847</v>
      </c>
      <c r="E10002" s="7" t="s">
        <v>19</v>
      </c>
      <c r="F10002" s="7" t="s">
        <v>114</v>
      </c>
      <c r="G10002" s="7" t="s">
        <v>20</v>
      </c>
      <c r="H10002" s="7" t="s">
        <v>121</v>
      </c>
      <c r="I10002" s="59">
        <v>5.7739797968881623E-2</v>
      </c>
    </row>
    <row r="10003" spans="1:9" x14ac:dyDescent="0.2">
      <c r="A10003" s="8" t="s">
        <v>896</v>
      </c>
      <c r="B10003" s="7" t="s">
        <v>43</v>
      </c>
      <c r="C10003" s="7" t="s">
        <v>44</v>
      </c>
      <c r="D10003" s="7" t="s">
        <v>101</v>
      </c>
      <c r="E10003" s="7" t="s">
        <v>5</v>
      </c>
      <c r="F10003" s="7" t="s">
        <v>107</v>
      </c>
      <c r="G10003" s="7" t="s">
        <v>6</v>
      </c>
      <c r="H10003" s="7" t="s">
        <v>116</v>
      </c>
      <c r="I10003" s="59">
        <v>6.547639240248726E-2</v>
      </c>
    </row>
    <row r="10004" spans="1:9" x14ac:dyDescent="0.2">
      <c r="A10004" s="8" t="s">
        <v>896</v>
      </c>
      <c r="B10004" s="7" t="s">
        <v>43</v>
      </c>
      <c r="C10004" s="7" t="s">
        <v>44</v>
      </c>
      <c r="D10004" s="7" t="s">
        <v>101</v>
      </c>
      <c r="E10004" s="7" t="s">
        <v>7</v>
      </c>
      <c r="F10004" s="7" t="s">
        <v>108</v>
      </c>
      <c r="G10004" s="7" t="s">
        <v>8</v>
      </c>
      <c r="H10004" s="7" t="s">
        <v>150</v>
      </c>
      <c r="I10004" s="59">
        <v>8.4942269029761874E-2</v>
      </c>
    </row>
    <row r="10005" spans="1:9" x14ac:dyDescent="0.2">
      <c r="A10005" s="8" t="s">
        <v>896</v>
      </c>
      <c r="B10005" s="7" t="s">
        <v>43</v>
      </c>
      <c r="C10005" s="7" t="s">
        <v>44</v>
      </c>
      <c r="D10005" s="7" t="s">
        <v>101</v>
      </c>
      <c r="E10005" s="7" t="s">
        <v>9</v>
      </c>
      <c r="F10005" s="7" t="s">
        <v>109</v>
      </c>
      <c r="G10005" s="7" t="s">
        <v>10</v>
      </c>
      <c r="H10005" s="7" t="s">
        <v>117</v>
      </c>
      <c r="I10005" s="59">
        <v>-2.923474119675995E-2</v>
      </c>
    </row>
    <row r="10006" spans="1:9" x14ac:dyDescent="0.2">
      <c r="A10006" s="8" t="s">
        <v>896</v>
      </c>
      <c r="B10006" s="7" t="s">
        <v>43</v>
      </c>
      <c r="C10006" s="7" t="s">
        <v>44</v>
      </c>
      <c r="D10006" s="7" t="s">
        <v>101</v>
      </c>
      <c r="E10006" s="7" t="s">
        <v>11</v>
      </c>
      <c r="F10006" s="7" t="s">
        <v>110</v>
      </c>
      <c r="G10006" s="7" t="s">
        <v>12</v>
      </c>
      <c r="H10006" s="7" t="s">
        <v>118</v>
      </c>
      <c r="I10006" s="59">
        <v>-2.1522326523837339E-3</v>
      </c>
    </row>
    <row r="10007" spans="1:9" x14ac:dyDescent="0.2">
      <c r="A10007" s="8" t="s">
        <v>896</v>
      </c>
      <c r="B10007" s="7" t="s">
        <v>43</v>
      </c>
      <c r="C10007" s="7" t="s">
        <v>44</v>
      </c>
      <c r="D10007" s="7" t="s">
        <v>101</v>
      </c>
      <c r="E10007" s="7" t="s">
        <v>13</v>
      </c>
      <c r="F10007" s="7" t="s">
        <v>111</v>
      </c>
      <c r="G10007" s="7" t="s">
        <v>14</v>
      </c>
      <c r="H10007" s="7" t="s">
        <v>119</v>
      </c>
      <c r="I10007" s="59">
        <v>8.9154568179310001E-2</v>
      </c>
    </row>
    <row r="10008" spans="1:9" x14ac:dyDescent="0.2">
      <c r="A10008" s="8" t="s">
        <v>896</v>
      </c>
      <c r="B10008" s="7" t="s">
        <v>43</v>
      </c>
      <c r="C10008" s="7" t="s">
        <v>44</v>
      </c>
      <c r="D10008" s="7" t="s">
        <v>101</v>
      </c>
      <c r="E10008" s="7" t="s">
        <v>15</v>
      </c>
      <c r="F10008" s="7" t="s">
        <v>112</v>
      </c>
      <c r="G10008" s="7" t="s">
        <v>16</v>
      </c>
      <c r="H10008" s="7" t="s">
        <v>151</v>
      </c>
      <c r="I10008" s="59">
        <v>3.3139827079014861E-2</v>
      </c>
    </row>
    <row r="10009" spans="1:9" x14ac:dyDescent="0.2">
      <c r="A10009" s="8" t="s">
        <v>896</v>
      </c>
      <c r="B10009" s="7" t="s">
        <v>43</v>
      </c>
      <c r="C10009" s="7" t="s">
        <v>44</v>
      </c>
      <c r="D10009" s="7" t="s">
        <v>101</v>
      </c>
      <c r="E10009" s="7" t="s">
        <v>17</v>
      </c>
      <c r="F10009" s="7" t="s">
        <v>113</v>
      </c>
      <c r="G10009" s="7" t="s">
        <v>18</v>
      </c>
      <c r="H10009" s="7" t="s">
        <v>120</v>
      </c>
      <c r="I10009" s="59">
        <v>4.8635895036564181E-2</v>
      </c>
    </row>
    <row r="10010" spans="1:9" x14ac:dyDescent="0.2">
      <c r="A10010" s="8" t="s">
        <v>896</v>
      </c>
      <c r="B10010" s="7" t="s">
        <v>43</v>
      </c>
      <c r="C10010" s="7" t="s">
        <v>44</v>
      </c>
      <c r="D10010" s="7" t="s">
        <v>101</v>
      </c>
      <c r="E10010" s="7" t="s">
        <v>19</v>
      </c>
      <c r="F10010" s="7" t="s">
        <v>114</v>
      </c>
      <c r="G10010" s="7" t="s">
        <v>20</v>
      </c>
      <c r="H10010" s="7" t="s">
        <v>121</v>
      </c>
      <c r="I10010" s="59">
        <v>8.106337227204663E-2</v>
      </c>
    </row>
    <row r="10011" spans="1:9" x14ac:dyDescent="0.2">
      <c r="A10011" s="8" t="s">
        <v>896</v>
      </c>
      <c r="B10011" s="7" t="s">
        <v>45</v>
      </c>
      <c r="C10011" s="7" t="s">
        <v>855</v>
      </c>
      <c r="D10011" s="7" t="s">
        <v>148</v>
      </c>
      <c r="E10011" s="7" t="s">
        <v>5</v>
      </c>
      <c r="F10011" s="7" t="s">
        <v>107</v>
      </c>
      <c r="G10011" s="7" t="s">
        <v>6</v>
      </c>
      <c r="H10011" s="7" t="s">
        <v>116</v>
      </c>
      <c r="I10011" s="59">
        <v>7.5251944042858954E-2</v>
      </c>
    </row>
    <row r="10012" spans="1:9" x14ac:dyDescent="0.2">
      <c r="A10012" s="8" t="s">
        <v>896</v>
      </c>
      <c r="B10012" s="7" t="s">
        <v>45</v>
      </c>
      <c r="C10012" s="7" t="s">
        <v>855</v>
      </c>
      <c r="D10012" s="7" t="s">
        <v>148</v>
      </c>
      <c r="E10012" s="7" t="s">
        <v>7</v>
      </c>
      <c r="F10012" s="7" t="s">
        <v>108</v>
      </c>
      <c r="G10012" s="7" t="s">
        <v>8</v>
      </c>
      <c r="H10012" s="7" t="s">
        <v>150</v>
      </c>
      <c r="I10012" s="59">
        <v>4.3440252543470732E-2</v>
      </c>
    </row>
    <row r="10013" spans="1:9" x14ac:dyDescent="0.2">
      <c r="A10013" s="8" t="s">
        <v>896</v>
      </c>
      <c r="B10013" s="7" t="s">
        <v>45</v>
      </c>
      <c r="C10013" s="7" t="s">
        <v>855</v>
      </c>
      <c r="D10013" s="7" t="s">
        <v>148</v>
      </c>
      <c r="E10013" s="7" t="s">
        <v>9</v>
      </c>
      <c r="F10013" s="7" t="s">
        <v>109</v>
      </c>
      <c r="G10013" s="7" t="s">
        <v>10</v>
      </c>
      <c r="H10013" s="7" t="s">
        <v>117</v>
      </c>
      <c r="I10013" s="59">
        <v>-9.5542151294689681E-3</v>
      </c>
    </row>
    <row r="10014" spans="1:9" x14ac:dyDescent="0.2">
      <c r="A10014" s="8" t="s">
        <v>896</v>
      </c>
      <c r="B10014" s="7" t="s">
        <v>45</v>
      </c>
      <c r="C10014" s="7" t="s">
        <v>855</v>
      </c>
      <c r="D10014" s="7" t="s">
        <v>148</v>
      </c>
      <c r="E10014" s="7" t="s">
        <v>11</v>
      </c>
      <c r="F10014" s="7" t="s">
        <v>110</v>
      </c>
      <c r="G10014" s="7" t="s">
        <v>12</v>
      </c>
      <c r="H10014" s="7" t="s">
        <v>118</v>
      </c>
      <c r="I10014" s="59">
        <v>6.6324116636740316E-2</v>
      </c>
    </row>
    <row r="10015" spans="1:9" x14ac:dyDescent="0.2">
      <c r="A10015" s="8" t="s">
        <v>896</v>
      </c>
      <c r="B10015" s="7" t="s">
        <v>45</v>
      </c>
      <c r="C10015" s="7" t="s">
        <v>855</v>
      </c>
      <c r="D10015" s="7" t="s">
        <v>148</v>
      </c>
      <c r="E10015" s="7" t="s">
        <v>13</v>
      </c>
      <c r="F10015" s="7" t="s">
        <v>111</v>
      </c>
      <c r="G10015" s="7" t="s">
        <v>14</v>
      </c>
      <c r="H10015" s="7" t="s">
        <v>119</v>
      </c>
      <c r="I10015" s="59">
        <v>6.4564483745289891E-2</v>
      </c>
    </row>
    <row r="10016" spans="1:9" x14ac:dyDescent="0.2">
      <c r="A10016" s="8" t="s">
        <v>896</v>
      </c>
      <c r="B10016" s="7" t="s">
        <v>45</v>
      </c>
      <c r="C10016" s="7" t="s">
        <v>855</v>
      </c>
      <c r="D10016" s="7" t="s">
        <v>148</v>
      </c>
      <c r="E10016" s="7" t="s">
        <v>15</v>
      </c>
      <c r="F10016" s="7" t="s">
        <v>112</v>
      </c>
      <c r="G10016" s="7" t="s">
        <v>16</v>
      </c>
      <c r="H10016" s="7" t="s">
        <v>151</v>
      </c>
      <c r="I10016" s="59">
        <v>9.8969884678387743E-2</v>
      </c>
    </row>
    <row r="10017" spans="1:9" x14ac:dyDescent="0.2">
      <c r="A10017" s="8" t="s">
        <v>896</v>
      </c>
      <c r="B10017" s="7" t="s">
        <v>45</v>
      </c>
      <c r="C10017" s="7" t="s">
        <v>855</v>
      </c>
      <c r="D10017" s="7" t="s">
        <v>148</v>
      </c>
      <c r="E10017" s="7" t="s">
        <v>17</v>
      </c>
      <c r="F10017" s="7" t="s">
        <v>113</v>
      </c>
      <c r="G10017" s="7" t="s">
        <v>18</v>
      </c>
      <c r="H10017" s="7" t="s">
        <v>120</v>
      </c>
      <c r="I10017" s="59">
        <v>6.9387789193340543E-2</v>
      </c>
    </row>
    <row r="10018" spans="1:9" x14ac:dyDescent="0.2">
      <c r="A10018" s="8" t="s">
        <v>896</v>
      </c>
      <c r="B10018" s="7" t="s">
        <v>45</v>
      </c>
      <c r="C10018" s="7" t="s">
        <v>855</v>
      </c>
      <c r="D10018" s="7" t="s">
        <v>148</v>
      </c>
      <c r="E10018" s="7" t="s">
        <v>19</v>
      </c>
      <c r="F10018" s="7" t="s">
        <v>114</v>
      </c>
      <c r="G10018" s="7" t="s">
        <v>20</v>
      </c>
      <c r="H10018" s="7" t="s">
        <v>121</v>
      </c>
      <c r="I10018" s="59">
        <v>7.2116098915639304E-2</v>
      </c>
    </row>
    <row r="10019" spans="1:9" x14ac:dyDescent="0.2">
      <c r="A10019" s="8" t="s">
        <v>896</v>
      </c>
      <c r="B10019" s="7" t="s">
        <v>46</v>
      </c>
      <c r="C10019" s="7" t="s">
        <v>856</v>
      </c>
      <c r="D10019" s="7" t="s">
        <v>149</v>
      </c>
      <c r="E10019" s="7" t="s">
        <v>5</v>
      </c>
      <c r="F10019" s="7" t="s">
        <v>107</v>
      </c>
      <c r="G10019" s="7" t="s">
        <v>6</v>
      </c>
      <c r="H10019" s="7" t="s">
        <v>116</v>
      </c>
      <c r="I10019" s="59">
        <v>-3.7481809904726937E-2</v>
      </c>
    </row>
    <row r="10020" spans="1:9" x14ac:dyDescent="0.2">
      <c r="A10020" s="8" t="s">
        <v>896</v>
      </c>
      <c r="B10020" s="7" t="s">
        <v>46</v>
      </c>
      <c r="C10020" s="7" t="s">
        <v>856</v>
      </c>
      <c r="D10020" s="7" t="s">
        <v>149</v>
      </c>
      <c r="E10020" s="7" t="s">
        <v>7</v>
      </c>
      <c r="F10020" s="7" t="s">
        <v>108</v>
      </c>
      <c r="G10020" s="7" t="s">
        <v>8</v>
      </c>
      <c r="H10020" s="7" t="s">
        <v>150</v>
      </c>
      <c r="I10020" s="59">
        <v>0.12408302948483781</v>
      </c>
    </row>
    <row r="10021" spans="1:9" x14ac:dyDescent="0.2">
      <c r="A10021" s="8" t="s">
        <v>896</v>
      </c>
      <c r="B10021" s="7" t="s">
        <v>46</v>
      </c>
      <c r="C10021" s="7" t="s">
        <v>856</v>
      </c>
      <c r="D10021" s="7" t="s">
        <v>149</v>
      </c>
      <c r="E10021" s="7" t="s">
        <v>9</v>
      </c>
      <c r="F10021" s="7" t="s">
        <v>109</v>
      </c>
      <c r="G10021" s="7" t="s">
        <v>10</v>
      </c>
      <c r="H10021" s="7" t="s">
        <v>117</v>
      </c>
      <c r="I10021" s="59">
        <v>-4.8702732044580872E-2</v>
      </c>
    </row>
    <row r="10022" spans="1:9" x14ac:dyDescent="0.2">
      <c r="A10022" s="8" t="s">
        <v>896</v>
      </c>
      <c r="B10022" s="7" t="s">
        <v>46</v>
      </c>
      <c r="C10022" s="7" t="s">
        <v>856</v>
      </c>
      <c r="D10022" s="7" t="s">
        <v>149</v>
      </c>
      <c r="E10022" s="7" t="s">
        <v>11</v>
      </c>
      <c r="F10022" s="7" t="s">
        <v>110</v>
      </c>
      <c r="G10022" s="7" t="s">
        <v>12</v>
      </c>
      <c r="H10022" s="7" t="s">
        <v>118</v>
      </c>
      <c r="I10022" s="59">
        <v>0.1452512377200004</v>
      </c>
    </row>
    <row r="10023" spans="1:9" x14ac:dyDescent="0.2">
      <c r="A10023" s="8" t="s">
        <v>896</v>
      </c>
      <c r="B10023" s="7" t="s">
        <v>46</v>
      </c>
      <c r="C10023" s="7" t="s">
        <v>856</v>
      </c>
      <c r="D10023" s="7" t="s">
        <v>149</v>
      </c>
      <c r="E10023" s="7" t="s">
        <v>13</v>
      </c>
      <c r="F10023" s="7" t="s">
        <v>111</v>
      </c>
      <c r="G10023" s="7" t="s">
        <v>14</v>
      </c>
      <c r="H10023" s="7" t="s">
        <v>119</v>
      </c>
      <c r="I10023" s="59">
        <v>3.8473605044390118E-2</v>
      </c>
    </row>
    <row r="10024" spans="1:9" x14ac:dyDescent="0.2">
      <c r="A10024" s="8" t="s">
        <v>896</v>
      </c>
      <c r="B10024" s="7" t="s">
        <v>46</v>
      </c>
      <c r="C10024" s="7" t="s">
        <v>856</v>
      </c>
      <c r="D10024" s="7" t="s">
        <v>149</v>
      </c>
      <c r="E10024" s="7" t="s">
        <v>15</v>
      </c>
      <c r="F10024" s="7" t="s">
        <v>112</v>
      </c>
      <c r="G10024" s="7" t="s">
        <v>16</v>
      </c>
      <c r="H10024" s="7" t="s">
        <v>151</v>
      </c>
      <c r="I10024" s="59">
        <v>0.26153144520284882</v>
      </c>
    </row>
    <row r="10025" spans="1:9" x14ac:dyDescent="0.2">
      <c r="A10025" s="8" t="s">
        <v>896</v>
      </c>
      <c r="B10025" s="7" t="s">
        <v>46</v>
      </c>
      <c r="C10025" s="7" t="s">
        <v>856</v>
      </c>
      <c r="D10025" s="7" t="s">
        <v>149</v>
      </c>
      <c r="E10025" s="7" t="s">
        <v>17</v>
      </c>
      <c r="F10025" s="7" t="s">
        <v>113</v>
      </c>
      <c r="G10025" s="7" t="s">
        <v>18</v>
      </c>
      <c r="H10025" s="7" t="s">
        <v>120</v>
      </c>
      <c r="I10025" s="59">
        <v>-2.009085601731497E-2</v>
      </c>
    </row>
    <row r="10026" spans="1:9" x14ac:dyDescent="0.2">
      <c r="A10026" s="8" t="s">
        <v>896</v>
      </c>
      <c r="B10026" s="7" t="s">
        <v>46</v>
      </c>
      <c r="C10026" s="7" t="s">
        <v>856</v>
      </c>
      <c r="D10026" s="7" t="s">
        <v>149</v>
      </c>
      <c r="E10026" s="7" t="s">
        <v>19</v>
      </c>
      <c r="F10026" s="7" t="s">
        <v>114</v>
      </c>
      <c r="G10026" s="7" t="s">
        <v>20</v>
      </c>
      <c r="H10026" s="7" t="s">
        <v>121</v>
      </c>
      <c r="I10026" s="59">
        <v>7.7024535687230111E-2</v>
      </c>
    </row>
    <row r="10027" spans="1:9" x14ac:dyDescent="0.2">
      <c r="A10027" s="8" t="s">
        <v>896</v>
      </c>
      <c r="B10027" s="7" t="s">
        <v>47</v>
      </c>
      <c r="C10027" s="7" t="s">
        <v>48</v>
      </c>
      <c r="D10027" s="7" t="s">
        <v>848</v>
      </c>
      <c r="E10027" s="7" t="s">
        <v>5</v>
      </c>
      <c r="F10027" s="7" t="s">
        <v>107</v>
      </c>
      <c r="G10027" s="7" t="s">
        <v>6</v>
      </c>
      <c r="H10027" s="7" t="s">
        <v>116</v>
      </c>
      <c r="I10027" s="59">
        <v>5.9651803538303572E-2</v>
      </c>
    </row>
    <row r="10028" spans="1:9" x14ac:dyDescent="0.2">
      <c r="A10028" s="8" t="s">
        <v>896</v>
      </c>
      <c r="B10028" s="7" t="s">
        <v>47</v>
      </c>
      <c r="C10028" s="7" t="s">
        <v>48</v>
      </c>
      <c r="D10028" s="7" t="s">
        <v>848</v>
      </c>
      <c r="E10028" s="7" t="s">
        <v>7</v>
      </c>
      <c r="F10028" s="7" t="s">
        <v>108</v>
      </c>
      <c r="G10028" s="7" t="s">
        <v>8</v>
      </c>
      <c r="H10028" s="7" t="s">
        <v>150</v>
      </c>
      <c r="I10028" s="59">
        <v>8.4300686229072719E-2</v>
      </c>
    </row>
    <row r="10029" spans="1:9" x14ac:dyDescent="0.2">
      <c r="A10029" s="8" t="s">
        <v>896</v>
      </c>
      <c r="B10029" s="7" t="s">
        <v>47</v>
      </c>
      <c r="C10029" s="7" t="s">
        <v>48</v>
      </c>
      <c r="D10029" s="7" t="s">
        <v>848</v>
      </c>
      <c r="E10029" s="7" t="s">
        <v>9</v>
      </c>
      <c r="F10029" s="7" t="s">
        <v>109</v>
      </c>
      <c r="G10029" s="7" t="s">
        <v>10</v>
      </c>
      <c r="H10029" s="7" t="s">
        <v>117</v>
      </c>
      <c r="I10029" s="59">
        <v>9.1197346966220838E-2</v>
      </c>
    </row>
    <row r="10030" spans="1:9" x14ac:dyDescent="0.2">
      <c r="A10030" s="8" t="s">
        <v>896</v>
      </c>
      <c r="B10030" s="7" t="s">
        <v>47</v>
      </c>
      <c r="C10030" s="7" t="s">
        <v>48</v>
      </c>
      <c r="D10030" s="7" t="s">
        <v>848</v>
      </c>
      <c r="E10030" s="7" t="s">
        <v>11</v>
      </c>
      <c r="F10030" s="7" t="s">
        <v>110</v>
      </c>
      <c r="G10030" s="7" t="s">
        <v>12</v>
      </c>
      <c r="H10030" s="7" t="s">
        <v>118</v>
      </c>
      <c r="I10030" s="59">
        <v>0.15498505734698401</v>
      </c>
    </row>
    <row r="10031" spans="1:9" x14ac:dyDescent="0.2">
      <c r="A10031" s="8" t="s">
        <v>896</v>
      </c>
      <c r="B10031" s="7" t="s">
        <v>47</v>
      </c>
      <c r="C10031" s="7" t="s">
        <v>48</v>
      </c>
      <c r="D10031" s="7" t="s">
        <v>848</v>
      </c>
      <c r="E10031" s="7" t="s">
        <v>13</v>
      </c>
      <c r="F10031" s="7" t="s">
        <v>111</v>
      </c>
      <c r="G10031" s="7" t="s">
        <v>14</v>
      </c>
      <c r="H10031" s="7" t="s">
        <v>119</v>
      </c>
      <c r="I10031" s="59">
        <v>5.4324368616903478E-2</v>
      </c>
    </row>
    <row r="10032" spans="1:9" x14ac:dyDescent="0.2">
      <c r="A10032" s="8" t="s">
        <v>896</v>
      </c>
      <c r="B10032" s="7" t="s">
        <v>47</v>
      </c>
      <c r="C10032" s="7" t="s">
        <v>48</v>
      </c>
      <c r="D10032" s="7" t="s">
        <v>848</v>
      </c>
      <c r="E10032" s="7" t="s">
        <v>15</v>
      </c>
      <c r="F10032" s="7" t="s">
        <v>112</v>
      </c>
      <c r="G10032" s="7" t="s">
        <v>16</v>
      </c>
      <c r="H10032" s="7" t="s">
        <v>151</v>
      </c>
      <c r="I10032" s="59">
        <v>-3.5564784477427609E-3</v>
      </c>
    </row>
    <row r="10033" spans="1:9" x14ac:dyDescent="0.2">
      <c r="A10033" s="8" t="s">
        <v>896</v>
      </c>
      <c r="B10033" s="7" t="s">
        <v>47</v>
      </c>
      <c r="C10033" s="7" t="s">
        <v>48</v>
      </c>
      <c r="D10033" s="7" t="s">
        <v>848</v>
      </c>
      <c r="E10033" s="7" t="s">
        <v>17</v>
      </c>
      <c r="F10033" s="7" t="s">
        <v>113</v>
      </c>
      <c r="G10033" s="7" t="s">
        <v>18</v>
      </c>
      <c r="H10033" s="7" t="s">
        <v>120</v>
      </c>
      <c r="I10033" s="59">
        <v>7.2242792223256247E-2</v>
      </c>
    </row>
    <row r="10034" spans="1:9" x14ac:dyDescent="0.2">
      <c r="A10034" s="8" t="s">
        <v>896</v>
      </c>
      <c r="B10034" s="7" t="s">
        <v>47</v>
      </c>
      <c r="C10034" s="7" t="s">
        <v>48</v>
      </c>
      <c r="D10034" s="7" t="s">
        <v>848</v>
      </c>
      <c r="E10034" s="7" t="s">
        <v>19</v>
      </c>
      <c r="F10034" s="7" t="s">
        <v>114</v>
      </c>
      <c r="G10034" s="7" t="s">
        <v>20</v>
      </c>
      <c r="H10034" s="7" t="s">
        <v>121</v>
      </c>
      <c r="I10034" s="59">
        <v>-5.9700599151555336E-3</v>
      </c>
    </row>
    <row r="10035" spans="1:9" x14ac:dyDescent="0.2">
      <c r="A10035" s="8" t="s">
        <v>907</v>
      </c>
      <c r="B10035" s="7" t="s">
        <v>476</v>
      </c>
      <c r="C10035" s="7" t="s">
        <v>3</v>
      </c>
      <c r="D10035" s="7" t="s">
        <v>140</v>
      </c>
      <c r="E10035" s="7" t="s">
        <v>5</v>
      </c>
      <c r="F10035" s="7" t="s">
        <v>107</v>
      </c>
      <c r="G10035" s="7" t="s">
        <v>6</v>
      </c>
      <c r="H10035" s="7" t="s">
        <v>116</v>
      </c>
      <c r="I10035" s="59">
        <v>-8.1744354268936826E-3</v>
      </c>
    </row>
    <row r="10036" spans="1:9" x14ac:dyDescent="0.2">
      <c r="A10036" s="8" t="s">
        <v>907</v>
      </c>
      <c r="B10036" s="7" t="s">
        <v>476</v>
      </c>
      <c r="C10036" s="7" t="s">
        <v>3</v>
      </c>
      <c r="D10036" s="7" t="s">
        <v>140</v>
      </c>
      <c r="E10036" s="7" t="s">
        <v>7</v>
      </c>
      <c r="F10036" s="7" t="s">
        <v>108</v>
      </c>
      <c r="G10036" s="7" t="s">
        <v>8</v>
      </c>
      <c r="H10036" s="7" t="s">
        <v>150</v>
      </c>
      <c r="I10036" s="59">
        <v>2.3545061950976179E-2</v>
      </c>
    </row>
    <row r="10037" spans="1:9" x14ac:dyDescent="0.2">
      <c r="A10037" s="8" t="s">
        <v>907</v>
      </c>
      <c r="B10037" s="7" t="s">
        <v>476</v>
      </c>
      <c r="C10037" s="7" t="s">
        <v>3</v>
      </c>
      <c r="D10037" s="7" t="s">
        <v>140</v>
      </c>
      <c r="E10037" s="7" t="s">
        <v>9</v>
      </c>
      <c r="F10037" s="7" t="s">
        <v>109</v>
      </c>
      <c r="G10037" s="7" t="s">
        <v>10</v>
      </c>
      <c r="H10037" s="7" t="s">
        <v>117</v>
      </c>
      <c r="I10037" s="59">
        <v>-2.1373615594984501E-2</v>
      </c>
    </row>
    <row r="10038" spans="1:9" x14ac:dyDescent="0.2">
      <c r="A10038" s="8" t="s">
        <v>907</v>
      </c>
      <c r="B10038" s="7" t="s">
        <v>476</v>
      </c>
      <c r="C10038" s="7" t="s">
        <v>3</v>
      </c>
      <c r="D10038" s="7" t="s">
        <v>140</v>
      </c>
      <c r="E10038" s="7" t="s">
        <v>11</v>
      </c>
      <c r="F10038" s="7" t="s">
        <v>110</v>
      </c>
      <c r="G10038" s="7" t="s">
        <v>12</v>
      </c>
      <c r="H10038" s="7" t="s">
        <v>118</v>
      </c>
      <c r="I10038" s="59">
        <v>6.7526954874384995E-2</v>
      </c>
    </row>
    <row r="10039" spans="1:9" x14ac:dyDescent="0.2">
      <c r="A10039" s="8" t="s">
        <v>907</v>
      </c>
      <c r="B10039" s="7" t="s">
        <v>476</v>
      </c>
      <c r="C10039" s="7" t="s">
        <v>3</v>
      </c>
      <c r="D10039" s="7" t="s">
        <v>140</v>
      </c>
      <c r="E10039" s="7" t="s">
        <v>13</v>
      </c>
      <c r="F10039" s="7" t="s">
        <v>111</v>
      </c>
      <c r="G10039" s="7" t="s">
        <v>14</v>
      </c>
      <c r="H10039" s="7" t="s">
        <v>119</v>
      </c>
      <c r="I10039" s="59">
        <v>3.9667561890543677E-2</v>
      </c>
    </row>
    <row r="10040" spans="1:9" x14ac:dyDescent="0.2">
      <c r="A10040" s="8" t="s">
        <v>907</v>
      </c>
      <c r="B10040" s="7" t="s">
        <v>476</v>
      </c>
      <c r="C10040" s="7" t="s">
        <v>3</v>
      </c>
      <c r="D10040" s="7" t="s">
        <v>140</v>
      </c>
      <c r="E10040" s="7" t="s">
        <v>15</v>
      </c>
      <c r="F10040" s="7" t="s">
        <v>112</v>
      </c>
      <c r="G10040" s="7" t="s">
        <v>16</v>
      </c>
      <c r="H10040" s="7" t="s">
        <v>151</v>
      </c>
      <c r="I10040" s="59">
        <v>-2.641453001453822E-2</v>
      </c>
    </row>
    <row r="10041" spans="1:9" x14ac:dyDescent="0.2">
      <c r="A10041" s="8" t="s">
        <v>907</v>
      </c>
      <c r="B10041" s="7" t="s">
        <v>476</v>
      </c>
      <c r="C10041" s="7" t="s">
        <v>3</v>
      </c>
      <c r="D10041" s="7" t="s">
        <v>140</v>
      </c>
      <c r="E10041" s="7" t="s">
        <v>17</v>
      </c>
      <c r="F10041" s="7" t="s">
        <v>113</v>
      </c>
      <c r="G10041" s="7" t="s">
        <v>18</v>
      </c>
      <c r="H10041" s="7" t="s">
        <v>120</v>
      </c>
      <c r="I10041" s="59">
        <v>-4.089194238715331E-2</v>
      </c>
    </row>
    <row r="10042" spans="1:9" x14ac:dyDescent="0.2">
      <c r="A10042" s="8" t="s">
        <v>907</v>
      </c>
      <c r="B10042" s="7" t="s">
        <v>476</v>
      </c>
      <c r="C10042" s="7" t="s">
        <v>3</v>
      </c>
      <c r="D10042" s="7" t="s">
        <v>140</v>
      </c>
      <c r="E10042" s="7" t="s">
        <v>19</v>
      </c>
      <c r="F10042" s="7" t="s">
        <v>114</v>
      </c>
      <c r="G10042" s="7" t="s">
        <v>20</v>
      </c>
      <c r="H10042" s="7" t="s">
        <v>121</v>
      </c>
      <c r="I10042" s="59">
        <v>-5.0370654684893544E-3</v>
      </c>
    </row>
    <row r="10043" spans="1:9" x14ac:dyDescent="0.2">
      <c r="A10043" s="8" t="s">
        <v>907</v>
      </c>
      <c r="B10043" s="7" t="s">
        <v>477</v>
      </c>
      <c r="C10043" s="7" t="s">
        <v>60</v>
      </c>
      <c r="D10043" s="7" t="s">
        <v>141</v>
      </c>
      <c r="E10043" s="7" t="s">
        <v>5</v>
      </c>
      <c r="F10043" s="7" t="s">
        <v>107</v>
      </c>
      <c r="G10043" s="7" t="s">
        <v>6</v>
      </c>
      <c r="H10043" s="7" t="s">
        <v>116</v>
      </c>
      <c r="I10043" s="59">
        <v>-6.7704740342706691E-3</v>
      </c>
    </row>
    <row r="10044" spans="1:9" x14ac:dyDescent="0.2">
      <c r="A10044" s="8" t="s">
        <v>907</v>
      </c>
      <c r="B10044" s="7" t="s">
        <v>477</v>
      </c>
      <c r="C10044" s="7" t="s">
        <v>60</v>
      </c>
      <c r="D10044" s="7" t="s">
        <v>141</v>
      </c>
      <c r="E10044" s="7" t="s">
        <v>7</v>
      </c>
      <c r="F10044" s="7" t="s">
        <v>108</v>
      </c>
      <c r="G10044" s="7" t="s">
        <v>8</v>
      </c>
      <c r="H10044" s="7" t="s">
        <v>150</v>
      </c>
      <c r="I10044" s="59">
        <v>2.4855977297374779E-2</v>
      </c>
    </row>
    <row r="10045" spans="1:9" x14ac:dyDescent="0.2">
      <c r="A10045" s="8" t="s">
        <v>907</v>
      </c>
      <c r="B10045" s="7" t="s">
        <v>477</v>
      </c>
      <c r="C10045" s="7" t="s">
        <v>60</v>
      </c>
      <c r="D10045" s="7" t="s">
        <v>141</v>
      </c>
      <c r="E10045" s="7" t="s">
        <v>9</v>
      </c>
      <c r="F10045" s="7" t="s">
        <v>109</v>
      </c>
      <c r="G10045" s="7" t="s">
        <v>10</v>
      </c>
      <c r="H10045" s="7" t="s">
        <v>117</v>
      </c>
      <c r="I10045" s="59">
        <v>-1.1998369041932669E-2</v>
      </c>
    </row>
    <row r="10046" spans="1:9" x14ac:dyDescent="0.2">
      <c r="A10046" s="8" t="s">
        <v>907</v>
      </c>
      <c r="B10046" s="7" t="s">
        <v>477</v>
      </c>
      <c r="C10046" s="7" t="s">
        <v>60</v>
      </c>
      <c r="D10046" s="7" t="s">
        <v>141</v>
      </c>
      <c r="E10046" s="7" t="s">
        <v>11</v>
      </c>
      <c r="F10046" s="7" t="s">
        <v>110</v>
      </c>
      <c r="G10046" s="7" t="s">
        <v>12</v>
      </c>
      <c r="H10046" s="7" t="s">
        <v>118</v>
      </c>
      <c r="I10046" s="59">
        <v>6.86129094367601E-2</v>
      </c>
    </row>
    <row r="10047" spans="1:9" x14ac:dyDescent="0.2">
      <c r="A10047" s="8" t="s">
        <v>907</v>
      </c>
      <c r="B10047" s="7" t="s">
        <v>477</v>
      </c>
      <c r="C10047" s="7" t="s">
        <v>60</v>
      </c>
      <c r="D10047" s="7" t="s">
        <v>141</v>
      </c>
      <c r="E10047" s="7" t="s">
        <v>13</v>
      </c>
      <c r="F10047" s="7" t="s">
        <v>111</v>
      </c>
      <c r="G10047" s="7" t="s">
        <v>14</v>
      </c>
      <c r="H10047" s="7" t="s">
        <v>119</v>
      </c>
      <c r="I10047" s="59">
        <v>4.8224675212967312E-2</v>
      </c>
    </row>
    <row r="10048" spans="1:9" x14ac:dyDescent="0.2">
      <c r="A10048" s="8" t="s">
        <v>907</v>
      </c>
      <c r="B10048" s="7" t="s">
        <v>477</v>
      </c>
      <c r="C10048" s="7" t="s">
        <v>60</v>
      </c>
      <c r="D10048" s="7" t="s">
        <v>141</v>
      </c>
      <c r="E10048" s="7" t="s">
        <v>15</v>
      </c>
      <c r="F10048" s="7" t="s">
        <v>112</v>
      </c>
      <c r="G10048" s="7" t="s">
        <v>16</v>
      </c>
      <c r="H10048" s="7" t="s">
        <v>151</v>
      </c>
      <c r="I10048" s="59">
        <v>-1.4751489780320891E-2</v>
      </c>
    </row>
    <row r="10049" spans="1:9" x14ac:dyDescent="0.2">
      <c r="A10049" s="8" t="s">
        <v>907</v>
      </c>
      <c r="B10049" s="7" t="s">
        <v>477</v>
      </c>
      <c r="C10049" s="7" t="s">
        <v>60</v>
      </c>
      <c r="D10049" s="7" t="s">
        <v>141</v>
      </c>
      <c r="E10049" s="7" t="s">
        <v>17</v>
      </c>
      <c r="F10049" s="7" t="s">
        <v>113</v>
      </c>
      <c r="G10049" s="7" t="s">
        <v>18</v>
      </c>
      <c r="H10049" s="7" t="s">
        <v>120</v>
      </c>
      <c r="I10049" s="59">
        <v>1.492639524676706E-2</v>
      </c>
    </row>
    <row r="10050" spans="1:9" x14ac:dyDescent="0.2">
      <c r="A10050" s="8" t="s">
        <v>907</v>
      </c>
      <c r="B10050" s="7" t="s">
        <v>477</v>
      </c>
      <c r="C10050" s="7" t="s">
        <v>60</v>
      </c>
      <c r="D10050" s="7" t="s">
        <v>141</v>
      </c>
      <c r="E10050" s="7" t="s">
        <v>19</v>
      </c>
      <c r="F10050" s="7" t="s">
        <v>114</v>
      </c>
      <c r="G10050" s="7" t="s">
        <v>20</v>
      </c>
      <c r="H10050" s="7" t="s">
        <v>121</v>
      </c>
      <c r="I10050" s="59">
        <v>9.2803881979912253E-4</v>
      </c>
    </row>
    <row r="10051" spans="1:9" x14ac:dyDescent="0.2">
      <c r="A10051" s="8" t="s">
        <v>907</v>
      </c>
      <c r="B10051" s="7" t="s">
        <v>478</v>
      </c>
      <c r="C10051" s="7" t="s">
        <v>142</v>
      </c>
      <c r="D10051" s="7" t="s">
        <v>246</v>
      </c>
      <c r="E10051" s="7" t="s">
        <v>5</v>
      </c>
      <c r="F10051" s="7" t="s">
        <v>107</v>
      </c>
      <c r="G10051" s="7" t="s">
        <v>6</v>
      </c>
      <c r="H10051" s="7" t="s">
        <v>116</v>
      </c>
      <c r="I10051" s="59">
        <v>-6.6120636937800409E-3</v>
      </c>
    </row>
    <row r="10052" spans="1:9" x14ac:dyDescent="0.2">
      <c r="A10052" s="8" t="s">
        <v>907</v>
      </c>
      <c r="B10052" s="7" t="s">
        <v>478</v>
      </c>
      <c r="C10052" s="7" t="s">
        <v>142</v>
      </c>
      <c r="D10052" s="7" t="s">
        <v>246</v>
      </c>
      <c r="E10052" s="7" t="s">
        <v>7</v>
      </c>
      <c r="F10052" s="7" t="s">
        <v>108</v>
      </c>
      <c r="G10052" s="7" t="s">
        <v>8</v>
      </c>
      <c r="H10052" s="7" t="s">
        <v>150</v>
      </c>
      <c r="I10052" s="59">
        <v>2.3245534063740979E-2</v>
      </c>
    </row>
    <row r="10053" spans="1:9" x14ac:dyDescent="0.2">
      <c r="A10053" s="8" t="s">
        <v>907</v>
      </c>
      <c r="B10053" s="7" t="s">
        <v>478</v>
      </c>
      <c r="C10053" s="7" t="s">
        <v>142</v>
      </c>
      <c r="D10053" s="7" t="s">
        <v>246</v>
      </c>
      <c r="E10053" s="7" t="s">
        <v>9</v>
      </c>
      <c r="F10053" s="7" t="s">
        <v>109</v>
      </c>
      <c r="G10053" s="7" t="s">
        <v>10</v>
      </c>
      <c r="H10053" s="7" t="s">
        <v>117</v>
      </c>
      <c r="I10053" s="59">
        <v>-6.0318746206315284E-3</v>
      </c>
    </row>
    <row r="10054" spans="1:9" x14ac:dyDescent="0.2">
      <c r="A10054" s="8" t="s">
        <v>907</v>
      </c>
      <c r="B10054" s="7" t="s">
        <v>478</v>
      </c>
      <c r="C10054" s="7" t="s">
        <v>142</v>
      </c>
      <c r="D10054" s="7" t="s">
        <v>246</v>
      </c>
      <c r="E10054" s="7" t="s">
        <v>11</v>
      </c>
      <c r="F10054" s="7" t="s">
        <v>110</v>
      </c>
      <c r="G10054" s="7" t="s">
        <v>12</v>
      </c>
      <c r="H10054" s="7" t="s">
        <v>118</v>
      </c>
      <c r="I10054" s="59">
        <v>8.9210495117475794E-2</v>
      </c>
    </row>
    <row r="10055" spans="1:9" x14ac:dyDescent="0.2">
      <c r="A10055" s="8" t="s">
        <v>907</v>
      </c>
      <c r="B10055" s="7" t="s">
        <v>478</v>
      </c>
      <c r="C10055" s="7" t="s">
        <v>142</v>
      </c>
      <c r="D10055" s="7" t="s">
        <v>246</v>
      </c>
      <c r="E10055" s="7" t="s">
        <v>13</v>
      </c>
      <c r="F10055" s="7" t="s">
        <v>111</v>
      </c>
      <c r="G10055" s="7" t="s">
        <v>14</v>
      </c>
      <c r="H10055" s="7" t="s">
        <v>119</v>
      </c>
      <c r="I10055" s="59">
        <v>5.3154995199405863E-2</v>
      </c>
    </row>
    <row r="10056" spans="1:9" x14ac:dyDescent="0.2">
      <c r="A10056" s="8" t="s">
        <v>907</v>
      </c>
      <c r="B10056" s="7" t="s">
        <v>478</v>
      </c>
      <c r="C10056" s="7" t="s">
        <v>142</v>
      </c>
      <c r="D10056" s="7" t="s">
        <v>246</v>
      </c>
      <c r="E10056" s="7" t="s">
        <v>15</v>
      </c>
      <c r="F10056" s="7" t="s">
        <v>112</v>
      </c>
      <c r="G10056" s="7" t="s">
        <v>16</v>
      </c>
      <c r="H10056" s="7" t="s">
        <v>151</v>
      </c>
      <c r="I10056" s="59">
        <v>-1.6572480431620899E-2</v>
      </c>
    </row>
    <row r="10057" spans="1:9" x14ac:dyDescent="0.2">
      <c r="A10057" s="8" t="s">
        <v>907</v>
      </c>
      <c r="B10057" s="7" t="s">
        <v>478</v>
      </c>
      <c r="C10057" s="7" t="s">
        <v>142</v>
      </c>
      <c r="D10057" s="7" t="s">
        <v>246</v>
      </c>
      <c r="E10057" s="7" t="s">
        <v>17</v>
      </c>
      <c r="F10057" s="7" t="s">
        <v>113</v>
      </c>
      <c r="G10057" s="7" t="s">
        <v>18</v>
      </c>
      <c r="H10057" s="7" t="s">
        <v>120</v>
      </c>
      <c r="I10057" s="59">
        <v>1.8371404788095371E-2</v>
      </c>
    </row>
    <row r="10058" spans="1:9" x14ac:dyDescent="0.2">
      <c r="A10058" s="8" t="s">
        <v>907</v>
      </c>
      <c r="B10058" s="7" t="s">
        <v>478</v>
      </c>
      <c r="C10058" s="7" t="s">
        <v>142</v>
      </c>
      <c r="D10058" s="7" t="s">
        <v>246</v>
      </c>
      <c r="E10058" s="7" t="s">
        <v>19</v>
      </c>
      <c r="F10058" s="7" t="s">
        <v>114</v>
      </c>
      <c r="G10058" s="7" t="s">
        <v>20</v>
      </c>
      <c r="H10058" s="7" t="s">
        <v>121</v>
      </c>
      <c r="I10058" s="59">
        <v>3.0991609455941699E-3</v>
      </c>
    </row>
    <row r="10059" spans="1:9" x14ac:dyDescent="0.2">
      <c r="A10059" s="8" t="s">
        <v>907</v>
      </c>
      <c r="B10059" s="7" t="s">
        <v>21</v>
      </c>
      <c r="C10059" s="7" t="s">
        <v>842</v>
      </c>
      <c r="D10059" s="7" t="s">
        <v>843</v>
      </c>
      <c r="E10059" s="7" t="s">
        <v>5</v>
      </c>
      <c r="F10059" s="7" t="s">
        <v>107</v>
      </c>
      <c r="G10059" s="7" t="s">
        <v>6</v>
      </c>
      <c r="H10059" s="7" t="s">
        <v>116</v>
      </c>
      <c r="I10059" s="59">
        <v>7.7190332391453786E-2</v>
      </c>
    </row>
    <row r="10060" spans="1:9" x14ac:dyDescent="0.2">
      <c r="A10060" s="8" t="s">
        <v>907</v>
      </c>
      <c r="B10060" s="7" t="s">
        <v>21</v>
      </c>
      <c r="C10060" s="7" t="s">
        <v>842</v>
      </c>
      <c r="D10060" s="7" t="s">
        <v>843</v>
      </c>
      <c r="E10060" s="7" t="s">
        <v>7</v>
      </c>
      <c r="F10060" s="7" t="s">
        <v>108</v>
      </c>
      <c r="G10060" s="7" t="s">
        <v>8</v>
      </c>
      <c r="H10060" s="7" t="s">
        <v>150</v>
      </c>
      <c r="I10060" s="59">
        <v>3.7426969796581437E-2</v>
      </c>
    </row>
    <row r="10061" spans="1:9" x14ac:dyDescent="0.2">
      <c r="A10061" s="8" t="s">
        <v>907</v>
      </c>
      <c r="B10061" s="7" t="s">
        <v>21</v>
      </c>
      <c r="C10061" s="7" t="s">
        <v>842</v>
      </c>
      <c r="D10061" s="7" t="s">
        <v>843</v>
      </c>
      <c r="E10061" s="7" t="s">
        <v>9</v>
      </c>
      <c r="F10061" s="7" t="s">
        <v>109</v>
      </c>
      <c r="G10061" s="7" t="s">
        <v>10</v>
      </c>
      <c r="H10061" s="7" t="s">
        <v>117</v>
      </c>
      <c r="I10061" s="59">
        <v>3.3208937779702019E-2</v>
      </c>
    </row>
    <row r="10062" spans="1:9" x14ac:dyDescent="0.2">
      <c r="A10062" s="8" t="s">
        <v>907</v>
      </c>
      <c r="B10062" s="7" t="s">
        <v>21</v>
      </c>
      <c r="C10062" s="7" t="s">
        <v>842</v>
      </c>
      <c r="D10062" s="7" t="s">
        <v>843</v>
      </c>
      <c r="E10062" s="7" t="s">
        <v>11</v>
      </c>
      <c r="F10062" s="7" t="s">
        <v>110</v>
      </c>
      <c r="G10062" s="7" t="s">
        <v>12</v>
      </c>
      <c r="H10062" s="7" t="s">
        <v>118</v>
      </c>
      <c r="I10062" s="59">
        <v>0.19041737570468989</v>
      </c>
    </row>
    <row r="10063" spans="1:9" x14ac:dyDescent="0.2">
      <c r="A10063" s="8" t="s">
        <v>907</v>
      </c>
      <c r="B10063" s="7" t="s">
        <v>21</v>
      </c>
      <c r="C10063" s="7" t="s">
        <v>842</v>
      </c>
      <c r="D10063" s="7" t="s">
        <v>843</v>
      </c>
      <c r="E10063" s="7" t="s">
        <v>13</v>
      </c>
      <c r="F10063" s="7" t="s">
        <v>111</v>
      </c>
      <c r="G10063" s="7" t="s">
        <v>14</v>
      </c>
      <c r="H10063" s="7" t="s">
        <v>119</v>
      </c>
      <c r="I10063" s="59">
        <v>0.1222679695776214</v>
      </c>
    </row>
    <row r="10064" spans="1:9" x14ac:dyDescent="0.2">
      <c r="A10064" s="8" t="s">
        <v>907</v>
      </c>
      <c r="B10064" s="7" t="s">
        <v>21</v>
      </c>
      <c r="C10064" s="7" t="s">
        <v>842</v>
      </c>
      <c r="D10064" s="7" t="s">
        <v>843</v>
      </c>
      <c r="E10064" s="7" t="s">
        <v>15</v>
      </c>
      <c r="F10064" s="7" t="s">
        <v>112</v>
      </c>
      <c r="G10064" s="7" t="s">
        <v>16</v>
      </c>
      <c r="H10064" s="7" t="s">
        <v>151</v>
      </c>
      <c r="I10064" s="59">
        <v>-8.3512952723933664E-2</v>
      </c>
    </row>
    <row r="10065" spans="1:9" x14ac:dyDescent="0.2">
      <c r="A10065" s="8" t="s">
        <v>907</v>
      </c>
      <c r="B10065" s="7" t="s">
        <v>21</v>
      </c>
      <c r="C10065" s="7" t="s">
        <v>842</v>
      </c>
      <c r="D10065" s="7" t="s">
        <v>843</v>
      </c>
      <c r="E10065" s="7" t="s">
        <v>17</v>
      </c>
      <c r="F10065" s="7" t="s">
        <v>113</v>
      </c>
      <c r="G10065" s="7" t="s">
        <v>18</v>
      </c>
      <c r="H10065" s="7" t="s">
        <v>120</v>
      </c>
      <c r="I10065" s="59">
        <v>4.690263319137955E-2</v>
      </c>
    </row>
    <row r="10066" spans="1:9" x14ac:dyDescent="0.2">
      <c r="A10066" s="8" t="s">
        <v>907</v>
      </c>
      <c r="B10066" s="7" t="s">
        <v>21</v>
      </c>
      <c r="C10066" s="7" t="s">
        <v>842</v>
      </c>
      <c r="D10066" s="7" t="s">
        <v>843</v>
      </c>
      <c r="E10066" s="7" t="s">
        <v>19</v>
      </c>
      <c r="F10066" s="7" t="s">
        <v>114</v>
      </c>
      <c r="G10066" s="7" t="s">
        <v>20</v>
      </c>
      <c r="H10066" s="7" t="s">
        <v>121</v>
      </c>
      <c r="I10066" s="59">
        <v>0.1067183771062663</v>
      </c>
    </row>
    <row r="10067" spans="1:9" x14ac:dyDescent="0.2">
      <c r="A10067" s="8" t="s">
        <v>907</v>
      </c>
      <c r="B10067" s="7" t="s">
        <v>22</v>
      </c>
      <c r="C10067" s="7" t="s">
        <v>23</v>
      </c>
      <c r="D10067" s="7" t="s">
        <v>143</v>
      </c>
      <c r="E10067" s="7" t="s">
        <v>5</v>
      </c>
      <c r="F10067" s="7" t="s">
        <v>107</v>
      </c>
      <c r="G10067" s="7" t="s">
        <v>6</v>
      </c>
      <c r="H10067" s="7" t="s">
        <v>116</v>
      </c>
      <c r="I10067" s="59">
        <v>-0.18226564811214749</v>
      </c>
    </row>
    <row r="10068" spans="1:9" x14ac:dyDescent="0.2">
      <c r="A10068" s="8" t="s">
        <v>907</v>
      </c>
      <c r="B10068" s="7" t="s">
        <v>22</v>
      </c>
      <c r="C10068" s="7" t="s">
        <v>23</v>
      </c>
      <c r="D10068" s="7" t="s">
        <v>143</v>
      </c>
      <c r="E10068" s="7" t="s">
        <v>7</v>
      </c>
      <c r="F10068" s="7" t="s">
        <v>108</v>
      </c>
      <c r="G10068" s="7" t="s">
        <v>8</v>
      </c>
      <c r="H10068" s="7" t="s">
        <v>150</v>
      </c>
      <c r="I10068" s="59">
        <v>8.469535467392264E-3</v>
      </c>
    </row>
    <row r="10069" spans="1:9" x14ac:dyDescent="0.2">
      <c r="A10069" s="8" t="s">
        <v>907</v>
      </c>
      <c r="B10069" s="7" t="s">
        <v>22</v>
      </c>
      <c r="C10069" s="7" t="s">
        <v>23</v>
      </c>
      <c r="D10069" s="7" t="s">
        <v>143</v>
      </c>
      <c r="E10069" s="7" t="s">
        <v>9</v>
      </c>
      <c r="F10069" s="7" t="s">
        <v>109</v>
      </c>
      <c r="G10069" s="7" t="s">
        <v>10</v>
      </c>
      <c r="H10069" s="7" t="s">
        <v>117</v>
      </c>
      <c r="I10069" s="59">
        <v>-0.14787150749195921</v>
      </c>
    </row>
    <row r="10070" spans="1:9" x14ac:dyDescent="0.2">
      <c r="A10070" s="8" t="s">
        <v>907</v>
      </c>
      <c r="B10070" s="7" t="s">
        <v>22</v>
      </c>
      <c r="C10070" s="7" t="s">
        <v>23</v>
      </c>
      <c r="D10070" s="7" t="s">
        <v>143</v>
      </c>
      <c r="E10070" s="7" t="s">
        <v>11</v>
      </c>
      <c r="F10070" s="7" t="s">
        <v>110</v>
      </c>
      <c r="G10070" s="7" t="s">
        <v>12</v>
      </c>
      <c r="H10070" s="7" t="s">
        <v>118</v>
      </c>
      <c r="I10070" s="59">
        <v>-8.6523456616824035E-2</v>
      </c>
    </row>
    <row r="10071" spans="1:9" x14ac:dyDescent="0.2">
      <c r="A10071" s="8" t="s">
        <v>907</v>
      </c>
      <c r="B10071" s="7" t="s">
        <v>22</v>
      </c>
      <c r="C10071" s="7" t="s">
        <v>23</v>
      </c>
      <c r="D10071" s="7" t="s">
        <v>143</v>
      </c>
      <c r="E10071" s="7" t="s">
        <v>13</v>
      </c>
      <c r="F10071" s="7" t="s">
        <v>111</v>
      </c>
      <c r="G10071" s="7" t="s">
        <v>14</v>
      </c>
      <c r="H10071" s="7" t="s">
        <v>119</v>
      </c>
      <c r="I10071" s="59">
        <v>-4.2729525319630257E-3</v>
      </c>
    </row>
    <row r="10072" spans="1:9" x14ac:dyDescent="0.2">
      <c r="A10072" s="8" t="s">
        <v>907</v>
      </c>
      <c r="B10072" s="7" t="s">
        <v>22</v>
      </c>
      <c r="C10072" s="7" t="s">
        <v>23</v>
      </c>
      <c r="D10072" s="7" t="s">
        <v>143</v>
      </c>
      <c r="E10072" s="7" t="s">
        <v>15</v>
      </c>
      <c r="F10072" s="7" t="s">
        <v>112</v>
      </c>
      <c r="G10072" s="7" t="s">
        <v>16</v>
      </c>
      <c r="H10072" s="7" t="s">
        <v>151</v>
      </c>
      <c r="I10072" s="59">
        <v>-4.1019598415945491E-2</v>
      </c>
    </row>
    <row r="10073" spans="1:9" x14ac:dyDescent="0.2">
      <c r="A10073" s="8" t="s">
        <v>907</v>
      </c>
      <c r="B10073" s="7" t="s">
        <v>22</v>
      </c>
      <c r="C10073" s="7" t="s">
        <v>23</v>
      </c>
      <c r="D10073" s="7" t="s">
        <v>143</v>
      </c>
      <c r="E10073" s="7" t="s">
        <v>17</v>
      </c>
      <c r="F10073" s="7" t="s">
        <v>113</v>
      </c>
      <c r="G10073" s="7" t="s">
        <v>18</v>
      </c>
      <c r="H10073" s="7" t="s">
        <v>120</v>
      </c>
      <c r="I10073" s="59">
        <v>-0.24590695818276739</v>
      </c>
    </row>
    <row r="10074" spans="1:9" x14ac:dyDescent="0.2">
      <c r="A10074" s="8" t="s">
        <v>907</v>
      </c>
      <c r="B10074" s="7" t="s">
        <v>22</v>
      </c>
      <c r="C10074" s="7" t="s">
        <v>23</v>
      </c>
      <c r="D10074" s="7" t="s">
        <v>143</v>
      </c>
      <c r="E10074" s="7" t="s">
        <v>19</v>
      </c>
      <c r="F10074" s="7" t="s">
        <v>114</v>
      </c>
      <c r="G10074" s="7" t="s">
        <v>20</v>
      </c>
      <c r="H10074" s="7" t="s">
        <v>121</v>
      </c>
      <c r="I10074" s="59">
        <v>-1.7712912081102369E-2</v>
      </c>
    </row>
    <row r="10075" spans="1:9" x14ac:dyDescent="0.2">
      <c r="A10075" s="8" t="s">
        <v>907</v>
      </c>
      <c r="B10075" s="7" t="s">
        <v>24</v>
      </c>
      <c r="C10075" s="7" t="s">
        <v>25</v>
      </c>
      <c r="D10075" s="7" t="s">
        <v>98</v>
      </c>
      <c r="E10075" s="7" t="s">
        <v>5</v>
      </c>
      <c r="F10075" s="7" t="s">
        <v>107</v>
      </c>
      <c r="G10075" s="7" t="s">
        <v>6</v>
      </c>
      <c r="H10075" s="7" t="s">
        <v>116</v>
      </c>
      <c r="I10075" s="59">
        <v>-1.823912982054432E-2</v>
      </c>
    </row>
    <row r="10076" spans="1:9" x14ac:dyDescent="0.2">
      <c r="A10076" s="8" t="s">
        <v>907</v>
      </c>
      <c r="B10076" s="7" t="s">
        <v>24</v>
      </c>
      <c r="C10076" s="7" t="s">
        <v>25</v>
      </c>
      <c r="D10076" s="7" t="s">
        <v>98</v>
      </c>
      <c r="E10076" s="7" t="s">
        <v>7</v>
      </c>
      <c r="F10076" s="7" t="s">
        <v>108</v>
      </c>
      <c r="G10076" s="7" t="s">
        <v>8</v>
      </c>
      <c r="H10076" s="7" t="s">
        <v>150</v>
      </c>
      <c r="I10076" s="59">
        <v>8.2914442517487918E-2</v>
      </c>
    </row>
    <row r="10077" spans="1:9" x14ac:dyDescent="0.2">
      <c r="A10077" s="8" t="s">
        <v>907</v>
      </c>
      <c r="B10077" s="7" t="s">
        <v>24</v>
      </c>
      <c r="C10077" s="7" t="s">
        <v>25</v>
      </c>
      <c r="D10077" s="7" t="s">
        <v>98</v>
      </c>
      <c r="E10077" s="7" t="s">
        <v>9</v>
      </c>
      <c r="F10077" s="7" t="s">
        <v>109</v>
      </c>
      <c r="G10077" s="7" t="s">
        <v>10</v>
      </c>
      <c r="H10077" s="7" t="s">
        <v>117</v>
      </c>
      <c r="I10077" s="59">
        <v>4.6527460125992633E-2</v>
      </c>
    </row>
    <row r="10078" spans="1:9" x14ac:dyDescent="0.2">
      <c r="A10078" s="8" t="s">
        <v>907</v>
      </c>
      <c r="B10078" s="7" t="s">
        <v>24</v>
      </c>
      <c r="C10078" s="7" t="s">
        <v>25</v>
      </c>
      <c r="D10078" s="7" t="s">
        <v>98</v>
      </c>
      <c r="E10078" s="7" t="s">
        <v>11</v>
      </c>
      <c r="F10078" s="7" t="s">
        <v>110</v>
      </c>
      <c r="G10078" s="7" t="s">
        <v>12</v>
      </c>
      <c r="H10078" s="7" t="s">
        <v>118</v>
      </c>
      <c r="I10078" s="59">
        <v>0.21851355163476829</v>
      </c>
    </row>
    <row r="10079" spans="1:9" x14ac:dyDescent="0.2">
      <c r="A10079" s="8" t="s">
        <v>907</v>
      </c>
      <c r="B10079" s="7" t="s">
        <v>24</v>
      </c>
      <c r="C10079" s="7" t="s">
        <v>25</v>
      </c>
      <c r="D10079" s="7" t="s">
        <v>98</v>
      </c>
      <c r="E10079" s="7" t="s">
        <v>13</v>
      </c>
      <c r="F10079" s="7" t="s">
        <v>111</v>
      </c>
      <c r="G10079" s="7" t="s">
        <v>14</v>
      </c>
      <c r="H10079" s="7" t="s">
        <v>119</v>
      </c>
      <c r="I10079" s="59">
        <v>0.113839788117579</v>
      </c>
    </row>
    <row r="10080" spans="1:9" x14ac:dyDescent="0.2">
      <c r="A10080" s="8" t="s">
        <v>907</v>
      </c>
      <c r="B10080" s="7" t="s">
        <v>24</v>
      </c>
      <c r="C10080" s="7" t="s">
        <v>25</v>
      </c>
      <c r="D10080" s="7" t="s">
        <v>98</v>
      </c>
      <c r="E10080" s="7" t="s">
        <v>15</v>
      </c>
      <c r="F10080" s="7" t="s">
        <v>112</v>
      </c>
      <c r="G10080" s="7" t="s">
        <v>16</v>
      </c>
      <c r="H10080" s="7" t="s">
        <v>151</v>
      </c>
      <c r="I10080" s="59">
        <v>-7.8918367329589234E-2</v>
      </c>
    </row>
    <row r="10081" spans="1:9" x14ac:dyDescent="0.2">
      <c r="A10081" s="8" t="s">
        <v>907</v>
      </c>
      <c r="B10081" s="7" t="s">
        <v>24</v>
      </c>
      <c r="C10081" s="7" t="s">
        <v>25</v>
      </c>
      <c r="D10081" s="7" t="s">
        <v>98</v>
      </c>
      <c r="E10081" s="7" t="s">
        <v>17</v>
      </c>
      <c r="F10081" s="7" t="s">
        <v>113</v>
      </c>
      <c r="G10081" s="7" t="s">
        <v>18</v>
      </c>
      <c r="H10081" s="7" t="s">
        <v>120</v>
      </c>
      <c r="I10081" s="59">
        <v>8.7061426037090106E-2</v>
      </c>
    </row>
    <row r="10082" spans="1:9" x14ac:dyDescent="0.2">
      <c r="A10082" s="8" t="s">
        <v>907</v>
      </c>
      <c r="B10082" s="7" t="s">
        <v>24</v>
      </c>
      <c r="C10082" s="7" t="s">
        <v>25</v>
      </c>
      <c r="D10082" s="7" t="s">
        <v>98</v>
      </c>
      <c r="E10082" s="7" t="s">
        <v>19</v>
      </c>
      <c r="F10082" s="7" t="s">
        <v>114</v>
      </c>
      <c r="G10082" s="7" t="s">
        <v>20</v>
      </c>
      <c r="H10082" s="7" t="s">
        <v>121</v>
      </c>
      <c r="I10082" s="59">
        <v>2.681770758400082E-2</v>
      </c>
    </row>
    <row r="10083" spans="1:9" x14ac:dyDescent="0.2">
      <c r="A10083" s="8" t="s">
        <v>907</v>
      </c>
      <c r="B10083" s="7" t="s">
        <v>51</v>
      </c>
      <c r="C10083" s="7" t="s">
        <v>850</v>
      </c>
      <c r="D10083" s="7" t="s">
        <v>164</v>
      </c>
      <c r="E10083" s="7" t="s">
        <v>5</v>
      </c>
      <c r="F10083" s="7" t="s">
        <v>107</v>
      </c>
      <c r="G10083" s="7" t="s">
        <v>6</v>
      </c>
      <c r="H10083" s="7" t="s">
        <v>116</v>
      </c>
      <c r="I10083" s="59">
        <v>-0.12991818246905601</v>
      </c>
    </row>
    <row r="10084" spans="1:9" x14ac:dyDescent="0.2">
      <c r="A10084" s="8" t="s">
        <v>907</v>
      </c>
      <c r="B10084" s="7" t="s">
        <v>51</v>
      </c>
      <c r="C10084" s="7" t="s">
        <v>850</v>
      </c>
      <c r="D10084" s="7" t="s">
        <v>164</v>
      </c>
      <c r="E10084" s="7" t="s">
        <v>7</v>
      </c>
      <c r="F10084" s="7" t="s">
        <v>108</v>
      </c>
      <c r="G10084" s="7" t="s">
        <v>8</v>
      </c>
      <c r="H10084" s="7" t="s">
        <v>150</v>
      </c>
      <c r="I10084" s="59">
        <v>-6.0290363736564927E-2</v>
      </c>
    </row>
    <row r="10085" spans="1:9" x14ac:dyDescent="0.2">
      <c r="A10085" s="8" t="s">
        <v>907</v>
      </c>
      <c r="B10085" s="7" t="s">
        <v>51</v>
      </c>
      <c r="C10085" s="7" t="s">
        <v>850</v>
      </c>
      <c r="D10085" s="7" t="s">
        <v>164</v>
      </c>
      <c r="E10085" s="7" t="s">
        <v>9</v>
      </c>
      <c r="F10085" s="7" t="s">
        <v>109</v>
      </c>
      <c r="G10085" s="7" t="s">
        <v>10</v>
      </c>
      <c r="H10085" s="7" t="s">
        <v>117</v>
      </c>
      <c r="I10085" s="59">
        <v>-2.2301913763679071E-2</v>
      </c>
    </row>
    <row r="10086" spans="1:9" x14ac:dyDescent="0.2">
      <c r="A10086" s="8" t="s">
        <v>907</v>
      </c>
      <c r="B10086" s="7" t="s">
        <v>51</v>
      </c>
      <c r="C10086" s="7" t="s">
        <v>850</v>
      </c>
      <c r="D10086" s="7" t="s">
        <v>164</v>
      </c>
      <c r="E10086" s="7" t="s">
        <v>11</v>
      </c>
      <c r="F10086" s="7" t="s">
        <v>110</v>
      </c>
      <c r="G10086" s="7" t="s">
        <v>12</v>
      </c>
      <c r="H10086" s="7" t="s">
        <v>118</v>
      </c>
      <c r="I10086" s="59">
        <v>-0.10845436407543969</v>
      </c>
    </row>
    <row r="10087" spans="1:9" x14ac:dyDescent="0.2">
      <c r="A10087" s="8" t="s">
        <v>907</v>
      </c>
      <c r="B10087" s="7" t="s">
        <v>51</v>
      </c>
      <c r="C10087" s="7" t="s">
        <v>850</v>
      </c>
      <c r="D10087" s="7" t="s">
        <v>164</v>
      </c>
      <c r="E10087" s="7" t="s">
        <v>13</v>
      </c>
      <c r="F10087" s="7" t="s">
        <v>111</v>
      </c>
      <c r="G10087" s="7" t="s">
        <v>14</v>
      </c>
      <c r="H10087" s="7" t="s">
        <v>119</v>
      </c>
      <c r="I10087" s="59">
        <v>-4.221333946870176E-2</v>
      </c>
    </row>
    <row r="10088" spans="1:9" x14ac:dyDescent="0.2">
      <c r="A10088" s="8" t="s">
        <v>907</v>
      </c>
      <c r="B10088" s="7" t="s">
        <v>51</v>
      </c>
      <c r="C10088" s="7" t="s">
        <v>850</v>
      </c>
      <c r="D10088" s="7" t="s">
        <v>164</v>
      </c>
      <c r="E10088" s="7" t="s">
        <v>15</v>
      </c>
      <c r="F10088" s="7" t="s">
        <v>112</v>
      </c>
      <c r="G10088" s="7" t="s">
        <v>16</v>
      </c>
      <c r="H10088" s="7" t="s">
        <v>151</v>
      </c>
      <c r="I10088" s="59">
        <v>6.7921570519794194E-2</v>
      </c>
    </row>
    <row r="10089" spans="1:9" x14ac:dyDescent="0.2">
      <c r="A10089" s="8" t="s">
        <v>907</v>
      </c>
      <c r="B10089" s="7" t="s">
        <v>51</v>
      </c>
      <c r="C10089" s="7" t="s">
        <v>850</v>
      </c>
      <c r="D10089" s="7" t="s">
        <v>164</v>
      </c>
      <c r="E10089" s="7" t="s">
        <v>17</v>
      </c>
      <c r="F10089" s="7" t="s">
        <v>113</v>
      </c>
      <c r="G10089" s="7" t="s">
        <v>18</v>
      </c>
      <c r="H10089" s="7" t="s">
        <v>120</v>
      </c>
      <c r="I10089" s="59">
        <v>-0.1231228596709875</v>
      </c>
    </row>
    <row r="10090" spans="1:9" x14ac:dyDescent="0.2">
      <c r="A10090" s="8" t="s">
        <v>907</v>
      </c>
      <c r="B10090" s="7" t="s">
        <v>51</v>
      </c>
      <c r="C10090" s="7" t="s">
        <v>850</v>
      </c>
      <c r="D10090" s="7" t="s">
        <v>164</v>
      </c>
      <c r="E10090" s="7" t="s">
        <v>19</v>
      </c>
      <c r="F10090" s="7" t="s">
        <v>114</v>
      </c>
      <c r="G10090" s="7" t="s">
        <v>20</v>
      </c>
      <c r="H10090" s="7" t="s">
        <v>121</v>
      </c>
      <c r="I10090" s="59">
        <v>-0.11143618700766909</v>
      </c>
    </row>
    <row r="10091" spans="1:9" x14ac:dyDescent="0.2">
      <c r="A10091" s="8" t="s">
        <v>907</v>
      </c>
      <c r="B10091" s="7" t="s">
        <v>26</v>
      </c>
      <c r="C10091" s="7" t="s">
        <v>849</v>
      </c>
      <c r="D10091" s="7" t="s">
        <v>844</v>
      </c>
      <c r="E10091" s="7" t="s">
        <v>5</v>
      </c>
      <c r="F10091" s="7" t="s">
        <v>107</v>
      </c>
      <c r="G10091" s="7" t="s">
        <v>6</v>
      </c>
      <c r="H10091" s="7" t="s">
        <v>116</v>
      </c>
      <c r="I10091" s="59">
        <v>-3.913434219980727E-2</v>
      </c>
    </row>
    <row r="10092" spans="1:9" x14ac:dyDescent="0.2">
      <c r="A10092" s="8" t="s">
        <v>907</v>
      </c>
      <c r="B10092" s="7" t="s">
        <v>26</v>
      </c>
      <c r="C10092" s="7" t="s">
        <v>849</v>
      </c>
      <c r="D10092" s="7" t="s">
        <v>844</v>
      </c>
      <c r="E10092" s="7" t="s">
        <v>7</v>
      </c>
      <c r="F10092" s="7" t="s">
        <v>108</v>
      </c>
      <c r="G10092" s="7" t="s">
        <v>8</v>
      </c>
      <c r="H10092" s="7" t="s">
        <v>150</v>
      </c>
      <c r="I10092" s="59">
        <v>-2.9093259302324311E-2</v>
      </c>
    </row>
    <row r="10093" spans="1:9" x14ac:dyDescent="0.2">
      <c r="A10093" s="8" t="s">
        <v>907</v>
      </c>
      <c r="B10093" s="7" t="s">
        <v>26</v>
      </c>
      <c r="C10093" s="7" t="s">
        <v>849</v>
      </c>
      <c r="D10093" s="7" t="s">
        <v>844</v>
      </c>
      <c r="E10093" s="7" t="s">
        <v>9</v>
      </c>
      <c r="F10093" s="7" t="s">
        <v>109</v>
      </c>
      <c r="G10093" s="7" t="s">
        <v>10</v>
      </c>
      <c r="H10093" s="7" t="s">
        <v>117</v>
      </c>
      <c r="I10093" s="59">
        <v>-3.5560242175794232E-2</v>
      </c>
    </row>
    <row r="10094" spans="1:9" x14ac:dyDescent="0.2">
      <c r="A10094" s="8" t="s">
        <v>907</v>
      </c>
      <c r="B10094" s="7" t="s">
        <v>26</v>
      </c>
      <c r="C10094" s="7" t="s">
        <v>849</v>
      </c>
      <c r="D10094" s="7" t="s">
        <v>844</v>
      </c>
      <c r="E10094" s="7" t="s">
        <v>11</v>
      </c>
      <c r="F10094" s="7" t="s">
        <v>110</v>
      </c>
      <c r="G10094" s="7" t="s">
        <v>12</v>
      </c>
      <c r="H10094" s="7" t="s">
        <v>118</v>
      </c>
      <c r="I10094" s="59">
        <v>0.13057005517638601</v>
      </c>
    </row>
    <row r="10095" spans="1:9" x14ac:dyDescent="0.2">
      <c r="A10095" s="8" t="s">
        <v>907</v>
      </c>
      <c r="B10095" s="7" t="s">
        <v>26</v>
      </c>
      <c r="C10095" s="7" t="s">
        <v>849</v>
      </c>
      <c r="D10095" s="7" t="s">
        <v>844</v>
      </c>
      <c r="E10095" s="7" t="s">
        <v>13</v>
      </c>
      <c r="F10095" s="7" t="s">
        <v>111</v>
      </c>
      <c r="G10095" s="7" t="s">
        <v>14</v>
      </c>
      <c r="H10095" s="7" t="s">
        <v>119</v>
      </c>
      <c r="I10095" s="59">
        <v>6.3317620675332975E-2</v>
      </c>
    </row>
    <row r="10096" spans="1:9" x14ac:dyDescent="0.2">
      <c r="A10096" s="8" t="s">
        <v>907</v>
      </c>
      <c r="B10096" s="7" t="s">
        <v>26</v>
      </c>
      <c r="C10096" s="7" t="s">
        <v>849</v>
      </c>
      <c r="D10096" s="7" t="s">
        <v>844</v>
      </c>
      <c r="E10096" s="7" t="s">
        <v>15</v>
      </c>
      <c r="F10096" s="7" t="s">
        <v>112</v>
      </c>
      <c r="G10096" s="7" t="s">
        <v>16</v>
      </c>
      <c r="H10096" s="7" t="s">
        <v>151</v>
      </c>
      <c r="I10096" s="59">
        <v>6.5195575653453686E-2</v>
      </c>
    </row>
    <row r="10097" spans="1:9" x14ac:dyDescent="0.2">
      <c r="A10097" s="8" t="s">
        <v>907</v>
      </c>
      <c r="B10097" s="7" t="s">
        <v>26</v>
      </c>
      <c r="C10097" s="7" t="s">
        <v>849</v>
      </c>
      <c r="D10097" s="7" t="s">
        <v>844</v>
      </c>
      <c r="E10097" s="7" t="s">
        <v>17</v>
      </c>
      <c r="F10097" s="7" t="s">
        <v>113</v>
      </c>
      <c r="G10097" s="7" t="s">
        <v>18</v>
      </c>
      <c r="H10097" s="7" t="s">
        <v>120</v>
      </c>
      <c r="I10097" s="59">
        <v>-0.1156320541663818</v>
      </c>
    </row>
    <row r="10098" spans="1:9" x14ac:dyDescent="0.2">
      <c r="A10098" s="8" t="s">
        <v>907</v>
      </c>
      <c r="B10098" s="7" t="s">
        <v>26</v>
      </c>
      <c r="C10098" s="7" t="s">
        <v>849</v>
      </c>
      <c r="D10098" s="7" t="s">
        <v>844</v>
      </c>
      <c r="E10098" s="7" t="s">
        <v>19</v>
      </c>
      <c r="F10098" s="7" t="s">
        <v>114</v>
      </c>
      <c r="G10098" s="7" t="s">
        <v>20</v>
      </c>
      <c r="H10098" s="7" t="s">
        <v>121</v>
      </c>
      <c r="I10098" s="59">
        <v>-3.9072589141709857E-3</v>
      </c>
    </row>
    <row r="10099" spans="1:9" x14ac:dyDescent="0.2">
      <c r="A10099" s="8" t="s">
        <v>907</v>
      </c>
      <c r="B10099" s="7" t="s">
        <v>27</v>
      </c>
      <c r="C10099" s="7" t="s">
        <v>28</v>
      </c>
      <c r="D10099" s="7" t="s">
        <v>99</v>
      </c>
      <c r="E10099" s="7" t="s">
        <v>5</v>
      </c>
      <c r="F10099" s="7" t="s">
        <v>107</v>
      </c>
      <c r="G10099" s="7" t="s">
        <v>6</v>
      </c>
      <c r="H10099" s="7" t="s">
        <v>116</v>
      </c>
      <c r="I10099" s="59">
        <v>-2.3945672435605751E-3</v>
      </c>
    </row>
    <row r="10100" spans="1:9" x14ac:dyDescent="0.2">
      <c r="A10100" s="8" t="s">
        <v>907</v>
      </c>
      <c r="B10100" s="7" t="s">
        <v>27</v>
      </c>
      <c r="C10100" s="7" t="s">
        <v>28</v>
      </c>
      <c r="D10100" s="7" t="s">
        <v>99</v>
      </c>
      <c r="E10100" s="7" t="s">
        <v>7</v>
      </c>
      <c r="F10100" s="7" t="s">
        <v>108</v>
      </c>
      <c r="G10100" s="7" t="s">
        <v>8</v>
      </c>
      <c r="H10100" s="7" t="s">
        <v>150</v>
      </c>
      <c r="I10100" s="59">
        <v>2.9526795692740079E-2</v>
      </c>
    </row>
    <row r="10101" spans="1:9" x14ac:dyDescent="0.2">
      <c r="A10101" s="8" t="s">
        <v>907</v>
      </c>
      <c r="B10101" s="7" t="s">
        <v>27</v>
      </c>
      <c r="C10101" s="7" t="s">
        <v>28</v>
      </c>
      <c r="D10101" s="7" t="s">
        <v>99</v>
      </c>
      <c r="E10101" s="7" t="s">
        <v>9</v>
      </c>
      <c r="F10101" s="7" t="s">
        <v>109</v>
      </c>
      <c r="G10101" s="7" t="s">
        <v>10</v>
      </c>
      <c r="H10101" s="7" t="s">
        <v>117</v>
      </c>
      <c r="I10101" s="59">
        <v>7.3519768609251468E-3</v>
      </c>
    </row>
    <row r="10102" spans="1:9" x14ac:dyDescent="0.2">
      <c r="A10102" s="8" t="s">
        <v>907</v>
      </c>
      <c r="B10102" s="7" t="s">
        <v>27</v>
      </c>
      <c r="C10102" s="7" t="s">
        <v>28</v>
      </c>
      <c r="D10102" s="7" t="s">
        <v>99</v>
      </c>
      <c r="E10102" s="7" t="s">
        <v>11</v>
      </c>
      <c r="F10102" s="7" t="s">
        <v>110</v>
      </c>
      <c r="G10102" s="7" t="s">
        <v>12</v>
      </c>
      <c r="H10102" s="7" t="s">
        <v>118</v>
      </c>
      <c r="I10102" s="59">
        <v>4.3063745295166322E-2</v>
      </c>
    </row>
    <row r="10103" spans="1:9" x14ac:dyDescent="0.2">
      <c r="A10103" s="8" t="s">
        <v>907</v>
      </c>
      <c r="B10103" s="7" t="s">
        <v>27</v>
      </c>
      <c r="C10103" s="7" t="s">
        <v>28</v>
      </c>
      <c r="D10103" s="7" t="s">
        <v>99</v>
      </c>
      <c r="E10103" s="7" t="s">
        <v>13</v>
      </c>
      <c r="F10103" s="7" t="s">
        <v>111</v>
      </c>
      <c r="G10103" s="7" t="s">
        <v>14</v>
      </c>
      <c r="H10103" s="7" t="s">
        <v>119</v>
      </c>
      <c r="I10103" s="59">
        <v>7.543580144209705E-2</v>
      </c>
    </row>
    <row r="10104" spans="1:9" x14ac:dyDescent="0.2">
      <c r="A10104" s="8" t="s">
        <v>907</v>
      </c>
      <c r="B10104" s="7" t="s">
        <v>27</v>
      </c>
      <c r="C10104" s="7" t="s">
        <v>28</v>
      </c>
      <c r="D10104" s="7" t="s">
        <v>99</v>
      </c>
      <c r="E10104" s="7" t="s">
        <v>15</v>
      </c>
      <c r="F10104" s="7" t="s">
        <v>112</v>
      </c>
      <c r="G10104" s="7" t="s">
        <v>16</v>
      </c>
      <c r="H10104" s="7" t="s">
        <v>151</v>
      </c>
      <c r="I10104" s="59">
        <v>7.392905353100776E-3</v>
      </c>
    </row>
    <row r="10105" spans="1:9" x14ac:dyDescent="0.2">
      <c r="A10105" s="8" t="s">
        <v>907</v>
      </c>
      <c r="B10105" s="7" t="s">
        <v>27</v>
      </c>
      <c r="C10105" s="7" t="s">
        <v>28</v>
      </c>
      <c r="D10105" s="7" t="s">
        <v>99</v>
      </c>
      <c r="E10105" s="7" t="s">
        <v>17</v>
      </c>
      <c r="F10105" s="7" t="s">
        <v>113</v>
      </c>
      <c r="G10105" s="7" t="s">
        <v>18</v>
      </c>
      <c r="H10105" s="7" t="s">
        <v>120</v>
      </c>
      <c r="I10105" s="59">
        <v>-7.1073778714584313E-3</v>
      </c>
    </row>
    <row r="10106" spans="1:9" x14ac:dyDescent="0.2">
      <c r="A10106" s="8" t="s">
        <v>907</v>
      </c>
      <c r="B10106" s="7" t="s">
        <v>27</v>
      </c>
      <c r="C10106" s="7" t="s">
        <v>28</v>
      </c>
      <c r="D10106" s="7" t="s">
        <v>99</v>
      </c>
      <c r="E10106" s="7" t="s">
        <v>19</v>
      </c>
      <c r="F10106" s="7" t="s">
        <v>114</v>
      </c>
      <c r="G10106" s="7" t="s">
        <v>20</v>
      </c>
      <c r="H10106" s="7" t="s">
        <v>121</v>
      </c>
      <c r="I10106" s="59">
        <v>-3.3500674619366122E-2</v>
      </c>
    </row>
    <row r="10107" spans="1:9" x14ac:dyDescent="0.2">
      <c r="A10107" s="8" t="s">
        <v>907</v>
      </c>
      <c r="B10107" s="7" t="s">
        <v>29</v>
      </c>
      <c r="C10107" s="7" t="s">
        <v>851</v>
      </c>
      <c r="D10107" s="7" t="s">
        <v>845</v>
      </c>
      <c r="E10107" s="7" t="s">
        <v>5</v>
      </c>
      <c r="F10107" s="7" t="s">
        <v>107</v>
      </c>
      <c r="G10107" s="7" t="s">
        <v>6</v>
      </c>
      <c r="H10107" s="7" t="s">
        <v>116</v>
      </c>
      <c r="I10107" s="59">
        <v>-3.3564349626604151E-2</v>
      </c>
    </row>
    <row r="10108" spans="1:9" x14ac:dyDescent="0.2">
      <c r="A10108" s="8" t="s">
        <v>907</v>
      </c>
      <c r="B10108" s="7" t="s">
        <v>29</v>
      </c>
      <c r="C10108" s="7" t="s">
        <v>851</v>
      </c>
      <c r="D10108" s="7" t="s">
        <v>845</v>
      </c>
      <c r="E10108" s="7" t="s">
        <v>7</v>
      </c>
      <c r="F10108" s="7" t="s">
        <v>108</v>
      </c>
      <c r="G10108" s="7" t="s">
        <v>8</v>
      </c>
      <c r="H10108" s="7" t="s">
        <v>150</v>
      </c>
      <c r="I10108" s="59">
        <v>-3.0810047549008731E-2</v>
      </c>
    </row>
    <row r="10109" spans="1:9" x14ac:dyDescent="0.2">
      <c r="A10109" s="8" t="s">
        <v>907</v>
      </c>
      <c r="B10109" s="7" t="s">
        <v>29</v>
      </c>
      <c r="C10109" s="7" t="s">
        <v>851</v>
      </c>
      <c r="D10109" s="7" t="s">
        <v>845</v>
      </c>
      <c r="E10109" s="7" t="s">
        <v>9</v>
      </c>
      <c r="F10109" s="7" t="s">
        <v>109</v>
      </c>
      <c r="G10109" s="7" t="s">
        <v>10</v>
      </c>
      <c r="H10109" s="7" t="s">
        <v>117</v>
      </c>
      <c r="I10109" s="59">
        <v>2.2451239483472159E-2</v>
      </c>
    </row>
    <row r="10110" spans="1:9" x14ac:dyDescent="0.2">
      <c r="A10110" s="8" t="s">
        <v>907</v>
      </c>
      <c r="B10110" s="7" t="s">
        <v>29</v>
      </c>
      <c r="C10110" s="7" t="s">
        <v>851</v>
      </c>
      <c r="D10110" s="7" t="s">
        <v>845</v>
      </c>
      <c r="E10110" s="7" t="s">
        <v>11</v>
      </c>
      <c r="F10110" s="7" t="s">
        <v>110</v>
      </c>
      <c r="G10110" s="7" t="s">
        <v>12</v>
      </c>
      <c r="H10110" s="7" t="s">
        <v>118</v>
      </c>
      <c r="I10110" s="59">
        <v>7.8224081913262911E-2</v>
      </c>
    </row>
    <row r="10111" spans="1:9" x14ac:dyDescent="0.2">
      <c r="A10111" s="8" t="s">
        <v>907</v>
      </c>
      <c r="B10111" s="7" t="s">
        <v>29</v>
      </c>
      <c r="C10111" s="7" t="s">
        <v>851</v>
      </c>
      <c r="D10111" s="7" t="s">
        <v>845</v>
      </c>
      <c r="E10111" s="7" t="s">
        <v>13</v>
      </c>
      <c r="F10111" s="7" t="s">
        <v>111</v>
      </c>
      <c r="G10111" s="7" t="s">
        <v>14</v>
      </c>
      <c r="H10111" s="7" t="s">
        <v>119</v>
      </c>
      <c r="I10111" s="59">
        <v>2.00056920677989E-2</v>
      </c>
    </row>
    <row r="10112" spans="1:9" x14ac:dyDescent="0.2">
      <c r="A10112" s="8" t="s">
        <v>907</v>
      </c>
      <c r="B10112" s="7" t="s">
        <v>29</v>
      </c>
      <c r="C10112" s="7" t="s">
        <v>851</v>
      </c>
      <c r="D10112" s="7" t="s">
        <v>845</v>
      </c>
      <c r="E10112" s="7" t="s">
        <v>15</v>
      </c>
      <c r="F10112" s="7" t="s">
        <v>112</v>
      </c>
      <c r="G10112" s="7" t="s">
        <v>16</v>
      </c>
      <c r="H10112" s="7" t="s">
        <v>151</v>
      </c>
      <c r="I10112" s="59">
        <v>1.008673860024567E-3</v>
      </c>
    </row>
    <row r="10113" spans="1:9" x14ac:dyDescent="0.2">
      <c r="A10113" s="8" t="s">
        <v>907</v>
      </c>
      <c r="B10113" s="7" t="s">
        <v>29</v>
      </c>
      <c r="C10113" s="7" t="s">
        <v>851</v>
      </c>
      <c r="D10113" s="7" t="s">
        <v>845</v>
      </c>
      <c r="E10113" s="7" t="s">
        <v>17</v>
      </c>
      <c r="F10113" s="7" t="s">
        <v>113</v>
      </c>
      <c r="G10113" s="7" t="s">
        <v>18</v>
      </c>
      <c r="H10113" s="7" t="s">
        <v>120</v>
      </c>
      <c r="I10113" s="59">
        <v>-6.1994005338020242E-2</v>
      </c>
    </row>
    <row r="10114" spans="1:9" x14ac:dyDescent="0.2">
      <c r="A10114" s="8" t="s">
        <v>907</v>
      </c>
      <c r="B10114" s="7" t="s">
        <v>29</v>
      </c>
      <c r="C10114" s="7" t="s">
        <v>851</v>
      </c>
      <c r="D10114" s="7" t="s">
        <v>845</v>
      </c>
      <c r="E10114" s="7" t="s">
        <v>19</v>
      </c>
      <c r="F10114" s="7" t="s">
        <v>114</v>
      </c>
      <c r="G10114" s="7" t="s">
        <v>20</v>
      </c>
      <c r="H10114" s="7" t="s">
        <v>121</v>
      </c>
      <c r="I10114" s="59">
        <v>-4.6667556084803108E-2</v>
      </c>
    </row>
    <row r="10115" spans="1:9" x14ac:dyDescent="0.2">
      <c r="A10115" s="8" t="s">
        <v>907</v>
      </c>
      <c r="B10115" s="7" t="s">
        <v>30</v>
      </c>
      <c r="C10115" s="7" t="s">
        <v>31</v>
      </c>
      <c r="D10115" s="7" t="s">
        <v>100</v>
      </c>
      <c r="E10115" s="7" t="s">
        <v>5</v>
      </c>
      <c r="F10115" s="7" t="s">
        <v>107</v>
      </c>
      <c r="G10115" s="7" t="s">
        <v>6</v>
      </c>
      <c r="H10115" s="7" t="s">
        <v>116</v>
      </c>
      <c r="I10115" s="59">
        <v>-3.335180614404853E-3</v>
      </c>
    </row>
    <row r="10116" spans="1:9" x14ac:dyDescent="0.2">
      <c r="A10116" s="8" t="s">
        <v>907</v>
      </c>
      <c r="B10116" s="7" t="s">
        <v>30</v>
      </c>
      <c r="C10116" s="7" t="s">
        <v>31</v>
      </c>
      <c r="D10116" s="7" t="s">
        <v>100</v>
      </c>
      <c r="E10116" s="7" t="s">
        <v>7</v>
      </c>
      <c r="F10116" s="7" t="s">
        <v>108</v>
      </c>
      <c r="G10116" s="7" t="s">
        <v>8</v>
      </c>
      <c r="H10116" s="7" t="s">
        <v>150</v>
      </c>
      <c r="I10116" s="59">
        <v>-7.5058248229075142E-3</v>
      </c>
    </row>
    <row r="10117" spans="1:9" x14ac:dyDescent="0.2">
      <c r="A10117" s="8" t="s">
        <v>907</v>
      </c>
      <c r="B10117" s="7" t="s">
        <v>30</v>
      </c>
      <c r="C10117" s="7" t="s">
        <v>31</v>
      </c>
      <c r="D10117" s="7" t="s">
        <v>100</v>
      </c>
      <c r="E10117" s="7" t="s">
        <v>9</v>
      </c>
      <c r="F10117" s="7" t="s">
        <v>109</v>
      </c>
      <c r="G10117" s="7" t="s">
        <v>10</v>
      </c>
      <c r="H10117" s="7" t="s">
        <v>117</v>
      </c>
      <c r="I10117" s="59">
        <v>-1.6176439073060211E-2</v>
      </c>
    </row>
    <row r="10118" spans="1:9" x14ac:dyDescent="0.2">
      <c r="A10118" s="8" t="s">
        <v>907</v>
      </c>
      <c r="B10118" s="7" t="s">
        <v>30</v>
      </c>
      <c r="C10118" s="7" t="s">
        <v>31</v>
      </c>
      <c r="D10118" s="7" t="s">
        <v>100</v>
      </c>
      <c r="E10118" s="7" t="s">
        <v>11</v>
      </c>
      <c r="F10118" s="7" t="s">
        <v>110</v>
      </c>
      <c r="G10118" s="7" t="s">
        <v>12</v>
      </c>
      <c r="H10118" s="7" t="s">
        <v>118</v>
      </c>
      <c r="I10118" s="59">
        <v>-2.007127249353979E-2</v>
      </c>
    </row>
    <row r="10119" spans="1:9" x14ac:dyDescent="0.2">
      <c r="A10119" s="8" t="s">
        <v>907</v>
      </c>
      <c r="B10119" s="7" t="s">
        <v>30</v>
      </c>
      <c r="C10119" s="7" t="s">
        <v>31</v>
      </c>
      <c r="D10119" s="7" t="s">
        <v>100</v>
      </c>
      <c r="E10119" s="7" t="s">
        <v>13</v>
      </c>
      <c r="F10119" s="7" t="s">
        <v>111</v>
      </c>
      <c r="G10119" s="7" t="s">
        <v>14</v>
      </c>
      <c r="H10119" s="7" t="s">
        <v>119</v>
      </c>
      <c r="I10119" s="59">
        <v>5.042781790032258E-5</v>
      </c>
    </row>
    <row r="10120" spans="1:9" x14ac:dyDescent="0.2">
      <c r="A10120" s="8" t="s">
        <v>907</v>
      </c>
      <c r="B10120" s="7" t="s">
        <v>30</v>
      </c>
      <c r="C10120" s="7" t="s">
        <v>31</v>
      </c>
      <c r="D10120" s="7" t="s">
        <v>100</v>
      </c>
      <c r="E10120" s="7" t="s">
        <v>15</v>
      </c>
      <c r="F10120" s="7" t="s">
        <v>112</v>
      </c>
      <c r="G10120" s="7" t="s">
        <v>16</v>
      </c>
      <c r="H10120" s="7" t="s">
        <v>151</v>
      </c>
      <c r="I10120" s="59">
        <v>2.728196047110298E-2</v>
      </c>
    </row>
    <row r="10121" spans="1:9" x14ac:dyDescent="0.2">
      <c r="A10121" s="8" t="s">
        <v>907</v>
      </c>
      <c r="B10121" s="7" t="s">
        <v>30</v>
      </c>
      <c r="C10121" s="7" t="s">
        <v>31</v>
      </c>
      <c r="D10121" s="7" t="s">
        <v>100</v>
      </c>
      <c r="E10121" s="7" t="s">
        <v>17</v>
      </c>
      <c r="F10121" s="7" t="s">
        <v>113</v>
      </c>
      <c r="G10121" s="7" t="s">
        <v>18</v>
      </c>
      <c r="H10121" s="7" t="s">
        <v>120</v>
      </c>
      <c r="I10121" s="59">
        <v>-2.5966236249545749E-2</v>
      </c>
    </row>
    <row r="10122" spans="1:9" x14ac:dyDescent="0.2">
      <c r="A10122" s="8" t="s">
        <v>907</v>
      </c>
      <c r="B10122" s="7" t="s">
        <v>30</v>
      </c>
      <c r="C10122" s="7" t="s">
        <v>31</v>
      </c>
      <c r="D10122" s="7" t="s">
        <v>100</v>
      </c>
      <c r="E10122" s="7" t="s">
        <v>19</v>
      </c>
      <c r="F10122" s="7" t="s">
        <v>114</v>
      </c>
      <c r="G10122" s="7" t="s">
        <v>20</v>
      </c>
      <c r="H10122" s="7" t="s">
        <v>121</v>
      </c>
      <c r="I10122" s="59">
        <v>2.6525125461396511E-2</v>
      </c>
    </row>
    <row r="10123" spans="1:9" x14ac:dyDescent="0.2">
      <c r="A10123" s="8" t="s">
        <v>907</v>
      </c>
      <c r="B10123" s="7" t="s">
        <v>32</v>
      </c>
      <c r="C10123" s="7" t="s">
        <v>852</v>
      </c>
      <c r="D10123" s="7" t="s">
        <v>144</v>
      </c>
      <c r="E10123" s="7" t="s">
        <v>5</v>
      </c>
      <c r="F10123" s="7" t="s">
        <v>107</v>
      </c>
      <c r="G10123" s="7" t="s">
        <v>6</v>
      </c>
      <c r="H10123" s="7" t="s">
        <v>116</v>
      </c>
      <c r="I10123" s="59">
        <v>-5.7090346640499501E-2</v>
      </c>
    </row>
    <row r="10124" spans="1:9" x14ac:dyDescent="0.2">
      <c r="A10124" s="8" t="s">
        <v>907</v>
      </c>
      <c r="B10124" s="7" t="s">
        <v>32</v>
      </c>
      <c r="C10124" s="7" t="s">
        <v>852</v>
      </c>
      <c r="D10124" s="7" t="s">
        <v>144</v>
      </c>
      <c r="E10124" s="7" t="s">
        <v>7</v>
      </c>
      <c r="F10124" s="7" t="s">
        <v>108</v>
      </c>
      <c r="G10124" s="7" t="s">
        <v>8</v>
      </c>
      <c r="H10124" s="7" t="s">
        <v>150</v>
      </c>
      <c r="I10124" s="59">
        <v>6.9940489314611165E-2</v>
      </c>
    </row>
    <row r="10125" spans="1:9" x14ac:dyDescent="0.2">
      <c r="A10125" s="8" t="s">
        <v>907</v>
      </c>
      <c r="B10125" s="7" t="s">
        <v>32</v>
      </c>
      <c r="C10125" s="7" t="s">
        <v>852</v>
      </c>
      <c r="D10125" s="7" t="s">
        <v>144</v>
      </c>
      <c r="E10125" s="7" t="s">
        <v>9</v>
      </c>
      <c r="F10125" s="7" t="s">
        <v>109</v>
      </c>
      <c r="G10125" s="7" t="s">
        <v>10</v>
      </c>
      <c r="H10125" s="7" t="s">
        <v>117</v>
      </c>
      <c r="I10125" s="59">
        <v>4.3669329548235103E-2</v>
      </c>
    </row>
    <row r="10126" spans="1:9" x14ac:dyDescent="0.2">
      <c r="A10126" s="8" t="s">
        <v>907</v>
      </c>
      <c r="B10126" s="7" t="s">
        <v>32</v>
      </c>
      <c r="C10126" s="7" t="s">
        <v>852</v>
      </c>
      <c r="D10126" s="7" t="s">
        <v>144</v>
      </c>
      <c r="E10126" s="7" t="s">
        <v>11</v>
      </c>
      <c r="F10126" s="7" t="s">
        <v>110</v>
      </c>
      <c r="G10126" s="7" t="s">
        <v>12</v>
      </c>
      <c r="H10126" s="7" t="s">
        <v>118</v>
      </c>
      <c r="I10126" s="59">
        <v>0.12914754904819209</v>
      </c>
    </row>
    <row r="10127" spans="1:9" x14ac:dyDescent="0.2">
      <c r="A10127" s="8" t="s">
        <v>907</v>
      </c>
      <c r="B10127" s="7" t="s">
        <v>32</v>
      </c>
      <c r="C10127" s="7" t="s">
        <v>852</v>
      </c>
      <c r="D10127" s="7" t="s">
        <v>144</v>
      </c>
      <c r="E10127" s="7" t="s">
        <v>13</v>
      </c>
      <c r="F10127" s="7" t="s">
        <v>111</v>
      </c>
      <c r="G10127" s="7" t="s">
        <v>14</v>
      </c>
      <c r="H10127" s="7" t="s">
        <v>119</v>
      </c>
      <c r="I10127" s="59">
        <v>-2.99259916100264E-2</v>
      </c>
    </row>
    <row r="10128" spans="1:9" x14ac:dyDescent="0.2">
      <c r="A10128" s="8" t="s">
        <v>907</v>
      </c>
      <c r="B10128" s="7" t="s">
        <v>32</v>
      </c>
      <c r="C10128" s="7" t="s">
        <v>852</v>
      </c>
      <c r="D10128" s="7" t="s">
        <v>144</v>
      </c>
      <c r="E10128" s="7" t="s">
        <v>15</v>
      </c>
      <c r="F10128" s="7" t="s">
        <v>112</v>
      </c>
      <c r="G10128" s="7" t="s">
        <v>16</v>
      </c>
      <c r="H10128" s="7" t="s">
        <v>151</v>
      </c>
      <c r="I10128" s="59">
        <v>-3.1095233186746452E-3</v>
      </c>
    </row>
    <row r="10129" spans="1:9" x14ac:dyDescent="0.2">
      <c r="A10129" s="8" t="s">
        <v>907</v>
      </c>
      <c r="B10129" s="7" t="s">
        <v>32</v>
      </c>
      <c r="C10129" s="7" t="s">
        <v>852</v>
      </c>
      <c r="D10129" s="7" t="s">
        <v>144</v>
      </c>
      <c r="E10129" s="7" t="s">
        <v>17</v>
      </c>
      <c r="F10129" s="7" t="s">
        <v>113</v>
      </c>
      <c r="G10129" s="7" t="s">
        <v>18</v>
      </c>
      <c r="H10129" s="7" t="s">
        <v>120</v>
      </c>
      <c r="I10129" s="59">
        <v>0.13234349334492609</v>
      </c>
    </row>
    <row r="10130" spans="1:9" x14ac:dyDescent="0.2">
      <c r="A10130" s="8" t="s">
        <v>907</v>
      </c>
      <c r="B10130" s="7" t="s">
        <v>32</v>
      </c>
      <c r="C10130" s="7" t="s">
        <v>852</v>
      </c>
      <c r="D10130" s="7" t="s">
        <v>144</v>
      </c>
      <c r="E10130" s="7" t="s">
        <v>19</v>
      </c>
      <c r="F10130" s="7" t="s">
        <v>114</v>
      </c>
      <c r="G10130" s="7" t="s">
        <v>20</v>
      </c>
      <c r="H10130" s="7" t="s">
        <v>121</v>
      </c>
      <c r="I10130" s="59">
        <v>0.11990401101162559</v>
      </c>
    </row>
    <row r="10131" spans="1:9" x14ac:dyDescent="0.2">
      <c r="A10131" s="8" t="s">
        <v>907</v>
      </c>
      <c r="B10131" s="7" t="s">
        <v>33</v>
      </c>
      <c r="C10131" s="7" t="s">
        <v>34</v>
      </c>
      <c r="D10131" s="7" t="s">
        <v>145</v>
      </c>
      <c r="E10131" s="7" t="s">
        <v>5</v>
      </c>
      <c r="F10131" s="7" t="s">
        <v>107</v>
      </c>
      <c r="G10131" s="7" t="s">
        <v>6</v>
      </c>
      <c r="H10131" s="7" t="s">
        <v>116</v>
      </c>
      <c r="I10131" s="59">
        <v>5.742010852332835E-2</v>
      </c>
    </row>
    <row r="10132" spans="1:9" x14ac:dyDescent="0.2">
      <c r="A10132" s="8" t="s">
        <v>907</v>
      </c>
      <c r="B10132" s="7" t="s">
        <v>33</v>
      </c>
      <c r="C10132" s="7" t="s">
        <v>34</v>
      </c>
      <c r="D10132" s="7" t="s">
        <v>145</v>
      </c>
      <c r="E10132" s="7" t="s">
        <v>7</v>
      </c>
      <c r="F10132" s="7" t="s">
        <v>108</v>
      </c>
      <c r="G10132" s="7" t="s">
        <v>8</v>
      </c>
      <c r="H10132" s="7" t="s">
        <v>150</v>
      </c>
      <c r="I10132" s="59">
        <v>-7.6551954993050009E-2</v>
      </c>
    </row>
    <row r="10133" spans="1:9" x14ac:dyDescent="0.2">
      <c r="A10133" s="8" t="s">
        <v>907</v>
      </c>
      <c r="B10133" s="7" t="s">
        <v>33</v>
      </c>
      <c r="C10133" s="7" t="s">
        <v>34</v>
      </c>
      <c r="D10133" s="7" t="s">
        <v>145</v>
      </c>
      <c r="E10133" s="7" t="s">
        <v>9</v>
      </c>
      <c r="F10133" s="7" t="s">
        <v>109</v>
      </c>
      <c r="G10133" s="7" t="s">
        <v>10</v>
      </c>
      <c r="H10133" s="7" t="s">
        <v>117</v>
      </c>
      <c r="I10133" s="59">
        <v>2.7445030154173541E-2</v>
      </c>
    </row>
    <row r="10134" spans="1:9" x14ac:dyDescent="0.2">
      <c r="A10134" s="8" t="s">
        <v>907</v>
      </c>
      <c r="B10134" s="7" t="s">
        <v>33</v>
      </c>
      <c r="C10134" s="7" t="s">
        <v>34</v>
      </c>
      <c r="D10134" s="7" t="s">
        <v>145</v>
      </c>
      <c r="E10134" s="7" t="s">
        <v>11</v>
      </c>
      <c r="F10134" s="7" t="s">
        <v>110</v>
      </c>
      <c r="G10134" s="7" t="s">
        <v>12</v>
      </c>
      <c r="H10134" s="7" t="s">
        <v>118</v>
      </c>
      <c r="I10134" s="59">
        <v>6.5468036990223633E-2</v>
      </c>
    </row>
    <row r="10135" spans="1:9" x14ac:dyDescent="0.2">
      <c r="A10135" s="8" t="s">
        <v>907</v>
      </c>
      <c r="B10135" s="7" t="s">
        <v>33</v>
      </c>
      <c r="C10135" s="7" t="s">
        <v>34</v>
      </c>
      <c r="D10135" s="7" t="s">
        <v>145</v>
      </c>
      <c r="E10135" s="7" t="s">
        <v>13</v>
      </c>
      <c r="F10135" s="7" t="s">
        <v>111</v>
      </c>
      <c r="G10135" s="7" t="s">
        <v>14</v>
      </c>
      <c r="H10135" s="7" t="s">
        <v>119</v>
      </c>
      <c r="I10135" s="59">
        <v>6.358392118614753E-2</v>
      </c>
    </row>
    <row r="10136" spans="1:9" x14ac:dyDescent="0.2">
      <c r="A10136" s="8" t="s">
        <v>907</v>
      </c>
      <c r="B10136" s="7" t="s">
        <v>33</v>
      </c>
      <c r="C10136" s="7" t="s">
        <v>34</v>
      </c>
      <c r="D10136" s="7" t="s">
        <v>145</v>
      </c>
      <c r="E10136" s="7" t="s">
        <v>15</v>
      </c>
      <c r="F10136" s="7" t="s">
        <v>112</v>
      </c>
      <c r="G10136" s="7" t="s">
        <v>16</v>
      </c>
      <c r="H10136" s="7" t="s">
        <v>151</v>
      </c>
      <c r="I10136" s="59">
        <v>4.7969085698252867E-2</v>
      </c>
    </row>
    <row r="10137" spans="1:9" x14ac:dyDescent="0.2">
      <c r="A10137" s="8" t="s">
        <v>907</v>
      </c>
      <c r="B10137" s="7" t="s">
        <v>33</v>
      </c>
      <c r="C10137" s="7" t="s">
        <v>34</v>
      </c>
      <c r="D10137" s="7" t="s">
        <v>145</v>
      </c>
      <c r="E10137" s="7" t="s">
        <v>17</v>
      </c>
      <c r="F10137" s="7" t="s">
        <v>113</v>
      </c>
      <c r="G10137" s="7" t="s">
        <v>18</v>
      </c>
      <c r="H10137" s="7" t="s">
        <v>120</v>
      </c>
      <c r="I10137" s="59">
        <v>0.15189344431880961</v>
      </c>
    </row>
    <row r="10138" spans="1:9" x14ac:dyDescent="0.2">
      <c r="A10138" s="8" t="s">
        <v>907</v>
      </c>
      <c r="B10138" s="7" t="s">
        <v>33</v>
      </c>
      <c r="C10138" s="7" t="s">
        <v>34</v>
      </c>
      <c r="D10138" s="7" t="s">
        <v>145</v>
      </c>
      <c r="E10138" s="7" t="s">
        <v>19</v>
      </c>
      <c r="F10138" s="7" t="s">
        <v>114</v>
      </c>
      <c r="G10138" s="7" t="s">
        <v>20</v>
      </c>
      <c r="H10138" s="7" t="s">
        <v>121</v>
      </c>
      <c r="I10138" s="59">
        <v>2.5040334515533891E-2</v>
      </c>
    </row>
    <row r="10139" spans="1:9" x14ac:dyDescent="0.2">
      <c r="A10139" s="8" t="s">
        <v>907</v>
      </c>
      <c r="B10139" s="7" t="s">
        <v>35</v>
      </c>
      <c r="C10139" s="7" t="s">
        <v>36</v>
      </c>
      <c r="D10139" s="7" t="s">
        <v>146</v>
      </c>
      <c r="E10139" s="7" t="s">
        <v>5</v>
      </c>
      <c r="F10139" s="7" t="s">
        <v>107</v>
      </c>
      <c r="G10139" s="7" t="s">
        <v>6</v>
      </c>
      <c r="H10139" s="7" t="s">
        <v>116</v>
      </c>
      <c r="I10139" s="59">
        <v>0.1170884958110834</v>
      </c>
    </row>
    <row r="10140" spans="1:9" x14ac:dyDescent="0.2">
      <c r="A10140" s="8" t="s">
        <v>907</v>
      </c>
      <c r="B10140" s="7" t="s">
        <v>35</v>
      </c>
      <c r="C10140" s="7" t="s">
        <v>36</v>
      </c>
      <c r="D10140" s="7" t="s">
        <v>146</v>
      </c>
      <c r="E10140" s="7" t="s">
        <v>7</v>
      </c>
      <c r="F10140" s="7" t="s">
        <v>108</v>
      </c>
      <c r="G10140" s="7" t="s">
        <v>8</v>
      </c>
      <c r="H10140" s="7" t="s">
        <v>150</v>
      </c>
      <c r="I10140" s="59">
        <v>8.2301224869834044E-3</v>
      </c>
    </row>
    <row r="10141" spans="1:9" x14ac:dyDescent="0.2">
      <c r="A10141" s="8" t="s">
        <v>907</v>
      </c>
      <c r="B10141" s="7" t="s">
        <v>35</v>
      </c>
      <c r="C10141" s="7" t="s">
        <v>36</v>
      </c>
      <c r="D10141" s="7" t="s">
        <v>146</v>
      </c>
      <c r="E10141" s="7" t="s">
        <v>9</v>
      </c>
      <c r="F10141" s="7" t="s">
        <v>109</v>
      </c>
      <c r="G10141" s="7" t="s">
        <v>10</v>
      </c>
      <c r="H10141" s="7" t="s">
        <v>117</v>
      </c>
      <c r="I10141" s="59">
        <v>-1.895190212747944E-2</v>
      </c>
    </row>
    <row r="10142" spans="1:9" x14ac:dyDescent="0.2">
      <c r="A10142" s="8" t="s">
        <v>907</v>
      </c>
      <c r="B10142" s="7" t="s">
        <v>35</v>
      </c>
      <c r="C10142" s="7" t="s">
        <v>36</v>
      </c>
      <c r="D10142" s="7" t="s">
        <v>146</v>
      </c>
      <c r="E10142" s="7" t="s">
        <v>11</v>
      </c>
      <c r="F10142" s="7" t="s">
        <v>110</v>
      </c>
      <c r="G10142" s="7" t="s">
        <v>12</v>
      </c>
      <c r="H10142" s="7" t="s">
        <v>118</v>
      </c>
      <c r="I10142" s="59">
        <v>0.238265493548419</v>
      </c>
    </row>
    <row r="10143" spans="1:9" x14ac:dyDescent="0.2">
      <c r="A10143" s="8" t="s">
        <v>907</v>
      </c>
      <c r="B10143" s="7" t="s">
        <v>35</v>
      </c>
      <c r="C10143" s="7" t="s">
        <v>36</v>
      </c>
      <c r="D10143" s="7" t="s">
        <v>146</v>
      </c>
      <c r="E10143" s="7" t="s">
        <v>13</v>
      </c>
      <c r="F10143" s="7" t="s">
        <v>111</v>
      </c>
      <c r="G10143" s="7" t="s">
        <v>14</v>
      </c>
      <c r="H10143" s="7" t="s">
        <v>119</v>
      </c>
      <c r="I10143" s="59">
        <v>9.2429379085843477E-2</v>
      </c>
    </row>
    <row r="10144" spans="1:9" x14ac:dyDescent="0.2">
      <c r="A10144" s="8" t="s">
        <v>907</v>
      </c>
      <c r="B10144" s="7" t="s">
        <v>35</v>
      </c>
      <c r="C10144" s="7" t="s">
        <v>36</v>
      </c>
      <c r="D10144" s="7" t="s">
        <v>146</v>
      </c>
      <c r="E10144" s="7" t="s">
        <v>15</v>
      </c>
      <c r="F10144" s="7" t="s">
        <v>112</v>
      </c>
      <c r="G10144" s="7" t="s">
        <v>16</v>
      </c>
      <c r="H10144" s="7" t="s">
        <v>151</v>
      </c>
      <c r="I10144" s="59">
        <v>0.20846635441504291</v>
      </c>
    </row>
    <row r="10145" spans="1:9" x14ac:dyDescent="0.2">
      <c r="A10145" s="8" t="s">
        <v>907</v>
      </c>
      <c r="B10145" s="7" t="s">
        <v>35</v>
      </c>
      <c r="C10145" s="7" t="s">
        <v>36</v>
      </c>
      <c r="D10145" s="7" t="s">
        <v>146</v>
      </c>
      <c r="E10145" s="7" t="s">
        <v>17</v>
      </c>
      <c r="F10145" s="7" t="s">
        <v>113</v>
      </c>
      <c r="G10145" s="7" t="s">
        <v>18</v>
      </c>
      <c r="H10145" s="7" t="s">
        <v>120</v>
      </c>
      <c r="I10145" s="59">
        <v>-2.2058273278548701E-2</v>
      </c>
    </row>
    <row r="10146" spans="1:9" x14ac:dyDescent="0.2">
      <c r="A10146" s="8" t="s">
        <v>907</v>
      </c>
      <c r="B10146" s="7" t="s">
        <v>35</v>
      </c>
      <c r="C10146" s="7" t="s">
        <v>36</v>
      </c>
      <c r="D10146" s="7" t="s">
        <v>146</v>
      </c>
      <c r="E10146" s="7" t="s">
        <v>19</v>
      </c>
      <c r="F10146" s="7" t="s">
        <v>114</v>
      </c>
      <c r="G10146" s="7" t="s">
        <v>20</v>
      </c>
      <c r="H10146" s="7" t="s">
        <v>121</v>
      </c>
      <c r="I10146" s="59">
        <v>0.14877787380225541</v>
      </c>
    </row>
    <row r="10147" spans="1:9" x14ac:dyDescent="0.2">
      <c r="A10147" s="8" t="s">
        <v>907</v>
      </c>
      <c r="B10147" s="7" t="s">
        <v>37</v>
      </c>
      <c r="C10147" s="7" t="s">
        <v>38</v>
      </c>
      <c r="D10147" s="7" t="s">
        <v>147</v>
      </c>
      <c r="E10147" s="7" t="s">
        <v>5</v>
      </c>
      <c r="F10147" s="7" t="s">
        <v>107</v>
      </c>
      <c r="G10147" s="7" t="s">
        <v>6</v>
      </c>
      <c r="H10147" s="7" t="s">
        <v>116</v>
      </c>
      <c r="I10147" s="59">
        <v>4.6724870600378674E-3</v>
      </c>
    </row>
    <row r="10148" spans="1:9" x14ac:dyDescent="0.2">
      <c r="A10148" s="8" t="s">
        <v>907</v>
      </c>
      <c r="B10148" s="7" t="s">
        <v>37</v>
      </c>
      <c r="C10148" s="7" t="s">
        <v>38</v>
      </c>
      <c r="D10148" s="7" t="s">
        <v>147</v>
      </c>
      <c r="E10148" s="7" t="s">
        <v>7</v>
      </c>
      <c r="F10148" s="7" t="s">
        <v>108</v>
      </c>
      <c r="G10148" s="7" t="s">
        <v>8</v>
      </c>
      <c r="H10148" s="7" t="s">
        <v>150</v>
      </c>
      <c r="I10148" s="59">
        <v>9.7043018700360584E-2</v>
      </c>
    </row>
    <row r="10149" spans="1:9" x14ac:dyDescent="0.2">
      <c r="A10149" s="8" t="s">
        <v>907</v>
      </c>
      <c r="B10149" s="7" t="s">
        <v>37</v>
      </c>
      <c r="C10149" s="7" t="s">
        <v>38</v>
      </c>
      <c r="D10149" s="7" t="s">
        <v>147</v>
      </c>
      <c r="E10149" s="7" t="s">
        <v>9</v>
      </c>
      <c r="F10149" s="7" t="s">
        <v>109</v>
      </c>
      <c r="G10149" s="7" t="s">
        <v>10</v>
      </c>
      <c r="H10149" s="7" t="s">
        <v>117</v>
      </c>
      <c r="I10149" s="59">
        <v>-0.11154249043244679</v>
      </c>
    </row>
    <row r="10150" spans="1:9" x14ac:dyDescent="0.2">
      <c r="A10150" s="8" t="s">
        <v>907</v>
      </c>
      <c r="B10150" s="7" t="s">
        <v>37</v>
      </c>
      <c r="C10150" s="7" t="s">
        <v>38</v>
      </c>
      <c r="D10150" s="7" t="s">
        <v>147</v>
      </c>
      <c r="E10150" s="7" t="s">
        <v>11</v>
      </c>
      <c r="F10150" s="7" t="s">
        <v>110</v>
      </c>
      <c r="G10150" s="7" t="s">
        <v>12</v>
      </c>
      <c r="H10150" s="7" t="s">
        <v>118</v>
      </c>
      <c r="I10150" s="59">
        <v>0.191812405377731</v>
      </c>
    </row>
    <row r="10151" spans="1:9" x14ac:dyDescent="0.2">
      <c r="A10151" s="8" t="s">
        <v>907</v>
      </c>
      <c r="B10151" s="7" t="s">
        <v>37</v>
      </c>
      <c r="C10151" s="7" t="s">
        <v>38</v>
      </c>
      <c r="D10151" s="7" t="s">
        <v>147</v>
      </c>
      <c r="E10151" s="7" t="s">
        <v>13</v>
      </c>
      <c r="F10151" s="7" t="s">
        <v>111</v>
      </c>
      <c r="G10151" s="7" t="s">
        <v>14</v>
      </c>
      <c r="H10151" s="7" t="s">
        <v>119</v>
      </c>
      <c r="I10151" s="59">
        <v>-1.6175912920481261E-2</v>
      </c>
    </row>
    <row r="10152" spans="1:9" x14ac:dyDescent="0.2">
      <c r="A10152" s="8" t="s">
        <v>907</v>
      </c>
      <c r="B10152" s="7" t="s">
        <v>37</v>
      </c>
      <c r="C10152" s="7" t="s">
        <v>38</v>
      </c>
      <c r="D10152" s="7" t="s">
        <v>147</v>
      </c>
      <c r="E10152" s="7" t="s">
        <v>15</v>
      </c>
      <c r="F10152" s="7" t="s">
        <v>112</v>
      </c>
      <c r="G10152" s="7" t="s">
        <v>16</v>
      </c>
      <c r="H10152" s="7" t="s">
        <v>151</v>
      </c>
      <c r="I10152" s="59">
        <v>-0.1228051632407496</v>
      </c>
    </row>
    <row r="10153" spans="1:9" x14ac:dyDescent="0.2">
      <c r="A10153" s="8" t="s">
        <v>907</v>
      </c>
      <c r="B10153" s="7" t="s">
        <v>37</v>
      </c>
      <c r="C10153" s="7" t="s">
        <v>38</v>
      </c>
      <c r="D10153" s="7" t="s">
        <v>147</v>
      </c>
      <c r="E10153" s="7" t="s">
        <v>17</v>
      </c>
      <c r="F10153" s="7" t="s">
        <v>113</v>
      </c>
      <c r="G10153" s="7" t="s">
        <v>18</v>
      </c>
      <c r="H10153" s="7" t="s">
        <v>120</v>
      </c>
      <c r="I10153" s="59">
        <v>1.4090318540486811E-2</v>
      </c>
    </row>
    <row r="10154" spans="1:9" x14ac:dyDescent="0.2">
      <c r="A10154" s="8" t="s">
        <v>907</v>
      </c>
      <c r="B10154" s="7" t="s">
        <v>37</v>
      </c>
      <c r="C10154" s="7" t="s">
        <v>38</v>
      </c>
      <c r="D10154" s="7" t="s">
        <v>147</v>
      </c>
      <c r="E10154" s="7" t="s">
        <v>19</v>
      </c>
      <c r="F10154" s="7" t="s">
        <v>114</v>
      </c>
      <c r="G10154" s="7" t="s">
        <v>20</v>
      </c>
      <c r="H10154" s="7" t="s">
        <v>121</v>
      </c>
      <c r="I10154" s="59">
        <v>7.4288539220104246E-3</v>
      </c>
    </row>
    <row r="10155" spans="1:9" x14ac:dyDescent="0.2">
      <c r="A10155" s="8" t="s">
        <v>907</v>
      </c>
      <c r="B10155" s="7" t="s">
        <v>39</v>
      </c>
      <c r="C10155" s="7" t="s">
        <v>40</v>
      </c>
      <c r="D10155" s="7" t="s">
        <v>841</v>
      </c>
      <c r="E10155" s="7" t="s">
        <v>5</v>
      </c>
      <c r="F10155" s="7" t="s">
        <v>107</v>
      </c>
      <c r="G10155" s="7" t="s">
        <v>6</v>
      </c>
      <c r="H10155" s="7" t="s">
        <v>116</v>
      </c>
      <c r="I10155" s="59">
        <v>-1.4780890697332899E-2</v>
      </c>
    </row>
    <row r="10156" spans="1:9" x14ac:dyDescent="0.2">
      <c r="A10156" s="8" t="s">
        <v>907</v>
      </c>
      <c r="B10156" s="7" t="s">
        <v>39</v>
      </c>
      <c r="C10156" s="7" t="s">
        <v>40</v>
      </c>
      <c r="D10156" s="7" t="s">
        <v>841</v>
      </c>
      <c r="E10156" s="7" t="s">
        <v>7</v>
      </c>
      <c r="F10156" s="7" t="s">
        <v>108</v>
      </c>
      <c r="G10156" s="7" t="s">
        <v>8</v>
      </c>
      <c r="H10156" s="7" t="s">
        <v>150</v>
      </c>
      <c r="I10156" s="59">
        <v>5.1783879783360298E-2</v>
      </c>
    </row>
    <row r="10157" spans="1:9" x14ac:dyDescent="0.2">
      <c r="A10157" s="8" t="s">
        <v>907</v>
      </c>
      <c r="B10157" s="7" t="s">
        <v>39</v>
      </c>
      <c r="C10157" s="7" t="s">
        <v>40</v>
      </c>
      <c r="D10157" s="7" t="s">
        <v>841</v>
      </c>
      <c r="E10157" s="7" t="s">
        <v>9</v>
      </c>
      <c r="F10157" s="7" t="s">
        <v>109</v>
      </c>
      <c r="G10157" s="7" t="s">
        <v>10</v>
      </c>
      <c r="H10157" s="7" t="s">
        <v>117</v>
      </c>
      <c r="I10157" s="59">
        <v>-0.19528103957778781</v>
      </c>
    </row>
    <row r="10158" spans="1:9" x14ac:dyDescent="0.2">
      <c r="A10158" s="8" t="s">
        <v>907</v>
      </c>
      <c r="B10158" s="7" t="s">
        <v>39</v>
      </c>
      <c r="C10158" s="7" t="s">
        <v>40</v>
      </c>
      <c r="D10158" s="7" t="s">
        <v>841</v>
      </c>
      <c r="E10158" s="7" t="s">
        <v>11</v>
      </c>
      <c r="F10158" s="7" t="s">
        <v>110</v>
      </c>
      <c r="G10158" s="7" t="s">
        <v>12</v>
      </c>
      <c r="H10158" s="7" t="s">
        <v>118</v>
      </c>
      <c r="I10158" s="59">
        <v>-2.6280530623935872E-2</v>
      </c>
    </row>
    <row r="10159" spans="1:9" x14ac:dyDescent="0.2">
      <c r="A10159" s="8" t="s">
        <v>907</v>
      </c>
      <c r="B10159" s="7" t="s">
        <v>39</v>
      </c>
      <c r="C10159" s="7" t="s">
        <v>40</v>
      </c>
      <c r="D10159" s="7" t="s">
        <v>841</v>
      </c>
      <c r="E10159" s="7" t="s">
        <v>13</v>
      </c>
      <c r="F10159" s="7" t="s">
        <v>111</v>
      </c>
      <c r="G10159" s="7" t="s">
        <v>14</v>
      </c>
      <c r="H10159" s="7" t="s">
        <v>119</v>
      </c>
      <c r="I10159" s="59">
        <v>-1.3427428808101769E-2</v>
      </c>
    </row>
    <row r="10160" spans="1:9" x14ac:dyDescent="0.2">
      <c r="A10160" s="8" t="s">
        <v>907</v>
      </c>
      <c r="B10160" s="7" t="s">
        <v>39</v>
      </c>
      <c r="C10160" s="7" t="s">
        <v>40</v>
      </c>
      <c r="D10160" s="7" t="s">
        <v>841</v>
      </c>
      <c r="E10160" s="7" t="s">
        <v>15</v>
      </c>
      <c r="F10160" s="7" t="s">
        <v>112</v>
      </c>
      <c r="G10160" s="7" t="s">
        <v>16</v>
      </c>
      <c r="H10160" s="7" t="s">
        <v>151</v>
      </c>
      <c r="I10160" s="59">
        <v>9.6697931667883763E-2</v>
      </c>
    </row>
    <row r="10161" spans="1:9" x14ac:dyDescent="0.2">
      <c r="A10161" s="8" t="s">
        <v>907</v>
      </c>
      <c r="B10161" s="7" t="s">
        <v>39</v>
      </c>
      <c r="C10161" s="7" t="s">
        <v>40</v>
      </c>
      <c r="D10161" s="7" t="s">
        <v>841</v>
      </c>
      <c r="E10161" s="7" t="s">
        <v>17</v>
      </c>
      <c r="F10161" s="7" t="s">
        <v>113</v>
      </c>
      <c r="G10161" s="7" t="s">
        <v>18</v>
      </c>
      <c r="H10161" s="7" t="s">
        <v>120</v>
      </c>
      <c r="I10161" s="59">
        <v>-7.0227285618435387E-2</v>
      </c>
    </row>
    <row r="10162" spans="1:9" x14ac:dyDescent="0.2">
      <c r="A10162" s="8" t="s">
        <v>907</v>
      </c>
      <c r="B10162" s="7" t="s">
        <v>39</v>
      </c>
      <c r="C10162" s="7" t="s">
        <v>40</v>
      </c>
      <c r="D10162" s="7" t="s">
        <v>841</v>
      </c>
      <c r="E10162" s="7" t="s">
        <v>19</v>
      </c>
      <c r="F10162" s="7" t="s">
        <v>114</v>
      </c>
      <c r="G10162" s="7" t="s">
        <v>20</v>
      </c>
      <c r="H10162" s="7" t="s">
        <v>121</v>
      </c>
      <c r="I10162" s="59">
        <v>4.7295664147472882E-2</v>
      </c>
    </row>
    <row r="10163" spans="1:9" x14ac:dyDescent="0.2">
      <c r="A10163" s="8" t="s">
        <v>907</v>
      </c>
      <c r="B10163" s="7" t="s">
        <v>41</v>
      </c>
      <c r="C10163" s="7" t="s">
        <v>853</v>
      </c>
      <c r="D10163" s="7" t="s">
        <v>846</v>
      </c>
      <c r="E10163" s="7" t="s">
        <v>5</v>
      </c>
      <c r="F10163" s="7" t="s">
        <v>107</v>
      </c>
      <c r="G10163" s="7" t="s">
        <v>6</v>
      </c>
      <c r="H10163" s="7" t="s">
        <v>116</v>
      </c>
      <c r="I10163" s="59">
        <v>6.4333356741278491E-2</v>
      </c>
    </row>
    <row r="10164" spans="1:9" x14ac:dyDescent="0.2">
      <c r="A10164" s="8" t="s">
        <v>907</v>
      </c>
      <c r="B10164" s="7" t="s">
        <v>41</v>
      </c>
      <c r="C10164" s="7" t="s">
        <v>853</v>
      </c>
      <c r="D10164" s="7" t="s">
        <v>846</v>
      </c>
      <c r="E10164" s="7" t="s">
        <v>7</v>
      </c>
      <c r="F10164" s="7" t="s">
        <v>108</v>
      </c>
      <c r="G10164" s="7" t="s">
        <v>8</v>
      </c>
      <c r="H10164" s="7" t="s">
        <v>150</v>
      </c>
      <c r="I10164" s="59">
        <v>4.1462809072047468E-2</v>
      </c>
    </row>
    <row r="10165" spans="1:9" x14ac:dyDescent="0.2">
      <c r="A10165" s="8" t="s">
        <v>907</v>
      </c>
      <c r="B10165" s="7" t="s">
        <v>41</v>
      </c>
      <c r="C10165" s="7" t="s">
        <v>853</v>
      </c>
      <c r="D10165" s="7" t="s">
        <v>846</v>
      </c>
      <c r="E10165" s="7" t="s">
        <v>9</v>
      </c>
      <c r="F10165" s="7" t="s">
        <v>109</v>
      </c>
      <c r="G10165" s="7" t="s">
        <v>10</v>
      </c>
      <c r="H10165" s="7" t="s">
        <v>117</v>
      </c>
      <c r="I10165" s="59">
        <v>9.3185845203949569E-2</v>
      </c>
    </row>
    <row r="10166" spans="1:9" x14ac:dyDescent="0.2">
      <c r="A10166" s="8" t="s">
        <v>907</v>
      </c>
      <c r="B10166" s="7" t="s">
        <v>41</v>
      </c>
      <c r="C10166" s="7" t="s">
        <v>853</v>
      </c>
      <c r="D10166" s="7" t="s">
        <v>846</v>
      </c>
      <c r="E10166" s="7" t="s">
        <v>11</v>
      </c>
      <c r="F10166" s="7" t="s">
        <v>110</v>
      </c>
      <c r="G10166" s="7" t="s">
        <v>12</v>
      </c>
      <c r="H10166" s="7" t="s">
        <v>118</v>
      </c>
      <c r="I10166" s="59">
        <v>4.6532359729625661E-2</v>
      </c>
    </row>
    <row r="10167" spans="1:9" x14ac:dyDescent="0.2">
      <c r="A10167" s="8" t="s">
        <v>907</v>
      </c>
      <c r="B10167" s="7" t="s">
        <v>41</v>
      </c>
      <c r="C10167" s="7" t="s">
        <v>853</v>
      </c>
      <c r="D10167" s="7" t="s">
        <v>846</v>
      </c>
      <c r="E10167" s="7" t="s">
        <v>13</v>
      </c>
      <c r="F10167" s="7" t="s">
        <v>111</v>
      </c>
      <c r="G10167" s="7" t="s">
        <v>14</v>
      </c>
      <c r="H10167" s="7" t="s">
        <v>119</v>
      </c>
      <c r="I10167" s="59">
        <v>2.7895310030773061E-2</v>
      </c>
    </row>
    <row r="10168" spans="1:9" x14ac:dyDescent="0.2">
      <c r="A10168" s="8" t="s">
        <v>907</v>
      </c>
      <c r="B10168" s="7" t="s">
        <v>41</v>
      </c>
      <c r="C10168" s="7" t="s">
        <v>853</v>
      </c>
      <c r="D10168" s="7" t="s">
        <v>846</v>
      </c>
      <c r="E10168" s="7" t="s">
        <v>15</v>
      </c>
      <c r="F10168" s="7" t="s">
        <v>112</v>
      </c>
      <c r="G10168" s="7" t="s">
        <v>16</v>
      </c>
      <c r="H10168" s="7" t="s">
        <v>151</v>
      </c>
      <c r="I10168" s="59">
        <v>-1.2562648344949801E-2</v>
      </c>
    </row>
    <row r="10169" spans="1:9" x14ac:dyDescent="0.2">
      <c r="A10169" s="8" t="s">
        <v>907</v>
      </c>
      <c r="B10169" s="7" t="s">
        <v>41</v>
      </c>
      <c r="C10169" s="7" t="s">
        <v>853</v>
      </c>
      <c r="D10169" s="7" t="s">
        <v>846</v>
      </c>
      <c r="E10169" s="7" t="s">
        <v>17</v>
      </c>
      <c r="F10169" s="7" t="s">
        <v>113</v>
      </c>
      <c r="G10169" s="7" t="s">
        <v>18</v>
      </c>
      <c r="H10169" s="7" t="s">
        <v>120</v>
      </c>
      <c r="I10169" s="59">
        <v>0.14678697356035439</v>
      </c>
    </row>
    <row r="10170" spans="1:9" x14ac:dyDescent="0.2">
      <c r="A10170" s="8" t="s">
        <v>907</v>
      </c>
      <c r="B10170" s="7" t="s">
        <v>41</v>
      </c>
      <c r="C10170" s="7" t="s">
        <v>853</v>
      </c>
      <c r="D10170" s="7" t="s">
        <v>846</v>
      </c>
      <c r="E10170" s="7" t="s">
        <v>19</v>
      </c>
      <c r="F10170" s="7" t="s">
        <v>114</v>
      </c>
      <c r="G10170" s="7" t="s">
        <v>20</v>
      </c>
      <c r="H10170" s="7" t="s">
        <v>121</v>
      </c>
      <c r="I10170" s="59">
        <v>3.054454979287358E-2</v>
      </c>
    </row>
    <row r="10171" spans="1:9" x14ac:dyDescent="0.2">
      <c r="A10171" s="8" t="s">
        <v>907</v>
      </c>
      <c r="B10171" s="7" t="s">
        <v>42</v>
      </c>
      <c r="C10171" s="7" t="s">
        <v>854</v>
      </c>
      <c r="D10171" s="7" t="s">
        <v>847</v>
      </c>
      <c r="E10171" s="7" t="s">
        <v>5</v>
      </c>
      <c r="F10171" s="7" t="s">
        <v>107</v>
      </c>
      <c r="G10171" s="7" t="s">
        <v>6</v>
      </c>
      <c r="H10171" s="7" t="s">
        <v>116</v>
      </c>
      <c r="I10171" s="59">
        <v>-1.010413164415125E-2</v>
      </c>
    </row>
    <row r="10172" spans="1:9" x14ac:dyDescent="0.2">
      <c r="A10172" s="8" t="s">
        <v>907</v>
      </c>
      <c r="B10172" s="7" t="s">
        <v>42</v>
      </c>
      <c r="C10172" s="7" t="s">
        <v>854</v>
      </c>
      <c r="D10172" s="7" t="s">
        <v>847</v>
      </c>
      <c r="E10172" s="7" t="s">
        <v>7</v>
      </c>
      <c r="F10172" s="7" t="s">
        <v>108</v>
      </c>
      <c r="G10172" s="7" t="s">
        <v>8</v>
      </c>
      <c r="H10172" s="7" t="s">
        <v>150</v>
      </c>
      <c r="I10172" s="59">
        <v>5.691843803972052E-2</v>
      </c>
    </row>
    <row r="10173" spans="1:9" x14ac:dyDescent="0.2">
      <c r="A10173" s="8" t="s">
        <v>907</v>
      </c>
      <c r="B10173" s="7" t="s">
        <v>42</v>
      </c>
      <c r="C10173" s="7" t="s">
        <v>854</v>
      </c>
      <c r="D10173" s="7" t="s">
        <v>847</v>
      </c>
      <c r="E10173" s="7" t="s">
        <v>9</v>
      </c>
      <c r="F10173" s="7" t="s">
        <v>109</v>
      </c>
      <c r="G10173" s="7" t="s">
        <v>10</v>
      </c>
      <c r="H10173" s="7" t="s">
        <v>117</v>
      </c>
      <c r="I10173" s="59">
        <v>-0.1088986580693605</v>
      </c>
    </row>
    <row r="10174" spans="1:9" x14ac:dyDescent="0.2">
      <c r="A10174" s="8" t="s">
        <v>907</v>
      </c>
      <c r="B10174" s="7" t="s">
        <v>42</v>
      </c>
      <c r="C10174" s="7" t="s">
        <v>854</v>
      </c>
      <c r="D10174" s="7" t="s">
        <v>847</v>
      </c>
      <c r="E10174" s="7" t="s">
        <v>11</v>
      </c>
      <c r="F10174" s="7" t="s">
        <v>110</v>
      </c>
      <c r="G10174" s="7" t="s">
        <v>12</v>
      </c>
      <c r="H10174" s="7" t="s">
        <v>118</v>
      </c>
      <c r="I10174" s="59">
        <v>-0.1238457817674273</v>
      </c>
    </row>
    <row r="10175" spans="1:9" x14ac:dyDescent="0.2">
      <c r="A10175" s="8" t="s">
        <v>907</v>
      </c>
      <c r="B10175" s="7" t="s">
        <v>42</v>
      </c>
      <c r="C10175" s="7" t="s">
        <v>854</v>
      </c>
      <c r="D10175" s="7" t="s">
        <v>847</v>
      </c>
      <c r="E10175" s="7" t="s">
        <v>13</v>
      </c>
      <c r="F10175" s="7" t="s">
        <v>111</v>
      </c>
      <c r="G10175" s="7" t="s">
        <v>14</v>
      </c>
      <c r="H10175" s="7" t="s">
        <v>119</v>
      </c>
      <c r="I10175" s="59">
        <v>-4.7495683548132051E-2</v>
      </c>
    </row>
    <row r="10176" spans="1:9" x14ac:dyDescent="0.2">
      <c r="A10176" s="8" t="s">
        <v>907</v>
      </c>
      <c r="B10176" s="7" t="s">
        <v>42</v>
      </c>
      <c r="C10176" s="7" t="s">
        <v>854</v>
      </c>
      <c r="D10176" s="7" t="s">
        <v>847</v>
      </c>
      <c r="E10176" s="7" t="s">
        <v>15</v>
      </c>
      <c r="F10176" s="7" t="s">
        <v>112</v>
      </c>
      <c r="G10176" s="7" t="s">
        <v>16</v>
      </c>
      <c r="H10176" s="7" t="s">
        <v>151</v>
      </c>
      <c r="I10176" s="59">
        <v>2.392635165329127E-2</v>
      </c>
    </row>
    <row r="10177" spans="1:9" x14ac:dyDescent="0.2">
      <c r="A10177" s="8" t="s">
        <v>907</v>
      </c>
      <c r="B10177" s="7" t="s">
        <v>42</v>
      </c>
      <c r="C10177" s="7" t="s">
        <v>854</v>
      </c>
      <c r="D10177" s="7" t="s">
        <v>847</v>
      </c>
      <c r="E10177" s="7" t="s">
        <v>17</v>
      </c>
      <c r="F10177" s="7" t="s">
        <v>113</v>
      </c>
      <c r="G10177" s="7" t="s">
        <v>18</v>
      </c>
      <c r="H10177" s="7" t="s">
        <v>120</v>
      </c>
      <c r="I10177" s="59">
        <v>-3.804062645115569E-2</v>
      </c>
    </row>
    <row r="10178" spans="1:9" x14ac:dyDescent="0.2">
      <c r="A10178" s="8" t="s">
        <v>907</v>
      </c>
      <c r="B10178" s="7" t="s">
        <v>42</v>
      </c>
      <c r="C10178" s="7" t="s">
        <v>854</v>
      </c>
      <c r="D10178" s="7" t="s">
        <v>847</v>
      </c>
      <c r="E10178" s="7" t="s">
        <v>19</v>
      </c>
      <c r="F10178" s="7" t="s">
        <v>114</v>
      </c>
      <c r="G10178" s="7" t="s">
        <v>20</v>
      </c>
      <c r="H10178" s="7" t="s">
        <v>121</v>
      </c>
      <c r="I10178" s="59">
        <v>-1.9614116678107859E-2</v>
      </c>
    </row>
    <row r="10179" spans="1:9" x14ac:dyDescent="0.2">
      <c r="A10179" s="8" t="s">
        <v>907</v>
      </c>
      <c r="B10179" s="7" t="s">
        <v>43</v>
      </c>
      <c r="C10179" s="7" t="s">
        <v>44</v>
      </c>
      <c r="D10179" s="7" t="s">
        <v>101</v>
      </c>
      <c r="E10179" s="7" t="s">
        <v>5</v>
      </c>
      <c r="F10179" s="7" t="s">
        <v>107</v>
      </c>
      <c r="G10179" s="7" t="s">
        <v>6</v>
      </c>
      <c r="H10179" s="7" t="s">
        <v>116</v>
      </c>
      <c r="I10179" s="59">
        <v>5.1552371475323211E-2</v>
      </c>
    </row>
    <row r="10180" spans="1:9" x14ac:dyDescent="0.2">
      <c r="A10180" s="8" t="s">
        <v>907</v>
      </c>
      <c r="B10180" s="7" t="s">
        <v>43</v>
      </c>
      <c r="C10180" s="7" t="s">
        <v>44</v>
      </c>
      <c r="D10180" s="7" t="s">
        <v>101</v>
      </c>
      <c r="E10180" s="7" t="s">
        <v>7</v>
      </c>
      <c r="F10180" s="7" t="s">
        <v>108</v>
      </c>
      <c r="G10180" s="7" t="s">
        <v>8</v>
      </c>
      <c r="H10180" s="7" t="s">
        <v>150</v>
      </c>
      <c r="I10180" s="59">
        <v>-3.2207461685187511E-2</v>
      </c>
    </row>
    <row r="10181" spans="1:9" x14ac:dyDescent="0.2">
      <c r="A10181" s="8" t="s">
        <v>907</v>
      </c>
      <c r="B10181" s="7" t="s">
        <v>43</v>
      </c>
      <c r="C10181" s="7" t="s">
        <v>44</v>
      </c>
      <c r="D10181" s="7" t="s">
        <v>101</v>
      </c>
      <c r="E10181" s="7" t="s">
        <v>9</v>
      </c>
      <c r="F10181" s="7" t="s">
        <v>109</v>
      </c>
      <c r="G10181" s="7" t="s">
        <v>10</v>
      </c>
      <c r="H10181" s="7" t="s">
        <v>117</v>
      </c>
      <c r="I10181" s="59">
        <v>-0.1940225370949348</v>
      </c>
    </row>
    <row r="10182" spans="1:9" x14ac:dyDescent="0.2">
      <c r="A10182" s="8" t="s">
        <v>907</v>
      </c>
      <c r="B10182" s="7" t="s">
        <v>43</v>
      </c>
      <c r="C10182" s="7" t="s">
        <v>44</v>
      </c>
      <c r="D10182" s="7" t="s">
        <v>101</v>
      </c>
      <c r="E10182" s="7" t="s">
        <v>11</v>
      </c>
      <c r="F10182" s="7" t="s">
        <v>110</v>
      </c>
      <c r="G10182" s="7" t="s">
        <v>12</v>
      </c>
      <c r="H10182" s="7" t="s">
        <v>118</v>
      </c>
      <c r="I10182" s="59">
        <v>5.075598519654223E-2</v>
      </c>
    </row>
    <row r="10183" spans="1:9" x14ac:dyDescent="0.2">
      <c r="A10183" s="8" t="s">
        <v>907</v>
      </c>
      <c r="B10183" s="7" t="s">
        <v>43</v>
      </c>
      <c r="C10183" s="7" t="s">
        <v>44</v>
      </c>
      <c r="D10183" s="7" t="s">
        <v>101</v>
      </c>
      <c r="E10183" s="7" t="s">
        <v>13</v>
      </c>
      <c r="F10183" s="7" t="s">
        <v>111</v>
      </c>
      <c r="G10183" s="7" t="s">
        <v>14</v>
      </c>
      <c r="H10183" s="7" t="s">
        <v>119</v>
      </c>
      <c r="I10183" s="59">
        <v>1.042818592048067E-2</v>
      </c>
    </row>
    <row r="10184" spans="1:9" x14ac:dyDescent="0.2">
      <c r="A10184" s="8" t="s">
        <v>907</v>
      </c>
      <c r="B10184" s="7" t="s">
        <v>43</v>
      </c>
      <c r="C10184" s="7" t="s">
        <v>44</v>
      </c>
      <c r="D10184" s="7" t="s">
        <v>101</v>
      </c>
      <c r="E10184" s="7" t="s">
        <v>15</v>
      </c>
      <c r="F10184" s="7" t="s">
        <v>112</v>
      </c>
      <c r="G10184" s="7" t="s">
        <v>16</v>
      </c>
      <c r="H10184" s="7" t="s">
        <v>151</v>
      </c>
      <c r="I10184" s="59">
        <v>0.1018920503309131</v>
      </c>
    </row>
    <row r="10185" spans="1:9" x14ac:dyDescent="0.2">
      <c r="A10185" s="8" t="s">
        <v>907</v>
      </c>
      <c r="B10185" s="7" t="s">
        <v>43</v>
      </c>
      <c r="C10185" s="7" t="s">
        <v>44</v>
      </c>
      <c r="D10185" s="7" t="s">
        <v>101</v>
      </c>
      <c r="E10185" s="7" t="s">
        <v>17</v>
      </c>
      <c r="F10185" s="7" t="s">
        <v>113</v>
      </c>
      <c r="G10185" s="7" t="s">
        <v>18</v>
      </c>
      <c r="H10185" s="7" t="s">
        <v>120</v>
      </c>
      <c r="I10185" s="59">
        <v>2.205335160281963E-2</v>
      </c>
    </row>
    <row r="10186" spans="1:9" x14ac:dyDescent="0.2">
      <c r="A10186" s="8" t="s">
        <v>907</v>
      </c>
      <c r="B10186" s="7" t="s">
        <v>43</v>
      </c>
      <c r="C10186" s="7" t="s">
        <v>44</v>
      </c>
      <c r="D10186" s="7" t="s">
        <v>101</v>
      </c>
      <c r="E10186" s="7" t="s">
        <v>19</v>
      </c>
      <c r="F10186" s="7" t="s">
        <v>114</v>
      </c>
      <c r="G10186" s="7" t="s">
        <v>20</v>
      </c>
      <c r="H10186" s="7" t="s">
        <v>121</v>
      </c>
      <c r="I10186" s="59">
        <v>-1.049850243588279E-2</v>
      </c>
    </row>
    <row r="10187" spans="1:9" x14ac:dyDescent="0.2">
      <c r="A10187" s="8" t="s">
        <v>907</v>
      </c>
      <c r="B10187" s="7" t="s">
        <v>45</v>
      </c>
      <c r="C10187" s="7" t="s">
        <v>855</v>
      </c>
      <c r="D10187" s="7" t="s">
        <v>148</v>
      </c>
      <c r="E10187" s="7" t="s">
        <v>5</v>
      </c>
      <c r="F10187" s="7" t="s">
        <v>107</v>
      </c>
      <c r="G10187" s="7" t="s">
        <v>6</v>
      </c>
      <c r="H10187" s="7" t="s">
        <v>116</v>
      </c>
      <c r="I10187" s="59">
        <v>-1.253172082687826E-2</v>
      </c>
    </row>
    <row r="10188" spans="1:9" x14ac:dyDescent="0.2">
      <c r="A10188" s="8" t="s">
        <v>907</v>
      </c>
      <c r="B10188" s="7" t="s">
        <v>45</v>
      </c>
      <c r="C10188" s="7" t="s">
        <v>855</v>
      </c>
      <c r="D10188" s="7" t="s">
        <v>148</v>
      </c>
      <c r="E10188" s="7" t="s">
        <v>7</v>
      </c>
      <c r="F10188" s="7" t="s">
        <v>108</v>
      </c>
      <c r="G10188" s="7" t="s">
        <v>8</v>
      </c>
      <c r="H10188" s="7" t="s">
        <v>150</v>
      </c>
      <c r="I10188" s="59">
        <v>-1.292547919635356E-2</v>
      </c>
    </row>
    <row r="10189" spans="1:9" x14ac:dyDescent="0.2">
      <c r="A10189" s="8" t="s">
        <v>907</v>
      </c>
      <c r="B10189" s="7" t="s">
        <v>45</v>
      </c>
      <c r="C10189" s="7" t="s">
        <v>855</v>
      </c>
      <c r="D10189" s="7" t="s">
        <v>148</v>
      </c>
      <c r="E10189" s="7" t="s">
        <v>9</v>
      </c>
      <c r="F10189" s="7" t="s">
        <v>109</v>
      </c>
      <c r="G10189" s="7" t="s">
        <v>10</v>
      </c>
      <c r="H10189" s="7" t="s">
        <v>117</v>
      </c>
      <c r="I10189" s="59">
        <v>-6.6306675039135343E-2</v>
      </c>
    </row>
    <row r="10190" spans="1:9" x14ac:dyDescent="0.2">
      <c r="A10190" s="8" t="s">
        <v>907</v>
      </c>
      <c r="B10190" s="7" t="s">
        <v>45</v>
      </c>
      <c r="C10190" s="7" t="s">
        <v>855</v>
      </c>
      <c r="D10190" s="7" t="s">
        <v>148</v>
      </c>
      <c r="E10190" s="7" t="s">
        <v>11</v>
      </c>
      <c r="F10190" s="7" t="s">
        <v>110</v>
      </c>
      <c r="G10190" s="7" t="s">
        <v>12</v>
      </c>
      <c r="H10190" s="7" t="s">
        <v>118</v>
      </c>
      <c r="I10190" s="59">
        <v>-3.4690559125861609E-2</v>
      </c>
    </row>
    <row r="10191" spans="1:9" x14ac:dyDescent="0.2">
      <c r="A10191" s="8" t="s">
        <v>907</v>
      </c>
      <c r="B10191" s="7" t="s">
        <v>45</v>
      </c>
      <c r="C10191" s="7" t="s">
        <v>855</v>
      </c>
      <c r="D10191" s="7" t="s">
        <v>148</v>
      </c>
      <c r="E10191" s="7" t="s">
        <v>13</v>
      </c>
      <c r="F10191" s="7" t="s">
        <v>111</v>
      </c>
      <c r="G10191" s="7" t="s">
        <v>14</v>
      </c>
      <c r="H10191" s="7" t="s">
        <v>119</v>
      </c>
      <c r="I10191" s="59">
        <v>8.3754091744443482E-3</v>
      </c>
    </row>
    <row r="10192" spans="1:9" x14ac:dyDescent="0.2">
      <c r="A10192" s="8" t="s">
        <v>907</v>
      </c>
      <c r="B10192" s="7" t="s">
        <v>45</v>
      </c>
      <c r="C10192" s="7" t="s">
        <v>855</v>
      </c>
      <c r="D10192" s="7" t="s">
        <v>148</v>
      </c>
      <c r="E10192" s="7" t="s">
        <v>15</v>
      </c>
      <c r="F10192" s="7" t="s">
        <v>112</v>
      </c>
      <c r="G10192" s="7" t="s">
        <v>16</v>
      </c>
      <c r="H10192" s="7" t="s">
        <v>151</v>
      </c>
      <c r="I10192" s="59">
        <v>-6.277398073808349E-2</v>
      </c>
    </row>
    <row r="10193" spans="1:9" x14ac:dyDescent="0.2">
      <c r="A10193" s="8" t="s">
        <v>907</v>
      </c>
      <c r="B10193" s="7" t="s">
        <v>45</v>
      </c>
      <c r="C10193" s="7" t="s">
        <v>855</v>
      </c>
      <c r="D10193" s="7" t="s">
        <v>148</v>
      </c>
      <c r="E10193" s="7" t="s">
        <v>17</v>
      </c>
      <c r="F10193" s="7" t="s">
        <v>113</v>
      </c>
      <c r="G10193" s="7" t="s">
        <v>18</v>
      </c>
      <c r="H10193" s="7" t="s">
        <v>120</v>
      </c>
      <c r="I10193" s="59">
        <v>-2.1169953553776492E-2</v>
      </c>
    </row>
    <row r="10194" spans="1:9" x14ac:dyDescent="0.2">
      <c r="A10194" s="8" t="s">
        <v>907</v>
      </c>
      <c r="B10194" s="7" t="s">
        <v>45</v>
      </c>
      <c r="C10194" s="7" t="s">
        <v>855</v>
      </c>
      <c r="D10194" s="7" t="s">
        <v>148</v>
      </c>
      <c r="E10194" s="7" t="s">
        <v>19</v>
      </c>
      <c r="F10194" s="7" t="s">
        <v>114</v>
      </c>
      <c r="G10194" s="7" t="s">
        <v>20</v>
      </c>
      <c r="H10194" s="7" t="s">
        <v>121</v>
      </c>
      <c r="I10194" s="59">
        <v>5.0499283225438063E-3</v>
      </c>
    </row>
    <row r="10195" spans="1:9" x14ac:dyDescent="0.2">
      <c r="A10195" s="8" t="s">
        <v>907</v>
      </c>
      <c r="B10195" s="7" t="s">
        <v>46</v>
      </c>
      <c r="C10195" s="7" t="s">
        <v>856</v>
      </c>
      <c r="D10195" s="7" t="s">
        <v>149</v>
      </c>
      <c r="E10195" s="7" t="s">
        <v>5</v>
      </c>
      <c r="F10195" s="7" t="s">
        <v>107</v>
      </c>
      <c r="G10195" s="7" t="s">
        <v>6</v>
      </c>
      <c r="H10195" s="7" t="s">
        <v>116</v>
      </c>
      <c r="I10195" s="59">
        <v>0.1841372097159644</v>
      </c>
    </row>
    <row r="10196" spans="1:9" x14ac:dyDescent="0.2">
      <c r="A10196" s="8" t="s">
        <v>907</v>
      </c>
      <c r="B10196" s="7" t="s">
        <v>46</v>
      </c>
      <c r="C10196" s="7" t="s">
        <v>856</v>
      </c>
      <c r="D10196" s="7" t="s">
        <v>149</v>
      </c>
      <c r="E10196" s="7" t="s">
        <v>7</v>
      </c>
      <c r="F10196" s="7" t="s">
        <v>108</v>
      </c>
      <c r="G10196" s="7" t="s">
        <v>8</v>
      </c>
      <c r="H10196" s="7" t="s">
        <v>150</v>
      </c>
      <c r="I10196" s="59">
        <v>2.702711183839002E-2</v>
      </c>
    </row>
    <row r="10197" spans="1:9" x14ac:dyDescent="0.2">
      <c r="A10197" s="8" t="s">
        <v>907</v>
      </c>
      <c r="B10197" s="7" t="s">
        <v>46</v>
      </c>
      <c r="C10197" s="7" t="s">
        <v>856</v>
      </c>
      <c r="D10197" s="7" t="s">
        <v>149</v>
      </c>
      <c r="E10197" s="7" t="s">
        <v>9</v>
      </c>
      <c r="F10197" s="7" t="s">
        <v>109</v>
      </c>
      <c r="G10197" s="7" t="s">
        <v>10</v>
      </c>
      <c r="H10197" s="7" t="s">
        <v>117</v>
      </c>
      <c r="I10197" s="59">
        <v>0.15026540909638661</v>
      </c>
    </row>
    <row r="10198" spans="1:9" x14ac:dyDescent="0.2">
      <c r="A10198" s="8" t="s">
        <v>907</v>
      </c>
      <c r="B10198" s="7" t="s">
        <v>46</v>
      </c>
      <c r="C10198" s="7" t="s">
        <v>856</v>
      </c>
      <c r="D10198" s="7" t="s">
        <v>149</v>
      </c>
      <c r="E10198" s="7" t="s">
        <v>11</v>
      </c>
      <c r="F10198" s="7" t="s">
        <v>110</v>
      </c>
      <c r="G10198" s="7" t="s">
        <v>12</v>
      </c>
      <c r="H10198" s="7" t="s">
        <v>118</v>
      </c>
      <c r="I10198" s="59">
        <v>0.19568187401108439</v>
      </c>
    </row>
    <row r="10199" spans="1:9" x14ac:dyDescent="0.2">
      <c r="A10199" s="8" t="s">
        <v>907</v>
      </c>
      <c r="B10199" s="7" t="s">
        <v>46</v>
      </c>
      <c r="C10199" s="7" t="s">
        <v>856</v>
      </c>
      <c r="D10199" s="7" t="s">
        <v>149</v>
      </c>
      <c r="E10199" s="7" t="s">
        <v>13</v>
      </c>
      <c r="F10199" s="7" t="s">
        <v>111</v>
      </c>
      <c r="G10199" s="7" t="s">
        <v>14</v>
      </c>
      <c r="H10199" s="7" t="s">
        <v>119</v>
      </c>
      <c r="I10199" s="59">
        <v>-4.4113055352622998E-2</v>
      </c>
    </row>
    <row r="10200" spans="1:9" x14ac:dyDescent="0.2">
      <c r="A10200" s="8" t="s">
        <v>907</v>
      </c>
      <c r="B10200" s="7" t="s">
        <v>46</v>
      </c>
      <c r="C10200" s="7" t="s">
        <v>856</v>
      </c>
      <c r="D10200" s="7" t="s">
        <v>149</v>
      </c>
      <c r="E10200" s="7" t="s">
        <v>15</v>
      </c>
      <c r="F10200" s="7" t="s">
        <v>112</v>
      </c>
      <c r="G10200" s="7" t="s">
        <v>16</v>
      </c>
      <c r="H10200" s="7" t="s">
        <v>151</v>
      </c>
      <c r="I10200" s="59">
        <v>-0.1419986302407065</v>
      </c>
    </row>
    <row r="10201" spans="1:9" x14ac:dyDescent="0.2">
      <c r="A10201" s="8" t="s">
        <v>907</v>
      </c>
      <c r="B10201" s="7" t="s">
        <v>46</v>
      </c>
      <c r="C10201" s="7" t="s">
        <v>856</v>
      </c>
      <c r="D10201" s="7" t="s">
        <v>149</v>
      </c>
      <c r="E10201" s="7" t="s">
        <v>17</v>
      </c>
      <c r="F10201" s="7" t="s">
        <v>113</v>
      </c>
      <c r="G10201" s="7" t="s">
        <v>18</v>
      </c>
      <c r="H10201" s="7" t="s">
        <v>120</v>
      </c>
      <c r="I10201" s="59">
        <v>0.12535505373459729</v>
      </c>
    </row>
    <row r="10202" spans="1:9" x14ac:dyDescent="0.2">
      <c r="A10202" s="8" t="s">
        <v>907</v>
      </c>
      <c r="B10202" s="7" t="s">
        <v>46</v>
      </c>
      <c r="C10202" s="7" t="s">
        <v>856</v>
      </c>
      <c r="D10202" s="7" t="s">
        <v>149</v>
      </c>
      <c r="E10202" s="7" t="s">
        <v>19</v>
      </c>
      <c r="F10202" s="7" t="s">
        <v>114</v>
      </c>
      <c r="G10202" s="7" t="s">
        <v>20</v>
      </c>
      <c r="H10202" s="7" t="s">
        <v>121</v>
      </c>
      <c r="I10202" s="59">
        <v>-8.3557612316586538E-2</v>
      </c>
    </row>
    <row r="10203" spans="1:9" x14ac:dyDescent="0.2">
      <c r="A10203" s="8" t="s">
        <v>907</v>
      </c>
      <c r="B10203" s="7" t="s">
        <v>47</v>
      </c>
      <c r="C10203" s="7" t="s">
        <v>48</v>
      </c>
      <c r="D10203" s="7" t="s">
        <v>848</v>
      </c>
      <c r="E10203" s="7" t="s">
        <v>5</v>
      </c>
      <c r="F10203" s="7" t="s">
        <v>107</v>
      </c>
      <c r="G10203" s="7" t="s">
        <v>6</v>
      </c>
      <c r="H10203" s="7" t="s">
        <v>116</v>
      </c>
      <c r="I10203" s="59">
        <v>1.9337939249799211E-2</v>
      </c>
    </row>
    <row r="10204" spans="1:9" x14ac:dyDescent="0.2">
      <c r="A10204" s="8" t="s">
        <v>907</v>
      </c>
      <c r="B10204" s="7" t="s">
        <v>47</v>
      </c>
      <c r="C10204" s="7" t="s">
        <v>48</v>
      </c>
      <c r="D10204" s="7" t="s">
        <v>848</v>
      </c>
      <c r="E10204" s="7" t="s">
        <v>7</v>
      </c>
      <c r="F10204" s="7" t="s">
        <v>108</v>
      </c>
      <c r="G10204" s="7" t="s">
        <v>8</v>
      </c>
      <c r="H10204" s="7" t="s">
        <v>150</v>
      </c>
      <c r="I10204" s="59">
        <v>-8.3063205499693371E-2</v>
      </c>
    </row>
    <row r="10205" spans="1:9" x14ac:dyDescent="0.2">
      <c r="A10205" s="8" t="s">
        <v>907</v>
      </c>
      <c r="B10205" s="7" t="s">
        <v>47</v>
      </c>
      <c r="C10205" s="7" t="s">
        <v>48</v>
      </c>
      <c r="D10205" s="7" t="s">
        <v>848</v>
      </c>
      <c r="E10205" s="7" t="s">
        <v>9</v>
      </c>
      <c r="F10205" s="7" t="s">
        <v>109</v>
      </c>
      <c r="G10205" s="7" t="s">
        <v>10</v>
      </c>
      <c r="H10205" s="7" t="s">
        <v>117</v>
      </c>
      <c r="I10205" s="59">
        <v>1.876946283591252E-3</v>
      </c>
    </row>
    <row r="10206" spans="1:9" x14ac:dyDescent="0.2">
      <c r="A10206" s="8" t="s">
        <v>907</v>
      </c>
      <c r="B10206" s="7" t="s">
        <v>47</v>
      </c>
      <c r="C10206" s="7" t="s">
        <v>48</v>
      </c>
      <c r="D10206" s="7" t="s">
        <v>848</v>
      </c>
      <c r="E10206" s="7" t="s">
        <v>11</v>
      </c>
      <c r="F10206" s="7" t="s">
        <v>110</v>
      </c>
      <c r="G10206" s="7" t="s">
        <v>12</v>
      </c>
      <c r="H10206" s="7" t="s">
        <v>118</v>
      </c>
      <c r="I10206" s="59">
        <v>0.36374701899411988</v>
      </c>
    </row>
    <row r="10207" spans="1:9" x14ac:dyDescent="0.2">
      <c r="A10207" s="8" t="s">
        <v>907</v>
      </c>
      <c r="B10207" s="7" t="s">
        <v>47</v>
      </c>
      <c r="C10207" s="7" t="s">
        <v>48</v>
      </c>
      <c r="D10207" s="7" t="s">
        <v>848</v>
      </c>
      <c r="E10207" s="7" t="s">
        <v>13</v>
      </c>
      <c r="F10207" s="7" t="s">
        <v>111</v>
      </c>
      <c r="G10207" s="7" t="s">
        <v>14</v>
      </c>
      <c r="H10207" s="7" t="s">
        <v>119</v>
      </c>
      <c r="I10207" s="59">
        <v>4.4340867512092208E-2</v>
      </c>
    </row>
    <row r="10208" spans="1:9" x14ac:dyDescent="0.2">
      <c r="A10208" s="8" t="s">
        <v>907</v>
      </c>
      <c r="B10208" s="7" t="s">
        <v>47</v>
      </c>
      <c r="C10208" s="7" t="s">
        <v>48</v>
      </c>
      <c r="D10208" s="7" t="s">
        <v>848</v>
      </c>
      <c r="E10208" s="7" t="s">
        <v>15</v>
      </c>
      <c r="F10208" s="7" t="s">
        <v>112</v>
      </c>
      <c r="G10208" s="7" t="s">
        <v>16</v>
      </c>
      <c r="H10208" s="7" t="s">
        <v>151</v>
      </c>
      <c r="I10208" s="59">
        <v>-3.4059890725084863E-2</v>
      </c>
    </row>
    <row r="10209" spans="1:9" x14ac:dyDescent="0.2">
      <c r="A10209" s="8" t="s">
        <v>907</v>
      </c>
      <c r="B10209" s="7" t="s">
        <v>47</v>
      </c>
      <c r="C10209" s="7" t="s">
        <v>48</v>
      </c>
      <c r="D10209" s="7" t="s">
        <v>848</v>
      </c>
      <c r="E10209" s="7" t="s">
        <v>17</v>
      </c>
      <c r="F10209" s="7" t="s">
        <v>113</v>
      </c>
      <c r="G10209" s="7" t="s">
        <v>18</v>
      </c>
      <c r="H10209" s="7" t="s">
        <v>120</v>
      </c>
      <c r="I10209" s="59">
        <v>4.9706753348186077E-2</v>
      </c>
    </row>
    <row r="10210" spans="1:9" x14ac:dyDescent="0.2">
      <c r="A10210" s="8" t="s">
        <v>907</v>
      </c>
      <c r="B10210" s="7" t="s">
        <v>47</v>
      </c>
      <c r="C10210" s="7" t="s">
        <v>48</v>
      </c>
      <c r="D10210" s="7" t="s">
        <v>848</v>
      </c>
      <c r="E10210" s="7" t="s">
        <v>19</v>
      </c>
      <c r="F10210" s="7" t="s">
        <v>114</v>
      </c>
      <c r="G10210" s="7" t="s">
        <v>20</v>
      </c>
      <c r="H10210" s="7" t="s">
        <v>121</v>
      </c>
      <c r="I10210" s="59">
        <v>-3.8891349765885368E-2</v>
      </c>
    </row>
    <row r="10211" spans="1:9" x14ac:dyDescent="0.2">
      <c r="A10211" s="8" t="s">
        <v>920</v>
      </c>
      <c r="B10211" s="7" t="s">
        <v>476</v>
      </c>
      <c r="C10211" s="7" t="s">
        <v>3</v>
      </c>
      <c r="D10211" s="7" t="s">
        <v>140</v>
      </c>
      <c r="E10211" s="7" t="s">
        <v>5</v>
      </c>
      <c r="F10211" s="7" t="s">
        <v>107</v>
      </c>
      <c r="G10211" s="7" t="s">
        <v>6</v>
      </c>
      <c r="H10211" s="7" t="s">
        <v>116</v>
      </c>
      <c r="I10211" s="59">
        <v>1.52641572498401E-3</v>
      </c>
    </row>
    <row r="10212" spans="1:9" x14ac:dyDescent="0.2">
      <c r="A10212" s="8" t="s">
        <v>920</v>
      </c>
      <c r="B10212" s="7" t="s">
        <v>476</v>
      </c>
      <c r="C10212" s="7" t="s">
        <v>3</v>
      </c>
      <c r="D10212" s="7" t="s">
        <v>140</v>
      </c>
      <c r="E10212" s="7" t="s">
        <v>7</v>
      </c>
      <c r="F10212" s="7" t="s">
        <v>108</v>
      </c>
      <c r="G10212" s="7" t="s">
        <v>8</v>
      </c>
      <c r="H10212" s="7" t="s">
        <v>150</v>
      </c>
      <c r="I10212" s="59">
        <v>2.5472625274309529E-2</v>
      </c>
    </row>
    <row r="10213" spans="1:9" x14ac:dyDescent="0.2">
      <c r="A10213" s="8" t="s">
        <v>920</v>
      </c>
      <c r="B10213" s="7" t="s">
        <v>476</v>
      </c>
      <c r="C10213" s="7" t="s">
        <v>3</v>
      </c>
      <c r="D10213" s="7" t="s">
        <v>140</v>
      </c>
      <c r="E10213" s="7" t="s">
        <v>9</v>
      </c>
      <c r="F10213" s="7" t="s">
        <v>109</v>
      </c>
      <c r="G10213" s="7" t="s">
        <v>10</v>
      </c>
      <c r="H10213" s="7" t="s">
        <v>117</v>
      </c>
      <c r="I10213" s="59">
        <v>4.5190068343048898E-3</v>
      </c>
    </row>
    <row r="10214" spans="1:9" x14ac:dyDescent="0.2">
      <c r="A10214" s="8" t="s">
        <v>920</v>
      </c>
      <c r="B10214" s="7" t="s">
        <v>476</v>
      </c>
      <c r="C10214" s="7" t="s">
        <v>3</v>
      </c>
      <c r="D10214" s="7" t="s">
        <v>140</v>
      </c>
      <c r="E10214" s="7" t="s">
        <v>11</v>
      </c>
      <c r="F10214" s="7" t="s">
        <v>110</v>
      </c>
      <c r="G10214" s="7" t="s">
        <v>12</v>
      </c>
      <c r="H10214" s="7" t="s">
        <v>118</v>
      </c>
      <c r="I10214" s="59">
        <v>-5.70729593111763E-2</v>
      </c>
    </row>
    <row r="10215" spans="1:9" x14ac:dyDescent="0.2">
      <c r="A10215" s="8" t="s">
        <v>920</v>
      </c>
      <c r="B10215" s="7" t="s">
        <v>476</v>
      </c>
      <c r="C10215" s="7" t="s">
        <v>3</v>
      </c>
      <c r="D10215" s="7" t="s">
        <v>140</v>
      </c>
      <c r="E10215" s="7" t="s">
        <v>13</v>
      </c>
      <c r="F10215" s="7" t="s">
        <v>111</v>
      </c>
      <c r="G10215" s="7" t="s">
        <v>14</v>
      </c>
      <c r="H10215" s="7" t="s">
        <v>119</v>
      </c>
      <c r="I10215" s="59">
        <v>3.9731007398567983E-2</v>
      </c>
    </row>
    <row r="10216" spans="1:9" x14ac:dyDescent="0.2">
      <c r="A10216" s="8" t="s">
        <v>920</v>
      </c>
      <c r="B10216" s="7" t="s">
        <v>476</v>
      </c>
      <c r="C10216" s="7" t="s">
        <v>3</v>
      </c>
      <c r="D10216" s="7" t="s">
        <v>140</v>
      </c>
      <c r="E10216" s="7" t="s">
        <v>15</v>
      </c>
      <c r="F10216" s="7" t="s">
        <v>112</v>
      </c>
      <c r="G10216" s="7" t="s">
        <v>16</v>
      </c>
      <c r="H10216" s="7" t="s">
        <v>151</v>
      </c>
      <c r="I10216" s="59">
        <v>5.7212124862477502E-2</v>
      </c>
    </row>
    <row r="10217" spans="1:9" x14ac:dyDescent="0.2">
      <c r="A10217" s="8" t="s">
        <v>920</v>
      </c>
      <c r="B10217" s="7" t="s">
        <v>476</v>
      </c>
      <c r="C10217" s="7" t="s">
        <v>3</v>
      </c>
      <c r="D10217" s="7" t="s">
        <v>140</v>
      </c>
      <c r="E10217" s="7" t="s">
        <v>17</v>
      </c>
      <c r="F10217" s="7" t="s">
        <v>113</v>
      </c>
      <c r="G10217" s="7" t="s">
        <v>18</v>
      </c>
      <c r="H10217" s="7" t="s">
        <v>120</v>
      </c>
      <c r="I10217" s="59">
        <v>-6.3067149205210352E-2</v>
      </c>
    </row>
    <row r="10218" spans="1:9" x14ac:dyDescent="0.2">
      <c r="A10218" s="8" t="s">
        <v>920</v>
      </c>
      <c r="B10218" s="7" t="s">
        <v>476</v>
      </c>
      <c r="C10218" s="7" t="s">
        <v>3</v>
      </c>
      <c r="D10218" s="7" t="s">
        <v>140</v>
      </c>
      <c r="E10218" s="7" t="s">
        <v>19</v>
      </c>
      <c r="F10218" s="7" t="s">
        <v>114</v>
      </c>
      <c r="G10218" s="7" t="s">
        <v>20</v>
      </c>
      <c r="H10218" s="7" t="s">
        <v>121</v>
      </c>
      <c r="I10218" s="59">
        <v>9.8652044179332307E-2</v>
      </c>
    </row>
    <row r="10219" spans="1:9" x14ac:dyDescent="0.2">
      <c r="A10219" s="8" t="s">
        <v>920</v>
      </c>
      <c r="B10219" s="7" t="s">
        <v>477</v>
      </c>
      <c r="C10219" s="7" t="s">
        <v>60</v>
      </c>
      <c r="D10219" s="7" t="s">
        <v>141</v>
      </c>
      <c r="E10219" s="7" t="s">
        <v>5</v>
      </c>
      <c r="F10219" s="7" t="s">
        <v>107</v>
      </c>
      <c r="G10219" s="7" t="s">
        <v>6</v>
      </c>
      <c r="H10219" s="7" t="s">
        <v>116</v>
      </c>
      <c r="I10219" s="59">
        <v>-8.0006610094151892E-4</v>
      </c>
    </row>
    <row r="10220" spans="1:9" x14ac:dyDescent="0.2">
      <c r="A10220" s="8" t="s">
        <v>920</v>
      </c>
      <c r="B10220" s="7" t="s">
        <v>477</v>
      </c>
      <c r="C10220" s="7" t="s">
        <v>60</v>
      </c>
      <c r="D10220" s="7" t="s">
        <v>141</v>
      </c>
      <c r="E10220" s="7" t="s">
        <v>7</v>
      </c>
      <c r="F10220" s="7" t="s">
        <v>108</v>
      </c>
      <c r="G10220" s="7" t="s">
        <v>8</v>
      </c>
      <c r="H10220" s="7" t="s">
        <v>150</v>
      </c>
      <c r="I10220" s="59">
        <v>2.3605503964785089E-2</v>
      </c>
    </row>
    <row r="10221" spans="1:9" x14ac:dyDescent="0.2">
      <c r="A10221" s="8" t="s">
        <v>920</v>
      </c>
      <c r="B10221" s="7" t="s">
        <v>477</v>
      </c>
      <c r="C10221" s="7" t="s">
        <v>60</v>
      </c>
      <c r="D10221" s="7" t="s">
        <v>141</v>
      </c>
      <c r="E10221" s="7" t="s">
        <v>9</v>
      </c>
      <c r="F10221" s="7" t="s">
        <v>109</v>
      </c>
      <c r="G10221" s="7" t="s">
        <v>10</v>
      </c>
      <c r="H10221" s="7" t="s">
        <v>117</v>
      </c>
      <c r="I10221" s="59">
        <v>1.5909022915003221E-2</v>
      </c>
    </row>
    <row r="10222" spans="1:9" x14ac:dyDescent="0.2">
      <c r="A10222" s="8" t="s">
        <v>920</v>
      </c>
      <c r="B10222" s="7" t="s">
        <v>477</v>
      </c>
      <c r="C10222" s="7" t="s">
        <v>60</v>
      </c>
      <c r="D10222" s="7" t="s">
        <v>141</v>
      </c>
      <c r="E10222" s="7" t="s">
        <v>11</v>
      </c>
      <c r="F10222" s="7" t="s">
        <v>110</v>
      </c>
      <c r="G10222" s="7" t="s">
        <v>12</v>
      </c>
      <c r="H10222" s="7" t="s">
        <v>118</v>
      </c>
      <c r="I10222" s="59">
        <v>-5.7149464974856908E-2</v>
      </c>
    </row>
    <row r="10223" spans="1:9" x14ac:dyDescent="0.2">
      <c r="A10223" s="8" t="s">
        <v>920</v>
      </c>
      <c r="B10223" s="7" t="s">
        <v>477</v>
      </c>
      <c r="C10223" s="7" t="s">
        <v>60</v>
      </c>
      <c r="D10223" s="7" t="s">
        <v>141</v>
      </c>
      <c r="E10223" s="7" t="s">
        <v>13</v>
      </c>
      <c r="F10223" s="7" t="s">
        <v>111</v>
      </c>
      <c r="G10223" s="7" t="s">
        <v>14</v>
      </c>
      <c r="H10223" s="7" t="s">
        <v>119</v>
      </c>
      <c r="I10223" s="59">
        <v>3.7856346672509672E-2</v>
      </c>
    </row>
    <row r="10224" spans="1:9" x14ac:dyDescent="0.2">
      <c r="A10224" s="8" t="s">
        <v>920</v>
      </c>
      <c r="B10224" s="7" t="s">
        <v>477</v>
      </c>
      <c r="C10224" s="7" t="s">
        <v>60</v>
      </c>
      <c r="D10224" s="7" t="s">
        <v>141</v>
      </c>
      <c r="E10224" s="7" t="s">
        <v>15</v>
      </c>
      <c r="F10224" s="7" t="s">
        <v>112</v>
      </c>
      <c r="G10224" s="7" t="s">
        <v>16</v>
      </c>
      <c r="H10224" s="7" t="s">
        <v>151</v>
      </c>
      <c r="I10224" s="59">
        <v>5.6848646325105001E-2</v>
      </c>
    </row>
    <row r="10225" spans="1:9" x14ac:dyDescent="0.2">
      <c r="A10225" s="8" t="s">
        <v>920</v>
      </c>
      <c r="B10225" s="7" t="s">
        <v>477</v>
      </c>
      <c r="C10225" s="7" t="s">
        <v>60</v>
      </c>
      <c r="D10225" s="7" t="s">
        <v>141</v>
      </c>
      <c r="E10225" s="7" t="s">
        <v>17</v>
      </c>
      <c r="F10225" s="7" t="s">
        <v>113</v>
      </c>
      <c r="G10225" s="7" t="s">
        <v>18</v>
      </c>
      <c r="H10225" s="7" t="s">
        <v>120</v>
      </c>
      <c r="I10225" s="59">
        <v>-6.1706571412484798E-2</v>
      </c>
    </row>
    <row r="10226" spans="1:9" x14ac:dyDescent="0.2">
      <c r="A10226" s="8" t="s">
        <v>920</v>
      </c>
      <c r="B10226" s="7" t="s">
        <v>477</v>
      </c>
      <c r="C10226" s="7" t="s">
        <v>60</v>
      </c>
      <c r="D10226" s="7" t="s">
        <v>141</v>
      </c>
      <c r="E10226" s="7" t="s">
        <v>19</v>
      </c>
      <c r="F10226" s="7" t="s">
        <v>114</v>
      </c>
      <c r="G10226" s="7" t="s">
        <v>20</v>
      </c>
      <c r="H10226" s="7" t="s">
        <v>121</v>
      </c>
      <c r="I10226" s="59">
        <v>1.4132564769909321E-2</v>
      </c>
    </row>
    <row r="10227" spans="1:9" x14ac:dyDescent="0.2">
      <c r="A10227" s="8" t="s">
        <v>920</v>
      </c>
      <c r="B10227" s="7" t="s">
        <v>478</v>
      </c>
      <c r="C10227" s="7" t="s">
        <v>142</v>
      </c>
      <c r="D10227" s="7" t="s">
        <v>246</v>
      </c>
      <c r="E10227" s="7" t="s">
        <v>5</v>
      </c>
      <c r="F10227" s="7" t="s">
        <v>107</v>
      </c>
      <c r="G10227" s="7" t="s">
        <v>6</v>
      </c>
      <c r="H10227" s="7" t="s">
        <v>116</v>
      </c>
      <c r="I10227" s="59">
        <v>1.1248940863883841E-3</v>
      </c>
    </row>
    <row r="10228" spans="1:9" x14ac:dyDescent="0.2">
      <c r="A10228" s="8" t="s">
        <v>920</v>
      </c>
      <c r="B10228" s="7" t="s">
        <v>478</v>
      </c>
      <c r="C10228" s="7" t="s">
        <v>142</v>
      </c>
      <c r="D10228" s="7" t="s">
        <v>246</v>
      </c>
      <c r="E10228" s="7" t="s">
        <v>7</v>
      </c>
      <c r="F10228" s="7" t="s">
        <v>108</v>
      </c>
      <c r="G10228" s="7" t="s">
        <v>8</v>
      </c>
      <c r="H10228" s="7" t="s">
        <v>150</v>
      </c>
      <c r="I10228" s="59">
        <v>2.415107116125793E-2</v>
      </c>
    </row>
    <row r="10229" spans="1:9" x14ac:dyDescent="0.2">
      <c r="A10229" s="8" t="s">
        <v>920</v>
      </c>
      <c r="B10229" s="7" t="s">
        <v>478</v>
      </c>
      <c r="C10229" s="7" t="s">
        <v>142</v>
      </c>
      <c r="D10229" s="7" t="s">
        <v>246</v>
      </c>
      <c r="E10229" s="7" t="s">
        <v>9</v>
      </c>
      <c r="F10229" s="7" t="s">
        <v>109</v>
      </c>
      <c r="G10229" s="7" t="s">
        <v>10</v>
      </c>
      <c r="H10229" s="7" t="s">
        <v>117</v>
      </c>
      <c r="I10229" s="59">
        <v>8.7898171767895588E-3</v>
      </c>
    </row>
    <row r="10230" spans="1:9" x14ac:dyDescent="0.2">
      <c r="A10230" s="8" t="s">
        <v>920</v>
      </c>
      <c r="B10230" s="7" t="s">
        <v>478</v>
      </c>
      <c r="C10230" s="7" t="s">
        <v>142</v>
      </c>
      <c r="D10230" s="7" t="s">
        <v>246</v>
      </c>
      <c r="E10230" s="7" t="s">
        <v>11</v>
      </c>
      <c r="F10230" s="7" t="s">
        <v>110</v>
      </c>
      <c r="G10230" s="7" t="s">
        <v>12</v>
      </c>
      <c r="H10230" s="7" t="s">
        <v>118</v>
      </c>
      <c r="I10230" s="59">
        <v>-4.417540911529113E-2</v>
      </c>
    </row>
    <row r="10231" spans="1:9" x14ac:dyDescent="0.2">
      <c r="A10231" s="8" t="s">
        <v>920</v>
      </c>
      <c r="B10231" s="7" t="s">
        <v>478</v>
      </c>
      <c r="C10231" s="7" t="s">
        <v>142</v>
      </c>
      <c r="D10231" s="7" t="s">
        <v>246</v>
      </c>
      <c r="E10231" s="7" t="s">
        <v>13</v>
      </c>
      <c r="F10231" s="7" t="s">
        <v>111</v>
      </c>
      <c r="G10231" s="7" t="s">
        <v>14</v>
      </c>
      <c r="H10231" s="7" t="s">
        <v>119</v>
      </c>
      <c r="I10231" s="59">
        <v>4.1061020404430673E-2</v>
      </c>
    </row>
    <row r="10232" spans="1:9" x14ac:dyDescent="0.2">
      <c r="A10232" s="8" t="s">
        <v>920</v>
      </c>
      <c r="B10232" s="7" t="s">
        <v>478</v>
      </c>
      <c r="C10232" s="7" t="s">
        <v>142</v>
      </c>
      <c r="D10232" s="7" t="s">
        <v>246</v>
      </c>
      <c r="E10232" s="7" t="s">
        <v>15</v>
      </c>
      <c r="F10232" s="7" t="s">
        <v>112</v>
      </c>
      <c r="G10232" s="7" t="s">
        <v>16</v>
      </c>
      <c r="H10232" s="7" t="s">
        <v>151</v>
      </c>
      <c r="I10232" s="59">
        <v>6.0392096442662212E-2</v>
      </c>
    </row>
    <row r="10233" spans="1:9" x14ac:dyDescent="0.2">
      <c r="A10233" s="8" t="s">
        <v>920</v>
      </c>
      <c r="B10233" s="7" t="s">
        <v>478</v>
      </c>
      <c r="C10233" s="7" t="s">
        <v>142</v>
      </c>
      <c r="D10233" s="7" t="s">
        <v>246</v>
      </c>
      <c r="E10233" s="7" t="s">
        <v>17</v>
      </c>
      <c r="F10233" s="7" t="s">
        <v>113</v>
      </c>
      <c r="G10233" s="7" t="s">
        <v>18</v>
      </c>
      <c r="H10233" s="7" t="s">
        <v>120</v>
      </c>
      <c r="I10233" s="59">
        <v>-6.1669012265798628E-2</v>
      </c>
    </row>
    <row r="10234" spans="1:9" x14ac:dyDescent="0.2">
      <c r="A10234" s="8" t="s">
        <v>920</v>
      </c>
      <c r="B10234" s="7" t="s">
        <v>478</v>
      </c>
      <c r="C10234" s="7" t="s">
        <v>142</v>
      </c>
      <c r="D10234" s="7" t="s">
        <v>246</v>
      </c>
      <c r="E10234" s="7" t="s">
        <v>19</v>
      </c>
      <c r="F10234" s="7" t="s">
        <v>114</v>
      </c>
      <c r="G10234" s="7" t="s">
        <v>20</v>
      </c>
      <c r="H10234" s="7" t="s">
        <v>121</v>
      </c>
      <c r="I10234" s="59">
        <v>2.34366723510217E-2</v>
      </c>
    </row>
    <row r="10235" spans="1:9" x14ac:dyDescent="0.2">
      <c r="A10235" s="8" t="s">
        <v>920</v>
      </c>
      <c r="B10235" s="7" t="s">
        <v>21</v>
      </c>
      <c r="C10235" s="7" t="s">
        <v>842</v>
      </c>
      <c r="D10235" s="7" t="s">
        <v>843</v>
      </c>
      <c r="E10235" s="7" t="s">
        <v>5</v>
      </c>
      <c r="F10235" s="7" t="s">
        <v>107</v>
      </c>
      <c r="G10235" s="7" t="s">
        <v>6</v>
      </c>
      <c r="H10235" s="7" t="s">
        <v>116</v>
      </c>
      <c r="I10235" s="59">
        <v>-3.055644029436699E-2</v>
      </c>
    </row>
    <row r="10236" spans="1:9" x14ac:dyDescent="0.2">
      <c r="A10236" s="8" t="s">
        <v>920</v>
      </c>
      <c r="B10236" s="7" t="s">
        <v>21</v>
      </c>
      <c r="C10236" s="7" t="s">
        <v>842</v>
      </c>
      <c r="D10236" s="7" t="s">
        <v>843</v>
      </c>
      <c r="E10236" s="7" t="s">
        <v>7</v>
      </c>
      <c r="F10236" s="7" t="s">
        <v>108</v>
      </c>
      <c r="G10236" s="7" t="s">
        <v>8</v>
      </c>
      <c r="H10236" s="7" t="s">
        <v>150</v>
      </c>
      <c r="I10236" s="59">
        <v>6.1058081394408381E-2</v>
      </c>
    </row>
    <row r="10237" spans="1:9" x14ac:dyDescent="0.2">
      <c r="A10237" s="8" t="s">
        <v>920</v>
      </c>
      <c r="B10237" s="7" t="s">
        <v>21</v>
      </c>
      <c r="C10237" s="7" t="s">
        <v>842</v>
      </c>
      <c r="D10237" s="7" t="s">
        <v>843</v>
      </c>
      <c r="E10237" s="7" t="s">
        <v>9</v>
      </c>
      <c r="F10237" s="7" t="s">
        <v>109</v>
      </c>
      <c r="G10237" s="7" t="s">
        <v>10</v>
      </c>
      <c r="H10237" s="7" t="s">
        <v>117</v>
      </c>
      <c r="I10237" s="59">
        <v>-2.543591778125898E-2</v>
      </c>
    </row>
    <row r="10238" spans="1:9" x14ac:dyDescent="0.2">
      <c r="A10238" s="8" t="s">
        <v>920</v>
      </c>
      <c r="B10238" s="7" t="s">
        <v>21</v>
      </c>
      <c r="C10238" s="7" t="s">
        <v>842</v>
      </c>
      <c r="D10238" s="7" t="s">
        <v>843</v>
      </c>
      <c r="E10238" s="7" t="s">
        <v>11</v>
      </c>
      <c r="F10238" s="7" t="s">
        <v>110</v>
      </c>
      <c r="G10238" s="7" t="s">
        <v>12</v>
      </c>
      <c r="H10238" s="7" t="s">
        <v>118</v>
      </c>
      <c r="I10238" s="59">
        <v>-9.3622630728327327E-2</v>
      </c>
    </row>
    <row r="10239" spans="1:9" x14ac:dyDescent="0.2">
      <c r="A10239" s="8" t="s">
        <v>920</v>
      </c>
      <c r="B10239" s="7" t="s">
        <v>21</v>
      </c>
      <c r="C10239" s="7" t="s">
        <v>842</v>
      </c>
      <c r="D10239" s="7" t="s">
        <v>843</v>
      </c>
      <c r="E10239" s="7" t="s">
        <v>13</v>
      </c>
      <c r="F10239" s="7" t="s">
        <v>111</v>
      </c>
      <c r="G10239" s="7" t="s">
        <v>14</v>
      </c>
      <c r="H10239" s="7" t="s">
        <v>119</v>
      </c>
      <c r="I10239" s="59">
        <v>7.5099964501428307E-3</v>
      </c>
    </row>
    <row r="10240" spans="1:9" x14ac:dyDescent="0.2">
      <c r="A10240" s="8" t="s">
        <v>920</v>
      </c>
      <c r="B10240" s="7" t="s">
        <v>21</v>
      </c>
      <c r="C10240" s="7" t="s">
        <v>842</v>
      </c>
      <c r="D10240" s="7" t="s">
        <v>843</v>
      </c>
      <c r="E10240" s="7" t="s">
        <v>15</v>
      </c>
      <c r="F10240" s="7" t="s">
        <v>112</v>
      </c>
      <c r="G10240" s="7" t="s">
        <v>16</v>
      </c>
      <c r="H10240" s="7" t="s">
        <v>151</v>
      </c>
      <c r="I10240" s="59">
        <v>5.169818504870638E-2</v>
      </c>
    </row>
    <row r="10241" spans="1:9" x14ac:dyDescent="0.2">
      <c r="A10241" s="8" t="s">
        <v>920</v>
      </c>
      <c r="B10241" s="7" t="s">
        <v>21</v>
      </c>
      <c r="C10241" s="7" t="s">
        <v>842</v>
      </c>
      <c r="D10241" s="7" t="s">
        <v>843</v>
      </c>
      <c r="E10241" s="7" t="s">
        <v>17</v>
      </c>
      <c r="F10241" s="7" t="s">
        <v>113</v>
      </c>
      <c r="G10241" s="7" t="s">
        <v>18</v>
      </c>
      <c r="H10241" s="7" t="s">
        <v>120</v>
      </c>
      <c r="I10241" s="59">
        <v>6.0184770979705426E-3</v>
      </c>
    </row>
    <row r="10242" spans="1:9" x14ac:dyDescent="0.2">
      <c r="A10242" s="8" t="s">
        <v>920</v>
      </c>
      <c r="B10242" s="7" t="s">
        <v>21</v>
      </c>
      <c r="C10242" s="7" t="s">
        <v>842</v>
      </c>
      <c r="D10242" s="7" t="s">
        <v>843</v>
      </c>
      <c r="E10242" s="7" t="s">
        <v>19</v>
      </c>
      <c r="F10242" s="7" t="s">
        <v>114</v>
      </c>
      <c r="G10242" s="7" t="s">
        <v>20</v>
      </c>
      <c r="H10242" s="7" t="s">
        <v>121</v>
      </c>
      <c r="I10242" s="59">
        <v>9.1854373964600722E-2</v>
      </c>
    </row>
    <row r="10243" spans="1:9" x14ac:dyDescent="0.2">
      <c r="A10243" s="8" t="s">
        <v>920</v>
      </c>
      <c r="B10243" s="7" t="s">
        <v>22</v>
      </c>
      <c r="C10243" s="7" t="s">
        <v>23</v>
      </c>
      <c r="D10243" s="7" t="s">
        <v>143</v>
      </c>
      <c r="E10243" s="7" t="s">
        <v>5</v>
      </c>
      <c r="F10243" s="7" t="s">
        <v>107</v>
      </c>
      <c r="G10243" s="7" t="s">
        <v>6</v>
      </c>
      <c r="H10243" s="7" t="s">
        <v>116</v>
      </c>
      <c r="I10243" s="59">
        <v>0.29001016213974928</v>
      </c>
    </row>
    <row r="10244" spans="1:9" x14ac:dyDescent="0.2">
      <c r="A10244" s="8" t="s">
        <v>920</v>
      </c>
      <c r="B10244" s="7" t="s">
        <v>22</v>
      </c>
      <c r="C10244" s="7" t="s">
        <v>23</v>
      </c>
      <c r="D10244" s="7" t="s">
        <v>143</v>
      </c>
      <c r="E10244" s="7" t="s">
        <v>7</v>
      </c>
      <c r="F10244" s="7" t="s">
        <v>108</v>
      </c>
      <c r="G10244" s="7" t="s">
        <v>8</v>
      </c>
      <c r="H10244" s="7" t="s">
        <v>150</v>
      </c>
      <c r="I10244" s="59">
        <v>4.6944520333840563E-2</v>
      </c>
    </row>
    <row r="10245" spans="1:9" x14ac:dyDescent="0.2">
      <c r="A10245" s="8" t="s">
        <v>920</v>
      </c>
      <c r="B10245" s="7" t="s">
        <v>22</v>
      </c>
      <c r="C10245" s="7" t="s">
        <v>23</v>
      </c>
      <c r="D10245" s="7" t="s">
        <v>143</v>
      </c>
      <c r="E10245" s="7" t="s">
        <v>9</v>
      </c>
      <c r="F10245" s="7" t="s">
        <v>109</v>
      </c>
      <c r="G10245" s="7" t="s">
        <v>10</v>
      </c>
      <c r="H10245" s="7" t="s">
        <v>117</v>
      </c>
      <c r="I10245" s="59">
        <v>-0.1491636739067117</v>
      </c>
    </row>
    <row r="10246" spans="1:9" x14ac:dyDescent="0.2">
      <c r="A10246" s="8" t="s">
        <v>920</v>
      </c>
      <c r="B10246" s="7" t="s">
        <v>22</v>
      </c>
      <c r="C10246" s="7" t="s">
        <v>23</v>
      </c>
      <c r="D10246" s="7" t="s">
        <v>143</v>
      </c>
      <c r="E10246" s="7" t="s">
        <v>11</v>
      </c>
      <c r="F10246" s="7" t="s">
        <v>110</v>
      </c>
      <c r="G10246" s="7" t="s">
        <v>12</v>
      </c>
      <c r="H10246" s="7" t="s">
        <v>118</v>
      </c>
      <c r="I10246" s="59">
        <v>-4.6220084449054011E-2</v>
      </c>
    </row>
    <row r="10247" spans="1:9" x14ac:dyDescent="0.2">
      <c r="A10247" s="8" t="s">
        <v>920</v>
      </c>
      <c r="B10247" s="7" t="s">
        <v>22</v>
      </c>
      <c r="C10247" s="7" t="s">
        <v>23</v>
      </c>
      <c r="D10247" s="7" t="s">
        <v>143</v>
      </c>
      <c r="E10247" s="7" t="s">
        <v>13</v>
      </c>
      <c r="F10247" s="7" t="s">
        <v>111</v>
      </c>
      <c r="G10247" s="7" t="s">
        <v>14</v>
      </c>
      <c r="H10247" s="7" t="s">
        <v>119</v>
      </c>
      <c r="I10247" s="59">
        <v>4.93573327219472E-2</v>
      </c>
    </row>
    <row r="10248" spans="1:9" x14ac:dyDescent="0.2">
      <c r="A10248" s="8" t="s">
        <v>920</v>
      </c>
      <c r="B10248" s="7" t="s">
        <v>22</v>
      </c>
      <c r="C10248" s="7" t="s">
        <v>23</v>
      </c>
      <c r="D10248" s="7" t="s">
        <v>143</v>
      </c>
      <c r="E10248" s="7" t="s">
        <v>15</v>
      </c>
      <c r="F10248" s="7" t="s">
        <v>112</v>
      </c>
      <c r="G10248" s="7" t="s">
        <v>16</v>
      </c>
      <c r="H10248" s="7" t="s">
        <v>151</v>
      </c>
      <c r="I10248" s="59">
        <v>5.7667291679547539E-2</v>
      </c>
    </row>
    <row r="10249" spans="1:9" x14ac:dyDescent="0.2">
      <c r="A10249" s="8" t="s">
        <v>920</v>
      </c>
      <c r="B10249" s="7" t="s">
        <v>22</v>
      </c>
      <c r="C10249" s="7" t="s">
        <v>23</v>
      </c>
      <c r="D10249" s="7" t="s">
        <v>143</v>
      </c>
      <c r="E10249" s="7" t="s">
        <v>17</v>
      </c>
      <c r="F10249" s="7" t="s">
        <v>113</v>
      </c>
      <c r="G10249" s="7" t="s">
        <v>18</v>
      </c>
      <c r="H10249" s="7" t="s">
        <v>120</v>
      </c>
      <c r="I10249" s="59">
        <v>-6.8064411565407879E-2</v>
      </c>
    </row>
    <row r="10250" spans="1:9" x14ac:dyDescent="0.2">
      <c r="A10250" s="8" t="s">
        <v>920</v>
      </c>
      <c r="B10250" s="7" t="s">
        <v>22</v>
      </c>
      <c r="C10250" s="7" t="s">
        <v>23</v>
      </c>
      <c r="D10250" s="7" t="s">
        <v>143</v>
      </c>
      <c r="E10250" s="7" t="s">
        <v>19</v>
      </c>
      <c r="F10250" s="7" t="s">
        <v>114</v>
      </c>
      <c r="G10250" s="7" t="s">
        <v>20</v>
      </c>
      <c r="H10250" s="7" t="s">
        <v>121</v>
      </c>
      <c r="I10250" s="59">
        <v>0.2782559379243561</v>
      </c>
    </row>
    <row r="10251" spans="1:9" x14ac:dyDescent="0.2">
      <c r="A10251" s="8" t="s">
        <v>920</v>
      </c>
      <c r="B10251" s="7" t="s">
        <v>24</v>
      </c>
      <c r="C10251" s="7" t="s">
        <v>25</v>
      </c>
      <c r="D10251" s="7" t="s">
        <v>98</v>
      </c>
      <c r="E10251" s="7" t="s">
        <v>5</v>
      </c>
      <c r="F10251" s="7" t="s">
        <v>107</v>
      </c>
      <c r="G10251" s="7" t="s">
        <v>6</v>
      </c>
      <c r="H10251" s="7" t="s">
        <v>116</v>
      </c>
      <c r="I10251" s="59">
        <v>-3.4094982488433678E-2</v>
      </c>
    </row>
    <row r="10252" spans="1:9" x14ac:dyDescent="0.2">
      <c r="A10252" s="8" t="s">
        <v>920</v>
      </c>
      <c r="B10252" s="7" t="s">
        <v>24</v>
      </c>
      <c r="C10252" s="7" t="s">
        <v>25</v>
      </c>
      <c r="D10252" s="7" t="s">
        <v>98</v>
      </c>
      <c r="E10252" s="7" t="s">
        <v>7</v>
      </c>
      <c r="F10252" s="7" t="s">
        <v>108</v>
      </c>
      <c r="G10252" s="7" t="s">
        <v>8</v>
      </c>
      <c r="H10252" s="7" t="s">
        <v>150</v>
      </c>
      <c r="I10252" s="59">
        <v>-4.1944190267001469E-3</v>
      </c>
    </row>
    <row r="10253" spans="1:9" x14ac:dyDescent="0.2">
      <c r="A10253" s="8" t="s">
        <v>920</v>
      </c>
      <c r="B10253" s="7" t="s">
        <v>24</v>
      </c>
      <c r="C10253" s="7" t="s">
        <v>25</v>
      </c>
      <c r="D10253" s="7" t="s">
        <v>98</v>
      </c>
      <c r="E10253" s="7" t="s">
        <v>9</v>
      </c>
      <c r="F10253" s="7" t="s">
        <v>109</v>
      </c>
      <c r="G10253" s="7" t="s">
        <v>10</v>
      </c>
      <c r="H10253" s="7" t="s">
        <v>117</v>
      </c>
      <c r="I10253" s="59">
        <v>0.15124371479625509</v>
      </c>
    </row>
    <row r="10254" spans="1:9" x14ac:dyDescent="0.2">
      <c r="A10254" s="8" t="s">
        <v>920</v>
      </c>
      <c r="B10254" s="7" t="s">
        <v>24</v>
      </c>
      <c r="C10254" s="7" t="s">
        <v>25</v>
      </c>
      <c r="D10254" s="7" t="s">
        <v>98</v>
      </c>
      <c r="E10254" s="7" t="s">
        <v>11</v>
      </c>
      <c r="F10254" s="7" t="s">
        <v>110</v>
      </c>
      <c r="G10254" s="7" t="s">
        <v>12</v>
      </c>
      <c r="H10254" s="7" t="s">
        <v>118</v>
      </c>
      <c r="I10254" s="59">
        <v>-0.10313426469894291</v>
      </c>
    </row>
    <row r="10255" spans="1:9" x14ac:dyDescent="0.2">
      <c r="A10255" s="8" t="s">
        <v>920</v>
      </c>
      <c r="B10255" s="7" t="s">
        <v>24</v>
      </c>
      <c r="C10255" s="7" t="s">
        <v>25</v>
      </c>
      <c r="D10255" s="7" t="s">
        <v>98</v>
      </c>
      <c r="E10255" s="7" t="s">
        <v>13</v>
      </c>
      <c r="F10255" s="7" t="s">
        <v>111</v>
      </c>
      <c r="G10255" s="7" t="s">
        <v>14</v>
      </c>
      <c r="H10255" s="7" t="s">
        <v>119</v>
      </c>
      <c r="I10255" s="59">
        <v>8.8118789979639178E-2</v>
      </c>
    </row>
    <row r="10256" spans="1:9" x14ac:dyDescent="0.2">
      <c r="A10256" s="8" t="s">
        <v>920</v>
      </c>
      <c r="B10256" s="7" t="s">
        <v>24</v>
      </c>
      <c r="C10256" s="7" t="s">
        <v>25</v>
      </c>
      <c r="D10256" s="7" t="s">
        <v>98</v>
      </c>
      <c r="E10256" s="7" t="s">
        <v>15</v>
      </c>
      <c r="F10256" s="7" t="s">
        <v>112</v>
      </c>
      <c r="G10256" s="7" t="s">
        <v>16</v>
      </c>
      <c r="H10256" s="7" t="s">
        <v>151</v>
      </c>
      <c r="I10256" s="59">
        <v>0.14426201642323841</v>
      </c>
    </row>
    <row r="10257" spans="1:9" x14ac:dyDescent="0.2">
      <c r="A10257" s="8" t="s">
        <v>920</v>
      </c>
      <c r="B10257" s="7" t="s">
        <v>24</v>
      </c>
      <c r="C10257" s="7" t="s">
        <v>25</v>
      </c>
      <c r="D10257" s="7" t="s">
        <v>98</v>
      </c>
      <c r="E10257" s="7" t="s">
        <v>17</v>
      </c>
      <c r="F10257" s="7" t="s">
        <v>113</v>
      </c>
      <c r="G10257" s="7" t="s">
        <v>18</v>
      </c>
      <c r="H10257" s="7" t="s">
        <v>120</v>
      </c>
      <c r="I10257" s="59">
        <v>-0.18065051672212279</v>
      </c>
    </row>
    <row r="10258" spans="1:9" x14ac:dyDescent="0.2">
      <c r="A10258" s="8" t="s">
        <v>920</v>
      </c>
      <c r="B10258" s="7" t="s">
        <v>24</v>
      </c>
      <c r="C10258" s="7" t="s">
        <v>25</v>
      </c>
      <c r="D10258" s="7" t="s">
        <v>98</v>
      </c>
      <c r="E10258" s="7" t="s">
        <v>19</v>
      </c>
      <c r="F10258" s="7" t="s">
        <v>114</v>
      </c>
      <c r="G10258" s="7" t="s">
        <v>20</v>
      </c>
      <c r="H10258" s="7" t="s">
        <v>121</v>
      </c>
      <c r="I10258" s="59">
        <v>0.1364392191493573</v>
      </c>
    </row>
    <row r="10259" spans="1:9" x14ac:dyDescent="0.2">
      <c r="A10259" s="8" t="s">
        <v>920</v>
      </c>
      <c r="B10259" s="7" t="s">
        <v>51</v>
      </c>
      <c r="C10259" s="7" t="s">
        <v>850</v>
      </c>
      <c r="D10259" s="7" t="s">
        <v>164</v>
      </c>
      <c r="E10259" s="7" t="s">
        <v>5</v>
      </c>
      <c r="F10259" s="7" t="s">
        <v>107</v>
      </c>
      <c r="G10259" s="7" t="s">
        <v>6</v>
      </c>
      <c r="H10259" s="7" t="s">
        <v>116</v>
      </c>
      <c r="I10259" s="59">
        <v>-3.9704093499769548E-2</v>
      </c>
    </row>
    <row r="10260" spans="1:9" x14ac:dyDescent="0.2">
      <c r="A10260" s="8" t="s">
        <v>920</v>
      </c>
      <c r="B10260" s="7" t="s">
        <v>51</v>
      </c>
      <c r="C10260" s="7" t="s">
        <v>850</v>
      </c>
      <c r="D10260" s="7" t="s">
        <v>164</v>
      </c>
      <c r="E10260" s="7" t="s">
        <v>7</v>
      </c>
      <c r="F10260" s="7" t="s">
        <v>108</v>
      </c>
      <c r="G10260" s="7" t="s">
        <v>8</v>
      </c>
      <c r="H10260" s="7" t="s">
        <v>150</v>
      </c>
      <c r="I10260" s="59">
        <v>8.7767009685211894E-2</v>
      </c>
    </row>
    <row r="10261" spans="1:9" x14ac:dyDescent="0.2">
      <c r="A10261" s="8" t="s">
        <v>920</v>
      </c>
      <c r="B10261" s="7" t="s">
        <v>51</v>
      </c>
      <c r="C10261" s="7" t="s">
        <v>850</v>
      </c>
      <c r="D10261" s="7" t="s">
        <v>164</v>
      </c>
      <c r="E10261" s="7" t="s">
        <v>9</v>
      </c>
      <c r="F10261" s="7" t="s">
        <v>109</v>
      </c>
      <c r="G10261" s="7" t="s">
        <v>10</v>
      </c>
      <c r="H10261" s="7" t="s">
        <v>117</v>
      </c>
      <c r="I10261" s="59">
        <v>-6.4101076967803539E-2</v>
      </c>
    </row>
    <row r="10262" spans="1:9" x14ac:dyDescent="0.2">
      <c r="A10262" s="8" t="s">
        <v>920</v>
      </c>
      <c r="B10262" s="7" t="s">
        <v>51</v>
      </c>
      <c r="C10262" s="7" t="s">
        <v>850</v>
      </c>
      <c r="D10262" s="7" t="s">
        <v>164</v>
      </c>
      <c r="E10262" s="7" t="s">
        <v>11</v>
      </c>
      <c r="F10262" s="7" t="s">
        <v>110</v>
      </c>
      <c r="G10262" s="7" t="s">
        <v>12</v>
      </c>
      <c r="H10262" s="7" t="s">
        <v>118</v>
      </c>
      <c r="I10262" s="59">
        <v>-0.17292243619073849</v>
      </c>
    </row>
    <row r="10263" spans="1:9" x14ac:dyDescent="0.2">
      <c r="A10263" s="8" t="s">
        <v>920</v>
      </c>
      <c r="B10263" s="7" t="s">
        <v>51</v>
      </c>
      <c r="C10263" s="7" t="s">
        <v>850</v>
      </c>
      <c r="D10263" s="7" t="s">
        <v>164</v>
      </c>
      <c r="E10263" s="7" t="s">
        <v>13</v>
      </c>
      <c r="F10263" s="7" t="s">
        <v>111</v>
      </c>
      <c r="G10263" s="7" t="s">
        <v>14</v>
      </c>
      <c r="H10263" s="7" t="s">
        <v>119</v>
      </c>
      <c r="I10263" s="59">
        <v>-1.566998055816549E-2</v>
      </c>
    </row>
    <row r="10264" spans="1:9" x14ac:dyDescent="0.2">
      <c r="A10264" s="8" t="s">
        <v>920</v>
      </c>
      <c r="B10264" s="7" t="s">
        <v>51</v>
      </c>
      <c r="C10264" s="7" t="s">
        <v>850</v>
      </c>
      <c r="D10264" s="7" t="s">
        <v>164</v>
      </c>
      <c r="E10264" s="7" t="s">
        <v>15</v>
      </c>
      <c r="F10264" s="7" t="s">
        <v>112</v>
      </c>
      <c r="G10264" s="7" t="s">
        <v>16</v>
      </c>
      <c r="H10264" s="7" t="s">
        <v>151</v>
      </c>
      <c r="I10264" s="59">
        <v>8.8535253071728715E-2</v>
      </c>
    </row>
    <row r="10265" spans="1:9" x14ac:dyDescent="0.2">
      <c r="A10265" s="8" t="s">
        <v>920</v>
      </c>
      <c r="B10265" s="7" t="s">
        <v>51</v>
      </c>
      <c r="C10265" s="7" t="s">
        <v>850</v>
      </c>
      <c r="D10265" s="7" t="s">
        <v>164</v>
      </c>
      <c r="E10265" s="7" t="s">
        <v>17</v>
      </c>
      <c r="F10265" s="7" t="s">
        <v>113</v>
      </c>
      <c r="G10265" s="7" t="s">
        <v>18</v>
      </c>
      <c r="H10265" s="7" t="s">
        <v>120</v>
      </c>
      <c r="I10265" s="59">
        <v>-0.19251778042129711</v>
      </c>
    </row>
    <row r="10266" spans="1:9" x14ac:dyDescent="0.2">
      <c r="A10266" s="8" t="s">
        <v>920</v>
      </c>
      <c r="B10266" s="7" t="s">
        <v>51</v>
      </c>
      <c r="C10266" s="7" t="s">
        <v>850</v>
      </c>
      <c r="D10266" s="7" t="s">
        <v>164</v>
      </c>
      <c r="E10266" s="7" t="s">
        <v>19</v>
      </c>
      <c r="F10266" s="7" t="s">
        <v>114</v>
      </c>
      <c r="G10266" s="7" t="s">
        <v>20</v>
      </c>
      <c r="H10266" s="7" t="s">
        <v>121</v>
      </c>
      <c r="I10266" s="59">
        <v>1.340667108525562E-2</v>
      </c>
    </row>
    <row r="10267" spans="1:9" x14ac:dyDescent="0.2">
      <c r="A10267" s="8" t="s">
        <v>920</v>
      </c>
      <c r="B10267" s="7" t="s">
        <v>26</v>
      </c>
      <c r="C10267" s="7" t="s">
        <v>849</v>
      </c>
      <c r="D10267" s="7" t="s">
        <v>844</v>
      </c>
      <c r="E10267" s="7" t="s">
        <v>5</v>
      </c>
      <c r="F10267" s="7" t="s">
        <v>107</v>
      </c>
      <c r="G10267" s="7" t="s">
        <v>6</v>
      </c>
      <c r="H10267" s="7" t="s">
        <v>116</v>
      </c>
      <c r="I10267" s="59">
        <v>-5.0708270091278103E-2</v>
      </c>
    </row>
    <row r="10268" spans="1:9" x14ac:dyDescent="0.2">
      <c r="A10268" s="8" t="s">
        <v>920</v>
      </c>
      <c r="B10268" s="7" t="s">
        <v>26</v>
      </c>
      <c r="C10268" s="7" t="s">
        <v>849</v>
      </c>
      <c r="D10268" s="7" t="s">
        <v>844</v>
      </c>
      <c r="E10268" s="7" t="s">
        <v>7</v>
      </c>
      <c r="F10268" s="7" t="s">
        <v>108</v>
      </c>
      <c r="G10268" s="7" t="s">
        <v>8</v>
      </c>
      <c r="H10268" s="7" t="s">
        <v>150</v>
      </c>
      <c r="I10268" s="59">
        <v>7.3333118368087646E-2</v>
      </c>
    </row>
    <row r="10269" spans="1:9" x14ac:dyDescent="0.2">
      <c r="A10269" s="8" t="s">
        <v>920</v>
      </c>
      <c r="B10269" s="7" t="s">
        <v>26</v>
      </c>
      <c r="C10269" s="7" t="s">
        <v>849</v>
      </c>
      <c r="D10269" s="7" t="s">
        <v>844</v>
      </c>
      <c r="E10269" s="7" t="s">
        <v>9</v>
      </c>
      <c r="F10269" s="7" t="s">
        <v>109</v>
      </c>
      <c r="G10269" s="7" t="s">
        <v>10</v>
      </c>
      <c r="H10269" s="7" t="s">
        <v>117</v>
      </c>
      <c r="I10269" s="59">
        <v>-2.0846096308290481E-2</v>
      </c>
    </row>
    <row r="10270" spans="1:9" x14ac:dyDescent="0.2">
      <c r="A10270" s="8" t="s">
        <v>920</v>
      </c>
      <c r="B10270" s="7" t="s">
        <v>26</v>
      </c>
      <c r="C10270" s="7" t="s">
        <v>849</v>
      </c>
      <c r="D10270" s="7" t="s">
        <v>844</v>
      </c>
      <c r="E10270" s="7" t="s">
        <v>11</v>
      </c>
      <c r="F10270" s="7" t="s">
        <v>110</v>
      </c>
      <c r="G10270" s="7" t="s">
        <v>12</v>
      </c>
      <c r="H10270" s="7" t="s">
        <v>118</v>
      </c>
      <c r="I10270" s="59">
        <v>-3.1798790062354199E-2</v>
      </c>
    </row>
    <row r="10271" spans="1:9" x14ac:dyDescent="0.2">
      <c r="A10271" s="8" t="s">
        <v>920</v>
      </c>
      <c r="B10271" s="7" t="s">
        <v>26</v>
      </c>
      <c r="C10271" s="7" t="s">
        <v>849</v>
      </c>
      <c r="D10271" s="7" t="s">
        <v>844</v>
      </c>
      <c r="E10271" s="7" t="s">
        <v>13</v>
      </c>
      <c r="F10271" s="7" t="s">
        <v>111</v>
      </c>
      <c r="G10271" s="7" t="s">
        <v>14</v>
      </c>
      <c r="H10271" s="7" t="s">
        <v>119</v>
      </c>
      <c r="I10271" s="59">
        <v>1.4847628358144901E-2</v>
      </c>
    </row>
    <row r="10272" spans="1:9" x14ac:dyDescent="0.2">
      <c r="A10272" s="8" t="s">
        <v>920</v>
      </c>
      <c r="B10272" s="7" t="s">
        <v>26</v>
      </c>
      <c r="C10272" s="7" t="s">
        <v>849</v>
      </c>
      <c r="D10272" s="7" t="s">
        <v>844</v>
      </c>
      <c r="E10272" s="7" t="s">
        <v>15</v>
      </c>
      <c r="F10272" s="7" t="s">
        <v>112</v>
      </c>
      <c r="G10272" s="7" t="s">
        <v>16</v>
      </c>
      <c r="H10272" s="7" t="s">
        <v>151</v>
      </c>
      <c r="I10272" s="59">
        <v>-1.844867683658535E-2</v>
      </c>
    </row>
    <row r="10273" spans="1:9" x14ac:dyDescent="0.2">
      <c r="A10273" s="8" t="s">
        <v>920</v>
      </c>
      <c r="B10273" s="7" t="s">
        <v>26</v>
      </c>
      <c r="C10273" s="7" t="s">
        <v>849</v>
      </c>
      <c r="D10273" s="7" t="s">
        <v>844</v>
      </c>
      <c r="E10273" s="7" t="s">
        <v>17</v>
      </c>
      <c r="F10273" s="7" t="s">
        <v>113</v>
      </c>
      <c r="G10273" s="7" t="s">
        <v>18</v>
      </c>
      <c r="H10273" s="7" t="s">
        <v>120</v>
      </c>
      <c r="I10273" s="59">
        <v>0.3973875103501725</v>
      </c>
    </row>
    <row r="10274" spans="1:9" x14ac:dyDescent="0.2">
      <c r="A10274" s="8" t="s">
        <v>920</v>
      </c>
      <c r="B10274" s="7" t="s">
        <v>26</v>
      </c>
      <c r="C10274" s="7" t="s">
        <v>849</v>
      </c>
      <c r="D10274" s="7" t="s">
        <v>844</v>
      </c>
      <c r="E10274" s="7" t="s">
        <v>19</v>
      </c>
      <c r="F10274" s="7" t="s">
        <v>114</v>
      </c>
      <c r="G10274" s="7" t="s">
        <v>20</v>
      </c>
      <c r="H10274" s="7" t="s">
        <v>121</v>
      </c>
      <c r="I10274" s="59">
        <v>8.417347019640431E-2</v>
      </c>
    </row>
    <row r="10275" spans="1:9" x14ac:dyDescent="0.2">
      <c r="A10275" s="8" t="s">
        <v>920</v>
      </c>
      <c r="B10275" s="7" t="s">
        <v>27</v>
      </c>
      <c r="C10275" s="7" t="s">
        <v>28</v>
      </c>
      <c r="D10275" s="7" t="s">
        <v>99</v>
      </c>
      <c r="E10275" s="7" t="s">
        <v>5</v>
      </c>
      <c r="F10275" s="7" t="s">
        <v>107</v>
      </c>
      <c r="G10275" s="7" t="s">
        <v>6</v>
      </c>
      <c r="H10275" s="7" t="s">
        <v>116</v>
      </c>
      <c r="I10275" s="59">
        <v>1.697688235717143E-2</v>
      </c>
    </row>
    <row r="10276" spans="1:9" x14ac:dyDescent="0.2">
      <c r="A10276" s="8" t="s">
        <v>920</v>
      </c>
      <c r="B10276" s="7" t="s">
        <v>27</v>
      </c>
      <c r="C10276" s="7" t="s">
        <v>28</v>
      </c>
      <c r="D10276" s="7" t="s">
        <v>99</v>
      </c>
      <c r="E10276" s="7" t="s">
        <v>7</v>
      </c>
      <c r="F10276" s="7" t="s">
        <v>108</v>
      </c>
      <c r="G10276" s="7" t="s">
        <v>8</v>
      </c>
      <c r="H10276" s="7" t="s">
        <v>150</v>
      </c>
      <c r="I10276" s="59">
        <v>4.3406348011137963E-2</v>
      </c>
    </row>
    <row r="10277" spans="1:9" x14ac:dyDescent="0.2">
      <c r="A10277" s="8" t="s">
        <v>920</v>
      </c>
      <c r="B10277" s="7" t="s">
        <v>27</v>
      </c>
      <c r="C10277" s="7" t="s">
        <v>28</v>
      </c>
      <c r="D10277" s="7" t="s">
        <v>99</v>
      </c>
      <c r="E10277" s="7" t="s">
        <v>9</v>
      </c>
      <c r="F10277" s="7" t="s">
        <v>109</v>
      </c>
      <c r="G10277" s="7" t="s">
        <v>10</v>
      </c>
      <c r="H10277" s="7" t="s">
        <v>117</v>
      </c>
      <c r="I10277" s="59">
        <v>1.694381622123986E-2</v>
      </c>
    </row>
    <row r="10278" spans="1:9" x14ac:dyDescent="0.2">
      <c r="A10278" s="8" t="s">
        <v>920</v>
      </c>
      <c r="B10278" s="7" t="s">
        <v>27</v>
      </c>
      <c r="C10278" s="7" t="s">
        <v>28</v>
      </c>
      <c r="D10278" s="7" t="s">
        <v>99</v>
      </c>
      <c r="E10278" s="7" t="s">
        <v>11</v>
      </c>
      <c r="F10278" s="7" t="s">
        <v>110</v>
      </c>
      <c r="G10278" s="7" t="s">
        <v>12</v>
      </c>
      <c r="H10278" s="7" t="s">
        <v>118</v>
      </c>
      <c r="I10278" s="59">
        <v>5.6110617568642329E-2</v>
      </c>
    </row>
    <row r="10279" spans="1:9" x14ac:dyDescent="0.2">
      <c r="A10279" s="8" t="s">
        <v>920</v>
      </c>
      <c r="B10279" s="7" t="s">
        <v>27</v>
      </c>
      <c r="C10279" s="7" t="s">
        <v>28</v>
      </c>
      <c r="D10279" s="7" t="s">
        <v>99</v>
      </c>
      <c r="E10279" s="7" t="s">
        <v>13</v>
      </c>
      <c r="F10279" s="7" t="s">
        <v>111</v>
      </c>
      <c r="G10279" s="7" t="s">
        <v>14</v>
      </c>
      <c r="H10279" s="7" t="s">
        <v>119</v>
      </c>
      <c r="I10279" s="59">
        <v>1.462871769870255E-2</v>
      </c>
    </row>
    <row r="10280" spans="1:9" x14ac:dyDescent="0.2">
      <c r="A10280" s="8" t="s">
        <v>920</v>
      </c>
      <c r="B10280" s="7" t="s">
        <v>27</v>
      </c>
      <c r="C10280" s="7" t="s">
        <v>28</v>
      </c>
      <c r="D10280" s="7" t="s">
        <v>99</v>
      </c>
      <c r="E10280" s="7" t="s">
        <v>15</v>
      </c>
      <c r="F10280" s="7" t="s">
        <v>112</v>
      </c>
      <c r="G10280" s="7" t="s">
        <v>16</v>
      </c>
      <c r="H10280" s="7" t="s">
        <v>151</v>
      </c>
      <c r="I10280" s="59">
        <v>4.5294217591387742E-2</v>
      </c>
    </row>
    <row r="10281" spans="1:9" x14ac:dyDescent="0.2">
      <c r="A10281" s="8" t="s">
        <v>920</v>
      </c>
      <c r="B10281" s="7" t="s">
        <v>27</v>
      </c>
      <c r="C10281" s="7" t="s">
        <v>28</v>
      </c>
      <c r="D10281" s="7" t="s">
        <v>99</v>
      </c>
      <c r="E10281" s="7" t="s">
        <v>17</v>
      </c>
      <c r="F10281" s="7" t="s">
        <v>113</v>
      </c>
      <c r="G10281" s="7" t="s">
        <v>18</v>
      </c>
      <c r="H10281" s="7" t="s">
        <v>120</v>
      </c>
      <c r="I10281" s="59">
        <v>1.6367975669362881E-2</v>
      </c>
    </row>
    <row r="10282" spans="1:9" x14ac:dyDescent="0.2">
      <c r="A10282" s="8" t="s">
        <v>920</v>
      </c>
      <c r="B10282" s="7" t="s">
        <v>27</v>
      </c>
      <c r="C10282" s="7" t="s">
        <v>28</v>
      </c>
      <c r="D10282" s="7" t="s">
        <v>99</v>
      </c>
      <c r="E10282" s="7" t="s">
        <v>19</v>
      </c>
      <c r="F10282" s="7" t="s">
        <v>114</v>
      </c>
      <c r="G10282" s="7" t="s">
        <v>20</v>
      </c>
      <c r="H10282" s="7" t="s">
        <v>121</v>
      </c>
      <c r="I10282" s="59">
        <v>2.985627704793048E-3</v>
      </c>
    </row>
    <row r="10283" spans="1:9" x14ac:dyDescent="0.2">
      <c r="A10283" s="8" t="s">
        <v>920</v>
      </c>
      <c r="B10283" s="7" t="s">
        <v>29</v>
      </c>
      <c r="C10283" s="7" t="s">
        <v>851</v>
      </c>
      <c r="D10283" s="7" t="s">
        <v>845</v>
      </c>
      <c r="E10283" s="7" t="s">
        <v>5</v>
      </c>
      <c r="F10283" s="7" t="s">
        <v>107</v>
      </c>
      <c r="G10283" s="7" t="s">
        <v>6</v>
      </c>
      <c r="H10283" s="7" t="s">
        <v>116</v>
      </c>
      <c r="I10283" s="59">
        <v>-7.5530896176546616E-3</v>
      </c>
    </row>
    <row r="10284" spans="1:9" x14ac:dyDescent="0.2">
      <c r="A10284" s="8" t="s">
        <v>920</v>
      </c>
      <c r="B10284" s="7" t="s">
        <v>29</v>
      </c>
      <c r="C10284" s="7" t="s">
        <v>851</v>
      </c>
      <c r="D10284" s="7" t="s">
        <v>845</v>
      </c>
      <c r="E10284" s="7" t="s">
        <v>7</v>
      </c>
      <c r="F10284" s="7" t="s">
        <v>108</v>
      </c>
      <c r="G10284" s="7" t="s">
        <v>8</v>
      </c>
      <c r="H10284" s="7" t="s">
        <v>150</v>
      </c>
      <c r="I10284" s="59">
        <v>-2.3998698648772802E-2</v>
      </c>
    </row>
    <row r="10285" spans="1:9" x14ac:dyDescent="0.2">
      <c r="A10285" s="8" t="s">
        <v>920</v>
      </c>
      <c r="B10285" s="7" t="s">
        <v>29</v>
      </c>
      <c r="C10285" s="7" t="s">
        <v>851</v>
      </c>
      <c r="D10285" s="7" t="s">
        <v>845</v>
      </c>
      <c r="E10285" s="7" t="s">
        <v>9</v>
      </c>
      <c r="F10285" s="7" t="s">
        <v>109</v>
      </c>
      <c r="G10285" s="7" t="s">
        <v>10</v>
      </c>
      <c r="H10285" s="7" t="s">
        <v>117</v>
      </c>
      <c r="I10285" s="59">
        <v>2.487884424219344E-2</v>
      </c>
    </row>
    <row r="10286" spans="1:9" x14ac:dyDescent="0.2">
      <c r="A10286" s="8" t="s">
        <v>920</v>
      </c>
      <c r="B10286" s="7" t="s">
        <v>29</v>
      </c>
      <c r="C10286" s="7" t="s">
        <v>851</v>
      </c>
      <c r="D10286" s="7" t="s">
        <v>845</v>
      </c>
      <c r="E10286" s="7" t="s">
        <v>11</v>
      </c>
      <c r="F10286" s="7" t="s">
        <v>110</v>
      </c>
      <c r="G10286" s="7" t="s">
        <v>12</v>
      </c>
      <c r="H10286" s="7" t="s">
        <v>118</v>
      </c>
      <c r="I10286" s="59">
        <v>-2.4481787604206828E-2</v>
      </c>
    </row>
    <row r="10287" spans="1:9" x14ac:dyDescent="0.2">
      <c r="A10287" s="8" t="s">
        <v>920</v>
      </c>
      <c r="B10287" s="7" t="s">
        <v>29</v>
      </c>
      <c r="C10287" s="7" t="s">
        <v>851</v>
      </c>
      <c r="D10287" s="7" t="s">
        <v>845</v>
      </c>
      <c r="E10287" s="7" t="s">
        <v>13</v>
      </c>
      <c r="F10287" s="7" t="s">
        <v>111</v>
      </c>
      <c r="G10287" s="7" t="s">
        <v>14</v>
      </c>
      <c r="H10287" s="7" t="s">
        <v>119</v>
      </c>
      <c r="I10287" s="59">
        <v>1.827793082462659E-2</v>
      </c>
    </row>
    <row r="10288" spans="1:9" x14ac:dyDescent="0.2">
      <c r="A10288" s="8" t="s">
        <v>920</v>
      </c>
      <c r="B10288" s="7" t="s">
        <v>29</v>
      </c>
      <c r="C10288" s="7" t="s">
        <v>851</v>
      </c>
      <c r="D10288" s="7" t="s">
        <v>845</v>
      </c>
      <c r="E10288" s="7" t="s">
        <v>15</v>
      </c>
      <c r="F10288" s="7" t="s">
        <v>112</v>
      </c>
      <c r="G10288" s="7" t="s">
        <v>16</v>
      </c>
      <c r="H10288" s="7" t="s">
        <v>151</v>
      </c>
      <c r="I10288" s="59">
        <v>-2.1603786555486781E-2</v>
      </c>
    </row>
    <row r="10289" spans="1:9" x14ac:dyDescent="0.2">
      <c r="A10289" s="8" t="s">
        <v>920</v>
      </c>
      <c r="B10289" s="7" t="s">
        <v>29</v>
      </c>
      <c r="C10289" s="7" t="s">
        <v>851</v>
      </c>
      <c r="D10289" s="7" t="s">
        <v>845</v>
      </c>
      <c r="E10289" s="7" t="s">
        <v>17</v>
      </c>
      <c r="F10289" s="7" t="s">
        <v>113</v>
      </c>
      <c r="G10289" s="7" t="s">
        <v>18</v>
      </c>
      <c r="H10289" s="7" t="s">
        <v>120</v>
      </c>
      <c r="I10289" s="59">
        <v>-4.5128933815274608E-2</v>
      </c>
    </row>
    <row r="10290" spans="1:9" x14ac:dyDescent="0.2">
      <c r="A10290" s="8" t="s">
        <v>920</v>
      </c>
      <c r="B10290" s="7" t="s">
        <v>29</v>
      </c>
      <c r="C10290" s="7" t="s">
        <v>851</v>
      </c>
      <c r="D10290" s="7" t="s">
        <v>845</v>
      </c>
      <c r="E10290" s="7" t="s">
        <v>19</v>
      </c>
      <c r="F10290" s="7" t="s">
        <v>114</v>
      </c>
      <c r="G10290" s="7" t="s">
        <v>20</v>
      </c>
      <c r="H10290" s="7" t="s">
        <v>121</v>
      </c>
      <c r="I10290" s="59">
        <v>-3.6710625336331397E-2</v>
      </c>
    </row>
    <row r="10291" spans="1:9" x14ac:dyDescent="0.2">
      <c r="A10291" s="8" t="s">
        <v>920</v>
      </c>
      <c r="B10291" s="7" t="s">
        <v>30</v>
      </c>
      <c r="C10291" s="7" t="s">
        <v>31</v>
      </c>
      <c r="D10291" s="7" t="s">
        <v>100</v>
      </c>
      <c r="E10291" s="7" t="s">
        <v>5</v>
      </c>
      <c r="F10291" s="7" t="s">
        <v>107</v>
      </c>
      <c r="G10291" s="7" t="s">
        <v>6</v>
      </c>
      <c r="H10291" s="7" t="s">
        <v>116</v>
      </c>
      <c r="I10291" s="59">
        <v>-8.3976951232153096E-3</v>
      </c>
    </row>
    <row r="10292" spans="1:9" x14ac:dyDescent="0.2">
      <c r="A10292" s="8" t="s">
        <v>920</v>
      </c>
      <c r="B10292" s="7" t="s">
        <v>30</v>
      </c>
      <c r="C10292" s="7" t="s">
        <v>31</v>
      </c>
      <c r="D10292" s="7" t="s">
        <v>100</v>
      </c>
      <c r="E10292" s="7" t="s">
        <v>7</v>
      </c>
      <c r="F10292" s="7" t="s">
        <v>108</v>
      </c>
      <c r="G10292" s="7" t="s">
        <v>8</v>
      </c>
      <c r="H10292" s="7" t="s">
        <v>150</v>
      </c>
      <c r="I10292" s="59">
        <v>-2.4441392538123389E-2</v>
      </c>
    </row>
    <row r="10293" spans="1:9" x14ac:dyDescent="0.2">
      <c r="A10293" s="8" t="s">
        <v>920</v>
      </c>
      <c r="B10293" s="7" t="s">
        <v>30</v>
      </c>
      <c r="C10293" s="7" t="s">
        <v>31</v>
      </c>
      <c r="D10293" s="7" t="s">
        <v>100</v>
      </c>
      <c r="E10293" s="7" t="s">
        <v>9</v>
      </c>
      <c r="F10293" s="7" t="s">
        <v>109</v>
      </c>
      <c r="G10293" s="7" t="s">
        <v>10</v>
      </c>
      <c r="H10293" s="7" t="s">
        <v>117</v>
      </c>
      <c r="I10293" s="59">
        <v>-4.2255143661644068E-2</v>
      </c>
    </row>
    <row r="10294" spans="1:9" x14ac:dyDescent="0.2">
      <c r="A10294" s="8" t="s">
        <v>920</v>
      </c>
      <c r="B10294" s="7" t="s">
        <v>30</v>
      </c>
      <c r="C10294" s="7" t="s">
        <v>31</v>
      </c>
      <c r="D10294" s="7" t="s">
        <v>100</v>
      </c>
      <c r="E10294" s="7" t="s">
        <v>11</v>
      </c>
      <c r="F10294" s="7" t="s">
        <v>110</v>
      </c>
      <c r="G10294" s="7" t="s">
        <v>12</v>
      </c>
      <c r="H10294" s="7" t="s">
        <v>118</v>
      </c>
      <c r="I10294" s="59">
        <v>-0.2121558908550536</v>
      </c>
    </row>
    <row r="10295" spans="1:9" x14ac:dyDescent="0.2">
      <c r="A10295" s="8" t="s">
        <v>920</v>
      </c>
      <c r="B10295" s="7" t="s">
        <v>30</v>
      </c>
      <c r="C10295" s="7" t="s">
        <v>31</v>
      </c>
      <c r="D10295" s="7" t="s">
        <v>100</v>
      </c>
      <c r="E10295" s="7" t="s">
        <v>13</v>
      </c>
      <c r="F10295" s="7" t="s">
        <v>111</v>
      </c>
      <c r="G10295" s="7" t="s">
        <v>14</v>
      </c>
      <c r="H10295" s="7" t="s">
        <v>119</v>
      </c>
      <c r="I10295" s="59">
        <v>-3.0728085943211969E-2</v>
      </c>
    </row>
    <row r="10296" spans="1:9" x14ac:dyDescent="0.2">
      <c r="A10296" s="8" t="s">
        <v>920</v>
      </c>
      <c r="B10296" s="7" t="s">
        <v>30</v>
      </c>
      <c r="C10296" s="7" t="s">
        <v>31</v>
      </c>
      <c r="D10296" s="7" t="s">
        <v>100</v>
      </c>
      <c r="E10296" s="7" t="s">
        <v>15</v>
      </c>
      <c r="F10296" s="7" t="s">
        <v>112</v>
      </c>
      <c r="G10296" s="7" t="s">
        <v>16</v>
      </c>
      <c r="H10296" s="7" t="s">
        <v>151</v>
      </c>
      <c r="I10296" s="59">
        <v>6.7276588570260198E-2</v>
      </c>
    </row>
    <row r="10297" spans="1:9" x14ac:dyDescent="0.2">
      <c r="A10297" s="8" t="s">
        <v>920</v>
      </c>
      <c r="B10297" s="7" t="s">
        <v>30</v>
      </c>
      <c r="C10297" s="7" t="s">
        <v>31</v>
      </c>
      <c r="D10297" s="7" t="s">
        <v>100</v>
      </c>
      <c r="E10297" s="7" t="s">
        <v>17</v>
      </c>
      <c r="F10297" s="7" t="s">
        <v>113</v>
      </c>
      <c r="G10297" s="7" t="s">
        <v>18</v>
      </c>
      <c r="H10297" s="7" t="s">
        <v>120</v>
      </c>
      <c r="I10297" s="59">
        <v>-2.7053661388473541E-2</v>
      </c>
    </row>
    <row r="10298" spans="1:9" x14ac:dyDescent="0.2">
      <c r="A10298" s="8" t="s">
        <v>920</v>
      </c>
      <c r="B10298" s="7" t="s">
        <v>30</v>
      </c>
      <c r="C10298" s="7" t="s">
        <v>31</v>
      </c>
      <c r="D10298" s="7" t="s">
        <v>100</v>
      </c>
      <c r="E10298" s="7" t="s">
        <v>19</v>
      </c>
      <c r="F10298" s="7" t="s">
        <v>114</v>
      </c>
      <c r="G10298" s="7" t="s">
        <v>20</v>
      </c>
      <c r="H10298" s="7" t="s">
        <v>121</v>
      </c>
      <c r="I10298" s="59">
        <v>-1.2778782791323939E-3</v>
      </c>
    </row>
    <row r="10299" spans="1:9" x14ac:dyDescent="0.2">
      <c r="A10299" s="8" t="s">
        <v>920</v>
      </c>
      <c r="B10299" s="7" t="s">
        <v>32</v>
      </c>
      <c r="C10299" s="7" t="s">
        <v>852</v>
      </c>
      <c r="D10299" s="7" t="s">
        <v>144</v>
      </c>
      <c r="E10299" s="7" t="s">
        <v>5</v>
      </c>
      <c r="F10299" s="7" t="s">
        <v>107</v>
      </c>
      <c r="G10299" s="7" t="s">
        <v>6</v>
      </c>
      <c r="H10299" s="7" t="s">
        <v>116</v>
      </c>
      <c r="I10299" s="59">
        <v>1.6678404112058679E-2</v>
      </c>
    </row>
    <row r="10300" spans="1:9" x14ac:dyDescent="0.2">
      <c r="A10300" s="8" t="s">
        <v>920</v>
      </c>
      <c r="B10300" s="7" t="s">
        <v>32</v>
      </c>
      <c r="C10300" s="7" t="s">
        <v>852</v>
      </c>
      <c r="D10300" s="7" t="s">
        <v>144</v>
      </c>
      <c r="E10300" s="7" t="s">
        <v>7</v>
      </c>
      <c r="F10300" s="7" t="s">
        <v>108</v>
      </c>
      <c r="G10300" s="7" t="s">
        <v>8</v>
      </c>
      <c r="H10300" s="7" t="s">
        <v>150</v>
      </c>
      <c r="I10300" s="59">
        <v>7.4196973699162116E-2</v>
      </c>
    </row>
    <row r="10301" spans="1:9" x14ac:dyDescent="0.2">
      <c r="A10301" s="8" t="s">
        <v>920</v>
      </c>
      <c r="B10301" s="7" t="s">
        <v>32</v>
      </c>
      <c r="C10301" s="7" t="s">
        <v>852</v>
      </c>
      <c r="D10301" s="7" t="s">
        <v>144</v>
      </c>
      <c r="E10301" s="7" t="s">
        <v>9</v>
      </c>
      <c r="F10301" s="7" t="s">
        <v>109</v>
      </c>
      <c r="G10301" s="7" t="s">
        <v>10</v>
      </c>
      <c r="H10301" s="7" t="s">
        <v>117</v>
      </c>
      <c r="I10301" s="59">
        <v>0.19394843781896909</v>
      </c>
    </row>
    <row r="10302" spans="1:9" x14ac:dyDescent="0.2">
      <c r="A10302" s="8" t="s">
        <v>920</v>
      </c>
      <c r="B10302" s="7" t="s">
        <v>32</v>
      </c>
      <c r="C10302" s="7" t="s">
        <v>852</v>
      </c>
      <c r="D10302" s="7" t="s">
        <v>144</v>
      </c>
      <c r="E10302" s="7" t="s">
        <v>11</v>
      </c>
      <c r="F10302" s="7" t="s">
        <v>110</v>
      </c>
      <c r="G10302" s="7" t="s">
        <v>12</v>
      </c>
      <c r="H10302" s="7" t="s">
        <v>118</v>
      </c>
      <c r="I10302" s="59">
        <v>7.1106844583836537E-2</v>
      </c>
    </row>
    <row r="10303" spans="1:9" x14ac:dyDescent="0.2">
      <c r="A10303" s="8" t="s">
        <v>920</v>
      </c>
      <c r="B10303" s="7" t="s">
        <v>32</v>
      </c>
      <c r="C10303" s="7" t="s">
        <v>852</v>
      </c>
      <c r="D10303" s="7" t="s">
        <v>144</v>
      </c>
      <c r="E10303" s="7" t="s">
        <v>13</v>
      </c>
      <c r="F10303" s="7" t="s">
        <v>111</v>
      </c>
      <c r="G10303" s="7" t="s">
        <v>14</v>
      </c>
      <c r="H10303" s="7" t="s">
        <v>119</v>
      </c>
      <c r="I10303" s="59">
        <v>-4.9341586064444387E-2</v>
      </c>
    </row>
    <row r="10304" spans="1:9" x14ac:dyDescent="0.2">
      <c r="A10304" s="8" t="s">
        <v>920</v>
      </c>
      <c r="B10304" s="7" t="s">
        <v>32</v>
      </c>
      <c r="C10304" s="7" t="s">
        <v>852</v>
      </c>
      <c r="D10304" s="7" t="s">
        <v>144</v>
      </c>
      <c r="E10304" s="7" t="s">
        <v>15</v>
      </c>
      <c r="F10304" s="7" t="s">
        <v>112</v>
      </c>
      <c r="G10304" s="7" t="s">
        <v>16</v>
      </c>
      <c r="H10304" s="7" t="s">
        <v>151</v>
      </c>
      <c r="I10304" s="59">
        <v>-1.8702842446542411E-2</v>
      </c>
    </row>
    <row r="10305" spans="1:9" x14ac:dyDescent="0.2">
      <c r="A10305" s="8" t="s">
        <v>920</v>
      </c>
      <c r="B10305" s="7" t="s">
        <v>32</v>
      </c>
      <c r="C10305" s="7" t="s">
        <v>852</v>
      </c>
      <c r="D10305" s="7" t="s">
        <v>144</v>
      </c>
      <c r="E10305" s="7" t="s">
        <v>17</v>
      </c>
      <c r="F10305" s="7" t="s">
        <v>113</v>
      </c>
      <c r="G10305" s="7" t="s">
        <v>18</v>
      </c>
      <c r="H10305" s="7" t="s">
        <v>120</v>
      </c>
      <c r="I10305" s="59">
        <v>-5.3793056847284415E-4</v>
      </c>
    </row>
    <row r="10306" spans="1:9" x14ac:dyDescent="0.2">
      <c r="A10306" s="8" t="s">
        <v>920</v>
      </c>
      <c r="B10306" s="7" t="s">
        <v>32</v>
      </c>
      <c r="C10306" s="7" t="s">
        <v>852</v>
      </c>
      <c r="D10306" s="7" t="s">
        <v>144</v>
      </c>
      <c r="E10306" s="7" t="s">
        <v>19</v>
      </c>
      <c r="F10306" s="7" t="s">
        <v>114</v>
      </c>
      <c r="G10306" s="7" t="s">
        <v>20</v>
      </c>
      <c r="H10306" s="7" t="s">
        <v>121</v>
      </c>
      <c r="I10306" s="59">
        <v>-3.2421011024960089E-2</v>
      </c>
    </row>
    <row r="10307" spans="1:9" x14ac:dyDescent="0.2">
      <c r="A10307" s="8" t="s">
        <v>920</v>
      </c>
      <c r="B10307" s="7" t="s">
        <v>33</v>
      </c>
      <c r="C10307" s="7" t="s">
        <v>34</v>
      </c>
      <c r="D10307" s="7" t="s">
        <v>145</v>
      </c>
      <c r="E10307" s="7" t="s">
        <v>5</v>
      </c>
      <c r="F10307" s="7" t="s">
        <v>107</v>
      </c>
      <c r="G10307" s="7" t="s">
        <v>6</v>
      </c>
      <c r="H10307" s="7" t="s">
        <v>116</v>
      </c>
      <c r="I10307" s="59">
        <v>8.3520706787183485E-3</v>
      </c>
    </row>
    <row r="10308" spans="1:9" x14ac:dyDescent="0.2">
      <c r="A10308" s="8" t="s">
        <v>920</v>
      </c>
      <c r="B10308" s="7" t="s">
        <v>33</v>
      </c>
      <c r="C10308" s="7" t="s">
        <v>34</v>
      </c>
      <c r="D10308" s="7" t="s">
        <v>145</v>
      </c>
      <c r="E10308" s="7" t="s">
        <v>7</v>
      </c>
      <c r="F10308" s="7" t="s">
        <v>108</v>
      </c>
      <c r="G10308" s="7" t="s">
        <v>8</v>
      </c>
      <c r="H10308" s="7" t="s">
        <v>150</v>
      </c>
      <c r="I10308" s="59">
        <v>-6.2994139863538856E-2</v>
      </c>
    </row>
    <row r="10309" spans="1:9" x14ac:dyDescent="0.2">
      <c r="A10309" s="8" t="s">
        <v>920</v>
      </c>
      <c r="B10309" s="7" t="s">
        <v>33</v>
      </c>
      <c r="C10309" s="7" t="s">
        <v>34</v>
      </c>
      <c r="D10309" s="7" t="s">
        <v>145</v>
      </c>
      <c r="E10309" s="7" t="s">
        <v>9</v>
      </c>
      <c r="F10309" s="7" t="s">
        <v>109</v>
      </c>
      <c r="G10309" s="7" t="s">
        <v>10</v>
      </c>
      <c r="H10309" s="7" t="s">
        <v>117</v>
      </c>
      <c r="I10309" s="59">
        <v>5.5764801421237957E-2</v>
      </c>
    </row>
    <row r="10310" spans="1:9" x14ac:dyDescent="0.2">
      <c r="A10310" s="8" t="s">
        <v>920</v>
      </c>
      <c r="B10310" s="7" t="s">
        <v>33</v>
      </c>
      <c r="C10310" s="7" t="s">
        <v>34</v>
      </c>
      <c r="D10310" s="7" t="s">
        <v>145</v>
      </c>
      <c r="E10310" s="7" t="s">
        <v>11</v>
      </c>
      <c r="F10310" s="7" t="s">
        <v>110</v>
      </c>
      <c r="G10310" s="7" t="s">
        <v>12</v>
      </c>
      <c r="H10310" s="7" t="s">
        <v>118</v>
      </c>
      <c r="I10310" s="59">
        <v>0.13505094940476581</v>
      </c>
    </row>
    <row r="10311" spans="1:9" x14ac:dyDescent="0.2">
      <c r="A10311" s="8" t="s">
        <v>920</v>
      </c>
      <c r="B10311" s="7" t="s">
        <v>33</v>
      </c>
      <c r="C10311" s="7" t="s">
        <v>34</v>
      </c>
      <c r="D10311" s="7" t="s">
        <v>145</v>
      </c>
      <c r="E10311" s="7" t="s">
        <v>13</v>
      </c>
      <c r="F10311" s="7" t="s">
        <v>111</v>
      </c>
      <c r="G10311" s="7" t="s">
        <v>14</v>
      </c>
      <c r="H10311" s="7" t="s">
        <v>119</v>
      </c>
      <c r="I10311" s="59">
        <v>0.24777309550273419</v>
      </c>
    </row>
    <row r="10312" spans="1:9" x14ac:dyDescent="0.2">
      <c r="A10312" s="8" t="s">
        <v>920</v>
      </c>
      <c r="B10312" s="7" t="s">
        <v>33</v>
      </c>
      <c r="C10312" s="7" t="s">
        <v>34</v>
      </c>
      <c r="D10312" s="7" t="s">
        <v>145</v>
      </c>
      <c r="E10312" s="7" t="s">
        <v>15</v>
      </c>
      <c r="F10312" s="7" t="s">
        <v>112</v>
      </c>
      <c r="G10312" s="7" t="s">
        <v>16</v>
      </c>
      <c r="H10312" s="7" t="s">
        <v>151</v>
      </c>
      <c r="I10312" s="59">
        <v>-3.2951648062477863E-2</v>
      </c>
    </row>
    <row r="10313" spans="1:9" x14ac:dyDescent="0.2">
      <c r="A10313" s="8" t="s">
        <v>920</v>
      </c>
      <c r="B10313" s="7" t="s">
        <v>33</v>
      </c>
      <c r="C10313" s="7" t="s">
        <v>34</v>
      </c>
      <c r="D10313" s="7" t="s">
        <v>145</v>
      </c>
      <c r="E10313" s="7" t="s">
        <v>17</v>
      </c>
      <c r="F10313" s="7" t="s">
        <v>113</v>
      </c>
      <c r="G10313" s="7" t="s">
        <v>18</v>
      </c>
      <c r="H10313" s="7" t="s">
        <v>120</v>
      </c>
      <c r="I10313" s="59">
        <v>6.7649993492976179E-2</v>
      </c>
    </row>
    <row r="10314" spans="1:9" x14ac:dyDescent="0.2">
      <c r="A10314" s="8" t="s">
        <v>920</v>
      </c>
      <c r="B10314" s="7" t="s">
        <v>33</v>
      </c>
      <c r="C10314" s="7" t="s">
        <v>34</v>
      </c>
      <c r="D10314" s="7" t="s">
        <v>145</v>
      </c>
      <c r="E10314" s="7" t="s">
        <v>19</v>
      </c>
      <c r="F10314" s="7" t="s">
        <v>114</v>
      </c>
      <c r="G10314" s="7" t="s">
        <v>20</v>
      </c>
      <c r="H10314" s="7" t="s">
        <v>121</v>
      </c>
      <c r="I10314" s="59">
        <v>6.7147744320136926E-2</v>
      </c>
    </row>
    <row r="10315" spans="1:9" x14ac:dyDescent="0.2">
      <c r="A10315" s="8" t="s">
        <v>920</v>
      </c>
      <c r="B10315" s="7" t="s">
        <v>35</v>
      </c>
      <c r="C10315" s="7" t="s">
        <v>36</v>
      </c>
      <c r="D10315" s="7" t="s">
        <v>146</v>
      </c>
      <c r="E10315" s="7" t="s">
        <v>5</v>
      </c>
      <c r="F10315" s="7" t="s">
        <v>107</v>
      </c>
      <c r="G10315" s="7" t="s">
        <v>6</v>
      </c>
      <c r="H10315" s="7" t="s">
        <v>116</v>
      </c>
      <c r="I10315" s="59">
        <v>7.0193951266607435E-2</v>
      </c>
    </row>
    <row r="10316" spans="1:9" x14ac:dyDescent="0.2">
      <c r="A10316" s="8" t="s">
        <v>920</v>
      </c>
      <c r="B10316" s="7" t="s">
        <v>35</v>
      </c>
      <c r="C10316" s="7" t="s">
        <v>36</v>
      </c>
      <c r="D10316" s="7" t="s">
        <v>146</v>
      </c>
      <c r="E10316" s="7" t="s">
        <v>7</v>
      </c>
      <c r="F10316" s="7" t="s">
        <v>108</v>
      </c>
      <c r="G10316" s="7" t="s">
        <v>8</v>
      </c>
      <c r="H10316" s="7" t="s">
        <v>150</v>
      </c>
      <c r="I10316" s="59">
        <v>3.4990251447949428E-2</v>
      </c>
    </row>
    <row r="10317" spans="1:9" x14ac:dyDescent="0.2">
      <c r="A10317" s="8" t="s">
        <v>920</v>
      </c>
      <c r="B10317" s="7" t="s">
        <v>35</v>
      </c>
      <c r="C10317" s="7" t="s">
        <v>36</v>
      </c>
      <c r="D10317" s="7" t="s">
        <v>146</v>
      </c>
      <c r="E10317" s="7" t="s">
        <v>9</v>
      </c>
      <c r="F10317" s="7" t="s">
        <v>109</v>
      </c>
      <c r="G10317" s="7" t="s">
        <v>10</v>
      </c>
      <c r="H10317" s="7" t="s">
        <v>117</v>
      </c>
      <c r="I10317" s="59">
        <v>-2.079035870642754E-2</v>
      </c>
    </row>
    <row r="10318" spans="1:9" x14ac:dyDescent="0.2">
      <c r="A10318" s="8" t="s">
        <v>920</v>
      </c>
      <c r="B10318" s="7" t="s">
        <v>35</v>
      </c>
      <c r="C10318" s="7" t="s">
        <v>36</v>
      </c>
      <c r="D10318" s="7" t="s">
        <v>146</v>
      </c>
      <c r="E10318" s="7" t="s">
        <v>11</v>
      </c>
      <c r="F10318" s="7" t="s">
        <v>110</v>
      </c>
      <c r="G10318" s="7" t="s">
        <v>12</v>
      </c>
      <c r="H10318" s="7" t="s">
        <v>118</v>
      </c>
      <c r="I10318" s="59">
        <v>0.5533782193934893</v>
      </c>
    </row>
    <row r="10319" spans="1:9" x14ac:dyDescent="0.2">
      <c r="A10319" s="8" t="s">
        <v>920</v>
      </c>
      <c r="B10319" s="7" t="s">
        <v>35</v>
      </c>
      <c r="C10319" s="7" t="s">
        <v>36</v>
      </c>
      <c r="D10319" s="7" t="s">
        <v>146</v>
      </c>
      <c r="E10319" s="7" t="s">
        <v>13</v>
      </c>
      <c r="F10319" s="7" t="s">
        <v>111</v>
      </c>
      <c r="G10319" s="7" t="s">
        <v>14</v>
      </c>
      <c r="H10319" s="7" t="s">
        <v>119</v>
      </c>
      <c r="I10319" s="59">
        <v>0.12806539844477591</v>
      </c>
    </row>
    <row r="10320" spans="1:9" x14ac:dyDescent="0.2">
      <c r="A10320" s="8" t="s">
        <v>920</v>
      </c>
      <c r="B10320" s="7" t="s">
        <v>35</v>
      </c>
      <c r="C10320" s="7" t="s">
        <v>36</v>
      </c>
      <c r="D10320" s="7" t="s">
        <v>146</v>
      </c>
      <c r="E10320" s="7" t="s">
        <v>15</v>
      </c>
      <c r="F10320" s="7" t="s">
        <v>112</v>
      </c>
      <c r="G10320" s="7" t="s">
        <v>16</v>
      </c>
      <c r="H10320" s="7" t="s">
        <v>151</v>
      </c>
      <c r="I10320" s="59">
        <v>8.4841528614010731E-2</v>
      </c>
    </row>
    <row r="10321" spans="1:9" x14ac:dyDescent="0.2">
      <c r="A10321" s="8" t="s">
        <v>920</v>
      </c>
      <c r="B10321" s="7" t="s">
        <v>35</v>
      </c>
      <c r="C10321" s="7" t="s">
        <v>36</v>
      </c>
      <c r="D10321" s="7" t="s">
        <v>146</v>
      </c>
      <c r="E10321" s="7" t="s">
        <v>17</v>
      </c>
      <c r="F10321" s="7" t="s">
        <v>113</v>
      </c>
      <c r="G10321" s="7" t="s">
        <v>18</v>
      </c>
      <c r="H10321" s="7" t="s">
        <v>120</v>
      </c>
      <c r="I10321" s="59">
        <v>-0.1076796837411909</v>
      </c>
    </row>
    <row r="10322" spans="1:9" x14ac:dyDescent="0.2">
      <c r="A10322" s="8" t="s">
        <v>920</v>
      </c>
      <c r="B10322" s="7" t="s">
        <v>35</v>
      </c>
      <c r="C10322" s="7" t="s">
        <v>36</v>
      </c>
      <c r="D10322" s="7" t="s">
        <v>146</v>
      </c>
      <c r="E10322" s="7" t="s">
        <v>19</v>
      </c>
      <c r="F10322" s="7" t="s">
        <v>114</v>
      </c>
      <c r="G10322" s="7" t="s">
        <v>20</v>
      </c>
      <c r="H10322" s="7" t="s">
        <v>121</v>
      </c>
      <c r="I10322" s="59">
        <v>0.1865899429198328</v>
      </c>
    </row>
    <row r="10323" spans="1:9" x14ac:dyDescent="0.2">
      <c r="A10323" s="8" t="s">
        <v>920</v>
      </c>
      <c r="B10323" s="7" t="s">
        <v>37</v>
      </c>
      <c r="C10323" s="7" t="s">
        <v>38</v>
      </c>
      <c r="D10323" s="7" t="s">
        <v>147</v>
      </c>
      <c r="E10323" s="7" t="s">
        <v>5</v>
      </c>
      <c r="F10323" s="7" t="s">
        <v>107</v>
      </c>
      <c r="G10323" s="7" t="s">
        <v>6</v>
      </c>
      <c r="H10323" s="7" t="s">
        <v>116</v>
      </c>
      <c r="I10323" s="59">
        <v>1.1968046753805689E-2</v>
      </c>
    </row>
    <row r="10324" spans="1:9" x14ac:dyDescent="0.2">
      <c r="A10324" s="8" t="s">
        <v>920</v>
      </c>
      <c r="B10324" s="7" t="s">
        <v>37</v>
      </c>
      <c r="C10324" s="7" t="s">
        <v>38</v>
      </c>
      <c r="D10324" s="7" t="s">
        <v>147</v>
      </c>
      <c r="E10324" s="7" t="s">
        <v>7</v>
      </c>
      <c r="F10324" s="7" t="s">
        <v>108</v>
      </c>
      <c r="G10324" s="7" t="s">
        <v>8</v>
      </c>
      <c r="H10324" s="7" t="s">
        <v>150</v>
      </c>
      <c r="I10324" s="59">
        <v>0.12998875669373941</v>
      </c>
    </row>
    <row r="10325" spans="1:9" x14ac:dyDescent="0.2">
      <c r="A10325" s="8" t="s">
        <v>920</v>
      </c>
      <c r="B10325" s="7" t="s">
        <v>37</v>
      </c>
      <c r="C10325" s="7" t="s">
        <v>38</v>
      </c>
      <c r="D10325" s="7" t="s">
        <v>147</v>
      </c>
      <c r="E10325" s="7" t="s">
        <v>9</v>
      </c>
      <c r="F10325" s="7" t="s">
        <v>109</v>
      </c>
      <c r="G10325" s="7" t="s">
        <v>10</v>
      </c>
      <c r="H10325" s="7" t="s">
        <v>117</v>
      </c>
      <c r="I10325" s="59">
        <v>-0.19856813694108161</v>
      </c>
    </row>
    <row r="10326" spans="1:9" x14ac:dyDescent="0.2">
      <c r="A10326" s="8" t="s">
        <v>920</v>
      </c>
      <c r="B10326" s="7" t="s">
        <v>37</v>
      </c>
      <c r="C10326" s="7" t="s">
        <v>38</v>
      </c>
      <c r="D10326" s="7" t="s">
        <v>147</v>
      </c>
      <c r="E10326" s="7" t="s">
        <v>11</v>
      </c>
      <c r="F10326" s="7" t="s">
        <v>110</v>
      </c>
      <c r="G10326" s="7" t="s">
        <v>12</v>
      </c>
      <c r="H10326" s="7" t="s">
        <v>118</v>
      </c>
      <c r="I10326" s="59">
        <v>-1.320171679870197E-2</v>
      </c>
    </row>
    <row r="10327" spans="1:9" x14ac:dyDescent="0.2">
      <c r="A10327" s="8" t="s">
        <v>920</v>
      </c>
      <c r="B10327" s="7" t="s">
        <v>37</v>
      </c>
      <c r="C10327" s="7" t="s">
        <v>38</v>
      </c>
      <c r="D10327" s="7" t="s">
        <v>147</v>
      </c>
      <c r="E10327" s="7" t="s">
        <v>13</v>
      </c>
      <c r="F10327" s="7" t="s">
        <v>111</v>
      </c>
      <c r="G10327" s="7" t="s">
        <v>14</v>
      </c>
      <c r="H10327" s="7" t="s">
        <v>119</v>
      </c>
      <c r="I10327" s="59">
        <v>4.3888117257127712E-2</v>
      </c>
    </row>
    <row r="10328" spans="1:9" x14ac:dyDescent="0.2">
      <c r="A10328" s="8" t="s">
        <v>920</v>
      </c>
      <c r="B10328" s="7" t="s">
        <v>37</v>
      </c>
      <c r="C10328" s="7" t="s">
        <v>38</v>
      </c>
      <c r="D10328" s="7" t="s">
        <v>147</v>
      </c>
      <c r="E10328" s="7" t="s">
        <v>15</v>
      </c>
      <c r="F10328" s="7" t="s">
        <v>112</v>
      </c>
      <c r="G10328" s="7" t="s">
        <v>16</v>
      </c>
      <c r="H10328" s="7" t="s">
        <v>151</v>
      </c>
      <c r="I10328" s="59">
        <v>-7.5556209606115643E-2</v>
      </c>
    </row>
    <row r="10329" spans="1:9" x14ac:dyDescent="0.2">
      <c r="A10329" s="8" t="s">
        <v>920</v>
      </c>
      <c r="B10329" s="7" t="s">
        <v>37</v>
      </c>
      <c r="C10329" s="7" t="s">
        <v>38</v>
      </c>
      <c r="D10329" s="7" t="s">
        <v>147</v>
      </c>
      <c r="E10329" s="7" t="s">
        <v>17</v>
      </c>
      <c r="F10329" s="7" t="s">
        <v>113</v>
      </c>
      <c r="G10329" s="7" t="s">
        <v>18</v>
      </c>
      <c r="H10329" s="7" t="s">
        <v>120</v>
      </c>
      <c r="I10329" s="59">
        <v>-1.306474002906732E-2</v>
      </c>
    </row>
    <row r="10330" spans="1:9" x14ac:dyDescent="0.2">
      <c r="A10330" s="8" t="s">
        <v>920</v>
      </c>
      <c r="B10330" s="7" t="s">
        <v>37</v>
      </c>
      <c r="C10330" s="7" t="s">
        <v>38</v>
      </c>
      <c r="D10330" s="7" t="s">
        <v>147</v>
      </c>
      <c r="E10330" s="7" t="s">
        <v>19</v>
      </c>
      <c r="F10330" s="7" t="s">
        <v>114</v>
      </c>
      <c r="G10330" s="7" t="s">
        <v>20</v>
      </c>
      <c r="H10330" s="7" t="s">
        <v>121</v>
      </c>
      <c r="I10330" s="59">
        <v>4.5092926025311231E-2</v>
      </c>
    </row>
    <row r="10331" spans="1:9" x14ac:dyDescent="0.2">
      <c r="A10331" s="8" t="s">
        <v>920</v>
      </c>
      <c r="B10331" s="7" t="s">
        <v>39</v>
      </c>
      <c r="C10331" s="7" t="s">
        <v>40</v>
      </c>
      <c r="D10331" s="7" t="s">
        <v>841</v>
      </c>
      <c r="E10331" s="7" t="s">
        <v>5</v>
      </c>
      <c r="F10331" s="7" t="s">
        <v>107</v>
      </c>
      <c r="G10331" s="7" t="s">
        <v>6</v>
      </c>
      <c r="H10331" s="7" t="s">
        <v>116</v>
      </c>
      <c r="I10331" s="59">
        <v>7.2545251606807915E-2</v>
      </c>
    </row>
    <row r="10332" spans="1:9" x14ac:dyDescent="0.2">
      <c r="A10332" s="8" t="s">
        <v>920</v>
      </c>
      <c r="B10332" s="7" t="s">
        <v>39</v>
      </c>
      <c r="C10332" s="7" t="s">
        <v>40</v>
      </c>
      <c r="D10332" s="7" t="s">
        <v>841</v>
      </c>
      <c r="E10332" s="7" t="s">
        <v>7</v>
      </c>
      <c r="F10332" s="7" t="s">
        <v>108</v>
      </c>
      <c r="G10332" s="7" t="s">
        <v>8</v>
      </c>
      <c r="H10332" s="7" t="s">
        <v>150</v>
      </c>
      <c r="I10332" s="59">
        <v>2.2863888522711932E-2</v>
      </c>
    </row>
    <row r="10333" spans="1:9" x14ac:dyDescent="0.2">
      <c r="A10333" s="8" t="s">
        <v>920</v>
      </c>
      <c r="B10333" s="7" t="s">
        <v>39</v>
      </c>
      <c r="C10333" s="7" t="s">
        <v>40</v>
      </c>
      <c r="D10333" s="7" t="s">
        <v>841</v>
      </c>
      <c r="E10333" s="7" t="s">
        <v>9</v>
      </c>
      <c r="F10333" s="7" t="s">
        <v>109</v>
      </c>
      <c r="G10333" s="7" t="s">
        <v>10</v>
      </c>
      <c r="H10333" s="7" t="s">
        <v>117</v>
      </c>
      <c r="I10333" s="59">
        <v>-0.10341810402215</v>
      </c>
    </row>
    <row r="10334" spans="1:9" x14ac:dyDescent="0.2">
      <c r="A10334" s="8" t="s">
        <v>920</v>
      </c>
      <c r="B10334" s="7" t="s">
        <v>39</v>
      </c>
      <c r="C10334" s="7" t="s">
        <v>40</v>
      </c>
      <c r="D10334" s="7" t="s">
        <v>841</v>
      </c>
      <c r="E10334" s="7" t="s">
        <v>11</v>
      </c>
      <c r="F10334" s="7" t="s">
        <v>110</v>
      </c>
      <c r="G10334" s="7" t="s">
        <v>12</v>
      </c>
      <c r="H10334" s="7" t="s">
        <v>118</v>
      </c>
      <c r="I10334" s="59">
        <v>-0.22978614531554639</v>
      </c>
    </row>
    <row r="10335" spans="1:9" x14ac:dyDescent="0.2">
      <c r="A10335" s="8" t="s">
        <v>920</v>
      </c>
      <c r="B10335" s="7" t="s">
        <v>39</v>
      </c>
      <c r="C10335" s="7" t="s">
        <v>40</v>
      </c>
      <c r="D10335" s="7" t="s">
        <v>841</v>
      </c>
      <c r="E10335" s="7" t="s">
        <v>13</v>
      </c>
      <c r="F10335" s="7" t="s">
        <v>111</v>
      </c>
      <c r="G10335" s="7" t="s">
        <v>14</v>
      </c>
      <c r="H10335" s="7" t="s">
        <v>119</v>
      </c>
      <c r="I10335" s="59">
        <v>-4.1035831387456922E-2</v>
      </c>
    </row>
    <row r="10336" spans="1:9" x14ac:dyDescent="0.2">
      <c r="A10336" s="8" t="s">
        <v>920</v>
      </c>
      <c r="B10336" s="7" t="s">
        <v>39</v>
      </c>
      <c r="C10336" s="7" t="s">
        <v>40</v>
      </c>
      <c r="D10336" s="7" t="s">
        <v>841</v>
      </c>
      <c r="E10336" s="7" t="s">
        <v>15</v>
      </c>
      <c r="F10336" s="7" t="s">
        <v>112</v>
      </c>
      <c r="G10336" s="7" t="s">
        <v>16</v>
      </c>
      <c r="H10336" s="7" t="s">
        <v>151</v>
      </c>
      <c r="I10336" s="59">
        <v>0.24556045949443939</v>
      </c>
    </row>
    <row r="10337" spans="1:9" x14ac:dyDescent="0.2">
      <c r="A10337" s="8" t="s">
        <v>920</v>
      </c>
      <c r="B10337" s="7" t="s">
        <v>39</v>
      </c>
      <c r="C10337" s="7" t="s">
        <v>40</v>
      </c>
      <c r="D10337" s="7" t="s">
        <v>841</v>
      </c>
      <c r="E10337" s="7" t="s">
        <v>17</v>
      </c>
      <c r="F10337" s="7" t="s">
        <v>113</v>
      </c>
      <c r="G10337" s="7" t="s">
        <v>18</v>
      </c>
      <c r="H10337" s="7" t="s">
        <v>120</v>
      </c>
      <c r="I10337" s="59">
        <v>2.3644569164557039E-2</v>
      </c>
    </row>
    <row r="10338" spans="1:9" x14ac:dyDescent="0.2">
      <c r="A10338" s="8" t="s">
        <v>920</v>
      </c>
      <c r="B10338" s="7" t="s">
        <v>39</v>
      </c>
      <c r="C10338" s="7" t="s">
        <v>40</v>
      </c>
      <c r="D10338" s="7" t="s">
        <v>841</v>
      </c>
      <c r="E10338" s="7" t="s">
        <v>19</v>
      </c>
      <c r="F10338" s="7" t="s">
        <v>114</v>
      </c>
      <c r="G10338" s="7" t="s">
        <v>20</v>
      </c>
      <c r="H10338" s="7" t="s">
        <v>121</v>
      </c>
      <c r="I10338" s="59">
        <v>7.5387782263301117E-2</v>
      </c>
    </row>
    <row r="10339" spans="1:9" x14ac:dyDescent="0.2">
      <c r="A10339" s="8" t="s">
        <v>920</v>
      </c>
      <c r="B10339" s="7" t="s">
        <v>41</v>
      </c>
      <c r="C10339" s="7" t="s">
        <v>853</v>
      </c>
      <c r="D10339" s="7" t="s">
        <v>846</v>
      </c>
      <c r="E10339" s="7" t="s">
        <v>5</v>
      </c>
      <c r="F10339" s="7" t="s">
        <v>107</v>
      </c>
      <c r="G10339" s="7" t="s">
        <v>6</v>
      </c>
      <c r="H10339" s="7" t="s">
        <v>116</v>
      </c>
      <c r="I10339" s="59">
        <v>4.644574400405066E-2</v>
      </c>
    </row>
    <row r="10340" spans="1:9" x14ac:dyDescent="0.2">
      <c r="A10340" s="8" t="s">
        <v>920</v>
      </c>
      <c r="B10340" s="7" t="s">
        <v>41</v>
      </c>
      <c r="C10340" s="7" t="s">
        <v>853</v>
      </c>
      <c r="D10340" s="7" t="s">
        <v>846</v>
      </c>
      <c r="E10340" s="7" t="s">
        <v>7</v>
      </c>
      <c r="F10340" s="7" t="s">
        <v>108</v>
      </c>
      <c r="G10340" s="7" t="s">
        <v>8</v>
      </c>
      <c r="H10340" s="7" t="s">
        <v>150</v>
      </c>
      <c r="I10340" s="59">
        <v>0.1138199992120548</v>
      </c>
    </row>
    <row r="10341" spans="1:9" x14ac:dyDescent="0.2">
      <c r="A10341" s="8" t="s">
        <v>920</v>
      </c>
      <c r="B10341" s="7" t="s">
        <v>41</v>
      </c>
      <c r="C10341" s="7" t="s">
        <v>853</v>
      </c>
      <c r="D10341" s="7" t="s">
        <v>846</v>
      </c>
      <c r="E10341" s="7" t="s">
        <v>9</v>
      </c>
      <c r="F10341" s="7" t="s">
        <v>109</v>
      </c>
      <c r="G10341" s="7" t="s">
        <v>10</v>
      </c>
      <c r="H10341" s="7" t="s">
        <v>117</v>
      </c>
      <c r="I10341" s="59">
        <v>6.2109906625955613E-2</v>
      </c>
    </row>
    <row r="10342" spans="1:9" x14ac:dyDescent="0.2">
      <c r="A10342" s="8" t="s">
        <v>920</v>
      </c>
      <c r="B10342" s="7" t="s">
        <v>41</v>
      </c>
      <c r="C10342" s="7" t="s">
        <v>853</v>
      </c>
      <c r="D10342" s="7" t="s">
        <v>846</v>
      </c>
      <c r="E10342" s="7" t="s">
        <v>11</v>
      </c>
      <c r="F10342" s="7" t="s">
        <v>110</v>
      </c>
      <c r="G10342" s="7" t="s">
        <v>12</v>
      </c>
      <c r="H10342" s="7" t="s">
        <v>118</v>
      </c>
      <c r="I10342" s="59">
        <v>0.18929467148005191</v>
      </c>
    </row>
    <row r="10343" spans="1:9" x14ac:dyDescent="0.2">
      <c r="A10343" s="8" t="s">
        <v>920</v>
      </c>
      <c r="B10343" s="7" t="s">
        <v>41</v>
      </c>
      <c r="C10343" s="7" t="s">
        <v>853</v>
      </c>
      <c r="D10343" s="7" t="s">
        <v>846</v>
      </c>
      <c r="E10343" s="7" t="s">
        <v>13</v>
      </c>
      <c r="F10343" s="7" t="s">
        <v>111</v>
      </c>
      <c r="G10343" s="7" t="s">
        <v>14</v>
      </c>
      <c r="H10343" s="7" t="s">
        <v>119</v>
      </c>
      <c r="I10343" s="59">
        <v>4.0941524767382109E-2</v>
      </c>
    </row>
    <row r="10344" spans="1:9" x14ac:dyDescent="0.2">
      <c r="A10344" s="8" t="s">
        <v>920</v>
      </c>
      <c r="B10344" s="7" t="s">
        <v>41</v>
      </c>
      <c r="C10344" s="7" t="s">
        <v>853</v>
      </c>
      <c r="D10344" s="7" t="s">
        <v>846</v>
      </c>
      <c r="E10344" s="7" t="s">
        <v>15</v>
      </c>
      <c r="F10344" s="7" t="s">
        <v>112</v>
      </c>
      <c r="G10344" s="7" t="s">
        <v>16</v>
      </c>
      <c r="H10344" s="7" t="s">
        <v>151</v>
      </c>
      <c r="I10344" s="59">
        <v>3.1273112884422798E-2</v>
      </c>
    </row>
    <row r="10345" spans="1:9" x14ac:dyDescent="0.2">
      <c r="A10345" s="8" t="s">
        <v>920</v>
      </c>
      <c r="B10345" s="7" t="s">
        <v>41</v>
      </c>
      <c r="C10345" s="7" t="s">
        <v>853</v>
      </c>
      <c r="D10345" s="7" t="s">
        <v>846</v>
      </c>
      <c r="E10345" s="7" t="s">
        <v>17</v>
      </c>
      <c r="F10345" s="7" t="s">
        <v>113</v>
      </c>
      <c r="G10345" s="7" t="s">
        <v>18</v>
      </c>
      <c r="H10345" s="7" t="s">
        <v>120</v>
      </c>
      <c r="I10345" s="59">
        <v>7.7669127257198989E-2</v>
      </c>
    </row>
    <row r="10346" spans="1:9" x14ac:dyDescent="0.2">
      <c r="A10346" s="8" t="s">
        <v>920</v>
      </c>
      <c r="B10346" s="7" t="s">
        <v>41</v>
      </c>
      <c r="C10346" s="7" t="s">
        <v>853</v>
      </c>
      <c r="D10346" s="7" t="s">
        <v>846</v>
      </c>
      <c r="E10346" s="7" t="s">
        <v>19</v>
      </c>
      <c r="F10346" s="7" t="s">
        <v>114</v>
      </c>
      <c r="G10346" s="7" t="s">
        <v>20</v>
      </c>
      <c r="H10346" s="7" t="s">
        <v>121</v>
      </c>
      <c r="I10346" s="59">
        <v>8.1285995802991895E-2</v>
      </c>
    </row>
    <row r="10347" spans="1:9" x14ac:dyDescent="0.2">
      <c r="A10347" s="8" t="s">
        <v>920</v>
      </c>
      <c r="B10347" s="7" t="s">
        <v>42</v>
      </c>
      <c r="C10347" s="7" t="s">
        <v>854</v>
      </c>
      <c r="D10347" s="7" t="s">
        <v>847</v>
      </c>
      <c r="E10347" s="7" t="s">
        <v>5</v>
      </c>
      <c r="F10347" s="7" t="s">
        <v>107</v>
      </c>
      <c r="G10347" s="7" t="s">
        <v>6</v>
      </c>
      <c r="H10347" s="7" t="s">
        <v>116</v>
      </c>
      <c r="I10347" s="59">
        <v>-4.1309783820973063E-2</v>
      </c>
    </row>
    <row r="10348" spans="1:9" x14ac:dyDescent="0.2">
      <c r="A10348" s="8" t="s">
        <v>920</v>
      </c>
      <c r="B10348" s="7" t="s">
        <v>42</v>
      </c>
      <c r="C10348" s="7" t="s">
        <v>854</v>
      </c>
      <c r="D10348" s="7" t="s">
        <v>847</v>
      </c>
      <c r="E10348" s="7" t="s">
        <v>7</v>
      </c>
      <c r="F10348" s="7" t="s">
        <v>108</v>
      </c>
      <c r="G10348" s="7" t="s">
        <v>8</v>
      </c>
      <c r="H10348" s="7" t="s">
        <v>150</v>
      </c>
      <c r="I10348" s="59">
        <v>1.274375705318964E-2</v>
      </c>
    </row>
    <row r="10349" spans="1:9" x14ac:dyDescent="0.2">
      <c r="A10349" s="8" t="s">
        <v>920</v>
      </c>
      <c r="B10349" s="7" t="s">
        <v>42</v>
      </c>
      <c r="C10349" s="7" t="s">
        <v>854</v>
      </c>
      <c r="D10349" s="7" t="s">
        <v>847</v>
      </c>
      <c r="E10349" s="7" t="s">
        <v>9</v>
      </c>
      <c r="F10349" s="7" t="s">
        <v>109</v>
      </c>
      <c r="G10349" s="7" t="s">
        <v>10</v>
      </c>
      <c r="H10349" s="7" t="s">
        <v>117</v>
      </c>
      <c r="I10349" s="59">
        <v>0.13153019758932499</v>
      </c>
    </row>
    <row r="10350" spans="1:9" x14ac:dyDescent="0.2">
      <c r="A10350" s="8" t="s">
        <v>920</v>
      </c>
      <c r="B10350" s="7" t="s">
        <v>42</v>
      </c>
      <c r="C10350" s="7" t="s">
        <v>854</v>
      </c>
      <c r="D10350" s="7" t="s">
        <v>847</v>
      </c>
      <c r="E10350" s="7" t="s">
        <v>11</v>
      </c>
      <c r="F10350" s="7" t="s">
        <v>110</v>
      </c>
      <c r="G10350" s="7" t="s">
        <v>12</v>
      </c>
      <c r="H10350" s="7" t="s">
        <v>118</v>
      </c>
      <c r="I10350" s="59">
        <v>-0.1783757994126747</v>
      </c>
    </row>
    <row r="10351" spans="1:9" x14ac:dyDescent="0.2">
      <c r="A10351" s="8" t="s">
        <v>920</v>
      </c>
      <c r="B10351" s="7" t="s">
        <v>42</v>
      </c>
      <c r="C10351" s="7" t="s">
        <v>854</v>
      </c>
      <c r="D10351" s="7" t="s">
        <v>847</v>
      </c>
      <c r="E10351" s="7" t="s">
        <v>13</v>
      </c>
      <c r="F10351" s="7" t="s">
        <v>111</v>
      </c>
      <c r="G10351" s="7" t="s">
        <v>14</v>
      </c>
      <c r="H10351" s="7" t="s">
        <v>119</v>
      </c>
      <c r="I10351" s="59">
        <v>-2.4361221391127511E-2</v>
      </c>
    </row>
    <row r="10352" spans="1:9" x14ac:dyDescent="0.2">
      <c r="A10352" s="8" t="s">
        <v>920</v>
      </c>
      <c r="B10352" s="7" t="s">
        <v>42</v>
      </c>
      <c r="C10352" s="7" t="s">
        <v>854</v>
      </c>
      <c r="D10352" s="7" t="s">
        <v>847</v>
      </c>
      <c r="E10352" s="7" t="s">
        <v>15</v>
      </c>
      <c r="F10352" s="7" t="s">
        <v>112</v>
      </c>
      <c r="G10352" s="7" t="s">
        <v>16</v>
      </c>
      <c r="H10352" s="7" t="s">
        <v>151</v>
      </c>
      <c r="I10352" s="59">
        <v>-1.8414234171810321E-2</v>
      </c>
    </row>
    <row r="10353" spans="1:9" x14ac:dyDescent="0.2">
      <c r="A10353" s="8" t="s">
        <v>920</v>
      </c>
      <c r="B10353" s="7" t="s">
        <v>42</v>
      </c>
      <c r="C10353" s="7" t="s">
        <v>854</v>
      </c>
      <c r="D10353" s="7" t="s">
        <v>847</v>
      </c>
      <c r="E10353" s="7" t="s">
        <v>17</v>
      </c>
      <c r="F10353" s="7" t="s">
        <v>113</v>
      </c>
      <c r="G10353" s="7" t="s">
        <v>18</v>
      </c>
      <c r="H10353" s="7" t="s">
        <v>120</v>
      </c>
      <c r="I10353" s="59">
        <v>-6.228404329278503E-2</v>
      </c>
    </row>
    <row r="10354" spans="1:9" x14ac:dyDescent="0.2">
      <c r="A10354" s="8" t="s">
        <v>920</v>
      </c>
      <c r="B10354" s="7" t="s">
        <v>42</v>
      </c>
      <c r="C10354" s="7" t="s">
        <v>854</v>
      </c>
      <c r="D10354" s="7" t="s">
        <v>847</v>
      </c>
      <c r="E10354" s="7" t="s">
        <v>19</v>
      </c>
      <c r="F10354" s="7" t="s">
        <v>114</v>
      </c>
      <c r="G10354" s="7" t="s">
        <v>20</v>
      </c>
      <c r="H10354" s="7" t="s">
        <v>121</v>
      </c>
      <c r="I10354" s="59">
        <v>-7.3898606959077129E-2</v>
      </c>
    </row>
    <row r="10355" spans="1:9" x14ac:dyDescent="0.2">
      <c r="A10355" s="8" t="s">
        <v>920</v>
      </c>
      <c r="B10355" s="7" t="s">
        <v>43</v>
      </c>
      <c r="C10355" s="7" t="s">
        <v>44</v>
      </c>
      <c r="D10355" s="7" t="s">
        <v>101</v>
      </c>
      <c r="E10355" s="7" t="s">
        <v>5</v>
      </c>
      <c r="F10355" s="7" t="s">
        <v>107</v>
      </c>
      <c r="G10355" s="7" t="s">
        <v>6</v>
      </c>
      <c r="H10355" s="7" t="s">
        <v>116</v>
      </c>
      <c r="I10355" s="59">
        <v>4.7533232383981883E-2</v>
      </c>
    </row>
    <row r="10356" spans="1:9" x14ac:dyDescent="0.2">
      <c r="A10356" s="8" t="s">
        <v>920</v>
      </c>
      <c r="B10356" s="7" t="s">
        <v>43</v>
      </c>
      <c r="C10356" s="7" t="s">
        <v>44</v>
      </c>
      <c r="D10356" s="7" t="s">
        <v>101</v>
      </c>
      <c r="E10356" s="7" t="s">
        <v>7</v>
      </c>
      <c r="F10356" s="7" t="s">
        <v>108</v>
      </c>
      <c r="G10356" s="7" t="s">
        <v>8</v>
      </c>
      <c r="H10356" s="7" t="s">
        <v>150</v>
      </c>
      <c r="I10356" s="59">
        <v>0.1034780382751075</v>
      </c>
    </row>
    <row r="10357" spans="1:9" x14ac:dyDescent="0.2">
      <c r="A10357" s="8" t="s">
        <v>920</v>
      </c>
      <c r="B10357" s="7" t="s">
        <v>43</v>
      </c>
      <c r="C10357" s="7" t="s">
        <v>44</v>
      </c>
      <c r="D10357" s="7" t="s">
        <v>101</v>
      </c>
      <c r="E10357" s="7" t="s">
        <v>9</v>
      </c>
      <c r="F10357" s="7" t="s">
        <v>109</v>
      </c>
      <c r="G10357" s="7" t="s">
        <v>10</v>
      </c>
      <c r="H10357" s="7" t="s">
        <v>117</v>
      </c>
      <c r="I10357" s="59">
        <v>-0.1179616780459628</v>
      </c>
    </row>
    <row r="10358" spans="1:9" x14ac:dyDescent="0.2">
      <c r="A10358" s="8" t="s">
        <v>920</v>
      </c>
      <c r="B10358" s="7" t="s">
        <v>43</v>
      </c>
      <c r="C10358" s="7" t="s">
        <v>44</v>
      </c>
      <c r="D10358" s="7" t="s">
        <v>101</v>
      </c>
      <c r="E10358" s="7" t="s">
        <v>11</v>
      </c>
      <c r="F10358" s="7" t="s">
        <v>110</v>
      </c>
      <c r="G10358" s="7" t="s">
        <v>12</v>
      </c>
      <c r="H10358" s="7" t="s">
        <v>118</v>
      </c>
      <c r="I10358" s="59">
        <v>-3.5647979261201002E-2</v>
      </c>
    </row>
    <row r="10359" spans="1:9" x14ac:dyDescent="0.2">
      <c r="A10359" s="8" t="s">
        <v>920</v>
      </c>
      <c r="B10359" s="7" t="s">
        <v>43</v>
      </c>
      <c r="C10359" s="7" t="s">
        <v>44</v>
      </c>
      <c r="D10359" s="7" t="s">
        <v>101</v>
      </c>
      <c r="E10359" s="7" t="s">
        <v>13</v>
      </c>
      <c r="F10359" s="7" t="s">
        <v>111</v>
      </c>
      <c r="G10359" s="7" t="s">
        <v>14</v>
      </c>
      <c r="H10359" s="7" t="s">
        <v>119</v>
      </c>
      <c r="I10359" s="59">
        <v>4.1044233649762951E-2</v>
      </c>
    </row>
    <row r="10360" spans="1:9" x14ac:dyDescent="0.2">
      <c r="A10360" s="8" t="s">
        <v>920</v>
      </c>
      <c r="B10360" s="7" t="s">
        <v>43</v>
      </c>
      <c r="C10360" s="7" t="s">
        <v>44</v>
      </c>
      <c r="D10360" s="7" t="s">
        <v>101</v>
      </c>
      <c r="E10360" s="7" t="s">
        <v>15</v>
      </c>
      <c r="F10360" s="7" t="s">
        <v>112</v>
      </c>
      <c r="G10360" s="7" t="s">
        <v>16</v>
      </c>
      <c r="H10360" s="7" t="s">
        <v>151</v>
      </c>
      <c r="I10360" s="59">
        <v>9.0737163496799056E-3</v>
      </c>
    </row>
    <row r="10361" spans="1:9" x14ac:dyDescent="0.2">
      <c r="A10361" s="8" t="s">
        <v>920</v>
      </c>
      <c r="B10361" s="7" t="s">
        <v>43</v>
      </c>
      <c r="C10361" s="7" t="s">
        <v>44</v>
      </c>
      <c r="D10361" s="7" t="s">
        <v>101</v>
      </c>
      <c r="E10361" s="7" t="s">
        <v>17</v>
      </c>
      <c r="F10361" s="7" t="s">
        <v>113</v>
      </c>
      <c r="G10361" s="7" t="s">
        <v>18</v>
      </c>
      <c r="H10361" s="7" t="s">
        <v>120</v>
      </c>
      <c r="I10361" s="59">
        <v>2.874847203046493E-2</v>
      </c>
    </row>
    <row r="10362" spans="1:9" x14ac:dyDescent="0.2">
      <c r="A10362" s="8" t="s">
        <v>920</v>
      </c>
      <c r="B10362" s="7" t="s">
        <v>43</v>
      </c>
      <c r="C10362" s="7" t="s">
        <v>44</v>
      </c>
      <c r="D10362" s="7" t="s">
        <v>101</v>
      </c>
      <c r="E10362" s="7" t="s">
        <v>19</v>
      </c>
      <c r="F10362" s="7" t="s">
        <v>114</v>
      </c>
      <c r="G10362" s="7" t="s">
        <v>20</v>
      </c>
      <c r="H10362" s="7" t="s">
        <v>121</v>
      </c>
      <c r="I10362" s="59">
        <v>2.8014649589036319E-2</v>
      </c>
    </row>
    <row r="10363" spans="1:9" x14ac:dyDescent="0.2">
      <c r="A10363" s="8" t="s">
        <v>920</v>
      </c>
      <c r="B10363" s="7" t="s">
        <v>45</v>
      </c>
      <c r="C10363" s="7" t="s">
        <v>855</v>
      </c>
      <c r="D10363" s="7" t="s">
        <v>148</v>
      </c>
      <c r="E10363" s="7" t="s">
        <v>5</v>
      </c>
      <c r="F10363" s="7" t="s">
        <v>107</v>
      </c>
      <c r="G10363" s="7" t="s">
        <v>6</v>
      </c>
      <c r="H10363" s="7" t="s">
        <v>116</v>
      </c>
      <c r="I10363" s="59">
        <v>2.3970102964958832E-2</v>
      </c>
    </row>
    <row r="10364" spans="1:9" x14ac:dyDescent="0.2">
      <c r="A10364" s="8" t="s">
        <v>920</v>
      </c>
      <c r="B10364" s="7" t="s">
        <v>45</v>
      </c>
      <c r="C10364" s="7" t="s">
        <v>855</v>
      </c>
      <c r="D10364" s="7" t="s">
        <v>148</v>
      </c>
      <c r="E10364" s="7" t="s">
        <v>7</v>
      </c>
      <c r="F10364" s="7" t="s">
        <v>108</v>
      </c>
      <c r="G10364" s="7" t="s">
        <v>8</v>
      </c>
      <c r="H10364" s="7" t="s">
        <v>150</v>
      </c>
      <c r="I10364" s="59">
        <v>5.1813646593094287E-2</v>
      </c>
    </row>
    <row r="10365" spans="1:9" x14ac:dyDescent="0.2">
      <c r="A10365" s="8" t="s">
        <v>920</v>
      </c>
      <c r="B10365" s="7" t="s">
        <v>45</v>
      </c>
      <c r="C10365" s="7" t="s">
        <v>855</v>
      </c>
      <c r="D10365" s="7" t="s">
        <v>148</v>
      </c>
      <c r="E10365" s="7" t="s">
        <v>9</v>
      </c>
      <c r="F10365" s="7" t="s">
        <v>109</v>
      </c>
      <c r="G10365" s="7" t="s">
        <v>10</v>
      </c>
      <c r="H10365" s="7" t="s">
        <v>117</v>
      </c>
      <c r="I10365" s="59">
        <v>4.0412784508320421E-2</v>
      </c>
    </row>
    <row r="10366" spans="1:9" x14ac:dyDescent="0.2">
      <c r="A10366" s="8" t="s">
        <v>920</v>
      </c>
      <c r="B10366" s="7" t="s">
        <v>45</v>
      </c>
      <c r="C10366" s="7" t="s">
        <v>855</v>
      </c>
      <c r="D10366" s="7" t="s">
        <v>148</v>
      </c>
      <c r="E10366" s="7" t="s">
        <v>11</v>
      </c>
      <c r="F10366" s="7" t="s">
        <v>110</v>
      </c>
      <c r="G10366" s="7" t="s">
        <v>12</v>
      </c>
      <c r="H10366" s="7" t="s">
        <v>118</v>
      </c>
      <c r="I10366" s="59">
        <v>-7.3026302209022953E-2</v>
      </c>
    </row>
    <row r="10367" spans="1:9" x14ac:dyDescent="0.2">
      <c r="A10367" s="8" t="s">
        <v>920</v>
      </c>
      <c r="B10367" s="7" t="s">
        <v>45</v>
      </c>
      <c r="C10367" s="7" t="s">
        <v>855</v>
      </c>
      <c r="D10367" s="7" t="s">
        <v>148</v>
      </c>
      <c r="E10367" s="7" t="s">
        <v>13</v>
      </c>
      <c r="F10367" s="7" t="s">
        <v>111</v>
      </c>
      <c r="G10367" s="7" t="s">
        <v>14</v>
      </c>
      <c r="H10367" s="7" t="s">
        <v>119</v>
      </c>
      <c r="I10367" s="59">
        <v>3.8395620178072631E-2</v>
      </c>
    </row>
    <row r="10368" spans="1:9" x14ac:dyDescent="0.2">
      <c r="A10368" s="8" t="s">
        <v>920</v>
      </c>
      <c r="B10368" s="7" t="s">
        <v>45</v>
      </c>
      <c r="C10368" s="7" t="s">
        <v>855</v>
      </c>
      <c r="D10368" s="7" t="s">
        <v>148</v>
      </c>
      <c r="E10368" s="7" t="s">
        <v>15</v>
      </c>
      <c r="F10368" s="7" t="s">
        <v>112</v>
      </c>
      <c r="G10368" s="7" t="s">
        <v>16</v>
      </c>
      <c r="H10368" s="7" t="s">
        <v>151</v>
      </c>
      <c r="I10368" s="59">
        <v>5.065452735527165E-3</v>
      </c>
    </row>
    <row r="10369" spans="1:9" x14ac:dyDescent="0.2">
      <c r="A10369" s="8" t="s">
        <v>920</v>
      </c>
      <c r="B10369" s="7" t="s">
        <v>45</v>
      </c>
      <c r="C10369" s="7" t="s">
        <v>855</v>
      </c>
      <c r="D10369" s="7" t="s">
        <v>148</v>
      </c>
      <c r="E10369" s="7" t="s">
        <v>17</v>
      </c>
      <c r="F10369" s="7" t="s">
        <v>113</v>
      </c>
      <c r="G10369" s="7" t="s">
        <v>18</v>
      </c>
      <c r="H10369" s="7" t="s">
        <v>120</v>
      </c>
      <c r="I10369" s="59">
        <v>-3.2001370091285897E-2</v>
      </c>
    </row>
    <row r="10370" spans="1:9" x14ac:dyDescent="0.2">
      <c r="A10370" s="8" t="s">
        <v>920</v>
      </c>
      <c r="B10370" s="7" t="s">
        <v>45</v>
      </c>
      <c r="C10370" s="7" t="s">
        <v>855</v>
      </c>
      <c r="D10370" s="7" t="s">
        <v>148</v>
      </c>
      <c r="E10370" s="7" t="s">
        <v>19</v>
      </c>
      <c r="F10370" s="7" t="s">
        <v>114</v>
      </c>
      <c r="G10370" s="7" t="s">
        <v>20</v>
      </c>
      <c r="H10370" s="7" t="s">
        <v>121</v>
      </c>
      <c r="I10370" s="59">
        <v>-6.0384013594569907E-3</v>
      </c>
    </row>
    <row r="10371" spans="1:9" x14ac:dyDescent="0.2">
      <c r="A10371" s="8" t="s">
        <v>920</v>
      </c>
      <c r="B10371" s="7" t="s">
        <v>46</v>
      </c>
      <c r="C10371" s="7" t="s">
        <v>856</v>
      </c>
      <c r="D10371" s="7" t="s">
        <v>149</v>
      </c>
      <c r="E10371" s="7" t="s">
        <v>5</v>
      </c>
      <c r="F10371" s="7" t="s">
        <v>107</v>
      </c>
      <c r="G10371" s="7" t="s">
        <v>6</v>
      </c>
      <c r="H10371" s="7" t="s">
        <v>116</v>
      </c>
      <c r="I10371" s="59">
        <v>8.6656770954724349E-2</v>
      </c>
    </row>
    <row r="10372" spans="1:9" x14ac:dyDescent="0.2">
      <c r="A10372" s="8" t="s">
        <v>920</v>
      </c>
      <c r="B10372" s="7" t="s">
        <v>46</v>
      </c>
      <c r="C10372" s="7" t="s">
        <v>856</v>
      </c>
      <c r="D10372" s="7" t="s">
        <v>149</v>
      </c>
      <c r="E10372" s="7" t="s">
        <v>7</v>
      </c>
      <c r="F10372" s="7" t="s">
        <v>108</v>
      </c>
      <c r="G10372" s="7" t="s">
        <v>8</v>
      </c>
      <c r="H10372" s="7" t="s">
        <v>150</v>
      </c>
      <c r="I10372" s="59">
        <v>8.3451510898584491E-2</v>
      </c>
    </row>
    <row r="10373" spans="1:9" x14ac:dyDescent="0.2">
      <c r="A10373" s="8" t="s">
        <v>920</v>
      </c>
      <c r="B10373" s="7" t="s">
        <v>46</v>
      </c>
      <c r="C10373" s="7" t="s">
        <v>856</v>
      </c>
      <c r="D10373" s="7" t="s">
        <v>149</v>
      </c>
      <c r="E10373" s="7" t="s">
        <v>9</v>
      </c>
      <c r="F10373" s="7" t="s">
        <v>109</v>
      </c>
      <c r="G10373" s="7" t="s">
        <v>10</v>
      </c>
      <c r="H10373" s="7" t="s">
        <v>117</v>
      </c>
      <c r="I10373" s="59">
        <v>-0.1190702301706512</v>
      </c>
    </row>
    <row r="10374" spans="1:9" x14ac:dyDescent="0.2">
      <c r="A10374" s="8" t="s">
        <v>920</v>
      </c>
      <c r="B10374" s="7" t="s">
        <v>46</v>
      </c>
      <c r="C10374" s="7" t="s">
        <v>856</v>
      </c>
      <c r="D10374" s="7" t="s">
        <v>149</v>
      </c>
      <c r="E10374" s="7" t="s">
        <v>11</v>
      </c>
      <c r="F10374" s="7" t="s">
        <v>110</v>
      </c>
      <c r="G10374" s="7" t="s">
        <v>12</v>
      </c>
      <c r="H10374" s="7" t="s">
        <v>118</v>
      </c>
      <c r="I10374" s="59">
        <v>7.689452749743686E-2</v>
      </c>
    </row>
    <row r="10375" spans="1:9" x14ac:dyDescent="0.2">
      <c r="A10375" s="8" t="s">
        <v>920</v>
      </c>
      <c r="B10375" s="7" t="s">
        <v>46</v>
      </c>
      <c r="C10375" s="7" t="s">
        <v>856</v>
      </c>
      <c r="D10375" s="7" t="s">
        <v>149</v>
      </c>
      <c r="E10375" s="7" t="s">
        <v>13</v>
      </c>
      <c r="F10375" s="7" t="s">
        <v>111</v>
      </c>
      <c r="G10375" s="7" t="s">
        <v>14</v>
      </c>
      <c r="H10375" s="7" t="s">
        <v>119</v>
      </c>
      <c r="I10375" s="59">
        <v>-1.573097557685643E-3</v>
      </c>
    </row>
    <row r="10376" spans="1:9" x14ac:dyDescent="0.2">
      <c r="A10376" s="8" t="s">
        <v>920</v>
      </c>
      <c r="B10376" s="7" t="s">
        <v>46</v>
      </c>
      <c r="C10376" s="7" t="s">
        <v>856</v>
      </c>
      <c r="D10376" s="7" t="s">
        <v>149</v>
      </c>
      <c r="E10376" s="7" t="s">
        <v>15</v>
      </c>
      <c r="F10376" s="7" t="s">
        <v>112</v>
      </c>
      <c r="G10376" s="7" t="s">
        <v>16</v>
      </c>
      <c r="H10376" s="7" t="s">
        <v>151</v>
      </c>
      <c r="I10376" s="59">
        <v>-2.7349948264883021E-2</v>
      </c>
    </row>
    <row r="10377" spans="1:9" x14ac:dyDescent="0.2">
      <c r="A10377" s="8" t="s">
        <v>920</v>
      </c>
      <c r="B10377" s="7" t="s">
        <v>46</v>
      </c>
      <c r="C10377" s="7" t="s">
        <v>856</v>
      </c>
      <c r="D10377" s="7" t="s">
        <v>149</v>
      </c>
      <c r="E10377" s="7" t="s">
        <v>17</v>
      </c>
      <c r="F10377" s="7" t="s">
        <v>113</v>
      </c>
      <c r="G10377" s="7" t="s">
        <v>18</v>
      </c>
      <c r="H10377" s="7" t="s">
        <v>120</v>
      </c>
      <c r="I10377" s="59">
        <v>-5.7904551159487783E-3</v>
      </c>
    </row>
    <row r="10378" spans="1:9" x14ac:dyDescent="0.2">
      <c r="A10378" s="8" t="s">
        <v>920</v>
      </c>
      <c r="B10378" s="7" t="s">
        <v>46</v>
      </c>
      <c r="C10378" s="7" t="s">
        <v>856</v>
      </c>
      <c r="D10378" s="7" t="s">
        <v>149</v>
      </c>
      <c r="E10378" s="7" t="s">
        <v>19</v>
      </c>
      <c r="F10378" s="7" t="s">
        <v>114</v>
      </c>
      <c r="G10378" s="7" t="s">
        <v>20</v>
      </c>
      <c r="H10378" s="7" t="s">
        <v>121</v>
      </c>
      <c r="I10378" s="59">
        <v>-0.1408233122971069</v>
      </c>
    </row>
    <row r="10379" spans="1:9" x14ac:dyDescent="0.2">
      <c r="A10379" s="8" t="s">
        <v>920</v>
      </c>
      <c r="B10379" s="7" t="s">
        <v>47</v>
      </c>
      <c r="C10379" s="7" t="s">
        <v>48</v>
      </c>
      <c r="D10379" s="7" t="s">
        <v>848</v>
      </c>
      <c r="E10379" s="7" t="s">
        <v>5</v>
      </c>
      <c r="F10379" s="7" t="s">
        <v>107</v>
      </c>
      <c r="G10379" s="7" t="s">
        <v>6</v>
      </c>
      <c r="H10379" s="7" t="s">
        <v>116</v>
      </c>
      <c r="I10379" s="59">
        <v>9.0739902723660393E-2</v>
      </c>
    </row>
    <row r="10380" spans="1:9" x14ac:dyDescent="0.2">
      <c r="A10380" s="8" t="s">
        <v>920</v>
      </c>
      <c r="B10380" s="7" t="s">
        <v>47</v>
      </c>
      <c r="C10380" s="7" t="s">
        <v>48</v>
      </c>
      <c r="D10380" s="7" t="s">
        <v>848</v>
      </c>
      <c r="E10380" s="7" t="s">
        <v>7</v>
      </c>
      <c r="F10380" s="7" t="s">
        <v>108</v>
      </c>
      <c r="G10380" s="7" t="s">
        <v>8</v>
      </c>
      <c r="H10380" s="7" t="s">
        <v>150</v>
      </c>
      <c r="I10380" s="59">
        <v>-8.8124050344379756E-2</v>
      </c>
    </row>
    <row r="10381" spans="1:9" x14ac:dyDescent="0.2">
      <c r="A10381" s="8" t="s">
        <v>920</v>
      </c>
      <c r="B10381" s="7" t="s">
        <v>47</v>
      </c>
      <c r="C10381" s="7" t="s">
        <v>48</v>
      </c>
      <c r="D10381" s="7" t="s">
        <v>848</v>
      </c>
      <c r="E10381" s="7" t="s">
        <v>9</v>
      </c>
      <c r="F10381" s="7" t="s">
        <v>109</v>
      </c>
      <c r="G10381" s="7" t="s">
        <v>10</v>
      </c>
      <c r="H10381" s="7" t="s">
        <v>117</v>
      </c>
      <c r="I10381" s="59">
        <v>1.6324373601474651E-2</v>
      </c>
    </row>
    <row r="10382" spans="1:9" x14ac:dyDescent="0.2">
      <c r="A10382" s="8" t="s">
        <v>920</v>
      </c>
      <c r="B10382" s="7" t="s">
        <v>47</v>
      </c>
      <c r="C10382" s="7" t="s">
        <v>48</v>
      </c>
      <c r="D10382" s="7" t="s">
        <v>848</v>
      </c>
      <c r="E10382" s="7" t="s">
        <v>11</v>
      </c>
      <c r="F10382" s="7" t="s">
        <v>110</v>
      </c>
      <c r="G10382" s="7" t="s">
        <v>12</v>
      </c>
      <c r="H10382" s="7" t="s">
        <v>118</v>
      </c>
      <c r="I10382" s="59">
        <v>0.50606573016898904</v>
      </c>
    </row>
    <row r="10383" spans="1:9" x14ac:dyDescent="0.2">
      <c r="A10383" s="8" t="s">
        <v>920</v>
      </c>
      <c r="B10383" s="7" t="s">
        <v>47</v>
      </c>
      <c r="C10383" s="7" t="s">
        <v>48</v>
      </c>
      <c r="D10383" s="7" t="s">
        <v>848</v>
      </c>
      <c r="E10383" s="7" t="s">
        <v>13</v>
      </c>
      <c r="F10383" s="7" t="s">
        <v>111</v>
      </c>
      <c r="G10383" s="7" t="s">
        <v>14</v>
      </c>
      <c r="H10383" s="7" t="s">
        <v>119</v>
      </c>
      <c r="I10383" s="59">
        <v>4.5923446786727329E-2</v>
      </c>
    </row>
    <row r="10384" spans="1:9" x14ac:dyDescent="0.2">
      <c r="A10384" s="8" t="s">
        <v>920</v>
      </c>
      <c r="B10384" s="7" t="s">
        <v>47</v>
      </c>
      <c r="C10384" s="7" t="s">
        <v>48</v>
      </c>
      <c r="D10384" s="7" t="s">
        <v>848</v>
      </c>
      <c r="E10384" s="7" t="s">
        <v>15</v>
      </c>
      <c r="F10384" s="7" t="s">
        <v>112</v>
      </c>
      <c r="G10384" s="7" t="s">
        <v>16</v>
      </c>
      <c r="H10384" s="7" t="s">
        <v>151</v>
      </c>
      <c r="I10384" s="59">
        <v>7.8555044609657232E-2</v>
      </c>
    </row>
    <row r="10385" spans="1:9" x14ac:dyDescent="0.2">
      <c r="A10385" s="8" t="s">
        <v>920</v>
      </c>
      <c r="B10385" s="7" t="s">
        <v>47</v>
      </c>
      <c r="C10385" s="7" t="s">
        <v>48</v>
      </c>
      <c r="D10385" s="7" t="s">
        <v>848</v>
      </c>
      <c r="E10385" s="7" t="s">
        <v>17</v>
      </c>
      <c r="F10385" s="7" t="s">
        <v>113</v>
      </c>
      <c r="G10385" s="7" t="s">
        <v>18</v>
      </c>
      <c r="H10385" s="7" t="s">
        <v>120</v>
      </c>
      <c r="I10385" s="59">
        <v>5.5777047777248567E-2</v>
      </c>
    </row>
    <row r="10386" spans="1:9" x14ac:dyDescent="0.2">
      <c r="A10386" s="8" t="s">
        <v>920</v>
      </c>
      <c r="B10386" s="7" t="s">
        <v>47</v>
      </c>
      <c r="C10386" s="7" t="s">
        <v>48</v>
      </c>
      <c r="D10386" s="7" t="s">
        <v>848</v>
      </c>
      <c r="E10386" s="7" t="s">
        <v>19</v>
      </c>
      <c r="F10386" s="7" t="s">
        <v>114</v>
      </c>
      <c r="G10386" s="7" t="s">
        <v>20</v>
      </c>
      <c r="H10386" s="7" t="s">
        <v>121</v>
      </c>
      <c r="I10386" s="59">
        <v>0.1016908098656253</v>
      </c>
    </row>
    <row r="10387" spans="1:9" x14ac:dyDescent="0.2">
      <c r="A10387" s="8" t="s">
        <v>931</v>
      </c>
      <c r="B10387" s="7" t="s">
        <v>476</v>
      </c>
      <c r="C10387" s="7" t="s">
        <v>3</v>
      </c>
      <c r="D10387" s="7" t="s">
        <v>140</v>
      </c>
      <c r="E10387" s="7" t="s">
        <v>5</v>
      </c>
      <c r="F10387" s="7" t="s">
        <v>107</v>
      </c>
      <c r="G10387" s="7" t="s">
        <v>6</v>
      </c>
      <c r="H10387" s="7" t="s">
        <v>116</v>
      </c>
      <c r="I10387" s="59">
        <v>7.86100408754071E-2</v>
      </c>
    </row>
    <row r="10388" spans="1:9" x14ac:dyDescent="0.2">
      <c r="A10388" s="8" t="s">
        <v>931</v>
      </c>
      <c r="B10388" s="7" t="s">
        <v>476</v>
      </c>
      <c r="C10388" s="7" t="s">
        <v>3</v>
      </c>
      <c r="D10388" s="7" t="s">
        <v>140</v>
      </c>
      <c r="E10388" s="7" t="s">
        <v>7</v>
      </c>
      <c r="F10388" s="7" t="s">
        <v>108</v>
      </c>
      <c r="G10388" s="7" t="s">
        <v>8</v>
      </c>
      <c r="H10388" s="7" t="s">
        <v>150</v>
      </c>
      <c r="I10388" s="59">
        <v>6.0343077092661651E-2</v>
      </c>
    </row>
    <row r="10389" spans="1:9" x14ac:dyDescent="0.2">
      <c r="A10389" s="8" t="s">
        <v>931</v>
      </c>
      <c r="B10389" s="7" t="s">
        <v>476</v>
      </c>
      <c r="C10389" s="7" t="s">
        <v>3</v>
      </c>
      <c r="D10389" s="7" t="s">
        <v>140</v>
      </c>
      <c r="E10389" s="7" t="s">
        <v>9</v>
      </c>
      <c r="F10389" s="7" t="s">
        <v>109</v>
      </c>
      <c r="G10389" s="7" t="s">
        <v>10</v>
      </c>
      <c r="H10389" s="7" t="s">
        <v>117</v>
      </c>
      <c r="I10389" s="59">
        <v>0.1386090543311557</v>
      </c>
    </row>
    <row r="10390" spans="1:9" x14ac:dyDescent="0.2">
      <c r="A10390" s="8" t="s">
        <v>931</v>
      </c>
      <c r="B10390" s="7" t="s">
        <v>476</v>
      </c>
      <c r="C10390" s="7" t="s">
        <v>3</v>
      </c>
      <c r="D10390" s="7" t="s">
        <v>140</v>
      </c>
      <c r="E10390" s="7" t="s">
        <v>11</v>
      </c>
      <c r="F10390" s="7" t="s">
        <v>110</v>
      </c>
      <c r="G10390" s="7" t="s">
        <v>12</v>
      </c>
      <c r="H10390" s="7" t="s">
        <v>118</v>
      </c>
      <c r="I10390" s="59">
        <v>5.5534427747377352E-2</v>
      </c>
    </row>
    <row r="10391" spans="1:9" x14ac:dyDescent="0.2">
      <c r="A10391" s="8" t="s">
        <v>931</v>
      </c>
      <c r="B10391" s="7" t="s">
        <v>476</v>
      </c>
      <c r="C10391" s="7" t="s">
        <v>3</v>
      </c>
      <c r="D10391" s="7" t="s">
        <v>140</v>
      </c>
      <c r="E10391" s="7" t="s">
        <v>13</v>
      </c>
      <c r="F10391" s="7" t="s">
        <v>111</v>
      </c>
      <c r="G10391" s="7" t="s">
        <v>14</v>
      </c>
      <c r="H10391" s="7" t="s">
        <v>119</v>
      </c>
      <c r="I10391" s="59">
        <v>0.1266716150241062</v>
      </c>
    </row>
    <row r="10392" spans="1:9" x14ac:dyDescent="0.2">
      <c r="A10392" s="8" t="s">
        <v>931</v>
      </c>
      <c r="B10392" s="7" t="s">
        <v>476</v>
      </c>
      <c r="C10392" s="7" t="s">
        <v>3</v>
      </c>
      <c r="D10392" s="7" t="s">
        <v>140</v>
      </c>
      <c r="E10392" s="7" t="s">
        <v>15</v>
      </c>
      <c r="F10392" s="7" t="s">
        <v>112</v>
      </c>
      <c r="G10392" s="7" t="s">
        <v>16</v>
      </c>
      <c r="H10392" s="7" t="s">
        <v>151</v>
      </c>
      <c r="I10392" s="59">
        <v>2.8662976378732521E-2</v>
      </c>
    </row>
    <row r="10393" spans="1:9" x14ac:dyDescent="0.2">
      <c r="A10393" s="8" t="s">
        <v>931</v>
      </c>
      <c r="B10393" s="7" t="s">
        <v>476</v>
      </c>
      <c r="C10393" s="7" t="s">
        <v>3</v>
      </c>
      <c r="D10393" s="7" t="s">
        <v>140</v>
      </c>
      <c r="E10393" s="7" t="s">
        <v>17</v>
      </c>
      <c r="F10393" s="7" t="s">
        <v>113</v>
      </c>
      <c r="G10393" s="7" t="s">
        <v>18</v>
      </c>
      <c r="H10393" s="7" t="s">
        <v>120</v>
      </c>
      <c r="I10393" s="59">
        <v>0.14516425260514601</v>
      </c>
    </row>
    <row r="10394" spans="1:9" x14ac:dyDescent="0.2">
      <c r="A10394" s="8" t="s">
        <v>931</v>
      </c>
      <c r="B10394" s="7" t="s">
        <v>476</v>
      </c>
      <c r="C10394" s="7" t="s">
        <v>3</v>
      </c>
      <c r="D10394" s="7" t="s">
        <v>140</v>
      </c>
      <c r="E10394" s="7" t="s">
        <v>19</v>
      </c>
      <c r="F10394" s="7" t="s">
        <v>114</v>
      </c>
      <c r="G10394" s="7" t="s">
        <v>20</v>
      </c>
      <c r="H10394" s="7" t="s">
        <v>121</v>
      </c>
      <c r="I10394" s="59">
        <v>0.11256943201558051</v>
      </c>
    </row>
    <row r="10395" spans="1:9" x14ac:dyDescent="0.2">
      <c r="A10395" s="8" t="s">
        <v>931</v>
      </c>
      <c r="B10395" s="7" t="s">
        <v>477</v>
      </c>
      <c r="C10395" s="7" t="s">
        <v>60</v>
      </c>
      <c r="D10395" s="7" t="s">
        <v>141</v>
      </c>
      <c r="E10395" s="7" t="s">
        <v>5</v>
      </c>
      <c r="F10395" s="7" t="s">
        <v>107</v>
      </c>
      <c r="G10395" s="7" t="s">
        <v>6</v>
      </c>
      <c r="H10395" s="7" t="s">
        <v>116</v>
      </c>
      <c r="I10395" s="59">
        <v>8.0536762005004314E-2</v>
      </c>
    </row>
    <row r="10396" spans="1:9" x14ac:dyDescent="0.2">
      <c r="A10396" s="8" t="s">
        <v>931</v>
      </c>
      <c r="B10396" s="7" t="s">
        <v>477</v>
      </c>
      <c r="C10396" s="7" t="s">
        <v>60</v>
      </c>
      <c r="D10396" s="7" t="s">
        <v>141</v>
      </c>
      <c r="E10396" s="7" t="s">
        <v>7</v>
      </c>
      <c r="F10396" s="7" t="s">
        <v>108</v>
      </c>
      <c r="G10396" s="7" t="s">
        <v>8</v>
      </c>
      <c r="H10396" s="7" t="s">
        <v>150</v>
      </c>
      <c r="I10396" s="59">
        <v>6.4233757887075485E-2</v>
      </c>
    </row>
    <row r="10397" spans="1:9" x14ac:dyDescent="0.2">
      <c r="A10397" s="8" t="s">
        <v>931</v>
      </c>
      <c r="B10397" s="7" t="s">
        <v>477</v>
      </c>
      <c r="C10397" s="7" t="s">
        <v>60</v>
      </c>
      <c r="D10397" s="7" t="s">
        <v>141</v>
      </c>
      <c r="E10397" s="7" t="s">
        <v>9</v>
      </c>
      <c r="F10397" s="7" t="s">
        <v>109</v>
      </c>
      <c r="G10397" s="7" t="s">
        <v>10</v>
      </c>
      <c r="H10397" s="7" t="s">
        <v>117</v>
      </c>
      <c r="I10397" s="59">
        <v>0.15975988396133331</v>
      </c>
    </row>
    <row r="10398" spans="1:9" x14ac:dyDescent="0.2">
      <c r="A10398" s="8" t="s">
        <v>931</v>
      </c>
      <c r="B10398" s="7" t="s">
        <v>477</v>
      </c>
      <c r="C10398" s="7" t="s">
        <v>60</v>
      </c>
      <c r="D10398" s="7" t="s">
        <v>141</v>
      </c>
      <c r="E10398" s="7" t="s">
        <v>11</v>
      </c>
      <c r="F10398" s="7" t="s">
        <v>110</v>
      </c>
      <c r="G10398" s="7" t="s">
        <v>12</v>
      </c>
      <c r="H10398" s="7" t="s">
        <v>118</v>
      </c>
      <c r="I10398" s="59">
        <v>5.5511552360777587E-2</v>
      </c>
    </row>
    <row r="10399" spans="1:9" x14ac:dyDescent="0.2">
      <c r="A10399" s="8" t="s">
        <v>931</v>
      </c>
      <c r="B10399" s="7" t="s">
        <v>477</v>
      </c>
      <c r="C10399" s="7" t="s">
        <v>60</v>
      </c>
      <c r="D10399" s="7" t="s">
        <v>141</v>
      </c>
      <c r="E10399" s="7" t="s">
        <v>13</v>
      </c>
      <c r="F10399" s="7" t="s">
        <v>111</v>
      </c>
      <c r="G10399" s="7" t="s">
        <v>14</v>
      </c>
      <c r="H10399" s="7" t="s">
        <v>119</v>
      </c>
      <c r="I10399" s="59">
        <v>0.13205162006064861</v>
      </c>
    </row>
    <row r="10400" spans="1:9" x14ac:dyDescent="0.2">
      <c r="A10400" s="8" t="s">
        <v>931</v>
      </c>
      <c r="B10400" s="7" t="s">
        <v>477</v>
      </c>
      <c r="C10400" s="7" t="s">
        <v>60</v>
      </c>
      <c r="D10400" s="7" t="s">
        <v>141</v>
      </c>
      <c r="E10400" s="7" t="s">
        <v>15</v>
      </c>
      <c r="F10400" s="7" t="s">
        <v>112</v>
      </c>
      <c r="G10400" s="7" t="s">
        <v>16</v>
      </c>
      <c r="H10400" s="7" t="s">
        <v>151</v>
      </c>
      <c r="I10400" s="59">
        <v>6.0292216159079468E-2</v>
      </c>
    </row>
    <row r="10401" spans="1:9" x14ac:dyDescent="0.2">
      <c r="A10401" s="8" t="s">
        <v>931</v>
      </c>
      <c r="B10401" s="7" t="s">
        <v>477</v>
      </c>
      <c r="C10401" s="7" t="s">
        <v>60</v>
      </c>
      <c r="D10401" s="7" t="s">
        <v>141</v>
      </c>
      <c r="E10401" s="7" t="s">
        <v>17</v>
      </c>
      <c r="F10401" s="7" t="s">
        <v>113</v>
      </c>
      <c r="G10401" s="7" t="s">
        <v>18</v>
      </c>
      <c r="H10401" s="7" t="s">
        <v>120</v>
      </c>
      <c r="I10401" s="59">
        <v>0.15633555016422879</v>
      </c>
    </row>
    <row r="10402" spans="1:9" x14ac:dyDescent="0.2">
      <c r="A10402" s="8" t="s">
        <v>931</v>
      </c>
      <c r="B10402" s="7" t="s">
        <v>477</v>
      </c>
      <c r="C10402" s="7" t="s">
        <v>60</v>
      </c>
      <c r="D10402" s="7" t="s">
        <v>141</v>
      </c>
      <c r="E10402" s="7" t="s">
        <v>19</v>
      </c>
      <c r="F10402" s="7" t="s">
        <v>114</v>
      </c>
      <c r="G10402" s="7" t="s">
        <v>20</v>
      </c>
      <c r="H10402" s="7" t="s">
        <v>121</v>
      </c>
      <c r="I10402" s="59">
        <v>6.6394775149618418E-2</v>
      </c>
    </row>
    <row r="10403" spans="1:9" x14ac:dyDescent="0.2">
      <c r="A10403" s="8" t="s">
        <v>931</v>
      </c>
      <c r="B10403" s="7" t="s">
        <v>478</v>
      </c>
      <c r="C10403" s="7" t="s">
        <v>142</v>
      </c>
      <c r="D10403" s="7" t="s">
        <v>246</v>
      </c>
      <c r="E10403" s="7" t="s">
        <v>5</v>
      </c>
      <c r="F10403" s="7" t="s">
        <v>107</v>
      </c>
      <c r="G10403" s="7" t="s">
        <v>6</v>
      </c>
      <c r="H10403" s="7" t="s">
        <v>116</v>
      </c>
      <c r="I10403" s="59">
        <v>8.0021500371292423E-2</v>
      </c>
    </row>
    <row r="10404" spans="1:9" x14ac:dyDescent="0.2">
      <c r="A10404" s="8" t="s">
        <v>931</v>
      </c>
      <c r="B10404" s="7" t="s">
        <v>478</v>
      </c>
      <c r="C10404" s="7" t="s">
        <v>142</v>
      </c>
      <c r="D10404" s="7" t="s">
        <v>246</v>
      </c>
      <c r="E10404" s="7" t="s">
        <v>7</v>
      </c>
      <c r="F10404" s="7" t="s">
        <v>108</v>
      </c>
      <c r="G10404" s="7" t="s">
        <v>8</v>
      </c>
      <c r="H10404" s="7" t="s">
        <v>150</v>
      </c>
      <c r="I10404" s="59">
        <v>6.2391852936762908E-2</v>
      </c>
    </row>
    <row r="10405" spans="1:9" x14ac:dyDescent="0.2">
      <c r="A10405" s="8" t="s">
        <v>931</v>
      </c>
      <c r="B10405" s="7" t="s">
        <v>478</v>
      </c>
      <c r="C10405" s="7" t="s">
        <v>142</v>
      </c>
      <c r="D10405" s="7" t="s">
        <v>246</v>
      </c>
      <c r="E10405" s="7" t="s">
        <v>9</v>
      </c>
      <c r="F10405" s="7" t="s">
        <v>109</v>
      </c>
      <c r="G10405" s="7" t="s">
        <v>10</v>
      </c>
      <c r="H10405" s="7" t="s">
        <v>117</v>
      </c>
      <c r="I10405" s="59">
        <v>0.15595049331245639</v>
      </c>
    </row>
    <row r="10406" spans="1:9" x14ac:dyDescent="0.2">
      <c r="A10406" s="8" t="s">
        <v>931</v>
      </c>
      <c r="B10406" s="7" t="s">
        <v>478</v>
      </c>
      <c r="C10406" s="7" t="s">
        <v>142</v>
      </c>
      <c r="D10406" s="7" t="s">
        <v>246</v>
      </c>
      <c r="E10406" s="7" t="s">
        <v>11</v>
      </c>
      <c r="F10406" s="7" t="s">
        <v>110</v>
      </c>
      <c r="G10406" s="7" t="s">
        <v>12</v>
      </c>
      <c r="H10406" s="7" t="s">
        <v>118</v>
      </c>
      <c r="I10406" s="59">
        <v>6.125383817512034E-2</v>
      </c>
    </row>
    <row r="10407" spans="1:9" x14ac:dyDescent="0.2">
      <c r="A10407" s="8" t="s">
        <v>931</v>
      </c>
      <c r="B10407" s="7" t="s">
        <v>478</v>
      </c>
      <c r="C10407" s="7" t="s">
        <v>142</v>
      </c>
      <c r="D10407" s="7" t="s">
        <v>246</v>
      </c>
      <c r="E10407" s="7" t="s">
        <v>13</v>
      </c>
      <c r="F10407" s="7" t="s">
        <v>111</v>
      </c>
      <c r="G10407" s="7" t="s">
        <v>14</v>
      </c>
      <c r="H10407" s="7" t="s">
        <v>119</v>
      </c>
      <c r="I10407" s="59">
        <v>0.1306975419154488</v>
      </c>
    </row>
    <row r="10408" spans="1:9" x14ac:dyDescent="0.2">
      <c r="A10408" s="8" t="s">
        <v>931</v>
      </c>
      <c r="B10408" s="7" t="s">
        <v>478</v>
      </c>
      <c r="C10408" s="7" t="s">
        <v>142</v>
      </c>
      <c r="D10408" s="7" t="s">
        <v>246</v>
      </c>
      <c r="E10408" s="7" t="s">
        <v>15</v>
      </c>
      <c r="F10408" s="7" t="s">
        <v>112</v>
      </c>
      <c r="G10408" s="7" t="s">
        <v>16</v>
      </c>
      <c r="H10408" s="7" t="s">
        <v>151</v>
      </c>
      <c r="I10408" s="59">
        <v>6.2667224525050386E-2</v>
      </c>
    </row>
    <row r="10409" spans="1:9" x14ac:dyDescent="0.2">
      <c r="A10409" s="8" t="s">
        <v>931</v>
      </c>
      <c r="B10409" s="7" t="s">
        <v>478</v>
      </c>
      <c r="C10409" s="7" t="s">
        <v>142</v>
      </c>
      <c r="D10409" s="7" t="s">
        <v>246</v>
      </c>
      <c r="E10409" s="7" t="s">
        <v>17</v>
      </c>
      <c r="F10409" s="7" t="s">
        <v>113</v>
      </c>
      <c r="G10409" s="7" t="s">
        <v>18</v>
      </c>
      <c r="H10409" s="7" t="s">
        <v>120</v>
      </c>
      <c r="I10409" s="59">
        <v>0.1544781929070887</v>
      </c>
    </row>
    <row r="10410" spans="1:9" x14ac:dyDescent="0.2">
      <c r="A10410" s="8" t="s">
        <v>931</v>
      </c>
      <c r="B10410" s="7" t="s">
        <v>478</v>
      </c>
      <c r="C10410" s="7" t="s">
        <v>142</v>
      </c>
      <c r="D10410" s="7" t="s">
        <v>246</v>
      </c>
      <c r="E10410" s="7" t="s">
        <v>19</v>
      </c>
      <c r="F10410" s="7" t="s">
        <v>114</v>
      </c>
      <c r="G10410" s="7" t="s">
        <v>20</v>
      </c>
      <c r="H10410" s="7" t="s">
        <v>121</v>
      </c>
      <c r="I10410" s="59">
        <v>7.0287676553520112E-2</v>
      </c>
    </row>
    <row r="10411" spans="1:9" x14ac:dyDescent="0.2">
      <c r="A10411" s="8" t="s">
        <v>931</v>
      </c>
      <c r="B10411" s="7" t="s">
        <v>21</v>
      </c>
      <c r="C10411" s="7" t="s">
        <v>842</v>
      </c>
      <c r="D10411" s="7" t="s">
        <v>843</v>
      </c>
      <c r="E10411" s="7" t="s">
        <v>5</v>
      </c>
      <c r="F10411" s="7" t="s">
        <v>107</v>
      </c>
      <c r="G10411" s="7" t="s">
        <v>6</v>
      </c>
      <c r="H10411" s="7" t="s">
        <v>116</v>
      </c>
      <c r="I10411" s="59">
        <v>6.1309363788490938E-2</v>
      </c>
    </row>
    <row r="10412" spans="1:9" x14ac:dyDescent="0.2">
      <c r="A10412" s="8" t="s">
        <v>931</v>
      </c>
      <c r="B10412" s="7" t="s">
        <v>21</v>
      </c>
      <c r="C10412" s="7" t="s">
        <v>842</v>
      </c>
      <c r="D10412" s="7" t="s">
        <v>843</v>
      </c>
      <c r="E10412" s="7" t="s">
        <v>7</v>
      </c>
      <c r="F10412" s="7" t="s">
        <v>108</v>
      </c>
      <c r="G10412" s="7" t="s">
        <v>8</v>
      </c>
      <c r="H10412" s="7" t="s">
        <v>150</v>
      </c>
      <c r="I10412" s="59">
        <v>0.14347866224014141</v>
      </c>
    </row>
    <row r="10413" spans="1:9" x14ac:dyDescent="0.2">
      <c r="A10413" s="8" t="s">
        <v>931</v>
      </c>
      <c r="B10413" s="7" t="s">
        <v>21</v>
      </c>
      <c r="C10413" s="7" t="s">
        <v>842</v>
      </c>
      <c r="D10413" s="7" t="s">
        <v>843</v>
      </c>
      <c r="E10413" s="7" t="s">
        <v>9</v>
      </c>
      <c r="F10413" s="7" t="s">
        <v>109</v>
      </c>
      <c r="G10413" s="7" t="s">
        <v>10</v>
      </c>
      <c r="H10413" s="7" t="s">
        <v>117</v>
      </c>
      <c r="I10413" s="59">
        <v>2.384386228323954E-2</v>
      </c>
    </row>
    <row r="10414" spans="1:9" x14ac:dyDescent="0.2">
      <c r="A10414" s="8" t="s">
        <v>931</v>
      </c>
      <c r="B10414" s="7" t="s">
        <v>21</v>
      </c>
      <c r="C10414" s="7" t="s">
        <v>842</v>
      </c>
      <c r="D10414" s="7" t="s">
        <v>843</v>
      </c>
      <c r="E10414" s="7" t="s">
        <v>11</v>
      </c>
      <c r="F10414" s="7" t="s">
        <v>110</v>
      </c>
      <c r="G10414" s="7" t="s">
        <v>12</v>
      </c>
      <c r="H10414" s="7" t="s">
        <v>118</v>
      </c>
      <c r="I10414" s="59">
        <v>6.0390923752146941E-2</v>
      </c>
    </row>
    <row r="10415" spans="1:9" x14ac:dyDescent="0.2">
      <c r="A10415" s="8" t="s">
        <v>931</v>
      </c>
      <c r="B10415" s="7" t="s">
        <v>21</v>
      </c>
      <c r="C10415" s="7" t="s">
        <v>842</v>
      </c>
      <c r="D10415" s="7" t="s">
        <v>843</v>
      </c>
      <c r="E10415" s="7" t="s">
        <v>13</v>
      </c>
      <c r="F10415" s="7" t="s">
        <v>111</v>
      </c>
      <c r="G10415" s="7" t="s">
        <v>14</v>
      </c>
      <c r="H10415" s="7" t="s">
        <v>119</v>
      </c>
      <c r="I10415" s="59">
        <v>0.11731249422779499</v>
      </c>
    </row>
    <row r="10416" spans="1:9" x14ac:dyDescent="0.2">
      <c r="A10416" s="8" t="s">
        <v>931</v>
      </c>
      <c r="B10416" s="7" t="s">
        <v>21</v>
      </c>
      <c r="C10416" s="7" t="s">
        <v>842</v>
      </c>
      <c r="D10416" s="7" t="s">
        <v>843</v>
      </c>
      <c r="E10416" s="7" t="s">
        <v>15</v>
      </c>
      <c r="F10416" s="7" t="s">
        <v>112</v>
      </c>
      <c r="G10416" s="7" t="s">
        <v>16</v>
      </c>
      <c r="H10416" s="7" t="s">
        <v>151</v>
      </c>
      <c r="I10416" s="59">
        <v>0.17259062839469649</v>
      </c>
    </row>
    <row r="10417" spans="1:9" x14ac:dyDescent="0.2">
      <c r="A10417" s="8" t="s">
        <v>931</v>
      </c>
      <c r="B10417" s="7" t="s">
        <v>21</v>
      </c>
      <c r="C10417" s="7" t="s">
        <v>842</v>
      </c>
      <c r="D10417" s="7" t="s">
        <v>843</v>
      </c>
      <c r="E10417" s="7" t="s">
        <v>17</v>
      </c>
      <c r="F10417" s="7" t="s">
        <v>113</v>
      </c>
      <c r="G10417" s="7" t="s">
        <v>18</v>
      </c>
      <c r="H10417" s="7" t="s">
        <v>120</v>
      </c>
      <c r="I10417" s="59">
        <v>7.8283107622740378E-2</v>
      </c>
    </row>
    <row r="10418" spans="1:9" x14ac:dyDescent="0.2">
      <c r="A10418" s="8" t="s">
        <v>931</v>
      </c>
      <c r="B10418" s="7" t="s">
        <v>21</v>
      </c>
      <c r="C10418" s="7" t="s">
        <v>842</v>
      </c>
      <c r="D10418" s="7" t="s">
        <v>843</v>
      </c>
      <c r="E10418" s="7" t="s">
        <v>19</v>
      </c>
      <c r="F10418" s="7" t="s">
        <v>114</v>
      </c>
      <c r="G10418" s="7" t="s">
        <v>20</v>
      </c>
      <c r="H10418" s="7" t="s">
        <v>121</v>
      </c>
      <c r="I10418" s="59">
        <v>8.7453876497227689E-3</v>
      </c>
    </row>
    <row r="10419" spans="1:9" x14ac:dyDescent="0.2">
      <c r="A10419" s="8" t="s">
        <v>931</v>
      </c>
      <c r="B10419" s="7" t="s">
        <v>22</v>
      </c>
      <c r="C10419" s="7" t="s">
        <v>23</v>
      </c>
      <c r="D10419" s="7" t="s">
        <v>143</v>
      </c>
      <c r="E10419" s="7" t="s">
        <v>5</v>
      </c>
      <c r="F10419" s="7" t="s">
        <v>107</v>
      </c>
      <c r="G10419" s="7" t="s">
        <v>6</v>
      </c>
      <c r="H10419" s="7" t="s">
        <v>116</v>
      </c>
      <c r="I10419" s="59">
        <v>-0.16030337919464499</v>
      </c>
    </row>
    <row r="10420" spans="1:9" x14ac:dyDescent="0.2">
      <c r="A10420" s="8" t="s">
        <v>931</v>
      </c>
      <c r="B10420" s="7" t="s">
        <v>22</v>
      </c>
      <c r="C10420" s="7" t="s">
        <v>23</v>
      </c>
      <c r="D10420" s="7" t="s">
        <v>143</v>
      </c>
      <c r="E10420" s="7" t="s">
        <v>7</v>
      </c>
      <c r="F10420" s="7" t="s">
        <v>108</v>
      </c>
      <c r="G10420" s="7" t="s">
        <v>8</v>
      </c>
      <c r="H10420" s="7" t="s">
        <v>150</v>
      </c>
      <c r="I10420" s="59">
        <v>1.56002479569024E-2</v>
      </c>
    </row>
    <row r="10421" spans="1:9" x14ac:dyDescent="0.2">
      <c r="A10421" s="8" t="s">
        <v>931</v>
      </c>
      <c r="B10421" s="7" t="s">
        <v>22</v>
      </c>
      <c r="C10421" s="7" t="s">
        <v>23</v>
      </c>
      <c r="D10421" s="7" t="s">
        <v>143</v>
      </c>
      <c r="E10421" s="7" t="s">
        <v>9</v>
      </c>
      <c r="F10421" s="7" t="s">
        <v>109</v>
      </c>
      <c r="G10421" s="7" t="s">
        <v>10</v>
      </c>
      <c r="H10421" s="7" t="s">
        <v>117</v>
      </c>
      <c r="I10421" s="59">
        <v>-0.146773878794864</v>
      </c>
    </row>
    <row r="10422" spans="1:9" x14ac:dyDescent="0.2">
      <c r="A10422" s="8" t="s">
        <v>931</v>
      </c>
      <c r="B10422" s="7" t="s">
        <v>22</v>
      </c>
      <c r="C10422" s="7" t="s">
        <v>23</v>
      </c>
      <c r="D10422" s="7" t="s">
        <v>143</v>
      </c>
      <c r="E10422" s="7" t="s">
        <v>11</v>
      </c>
      <c r="F10422" s="7" t="s">
        <v>110</v>
      </c>
      <c r="G10422" s="7" t="s">
        <v>12</v>
      </c>
      <c r="H10422" s="7" t="s">
        <v>118</v>
      </c>
      <c r="I10422" s="59">
        <v>5.8779464732170661E-2</v>
      </c>
    </row>
    <row r="10423" spans="1:9" x14ac:dyDescent="0.2">
      <c r="A10423" s="8" t="s">
        <v>931</v>
      </c>
      <c r="B10423" s="7" t="s">
        <v>22</v>
      </c>
      <c r="C10423" s="7" t="s">
        <v>23</v>
      </c>
      <c r="D10423" s="7" t="s">
        <v>143</v>
      </c>
      <c r="E10423" s="7" t="s">
        <v>13</v>
      </c>
      <c r="F10423" s="7" t="s">
        <v>111</v>
      </c>
      <c r="G10423" s="7" t="s">
        <v>14</v>
      </c>
      <c r="H10423" s="7" t="s">
        <v>119</v>
      </c>
      <c r="I10423" s="59">
        <v>9.9045454192290272E-2</v>
      </c>
    </row>
    <row r="10424" spans="1:9" x14ac:dyDescent="0.2">
      <c r="A10424" s="8" t="s">
        <v>931</v>
      </c>
      <c r="B10424" s="7" t="s">
        <v>22</v>
      </c>
      <c r="C10424" s="7" t="s">
        <v>23</v>
      </c>
      <c r="D10424" s="7" t="s">
        <v>143</v>
      </c>
      <c r="E10424" s="7" t="s">
        <v>15</v>
      </c>
      <c r="F10424" s="7" t="s">
        <v>112</v>
      </c>
      <c r="G10424" s="7" t="s">
        <v>16</v>
      </c>
      <c r="H10424" s="7" t="s">
        <v>151</v>
      </c>
      <c r="I10424" s="59">
        <v>-1.0944810373233469E-2</v>
      </c>
    </row>
    <row r="10425" spans="1:9" x14ac:dyDescent="0.2">
      <c r="A10425" s="8" t="s">
        <v>931</v>
      </c>
      <c r="B10425" s="7" t="s">
        <v>22</v>
      </c>
      <c r="C10425" s="7" t="s">
        <v>23</v>
      </c>
      <c r="D10425" s="7" t="s">
        <v>143</v>
      </c>
      <c r="E10425" s="7" t="s">
        <v>17</v>
      </c>
      <c r="F10425" s="7" t="s">
        <v>113</v>
      </c>
      <c r="G10425" s="7" t="s">
        <v>18</v>
      </c>
      <c r="H10425" s="7" t="s">
        <v>120</v>
      </c>
      <c r="I10425" s="59">
        <v>0.1041332251217857</v>
      </c>
    </row>
    <row r="10426" spans="1:9" x14ac:dyDescent="0.2">
      <c r="A10426" s="8" t="s">
        <v>931</v>
      </c>
      <c r="B10426" s="7" t="s">
        <v>22</v>
      </c>
      <c r="C10426" s="7" t="s">
        <v>23</v>
      </c>
      <c r="D10426" s="7" t="s">
        <v>143</v>
      </c>
      <c r="E10426" s="7" t="s">
        <v>19</v>
      </c>
      <c r="F10426" s="7" t="s">
        <v>114</v>
      </c>
      <c r="G10426" s="7" t="s">
        <v>20</v>
      </c>
      <c r="H10426" s="7" t="s">
        <v>121</v>
      </c>
      <c r="I10426" s="59">
        <v>0.21069057785574999</v>
      </c>
    </row>
    <row r="10427" spans="1:9" x14ac:dyDescent="0.2">
      <c r="A10427" s="8" t="s">
        <v>931</v>
      </c>
      <c r="B10427" s="7" t="s">
        <v>24</v>
      </c>
      <c r="C10427" s="7" t="s">
        <v>25</v>
      </c>
      <c r="D10427" s="7" t="s">
        <v>98</v>
      </c>
      <c r="E10427" s="7" t="s">
        <v>5</v>
      </c>
      <c r="F10427" s="7" t="s">
        <v>107</v>
      </c>
      <c r="G10427" s="7" t="s">
        <v>6</v>
      </c>
      <c r="H10427" s="7" t="s">
        <v>116</v>
      </c>
      <c r="I10427" s="59">
        <v>0.1322481134998128</v>
      </c>
    </row>
    <row r="10428" spans="1:9" x14ac:dyDescent="0.2">
      <c r="A10428" s="8" t="s">
        <v>931</v>
      </c>
      <c r="B10428" s="7" t="s">
        <v>24</v>
      </c>
      <c r="C10428" s="7" t="s">
        <v>25</v>
      </c>
      <c r="D10428" s="7" t="s">
        <v>98</v>
      </c>
      <c r="E10428" s="7" t="s">
        <v>7</v>
      </c>
      <c r="F10428" s="7" t="s">
        <v>108</v>
      </c>
      <c r="G10428" s="7" t="s">
        <v>8</v>
      </c>
      <c r="H10428" s="7" t="s">
        <v>150</v>
      </c>
      <c r="I10428" s="59">
        <v>5.26129200621126E-2</v>
      </c>
    </row>
    <row r="10429" spans="1:9" x14ac:dyDescent="0.2">
      <c r="A10429" s="8" t="s">
        <v>931</v>
      </c>
      <c r="B10429" s="7" t="s">
        <v>24</v>
      </c>
      <c r="C10429" s="7" t="s">
        <v>25</v>
      </c>
      <c r="D10429" s="7" t="s">
        <v>98</v>
      </c>
      <c r="E10429" s="7" t="s">
        <v>9</v>
      </c>
      <c r="F10429" s="7" t="s">
        <v>109</v>
      </c>
      <c r="G10429" s="7" t="s">
        <v>10</v>
      </c>
      <c r="H10429" s="7" t="s">
        <v>117</v>
      </c>
      <c r="I10429" s="59">
        <v>0.27818805892511378</v>
      </c>
    </row>
    <row r="10430" spans="1:9" x14ac:dyDescent="0.2">
      <c r="A10430" s="8" t="s">
        <v>931</v>
      </c>
      <c r="B10430" s="7" t="s">
        <v>24</v>
      </c>
      <c r="C10430" s="7" t="s">
        <v>25</v>
      </c>
      <c r="D10430" s="7" t="s">
        <v>98</v>
      </c>
      <c r="E10430" s="7" t="s">
        <v>11</v>
      </c>
      <c r="F10430" s="7" t="s">
        <v>110</v>
      </c>
      <c r="G10430" s="7" t="s">
        <v>12</v>
      </c>
      <c r="H10430" s="7" t="s">
        <v>118</v>
      </c>
      <c r="I10430" s="59">
        <v>-7.1518117063479214E-2</v>
      </c>
    </row>
    <row r="10431" spans="1:9" x14ac:dyDescent="0.2">
      <c r="A10431" s="8" t="s">
        <v>931</v>
      </c>
      <c r="B10431" s="7" t="s">
        <v>24</v>
      </c>
      <c r="C10431" s="7" t="s">
        <v>25</v>
      </c>
      <c r="D10431" s="7" t="s">
        <v>98</v>
      </c>
      <c r="E10431" s="7" t="s">
        <v>13</v>
      </c>
      <c r="F10431" s="7" t="s">
        <v>111</v>
      </c>
      <c r="G10431" s="7" t="s">
        <v>14</v>
      </c>
      <c r="H10431" s="7" t="s">
        <v>119</v>
      </c>
      <c r="I10431" s="59">
        <v>0.2054486427586257</v>
      </c>
    </row>
    <row r="10432" spans="1:9" x14ac:dyDescent="0.2">
      <c r="A10432" s="8" t="s">
        <v>931</v>
      </c>
      <c r="B10432" s="7" t="s">
        <v>24</v>
      </c>
      <c r="C10432" s="7" t="s">
        <v>25</v>
      </c>
      <c r="D10432" s="7" t="s">
        <v>98</v>
      </c>
      <c r="E10432" s="7" t="s">
        <v>15</v>
      </c>
      <c r="F10432" s="7" t="s">
        <v>112</v>
      </c>
      <c r="G10432" s="7" t="s">
        <v>16</v>
      </c>
      <c r="H10432" s="7" t="s">
        <v>151</v>
      </c>
      <c r="I10432" s="59">
        <v>3.7678848353471787E-2</v>
      </c>
    </row>
    <row r="10433" spans="1:9" x14ac:dyDescent="0.2">
      <c r="A10433" s="8" t="s">
        <v>931</v>
      </c>
      <c r="B10433" s="7" t="s">
        <v>24</v>
      </c>
      <c r="C10433" s="7" t="s">
        <v>25</v>
      </c>
      <c r="D10433" s="7" t="s">
        <v>98</v>
      </c>
      <c r="E10433" s="7" t="s">
        <v>17</v>
      </c>
      <c r="F10433" s="7" t="s">
        <v>113</v>
      </c>
      <c r="G10433" s="7" t="s">
        <v>18</v>
      </c>
      <c r="H10433" s="7" t="s">
        <v>120</v>
      </c>
      <c r="I10433" s="59">
        <v>0.38134924527893271</v>
      </c>
    </row>
    <row r="10434" spans="1:9" x14ac:dyDescent="0.2">
      <c r="A10434" s="8" t="s">
        <v>931</v>
      </c>
      <c r="B10434" s="7" t="s">
        <v>24</v>
      </c>
      <c r="C10434" s="7" t="s">
        <v>25</v>
      </c>
      <c r="D10434" s="7" t="s">
        <v>98</v>
      </c>
      <c r="E10434" s="7" t="s">
        <v>19</v>
      </c>
      <c r="F10434" s="7" t="s">
        <v>114</v>
      </c>
      <c r="G10434" s="7" t="s">
        <v>20</v>
      </c>
      <c r="H10434" s="7" t="s">
        <v>121</v>
      </c>
      <c r="I10434" s="59">
        <v>0.2340400529935798</v>
      </c>
    </row>
    <row r="10435" spans="1:9" x14ac:dyDescent="0.2">
      <c r="A10435" s="8" t="s">
        <v>931</v>
      </c>
      <c r="B10435" s="7" t="s">
        <v>51</v>
      </c>
      <c r="C10435" s="7" t="s">
        <v>850</v>
      </c>
      <c r="D10435" s="7" t="s">
        <v>164</v>
      </c>
      <c r="E10435" s="7" t="s">
        <v>5</v>
      </c>
      <c r="F10435" s="7" t="s">
        <v>107</v>
      </c>
      <c r="G10435" s="7" t="s">
        <v>6</v>
      </c>
      <c r="H10435" s="7" t="s">
        <v>116</v>
      </c>
      <c r="I10435" s="59">
        <v>5.5175032903012733E-2</v>
      </c>
    </row>
    <row r="10436" spans="1:9" x14ac:dyDescent="0.2">
      <c r="A10436" s="8" t="s">
        <v>931</v>
      </c>
      <c r="B10436" s="7" t="s">
        <v>51</v>
      </c>
      <c r="C10436" s="7" t="s">
        <v>850</v>
      </c>
      <c r="D10436" s="7" t="s">
        <v>164</v>
      </c>
      <c r="E10436" s="7" t="s">
        <v>7</v>
      </c>
      <c r="F10436" s="7" t="s">
        <v>108</v>
      </c>
      <c r="G10436" s="7" t="s">
        <v>8</v>
      </c>
      <c r="H10436" s="7" t="s">
        <v>150</v>
      </c>
      <c r="I10436" s="59">
        <v>5.6994903730566149E-2</v>
      </c>
    </row>
    <row r="10437" spans="1:9" x14ac:dyDescent="0.2">
      <c r="A10437" s="8" t="s">
        <v>931</v>
      </c>
      <c r="B10437" s="7" t="s">
        <v>51</v>
      </c>
      <c r="C10437" s="7" t="s">
        <v>850</v>
      </c>
      <c r="D10437" s="7" t="s">
        <v>164</v>
      </c>
      <c r="E10437" s="7" t="s">
        <v>9</v>
      </c>
      <c r="F10437" s="7" t="s">
        <v>109</v>
      </c>
      <c r="G10437" s="7" t="s">
        <v>10</v>
      </c>
      <c r="H10437" s="7" t="s">
        <v>117</v>
      </c>
      <c r="I10437" s="59">
        <v>-2.8142434036171119E-2</v>
      </c>
    </row>
    <row r="10438" spans="1:9" x14ac:dyDescent="0.2">
      <c r="A10438" s="8" t="s">
        <v>931</v>
      </c>
      <c r="B10438" s="7" t="s">
        <v>51</v>
      </c>
      <c r="C10438" s="7" t="s">
        <v>850</v>
      </c>
      <c r="D10438" s="7" t="s">
        <v>164</v>
      </c>
      <c r="E10438" s="7" t="s">
        <v>11</v>
      </c>
      <c r="F10438" s="7" t="s">
        <v>110</v>
      </c>
      <c r="G10438" s="7" t="s">
        <v>12</v>
      </c>
      <c r="H10438" s="7" t="s">
        <v>118</v>
      </c>
      <c r="I10438" s="59">
        <v>0.18519381665899901</v>
      </c>
    </row>
    <row r="10439" spans="1:9" x14ac:dyDescent="0.2">
      <c r="A10439" s="8" t="s">
        <v>931</v>
      </c>
      <c r="B10439" s="7" t="s">
        <v>51</v>
      </c>
      <c r="C10439" s="7" t="s">
        <v>850</v>
      </c>
      <c r="D10439" s="7" t="s">
        <v>164</v>
      </c>
      <c r="E10439" s="7" t="s">
        <v>13</v>
      </c>
      <c r="F10439" s="7" t="s">
        <v>111</v>
      </c>
      <c r="G10439" s="7" t="s">
        <v>14</v>
      </c>
      <c r="H10439" s="7" t="s">
        <v>119</v>
      </c>
      <c r="I10439" s="59">
        <v>1.670210474468159E-2</v>
      </c>
    </row>
    <row r="10440" spans="1:9" x14ac:dyDescent="0.2">
      <c r="A10440" s="8" t="s">
        <v>931</v>
      </c>
      <c r="B10440" s="7" t="s">
        <v>51</v>
      </c>
      <c r="C10440" s="7" t="s">
        <v>850</v>
      </c>
      <c r="D10440" s="7" t="s">
        <v>164</v>
      </c>
      <c r="E10440" s="7" t="s">
        <v>15</v>
      </c>
      <c r="F10440" s="7" t="s">
        <v>112</v>
      </c>
      <c r="G10440" s="7" t="s">
        <v>16</v>
      </c>
      <c r="H10440" s="7" t="s">
        <v>151</v>
      </c>
      <c r="I10440" s="59">
        <v>0.14816951830991609</v>
      </c>
    </row>
    <row r="10441" spans="1:9" x14ac:dyDescent="0.2">
      <c r="A10441" s="8" t="s">
        <v>931</v>
      </c>
      <c r="B10441" s="7" t="s">
        <v>51</v>
      </c>
      <c r="C10441" s="7" t="s">
        <v>850</v>
      </c>
      <c r="D10441" s="7" t="s">
        <v>164</v>
      </c>
      <c r="E10441" s="7" t="s">
        <v>17</v>
      </c>
      <c r="F10441" s="7" t="s">
        <v>113</v>
      </c>
      <c r="G10441" s="7" t="s">
        <v>18</v>
      </c>
      <c r="H10441" s="7" t="s">
        <v>120</v>
      </c>
      <c r="I10441" s="59">
        <v>1.907867027436505E-2</v>
      </c>
    </row>
    <row r="10442" spans="1:9" x14ac:dyDescent="0.2">
      <c r="A10442" s="8" t="s">
        <v>931</v>
      </c>
      <c r="B10442" s="7" t="s">
        <v>51</v>
      </c>
      <c r="C10442" s="7" t="s">
        <v>850</v>
      </c>
      <c r="D10442" s="7" t="s">
        <v>164</v>
      </c>
      <c r="E10442" s="7" t="s">
        <v>19</v>
      </c>
      <c r="F10442" s="7" t="s">
        <v>114</v>
      </c>
      <c r="G10442" s="7" t="s">
        <v>20</v>
      </c>
      <c r="H10442" s="7" t="s">
        <v>121</v>
      </c>
      <c r="I10442" s="59">
        <v>9.1985332198929015E-2</v>
      </c>
    </row>
    <row r="10443" spans="1:9" x14ac:dyDescent="0.2">
      <c r="A10443" s="8" t="s">
        <v>931</v>
      </c>
      <c r="B10443" s="7" t="s">
        <v>26</v>
      </c>
      <c r="C10443" s="7" t="s">
        <v>849</v>
      </c>
      <c r="D10443" s="7" t="s">
        <v>844</v>
      </c>
      <c r="E10443" s="7" t="s">
        <v>5</v>
      </c>
      <c r="F10443" s="7" t="s">
        <v>107</v>
      </c>
      <c r="G10443" s="7" t="s">
        <v>6</v>
      </c>
      <c r="H10443" s="7" t="s">
        <v>116</v>
      </c>
      <c r="I10443" s="59">
        <v>7.6253146024831686E-3</v>
      </c>
    </row>
    <row r="10444" spans="1:9" x14ac:dyDescent="0.2">
      <c r="A10444" s="8" t="s">
        <v>931</v>
      </c>
      <c r="B10444" s="7" t="s">
        <v>26</v>
      </c>
      <c r="C10444" s="7" t="s">
        <v>849</v>
      </c>
      <c r="D10444" s="7" t="s">
        <v>844</v>
      </c>
      <c r="E10444" s="7" t="s">
        <v>7</v>
      </c>
      <c r="F10444" s="7" t="s">
        <v>108</v>
      </c>
      <c r="G10444" s="7" t="s">
        <v>8</v>
      </c>
      <c r="H10444" s="7" t="s">
        <v>150</v>
      </c>
      <c r="I10444" s="59">
        <v>-8.8629226622712887E-3</v>
      </c>
    </row>
    <row r="10445" spans="1:9" x14ac:dyDescent="0.2">
      <c r="A10445" s="8" t="s">
        <v>931</v>
      </c>
      <c r="B10445" s="7" t="s">
        <v>26</v>
      </c>
      <c r="C10445" s="7" t="s">
        <v>849</v>
      </c>
      <c r="D10445" s="7" t="s">
        <v>844</v>
      </c>
      <c r="E10445" s="7" t="s">
        <v>9</v>
      </c>
      <c r="F10445" s="7" t="s">
        <v>109</v>
      </c>
      <c r="G10445" s="7" t="s">
        <v>10</v>
      </c>
      <c r="H10445" s="7" t="s">
        <v>117</v>
      </c>
      <c r="I10445" s="59">
        <v>0.1417235160902113</v>
      </c>
    </row>
    <row r="10446" spans="1:9" x14ac:dyDescent="0.2">
      <c r="A10446" s="8" t="s">
        <v>931</v>
      </c>
      <c r="B10446" s="7" t="s">
        <v>26</v>
      </c>
      <c r="C10446" s="7" t="s">
        <v>849</v>
      </c>
      <c r="D10446" s="7" t="s">
        <v>844</v>
      </c>
      <c r="E10446" s="7" t="s">
        <v>11</v>
      </c>
      <c r="F10446" s="7" t="s">
        <v>110</v>
      </c>
      <c r="G10446" s="7" t="s">
        <v>12</v>
      </c>
      <c r="H10446" s="7" t="s">
        <v>118</v>
      </c>
      <c r="I10446" s="59">
        <v>3.3393161085249153E-2</v>
      </c>
    </row>
    <row r="10447" spans="1:9" x14ac:dyDescent="0.2">
      <c r="A10447" s="8" t="s">
        <v>931</v>
      </c>
      <c r="B10447" s="7" t="s">
        <v>26</v>
      </c>
      <c r="C10447" s="7" t="s">
        <v>849</v>
      </c>
      <c r="D10447" s="7" t="s">
        <v>844</v>
      </c>
      <c r="E10447" s="7" t="s">
        <v>13</v>
      </c>
      <c r="F10447" s="7" t="s">
        <v>111</v>
      </c>
      <c r="G10447" s="7" t="s">
        <v>14</v>
      </c>
      <c r="H10447" s="7" t="s">
        <v>119</v>
      </c>
      <c r="I10447" s="59">
        <v>8.7885868341900819E-2</v>
      </c>
    </row>
    <row r="10448" spans="1:9" x14ac:dyDescent="0.2">
      <c r="A10448" s="8" t="s">
        <v>931</v>
      </c>
      <c r="B10448" s="7" t="s">
        <v>26</v>
      </c>
      <c r="C10448" s="7" t="s">
        <v>849</v>
      </c>
      <c r="D10448" s="7" t="s">
        <v>844</v>
      </c>
      <c r="E10448" s="7" t="s">
        <v>15</v>
      </c>
      <c r="F10448" s="7" t="s">
        <v>112</v>
      </c>
      <c r="G10448" s="7" t="s">
        <v>16</v>
      </c>
      <c r="H10448" s="7" t="s">
        <v>151</v>
      </c>
      <c r="I10448" s="59">
        <v>0.15257723314306221</v>
      </c>
    </row>
    <row r="10449" spans="1:9" x14ac:dyDescent="0.2">
      <c r="A10449" s="8" t="s">
        <v>931</v>
      </c>
      <c r="B10449" s="7" t="s">
        <v>26</v>
      </c>
      <c r="C10449" s="7" t="s">
        <v>849</v>
      </c>
      <c r="D10449" s="7" t="s">
        <v>844</v>
      </c>
      <c r="E10449" s="7" t="s">
        <v>17</v>
      </c>
      <c r="F10449" s="7" t="s">
        <v>113</v>
      </c>
      <c r="G10449" s="7" t="s">
        <v>18</v>
      </c>
      <c r="H10449" s="7" t="s">
        <v>120</v>
      </c>
      <c r="I10449" s="59">
        <v>5.7236055667554409E-2</v>
      </c>
    </row>
    <row r="10450" spans="1:9" x14ac:dyDescent="0.2">
      <c r="A10450" s="8" t="s">
        <v>931</v>
      </c>
      <c r="B10450" s="7" t="s">
        <v>26</v>
      </c>
      <c r="C10450" s="7" t="s">
        <v>849</v>
      </c>
      <c r="D10450" s="7" t="s">
        <v>844</v>
      </c>
      <c r="E10450" s="7" t="s">
        <v>19</v>
      </c>
      <c r="F10450" s="7" t="s">
        <v>114</v>
      </c>
      <c r="G10450" s="7" t="s">
        <v>20</v>
      </c>
      <c r="H10450" s="7" t="s">
        <v>121</v>
      </c>
      <c r="I10450" s="59">
        <v>0.12153509537701131</v>
      </c>
    </row>
    <row r="10451" spans="1:9" x14ac:dyDescent="0.2">
      <c r="A10451" s="8" t="s">
        <v>931</v>
      </c>
      <c r="B10451" s="7" t="s">
        <v>27</v>
      </c>
      <c r="C10451" s="7" t="s">
        <v>28</v>
      </c>
      <c r="D10451" s="7" t="s">
        <v>99</v>
      </c>
      <c r="E10451" s="7" t="s">
        <v>5</v>
      </c>
      <c r="F10451" s="7" t="s">
        <v>107</v>
      </c>
      <c r="G10451" s="7" t="s">
        <v>6</v>
      </c>
      <c r="H10451" s="7" t="s">
        <v>116</v>
      </c>
      <c r="I10451" s="59">
        <v>8.1186783210416058E-2</v>
      </c>
    </row>
    <row r="10452" spans="1:9" x14ac:dyDescent="0.2">
      <c r="A10452" s="8" t="s">
        <v>931</v>
      </c>
      <c r="B10452" s="7" t="s">
        <v>27</v>
      </c>
      <c r="C10452" s="7" t="s">
        <v>28</v>
      </c>
      <c r="D10452" s="7" t="s">
        <v>99</v>
      </c>
      <c r="E10452" s="7" t="s">
        <v>7</v>
      </c>
      <c r="F10452" s="7" t="s">
        <v>108</v>
      </c>
      <c r="G10452" s="7" t="s">
        <v>8</v>
      </c>
      <c r="H10452" s="7" t="s">
        <v>150</v>
      </c>
      <c r="I10452" s="59">
        <v>5.9312124724673732E-2</v>
      </c>
    </row>
    <row r="10453" spans="1:9" x14ac:dyDescent="0.2">
      <c r="A10453" s="8" t="s">
        <v>931</v>
      </c>
      <c r="B10453" s="7" t="s">
        <v>27</v>
      </c>
      <c r="C10453" s="7" t="s">
        <v>28</v>
      </c>
      <c r="D10453" s="7" t="s">
        <v>99</v>
      </c>
      <c r="E10453" s="7" t="s">
        <v>9</v>
      </c>
      <c r="F10453" s="7" t="s">
        <v>109</v>
      </c>
      <c r="G10453" s="7" t="s">
        <v>10</v>
      </c>
      <c r="H10453" s="7" t="s">
        <v>117</v>
      </c>
      <c r="I10453" s="59">
        <v>0.1007940093157202</v>
      </c>
    </row>
    <row r="10454" spans="1:9" x14ac:dyDescent="0.2">
      <c r="A10454" s="8" t="s">
        <v>931</v>
      </c>
      <c r="B10454" s="7" t="s">
        <v>27</v>
      </c>
      <c r="C10454" s="7" t="s">
        <v>28</v>
      </c>
      <c r="D10454" s="7" t="s">
        <v>99</v>
      </c>
      <c r="E10454" s="7" t="s">
        <v>11</v>
      </c>
      <c r="F10454" s="7" t="s">
        <v>110</v>
      </c>
      <c r="G10454" s="7" t="s">
        <v>12</v>
      </c>
      <c r="H10454" s="7" t="s">
        <v>118</v>
      </c>
      <c r="I10454" s="59">
        <v>4.2407579663102053E-2</v>
      </c>
    </row>
    <row r="10455" spans="1:9" x14ac:dyDescent="0.2">
      <c r="A10455" s="8" t="s">
        <v>931</v>
      </c>
      <c r="B10455" s="7" t="s">
        <v>27</v>
      </c>
      <c r="C10455" s="7" t="s">
        <v>28</v>
      </c>
      <c r="D10455" s="7" t="s">
        <v>99</v>
      </c>
      <c r="E10455" s="7" t="s">
        <v>13</v>
      </c>
      <c r="F10455" s="7" t="s">
        <v>111</v>
      </c>
      <c r="G10455" s="7" t="s">
        <v>14</v>
      </c>
      <c r="H10455" s="7" t="s">
        <v>119</v>
      </c>
      <c r="I10455" s="59">
        <v>0.22259799903151881</v>
      </c>
    </row>
    <row r="10456" spans="1:9" x14ac:dyDescent="0.2">
      <c r="A10456" s="8" t="s">
        <v>931</v>
      </c>
      <c r="B10456" s="7" t="s">
        <v>27</v>
      </c>
      <c r="C10456" s="7" t="s">
        <v>28</v>
      </c>
      <c r="D10456" s="7" t="s">
        <v>99</v>
      </c>
      <c r="E10456" s="7" t="s">
        <v>15</v>
      </c>
      <c r="F10456" s="7" t="s">
        <v>112</v>
      </c>
      <c r="G10456" s="7" t="s">
        <v>16</v>
      </c>
      <c r="H10456" s="7" t="s">
        <v>151</v>
      </c>
      <c r="I10456" s="59">
        <v>1.7054641134256251E-2</v>
      </c>
    </row>
    <row r="10457" spans="1:9" x14ac:dyDescent="0.2">
      <c r="A10457" s="8" t="s">
        <v>931</v>
      </c>
      <c r="B10457" s="7" t="s">
        <v>27</v>
      </c>
      <c r="C10457" s="7" t="s">
        <v>28</v>
      </c>
      <c r="D10457" s="7" t="s">
        <v>99</v>
      </c>
      <c r="E10457" s="7" t="s">
        <v>17</v>
      </c>
      <c r="F10457" s="7" t="s">
        <v>113</v>
      </c>
      <c r="G10457" s="7" t="s">
        <v>18</v>
      </c>
      <c r="H10457" s="7" t="s">
        <v>120</v>
      </c>
      <c r="I10457" s="59">
        <v>2.9746553163400469E-2</v>
      </c>
    </row>
    <row r="10458" spans="1:9" x14ac:dyDescent="0.2">
      <c r="A10458" s="8" t="s">
        <v>931</v>
      </c>
      <c r="B10458" s="7" t="s">
        <v>27</v>
      </c>
      <c r="C10458" s="7" t="s">
        <v>28</v>
      </c>
      <c r="D10458" s="7" t="s">
        <v>99</v>
      </c>
      <c r="E10458" s="7" t="s">
        <v>19</v>
      </c>
      <c r="F10458" s="7" t="s">
        <v>114</v>
      </c>
      <c r="G10458" s="7" t="s">
        <v>20</v>
      </c>
      <c r="H10458" s="7" t="s">
        <v>121</v>
      </c>
      <c r="I10458" s="59">
        <v>1.1668014651122551E-2</v>
      </c>
    </row>
    <row r="10459" spans="1:9" x14ac:dyDescent="0.2">
      <c r="A10459" s="8" t="s">
        <v>931</v>
      </c>
      <c r="B10459" s="7" t="s">
        <v>29</v>
      </c>
      <c r="C10459" s="7" t="s">
        <v>851</v>
      </c>
      <c r="D10459" s="7" t="s">
        <v>845</v>
      </c>
      <c r="E10459" s="7" t="s">
        <v>5</v>
      </c>
      <c r="F10459" s="7" t="s">
        <v>107</v>
      </c>
      <c r="G10459" s="7" t="s">
        <v>6</v>
      </c>
      <c r="H10459" s="7" t="s">
        <v>116</v>
      </c>
      <c r="I10459" s="59">
        <v>1.068138033515309E-2</v>
      </c>
    </row>
    <row r="10460" spans="1:9" x14ac:dyDescent="0.2">
      <c r="A10460" s="8" t="s">
        <v>931</v>
      </c>
      <c r="B10460" s="7" t="s">
        <v>29</v>
      </c>
      <c r="C10460" s="7" t="s">
        <v>851</v>
      </c>
      <c r="D10460" s="7" t="s">
        <v>845</v>
      </c>
      <c r="E10460" s="7" t="s">
        <v>7</v>
      </c>
      <c r="F10460" s="7" t="s">
        <v>108</v>
      </c>
      <c r="G10460" s="7" t="s">
        <v>8</v>
      </c>
      <c r="H10460" s="7" t="s">
        <v>150</v>
      </c>
      <c r="I10460" s="59">
        <v>3.2678177320886181E-3</v>
      </c>
    </row>
    <row r="10461" spans="1:9" x14ac:dyDescent="0.2">
      <c r="A10461" s="8" t="s">
        <v>931</v>
      </c>
      <c r="B10461" s="7" t="s">
        <v>29</v>
      </c>
      <c r="C10461" s="7" t="s">
        <v>851</v>
      </c>
      <c r="D10461" s="7" t="s">
        <v>845</v>
      </c>
      <c r="E10461" s="7" t="s">
        <v>9</v>
      </c>
      <c r="F10461" s="7" t="s">
        <v>109</v>
      </c>
      <c r="G10461" s="7" t="s">
        <v>10</v>
      </c>
      <c r="H10461" s="7" t="s">
        <v>117</v>
      </c>
      <c r="I10461" s="59">
        <v>4.8543555545078172E-2</v>
      </c>
    </row>
    <row r="10462" spans="1:9" x14ac:dyDescent="0.2">
      <c r="A10462" s="8" t="s">
        <v>931</v>
      </c>
      <c r="B10462" s="7" t="s">
        <v>29</v>
      </c>
      <c r="C10462" s="7" t="s">
        <v>851</v>
      </c>
      <c r="D10462" s="7" t="s">
        <v>845</v>
      </c>
      <c r="E10462" s="7" t="s">
        <v>11</v>
      </c>
      <c r="F10462" s="7" t="s">
        <v>110</v>
      </c>
      <c r="G10462" s="7" t="s">
        <v>12</v>
      </c>
      <c r="H10462" s="7" t="s">
        <v>118</v>
      </c>
      <c r="I10462" s="59">
        <v>4.5572670435103602E-2</v>
      </c>
    </row>
    <row r="10463" spans="1:9" x14ac:dyDescent="0.2">
      <c r="A10463" s="8" t="s">
        <v>931</v>
      </c>
      <c r="B10463" s="7" t="s">
        <v>29</v>
      </c>
      <c r="C10463" s="7" t="s">
        <v>851</v>
      </c>
      <c r="D10463" s="7" t="s">
        <v>845</v>
      </c>
      <c r="E10463" s="7" t="s">
        <v>13</v>
      </c>
      <c r="F10463" s="7" t="s">
        <v>111</v>
      </c>
      <c r="G10463" s="7" t="s">
        <v>14</v>
      </c>
      <c r="H10463" s="7" t="s">
        <v>119</v>
      </c>
      <c r="I10463" s="59">
        <v>4.908505027346366E-2</v>
      </c>
    </row>
    <row r="10464" spans="1:9" x14ac:dyDescent="0.2">
      <c r="A10464" s="8" t="s">
        <v>931</v>
      </c>
      <c r="B10464" s="7" t="s">
        <v>29</v>
      </c>
      <c r="C10464" s="7" t="s">
        <v>851</v>
      </c>
      <c r="D10464" s="7" t="s">
        <v>845</v>
      </c>
      <c r="E10464" s="7" t="s">
        <v>15</v>
      </c>
      <c r="F10464" s="7" t="s">
        <v>112</v>
      </c>
      <c r="G10464" s="7" t="s">
        <v>16</v>
      </c>
      <c r="H10464" s="7" t="s">
        <v>151</v>
      </c>
      <c r="I10464" s="59">
        <v>3.2505680190104247E-2</v>
      </c>
    </row>
    <row r="10465" spans="1:9" x14ac:dyDescent="0.2">
      <c r="A10465" s="8" t="s">
        <v>931</v>
      </c>
      <c r="B10465" s="7" t="s">
        <v>29</v>
      </c>
      <c r="C10465" s="7" t="s">
        <v>851</v>
      </c>
      <c r="D10465" s="7" t="s">
        <v>845</v>
      </c>
      <c r="E10465" s="7" t="s">
        <v>17</v>
      </c>
      <c r="F10465" s="7" t="s">
        <v>113</v>
      </c>
      <c r="G10465" s="7" t="s">
        <v>18</v>
      </c>
      <c r="H10465" s="7" t="s">
        <v>120</v>
      </c>
      <c r="I10465" s="59">
        <v>-4.6685241453785047E-2</v>
      </c>
    </row>
    <row r="10466" spans="1:9" x14ac:dyDescent="0.2">
      <c r="A10466" s="8" t="s">
        <v>931</v>
      </c>
      <c r="B10466" s="7" t="s">
        <v>29</v>
      </c>
      <c r="C10466" s="7" t="s">
        <v>851</v>
      </c>
      <c r="D10466" s="7" t="s">
        <v>845</v>
      </c>
      <c r="E10466" s="7" t="s">
        <v>19</v>
      </c>
      <c r="F10466" s="7" t="s">
        <v>114</v>
      </c>
      <c r="G10466" s="7" t="s">
        <v>20</v>
      </c>
      <c r="H10466" s="7" t="s">
        <v>121</v>
      </c>
      <c r="I10466" s="59">
        <v>-3.5220362954382238E-2</v>
      </c>
    </row>
    <row r="10467" spans="1:9" x14ac:dyDescent="0.2">
      <c r="A10467" s="8" t="s">
        <v>931</v>
      </c>
      <c r="B10467" s="7" t="s">
        <v>30</v>
      </c>
      <c r="C10467" s="7" t="s">
        <v>31</v>
      </c>
      <c r="D10467" s="7" t="s">
        <v>100</v>
      </c>
      <c r="E10467" s="7" t="s">
        <v>5</v>
      </c>
      <c r="F10467" s="7" t="s">
        <v>107</v>
      </c>
      <c r="G10467" s="7" t="s">
        <v>6</v>
      </c>
      <c r="H10467" s="7" t="s">
        <v>116</v>
      </c>
      <c r="I10467" s="59">
        <v>6.1391179011903718E-2</v>
      </c>
    </row>
    <row r="10468" spans="1:9" x14ac:dyDescent="0.2">
      <c r="A10468" s="8" t="s">
        <v>931</v>
      </c>
      <c r="B10468" s="7" t="s">
        <v>30</v>
      </c>
      <c r="C10468" s="7" t="s">
        <v>31</v>
      </c>
      <c r="D10468" s="7" t="s">
        <v>100</v>
      </c>
      <c r="E10468" s="7" t="s">
        <v>7</v>
      </c>
      <c r="F10468" s="7" t="s">
        <v>108</v>
      </c>
      <c r="G10468" s="7" t="s">
        <v>8</v>
      </c>
      <c r="H10468" s="7" t="s">
        <v>150</v>
      </c>
      <c r="I10468" s="59">
        <v>-1.348927156712421E-3</v>
      </c>
    </row>
    <row r="10469" spans="1:9" x14ac:dyDescent="0.2">
      <c r="A10469" s="8" t="s">
        <v>931</v>
      </c>
      <c r="B10469" s="7" t="s">
        <v>30</v>
      </c>
      <c r="C10469" s="7" t="s">
        <v>31</v>
      </c>
      <c r="D10469" s="7" t="s">
        <v>100</v>
      </c>
      <c r="E10469" s="7" t="s">
        <v>9</v>
      </c>
      <c r="F10469" s="7" t="s">
        <v>109</v>
      </c>
      <c r="G10469" s="7" t="s">
        <v>10</v>
      </c>
      <c r="H10469" s="7" t="s">
        <v>117</v>
      </c>
      <c r="I10469" s="59">
        <v>0.16419636300021881</v>
      </c>
    </row>
    <row r="10470" spans="1:9" x14ac:dyDescent="0.2">
      <c r="A10470" s="8" t="s">
        <v>931</v>
      </c>
      <c r="B10470" s="7" t="s">
        <v>30</v>
      </c>
      <c r="C10470" s="7" t="s">
        <v>31</v>
      </c>
      <c r="D10470" s="7" t="s">
        <v>100</v>
      </c>
      <c r="E10470" s="7" t="s">
        <v>11</v>
      </c>
      <c r="F10470" s="7" t="s">
        <v>110</v>
      </c>
      <c r="G10470" s="7" t="s">
        <v>12</v>
      </c>
      <c r="H10470" s="7" t="s">
        <v>118</v>
      </c>
      <c r="I10470" s="59">
        <v>-2.3172390602443031E-2</v>
      </c>
    </row>
    <row r="10471" spans="1:9" x14ac:dyDescent="0.2">
      <c r="A10471" s="8" t="s">
        <v>931</v>
      </c>
      <c r="B10471" s="7" t="s">
        <v>30</v>
      </c>
      <c r="C10471" s="7" t="s">
        <v>31</v>
      </c>
      <c r="D10471" s="7" t="s">
        <v>100</v>
      </c>
      <c r="E10471" s="7" t="s">
        <v>13</v>
      </c>
      <c r="F10471" s="7" t="s">
        <v>111</v>
      </c>
      <c r="G10471" s="7" t="s">
        <v>14</v>
      </c>
      <c r="H10471" s="7" t="s">
        <v>119</v>
      </c>
      <c r="I10471" s="59">
        <v>7.825796574870636E-2</v>
      </c>
    </row>
    <row r="10472" spans="1:9" x14ac:dyDescent="0.2">
      <c r="A10472" s="8" t="s">
        <v>931</v>
      </c>
      <c r="B10472" s="7" t="s">
        <v>30</v>
      </c>
      <c r="C10472" s="7" t="s">
        <v>31</v>
      </c>
      <c r="D10472" s="7" t="s">
        <v>100</v>
      </c>
      <c r="E10472" s="7" t="s">
        <v>15</v>
      </c>
      <c r="F10472" s="7" t="s">
        <v>112</v>
      </c>
      <c r="G10472" s="7" t="s">
        <v>16</v>
      </c>
      <c r="H10472" s="7" t="s">
        <v>151</v>
      </c>
      <c r="I10472" s="59">
        <v>7.7395510937982914E-2</v>
      </c>
    </row>
    <row r="10473" spans="1:9" x14ac:dyDescent="0.2">
      <c r="A10473" s="8" t="s">
        <v>931</v>
      </c>
      <c r="B10473" s="7" t="s">
        <v>30</v>
      </c>
      <c r="C10473" s="7" t="s">
        <v>31</v>
      </c>
      <c r="D10473" s="7" t="s">
        <v>100</v>
      </c>
      <c r="E10473" s="7" t="s">
        <v>17</v>
      </c>
      <c r="F10473" s="7" t="s">
        <v>113</v>
      </c>
      <c r="G10473" s="7" t="s">
        <v>18</v>
      </c>
      <c r="H10473" s="7" t="s">
        <v>120</v>
      </c>
      <c r="I10473" s="59">
        <v>4.7685407497171104E-3</v>
      </c>
    </row>
    <row r="10474" spans="1:9" x14ac:dyDescent="0.2">
      <c r="A10474" s="8" t="s">
        <v>931</v>
      </c>
      <c r="B10474" s="7" t="s">
        <v>30</v>
      </c>
      <c r="C10474" s="7" t="s">
        <v>31</v>
      </c>
      <c r="D10474" s="7" t="s">
        <v>100</v>
      </c>
      <c r="E10474" s="7" t="s">
        <v>19</v>
      </c>
      <c r="F10474" s="7" t="s">
        <v>114</v>
      </c>
      <c r="G10474" s="7" t="s">
        <v>20</v>
      </c>
      <c r="H10474" s="7" t="s">
        <v>121</v>
      </c>
      <c r="I10474" s="59">
        <v>0.1051911681171496</v>
      </c>
    </row>
    <row r="10475" spans="1:9" x14ac:dyDescent="0.2">
      <c r="A10475" s="8" t="s">
        <v>931</v>
      </c>
      <c r="B10475" s="7" t="s">
        <v>32</v>
      </c>
      <c r="C10475" s="7" t="s">
        <v>852</v>
      </c>
      <c r="D10475" s="7" t="s">
        <v>144</v>
      </c>
      <c r="E10475" s="7" t="s">
        <v>5</v>
      </c>
      <c r="F10475" s="7" t="s">
        <v>107</v>
      </c>
      <c r="G10475" s="7" t="s">
        <v>6</v>
      </c>
      <c r="H10475" s="7" t="s">
        <v>116</v>
      </c>
      <c r="I10475" s="59">
        <v>0.1561602912134081</v>
      </c>
    </row>
    <row r="10476" spans="1:9" x14ac:dyDescent="0.2">
      <c r="A10476" s="8" t="s">
        <v>931</v>
      </c>
      <c r="B10476" s="7" t="s">
        <v>32</v>
      </c>
      <c r="C10476" s="7" t="s">
        <v>852</v>
      </c>
      <c r="D10476" s="7" t="s">
        <v>144</v>
      </c>
      <c r="E10476" s="7" t="s">
        <v>7</v>
      </c>
      <c r="F10476" s="7" t="s">
        <v>108</v>
      </c>
      <c r="G10476" s="7" t="s">
        <v>8</v>
      </c>
      <c r="H10476" s="7" t="s">
        <v>150</v>
      </c>
      <c r="I10476" s="59">
        <v>0.19598769325602719</v>
      </c>
    </row>
    <row r="10477" spans="1:9" x14ac:dyDescent="0.2">
      <c r="A10477" s="8" t="s">
        <v>931</v>
      </c>
      <c r="B10477" s="7" t="s">
        <v>32</v>
      </c>
      <c r="C10477" s="7" t="s">
        <v>852</v>
      </c>
      <c r="D10477" s="7" t="s">
        <v>144</v>
      </c>
      <c r="E10477" s="7" t="s">
        <v>9</v>
      </c>
      <c r="F10477" s="7" t="s">
        <v>109</v>
      </c>
      <c r="G10477" s="7" t="s">
        <v>10</v>
      </c>
      <c r="H10477" s="7" t="s">
        <v>117</v>
      </c>
      <c r="I10477" s="59">
        <v>0.1189224827952378</v>
      </c>
    </row>
    <row r="10478" spans="1:9" x14ac:dyDescent="0.2">
      <c r="A10478" s="8" t="s">
        <v>931</v>
      </c>
      <c r="B10478" s="7" t="s">
        <v>32</v>
      </c>
      <c r="C10478" s="7" t="s">
        <v>852</v>
      </c>
      <c r="D10478" s="7" t="s">
        <v>144</v>
      </c>
      <c r="E10478" s="7" t="s">
        <v>11</v>
      </c>
      <c r="F10478" s="7" t="s">
        <v>110</v>
      </c>
      <c r="G10478" s="7" t="s">
        <v>12</v>
      </c>
      <c r="H10478" s="7" t="s">
        <v>118</v>
      </c>
      <c r="I10478" s="59">
        <v>0.1497311690652918</v>
      </c>
    </row>
    <row r="10479" spans="1:9" x14ac:dyDescent="0.2">
      <c r="A10479" s="8" t="s">
        <v>931</v>
      </c>
      <c r="B10479" s="7" t="s">
        <v>32</v>
      </c>
      <c r="C10479" s="7" t="s">
        <v>852</v>
      </c>
      <c r="D10479" s="7" t="s">
        <v>144</v>
      </c>
      <c r="E10479" s="7" t="s">
        <v>13</v>
      </c>
      <c r="F10479" s="7" t="s">
        <v>111</v>
      </c>
      <c r="G10479" s="7" t="s">
        <v>14</v>
      </c>
      <c r="H10479" s="7" t="s">
        <v>119</v>
      </c>
      <c r="I10479" s="59">
        <v>2.2685469464145621E-2</v>
      </c>
    </row>
    <row r="10480" spans="1:9" x14ac:dyDescent="0.2">
      <c r="A10480" s="8" t="s">
        <v>931</v>
      </c>
      <c r="B10480" s="7" t="s">
        <v>32</v>
      </c>
      <c r="C10480" s="7" t="s">
        <v>852</v>
      </c>
      <c r="D10480" s="7" t="s">
        <v>144</v>
      </c>
      <c r="E10480" s="7" t="s">
        <v>15</v>
      </c>
      <c r="F10480" s="7" t="s">
        <v>112</v>
      </c>
      <c r="G10480" s="7" t="s">
        <v>16</v>
      </c>
      <c r="H10480" s="7" t="s">
        <v>151</v>
      </c>
      <c r="I10480" s="59">
        <v>0.1315287411933006</v>
      </c>
    </row>
    <row r="10481" spans="1:9" x14ac:dyDescent="0.2">
      <c r="A10481" s="8" t="s">
        <v>931</v>
      </c>
      <c r="B10481" s="7" t="s">
        <v>32</v>
      </c>
      <c r="C10481" s="7" t="s">
        <v>852</v>
      </c>
      <c r="D10481" s="7" t="s">
        <v>144</v>
      </c>
      <c r="E10481" s="7" t="s">
        <v>17</v>
      </c>
      <c r="F10481" s="7" t="s">
        <v>113</v>
      </c>
      <c r="G10481" s="7" t="s">
        <v>18</v>
      </c>
      <c r="H10481" s="7" t="s">
        <v>120</v>
      </c>
      <c r="I10481" s="59">
        <v>0.30540856458179477</v>
      </c>
    </row>
    <row r="10482" spans="1:9" x14ac:dyDescent="0.2">
      <c r="A10482" s="8" t="s">
        <v>931</v>
      </c>
      <c r="B10482" s="7" t="s">
        <v>32</v>
      </c>
      <c r="C10482" s="7" t="s">
        <v>852</v>
      </c>
      <c r="D10482" s="7" t="s">
        <v>144</v>
      </c>
      <c r="E10482" s="7" t="s">
        <v>19</v>
      </c>
      <c r="F10482" s="7" t="s">
        <v>114</v>
      </c>
      <c r="G10482" s="7" t="s">
        <v>20</v>
      </c>
      <c r="H10482" s="7" t="s">
        <v>121</v>
      </c>
      <c r="I10482" s="59">
        <v>1.435332439036463E-2</v>
      </c>
    </row>
    <row r="10483" spans="1:9" x14ac:dyDescent="0.2">
      <c r="A10483" s="8" t="s">
        <v>931</v>
      </c>
      <c r="B10483" s="7" t="s">
        <v>33</v>
      </c>
      <c r="C10483" s="7" t="s">
        <v>34</v>
      </c>
      <c r="D10483" s="7" t="s">
        <v>145</v>
      </c>
      <c r="E10483" s="7" t="s">
        <v>5</v>
      </c>
      <c r="F10483" s="7" t="s">
        <v>107</v>
      </c>
      <c r="G10483" s="7" t="s">
        <v>6</v>
      </c>
      <c r="H10483" s="7" t="s">
        <v>116</v>
      </c>
      <c r="I10483" s="59">
        <v>0.166969991959798</v>
      </c>
    </row>
    <row r="10484" spans="1:9" x14ac:dyDescent="0.2">
      <c r="A10484" s="8" t="s">
        <v>931</v>
      </c>
      <c r="B10484" s="7" t="s">
        <v>33</v>
      </c>
      <c r="C10484" s="7" t="s">
        <v>34</v>
      </c>
      <c r="D10484" s="7" t="s">
        <v>145</v>
      </c>
      <c r="E10484" s="7" t="s">
        <v>7</v>
      </c>
      <c r="F10484" s="7" t="s">
        <v>108</v>
      </c>
      <c r="G10484" s="7" t="s">
        <v>8</v>
      </c>
      <c r="H10484" s="7" t="s">
        <v>150</v>
      </c>
      <c r="I10484" s="59">
        <v>2.4173430318932709E-2</v>
      </c>
    </row>
    <row r="10485" spans="1:9" x14ac:dyDescent="0.2">
      <c r="A10485" s="8" t="s">
        <v>931</v>
      </c>
      <c r="B10485" s="7" t="s">
        <v>33</v>
      </c>
      <c r="C10485" s="7" t="s">
        <v>34</v>
      </c>
      <c r="D10485" s="7" t="s">
        <v>145</v>
      </c>
      <c r="E10485" s="7" t="s">
        <v>9</v>
      </c>
      <c r="F10485" s="7" t="s">
        <v>109</v>
      </c>
      <c r="G10485" s="7" t="s">
        <v>10</v>
      </c>
      <c r="H10485" s="7" t="s">
        <v>117</v>
      </c>
      <c r="I10485" s="59">
        <v>0.15131984925115921</v>
      </c>
    </row>
    <row r="10486" spans="1:9" x14ac:dyDescent="0.2">
      <c r="A10486" s="8" t="s">
        <v>931</v>
      </c>
      <c r="B10486" s="7" t="s">
        <v>33</v>
      </c>
      <c r="C10486" s="7" t="s">
        <v>34</v>
      </c>
      <c r="D10486" s="7" t="s">
        <v>145</v>
      </c>
      <c r="E10486" s="7" t="s">
        <v>11</v>
      </c>
      <c r="F10486" s="7" t="s">
        <v>110</v>
      </c>
      <c r="G10486" s="7" t="s">
        <v>12</v>
      </c>
      <c r="H10486" s="7" t="s">
        <v>118</v>
      </c>
      <c r="I10486" s="59">
        <v>0.1144443273630571</v>
      </c>
    </row>
    <row r="10487" spans="1:9" x14ac:dyDescent="0.2">
      <c r="A10487" s="8" t="s">
        <v>931</v>
      </c>
      <c r="B10487" s="7" t="s">
        <v>33</v>
      </c>
      <c r="C10487" s="7" t="s">
        <v>34</v>
      </c>
      <c r="D10487" s="7" t="s">
        <v>145</v>
      </c>
      <c r="E10487" s="7" t="s">
        <v>13</v>
      </c>
      <c r="F10487" s="7" t="s">
        <v>111</v>
      </c>
      <c r="G10487" s="7" t="s">
        <v>14</v>
      </c>
      <c r="H10487" s="7" t="s">
        <v>119</v>
      </c>
      <c r="I10487" s="59">
        <v>0.23713858303081459</v>
      </c>
    </row>
    <row r="10488" spans="1:9" x14ac:dyDescent="0.2">
      <c r="A10488" s="8" t="s">
        <v>931</v>
      </c>
      <c r="B10488" s="7" t="s">
        <v>33</v>
      </c>
      <c r="C10488" s="7" t="s">
        <v>34</v>
      </c>
      <c r="D10488" s="7" t="s">
        <v>145</v>
      </c>
      <c r="E10488" s="7" t="s">
        <v>15</v>
      </c>
      <c r="F10488" s="7" t="s">
        <v>112</v>
      </c>
      <c r="G10488" s="7" t="s">
        <v>16</v>
      </c>
      <c r="H10488" s="7" t="s">
        <v>151</v>
      </c>
      <c r="I10488" s="59">
        <v>3.2264543835029753E-2</v>
      </c>
    </row>
    <row r="10489" spans="1:9" x14ac:dyDescent="0.2">
      <c r="A10489" s="8" t="s">
        <v>931</v>
      </c>
      <c r="B10489" s="7" t="s">
        <v>33</v>
      </c>
      <c r="C10489" s="7" t="s">
        <v>34</v>
      </c>
      <c r="D10489" s="7" t="s">
        <v>145</v>
      </c>
      <c r="E10489" s="7" t="s">
        <v>17</v>
      </c>
      <c r="F10489" s="7" t="s">
        <v>113</v>
      </c>
      <c r="G10489" s="7" t="s">
        <v>18</v>
      </c>
      <c r="H10489" s="7" t="s">
        <v>120</v>
      </c>
      <c r="I10489" s="59">
        <v>0.14538090058295849</v>
      </c>
    </row>
    <row r="10490" spans="1:9" x14ac:dyDescent="0.2">
      <c r="A10490" s="8" t="s">
        <v>931</v>
      </c>
      <c r="B10490" s="7" t="s">
        <v>33</v>
      </c>
      <c r="C10490" s="7" t="s">
        <v>34</v>
      </c>
      <c r="D10490" s="7" t="s">
        <v>145</v>
      </c>
      <c r="E10490" s="7" t="s">
        <v>19</v>
      </c>
      <c r="F10490" s="7" t="s">
        <v>114</v>
      </c>
      <c r="G10490" s="7" t="s">
        <v>20</v>
      </c>
      <c r="H10490" s="7" t="s">
        <v>121</v>
      </c>
      <c r="I10490" s="59">
        <v>0.2366994470578947</v>
      </c>
    </row>
    <row r="10491" spans="1:9" x14ac:dyDescent="0.2">
      <c r="A10491" s="8" t="s">
        <v>931</v>
      </c>
      <c r="B10491" s="7" t="s">
        <v>35</v>
      </c>
      <c r="C10491" s="7" t="s">
        <v>36</v>
      </c>
      <c r="D10491" s="7" t="s">
        <v>146</v>
      </c>
      <c r="E10491" s="7" t="s">
        <v>5</v>
      </c>
      <c r="F10491" s="7" t="s">
        <v>107</v>
      </c>
      <c r="G10491" s="7" t="s">
        <v>6</v>
      </c>
      <c r="H10491" s="7" t="s">
        <v>116</v>
      </c>
      <c r="I10491" s="59">
        <v>5.2890240364809049E-2</v>
      </c>
    </row>
    <row r="10492" spans="1:9" x14ac:dyDescent="0.2">
      <c r="A10492" s="8" t="s">
        <v>931</v>
      </c>
      <c r="B10492" s="7" t="s">
        <v>35</v>
      </c>
      <c r="C10492" s="7" t="s">
        <v>36</v>
      </c>
      <c r="D10492" s="7" t="s">
        <v>146</v>
      </c>
      <c r="E10492" s="7" t="s">
        <v>7</v>
      </c>
      <c r="F10492" s="7" t="s">
        <v>108</v>
      </c>
      <c r="G10492" s="7" t="s">
        <v>8</v>
      </c>
      <c r="H10492" s="7" t="s">
        <v>150</v>
      </c>
      <c r="I10492" s="59">
        <v>3.6952480347645089E-3</v>
      </c>
    </row>
    <row r="10493" spans="1:9" x14ac:dyDescent="0.2">
      <c r="A10493" s="8" t="s">
        <v>931</v>
      </c>
      <c r="B10493" s="7" t="s">
        <v>35</v>
      </c>
      <c r="C10493" s="7" t="s">
        <v>36</v>
      </c>
      <c r="D10493" s="7" t="s">
        <v>146</v>
      </c>
      <c r="E10493" s="7" t="s">
        <v>9</v>
      </c>
      <c r="F10493" s="7" t="s">
        <v>109</v>
      </c>
      <c r="G10493" s="7" t="s">
        <v>10</v>
      </c>
      <c r="H10493" s="7" t="s">
        <v>117</v>
      </c>
      <c r="I10493" s="59">
        <v>0.3285336180640912</v>
      </c>
    </row>
    <row r="10494" spans="1:9" x14ac:dyDescent="0.2">
      <c r="A10494" s="8" t="s">
        <v>931</v>
      </c>
      <c r="B10494" s="7" t="s">
        <v>35</v>
      </c>
      <c r="C10494" s="7" t="s">
        <v>36</v>
      </c>
      <c r="D10494" s="7" t="s">
        <v>146</v>
      </c>
      <c r="E10494" s="7" t="s">
        <v>11</v>
      </c>
      <c r="F10494" s="7" t="s">
        <v>110</v>
      </c>
      <c r="G10494" s="7" t="s">
        <v>12</v>
      </c>
      <c r="H10494" s="7" t="s">
        <v>118</v>
      </c>
      <c r="I10494" s="59">
        <v>0.48402314178363492</v>
      </c>
    </row>
    <row r="10495" spans="1:9" x14ac:dyDescent="0.2">
      <c r="A10495" s="8" t="s">
        <v>931</v>
      </c>
      <c r="B10495" s="7" t="s">
        <v>35</v>
      </c>
      <c r="C10495" s="7" t="s">
        <v>36</v>
      </c>
      <c r="D10495" s="7" t="s">
        <v>146</v>
      </c>
      <c r="E10495" s="7" t="s">
        <v>13</v>
      </c>
      <c r="F10495" s="7" t="s">
        <v>111</v>
      </c>
      <c r="G10495" s="7" t="s">
        <v>14</v>
      </c>
      <c r="H10495" s="7" t="s">
        <v>119</v>
      </c>
      <c r="I10495" s="59">
        <v>0.20653841268387249</v>
      </c>
    </row>
    <row r="10496" spans="1:9" x14ac:dyDescent="0.2">
      <c r="A10496" s="8" t="s">
        <v>931</v>
      </c>
      <c r="B10496" s="7" t="s">
        <v>35</v>
      </c>
      <c r="C10496" s="7" t="s">
        <v>36</v>
      </c>
      <c r="D10496" s="7" t="s">
        <v>146</v>
      </c>
      <c r="E10496" s="7" t="s">
        <v>15</v>
      </c>
      <c r="F10496" s="7" t="s">
        <v>112</v>
      </c>
      <c r="G10496" s="7" t="s">
        <v>16</v>
      </c>
      <c r="H10496" s="7" t="s">
        <v>151</v>
      </c>
      <c r="I10496" s="59">
        <v>9.8207129995769415E-2</v>
      </c>
    </row>
    <row r="10497" spans="1:9" x14ac:dyDescent="0.2">
      <c r="A10497" s="8" t="s">
        <v>931</v>
      </c>
      <c r="B10497" s="7" t="s">
        <v>35</v>
      </c>
      <c r="C10497" s="7" t="s">
        <v>36</v>
      </c>
      <c r="D10497" s="7" t="s">
        <v>146</v>
      </c>
      <c r="E10497" s="7" t="s">
        <v>17</v>
      </c>
      <c r="F10497" s="7" t="s">
        <v>113</v>
      </c>
      <c r="G10497" s="7" t="s">
        <v>18</v>
      </c>
      <c r="H10497" s="7" t="s">
        <v>120</v>
      </c>
      <c r="I10497" s="59">
        <v>-5.3927377391512772E-2</v>
      </c>
    </row>
    <row r="10498" spans="1:9" x14ac:dyDescent="0.2">
      <c r="A10498" s="8" t="s">
        <v>931</v>
      </c>
      <c r="B10498" s="7" t="s">
        <v>35</v>
      </c>
      <c r="C10498" s="7" t="s">
        <v>36</v>
      </c>
      <c r="D10498" s="7" t="s">
        <v>146</v>
      </c>
      <c r="E10498" s="7" t="s">
        <v>19</v>
      </c>
      <c r="F10498" s="7" t="s">
        <v>114</v>
      </c>
      <c r="G10498" s="7" t="s">
        <v>20</v>
      </c>
      <c r="H10498" s="7" t="s">
        <v>121</v>
      </c>
      <c r="I10498" s="59">
        <v>0.79276906316333906</v>
      </c>
    </row>
    <row r="10499" spans="1:9" x14ac:dyDescent="0.2">
      <c r="A10499" s="8" t="s">
        <v>931</v>
      </c>
      <c r="B10499" s="7" t="s">
        <v>37</v>
      </c>
      <c r="C10499" s="7" t="s">
        <v>38</v>
      </c>
      <c r="D10499" s="7" t="s">
        <v>147</v>
      </c>
      <c r="E10499" s="7" t="s">
        <v>5</v>
      </c>
      <c r="F10499" s="7" t="s">
        <v>107</v>
      </c>
      <c r="G10499" s="7" t="s">
        <v>6</v>
      </c>
      <c r="H10499" s="7" t="s">
        <v>116</v>
      </c>
      <c r="I10499" s="59">
        <v>-3.1130128906726728E-3</v>
      </c>
    </row>
    <row r="10500" spans="1:9" x14ac:dyDescent="0.2">
      <c r="A10500" s="8" t="s">
        <v>931</v>
      </c>
      <c r="B10500" s="7" t="s">
        <v>37</v>
      </c>
      <c r="C10500" s="7" t="s">
        <v>38</v>
      </c>
      <c r="D10500" s="7" t="s">
        <v>147</v>
      </c>
      <c r="E10500" s="7" t="s">
        <v>7</v>
      </c>
      <c r="F10500" s="7" t="s">
        <v>108</v>
      </c>
      <c r="G10500" s="7" t="s">
        <v>8</v>
      </c>
      <c r="H10500" s="7" t="s">
        <v>150</v>
      </c>
      <c r="I10500" s="59">
        <v>0.1238557607208461</v>
      </c>
    </row>
    <row r="10501" spans="1:9" x14ac:dyDescent="0.2">
      <c r="A10501" s="8" t="s">
        <v>931</v>
      </c>
      <c r="B10501" s="7" t="s">
        <v>37</v>
      </c>
      <c r="C10501" s="7" t="s">
        <v>38</v>
      </c>
      <c r="D10501" s="7" t="s">
        <v>147</v>
      </c>
      <c r="E10501" s="7" t="s">
        <v>9</v>
      </c>
      <c r="F10501" s="7" t="s">
        <v>109</v>
      </c>
      <c r="G10501" s="7" t="s">
        <v>10</v>
      </c>
      <c r="H10501" s="7" t="s">
        <v>117</v>
      </c>
      <c r="I10501" s="59">
        <v>0.7296023373455307</v>
      </c>
    </row>
    <row r="10502" spans="1:9" x14ac:dyDescent="0.2">
      <c r="A10502" s="8" t="s">
        <v>931</v>
      </c>
      <c r="B10502" s="7" t="s">
        <v>37</v>
      </c>
      <c r="C10502" s="7" t="s">
        <v>38</v>
      </c>
      <c r="D10502" s="7" t="s">
        <v>147</v>
      </c>
      <c r="E10502" s="7" t="s">
        <v>11</v>
      </c>
      <c r="F10502" s="7" t="s">
        <v>110</v>
      </c>
      <c r="G10502" s="7" t="s">
        <v>12</v>
      </c>
      <c r="H10502" s="7" t="s">
        <v>118</v>
      </c>
      <c r="I10502" s="59">
        <v>0.1294060649178268</v>
      </c>
    </row>
    <row r="10503" spans="1:9" x14ac:dyDescent="0.2">
      <c r="A10503" s="8" t="s">
        <v>931</v>
      </c>
      <c r="B10503" s="7" t="s">
        <v>37</v>
      </c>
      <c r="C10503" s="7" t="s">
        <v>38</v>
      </c>
      <c r="D10503" s="7" t="s">
        <v>147</v>
      </c>
      <c r="E10503" s="7" t="s">
        <v>13</v>
      </c>
      <c r="F10503" s="7" t="s">
        <v>111</v>
      </c>
      <c r="G10503" s="7" t="s">
        <v>14</v>
      </c>
      <c r="H10503" s="7" t="s">
        <v>119</v>
      </c>
      <c r="I10503" s="59">
        <v>0.1204083869192238</v>
      </c>
    </row>
    <row r="10504" spans="1:9" x14ac:dyDescent="0.2">
      <c r="A10504" s="8" t="s">
        <v>931</v>
      </c>
      <c r="B10504" s="7" t="s">
        <v>37</v>
      </c>
      <c r="C10504" s="7" t="s">
        <v>38</v>
      </c>
      <c r="D10504" s="7" t="s">
        <v>147</v>
      </c>
      <c r="E10504" s="7" t="s">
        <v>15</v>
      </c>
      <c r="F10504" s="7" t="s">
        <v>112</v>
      </c>
      <c r="G10504" s="7" t="s">
        <v>16</v>
      </c>
      <c r="H10504" s="7" t="s">
        <v>151</v>
      </c>
      <c r="I10504" s="59">
        <v>-1.225632889666617E-2</v>
      </c>
    </row>
    <row r="10505" spans="1:9" x14ac:dyDescent="0.2">
      <c r="A10505" s="8" t="s">
        <v>931</v>
      </c>
      <c r="B10505" s="7" t="s">
        <v>37</v>
      </c>
      <c r="C10505" s="7" t="s">
        <v>38</v>
      </c>
      <c r="D10505" s="7" t="s">
        <v>147</v>
      </c>
      <c r="E10505" s="7" t="s">
        <v>17</v>
      </c>
      <c r="F10505" s="7" t="s">
        <v>113</v>
      </c>
      <c r="G10505" s="7" t="s">
        <v>18</v>
      </c>
      <c r="H10505" s="7" t="s">
        <v>120</v>
      </c>
      <c r="I10505" s="59">
        <v>0.26702558772737173</v>
      </c>
    </row>
    <row r="10506" spans="1:9" x14ac:dyDescent="0.2">
      <c r="A10506" s="8" t="s">
        <v>931</v>
      </c>
      <c r="B10506" s="7" t="s">
        <v>37</v>
      </c>
      <c r="C10506" s="7" t="s">
        <v>38</v>
      </c>
      <c r="D10506" s="7" t="s">
        <v>147</v>
      </c>
      <c r="E10506" s="7" t="s">
        <v>19</v>
      </c>
      <c r="F10506" s="7" t="s">
        <v>114</v>
      </c>
      <c r="G10506" s="7" t="s">
        <v>20</v>
      </c>
      <c r="H10506" s="7" t="s">
        <v>121</v>
      </c>
      <c r="I10506" s="59">
        <v>6.9670788513599868E-2</v>
      </c>
    </row>
    <row r="10507" spans="1:9" x14ac:dyDescent="0.2">
      <c r="A10507" s="8" t="s">
        <v>931</v>
      </c>
      <c r="B10507" s="7" t="s">
        <v>39</v>
      </c>
      <c r="C10507" s="7" t="s">
        <v>40</v>
      </c>
      <c r="D10507" s="7" t="s">
        <v>841</v>
      </c>
      <c r="E10507" s="7" t="s">
        <v>5</v>
      </c>
      <c r="F10507" s="7" t="s">
        <v>107</v>
      </c>
      <c r="G10507" s="7" t="s">
        <v>6</v>
      </c>
      <c r="H10507" s="7" t="s">
        <v>116</v>
      </c>
      <c r="I10507" s="59">
        <v>0.1976671202800899</v>
      </c>
    </row>
    <row r="10508" spans="1:9" x14ac:dyDescent="0.2">
      <c r="A10508" s="8" t="s">
        <v>931</v>
      </c>
      <c r="B10508" s="7" t="s">
        <v>39</v>
      </c>
      <c r="C10508" s="7" t="s">
        <v>40</v>
      </c>
      <c r="D10508" s="7" t="s">
        <v>841</v>
      </c>
      <c r="E10508" s="7" t="s">
        <v>7</v>
      </c>
      <c r="F10508" s="7" t="s">
        <v>108</v>
      </c>
      <c r="G10508" s="7" t="s">
        <v>8</v>
      </c>
      <c r="H10508" s="7" t="s">
        <v>150</v>
      </c>
      <c r="I10508" s="59">
        <v>0.25537104255326892</v>
      </c>
    </row>
    <row r="10509" spans="1:9" x14ac:dyDescent="0.2">
      <c r="A10509" s="8" t="s">
        <v>931</v>
      </c>
      <c r="B10509" s="7" t="s">
        <v>39</v>
      </c>
      <c r="C10509" s="7" t="s">
        <v>40</v>
      </c>
      <c r="D10509" s="7" t="s">
        <v>841</v>
      </c>
      <c r="E10509" s="7" t="s">
        <v>9</v>
      </c>
      <c r="F10509" s="7" t="s">
        <v>109</v>
      </c>
      <c r="G10509" s="7" t="s">
        <v>10</v>
      </c>
      <c r="H10509" s="7" t="s">
        <v>117</v>
      </c>
      <c r="I10509" s="59">
        <v>7.9549452349284122E-2</v>
      </c>
    </row>
    <row r="10510" spans="1:9" x14ac:dyDescent="0.2">
      <c r="A10510" s="8" t="s">
        <v>931</v>
      </c>
      <c r="B10510" s="7" t="s">
        <v>39</v>
      </c>
      <c r="C10510" s="7" t="s">
        <v>40</v>
      </c>
      <c r="D10510" s="7" t="s">
        <v>841</v>
      </c>
      <c r="E10510" s="7" t="s">
        <v>11</v>
      </c>
      <c r="F10510" s="7" t="s">
        <v>110</v>
      </c>
      <c r="G10510" s="7" t="s">
        <v>12</v>
      </c>
      <c r="H10510" s="7" t="s">
        <v>118</v>
      </c>
      <c r="I10510" s="59">
        <v>2.0653251408873089E-2</v>
      </c>
    </row>
    <row r="10511" spans="1:9" x14ac:dyDescent="0.2">
      <c r="A10511" s="8" t="s">
        <v>931</v>
      </c>
      <c r="B10511" s="7" t="s">
        <v>39</v>
      </c>
      <c r="C10511" s="7" t="s">
        <v>40</v>
      </c>
      <c r="D10511" s="7" t="s">
        <v>841</v>
      </c>
      <c r="E10511" s="7" t="s">
        <v>13</v>
      </c>
      <c r="F10511" s="7" t="s">
        <v>111</v>
      </c>
      <c r="G10511" s="7" t="s">
        <v>14</v>
      </c>
      <c r="H10511" s="7" t="s">
        <v>119</v>
      </c>
      <c r="I10511" s="59">
        <v>6.5018792929104174E-2</v>
      </c>
    </row>
    <row r="10512" spans="1:9" x14ac:dyDescent="0.2">
      <c r="A10512" s="8" t="s">
        <v>931</v>
      </c>
      <c r="B10512" s="7" t="s">
        <v>39</v>
      </c>
      <c r="C10512" s="7" t="s">
        <v>40</v>
      </c>
      <c r="D10512" s="7" t="s">
        <v>841</v>
      </c>
      <c r="E10512" s="7" t="s">
        <v>15</v>
      </c>
      <c r="F10512" s="7" t="s">
        <v>112</v>
      </c>
      <c r="G10512" s="7" t="s">
        <v>16</v>
      </c>
      <c r="H10512" s="7" t="s">
        <v>151</v>
      </c>
      <c r="I10512" s="59">
        <v>8.2889838960094053E-2</v>
      </c>
    </row>
    <row r="10513" spans="1:9" x14ac:dyDescent="0.2">
      <c r="A10513" s="8" t="s">
        <v>931</v>
      </c>
      <c r="B10513" s="7" t="s">
        <v>39</v>
      </c>
      <c r="C10513" s="7" t="s">
        <v>40</v>
      </c>
      <c r="D10513" s="7" t="s">
        <v>841</v>
      </c>
      <c r="E10513" s="7" t="s">
        <v>17</v>
      </c>
      <c r="F10513" s="7" t="s">
        <v>113</v>
      </c>
      <c r="G10513" s="7" t="s">
        <v>18</v>
      </c>
      <c r="H10513" s="7" t="s">
        <v>120</v>
      </c>
      <c r="I10513" s="59">
        <v>3.5669786734223267E-2</v>
      </c>
    </row>
    <row r="10514" spans="1:9" x14ac:dyDescent="0.2">
      <c r="A10514" s="8" t="s">
        <v>931</v>
      </c>
      <c r="B10514" s="7" t="s">
        <v>39</v>
      </c>
      <c r="C10514" s="7" t="s">
        <v>40</v>
      </c>
      <c r="D10514" s="7" t="s">
        <v>841</v>
      </c>
      <c r="E10514" s="7" t="s">
        <v>19</v>
      </c>
      <c r="F10514" s="7" t="s">
        <v>114</v>
      </c>
      <c r="G10514" s="7" t="s">
        <v>20</v>
      </c>
      <c r="H10514" s="7" t="s">
        <v>121</v>
      </c>
      <c r="I10514" s="59">
        <v>0.1130371150082443</v>
      </c>
    </row>
    <row r="10515" spans="1:9" x14ac:dyDescent="0.2">
      <c r="A10515" s="8" t="s">
        <v>931</v>
      </c>
      <c r="B10515" s="7" t="s">
        <v>41</v>
      </c>
      <c r="C10515" s="7" t="s">
        <v>853</v>
      </c>
      <c r="D10515" s="7" t="s">
        <v>846</v>
      </c>
      <c r="E10515" s="7" t="s">
        <v>5</v>
      </c>
      <c r="F10515" s="7" t="s">
        <v>107</v>
      </c>
      <c r="G10515" s="7" t="s">
        <v>6</v>
      </c>
      <c r="H10515" s="7" t="s">
        <v>116</v>
      </c>
      <c r="I10515" s="59">
        <v>2.5334375488682781E-2</v>
      </c>
    </row>
    <row r="10516" spans="1:9" x14ac:dyDescent="0.2">
      <c r="A10516" s="8" t="s">
        <v>931</v>
      </c>
      <c r="B10516" s="7" t="s">
        <v>41</v>
      </c>
      <c r="C10516" s="7" t="s">
        <v>853</v>
      </c>
      <c r="D10516" s="7" t="s">
        <v>846</v>
      </c>
      <c r="E10516" s="7" t="s">
        <v>7</v>
      </c>
      <c r="F10516" s="7" t="s">
        <v>108</v>
      </c>
      <c r="G10516" s="7" t="s">
        <v>8</v>
      </c>
      <c r="H10516" s="7" t="s">
        <v>150</v>
      </c>
      <c r="I10516" s="59">
        <v>0.15940316316472949</v>
      </c>
    </row>
    <row r="10517" spans="1:9" x14ac:dyDescent="0.2">
      <c r="A10517" s="8" t="s">
        <v>931</v>
      </c>
      <c r="B10517" s="7" t="s">
        <v>41</v>
      </c>
      <c r="C10517" s="7" t="s">
        <v>853</v>
      </c>
      <c r="D10517" s="7" t="s">
        <v>846</v>
      </c>
      <c r="E10517" s="7" t="s">
        <v>9</v>
      </c>
      <c r="F10517" s="7" t="s">
        <v>109</v>
      </c>
      <c r="G10517" s="7" t="s">
        <v>10</v>
      </c>
      <c r="H10517" s="7" t="s">
        <v>117</v>
      </c>
      <c r="I10517" s="59">
        <v>5.8595289754767473E-2</v>
      </c>
    </row>
    <row r="10518" spans="1:9" x14ac:dyDescent="0.2">
      <c r="A10518" s="8" t="s">
        <v>931</v>
      </c>
      <c r="B10518" s="7" t="s">
        <v>41</v>
      </c>
      <c r="C10518" s="7" t="s">
        <v>853</v>
      </c>
      <c r="D10518" s="7" t="s">
        <v>846</v>
      </c>
      <c r="E10518" s="7" t="s">
        <v>11</v>
      </c>
      <c r="F10518" s="7" t="s">
        <v>110</v>
      </c>
      <c r="G10518" s="7" t="s">
        <v>12</v>
      </c>
      <c r="H10518" s="7" t="s">
        <v>118</v>
      </c>
      <c r="I10518" s="59">
        <v>0.28562594397738378</v>
      </c>
    </row>
    <row r="10519" spans="1:9" x14ac:dyDescent="0.2">
      <c r="A10519" s="8" t="s">
        <v>931</v>
      </c>
      <c r="B10519" s="7" t="s">
        <v>41</v>
      </c>
      <c r="C10519" s="7" t="s">
        <v>853</v>
      </c>
      <c r="D10519" s="7" t="s">
        <v>846</v>
      </c>
      <c r="E10519" s="7" t="s">
        <v>13</v>
      </c>
      <c r="F10519" s="7" t="s">
        <v>111</v>
      </c>
      <c r="G10519" s="7" t="s">
        <v>14</v>
      </c>
      <c r="H10519" s="7" t="s">
        <v>119</v>
      </c>
      <c r="I10519" s="59">
        <v>0.1157390017196742</v>
      </c>
    </row>
    <row r="10520" spans="1:9" x14ac:dyDescent="0.2">
      <c r="A10520" s="8" t="s">
        <v>931</v>
      </c>
      <c r="B10520" s="7" t="s">
        <v>41</v>
      </c>
      <c r="C10520" s="7" t="s">
        <v>853</v>
      </c>
      <c r="D10520" s="7" t="s">
        <v>846</v>
      </c>
      <c r="E10520" s="7" t="s">
        <v>15</v>
      </c>
      <c r="F10520" s="7" t="s">
        <v>112</v>
      </c>
      <c r="G10520" s="7" t="s">
        <v>16</v>
      </c>
      <c r="H10520" s="7" t="s">
        <v>151</v>
      </c>
      <c r="I10520" s="59">
        <v>0.28276763196521931</v>
      </c>
    </row>
    <row r="10521" spans="1:9" x14ac:dyDescent="0.2">
      <c r="A10521" s="8" t="s">
        <v>931</v>
      </c>
      <c r="B10521" s="7" t="s">
        <v>41</v>
      </c>
      <c r="C10521" s="7" t="s">
        <v>853</v>
      </c>
      <c r="D10521" s="7" t="s">
        <v>846</v>
      </c>
      <c r="E10521" s="7" t="s">
        <v>17</v>
      </c>
      <c r="F10521" s="7" t="s">
        <v>113</v>
      </c>
      <c r="G10521" s="7" t="s">
        <v>18</v>
      </c>
      <c r="H10521" s="7" t="s">
        <v>120</v>
      </c>
      <c r="I10521" s="59">
        <v>0.13284983985875409</v>
      </c>
    </row>
    <row r="10522" spans="1:9" x14ac:dyDescent="0.2">
      <c r="A10522" s="8" t="s">
        <v>931</v>
      </c>
      <c r="B10522" s="7" t="s">
        <v>41</v>
      </c>
      <c r="C10522" s="7" t="s">
        <v>853</v>
      </c>
      <c r="D10522" s="7" t="s">
        <v>846</v>
      </c>
      <c r="E10522" s="7" t="s">
        <v>19</v>
      </c>
      <c r="F10522" s="7" t="s">
        <v>114</v>
      </c>
      <c r="G10522" s="7" t="s">
        <v>20</v>
      </c>
      <c r="H10522" s="7" t="s">
        <v>121</v>
      </c>
      <c r="I10522" s="59">
        <v>7.3768569209134771E-2</v>
      </c>
    </row>
    <row r="10523" spans="1:9" x14ac:dyDescent="0.2">
      <c r="A10523" s="8" t="s">
        <v>931</v>
      </c>
      <c r="B10523" s="7" t="s">
        <v>42</v>
      </c>
      <c r="C10523" s="7" t="s">
        <v>854</v>
      </c>
      <c r="D10523" s="7" t="s">
        <v>847</v>
      </c>
      <c r="E10523" s="7" t="s">
        <v>5</v>
      </c>
      <c r="F10523" s="7" t="s">
        <v>107</v>
      </c>
      <c r="G10523" s="7" t="s">
        <v>6</v>
      </c>
      <c r="H10523" s="7" t="s">
        <v>116</v>
      </c>
      <c r="I10523" s="59">
        <v>9.1380156830007886E-2</v>
      </c>
    </row>
    <row r="10524" spans="1:9" x14ac:dyDescent="0.2">
      <c r="A10524" s="8" t="s">
        <v>931</v>
      </c>
      <c r="B10524" s="7" t="s">
        <v>42</v>
      </c>
      <c r="C10524" s="7" t="s">
        <v>854</v>
      </c>
      <c r="D10524" s="7" t="s">
        <v>847</v>
      </c>
      <c r="E10524" s="7" t="s">
        <v>7</v>
      </c>
      <c r="F10524" s="7" t="s">
        <v>108</v>
      </c>
      <c r="G10524" s="7" t="s">
        <v>8</v>
      </c>
      <c r="H10524" s="7" t="s">
        <v>150</v>
      </c>
      <c r="I10524" s="59">
        <v>0.1009044109887534</v>
      </c>
    </row>
    <row r="10525" spans="1:9" x14ac:dyDescent="0.2">
      <c r="A10525" s="8" t="s">
        <v>931</v>
      </c>
      <c r="B10525" s="7" t="s">
        <v>42</v>
      </c>
      <c r="C10525" s="7" t="s">
        <v>854</v>
      </c>
      <c r="D10525" s="7" t="s">
        <v>847</v>
      </c>
      <c r="E10525" s="7" t="s">
        <v>9</v>
      </c>
      <c r="F10525" s="7" t="s">
        <v>109</v>
      </c>
      <c r="G10525" s="7" t="s">
        <v>10</v>
      </c>
      <c r="H10525" s="7" t="s">
        <v>117</v>
      </c>
      <c r="I10525" s="59">
        <v>0.22162720986994461</v>
      </c>
    </row>
    <row r="10526" spans="1:9" x14ac:dyDescent="0.2">
      <c r="A10526" s="8" t="s">
        <v>931</v>
      </c>
      <c r="B10526" s="7" t="s">
        <v>42</v>
      </c>
      <c r="C10526" s="7" t="s">
        <v>854</v>
      </c>
      <c r="D10526" s="7" t="s">
        <v>847</v>
      </c>
      <c r="E10526" s="7" t="s">
        <v>11</v>
      </c>
      <c r="F10526" s="7" t="s">
        <v>110</v>
      </c>
      <c r="G10526" s="7" t="s">
        <v>12</v>
      </c>
      <c r="H10526" s="7" t="s">
        <v>118</v>
      </c>
      <c r="I10526" s="59">
        <v>1.8570692830126581E-3</v>
      </c>
    </row>
    <row r="10527" spans="1:9" x14ac:dyDescent="0.2">
      <c r="A10527" s="8" t="s">
        <v>931</v>
      </c>
      <c r="B10527" s="7" t="s">
        <v>42</v>
      </c>
      <c r="C10527" s="7" t="s">
        <v>854</v>
      </c>
      <c r="D10527" s="7" t="s">
        <v>847</v>
      </c>
      <c r="E10527" s="7" t="s">
        <v>13</v>
      </c>
      <c r="F10527" s="7" t="s">
        <v>111</v>
      </c>
      <c r="G10527" s="7" t="s">
        <v>14</v>
      </c>
      <c r="H10527" s="7" t="s">
        <v>119</v>
      </c>
      <c r="I10527" s="59">
        <v>0.1583405518552603</v>
      </c>
    </row>
    <row r="10528" spans="1:9" x14ac:dyDescent="0.2">
      <c r="A10528" s="8" t="s">
        <v>931</v>
      </c>
      <c r="B10528" s="7" t="s">
        <v>42</v>
      </c>
      <c r="C10528" s="7" t="s">
        <v>854</v>
      </c>
      <c r="D10528" s="7" t="s">
        <v>847</v>
      </c>
      <c r="E10528" s="7" t="s">
        <v>15</v>
      </c>
      <c r="F10528" s="7" t="s">
        <v>112</v>
      </c>
      <c r="G10528" s="7" t="s">
        <v>16</v>
      </c>
      <c r="H10528" s="7" t="s">
        <v>151</v>
      </c>
      <c r="I10528" s="59">
        <v>9.8470384658575494E-3</v>
      </c>
    </row>
    <row r="10529" spans="1:9" x14ac:dyDescent="0.2">
      <c r="A10529" s="8" t="s">
        <v>931</v>
      </c>
      <c r="B10529" s="7" t="s">
        <v>42</v>
      </c>
      <c r="C10529" s="7" t="s">
        <v>854</v>
      </c>
      <c r="D10529" s="7" t="s">
        <v>847</v>
      </c>
      <c r="E10529" s="7" t="s">
        <v>17</v>
      </c>
      <c r="F10529" s="7" t="s">
        <v>113</v>
      </c>
      <c r="G10529" s="7" t="s">
        <v>18</v>
      </c>
      <c r="H10529" s="7" t="s">
        <v>120</v>
      </c>
      <c r="I10529" s="59">
        <v>0.18489241799275871</v>
      </c>
    </row>
    <row r="10530" spans="1:9" x14ac:dyDescent="0.2">
      <c r="A10530" s="8" t="s">
        <v>931</v>
      </c>
      <c r="B10530" s="7" t="s">
        <v>42</v>
      </c>
      <c r="C10530" s="7" t="s">
        <v>854</v>
      </c>
      <c r="D10530" s="7" t="s">
        <v>847</v>
      </c>
      <c r="E10530" s="7" t="s">
        <v>19</v>
      </c>
      <c r="F10530" s="7" t="s">
        <v>114</v>
      </c>
      <c r="G10530" s="7" t="s">
        <v>20</v>
      </c>
      <c r="H10530" s="7" t="s">
        <v>121</v>
      </c>
      <c r="I10530" s="59">
        <v>2.9561938789625541E-2</v>
      </c>
    </row>
    <row r="10531" spans="1:9" x14ac:dyDescent="0.2">
      <c r="A10531" s="8" t="s">
        <v>931</v>
      </c>
      <c r="B10531" s="7" t="s">
        <v>43</v>
      </c>
      <c r="C10531" s="7" t="s">
        <v>44</v>
      </c>
      <c r="D10531" s="7" t="s">
        <v>101</v>
      </c>
      <c r="E10531" s="7" t="s">
        <v>5</v>
      </c>
      <c r="F10531" s="7" t="s">
        <v>107</v>
      </c>
      <c r="G10531" s="7" t="s">
        <v>6</v>
      </c>
      <c r="H10531" s="7" t="s">
        <v>116</v>
      </c>
      <c r="I10531" s="59">
        <v>7.9515877176060457E-2</v>
      </c>
    </row>
    <row r="10532" spans="1:9" x14ac:dyDescent="0.2">
      <c r="A10532" s="8" t="s">
        <v>931</v>
      </c>
      <c r="B10532" s="7" t="s">
        <v>43</v>
      </c>
      <c r="C10532" s="7" t="s">
        <v>44</v>
      </c>
      <c r="D10532" s="7" t="s">
        <v>101</v>
      </c>
      <c r="E10532" s="7" t="s">
        <v>7</v>
      </c>
      <c r="F10532" s="7" t="s">
        <v>108</v>
      </c>
      <c r="G10532" s="7" t="s">
        <v>8</v>
      </c>
      <c r="H10532" s="7" t="s">
        <v>150</v>
      </c>
      <c r="I10532" s="59">
        <v>2.5157652168219521E-2</v>
      </c>
    </row>
    <row r="10533" spans="1:9" x14ac:dyDescent="0.2">
      <c r="A10533" s="8" t="s">
        <v>931</v>
      </c>
      <c r="B10533" s="7" t="s">
        <v>43</v>
      </c>
      <c r="C10533" s="7" t="s">
        <v>44</v>
      </c>
      <c r="D10533" s="7" t="s">
        <v>101</v>
      </c>
      <c r="E10533" s="7" t="s">
        <v>9</v>
      </c>
      <c r="F10533" s="7" t="s">
        <v>109</v>
      </c>
      <c r="G10533" s="7" t="s">
        <v>10</v>
      </c>
      <c r="H10533" s="7" t="s">
        <v>117</v>
      </c>
      <c r="I10533" s="59">
        <v>6.5899041996939633E-2</v>
      </c>
    </row>
    <row r="10534" spans="1:9" x14ac:dyDescent="0.2">
      <c r="A10534" s="8" t="s">
        <v>931</v>
      </c>
      <c r="B10534" s="7" t="s">
        <v>43</v>
      </c>
      <c r="C10534" s="7" t="s">
        <v>44</v>
      </c>
      <c r="D10534" s="7" t="s">
        <v>101</v>
      </c>
      <c r="E10534" s="7" t="s">
        <v>11</v>
      </c>
      <c r="F10534" s="7" t="s">
        <v>110</v>
      </c>
      <c r="G10534" s="7" t="s">
        <v>12</v>
      </c>
      <c r="H10534" s="7" t="s">
        <v>118</v>
      </c>
      <c r="I10534" s="59">
        <v>3.5062223248375927E-2</v>
      </c>
    </row>
    <row r="10535" spans="1:9" x14ac:dyDescent="0.2">
      <c r="A10535" s="8" t="s">
        <v>931</v>
      </c>
      <c r="B10535" s="7" t="s">
        <v>43</v>
      </c>
      <c r="C10535" s="7" t="s">
        <v>44</v>
      </c>
      <c r="D10535" s="7" t="s">
        <v>101</v>
      </c>
      <c r="E10535" s="7" t="s">
        <v>13</v>
      </c>
      <c r="F10535" s="7" t="s">
        <v>111</v>
      </c>
      <c r="G10535" s="7" t="s">
        <v>14</v>
      </c>
      <c r="H10535" s="7" t="s">
        <v>119</v>
      </c>
      <c r="I10535" s="59">
        <v>3.4167223726445213E-2</v>
      </c>
    </row>
    <row r="10536" spans="1:9" x14ac:dyDescent="0.2">
      <c r="A10536" s="8" t="s">
        <v>931</v>
      </c>
      <c r="B10536" s="7" t="s">
        <v>43</v>
      </c>
      <c r="C10536" s="7" t="s">
        <v>44</v>
      </c>
      <c r="D10536" s="7" t="s">
        <v>101</v>
      </c>
      <c r="E10536" s="7" t="s">
        <v>15</v>
      </c>
      <c r="F10536" s="7" t="s">
        <v>112</v>
      </c>
      <c r="G10536" s="7" t="s">
        <v>16</v>
      </c>
      <c r="H10536" s="7" t="s">
        <v>151</v>
      </c>
      <c r="I10536" s="59">
        <v>6.8700368283415081E-2</v>
      </c>
    </row>
    <row r="10537" spans="1:9" x14ac:dyDescent="0.2">
      <c r="A10537" s="8" t="s">
        <v>931</v>
      </c>
      <c r="B10537" s="7" t="s">
        <v>43</v>
      </c>
      <c r="C10537" s="7" t="s">
        <v>44</v>
      </c>
      <c r="D10537" s="7" t="s">
        <v>101</v>
      </c>
      <c r="E10537" s="7" t="s">
        <v>17</v>
      </c>
      <c r="F10537" s="7" t="s">
        <v>113</v>
      </c>
      <c r="G10537" s="7" t="s">
        <v>18</v>
      </c>
      <c r="H10537" s="7" t="s">
        <v>120</v>
      </c>
      <c r="I10537" s="59">
        <v>6.5325823155613083E-2</v>
      </c>
    </row>
    <row r="10538" spans="1:9" x14ac:dyDescent="0.2">
      <c r="A10538" s="8" t="s">
        <v>931</v>
      </c>
      <c r="B10538" s="7" t="s">
        <v>43</v>
      </c>
      <c r="C10538" s="7" t="s">
        <v>44</v>
      </c>
      <c r="D10538" s="7" t="s">
        <v>101</v>
      </c>
      <c r="E10538" s="7" t="s">
        <v>19</v>
      </c>
      <c r="F10538" s="7" t="s">
        <v>114</v>
      </c>
      <c r="G10538" s="7" t="s">
        <v>20</v>
      </c>
      <c r="H10538" s="7" t="s">
        <v>121</v>
      </c>
      <c r="I10538" s="59">
        <v>2.8288176584395201E-2</v>
      </c>
    </row>
    <row r="10539" spans="1:9" x14ac:dyDescent="0.2">
      <c r="A10539" s="8" t="s">
        <v>931</v>
      </c>
      <c r="B10539" s="7" t="s">
        <v>45</v>
      </c>
      <c r="C10539" s="7" t="s">
        <v>855</v>
      </c>
      <c r="D10539" s="7" t="s">
        <v>148</v>
      </c>
      <c r="E10539" s="7" t="s">
        <v>5</v>
      </c>
      <c r="F10539" s="7" t="s">
        <v>107</v>
      </c>
      <c r="G10539" s="7" t="s">
        <v>6</v>
      </c>
      <c r="H10539" s="7" t="s">
        <v>116</v>
      </c>
      <c r="I10539" s="59">
        <v>0.16257405109682191</v>
      </c>
    </row>
    <row r="10540" spans="1:9" x14ac:dyDescent="0.2">
      <c r="A10540" s="8" t="s">
        <v>931</v>
      </c>
      <c r="B10540" s="7" t="s">
        <v>45</v>
      </c>
      <c r="C10540" s="7" t="s">
        <v>855</v>
      </c>
      <c r="D10540" s="7" t="s">
        <v>148</v>
      </c>
      <c r="E10540" s="7" t="s">
        <v>7</v>
      </c>
      <c r="F10540" s="7" t="s">
        <v>108</v>
      </c>
      <c r="G10540" s="7" t="s">
        <v>8</v>
      </c>
      <c r="H10540" s="7" t="s">
        <v>150</v>
      </c>
      <c r="I10540" s="59">
        <v>4.6248130011535833E-2</v>
      </c>
    </row>
    <row r="10541" spans="1:9" x14ac:dyDescent="0.2">
      <c r="A10541" s="8" t="s">
        <v>931</v>
      </c>
      <c r="B10541" s="7" t="s">
        <v>45</v>
      </c>
      <c r="C10541" s="7" t="s">
        <v>855</v>
      </c>
      <c r="D10541" s="7" t="s">
        <v>148</v>
      </c>
      <c r="E10541" s="7" t="s">
        <v>9</v>
      </c>
      <c r="F10541" s="7" t="s">
        <v>109</v>
      </c>
      <c r="G10541" s="7" t="s">
        <v>10</v>
      </c>
      <c r="H10541" s="7" t="s">
        <v>117</v>
      </c>
      <c r="I10541" s="59">
        <v>-3.1915527860587933E-2</v>
      </c>
    </row>
    <row r="10542" spans="1:9" x14ac:dyDescent="0.2">
      <c r="A10542" s="8" t="s">
        <v>931</v>
      </c>
      <c r="B10542" s="7" t="s">
        <v>45</v>
      </c>
      <c r="C10542" s="7" t="s">
        <v>855</v>
      </c>
      <c r="D10542" s="7" t="s">
        <v>148</v>
      </c>
      <c r="E10542" s="7" t="s">
        <v>11</v>
      </c>
      <c r="F10542" s="7" t="s">
        <v>110</v>
      </c>
      <c r="G10542" s="7" t="s">
        <v>12</v>
      </c>
      <c r="H10542" s="7" t="s">
        <v>118</v>
      </c>
      <c r="I10542" s="59">
        <v>9.9705491517472877E-2</v>
      </c>
    </row>
    <row r="10543" spans="1:9" x14ac:dyDescent="0.2">
      <c r="A10543" s="8" t="s">
        <v>931</v>
      </c>
      <c r="B10543" s="7" t="s">
        <v>45</v>
      </c>
      <c r="C10543" s="7" t="s">
        <v>855</v>
      </c>
      <c r="D10543" s="7" t="s">
        <v>148</v>
      </c>
      <c r="E10543" s="7" t="s">
        <v>13</v>
      </c>
      <c r="F10543" s="7" t="s">
        <v>111</v>
      </c>
      <c r="G10543" s="7" t="s">
        <v>14</v>
      </c>
      <c r="H10543" s="7" t="s">
        <v>119</v>
      </c>
      <c r="I10543" s="59">
        <v>7.538962716891584E-2</v>
      </c>
    </row>
    <row r="10544" spans="1:9" x14ac:dyDescent="0.2">
      <c r="A10544" s="8" t="s">
        <v>931</v>
      </c>
      <c r="B10544" s="7" t="s">
        <v>45</v>
      </c>
      <c r="C10544" s="7" t="s">
        <v>855</v>
      </c>
      <c r="D10544" s="7" t="s">
        <v>148</v>
      </c>
      <c r="E10544" s="7" t="s">
        <v>15</v>
      </c>
      <c r="F10544" s="7" t="s">
        <v>112</v>
      </c>
      <c r="G10544" s="7" t="s">
        <v>16</v>
      </c>
      <c r="H10544" s="7" t="s">
        <v>151</v>
      </c>
      <c r="I10544" s="59">
        <v>0.1116999595168677</v>
      </c>
    </row>
    <row r="10545" spans="1:9" x14ac:dyDescent="0.2">
      <c r="A10545" s="8" t="s">
        <v>931</v>
      </c>
      <c r="B10545" s="7" t="s">
        <v>45</v>
      </c>
      <c r="C10545" s="7" t="s">
        <v>855</v>
      </c>
      <c r="D10545" s="7" t="s">
        <v>148</v>
      </c>
      <c r="E10545" s="7" t="s">
        <v>17</v>
      </c>
      <c r="F10545" s="7" t="s">
        <v>113</v>
      </c>
      <c r="G10545" s="7" t="s">
        <v>18</v>
      </c>
      <c r="H10545" s="7" t="s">
        <v>120</v>
      </c>
      <c r="I10545" s="59">
        <v>0.1160476319354604</v>
      </c>
    </row>
    <row r="10546" spans="1:9" x14ac:dyDescent="0.2">
      <c r="A10546" s="8" t="s">
        <v>931</v>
      </c>
      <c r="B10546" s="7" t="s">
        <v>45</v>
      </c>
      <c r="C10546" s="7" t="s">
        <v>855</v>
      </c>
      <c r="D10546" s="7" t="s">
        <v>148</v>
      </c>
      <c r="E10546" s="7" t="s">
        <v>19</v>
      </c>
      <c r="F10546" s="7" t="s">
        <v>114</v>
      </c>
      <c r="G10546" s="7" t="s">
        <v>20</v>
      </c>
      <c r="H10546" s="7" t="s">
        <v>121</v>
      </c>
      <c r="I10546" s="59">
        <v>0.1000190893628761</v>
      </c>
    </row>
    <row r="10547" spans="1:9" x14ac:dyDescent="0.2">
      <c r="A10547" s="8" t="s">
        <v>931</v>
      </c>
      <c r="B10547" s="7" t="s">
        <v>46</v>
      </c>
      <c r="C10547" s="7" t="s">
        <v>856</v>
      </c>
      <c r="D10547" s="7" t="s">
        <v>149</v>
      </c>
      <c r="E10547" s="7" t="s">
        <v>5</v>
      </c>
      <c r="F10547" s="7" t="s">
        <v>107</v>
      </c>
      <c r="G10547" s="7" t="s">
        <v>6</v>
      </c>
      <c r="H10547" s="7" t="s">
        <v>116</v>
      </c>
      <c r="I10547" s="59">
        <v>0.46330662481337409</v>
      </c>
    </row>
    <row r="10548" spans="1:9" x14ac:dyDescent="0.2">
      <c r="A10548" s="8" t="s">
        <v>931</v>
      </c>
      <c r="B10548" s="7" t="s">
        <v>46</v>
      </c>
      <c r="C10548" s="7" t="s">
        <v>856</v>
      </c>
      <c r="D10548" s="7" t="s">
        <v>149</v>
      </c>
      <c r="E10548" s="7" t="s">
        <v>7</v>
      </c>
      <c r="F10548" s="7" t="s">
        <v>108</v>
      </c>
      <c r="G10548" s="7" t="s">
        <v>8</v>
      </c>
      <c r="H10548" s="7" t="s">
        <v>150</v>
      </c>
      <c r="I10548" s="59">
        <v>9.2617099871651565E-2</v>
      </c>
    </row>
    <row r="10549" spans="1:9" x14ac:dyDescent="0.2">
      <c r="A10549" s="8" t="s">
        <v>931</v>
      </c>
      <c r="B10549" s="7" t="s">
        <v>46</v>
      </c>
      <c r="C10549" s="7" t="s">
        <v>856</v>
      </c>
      <c r="D10549" s="7" t="s">
        <v>149</v>
      </c>
      <c r="E10549" s="7" t="s">
        <v>9</v>
      </c>
      <c r="F10549" s="7" t="s">
        <v>109</v>
      </c>
      <c r="G10549" s="7" t="s">
        <v>10</v>
      </c>
      <c r="H10549" s="7" t="s">
        <v>117</v>
      </c>
      <c r="I10549" s="59">
        <v>0.39078895810438058</v>
      </c>
    </row>
    <row r="10550" spans="1:9" x14ac:dyDescent="0.2">
      <c r="A10550" s="8" t="s">
        <v>931</v>
      </c>
      <c r="B10550" s="7" t="s">
        <v>46</v>
      </c>
      <c r="C10550" s="7" t="s">
        <v>856</v>
      </c>
      <c r="D10550" s="7" t="s">
        <v>149</v>
      </c>
      <c r="E10550" s="7" t="s">
        <v>11</v>
      </c>
      <c r="F10550" s="7" t="s">
        <v>110</v>
      </c>
      <c r="G10550" s="7" t="s">
        <v>12</v>
      </c>
      <c r="H10550" s="7" t="s">
        <v>118</v>
      </c>
      <c r="I10550" s="59">
        <v>-0.11664612801977781</v>
      </c>
    </row>
    <row r="10551" spans="1:9" x14ac:dyDescent="0.2">
      <c r="A10551" s="8" t="s">
        <v>931</v>
      </c>
      <c r="B10551" s="7" t="s">
        <v>46</v>
      </c>
      <c r="C10551" s="7" t="s">
        <v>856</v>
      </c>
      <c r="D10551" s="7" t="s">
        <v>149</v>
      </c>
      <c r="E10551" s="7" t="s">
        <v>13</v>
      </c>
      <c r="F10551" s="7" t="s">
        <v>111</v>
      </c>
      <c r="G10551" s="7" t="s">
        <v>14</v>
      </c>
      <c r="H10551" s="7" t="s">
        <v>119</v>
      </c>
      <c r="I10551" s="59">
        <v>0.22171307491460299</v>
      </c>
    </row>
    <row r="10552" spans="1:9" x14ac:dyDescent="0.2">
      <c r="A10552" s="8" t="s">
        <v>931</v>
      </c>
      <c r="B10552" s="7" t="s">
        <v>46</v>
      </c>
      <c r="C10552" s="7" t="s">
        <v>856</v>
      </c>
      <c r="D10552" s="7" t="s">
        <v>149</v>
      </c>
      <c r="E10552" s="7" t="s">
        <v>15</v>
      </c>
      <c r="F10552" s="7" t="s">
        <v>112</v>
      </c>
      <c r="G10552" s="7" t="s">
        <v>16</v>
      </c>
      <c r="H10552" s="7" t="s">
        <v>151</v>
      </c>
      <c r="I10552" s="59">
        <v>-6.7038845583747952E-2</v>
      </c>
    </row>
    <row r="10553" spans="1:9" x14ac:dyDescent="0.2">
      <c r="A10553" s="8" t="s">
        <v>931</v>
      </c>
      <c r="B10553" s="7" t="s">
        <v>46</v>
      </c>
      <c r="C10553" s="7" t="s">
        <v>856</v>
      </c>
      <c r="D10553" s="7" t="s">
        <v>149</v>
      </c>
      <c r="E10553" s="7" t="s">
        <v>17</v>
      </c>
      <c r="F10553" s="7" t="s">
        <v>113</v>
      </c>
      <c r="G10553" s="7" t="s">
        <v>18</v>
      </c>
      <c r="H10553" s="7" t="s">
        <v>120</v>
      </c>
      <c r="I10553" s="59">
        <v>0.45484599387415381</v>
      </c>
    </row>
    <row r="10554" spans="1:9" x14ac:dyDescent="0.2">
      <c r="A10554" s="8" t="s">
        <v>931</v>
      </c>
      <c r="B10554" s="7" t="s">
        <v>46</v>
      </c>
      <c r="C10554" s="7" t="s">
        <v>856</v>
      </c>
      <c r="D10554" s="7" t="s">
        <v>149</v>
      </c>
      <c r="E10554" s="7" t="s">
        <v>19</v>
      </c>
      <c r="F10554" s="7" t="s">
        <v>114</v>
      </c>
      <c r="G10554" s="7" t="s">
        <v>20</v>
      </c>
      <c r="H10554" s="7" t="s">
        <v>121</v>
      </c>
      <c r="I10554" s="59">
        <v>8.0812346180807015E-2</v>
      </c>
    </row>
    <row r="10555" spans="1:9" x14ac:dyDescent="0.2">
      <c r="A10555" s="8" t="s">
        <v>931</v>
      </c>
      <c r="B10555" s="7" t="s">
        <v>47</v>
      </c>
      <c r="C10555" s="7" t="s">
        <v>48</v>
      </c>
      <c r="D10555" s="7" t="s">
        <v>848</v>
      </c>
      <c r="E10555" s="7" t="s">
        <v>5</v>
      </c>
      <c r="F10555" s="7" t="s">
        <v>107</v>
      </c>
      <c r="G10555" s="7" t="s">
        <v>6</v>
      </c>
      <c r="H10555" s="7" t="s">
        <v>116</v>
      </c>
      <c r="I10555" s="59">
        <v>0.13952863532473819</v>
      </c>
    </row>
    <row r="10556" spans="1:9" x14ac:dyDescent="0.2">
      <c r="A10556" s="8" t="s">
        <v>931</v>
      </c>
      <c r="B10556" s="7" t="s">
        <v>47</v>
      </c>
      <c r="C10556" s="7" t="s">
        <v>48</v>
      </c>
      <c r="D10556" s="7" t="s">
        <v>848</v>
      </c>
      <c r="E10556" s="7" t="s">
        <v>7</v>
      </c>
      <c r="F10556" s="7" t="s">
        <v>108</v>
      </c>
      <c r="G10556" s="7" t="s">
        <v>8</v>
      </c>
      <c r="H10556" s="7" t="s">
        <v>150</v>
      </c>
      <c r="I10556" s="59">
        <v>1.078468531784171E-2</v>
      </c>
    </row>
    <row r="10557" spans="1:9" x14ac:dyDescent="0.2">
      <c r="A10557" s="8" t="s">
        <v>931</v>
      </c>
      <c r="B10557" s="7" t="s">
        <v>47</v>
      </c>
      <c r="C10557" s="7" t="s">
        <v>48</v>
      </c>
      <c r="D10557" s="7" t="s">
        <v>848</v>
      </c>
      <c r="E10557" s="7" t="s">
        <v>9</v>
      </c>
      <c r="F10557" s="7" t="s">
        <v>109</v>
      </c>
      <c r="G10557" s="7" t="s">
        <v>10</v>
      </c>
      <c r="H10557" s="7" t="s">
        <v>117</v>
      </c>
      <c r="I10557" s="59">
        <v>5.5315630274257233E-2</v>
      </c>
    </row>
    <row r="10558" spans="1:9" x14ac:dyDescent="0.2">
      <c r="A10558" s="8" t="s">
        <v>931</v>
      </c>
      <c r="B10558" s="7" t="s">
        <v>47</v>
      </c>
      <c r="C10558" s="7" t="s">
        <v>48</v>
      </c>
      <c r="D10558" s="7" t="s">
        <v>848</v>
      </c>
      <c r="E10558" s="7" t="s">
        <v>11</v>
      </c>
      <c r="F10558" s="7" t="s">
        <v>110</v>
      </c>
      <c r="G10558" s="7" t="s">
        <v>12</v>
      </c>
      <c r="H10558" s="7" t="s">
        <v>118</v>
      </c>
      <c r="I10558" s="59">
        <v>1.6724901866130031</v>
      </c>
    </row>
    <row r="10559" spans="1:9" x14ac:dyDescent="0.2">
      <c r="A10559" s="8" t="s">
        <v>931</v>
      </c>
      <c r="B10559" s="7" t="s">
        <v>47</v>
      </c>
      <c r="C10559" s="7" t="s">
        <v>48</v>
      </c>
      <c r="D10559" s="7" t="s">
        <v>848</v>
      </c>
      <c r="E10559" s="7" t="s">
        <v>13</v>
      </c>
      <c r="F10559" s="7" t="s">
        <v>111</v>
      </c>
      <c r="G10559" s="7" t="s">
        <v>14</v>
      </c>
      <c r="H10559" s="7" t="s">
        <v>119</v>
      </c>
      <c r="I10559" s="59">
        <v>8.7591702169892205E-2</v>
      </c>
    </row>
    <row r="10560" spans="1:9" x14ac:dyDescent="0.2">
      <c r="A10560" s="8" t="s">
        <v>931</v>
      </c>
      <c r="B10560" s="7" t="s">
        <v>47</v>
      </c>
      <c r="C10560" s="7" t="s">
        <v>48</v>
      </c>
      <c r="D10560" s="7" t="s">
        <v>848</v>
      </c>
      <c r="E10560" s="7" t="s">
        <v>15</v>
      </c>
      <c r="F10560" s="7" t="s">
        <v>112</v>
      </c>
      <c r="G10560" s="7" t="s">
        <v>16</v>
      </c>
      <c r="H10560" s="7" t="s">
        <v>151</v>
      </c>
      <c r="I10560" s="59">
        <v>7.2079652579108089E-2</v>
      </c>
    </row>
    <row r="10561" spans="1:9" x14ac:dyDescent="0.2">
      <c r="A10561" s="8" t="s">
        <v>931</v>
      </c>
      <c r="B10561" s="7" t="s">
        <v>47</v>
      </c>
      <c r="C10561" s="7" t="s">
        <v>48</v>
      </c>
      <c r="D10561" s="7" t="s">
        <v>848</v>
      </c>
      <c r="E10561" s="7" t="s">
        <v>17</v>
      </c>
      <c r="F10561" s="7" t="s">
        <v>113</v>
      </c>
      <c r="G10561" s="7" t="s">
        <v>18</v>
      </c>
      <c r="H10561" s="7" t="s">
        <v>120</v>
      </c>
      <c r="I10561" s="59">
        <v>9.5961557415945142E-2</v>
      </c>
    </row>
    <row r="10562" spans="1:9" x14ac:dyDescent="0.2">
      <c r="A10562" s="8" t="s">
        <v>931</v>
      </c>
      <c r="B10562" s="7" t="s">
        <v>47</v>
      </c>
      <c r="C10562" s="7" t="s">
        <v>48</v>
      </c>
      <c r="D10562" s="7" t="s">
        <v>848</v>
      </c>
      <c r="E10562" s="7" t="s">
        <v>19</v>
      </c>
      <c r="F10562" s="7" t="s">
        <v>114</v>
      </c>
      <c r="G10562" s="7" t="s">
        <v>20</v>
      </c>
      <c r="H10562" s="7" t="s">
        <v>121</v>
      </c>
      <c r="I10562" s="59">
        <v>2.07363384063135E-2</v>
      </c>
    </row>
    <row r="10563" spans="1:9" x14ac:dyDescent="0.2">
      <c r="A10563" s="8" t="s">
        <v>942</v>
      </c>
      <c r="B10563" s="7" t="s">
        <v>476</v>
      </c>
      <c r="C10563" s="7" t="s">
        <v>3</v>
      </c>
      <c r="D10563" s="7" t="s">
        <v>140</v>
      </c>
      <c r="E10563" s="7" t="s">
        <v>5</v>
      </c>
      <c r="F10563" s="7" t="s">
        <v>107</v>
      </c>
      <c r="G10563" s="7" t="s">
        <v>6</v>
      </c>
      <c r="H10563" s="7" t="s">
        <v>116</v>
      </c>
      <c r="I10563" s="59">
        <v>9.9589822817587464E-2</v>
      </c>
    </row>
    <row r="10564" spans="1:9" x14ac:dyDescent="0.2">
      <c r="A10564" s="8" t="s">
        <v>942</v>
      </c>
      <c r="B10564" s="7" t="s">
        <v>476</v>
      </c>
      <c r="C10564" s="7" t="s">
        <v>3</v>
      </c>
      <c r="D10564" s="7" t="s">
        <v>140</v>
      </c>
      <c r="E10564" s="7" t="s">
        <v>7</v>
      </c>
      <c r="F10564" s="7" t="s">
        <v>108</v>
      </c>
      <c r="G10564" s="7" t="s">
        <v>8</v>
      </c>
      <c r="H10564" s="7" t="s">
        <v>150</v>
      </c>
      <c r="I10564" s="59">
        <v>8.5369409861880116E-2</v>
      </c>
    </row>
    <row r="10565" spans="1:9" x14ac:dyDescent="0.2">
      <c r="A10565" s="8" t="s">
        <v>942</v>
      </c>
      <c r="B10565" s="7" t="s">
        <v>476</v>
      </c>
      <c r="C10565" s="7" t="s">
        <v>3</v>
      </c>
      <c r="D10565" s="7" t="s">
        <v>140</v>
      </c>
      <c r="E10565" s="7" t="s">
        <v>9</v>
      </c>
      <c r="F10565" s="7" t="s">
        <v>109</v>
      </c>
      <c r="G10565" s="7" t="s">
        <v>10</v>
      </c>
      <c r="H10565" s="7" t="s">
        <v>117</v>
      </c>
      <c r="I10565" s="59">
        <v>6.8692642105728438E-2</v>
      </c>
    </row>
    <row r="10566" spans="1:9" x14ac:dyDescent="0.2">
      <c r="A10566" s="8" t="s">
        <v>942</v>
      </c>
      <c r="B10566" s="7" t="s">
        <v>476</v>
      </c>
      <c r="C10566" s="7" t="s">
        <v>3</v>
      </c>
      <c r="D10566" s="7" t="s">
        <v>140</v>
      </c>
      <c r="E10566" s="7" t="s">
        <v>11</v>
      </c>
      <c r="F10566" s="7" t="s">
        <v>110</v>
      </c>
      <c r="G10566" s="7" t="s">
        <v>12</v>
      </c>
      <c r="H10566" s="7" t="s">
        <v>118</v>
      </c>
      <c r="I10566" s="59">
        <v>0.1253992962616528</v>
      </c>
    </row>
    <row r="10567" spans="1:9" x14ac:dyDescent="0.2">
      <c r="A10567" s="8" t="s">
        <v>942</v>
      </c>
      <c r="B10567" s="7" t="s">
        <v>476</v>
      </c>
      <c r="C10567" s="7" t="s">
        <v>3</v>
      </c>
      <c r="D10567" s="7" t="s">
        <v>140</v>
      </c>
      <c r="E10567" s="7" t="s">
        <v>13</v>
      </c>
      <c r="F10567" s="7" t="s">
        <v>111</v>
      </c>
      <c r="G10567" s="7" t="s">
        <v>14</v>
      </c>
      <c r="H10567" s="7" t="s">
        <v>119</v>
      </c>
      <c r="I10567" s="59">
        <v>0.1555386616917934</v>
      </c>
    </row>
    <row r="10568" spans="1:9" x14ac:dyDescent="0.2">
      <c r="A10568" s="8" t="s">
        <v>942</v>
      </c>
      <c r="B10568" s="7" t="s">
        <v>476</v>
      </c>
      <c r="C10568" s="7" t="s">
        <v>3</v>
      </c>
      <c r="D10568" s="7" t="s">
        <v>140</v>
      </c>
      <c r="E10568" s="7" t="s">
        <v>15</v>
      </c>
      <c r="F10568" s="7" t="s">
        <v>112</v>
      </c>
      <c r="G10568" s="7" t="s">
        <v>16</v>
      </c>
      <c r="H10568" s="7" t="s">
        <v>151</v>
      </c>
      <c r="I10568" s="59">
        <v>0.10820544089371301</v>
      </c>
    </row>
    <row r="10569" spans="1:9" x14ac:dyDescent="0.2">
      <c r="A10569" s="8" t="s">
        <v>942</v>
      </c>
      <c r="B10569" s="7" t="s">
        <v>476</v>
      </c>
      <c r="C10569" s="7" t="s">
        <v>3</v>
      </c>
      <c r="D10569" s="7" t="s">
        <v>140</v>
      </c>
      <c r="E10569" s="7" t="s">
        <v>17</v>
      </c>
      <c r="F10569" s="7" t="s">
        <v>113</v>
      </c>
      <c r="G10569" s="7" t="s">
        <v>18</v>
      </c>
      <c r="H10569" s="7" t="s">
        <v>120</v>
      </c>
      <c r="I10569" s="59">
        <v>8.3334546186220951E-2</v>
      </c>
    </row>
    <row r="10570" spans="1:9" x14ac:dyDescent="0.2">
      <c r="A10570" s="8" t="s">
        <v>942</v>
      </c>
      <c r="B10570" s="7" t="s">
        <v>476</v>
      </c>
      <c r="C10570" s="7" t="s">
        <v>3</v>
      </c>
      <c r="D10570" s="7" t="s">
        <v>140</v>
      </c>
      <c r="E10570" s="7" t="s">
        <v>19</v>
      </c>
      <c r="F10570" s="7" t="s">
        <v>114</v>
      </c>
      <c r="G10570" s="7" t="s">
        <v>20</v>
      </c>
      <c r="H10570" s="7" t="s">
        <v>121</v>
      </c>
      <c r="I10570" s="59">
        <v>-8.2923302567930075E-3</v>
      </c>
    </row>
    <row r="10571" spans="1:9" x14ac:dyDescent="0.2">
      <c r="A10571" s="8" t="s">
        <v>942</v>
      </c>
      <c r="B10571" s="7" t="s">
        <v>477</v>
      </c>
      <c r="C10571" s="7" t="s">
        <v>60</v>
      </c>
      <c r="D10571" s="7" t="s">
        <v>141</v>
      </c>
      <c r="E10571" s="7" t="s">
        <v>5</v>
      </c>
      <c r="F10571" s="7" t="s">
        <v>107</v>
      </c>
      <c r="G10571" s="7" t="s">
        <v>6</v>
      </c>
      <c r="H10571" s="7" t="s">
        <v>116</v>
      </c>
      <c r="I10571" s="59">
        <v>0.10299973442911339</v>
      </c>
    </row>
    <row r="10572" spans="1:9" x14ac:dyDescent="0.2">
      <c r="A10572" s="8" t="s">
        <v>942</v>
      </c>
      <c r="B10572" s="7" t="s">
        <v>477</v>
      </c>
      <c r="C10572" s="7" t="s">
        <v>60</v>
      </c>
      <c r="D10572" s="7" t="s">
        <v>141</v>
      </c>
      <c r="E10572" s="7" t="s">
        <v>7</v>
      </c>
      <c r="F10572" s="7" t="s">
        <v>108</v>
      </c>
      <c r="G10572" s="7" t="s">
        <v>8</v>
      </c>
      <c r="H10572" s="7" t="s">
        <v>150</v>
      </c>
      <c r="I10572" s="59">
        <v>7.7452677625507949E-2</v>
      </c>
    </row>
    <row r="10573" spans="1:9" x14ac:dyDescent="0.2">
      <c r="A10573" s="8" t="s">
        <v>942</v>
      </c>
      <c r="B10573" s="7" t="s">
        <v>477</v>
      </c>
      <c r="C10573" s="7" t="s">
        <v>60</v>
      </c>
      <c r="D10573" s="7" t="s">
        <v>141</v>
      </c>
      <c r="E10573" s="7" t="s">
        <v>9</v>
      </c>
      <c r="F10573" s="7" t="s">
        <v>109</v>
      </c>
      <c r="G10573" s="7" t="s">
        <v>10</v>
      </c>
      <c r="H10573" s="7" t="s">
        <v>117</v>
      </c>
      <c r="I10573" s="59">
        <v>6.9849432778580772E-2</v>
      </c>
    </row>
    <row r="10574" spans="1:9" x14ac:dyDescent="0.2">
      <c r="A10574" s="8" t="s">
        <v>942</v>
      </c>
      <c r="B10574" s="7" t="s">
        <v>477</v>
      </c>
      <c r="C10574" s="7" t="s">
        <v>60</v>
      </c>
      <c r="D10574" s="7" t="s">
        <v>141</v>
      </c>
      <c r="E10574" s="7" t="s">
        <v>11</v>
      </c>
      <c r="F10574" s="7" t="s">
        <v>110</v>
      </c>
      <c r="G10574" s="7" t="s">
        <v>12</v>
      </c>
      <c r="H10574" s="7" t="s">
        <v>118</v>
      </c>
      <c r="I10574" s="59">
        <v>0.12589171714440711</v>
      </c>
    </row>
    <row r="10575" spans="1:9" x14ac:dyDescent="0.2">
      <c r="A10575" s="8" t="s">
        <v>942</v>
      </c>
      <c r="B10575" s="7" t="s">
        <v>477</v>
      </c>
      <c r="C10575" s="7" t="s">
        <v>60</v>
      </c>
      <c r="D10575" s="7" t="s">
        <v>141</v>
      </c>
      <c r="E10575" s="7" t="s">
        <v>13</v>
      </c>
      <c r="F10575" s="7" t="s">
        <v>111</v>
      </c>
      <c r="G10575" s="7" t="s">
        <v>14</v>
      </c>
      <c r="H10575" s="7" t="s">
        <v>119</v>
      </c>
      <c r="I10575" s="59">
        <v>0.1273640289188912</v>
      </c>
    </row>
    <row r="10576" spans="1:9" x14ac:dyDescent="0.2">
      <c r="A10576" s="8" t="s">
        <v>942</v>
      </c>
      <c r="B10576" s="7" t="s">
        <v>477</v>
      </c>
      <c r="C10576" s="7" t="s">
        <v>60</v>
      </c>
      <c r="D10576" s="7" t="s">
        <v>141</v>
      </c>
      <c r="E10576" s="7" t="s">
        <v>15</v>
      </c>
      <c r="F10576" s="7" t="s">
        <v>112</v>
      </c>
      <c r="G10576" s="7" t="s">
        <v>16</v>
      </c>
      <c r="H10576" s="7" t="s">
        <v>151</v>
      </c>
      <c r="I10576" s="59">
        <v>0.1473916753301682</v>
      </c>
    </row>
    <row r="10577" spans="1:9" x14ac:dyDescent="0.2">
      <c r="A10577" s="8" t="s">
        <v>942</v>
      </c>
      <c r="B10577" s="7" t="s">
        <v>477</v>
      </c>
      <c r="C10577" s="7" t="s">
        <v>60</v>
      </c>
      <c r="D10577" s="7" t="s">
        <v>141</v>
      </c>
      <c r="E10577" s="7" t="s">
        <v>17</v>
      </c>
      <c r="F10577" s="7" t="s">
        <v>113</v>
      </c>
      <c r="G10577" s="7" t="s">
        <v>18</v>
      </c>
      <c r="H10577" s="7" t="s">
        <v>120</v>
      </c>
      <c r="I10577" s="59">
        <v>4.9113868785442868E-2</v>
      </c>
    </row>
    <row r="10578" spans="1:9" x14ac:dyDescent="0.2">
      <c r="A10578" s="8" t="s">
        <v>942</v>
      </c>
      <c r="B10578" s="7" t="s">
        <v>477</v>
      </c>
      <c r="C10578" s="7" t="s">
        <v>60</v>
      </c>
      <c r="D10578" s="7" t="s">
        <v>141</v>
      </c>
      <c r="E10578" s="7" t="s">
        <v>19</v>
      </c>
      <c r="F10578" s="7" t="s">
        <v>114</v>
      </c>
      <c r="G10578" s="7" t="s">
        <v>20</v>
      </c>
      <c r="H10578" s="7" t="s">
        <v>121</v>
      </c>
      <c r="I10578" s="59">
        <v>8.0866177713515938E-2</v>
      </c>
    </row>
    <row r="10579" spans="1:9" x14ac:dyDescent="0.2">
      <c r="A10579" s="8" t="s">
        <v>942</v>
      </c>
      <c r="B10579" s="7" t="s">
        <v>478</v>
      </c>
      <c r="C10579" s="7" t="s">
        <v>142</v>
      </c>
      <c r="D10579" s="7" t="s">
        <v>246</v>
      </c>
      <c r="E10579" s="7" t="s">
        <v>5</v>
      </c>
      <c r="F10579" s="7" t="s">
        <v>107</v>
      </c>
      <c r="G10579" s="7" t="s">
        <v>6</v>
      </c>
      <c r="H10579" s="7" t="s">
        <v>116</v>
      </c>
      <c r="I10579" s="59">
        <v>0.1066271854959009</v>
      </c>
    </row>
    <row r="10580" spans="1:9" x14ac:dyDescent="0.2">
      <c r="A10580" s="8" t="s">
        <v>942</v>
      </c>
      <c r="B10580" s="7" t="s">
        <v>478</v>
      </c>
      <c r="C10580" s="7" t="s">
        <v>142</v>
      </c>
      <c r="D10580" s="7" t="s">
        <v>246</v>
      </c>
      <c r="E10580" s="7" t="s">
        <v>7</v>
      </c>
      <c r="F10580" s="7" t="s">
        <v>108</v>
      </c>
      <c r="G10580" s="7" t="s">
        <v>8</v>
      </c>
      <c r="H10580" s="7" t="s">
        <v>150</v>
      </c>
      <c r="I10580" s="59">
        <v>8.4638212999730955E-2</v>
      </c>
    </row>
    <row r="10581" spans="1:9" x14ac:dyDescent="0.2">
      <c r="A10581" s="8" t="s">
        <v>942</v>
      </c>
      <c r="B10581" s="7" t="s">
        <v>478</v>
      </c>
      <c r="C10581" s="7" t="s">
        <v>142</v>
      </c>
      <c r="D10581" s="7" t="s">
        <v>246</v>
      </c>
      <c r="E10581" s="7" t="s">
        <v>9</v>
      </c>
      <c r="F10581" s="7" t="s">
        <v>109</v>
      </c>
      <c r="G10581" s="7" t="s">
        <v>10</v>
      </c>
      <c r="H10581" s="7" t="s">
        <v>117</v>
      </c>
      <c r="I10581" s="59">
        <v>7.8434998212716225E-2</v>
      </c>
    </row>
    <row r="10582" spans="1:9" x14ac:dyDescent="0.2">
      <c r="A10582" s="8" t="s">
        <v>942</v>
      </c>
      <c r="B10582" s="7" t="s">
        <v>478</v>
      </c>
      <c r="C10582" s="7" t="s">
        <v>142</v>
      </c>
      <c r="D10582" s="7" t="s">
        <v>246</v>
      </c>
      <c r="E10582" s="7" t="s">
        <v>11</v>
      </c>
      <c r="F10582" s="7" t="s">
        <v>110</v>
      </c>
      <c r="G10582" s="7" t="s">
        <v>12</v>
      </c>
      <c r="H10582" s="7" t="s">
        <v>118</v>
      </c>
      <c r="I10582" s="59">
        <v>0.1346301711872496</v>
      </c>
    </row>
    <row r="10583" spans="1:9" x14ac:dyDescent="0.2">
      <c r="A10583" s="8" t="s">
        <v>942</v>
      </c>
      <c r="B10583" s="7" t="s">
        <v>478</v>
      </c>
      <c r="C10583" s="7" t="s">
        <v>142</v>
      </c>
      <c r="D10583" s="7" t="s">
        <v>246</v>
      </c>
      <c r="E10583" s="7" t="s">
        <v>13</v>
      </c>
      <c r="F10583" s="7" t="s">
        <v>111</v>
      </c>
      <c r="G10583" s="7" t="s">
        <v>14</v>
      </c>
      <c r="H10583" s="7" t="s">
        <v>119</v>
      </c>
      <c r="I10583" s="59">
        <v>0.12758220933118281</v>
      </c>
    </row>
    <row r="10584" spans="1:9" x14ac:dyDescent="0.2">
      <c r="A10584" s="8" t="s">
        <v>942</v>
      </c>
      <c r="B10584" s="7" t="s">
        <v>478</v>
      </c>
      <c r="C10584" s="7" t="s">
        <v>142</v>
      </c>
      <c r="D10584" s="7" t="s">
        <v>246</v>
      </c>
      <c r="E10584" s="7" t="s">
        <v>15</v>
      </c>
      <c r="F10584" s="7" t="s">
        <v>112</v>
      </c>
      <c r="G10584" s="7" t="s">
        <v>16</v>
      </c>
      <c r="H10584" s="7" t="s">
        <v>151</v>
      </c>
      <c r="I10584" s="59">
        <v>0.1545700678798019</v>
      </c>
    </row>
    <row r="10585" spans="1:9" x14ac:dyDescent="0.2">
      <c r="A10585" s="8" t="s">
        <v>942</v>
      </c>
      <c r="B10585" s="7" t="s">
        <v>478</v>
      </c>
      <c r="C10585" s="7" t="s">
        <v>142</v>
      </c>
      <c r="D10585" s="7" t="s">
        <v>246</v>
      </c>
      <c r="E10585" s="7" t="s">
        <v>17</v>
      </c>
      <c r="F10585" s="7" t="s">
        <v>113</v>
      </c>
      <c r="G10585" s="7" t="s">
        <v>18</v>
      </c>
      <c r="H10585" s="7" t="s">
        <v>120</v>
      </c>
      <c r="I10585" s="59">
        <v>5.2448159348322011E-2</v>
      </c>
    </row>
    <row r="10586" spans="1:9" x14ac:dyDescent="0.2">
      <c r="A10586" s="8" t="s">
        <v>942</v>
      </c>
      <c r="B10586" s="7" t="s">
        <v>478</v>
      </c>
      <c r="C10586" s="7" t="s">
        <v>142</v>
      </c>
      <c r="D10586" s="7" t="s">
        <v>246</v>
      </c>
      <c r="E10586" s="7" t="s">
        <v>19</v>
      </c>
      <c r="F10586" s="7" t="s">
        <v>114</v>
      </c>
      <c r="G10586" s="7" t="s">
        <v>20</v>
      </c>
      <c r="H10586" s="7" t="s">
        <v>121</v>
      </c>
      <c r="I10586" s="59">
        <v>8.4894611395569641E-2</v>
      </c>
    </row>
    <row r="10587" spans="1:9" x14ac:dyDescent="0.2">
      <c r="A10587" s="8" t="s">
        <v>942</v>
      </c>
      <c r="B10587" s="7" t="s">
        <v>21</v>
      </c>
      <c r="C10587" s="7" t="s">
        <v>842</v>
      </c>
      <c r="D10587" s="7" t="s">
        <v>843</v>
      </c>
      <c r="E10587" s="7" t="s">
        <v>5</v>
      </c>
      <c r="F10587" s="7" t="s">
        <v>107</v>
      </c>
      <c r="G10587" s="7" t="s">
        <v>6</v>
      </c>
      <c r="H10587" s="7" t="s">
        <v>116</v>
      </c>
      <c r="I10587" s="59">
        <v>0.25281380366010109</v>
      </c>
    </row>
    <row r="10588" spans="1:9" x14ac:dyDescent="0.2">
      <c r="A10588" s="8" t="s">
        <v>942</v>
      </c>
      <c r="B10588" s="7" t="s">
        <v>21</v>
      </c>
      <c r="C10588" s="7" t="s">
        <v>842</v>
      </c>
      <c r="D10588" s="7" t="s">
        <v>843</v>
      </c>
      <c r="E10588" s="7" t="s">
        <v>7</v>
      </c>
      <c r="F10588" s="7" t="s">
        <v>108</v>
      </c>
      <c r="G10588" s="7" t="s">
        <v>8</v>
      </c>
      <c r="H10588" s="7" t="s">
        <v>150</v>
      </c>
      <c r="I10588" s="59">
        <v>0.1299491328950502</v>
      </c>
    </row>
    <row r="10589" spans="1:9" x14ac:dyDescent="0.2">
      <c r="A10589" s="8" t="s">
        <v>942</v>
      </c>
      <c r="B10589" s="7" t="s">
        <v>21</v>
      </c>
      <c r="C10589" s="7" t="s">
        <v>842</v>
      </c>
      <c r="D10589" s="7" t="s">
        <v>843</v>
      </c>
      <c r="E10589" s="7" t="s">
        <v>9</v>
      </c>
      <c r="F10589" s="7" t="s">
        <v>109</v>
      </c>
      <c r="G10589" s="7" t="s">
        <v>10</v>
      </c>
      <c r="H10589" s="7" t="s">
        <v>117</v>
      </c>
      <c r="I10589" s="59">
        <v>0.2207181539132648</v>
      </c>
    </row>
    <row r="10590" spans="1:9" x14ac:dyDescent="0.2">
      <c r="A10590" s="8" t="s">
        <v>942</v>
      </c>
      <c r="B10590" s="7" t="s">
        <v>21</v>
      </c>
      <c r="C10590" s="7" t="s">
        <v>842</v>
      </c>
      <c r="D10590" s="7" t="s">
        <v>843</v>
      </c>
      <c r="E10590" s="7" t="s">
        <v>11</v>
      </c>
      <c r="F10590" s="7" t="s">
        <v>110</v>
      </c>
      <c r="G10590" s="7" t="s">
        <v>12</v>
      </c>
      <c r="H10590" s="7" t="s">
        <v>118</v>
      </c>
      <c r="I10590" s="59">
        <v>0.31187064501751388</v>
      </c>
    </row>
    <row r="10591" spans="1:9" x14ac:dyDescent="0.2">
      <c r="A10591" s="8" t="s">
        <v>942</v>
      </c>
      <c r="B10591" s="7" t="s">
        <v>21</v>
      </c>
      <c r="C10591" s="7" t="s">
        <v>842</v>
      </c>
      <c r="D10591" s="7" t="s">
        <v>843</v>
      </c>
      <c r="E10591" s="7" t="s">
        <v>13</v>
      </c>
      <c r="F10591" s="7" t="s">
        <v>111</v>
      </c>
      <c r="G10591" s="7" t="s">
        <v>14</v>
      </c>
      <c r="H10591" s="7" t="s">
        <v>119</v>
      </c>
      <c r="I10591" s="59">
        <v>0.39891165305798809</v>
      </c>
    </row>
    <row r="10592" spans="1:9" x14ac:dyDescent="0.2">
      <c r="A10592" s="8" t="s">
        <v>942</v>
      </c>
      <c r="B10592" s="7" t="s">
        <v>21</v>
      </c>
      <c r="C10592" s="7" t="s">
        <v>842</v>
      </c>
      <c r="D10592" s="7" t="s">
        <v>843</v>
      </c>
      <c r="E10592" s="7" t="s">
        <v>15</v>
      </c>
      <c r="F10592" s="7" t="s">
        <v>112</v>
      </c>
      <c r="G10592" s="7" t="s">
        <v>16</v>
      </c>
      <c r="H10592" s="7" t="s">
        <v>151</v>
      </c>
      <c r="I10592" s="59">
        <v>0.59308448343603559</v>
      </c>
    </row>
    <row r="10593" spans="1:9" x14ac:dyDescent="0.2">
      <c r="A10593" s="8" t="s">
        <v>942</v>
      </c>
      <c r="B10593" s="7" t="s">
        <v>21</v>
      </c>
      <c r="C10593" s="7" t="s">
        <v>842</v>
      </c>
      <c r="D10593" s="7" t="s">
        <v>843</v>
      </c>
      <c r="E10593" s="7" t="s">
        <v>17</v>
      </c>
      <c r="F10593" s="7" t="s">
        <v>113</v>
      </c>
      <c r="G10593" s="7" t="s">
        <v>18</v>
      </c>
      <c r="H10593" s="7" t="s">
        <v>120</v>
      </c>
      <c r="I10593" s="59">
        <v>0.1002617850230907</v>
      </c>
    </row>
    <row r="10594" spans="1:9" x14ac:dyDescent="0.2">
      <c r="A10594" s="8" t="s">
        <v>942</v>
      </c>
      <c r="B10594" s="7" t="s">
        <v>21</v>
      </c>
      <c r="C10594" s="7" t="s">
        <v>842</v>
      </c>
      <c r="D10594" s="7" t="s">
        <v>843</v>
      </c>
      <c r="E10594" s="7" t="s">
        <v>19</v>
      </c>
      <c r="F10594" s="7" t="s">
        <v>114</v>
      </c>
      <c r="G10594" s="7" t="s">
        <v>20</v>
      </c>
      <c r="H10594" s="7" t="s">
        <v>121</v>
      </c>
      <c r="I10594" s="59">
        <v>0.26248666797682829</v>
      </c>
    </row>
    <row r="10595" spans="1:9" x14ac:dyDescent="0.2">
      <c r="A10595" s="8" t="s">
        <v>942</v>
      </c>
      <c r="B10595" s="7" t="s">
        <v>22</v>
      </c>
      <c r="C10595" s="7" t="s">
        <v>23</v>
      </c>
      <c r="D10595" s="7" t="s">
        <v>143</v>
      </c>
      <c r="E10595" s="7" t="s">
        <v>5</v>
      </c>
      <c r="F10595" s="7" t="s">
        <v>107</v>
      </c>
      <c r="G10595" s="7" t="s">
        <v>6</v>
      </c>
      <c r="H10595" s="7" t="s">
        <v>116</v>
      </c>
      <c r="I10595" s="59">
        <v>-0.32323921701163177</v>
      </c>
    </row>
    <row r="10596" spans="1:9" x14ac:dyDescent="0.2">
      <c r="A10596" s="8" t="s">
        <v>942</v>
      </c>
      <c r="B10596" s="7" t="s">
        <v>22</v>
      </c>
      <c r="C10596" s="7" t="s">
        <v>23</v>
      </c>
      <c r="D10596" s="7" t="s">
        <v>143</v>
      </c>
      <c r="E10596" s="7" t="s">
        <v>7</v>
      </c>
      <c r="F10596" s="7" t="s">
        <v>108</v>
      </c>
      <c r="G10596" s="7" t="s">
        <v>8</v>
      </c>
      <c r="H10596" s="7" t="s">
        <v>150</v>
      </c>
      <c r="I10596" s="59">
        <v>0.17641183058016011</v>
      </c>
    </row>
    <row r="10597" spans="1:9" x14ac:dyDescent="0.2">
      <c r="A10597" s="8" t="s">
        <v>942</v>
      </c>
      <c r="B10597" s="7" t="s">
        <v>22</v>
      </c>
      <c r="C10597" s="7" t="s">
        <v>23</v>
      </c>
      <c r="D10597" s="7" t="s">
        <v>143</v>
      </c>
      <c r="E10597" s="7" t="s">
        <v>9</v>
      </c>
      <c r="F10597" s="7" t="s">
        <v>109</v>
      </c>
      <c r="G10597" s="7" t="s">
        <v>10</v>
      </c>
      <c r="H10597" s="7" t="s">
        <v>117</v>
      </c>
      <c r="I10597" s="59">
        <v>5.308435056332983E-2</v>
      </c>
    </row>
    <row r="10598" spans="1:9" x14ac:dyDescent="0.2">
      <c r="A10598" s="8" t="s">
        <v>942</v>
      </c>
      <c r="B10598" s="7" t="s">
        <v>22</v>
      </c>
      <c r="C10598" s="7" t="s">
        <v>23</v>
      </c>
      <c r="D10598" s="7" t="s">
        <v>143</v>
      </c>
      <c r="E10598" s="7" t="s">
        <v>11</v>
      </c>
      <c r="F10598" s="7" t="s">
        <v>110</v>
      </c>
      <c r="G10598" s="7" t="s">
        <v>12</v>
      </c>
      <c r="H10598" s="7" t="s">
        <v>118</v>
      </c>
      <c r="I10598" s="59">
        <v>5.5545876750947798E-2</v>
      </c>
    </row>
    <row r="10599" spans="1:9" x14ac:dyDescent="0.2">
      <c r="A10599" s="8" t="s">
        <v>942</v>
      </c>
      <c r="B10599" s="7" t="s">
        <v>22</v>
      </c>
      <c r="C10599" s="7" t="s">
        <v>23</v>
      </c>
      <c r="D10599" s="7" t="s">
        <v>143</v>
      </c>
      <c r="E10599" s="7" t="s">
        <v>13</v>
      </c>
      <c r="F10599" s="7" t="s">
        <v>111</v>
      </c>
      <c r="G10599" s="7" t="s">
        <v>14</v>
      </c>
      <c r="H10599" s="7" t="s">
        <v>119</v>
      </c>
      <c r="I10599" s="59">
        <v>0.3002145367281075</v>
      </c>
    </row>
    <row r="10600" spans="1:9" x14ac:dyDescent="0.2">
      <c r="A10600" s="8" t="s">
        <v>942</v>
      </c>
      <c r="B10600" s="7" t="s">
        <v>22</v>
      </c>
      <c r="C10600" s="7" t="s">
        <v>23</v>
      </c>
      <c r="D10600" s="7" t="s">
        <v>143</v>
      </c>
      <c r="E10600" s="7" t="s">
        <v>15</v>
      </c>
      <c r="F10600" s="7" t="s">
        <v>112</v>
      </c>
      <c r="G10600" s="7" t="s">
        <v>16</v>
      </c>
      <c r="H10600" s="7" t="s">
        <v>151</v>
      </c>
      <c r="I10600" s="59">
        <v>5.9134390563377208E-2</v>
      </c>
    </row>
    <row r="10601" spans="1:9" x14ac:dyDescent="0.2">
      <c r="A10601" s="8" t="s">
        <v>942</v>
      </c>
      <c r="B10601" s="7" t="s">
        <v>22</v>
      </c>
      <c r="C10601" s="7" t="s">
        <v>23</v>
      </c>
      <c r="D10601" s="7" t="s">
        <v>143</v>
      </c>
      <c r="E10601" s="7" t="s">
        <v>17</v>
      </c>
      <c r="F10601" s="7" t="s">
        <v>113</v>
      </c>
      <c r="G10601" s="7" t="s">
        <v>18</v>
      </c>
      <c r="H10601" s="7" t="s">
        <v>120</v>
      </c>
      <c r="I10601" s="59">
        <v>0.20902357626571419</v>
      </c>
    </row>
    <row r="10602" spans="1:9" x14ac:dyDescent="0.2">
      <c r="A10602" s="8" t="s">
        <v>942</v>
      </c>
      <c r="B10602" s="7" t="s">
        <v>22</v>
      </c>
      <c r="C10602" s="7" t="s">
        <v>23</v>
      </c>
      <c r="D10602" s="7" t="s">
        <v>143</v>
      </c>
      <c r="E10602" s="7" t="s">
        <v>19</v>
      </c>
      <c r="F10602" s="7" t="s">
        <v>114</v>
      </c>
      <c r="G10602" s="7" t="s">
        <v>20</v>
      </c>
      <c r="H10602" s="7" t="s">
        <v>121</v>
      </c>
      <c r="I10602" s="59">
        <v>-0.1977541596936995</v>
      </c>
    </row>
    <row r="10603" spans="1:9" x14ac:dyDescent="0.2">
      <c r="A10603" s="8" t="s">
        <v>942</v>
      </c>
      <c r="B10603" s="7" t="s">
        <v>24</v>
      </c>
      <c r="C10603" s="7" t="s">
        <v>25</v>
      </c>
      <c r="D10603" s="7" t="s">
        <v>98</v>
      </c>
      <c r="E10603" s="7" t="s">
        <v>5</v>
      </c>
      <c r="F10603" s="7" t="s">
        <v>107</v>
      </c>
      <c r="G10603" s="7" t="s">
        <v>6</v>
      </c>
      <c r="H10603" s="7" t="s">
        <v>116</v>
      </c>
      <c r="I10603" s="59">
        <v>0.35145719503748668</v>
      </c>
    </row>
    <row r="10604" spans="1:9" x14ac:dyDescent="0.2">
      <c r="A10604" s="8" t="s">
        <v>942</v>
      </c>
      <c r="B10604" s="7" t="s">
        <v>24</v>
      </c>
      <c r="C10604" s="7" t="s">
        <v>25</v>
      </c>
      <c r="D10604" s="7" t="s">
        <v>98</v>
      </c>
      <c r="E10604" s="7" t="s">
        <v>7</v>
      </c>
      <c r="F10604" s="7" t="s">
        <v>108</v>
      </c>
      <c r="G10604" s="7" t="s">
        <v>8</v>
      </c>
      <c r="H10604" s="7" t="s">
        <v>150</v>
      </c>
      <c r="I10604" s="59">
        <v>0.18288273628173801</v>
      </c>
    </row>
    <row r="10605" spans="1:9" x14ac:dyDescent="0.2">
      <c r="A10605" s="8" t="s">
        <v>942</v>
      </c>
      <c r="B10605" s="7" t="s">
        <v>24</v>
      </c>
      <c r="C10605" s="7" t="s">
        <v>25</v>
      </c>
      <c r="D10605" s="7" t="s">
        <v>98</v>
      </c>
      <c r="E10605" s="7" t="s">
        <v>9</v>
      </c>
      <c r="F10605" s="7" t="s">
        <v>109</v>
      </c>
      <c r="G10605" s="7" t="s">
        <v>10</v>
      </c>
      <c r="H10605" s="7" t="s">
        <v>117</v>
      </c>
      <c r="I10605" s="59">
        <v>0.15871341922465909</v>
      </c>
    </row>
    <row r="10606" spans="1:9" x14ac:dyDescent="0.2">
      <c r="A10606" s="8" t="s">
        <v>942</v>
      </c>
      <c r="B10606" s="7" t="s">
        <v>24</v>
      </c>
      <c r="C10606" s="7" t="s">
        <v>25</v>
      </c>
      <c r="D10606" s="7" t="s">
        <v>98</v>
      </c>
      <c r="E10606" s="7" t="s">
        <v>11</v>
      </c>
      <c r="F10606" s="7" t="s">
        <v>110</v>
      </c>
      <c r="G10606" s="7" t="s">
        <v>12</v>
      </c>
      <c r="H10606" s="7" t="s">
        <v>118</v>
      </c>
      <c r="I10606" s="59">
        <v>-3.3030308725941808E-2</v>
      </c>
    </row>
    <row r="10607" spans="1:9" x14ac:dyDescent="0.2">
      <c r="A10607" s="8" t="s">
        <v>942</v>
      </c>
      <c r="B10607" s="7" t="s">
        <v>24</v>
      </c>
      <c r="C10607" s="7" t="s">
        <v>25</v>
      </c>
      <c r="D10607" s="7" t="s">
        <v>98</v>
      </c>
      <c r="E10607" s="7" t="s">
        <v>13</v>
      </c>
      <c r="F10607" s="7" t="s">
        <v>111</v>
      </c>
      <c r="G10607" s="7" t="s">
        <v>14</v>
      </c>
      <c r="H10607" s="7" t="s">
        <v>119</v>
      </c>
      <c r="I10607" s="59">
        <v>0.22106903866726249</v>
      </c>
    </row>
    <row r="10608" spans="1:9" x14ac:dyDescent="0.2">
      <c r="A10608" s="8" t="s">
        <v>942</v>
      </c>
      <c r="B10608" s="7" t="s">
        <v>24</v>
      </c>
      <c r="C10608" s="7" t="s">
        <v>25</v>
      </c>
      <c r="D10608" s="7" t="s">
        <v>98</v>
      </c>
      <c r="E10608" s="7" t="s">
        <v>15</v>
      </c>
      <c r="F10608" s="7" t="s">
        <v>112</v>
      </c>
      <c r="G10608" s="7" t="s">
        <v>16</v>
      </c>
      <c r="H10608" s="7" t="s">
        <v>151</v>
      </c>
      <c r="I10608" s="59">
        <v>0.25124908421272768</v>
      </c>
    </row>
    <row r="10609" spans="1:9" x14ac:dyDescent="0.2">
      <c r="A10609" s="8" t="s">
        <v>942</v>
      </c>
      <c r="B10609" s="7" t="s">
        <v>24</v>
      </c>
      <c r="C10609" s="7" t="s">
        <v>25</v>
      </c>
      <c r="D10609" s="7" t="s">
        <v>98</v>
      </c>
      <c r="E10609" s="7" t="s">
        <v>17</v>
      </c>
      <c r="F10609" s="7" t="s">
        <v>113</v>
      </c>
      <c r="G10609" s="7" t="s">
        <v>18</v>
      </c>
      <c r="H10609" s="7" t="s">
        <v>120</v>
      </c>
      <c r="I10609" s="59">
        <v>2.215665057424054E-2</v>
      </c>
    </row>
    <row r="10610" spans="1:9" x14ac:dyDescent="0.2">
      <c r="A10610" s="8" t="s">
        <v>942</v>
      </c>
      <c r="B10610" s="7" t="s">
        <v>24</v>
      </c>
      <c r="C10610" s="7" t="s">
        <v>25</v>
      </c>
      <c r="D10610" s="7" t="s">
        <v>98</v>
      </c>
      <c r="E10610" s="7" t="s">
        <v>19</v>
      </c>
      <c r="F10610" s="7" t="s">
        <v>114</v>
      </c>
      <c r="G10610" s="7" t="s">
        <v>20</v>
      </c>
      <c r="H10610" s="7" t="s">
        <v>121</v>
      </c>
      <c r="I10610" s="59">
        <v>0.14920944292896279</v>
      </c>
    </row>
    <row r="10611" spans="1:9" x14ac:dyDescent="0.2">
      <c r="A10611" s="8" t="s">
        <v>942</v>
      </c>
      <c r="B10611" s="7" t="s">
        <v>51</v>
      </c>
      <c r="C10611" s="7" t="s">
        <v>850</v>
      </c>
      <c r="D10611" s="7" t="s">
        <v>164</v>
      </c>
      <c r="E10611" s="7" t="s">
        <v>5</v>
      </c>
      <c r="F10611" s="7" t="s">
        <v>107</v>
      </c>
      <c r="G10611" s="7" t="s">
        <v>6</v>
      </c>
      <c r="H10611" s="7" t="s">
        <v>116</v>
      </c>
      <c r="I10611" s="59">
        <v>-5.0979027478775807E-2</v>
      </c>
    </row>
    <row r="10612" spans="1:9" x14ac:dyDescent="0.2">
      <c r="A10612" s="8" t="s">
        <v>942</v>
      </c>
      <c r="B10612" s="7" t="s">
        <v>51</v>
      </c>
      <c r="C10612" s="7" t="s">
        <v>850</v>
      </c>
      <c r="D10612" s="7" t="s">
        <v>164</v>
      </c>
      <c r="E10612" s="7" t="s">
        <v>7</v>
      </c>
      <c r="F10612" s="7" t="s">
        <v>108</v>
      </c>
      <c r="G10612" s="7" t="s">
        <v>8</v>
      </c>
      <c r="H10612" s="7" t="s">
        <v>150</v>
      </c>
      <c r="I10612" s="59">
        <v>4.9089454049279002E-2</v>
      </c>
    </row>
    <row r="10613" spans="1:9" x14ac:dyDescent="0.2">
      <c r="A10613" s="8" t="s">
        <v>942</v>
      </c>
      <c r="B10613" s="7" t="s">
        <v>51</v>
      </c>
      <c r="C10613" s="7" t="s">
        <v>850</v>
      </c>
      <c r="D10613" s="7" t="s">
        <v>164</v>
      </c>
      <c r="E10613" s="7" t="s">
        <v>9</v>
      </c>
      <c r="F10613" s="7" t="s">
        <v>109</v>
      </c>
      <c r="G10613" s="7" t="s">
        <v>10</v>
      </c>
      <c r="H10613" s="7" t="s">
        <v>117</v>
      </c>
      <c r="I10613" s="59">
        <v>-9.3153798895733941E-2</v>
      </c>
    </row>
    <row r="10614" spans="1:9" x14ac:dyDescent="0.2">
      <c r="A10614" s="8" t="s">
        <v>942</v>
      </c>
      <c r="B10614" s="7" t="s">
        <v>51</v>
      </c>
      <c r="C10614" s="7" t="s">
        <v>850</v>
      </c>
      <c r="D10614" s="7" t="s">
        <v>164</v>
      </c>
      <c r="E10614" s="7" t="s">
        <v>11</v>
      </c>
      <c r="F10614" s="7" t="s">
        <v>110</v>
      </c>
      <c r="G10614" s="7" t="s">
        <v>12</v>
      </c>
      <c r="H10614" s="7" t="s">
        <v>118</v>
      </c>
      <c r="I10614" s="59">
        <v>-4.7846693000053842E-2</v>
      </c>
    </row>
    <row r="10615" spans="1:9" x14ac:dyDescent="0.2">
      <c r="A10615" s="8" t="s">
        <v>942</v>
      </c>
      <c r="B10615" s="7" t="s">
        <v>51</v>
      </c>
      <c r="C10615" s="7" t="s">
        <v>850</v>
      </c>
      <c r="D10615" s="7" t="s">
        <v>164</v>
      </c>
      <c r="E10615" s="7" t="s">
        <v>13</v>
      </c>
      <c r="F10615" s="7" t="s">
        <v>111</v>
      </c>
      <c r="G10615" s="7" t="s">
        <v>14</v>
      </c>
      <c r="H10615" s="7" t="s">
        <v>119</v>
      </c>
      <c r="I10615" s="59">
        <v>0.158208824222412</v>
      </c>
    </row>
    <row r="10616" spans="1:9" x14ac:dyDescent="0.2">
      <c r="A10616" s="8" t="s">
        <v>942</v>
      </c>
      <c r="B10616" s="7" t="s">
        <v>51</v>
      </c>
      <c r="C10616" s="7" t="s">
        <v>850</v>
      </c>
      <c r="D10616" s="7" t="s">
        <v>164</v>
      </c>
      <c r="E10616" s="7" t="s">
        <v>15</v>
      </c>
      <c r="F10616" s="7" t="s">
        <v>112</v>
      </c>
      <c r="G10616" s="7" t="s">
        <v>16</v>
      </c>
      <c r="H10616" s="7" t="s">
        <v>151</v>
      </c>
      <c r="I10616" s="59">
        <v>-6.3336770136390719E-2</v>
      </c>
    </row>
    <row r="10617" spans="1:9" x14ac:dyDescent="0.2">
      <c r="A10617" s="8" t="s">
        <v>942</v>
      </c>
      <c r="B10617" s="7" t="s">
        <v>51</v>
      </c>
      <c r="C10617" s="7" t="s">
        <v>850</v>
      </c>
      <c r="D10617" s="7" t="s">
        <v>164</v>
      </c>
      <c r="E10617" s="7" t="s">
        <v>17</v>
      </c>
      <c r="F10617" s="7" t="s">
        <v>113</v>
      </c>
      <c r="G10617" s="7" t="s">
        <v>18</v>
      </c>
      <c r="H10617" s="7" t="s">
        <v>120</v>
      </c>
      <c r="I10617" s="59">
        <v>0.14324813255422431</v>
      </c>
    </row>
    <row r="10618" spans="1:9" x14ac:dyDescent="0.2">
      <c r="A10618" s="8" t="s">
        <v>942</v>
      </c>
      <c r="B10618" s="7" t="s">
        <v>51</v>
      </c>
      <c r="C10618" s="7" t="s">
        <v>850</v>
      </c>
      <c r="D10618" s="7" t="s">
        <v>164</v>
      </c>
      <c r="E10618" s="7" t="s">
        <v>19</v>
      </c>
      <c r="F10618" s="7" t="s">
        <v>114</v>
      </c>
      <c r="G10618" s="7" t="s">
        <v>20</v>
      </c>
      <c r="H10618" s="7" t="s">
        <v>121</v>
      </c>
      <c r="I10618" s="59">
        <v>0.14271869511436799</v>
      </c>
    </row>
    <row r="10619" spans="1:9" x14ac:dyDescent="0.2">
      <c r="A10619" s="8" t="s">
        <v>942</v>
      </c>
      <c r="B10619" s="7" t="s">
        <v>26</v>
      </c>
      <c r="C10619" s="7" t="s">
        <v>849</v>
      </c>
      <c r="D10619" s="7" t="s">
        <v>844</v>
      </c>
      <c r="E10619" s="7" t="s">
        <v>5</v>
      </c>
      <c r="F10619" s="7" t="s">
        <v>107</v>
      </c>
      <c r="G10619" s="7" t="s">
        <v>6</v>
      </c>
      <c r="H10619" s="7" t="s">
        <v>116</v>
      </c>
      <c r="I10619" s="59">
        <v>-3.3638593664862333E-2</v>
      </c>
    </row>
    <row r="10620" spans="1:9" x14ac:dyDescent="0.2">
      <c r="A10620" s="8" t="s">
        <v>942</v>
      </c>
      <c r="B10620" s="7" t="s">
        <v>26</v>
      </c>
      <c r="C10620" s="7" t="s">
        <v>849</v>
      </c>
      <c r="D10620" s="7" t="s">
        <v>844</v>
      </c>
      <c r="E10620" s="7" t="s">
        <v>7</v>
      </c>
      <c r="F10620" s="7" t="s">
        <v>108</v>
      </c>
      <c r="G10620" s="7" t="s">
        <v>8</v>
      </c>
      <c r="H10620" s="7" t="s">
        <v>150</v>
      </c>
      <c r="I10620" s="59">
        <v>-1.9797768877396479E-2</v>
      </c>
    </row>
    <row r="10621" spans="1:9" x14ac:dyDescent="0.2">
      <c r="A10621" s="8" t="s">
        <v>942</v>
      </c>
      <c r="B10621" s="7" t="s">
        <v>26</v>
      </c>
      <c r="C10621" s="7" t="s">
        <v>849</v>
      </c>
      <c r="D10621" s="7" t="s">
        <v>844</v>
      </c>
      <c r="E10621" s="7" t="s">
        <v>9</v>
      </c>
      <c r="F10621" s="7" t="s">
        <v>109</v>
      </c>
      <c r="G10621" s="7" t="s">
        <v>10</v>
      </c>
      <c r="H10621" s="7" t="s">
        <v>117</v>
      </c>
      <c r="I10621" s="59">
        <v>0.1546758166667945</v>
      </c>
    </row>
    <row r="10622" spans="1:9" x14ac:dyDescent="0.2">
      <c r="A10622" s="8" t="s">
        <v>942</v>
      </c>
      <c r="B10622" s="7" t="s">
        <v>26</v>
      </c>
      <c r="C10622" s="7" t="s">
        <v>849</v>
      </c>
      <c r="D10622" s="7" t="s">
        <v>844</v>
      </c>
      <c r="E10622" s="7" t="s">
        <v>11</v>
      </c>
      <c r="F10622" s="7" t="s">
        <v>110</v>
      </c>
      <c r="G10622" s="7" t="s">
        <v>12</v>
      </c>
      <c r="H10622" s="7" t="s">
        <v>118</v>
      </c>
      <c r="I10622" s="59">
        <v>-0.10491929056470831</v>
      </c>
    </row>
    <row r="10623" spans="1:9" x14ac:dyDescent="0.2">
      <c r="A10623" s="8" t="s">
        <v>942</v>
      </c>
      <c r="B10623" s="7" t="s">
        <v>26</v>
      </c>
      <c r="C10623" s="7" t="s">
        <v>849</v>
      </c>
      <c r="D10623" s="7" t="s">
        <v>844</v>
      </c>
      <c r="E10623" s="7" t="s">
        <v>13</v>
      </c>
      <c r="F10623" s="7" t="s">
        <v>111</v>
      </c>
      <c r="G10623" s="7" t="s">
        <v>14</v>
      </c>
      <c r="H10623" s="7" t="s">
        <v>119</v>
      </c>
      <c r="I10623" s="59">
        <v>5.6819589587429054E-3</v>
      </c>
    </row>
    <row r="10624" spans="1:9" x14ac:dyDescent="0.2">
      <c r="A10624" s="8" t="s">
        <v>942</v>
      </c>
      <c r="B10624" s="7" t="s">
        <v>26</v>
      </c>
      <c r="C10624" s="7" t="s">
        <v>849</v>
      </c>
      <c r="D10624" s="7" t="s">
        <v>844</v>
      </c>
      <c r="E10624" s="7" t="s">
        <v>15</v>
      </c>
      <c r="F10624" s="7" t="s">
        <v>112</v>
      </c>
      <c r="G10624" s="7" t="s">
        <v>16</v>
      </c>
      <c r="H10624" s="7" t="s">
        <v>151</v>
      </c>
      <c r="I10624" s="59">
        <v>6.3152873966640932E-3</v>
      </c>
    </row>
    <row r="10625" spans="1:9" x14ac:dyDescent="0.2">
      <c r="A10625" s="8" t="s">
        <v>942</v>
      </c>
      <c r="B10625" s="7" t="s">
        <v>26</v>
      </c>
      <c r="C10625" s="7" t="s">
        <v>849</v>
      </c>
      <c r="D10625" s="7" t="s">
        <v>844</v>
      </c>
      <c r="E10625" s="7" t="s">
        <v>17</v>
      </c>
      <c r="F10625" s="7" t="s">
        <v>113</v>
      </c>
      <c r="G10625" s="7" t="s">
        <v>18</v>
      </c>
      <c r="H10625" s="7" t="s">
        <v>120</v>
      </c>
      <c r="I10625" s="59">
        <v>-4.1091135575425208E-2</v>
      </c>
    </row>
    <row r="10626" spans="1:9" x14ac:dyDescent="0.2">
      <c r="A10626" s="8" t="s">
        <v>942</v>
      </c>
      <c r="B10626" s="7" t="s">
        <v>26</v>
      </c>
      <c r="C10626" s="7" t="s">
        <v>849</v>
      </c>
      <c r="D10626" s="7" t="s">
        <v>844</v>
      </c>
      <c r="E10626" s="7" t="s">
        <v>19</v>
      </c>
      <c r="F10626" s="7" t="s">
        <v>114</v>
      </c>
      <c r="G10626" s="7" t="s">
        <v>20</v>
      </c>
      <c r="H10626" s="7" t="s">
        <v>121</v>
      </c>
      <c r="I10626" s="59">
        <v>7.3897565516419572E-2</v>
      </c>
    </row>
    <row r="10627" spans="1:9" x14ac:dyDescent="0.2">
      <c r="A10627" s="8" t="s">
        <v>942</v>
      </c>
      <c r="B10627" s="7" t="s">
        <v>27</v>
      </c>
      <c r="C10627" s="7" t="s">
        <v>28</v>
      </c>
      <c r="D10627" s="7" t="s">
        <v>99</v>
      </c>
      <c r="E10627" s="7" t="s">
        <v>5</v>
      </c>
      <c r="F10627" s="7" t="s">
        <v>107</v>
      </c>
      <c r="G10627" s="7" t="s">
        <v>6</v>
      </c>
      <c r="H10627" s="7" t="s">
        <v>116</v>
      </c>
      <c r="I10627" s="59">
        <v>0.15210786551263089</v>
      </c>
    </row>
    <row r="10628" spans="1:9" x14ac:dyDescent="0.2">
      <c r="A10628" s="8" t="s">
        <v>942</v>
      </c>
      <c r="B10628" s="7" t="s">
        <v>27</v>
      </c>
      <c r="C10628" s="7" t="s">
        <v>28</v>
      </c>
      <c r="D10628" s="7" t="s">
        <v>99</v>
      </c>
      <c r="E10628" s="7" t="s">
        <v>7</v>
      </c>
      <c r="F10628" s="7" t="s">
        <v>108</v>
      </c>
      <c r="G10628" s="7" t="s">
        <v>8</v>
      </c>
      <c r="H10628" s="7" t="s">
        <v>150</v>
      </c>
      <c r="I10628" s="59">
        <v>5.1091890286996122E-2</v>
      </c>
    </row>
    <row r="10629" spans="1:9" x14ac:dyDescent="0.2">
      <c r="A10629" s="8" t="s">
        <v>942</v>
      </c>
      <c r="B10629" s="7" t="s">
        <v>27</v>
      </c>
      <c r="C10629" s="7" t="s">
        <v>28</v>
      </c>
      <c r="D10629" s="7" t="s">
        <v>99</v>
      </c>
      <c r="E10629" s="7" t="s">
        <v>9</v>
      </c>
      <c r="F10629" s="7" t="s">
        <v>109</v>
      </c>
      <c r="G10629" s="7" t="s">
        <v>10</v>
      </c>
      <c r="H10629" s="7" t="s">
        <v>117</v>
      </c>
      <c r="I10629" s="59">
        <v>1.293702866859814E-2</v>
      </c>
    </row>
    <row r="10630" spans="1:9" x14ac:dyDescent="0.2">
      <c r="A10630" s="8" t="s">
        <v>942</v>
      </c>
      <c r="B10630" s="7" t="s">
        <v>27</v>
      </c>
      <c r="C10630" s="7" t="s">
        <v>28</v>
      </c>
      <c r="D10630" s="7" t="s">
        <v>99</v>
      </c>
      <c r="E10630" s="7" t="s">
        <v>11</v>
      </c>
      <c r="F10630" s="7" t="s">
        <v>110</v>
      </c>
      <c r="G10630" s="7" t="s">
        <v>12</v>
      </c>
      <c r="H10630" s="7" t="s">
        <v>118</v>
      </c>
      <c r="I10630" s="59">
        <v>0.1306817947957899</v>
      </c>
    </row>
    <row r="10631" spans="1:9" x14ac:dyDescent="0.2">
      <c r="A10631" s="8" t="s">
        <v>942</v>
      </c>
      <c r="B10631" s="7" t="s">
        <v>27</v>
      </c>
      <c r="C10631" s="7" t="s">
        <v>28</v>
      </c>
      <c r="D10631" s="7" t="s">
        <v>99</v>
      </c>
      <c r="E10631" s="7" t="s">
        <v>13</v>
      </c>
      <c r="F10631" s="7" t="s">
        <v>111</v>
      </c>
      <c r="G10631" s="7" t="s">
        <v>14</v>
      </c>
      <c r="H10631" s="7" t="s">
        <v>119</v>
      </c>
      <c r="I10631" s="59">
        <v>-7.2122371113266026E-2</v>
      </c>
    </row>
    <row r="10632" spans="1:9" x14ac:dyDescent="0.2">
      <c r="A10632" s="8" t="s">
        <v>942</v>
      </c>
      <c r="B10632" s="7" t="s">
        <v>27</v>
      </c>
      <c r="C10632" s="7" t="s">
        <v>28</v>
      </c>
      <c r="D10632" s="7" t="s">
        <v>99</v>
      </c>
      <c r="E10632" s="7" t="s">
        <v>15</v>
      </c>
      <c r="F10632" s="7" t="s">
        <v>112</v>
      </c>
      <c r="G10632" s="7" t="s">
        <v>16</v>
      </c>
      <c r="H10632" s="7" t="s">
        <v>151</v>
      </c>
      <c r="I10632" s="59">
        <v>6.6302488010807625E-2</v>
      </c>
    </row>
    <row r="10633" spans="1:9" x14ac:dyDescent="0.2">
      <c r="A10633" s="8" t="s">
        <v>942</v>
      </c>
      <c r="B10633" s="7" t="s">
        <v>27</v>
      </c>
      <c r="C10633" s="7" t="s">
        <v>28</v>
      </c>
      <c r="D10633" s="7" t="s">
        <v>99</v>
      </c>
      <c r="E10633" s="7" t="s">
        <v>17</v>
      </c>
      <c r="F10633" s="7" t="s">
        <v>113</v>
      </c>
      <c r="G10633" s="7" t="s">
        <v>18</v>
      </c>
      <c r="H10633" s="7" t="s">
        <v>120</v>
      </c>
      <c r="I10633" s="59">
        <v>0.11751280382925811</v>
      </c>
    </row>
    <row r="10634" spans="1:9" x14ac:dyDescent="0.2">
      <c r="A10634" s="8" t="s">
        <v>942</v>
      </c>
      <c r="B10634" s="7" t="s">
        <v>27</v>
      </c>
      <c r="C10634" s="7" t="s">
        <v>28</v>
      </c>
      <c r="D10634" s="7" t="s">
        <v>99</v>
      </c>
      <c r="E10634" s="7" t="s">
        <v>19</v>
      </c>
      <c r="F10634" s="7" t="s">
        <v>114</v>
      </c>
      <c r="G10634" s="7" t="s">
        <v>20</v>
      </c>
      <c r="H10634" s="7" t="s">
        <v>121</v>
      </c>
      <c r="I10634" s="59">
        <v>8.7576491755790853E-2</v>
      </c>
    </row>
    <row r="10635" spans="1:9" x14ac:dyDescent="0.2">
      <c r="A10635" s="8" t="s">
        <v>942</v>
      </c>
      <c r="B10635" s="7" t="s">
        <v>29</v>
      </c>
      <c r="C10635" s="7" t="s">
        <v>851</v>
      </c>
      <c r="D10635" s="7" t="s">
        <v>845</v>
      </c>
      <c r="E10635" s="7" t="s">
        <v>5</v>
      </c>
      <c r="F10635" s="7" t="s">
        <v>107</v>
      </c>
      <c r="G10635" s="7" t="s">
        <v>6</v>
      </c>
      <c r="H10635" s="7" t="s">
        <v>116</v>
      </c>
      <c r="I10635" s="59">
        <v>7.3272918946157839E-2</v>
      </c>
    </row>
    <row r="10636" spans="1:9" x14ac:dyDescent="0.2">
      <c r="A10636" s="8" t="s">
        <v>942</v>
      </c>
      <c r="B10636" s="7" t="s">
        <v>29</v>
      </c>
      <c r="C10636" s="7" t="s">
        <v>851</v>
      </c>
      <c r="D10636" s="7" t="s">
        <v>845</v>
      </c>
      <c r="E10636" s="7" t="s">
        <v>7</v>
      </c>
      <c r="F10636" s="7" t="s">
        <v>108</v>
      </c>
      <c r="G10636" s="7" t="s">
        <v>8</v>
      </c>
      <c r="H10636" s="7" t="s">
        <v>150</v>
      </c>
      <c r="I10636" s="59">
        <v>6.2425879598770877E-2</v>
      </c>
    </row>
    <row r="10637" spans="1:9" x14ac:dyDescent="0.2">
      <c r="A10637" s="8" t="s">
        <v>942</v>
      </c>
      <c r="B10637" s="7" t="s">
        <v>29</v>
      </c>
      <c r="C10637" s="7" t="s">
        <v>851</v>
      </c>
      <c r="D10637" s="7" t="s">
        <v>845</v>
      </c>
      <c r="E10637" s="7" t="s">
        <v>9</v>
      </c>
      <c r="F10637" s="7" t="s">
        <v>109</v>
      </c>
      <c r="G10637" s="7" t="s">
        <v>10</v>
      </c>
      <c r="H10637" s="7" t="s">
        <v>117</v>
      </c>
      <c r="I10637" s="59">
        <v>5.0037406682413632E-2</v>
      </c>
    </row>
    <row r="10638" spans="1:9" x14ac:dyDescent="0.2">
      <c r="A10638" s="8" t="s">
        <v>942</v>
      </c>
      <c r="B10638" s="7" t="s">
        <v>29</v>
      </c>
      <c r="C10638" s="7" t="s">
        <v>851</v>
      </c>
      <c r="D10638" s="7" t="s">
        <v>845</v>
      </c>
      <c r="E10638" s="7" t="s">
        <v>11</v>
      </c>
      <c r="F10638" s="7" t="s">
        <v>110</v>
      </c>
      <c r="G10638" s="7" t="s">
        <v>12</v>
      </c>
      <c r="H10638" s="7" t="s">
        <v>118</v>
      </c>
      <c r="I10638" s="59">
        <v>0.22217050101737959</v>
      </c>
    </row>
    <row r="10639" spans="1:9" x14ac:dyDescent="0.2">
      <c r="A10639" s="8" t="s">
        <v>942</v>
      </c>
      <c r="B10639" s="7" t="s">
        <v>29</v>
      </c>
      <c r="C10639" s="7" t="s">
        <v>851</v>
      </c>
      <c r="D10639" s="7" t="s">
        <v>845</v>
      </c>
      <c r="E10639" s="7" t="s">
        <v>13</v>
      </c>
      <c r="F10639" s="7" t="s">
        <v>111</v>
      </c>
      <c r="G10639" s="7" t="s">
        <v>14</v>
      </c>
      <c r="H10639" s="7" t="s">
        <v>119</v>
      </c>
      <c r="I10639" s="59">
        <v>7.2271946711997659E-2</v>
      </c>
    </row>
    <row r="10640" spans="1:9" x14ac:dyDescent="0.2">
      <c r="A10640" s="8" t="s">
        <v>942</v>
      </c>
      <c r="B10640" s="7" t="s">
        <v>29</v>
      </c>
      <c r="C10640" s="7" t="s">
        <v>851</v>
      </c>
      <c r="D10640" s="7" t="s">
        <v>845</v>
      </c>
      <c r="E10640" s="7" t="s">
        <v>15</v>
      </c>
      <c r="F10640" s="7" t="s">
        <v>112</v>
      </c>
      <c r="G10640" s="7" t="s">
        <v>16</v>
      </c>
      <c r="H10640" s="7" t="s">
        <v>151</v>
      </c>
      <c r="I10640" s="59">
        <v>4.5223288324220068E-2</v>
      </c>
    </row>
    <row r="10641" spans="1:9" x14ac:dyDescent="0.2">
      <c r="A10641" s="8" t="s">
        <v>942</v>
      </c>
      <c r="B10641" s="7" t="s">
        <v>29</v>
      </c>
      <c r="C10641" s="7" t="s">
        <v>851</v>
      </c>
      <c r="D10641" s="7" t="s">
        <v>845</v>
      </c>
      <c r="E10641" s="7" t="s">
        <v>17</v>
      </c>
      <c r="F10641" s="7" t="s">
        <v>113</v>
      </c>
      <c r="G10641" s="7" t="s">
        <v>18</v>
      </c>
      <c r="H10641" s="7" t="s">
        <v>120</v>
      </c>
      <c r="I10641" s="59">
        <v>4.7823647738432402E-2</v>
      </c>
    </row>
    <row r="10642" spans="1:9" x14ac:dyDescent="0.2">
      <c r="A10642" s="8" t="s">
        <v>942</v>
      </c>
      <c r="B10642" s="7" t="s">
        <v>29</v>
      </c>
      <c r="C10642" s="7" t="s">
        <v>851</v>
      </c>
      <c r="D10642" s="7" t="s">
        <v>845</v>
      </c>
      <c r="E10642" s="7" t="s">
        <v>19</v>
      </c>
      <c r="F10642" s="7" t="s">
        <v>114</v>
      </c>
      <c r="G10642" s="7" t="s">
        <v>20</v>
      </c>
      <c r="H10642" s="7" t="s">
        <v>121</v>
      </c>
      <c r="I10642" s="59">
        <v>-1.1658539033558291E-2</v>
      </c>
    </row>
    <row r="10643" spans="1:9" x14ac:dyDescent="0.2">
      <c r="A10643" s="8" t="s">
        <v>942</v>
      </c>
      <c r="B10643" s="7" t="s">
        <v>30</v>
      </c>
      <c r="C10643" s="7" t="s">
        <v>31</v>
      </c>
      <c r="D10643" s="7" t="s">
        <v>100</v>
      </c>
      <c r="E10643" s="7" t="s">
        <v>5</v>
      </c>
      <c r="F10643" s="7" t="s">
        <v>107</v>
      </c>
      <c r="G10643" s="7" t="s">
        <v>6</v>
      </c>
      <c r="H10643" s="7" t="s">
        <v>116</v>
      </c>
      <c r="I10643" s="59">
        <v>-6.9208219568566154E-3</v>
      </c>
    </row>
    <row r="10644" spans="1:9" x14ac:dyDescent="0.2">
      <c r="A10644" s="8" t="s">
        <v>942</v>
      </c>
      <c r="B10644" s="7" t="s">
        <v>30</v>
      </c>
      <c r="C10644" s="7" t="s">
        <v>31</v>
      </c>
      <c r="D10644" s="7" t="s">
        <v>100</v>
      </c>
      <c r="E10644" s="7" t="s">
        <v>7</v>
      </c>
      <c r="F10644" s="7" t="s">
        <v>108</v>
      </c>
      <c r="G10644" s="7" t="s">
        <v>8</v>
      </c>
      <c r="H10644" s="7" t="s">
        <v>150</v>
      </c>
      <c r="I10644" s="59">
        <v>3.5616016239306658E-2</v>
      </c>
    </row>
    <row r="10645" spans="1:9" x14ac:dyDescent="0.2">
      <c r="A10645" s="8" t="s">
        <v>942</v>
      </c>
      <c r="B10645" s="7" t="s">
        <v>30</v>
      </c>
      <c r="C10645" s="7" t="s">
        <v>31</v>
      </c>
      <c r="D10645" s="7" t="s">
        <v>100</v>
      </c>
      <c r="E10645" s="7" t="s">
        <v>9</v>
      </c>
      <c r="F10645" s="7" t="s">
        <v>109</v>
      </c>
      <c r="G10645" s="7" t="s">
        <v>10</v>
      </c>
      <c r="H10645" s="7" t="s">
        <v>117</v>
      </c>
      <c r="I10645" s="59">
        <v>3.1656893985264389E-2</v>
      </c>
    </row>
    <row r="10646" spans="1:9" x14ac:dyDescent="0.2">
      <c r="A10646" s="8" t="s">
        <v>942</v>
      </c>
      <c r="B10646" s="7" t="s">
        <v>30</v>
      </c>
      <c r="C10646" s="7" t="s">
        <v>31</v>
      </c>
      <c r="D10646" s="7" t="s">
        <v>100</v>
      </c>
      <c r="E10646" s="7" t="s">
        <v>11</v>
      </c>
      <c r="F10646" s="7" t="s">
        <v>110</v>
      </c>
      <c r="G10646" s="7" t="s">
        <v>12</v>
      </c>
      <c r="H10646" s="7" t="s">
        <v>118</v>
      </c>
      <c r="I10646" s="59">
        <v>0.11600123664895511</v>
      </c>
    </row>
    <row r="10647" spans="1:9" x14ac:dyDescent="0.2">
      <c r="A10647" s="8" t="s">
        <v>942</v>
      </c>
      <c r="B10647" s="7" t="s">
        <v>30</v>
      </c>
      <c r="C10647" s="7" t="s">
        <v>31</v>
      </c>
      <c r="D10647" s="7" t="s">
        <v>100</v>
      </c>
      <c r="E10647" s="7" t="s">
        <v>13</v>
      </c>
      <c r="F10647" s="7" t="s">
        <v>111</v>
      </c>
      <c r="G10647" s="7" t="s">
        <v>14</v>
      </c>
      <c r="H10647" s="7" t="s">
        <v>119</v>
      </c>
      <c r="I10647" s="59">
        <v>0.1091810493003678</v>
      </c>
    </row>
    <row r="10648" spans="1:9" x14ac:dyDescent="0.2">
      <c r="A10648" s="8" t="s">
        <v>942</v>
      </c>
      <c r="B10648" s="7" t="s">
        <v>30</v>
      </c>
      <c r="C10648" s="7" t="s">
        <v>31</v>
      </c>
      <c r="D10648" s="7" t="s">
        <v>100</v>
      </c>
      <c r="E10648" s="7" t="s">
        <v>15</v>
      </c>
      <c r="F10648" s="7" t="s">
        <v>112</v>
      </c>
      <c r="G10648" s="7" t="s">
        <v>16</v>
      </c>
      <c r="H10648" s="7" t="s">
        <v>151</v>
      </c>
      <c r="I10648" s="59">
        <v>0.1327915495802838</v>
      </c>
    </row>
    <row r="10649" spans="1:9" x14ac:dyDescent="0.2">
      <c r="A10649" s="8" t="s">
        <v>942</v>
      </c>
      <c r="B10649" s="7" t="s">
        <v>30</v>
      </c>
      <c r="C10649" s="7" t="s">
        <v>31</v>
      </c>
      <c r="D10649" s="7" t="s">
        <v>100</v>
      </c>
      <c r="E10649" s="7" t="s">
        <v>17</v>
      </c>
      <c r="F10649" s="7" t="s">
        <v>113</v>
      </c>
      <c r="G10649" s="7" t="s">
        <v>18</v>
      </c>
      <c r="H10649" s="7" t="s">
        <v>120</v>
      </c>
      <c r="I10649" s="59">
        <v>5.0270610496683472E-2</v>
      </c>
    </row>
    <row r="10650" spans="1:9" x14ac:dyDescent="0.2">
      <c r="A10650" s="8" t="s">
        <v>942</v>
      </c>
      <c r="B10650" s="7" t="s">
        <v>30</v>
      </c>
      <c r="C10650" s="7" t="s">
        <v>31</v>
      </c>
      <c r="D10650" s="7" t="s">
        <v>100</v>
      </c>
      <c r="E10650" s="7" t="s">
        <v>19</v>
      </c>
      <c r="F10650" s="7" t="s">
        <v>114</v>
      </c>
      <c r="G10650" s="7" t="s">
        <v>20</v>
      </c>
      <c r="H10650" s="7" t="s">
        <v>121</v>
      </c>
      <c r="I10650" s="59">
        <v>8.8720396439559535E-2</v>
      </c>
    </row>
    <row r="10651" spans="1:9" x14ac:dyDescent="0.2">
      <c r="A10651" s="8" t="s">
        <v>942</v>
      </c>
      <c r="B10651" s="7" t="s">
        <v>32</v>
      </c>
      <c r="C10651" s="7" t="s">
        <v>852</v>
      </c>
      <c r="D10651" s="7" t="s">
        <v>144</v>
      </c>
      <c r="E10651" s="7" t="s">
        <v>5</v>
      </c>
      <c r="F10651" s="7" t="s">
        <v>107</v>
      </c>
      <c r="G10651" s="7" t="s">
        <v>6</v>
      </c>
      <c r="H10651" s="7" t="s">
        <v>116</v>
      </c>
      <c r="I10651" s="59">
        <v>-2.184754968836855E-3</v>
      </c>
    </row>
    <row r="10652" spans="1:9" x14ac:dyDescent="0.2">
      <c r="A10652" s="8" t="s">
        <v>942</v>
      </c>
      <c r="B10652" s="7" t="s">
        <v>32</v>
      </c>
      <c r="C10652" s="7" t="s">
        <v>852</v>
      </c>
      <c r="D10652" s="7" t="s">
        <v>144</v>
      </c>
      <c r="E10652" s="7" t="s">
        <v>7</v>
      </c>
      <c r="F10652" s="7" t="s">
        <v>108</v>
      </c>
      <c r="G10652" s="7" t="s">
        <v>8</v>
      </c>
      <c r="H10652" s="7" t="s">
        <v>150</v>
      </c>
      <c r="I10652" s="59">
        <v>-7.019816521711042E-2</v>
      </c>
    </row>
    <row r="10653" spans="1:9" x14ac:dyDescent="0.2">
      <c r="A10653" s="8" t="s">
        <v>942</v>
      </c>
      <c r="B10653" s="7" t="s">
        <v>32</v>
      </c>
      <c r="C10653" s="7" t="s">
        <v>852</v>
      </c>
      <c r="D10653" s="7" t="s">
        <v>144</v>
      </c>
      <c r="E10653" s="7" t="s">
        <v>9</v>
      </c>
      <c r="F10653" s="7" t="s">
        <v>109</v>
      </c>
      <c r="G10653" s="7" t="s">
        <v>10</v>
      </c>
      <c r="H10653" s="7" t="s">
        <v>117</v>
      </c>
      <c r="I10653" s="59">
        <v>-2.587699502695728E-2</v>
      </c>
    </row>
    <row r="10654" spans="1:9" x14ac:dyDescent="0.2">
      <c r="A10654" s="8" t="s">
        <v>942</v>
      </c>
      <c r="B10654" s="7" t="s">
        <v>32</v>
      </c>
      <c r="C10654" s="7" t="s">
        <v>852</v>
      </c>
      <c r="D10654" s="7" t="s">
        <v>144</v>
      </c>
      <c r="E10654" s="7" t="s">
        <v>11</v>
      </c>
      <c r="F10654" s="7" t="s">
        <v>110</v>
      </c>
      <c r="G10654" s="7" t="s">
        <v>12</v>
      </c>
      <c r="H10654" s="7" t="s">
        <v>118</v>
      </c>
      <c r="I10654" s="59">
        <v>4.3850807212207472E-2</v>
      </c>
    </row>
    <row r="10655" spans="1:9" x14ac:dyDescent="0.2">
      <c r="A10655" s="8" t="s">
        <v>942</v>
      </c>
      <c r="B10655" s="7" t="s">
        <v>32</v>
      </c>
      <c r="C10655" s="7" t="s">
        <v>852</v>
      </c>
      <c r="D10655" s="7" t="s">
        <v>144</v>
      </c>
      <c r="E10655" s="7" t="s">
        <v>13</v>
      </c>
      <c r="F10655" s="7" t="s">
        <v>111</v>
      </c>
      <c r="G10655" s="7" t="s">
        <v>14</v>
      </c>
      <c r="H10655" s="7" t="s">
        <v>119</v>
      </c>
      <c r="I10655" s="59">
        <v>3.1394575151751258E-2</v>
      </c>
    </row>
    <row r="10656" spans="1:9" x14ac:dyDescent="0.2">
      <c r="A10656" s="8" t="s">
        <v>942</v>
      </c>
      <c r="B10656" s="7" t="s">
        <v>32</v>
      </c>
      <c r="C10656" s="7" t="s">
        <v>852</v>
      </c>
      <c r="D10656" s="7" t="s">
        <v>144</v>
      </c>
      <c r="E10656" s="7" t="s">
        <v>15</v>
      </c>
      <c r="F10656" s="7" t="s">
        <v>112</v>
      </c>
      <c r="G10656" s="7" t="s">
        <v>16</v>
      </c>
      <c r="H10656" s="7" t="s">
        <v>151</v>
      </c>
      <c r="I10656" s="59">
        <v>8.3274021634727857E-2</v>
      </c>
    </row>
    <row r="10657" spans="1:9" x14ac:dyDescent="0.2">
      <c r="A10657" s="8" t="s">
        <v>942</v>
      </c>
      <c r="B10657" s="7" t="s">
        <v>32</v>
      </c>
      <c r="C10657" s="7" t="s">
        <v>852</v>
      </c>
      <c r="D10657" s="7" t="s">
        <v>144</v>
      </c>
      <c r="E10657" s="7" t="s">
        <v>17</v>
      </c>
      <c r="F10657" s="7" t="s">
        <v>113</v>
      </c>
      <c r="G10657" s="7" t="s">
        <v>18</v>
      </c>
      <c r="H10657" s="7" t="s">
        <v>120</v>
      </c>
      <c r="I10657" s="59">
        <v>-5.1982429091723792E-2</v>
      </c>
    </row>
    <row r="10658" spans="1:9" x14ac:dyDescent="0.2">
      <c r="A10658" s="8" t="s">
        <v>942</v>
      </c>
      <c r="B10658" s="7" t="s">
        <v>32</v>
      </c>
      <c r="C10658" s="7" t="s">
        <v>852</v>
      </c>
      <c r="D10658" s="7" t="s">
        <v>144</v>
      </c>
      <c r="E10658" s="7" t="s">
        <v>19</v>
      </c>
      <c r="F10658" s="7" t="s">
        <v>114</v>
      </c>
      <c r="G10658" s="7" t="s">
        <v>20</v>
      </c>
      <c r="H10658" s="7" t="s">
        <v>121</v>
      </c>
      <c r="I10658" s="59">
        <v>0.14326944077306519</v>
      </c>
    </row>
    <row r="10659" spans="1:9" x14ac:dyDescent="0.2">
      <c r="A10659" s="8" t="s">
        <v>942</v>
      </c>
      <c r="B10659" s="7" t="s">
        <v>33</v>
      </c>
      <c r="C10659" s="7" t="s">
        <v>34</v>
      </c>
      <c r="D10659" s="7" t="s">
        <v>145</v>
      </c>
      <c r="E10659" s="7" t="s">
        <v>5</v>
      </c>
      <c r="F10659" s="7" t="s">
        <v>107</v>
      </c>
      <c r="G10659" s="7" t="s">
        <v>6</v>
      </c>
      <c r="H10659" s="7" t="s">
        <v>116</v>
      </c>
      <c r="I10659" s="59">
        <v>7.6873075901634058E-2</v>
      </c>
    </row>
    <row r="10660" spans="1:9" x14ac:dyDescent="0.2">
      <c r="A10660" s="8" t="s">
        <v>942</v>
      </c>
      <c r="B10660" s="7" t="s">
        <v>33</v>
      </c>
      <c r="C10660" s="7" t="s">
        <v>34</v>
      </c>
      <c r="D10660" s="7" t="s">
        <v>145</v>
      </c>
      <c r="E10660" s="7" t="s">
        <v>7</v>
      </c>
      <c r="F10660" s="7" t="s">
        <v>108</v>
      </c>
      <c r="G10660" s="7" t="s">
        <v>8</v>
      </c>
      <c r="H10660" s="7" t="s">
        <v>150</v>
      </c>
      <c r="I10660" s="59">
        <v>-1.788322737026515E-2</v>
      </c>
    </row>
    <row r="10661" spans="1:9" x14ac:dyDescent="0.2">
      <c r="A10661" s="8" t="s">
        <v>942</v>
      </c>
      <c r="B10661" s="7" t="s">
        <v>33</v>
      </c>
      <c r="C10661" s="7" t="s">
        <v>34</v>
      </c>
      <c r="D10661" s="7" t="s">
        <v>145</v>
      </c>
      <c r="E10661" s="7" t="s">
        <v>9</v>
      </c>
      <c r="F10661" s="7" t="s">
        <v>109</v>
      </c>
      <c r="G10661" s="7" t="s">
        <v>10</v>
      </c>
      <c r="H10661" s="7" t="s">
        <v>117</v>
      </c>
      <c r="I10661" s="59">
        <v>7.3964797807809513E-2</v>
      </c>
    </row>
    <row r="10662" spans="1:9" x14ac:dyDescent="0.2">
      <c r="A10662" s="8" t="s">
        <v>942</v>
      </c>
      <c r="B10662" s="7" t="s">
        <v>33</v>
      </c>
      <c r="C10662" s="7" t="s">
        <v>34</v>
      </c>
      <c r="D10662" s="7" t="s">
        <v>145</v>
      </c>
      <c r="E10662" s="7" t="s">
        <v>11</v>
      </c>
      <c r="F10662" s="7" t="s">
        <v>110</v>
      </c>
      <c r="G10662" s="7" t="s">
        <v>12</v>
      </c>
      <c r="H10662" s="7" t="s">
        <v>118</v>
      </c>
      <c r="I10662" s="59">
        <v>6.597675933060132E-2</v>
      </c>
    </row>
    <row r="10663" spans="1:9" x14ac:dyDescent="0.2">
      <c r="A10663" s="8" t="s">
        <v>942</v>
      </c>
      <c r="B10663" s="7" t="s">
        <v>33</v>
      </c>
      <c r="C10663" s="7" t="s">
        <v>34</v>
      </c>
      <c r="D10663" s="7" t="s">
        <v>145</v>
      </c>
      <c r="E10663" s="7" t="s">
        <v>13</v>
      </c>
      <c r="F10663" s="7" t="s">
        <v>111</v>
      </c>
      <c r="G10663" s="7" t="s">
        <v>14</v>
      </c>
      <c r="H10663" s="7" t="s">
        <v>119</v>
      </c>
      <c r="I10663" s="59">
        <v>0.10334763643213039</v>
      </c>
    </row>
    <row r="10664" spans="1:9" x14ac:dyDescent="0.2">
      <c r="A10664" s="8" t="s">
        <v>942</v>
      </c>
      <c r="B10664" s="7" t="s">
        <v>33</v>
      </c>
      <c r="C10664" s="7" t="s">
        <v>34</v>
      </c>
      <c r="D10664" s="7" t="s">
        <v>145</v>
      </c>
      <c r="E10664" s="7" t="s">
        <v>15</v>
      </c>
      <c r="F10664" s="7" t="s">
        <v>112</v>
      </c>
      <c r="G10664" s="7" t="s">
        <v>16</v>
      </c>
      <c r="H10664" s="7" t="s">
        <v>151</v>
      </c>
      <c r="I10664" s="59">
        <v>0.12856899307164429</v>
      </c>
    </row>
    <row r="10665" spans="1:9" x14ac:dyDescent="0.2">
      <c r="A10665" s="8" t="s">
        <v>942</v>
      </c>
      <c r="B10665" s="7" t="s">
        <v>33</v>
      </c>
      <c r="C10665" s="7" t="s">
        <v>34</v>
      </c>
      <c r="D10665" s="7" t="s">
        <v>145</v>
      </c>
      <c r="E10665" s="7" t="s">
        <v>17</v>
      </c>
      <c r="F10665" s="7" t="s">
        <v>113</v>
      </c>
      <c r="G10665" s="7" t="s">
        <v>18</v>
      </c>
      <c r="H10665" s="7" t="s">
        <v>120</v>
      </c>
      <c r="I10665" s="59">
        <v>9.1602183997731235E-2</v>
      </c>
    </row>
    <row r="10666" spans="1:9" x14ac:dyDescent="0.2">
      <c r="A10666" s="8" t="s">
        <v>942</v>
      </c>
      <c r="B10666" s="7" t="s">
        <v>33</v>
      </c>
      <c r="C10666" s="7" t="s">
        <v>34</v>
      </c>
      <c r="D10666" s="7" t="s">
        <v>145</v>
      </c>
      <c r="E10666" s="7" t="s">
        <v>19</v>
      </c>
      <c r="F10666" s="7" t="s">
        <v>114</v>
      </c>
      <c r="G10666" s="7" t="s">
        <v>20</v>
      </c>
      <c r="H10666" s="7" t="s">
        <v>121</v>
      </c>
      <c r="I10666" s="59">
        <v>0.1172401123291638</v>
      </c>
    </row>
    <row r="10667" spans="1:9" x14ac:dyDescent="0.2">
      <c r="A10667" s="8" t="s">
        <v>942</v>
      </c>
      <c r="B10667" s="7" t="s">
        <v>35</v>
      </c>
      <c r="C10667" s="7" t="s">
        <v>36</v>
      </c>
      <c r="D10667" s="7" t="s">
        <v>146</v>
      </c>
      <c r="E10667" s="7" t="s">
        <v>5</v>
      </c>
      <c r="F10667" s="7" t="s">
        <v>107</v>
      </c>
      <c r="G10667" s="7" t="s">
        <v>6</v>
      </c>
      <c r="H10667" s="7" t="s">
        <v>116</v>
      </c>
      <c r="I10667" s="59">
        <v>-0.18012041903585219</v>
      </c>
    </row>
    <row r="10668" spans="1:9" x14ac:dyDescent="0.2">
      <c r="A10668" s="8" t="s">
        <v>942</v>
      </c>
      <c r="B10668" s="7" t="s">
        <v>35</v>
      </c>
      <c r="C10668" s="7" t="s">
        <v>36</v>
      </c>
      <c r="D10668" s="7" t="s">
        <v>146</v>
      </c>
      <c r="E10668" s="7" t="s">
        <v>7</v>
      </c>
      <c r="F10668" s="7" t="s">
        <v>108</v>
      </c>
      <c r="G10668" s="7" t="s">
        <v>8</v>
      </c>
      <c r="H10668" s="7" t="s">
        <v>150</v>
      </c>
      <c r="I10668" s="59">
        <v>7.6400467373541447E-2</v>
      </c>
    </row>
    <row r="10669" spans="1:9" x14ac:dyDescent="0.2">
      <c r="A10669" s="8" t="s">
        <v>942</v>
      </c>
      <c r="B10669" s="7" t="s">
        <v>35</v>
      </c>
      <c r="C10669" s="7" t="s">
        <v>36</v>
      </c>
      <c r="D10669" s="7" t="s">
        <v>146</v>
      </c>
      <c r="E10669" s="7" t="s">
        <v>9</v>
      </c>
      <c r="F10669" s="7" t="s">
        <v>109</v>
      </c>
      <c r="G10669" s="7" t="s">
        <v>10</v>
      </c>
      <c r="H10669" s="7" t="s">
        <v>117</v>
      </c>
      <c r="I10669" s="59">
        <v>4.1137347641714728E-2</v>
      </c>
    </row>
    <row r="10670" spans="1:9" x14ac:dyDescent="0.2">
      <c r="A10670" s="8" t="s">
        <v>942</v>
      </c>
      <c r="B10670" s="7" t="s">
        <v>35</v>
      </c>
      <c r="C10670" s="7" t="s">
        <v>36</v>
      </c>
      <c r="D10670" s="7" t="s">
        <v>146</v>
      </c>
      <c r="E10670" s="7" t="s">
        <v>11</v>
      </c>
      <c r="F10670" s="7" t="s">
        <v>110</v>
      </c>
      <c r="G10670" s="7" t="s">
        <v>12</v>
      </c>
      <c r="H10670" s="7" t="s">
        <v>118</v>
      </c>
      <c r="I10670" s="59">
        <v>0.1062094803398774</v>
      </c>
    </row>
    <row r="10671" spans="1:9" x14ac:dyDescent="0.2">
      <c r="A10671" s="8" t="s">
        <v>942</v>
      </c>
      <c r="B10671" s="7" t="s">
        <v>35</v>
      </c>
      <c r="C10671" s="7" t="s">
        <v>36</v>
      </c>
      <c r="D10671" s="7" t="s">
        <v>146</v>
      </c>
      <c r="E10671" s="7" t="s">
        <v>13</v>
      </c>
      <c r="F10671" s="7" t="s">
        <v>111</v>
      </c>
      <c r="G10671" s="7" t="s">
        <v>14</v>
      </c>
      <c r="H10671" s="7" t="s">
        <v>119</v>
      </c>
      <c r="I10671" s="59">
        <v>0.20141861267703989</v>
      </c>
    </row>
    <row r="10672" spans="1:9" x14ac:dyDescent="0.2">
      <c r="A10672" s="8" t="s">
        <v>942</v>
      </c>
      <c r="B10672" s="7" t="s">
        <v>35</v>
      </c>
      <c r="C10672" s="7" t="s">
        <v>36</v>
      </c>
      <c r="D10672" s="7" t="s">
        <v>146</v>
      </c>
      <c r="E10672" s="7" t="s">
        <v>15</v>
      </c>
      <c r="F10672" s="7" t="s">
        <v>112</v>
      </c>
      <c r="G10672" s="7" t="s">
        <v>16</v>
      </c>
      <c r="H10672" s="7" t="s">
        <v>151</v>
      </c>
      <c r="I10672" s="59">
        <v>-0.15081276697065571</v>
      </c>
    </row>
    <row r="10673" spans="1:9" x14ac:dyDescent="0.2">
      <c r="A10673" s="8" t="s">
        <v>942</v>
      </c>
      <c r="B10673" s="7" t="s">
        <v>35</v>
      </c>
      <c r="C10673" s="7" t="s">
        <v>36</v>
      </c>
      <c r="D10673" s="7" t="s">
        <v>146</v>
      </c>
      <c r="E10673" s="7" t="s">
        <v>17</v>
      </c>
      <c r="F10673" s="7" t="s">
        <v>113</v>
      </c>
      <c r="G10673" s="7" t="s">
        <v>18</v>
      </c>
      <c r="H10673" s="7" t="s">
        <v>120</v>
      </c>
      <c r="I10673" s="59">
        <v>0.18766498754305849</v>
      </c>
    </row>
    <row r="10674" spans="1:9" x14ac:dyDescent="0.2">
      <c r="A10674" s="8" t="s">
        <v>942</v>
      </c>
      <c r="B10674" s="7" t="s">
        <v>35</v>
      </c>
      <c r="C10674" s="7" t="s">
        <v>36</v>
      </c>
      <c r="D10674" s="7" t="s">
        <v>146</v>
      </c>
      <c r="E10674" s="7" t="s">
        <v>19</v>
      </c>
      <c r="F10674" s="7" t="s">
        <v>114</v>
      </c>
      <c r="G10674" s="7" t="s">
        <v>20</v>
      </c>
      <c r="H10674" s="7" t="s">
        <v>121</v>
      </c>
      <c r="I10674" s="59">
        <v>0.4775762851647789</v>
      </c>
    </row>
    <row r="10675" spans="1:9" x14ac:dyDescent="0.2">
      <c r="A10675" s="8" t="s">
        <v>942</v>
      </c>
      <c r="B10675" s="7" t="s">
        <v>37</v>
      </c>
      <c r="C10675" s="7" t="s">
        <v>38</v>
      </c>
      <c r="D10675" s="7" t="s">
        <v>147</v>
      </c>
      <c r="E10675" s="7" t="s">
        <v>5</v>
      </c>
      <c r="F10675" s="7" t="s">
        <v>107</v>
      </c>
      <c r="G10675" s="7" t="s">
        <v>6</v>
      </c>
      <c r="H10675" s="7" t="s">
        <v>116</v>
      </c>
      <c r="I10675" s="59">
        <v>-6.3660804669382509E-2</v>
      </c>
    </row>
    <row r="10676" spans="1:9" x14ac:dyDescent="0.2">
      <c r="A10676" s="8" t="s">
        <v>942</v>
      </c>
      <c r="B10676" s="7" t="s">
        <v>37</v>
      </c>
      <c r="C10676" s="7" t="s">
        <v>38</v>
      </c>
      <c r="D10676" s="7" t="s">
        <v>147</v>
      </c>
      <c r="E10676" s="7" t="s">
        <v>7</v>
      </c>
      <c r="F10676" s="7" t="s">
        <v>108</v>
      </c>
      <c r="G10676" s="7" t="s">
        <v>8</v>
      </c>
      <c r="H10676" s="7" t="s">
        <v>150</v>
      </c>
      <c r="I10676" s="59">
        <v>-2.2003714903569001E-3</v>
      </c>
    </row>
    <row r="10677" spans="1:9" x14ac:dyDescent="0.2">
      <c r="A10677" s="8" t="s">
        <v>942</v>
      </c>
      <c r="B10677" s="7" t="s">
        <v>37</v>
      </c>
      <c r="C10677" s="7" t="s">
        <v>38</v>
      </c>
      <c r="D10677" s="7" t="s">
        <v>147</v>
      </c>
      <c r="E10677" s="7" t="s">
        <v>9</v>
      </c>
      <c r="F10677" s="7" t="s">
        <v>109</v>
      </c>
      <c r="G10677" s="7" t="s">
        <v>10</v>
      </c>
      <c r="H10677" s="7" t="s">
        <v>117</v>
      </c>
      <c r="I10677" s="59">
        <v>9.325133719703782E-2</v>
      </c>
    </row>
    <row r="10678" spans="1:9" x14ac:dyDescent="0.2">
      <c r="A10678" s="8" t="s">
        <v>942</v>
      </c>
      <c r="B10678" s="7" t="s">
        <v>37</v>
      </c>
      <c r="C10678" s="7" t="s">
        <v>38</v>
      </c>
      <c r="D10678" s="7" t="s">
        <v>147</v>
      </c>
      <c r="E10678" s="7" t="s">
        <v>11</v>
      </c>
      <c r="F10678" s="7" t="s">
        <v>110</v>
      </c>
      <c r="G10678" s="7" t="s">
        <v>12</v>
      </c>
      <c r="H10678" s="7" t="s">
        <v>118</v>
      </c>
      <c r="I10678" s="59">
        <v>-8.3511162794318028E-2</v>
      </c>
    </row>
    <row r="10679" spans="1:9" x14ac:dyDescent="0.2">
      <c r="A10679" s="8" t="s">
        <v>942</v>
      </c>
      <c r="B10679" s="7" t="s">
        <v>37</v>
      </c>
      <c r="C10679" s="7" t="s">
        <v>38</v>
      </c>
      <c r="D10679" s="7" t="s">
        <v>147</v>
      </c>
      <c r="E10679" s="7" t="s">
        <v>13</v>
      </c>
      <c r="F10679" s="7" t="s">
        <v>111</v>
      </c>
      <c r="G10679" s="7" t="s">
        <v>14</v>
      </c>
      <c r="H10679" s="7" t="s">
        <v>119</v>
      </c>
      <c r="I10679" s="59">
        <v>-5.6993186322449541E-2</v>
      </c>
    </row>
    <row r="10680" spans="1:9" x14ac:dyDescent="0.2">
      <c r="A10680" s="8" t="s">
        <v>942</v>
      </c>
      <c r="B10680" s="7" t="s">
        <v>37</v>
      </c>
      <c r="C10680" s="7" t="s">
        <v>38</v>
      </c>
      <c r="D10680" s="7" t="s">
        <v>147</v>
      </c>
      <c r="E10680" s="7" t="s">
        <v>15</v>
      </c>
      <c r="F10680" s="7" t="s">
        <v>112</v>
      </c>
      <c r="G10680" s="7" t="s">
        <v>16</v>
      </c>
      <c r="H10680" s="7" t="s">
        <v>151</v>
      </c>
      <c r="I10680" s="59">
        <v>0.14294473872273561</v>
      </c>
    </row>
    <row r="10681" spans="1:9" x14ac:dyDescent="0.2">
      <c r="A10681" s="8" t="s">
        <v>942</v>
      </c>
      <c r="B10681" s="7" t="s">
        <v>37</v>
      </c>
      <c r="C10681" s="7" t="s">
        <v>38</v>
      </c>
      <c r="D10681" s="7" t="s">
        <v>147</v>
      </c>
      <c r="E10681" s="7" t="s">
        <v>17</v>
      </c>
      <c r="F10681" s="7" t="s">
        <v>113</v>
      </c>
      <c r="G10681" s="7" t="s">
        <v>18</v>
      </c>
      <c r="H10681" s="7" t="s">
        <v>120</v>
      </c>
      <c r="I10681" s="59">
        <v>-4.117730455078461E-3</v>
      </c>
    </row>
    <row r="10682" spans="1:9" x14ac:dyDescent="0.2">
      <c r="A10682" s="8" t="s">
        <v>942</v>
      </c>
      <c r="B10682" s="7" t="s">
        <v>37</v>
      </c>
      <c r="C10682" s="7" t="s">
        <v>38</v>
      </c>
      <c r="D10682" s="7" t="s">
        <v>147</v>
      </c>
      <c r="E10682" s="7" t="s">
        <v>19</v>
      </c>
      <c r="F10682" s="7" t="s">
        <v>114</v>
      </c>
      <c r="G10682" s="7" t="s">
        <v>20</v>
      </c>
      <c r="H10682" s="7" t="s">
        <v>121</v>
      </c>
      <c r="I10682" s="59">
        <v>2.958105005762568E-2</v>
      </c>
    </row>
    <row r="10683" spans="1:9" x14ac:dyDescent="0.2">
      <c r="A10683" s="8" t="s">
        <v>942</v>
      </c>
      <c r="B10683" s="7" t="s">
        <v>39</v>
      </c>
      <c r="C10683" s="7" t="s">
        <v>40</v>
      </c>
      <c r="D10683" s="7" t="s">
        <v>841</v>
      </c>
      <c r="E10683" s="7" t="s">
        <v>5</v>
      </c>
      <c r="F10683" s="7" t="s">
        <v>107</v>
      </c>
      <c r="G10683" s="7" t="s">
        <v>6</v>
      </c>
      <c r="H10683" s="7" t="s">
        <v>116</v>
      </c>
      <c r="I10683" s="59">
        <v>-2.5986334135008501E-2</v>
      </c>
    </row>
    <row r="10684" spans="1:9" x14ac:dyDescent="0.2">
      <c r="A10684" s="8" t="s">
        <v>942</v>
      </c>
      <c r="B10684" s="7" t="s">
        <v>39</v>
      </c>
      <c r="C10684" s="7" t="s">
        <v>40</v>
      </c>
      <c r="D10684" s="7" t="s">
        <v>841</v>
      </c>
      <c r="E10684" s="7" t="s">
        <v>7</v>
      </c>
      <c r="F10684" s="7" t="s">
        <v>108</v>
      </c>
      <c r="G10684" s="7" t="s">
        <v>8</v>
      </c>
      <c r="H10684" s="7" t="s">
        <v>150</v>
      </c>
      <c r="I10684" s="59">
        <v>0.15320749784948909</v>
      </c>
    </row>
    <row r="10685" spans="1:9" x14ac:dyDescent="0.2">
      <c r="A10685" s="8" t="s">
        <v>942</v>
      </c>
      <c r="B10685" s="7" t="s">
        <v>39</v>
      </c>
      <c r="C10685" s="7" t="s">
        <v>40</v>
      </c>
      <c r="D10685" s="7" t="s">
        <v>841</v>
      </c>
      <c r="E10685" s="7" t="s">
        <v>9</v>
      </c>
      <c r="F10685" s="7" t="s">
        <v>109</v>
      </c>
      <c r="G10685" s="7" t="s">
        <v>10</v>
      </c>
      <c r="H10685" s="7" t="s">
        <v>117</v>
      </c>
      <c r="I10685" s="59">
        <v>2.5420996825515241E-2</v>
      </c>
    </row>
    <row r="10686" spans="1:9" x14ac:dyDescent="0.2">
      <c r="A10686" s="8" t="s">
        <v>942</v>
      </c>
      <c r="B10686" s="7" t="s">
        <v>39</v>
      </c>
      <c r="C10686" s="7" t="s">
        <v>40</v>
      </c>
      <c r="D10686" s="7" t="s">
        <v>841</v>
      </c>
      <c r="E10686" s="7" t="s">
        <v>11</v>
      </c>
      <c r="F10686" s="7" t="s">
        <v>110</v>
      </c>
      <c r="G10686" s="7" t="s">
        <v>12</v>
      </c>
      <c r="H10686" s="7" t="s">
        <v>118</v>
      </c>
      <c r="I10686" s="59">
        <v>0.34790758626634061</v>
      </c>
    </row>
    <row r="10687" spans="1:9" x14ac:dyDescent="0.2">
      <c r="A10687" s="8" t="s">
        <v>942</v>
      </c>
      <c r="B10687" s="7" t="s">
        <v>39</v>
      </c>
      <c r="C10687" s="7" t="s">
        <v>40</v>
      </c>
      <c r="D10687" s="7" t="s">
        <v>841</v>
      </c>
      <c r="E10687" s="7" t="s">
        <v>13</v>
      </c>
      <c r="F10687" s="7" t="s">
        <v>111</v>
      </c>
      <c r="G10687" s="7" t="s">
        <v>14</v>
      </c>
      <c r="H10687" s="7" t="s">
        <v>119</v>
      </c>
      <c r="I10687" s="59">
        <v>0.1426737593054683</v>
      </c>
    </row>
    <row r="10688" spans="1:9" x14ac:dyDescent="0.2">
      <c r="A10688" s="8" t="s">
        <v>942</v>
      </c>
      <c r="B10688" s="7" t="s">
        <v>39</v>
      </c>
      <c r="C10688" s="7" t="s">
        <v>40</v>
      </c>
      <c r="D10688" s="7" t="s">
        <v>841</v>
      </c>
      <c r="E10688" s="7" t="s">
        <v>15</v>
      </c>
      <c r="F10688" s="7" t="s">
        <v>112</v>
      </c>
      <c r="G10688" s="7" t="s">
        <v>16</v>
      </c>
      <c r="H10688" s="7" t="s">
        <v>151</v>
      </c>
      <c r="I10688" s="59">
        <v>0.1331585175242174</v>
      </c>
    </row>
    <row r="10689" spans="1:9" x14ac:dyDescent="0.2">
      <c r="A10689" s="8" t="s">
        <v>942</v>
      </c>
      <c r="B10689" s="7" t="s">
        <v>39</v>
      </c>
      <c r="C10689" s="7" t="s">
        <v>40</v>
      </c>
      <c r="D10689" s="7" t="s">
        <v>841</v>
      </c>
      <c r="E10689" s="7" t="s">
        <v>17</v>
      </c>
      <c r="F10689" s="7" t="s">
        <v>113</v>
      </c>
      <c r="G10689" s="7" t="s">
        <v>18</v>
      </c>
      <c r="H10689" s="7" t="s">
        <v>120</v>
      </c>
      <c r="I10689" s="59">
        <v>4.931389122957297E-2</v>
      </c>
    </row>
    <row r="10690" spans="1:9" x14ac:dyDescent="0.2">
      <c r="A10690" s="8" t="s">
        <v>942</v>
      </c>
      <c r="B10690" s="7" t="s">
        <v>39</v>
      </c>
      <c r="C10690" s="7" t="s">
        <v>40</v>
      </c>
      <c r="D10690" s="7" t="s">
        <v>841</v>
      </c>
      <c r="E10690" s="7" t="s">
        <v>19</v>
      </c>
      <c r="F10690" s="7" t="s">
        <v>114</v>
      </c>
      <c r="G10690" s="7" t="s">
        <v>20</v>
      </c>
      <c r="H10690" s="7" t="s">
        <v>121</v>
      </c>
      <c r="I10690" s="59">
        <v>0.2492437592241934</v>
      </c>
    </row>
    <row r="10691" spans="1:9" x14ac:dyDescent="0.2">
      <c r="A10691" s="8" t="s">
        <v>942</v>
      </c>
      <c r="B10691" s="7" t="s">
        <v>41</v>
      </c>
      <c r="C10691" s="7" t="s">
        <v>853</v>
      </c>
      <c r="D10691" s="7" t="s">
        <v>846</v>
      </c>
      <c r="E10691" s="7" t="s">
        <v>5</v>
      </c>
      <c r="F10691" s="7" t="s">
        <v>107</v>
      </c>
      <c r="G10691" s="7" t="s">
        <v>6</v>
      </c>
      <c r="H10691" s="7" t="s">
        <v>116</v>
      </c>
      <c r="I10691" s="59">
        <v>0.106757768126281</v>
      </c>
    </row>
    <row r="10692" spans="1:9" x14ac:dyDescent="0.2">
      <c r="A10692" s="8" t="s">
        <v>942</v>
      </c>
      <c r="B10692" s="7" t="s">
        <v>41</v>
      </c>
      <c r="C10692" s="7" t="s">
        <v>853</v>
      </c>
      <c r="D10692" s="7" t="s">
        <v>846</v>
      </c>
      <c r="E10692" s="7" t="s">
        <v>7</v>
      </c>
      <c r="F10692" s="7" t="s">
        <v>108</v>
      </c>
      <c r="G10692" s="7" t="s">
        <v>8</v>
      </c>
      <c r="H10692" s="7" t="s">
        <v>150</v>
      </c>
      <c r="I10692" s="59">
        <v>5.095364414427328E-2</v>
      </c>
    </row>
    <row r="10693" spans="1:9" x14ac:dyDescent="0.2">
      <c r="A10693" s="8" t="s">
        <v>942</v>
      </c>
      <c r="B10693" s="7" t="s">
        <v>41</v>
      </c>
      <c r="C10693" s="7" t="s">
        <v>853</v>
      </c>
      <c r="D10693" s="7" t="s">
        <v>846</v>
      </c>
      <c r="E10693" s="7" t="s">
        <v>9</v>
      </c>
      <c r="F10693" s="7" t="s">
        <v>109</v>
      </c>
      <c r="G10693" s="7" t="s">
        <v>10</v>
      </c>
      <c r="H10693" s="7" t="s">
        <v>117</v>
      </c>
      <c r="I10693" s="59">
        <v>4.6980053240702313E-2</v>
      </c>
    </row>
    <row r="10694" spans="1:9" x14ac:dyDescent="0.2">
      <c r="A10694" s="8" t="s">
        <v>942</v>
      </c>
      <c r="B10694" s="7" t="s">
        <v>41</v>
      </c>
      <c r="C10694" s="7" t="s">
        <v>853</v>
      </c>
      <c r="D10694" s="7" t="s">
        <v>846</v>
      </c>
      <c r="E10694" s="7" t="s">
        <v>11</v>
      </c>
      <c r="F10694" s="7" t="s">
        <v>110</v>
      </c>
      <c r="G10694" s="7" t="s">
        <v>12</v>
      </c>
      <c r="H10694" s="7" t="s">
        <v>118</v>
      </c>
      <c r="I10694" s="59">
        <v>8.6056733225220894E-2</v>
      </c>
    </row>
    <row r="10695" spans="1:9" x14ac:dyDescent="0.2">
      <c r="A10695" s="8" t="s">
        <v>942</v>
      </c>
      <c r="B10695" s="7" t="s">
        <v>41</v>
      </c>
      <c r="C10695" s="7" t="s">
        <v>853</v>
      </c>
      <c r="D10695" s="7" t="s">
        <v>846</v>
      </c>
      <c r="E10695" s="7" t="s">
        <v>13</v>
      </c>
      <c r="F10695" s="7" t="s">
        <v>111</v>
      </c>
      <c r="G10695" s="7" t="s">
        <v>14</v>
      </c>
      <c r="H10695" s="7" t="s">
        <v>119</v>
      </c>
      <c r="I10695" s="59">
        <v>-1.296792716788397E-3</v>
      </c>
    </row>
    <row r="10696" spans="1:9" x14ac:dyDescent="0.2">
      <c r="A10696" s="8" t="s">
        <v>942</v>
      </c>
      <c r="B10696" s="7" t="s">
        <v>41</v>
      </c>
      <c r="C10696" s="7" t="s">
        <v>853</v>
      </c>
      <c r="D10696" s="7" t="s">
        <v>846</v>
      </c>
      <c r="E10696" s="7" t="s">
        <v>15</v>
      </c>
      <c r="F10696" s="7" t="s">
        <v>112</v>
      </c>
      <c r="G10696" s="7" t="s">
        <v>16</v>
      </c>
      <c r="H10696" s="7" t="s">
        <v>151</v>
      </c>
      <c r="I10696" s="59">
        <v>0.673466784863334</v>
      </c>
    </row>
    <row r="10697" spans="1:9" x14ac:dyDescent="0.2">
      <c r="A10697" s="8" t="s">
        <v>942</v>
      </c>
      <c r="B10697" s="7" t="s">
        <v>41</v>
      </c>
      <c r="C10697" s="7" t="s">
        <v>853</v>
      </c>
      <c r="D10697" s="7" t="s">
        <v>846</v>
      </c>
      <c r="E10697" s="7" t="s">
        <v>17</v>
      </c>
      <c r="F10697" s="7" t="s">
        <v>113</v>
      </c>
      <c r="G10697" s="7" t="s">
        <v>18</v>
      </c>
      <c r="H10697" s="7" t="s">
        <v>120</v>
      </c>
      <c r="I10697" s="59">
        <v>0.1206710257641594</v>
      </c>
    </row>
    <row r="10698" spans="1:9" x14ac:dyDescent="0.2">
      <c r="A10698" s="8" t="s">
        <v>942</v>
      </c>
      <c r="B10698" s="7" t="s">
        <v>41</v>
      </c>
      <c r="C10698" s="7" t="s">
        <v>853</v>
      </c>
      <c r="D10698" s="7" t="s">
        <v>846</v>
      </c>
      <c r="E10698" s="7" t="s">
        <v>19</v>
      </c>
      <c r="F10698" s="7" t="s">
        <v>114</v>
      </c>
      <c r="G10698" s="7" t="s">
        <v>20</v>
      </c>
      <c r="H10698" s="7" t="s">
        <v>121</v>
      </c>
      <c r="I10698" s="59">
        <v>6.4497429733403111E-2</v>
      </c>
    </row>
    <row r="10699" spans="1:9" x14ac:dyDescent="0.2">
      <c r="A10699" s="8" t="s">
        <v>942</v>
      </c>
      <c r="B10699" s="7" t="s">
        <v>42</v>
      </c>
      <c r="C10699" s="7" t="s">
        <v>854</v>
      </c>
      <c r="D10699" s="7" t="s">
        <v>847</v>
      </c>
      <c r="E10699" s="7" t="s">
        <v>5</v>
      </c>
      <c r="F10699" s="7" t="s">
        <v>107</v>
      </c>
      <c r="G10699" s="7" t="s">
        <v>6</v>
      </c>
      <c r="H10699" s="7" t="s">
        <v>116</v>
      </c>
      <c r="I10699" s="59">
        <v>2.6662041979163002E-2</v>
      </c>
    </row>
    <row r="10700" spans="1:9" x14ac:dyDescent="0.2">
      <c r="A10700" s="8" t="s">
        <v>942</v>
      </c>
      <c r="B10700" s="7" t="s">
        <v>42</v>
      </c>
      <c r="C10700" s="7" t="s">
        <v>854</v>
      </c>
      <c r="D10700" s="7" t="s">
        <v>847</v>
      </c>
      <c r="E10700" s="7" t="s">
        <v>7</v>
      </c>
      <c r="F10700" s="7" t="s">
        <v>108</v>
      </c>
      <c r="G10700" s="7" t="s">
        <v>8</v>
      </c>
      <c r="H10700" s="7" t="s">
        <v>150</v>
      </c>
      <c r="I10700" s="59">
        <v>-6.5604799370386768E-2</v>
      </c>
    </row>
    <row r="10701" spans="1:9" x14ac:dyDescent="0.2">
      <c r="A10701" s="8" t="s">
        <v>942</v>
      </c>
      <c r="B10701" s="7" t="s">
        <v>42</v>
      </c>
      <c r="C10701" s="7" t="s">
        <v>854</v>
      </c>
      <c r="D10701" s="7" t="s">
        <v>847</v>
      </c>
      <c r="E10701" s="7" t="s">
        <v>9</v>
      </c>
      <c r="F10701" s="7" t="s">
        <v>109</v>
      </c>
      <c r="G10701" s="7" t="s">
        <v>10</v>
      </c>
      <c r="H10701" s="7" t="s">
        <v>117</v>
      </c>
      <c r="I10701" s="59">
        <v>-6.958650954987855E-2</v>
      </c>
    </row>
    <row r="10702" spans="1:9" x14ac:dyDescent="0.2">
      <c r="A10702" s="8" t="s">
        <v>942</v>
      </c>
      <c r="B10702" s="7" t="s">
        <v>42</v>
      </c>
      <c r="C10702" s="7" t="s">
        <v>854</v>
      </c>
      <c r="D10702" s="7" t="s">
        <v>847</v>
      </c>
      <c r="E10702" s="7" t="s">
        <v>11</v>
      </c>
      <c r="F10702" s="7" t="s">
        <v>110</v>
      </c>
      <c r="G10702" s="7" t="s">
        <v>12</v>
      </c>
      <c r="H10702" s="7" t="s">
        <v>118</v>
      </c>
      <c r="I10702" s="59">
        <v>4.4241787181597207E-2</v>
      </c>
    </row>
    <row r="10703" spans="1:9" x14ac:dyDescent="0.2">
      <c r="A10703" s="8" t="s">
        <v>942</v>
      </c>
      <c r="B10703" s="7" t="s">
        <v>42</v>
      </c>
      <c r="C10703" s="7" t="s">
        <v>854</v>
      </c>
      <c r="D10703" s="7" t="s">
        <v>847</v>
      </c>
      <c r="E10703" s="7" t="s">
        <v>13</v>
      </c>
      <c r="F10703" s="7" t="s">
        <v>111</v>
      </c>
      <c r="G10703" s="7" t="s">
        <v>14</v>
      </c>
      <c r="H10703" s="7" t="s">
        <v>119</v>
      </c>
      <c r="I10703" s="59">
        <v>0.1231281360363516</v>
      </c>
    </row>
    <row r="10704" spans="1:9" x14ac:dyDescent="0.2">
      <c r="A10704" s="8" t="s">
        <v>942</v>
      </c>
      <c r="B10704" s="7" t="s">
        <v>42</v>
      </c>
      <c r="C10704" s="7" t="s">
        <v>854</v>
      </c>
      <c r="D10704" s="7" t="s">
        <v>847</v>
      </c>
      <c r="E10704" s="7" t="s">
        <v>15</v>
      </c>
      <c r="F10704" s="7" t="s">
        <v>112</v>
      </c>
      <c r="G10704" s="7" t="s">
        <v>16</v>
      </c>
      <c r="H10704" s="7" t="s">
        <v>151</v>
      </c>
      <c r="I10704" s="59">
        <v>-5.0773824240513132E-3</v>
      </c>
    </row>
    <row r="10705" spans="1:9" x14ac:dyDescent="0.2">
      <c r="A10705" s="8" t="s">
        <v>942</v>
      </c>
      <c r="B10705" s="7" t="s">
        <v>42</v>
      </c>
      <c r="C10705" s="7" t="s">
        <v>854</v>
      </c>
      <c r="D10705" s="7" t="s">
        <v>847</v>
      </c>
      <c r="E10705" s="7" t="s">
        <v>17</v>
      </c>
      <c r="F10705" s="7" t="s">
        <v>113</v>
      </c>
      <c r="G10705" s="7" t="s">
        <v>18</v>
      </c>
      <c r="H10705" s="7" t="s">
        <v>120</v>
      </c>
      <c r="I10705" s="59">
        <v>-2.150848618823864E-3</v>
      </c>
    </row>
    <row r="10706" spans="1:9" x14ac:dyDescent="0.2">
      <c r="A10706" s="8" t="s">
        <v>942</v>
      </c>
      <c r="B10706" s="7" t="s">
        <v>42</v>
      </c>
      <c r="C10706" s="7" t="s">
        <v>854</v>
      </c>
      <c r="D10706" s="7" t="s">
        <v>847</v>
      </c>
      <c r="E10706" s="7" t="s">
        <v>19</v>
      </c>
      <c r="F10706" s="7" t="s">
        <v>114</v>
      </c>
      <c r="G10706" s="7" t="s">
        <v>20</v>
      </c>
      <c r="H10706" s="7" t="s">
        <v>121</v>
      </c>
      <c r="I10706" s="59">
        <v>4.2750997491007858E-2</v>
      </c>
    </row>
    <row r="10707" spans="1:9" x14ac:dyDescent="0.2">
      <c r="A10707" s="8" t="s">
        <v>942</v>
      </c>
      <c r="B10707" s="7" t="s">
        <v>43</v>
      </c>
      <c r="C10707" s="7" t="s">
        <v>44</v>
      </c>
      <c r="D10707" s="7" t="s">
        <v>101</v>
      </c>
      <c r="E10707" s="7" t="s">
        <v>5</v>
      </c>
      <c r="F10707" s="7" t="s">
        <v>107</v>
      </c>
      <c r="G10707" s="7" t="s">
        <v>6</v>
      </c>
      <c r="H10707" s="7" t="s">
        <v>116</v>
      </c>
      <c r="I10707" s="59">
        <v>4.6613298311404483E-2</v>
      </c>
    </row>
    <row r="10708" spans="1:9" x14ac:dyDescent="0.2">
      <c r="A10708" s="8" t="s">
        <v>942</v>
      </c>
      <c r="B10708" s="7" t="s">
        <v>43</v>
      </c>
      <c r="C10708" s="7" t="s">
        <v>44</v>
      </c>
      <c r="D10708" s="7" t="s">
        <v>101</v>
      </c>
      <c r="E10708" s="7" t="s">
        <v>7</v>
      </c>
      <c r="F10708" s="7" t="s">
        <v>108</v>
      </c>
      <c r="G10708" s="7" t="s">
        <v>8</v>
      </c>
      <c r="H10708" s="7" t="s">
        <v>150</v>
      </c>
      <c r="I10708" s="59">
        <v>1.6413795847607601E-2</v>
      </c>
    </row>
    <row r="10709" spans="1:9" x14ac:dyDescent="0.2">
      <c r="A10709" s="8" t="s">
        <v>942</v>
      </c>
      <c r="B10709" s="7" t="s">
        <v>43</v>
      </c>
      <c r="C10709" s="7" t="s">
        <v>44</v>
      </c>
      <c r="D10709" s="7" t="s">
        <v>101</v>
      </c>
      <c r="E10709" s="7" t="s">
        <v>9</v>
      </c>
      <c r="F10709" s="7" t="s">
        <v>109</v>
      </c>
      <c r="G10709" s="7" t="s">
        <v>10</v>
      </c>
      <c r="H10709" s="7" t="s">
        <v>117</v>
      </c>
      <c r="I10709" s="59">
        <v>7.1980270075148178E-2</v>
      </c>
    </row>
    <row r="10710" spans="1:9" x14ac:dyDescent="0.2">
      <c r="A10710" s="8" t="s">
        <v>942</v>
      </c>
      <c r="B10710" s="7" t="s">
        <v>43</v>
      </c>
      <c r="C10710" s="7" t="s">
        <v>44</v>
      </c>
      <c r="D10710" s="7" t="s">
        <v>101</v>
      </c>
      <c r="E10710" s="7" t="s">
        <v>11</v>
      </c>
      <c r="F10710" s="7" t="s">
        <v>110</v>
      </c>
      <c r="G10710" s="7" t="s">
        <v>12</v>
      </c>
      <c r="H10710" s="7" t="s">
        <v>118</v>
      </c>
      <c r="I10710" s="59">
        <v>4.8053667853109383E-2</v>
      </c>
    </row>
    <row r="10711" spans="1:9" x14ac:dyDescent="0.2">
      <c r="A10711" s="8" t="s">
        <v>942</v>
      </c>
      <c r="B10711" s="7" t="s">
        <v>43</v>
      </c>
      <c r="C10711" s="7" t="s">
        <v>44</v>
      </c>
      <c r="D10711" s="7" t="s">
        <v>101</v>
      </c>
      <c r="E10711" s="7" t="s">
        <v>13</v>
      </c>
      <c r="F10711" s="7" t="s">
        <v>111</v>
      </c>
      <c r="G10711" s="7" t="s">
        <v>14</v>
      </c>
      <c r="H10711" s="7" t="s">
        <v>119</v>
      </c>
      <c r="I10711" s="59">
        <v>3.4613890620864403E-2</v>
      </c>
    </row>
    <row r="10712" spans="1:9" x14ac:dyDescent="0.2">
      <c r="A10712" s="8" t="s">
        <v>942</v>
      </c>
      <c r="B10712" s="7" t="s">
        <v>43</v>
      </c>
      <c r="C10712" s="7" t="s">
        <v>44</v>
      </c>
      <c r="D10712" s="7" t="s">
        <v>101</v>
      </c>
      <c r="E10712" s="7" t="s">
        <v>15</v>
      </c>
      <c r="F10712" s="7" t="s">
        <v>112</v>
      </c>
      <c r="G10712" s="7" t="s">
        <v>16</v>
      </c>
      <c r="H10712" s="7" t="s">
        <v>151</v>
      </c>
      <c r="I10712" s="59">
        <v>5.681691590085558E-2</v>
      </c>
    </row>
    <row r="10713" spans="1:9" x14ac:dyDescent="0.2">
      <c r="A10713" s="8" t="s">
        <v>942</v>
      </c>
      <c r="B10713" s="7" t="s">
        <v>43</v>
      </c>
      <c r="C10713" s="7" t="s">
        <v>44</v>
      </c>
      <c r="D10713" s="7" t="s">
        <v>101</v>
      </c>
      <c r="E10713" s="7" t="s">
        <v>17</v>
      </c>
      <c r="F10713" s="7" t="s">
        <v>113</v>
      </c>
      <c r="G10713" s="7" t="s">
        <v>18</v>
      </c>
      <c r="H10713" s="7" t="s">
        <v>120</v>
      </c>
      <c r="I10713" s="59">
        <v>1.741934341574081E-2</v>
      </c>
    </row>
    <row r="10714" spans="1:9" x14ac:dyDescent="0.2">
      <c r="A10714" s="8" t="s">
        <v>942</v>
      </c>
      <c r="B10714" s="7" t="s">
        <v>43</v>
      </c>
      <c r="C10714" s="7" t="s">
        <v>44</v>
      </c>
      <c r="D10714" s="7" t="s">
        <v>101</v>
      </c>
      <c r="E10714" s="7" t="s">
        <v>19</v>
      </c>
      <c r="F10714" s="7" t="s">
        <v>114</v>
      </c>
      <c r="G10714" s="7" t="s">
        <v>20</v>
      </c>
      <c r="H10714" s="7" t="s">
        <v>121</v>
      </c>
      <c r="I10714" s="59">
        <v>2.132727466964424E-2</v>
      </c>
    </row>
    <row r="10715" spans="1:9" x14ac:dyDescent="0.2">
      <c r="A10715" s="8" t="s">
        <v>942</v>
      </c>
      <c r="B10715" s="7" t="s">
        <v>45</v>
      </c>
      <c r="C10715" s="7" t="s">
        <v>855</v>
      </c>
      <c r="D10715" s="7" t="s">
        <v>148</v>
      </c>
      <c r="E10715" s="7" t="s">
        <v>5</v>
      </c>
      <c r="F10715" s="7" t="s">
        <v>107</v>
      </c>
      <c r="G10715" s="7" t="s">
        <v>6</v>
      </c>
      <c r="H10715" s="7" t="s">
        <v>116</v>
      </c>
      <c r="I10715" s="59">
        <v>0.11510059014037741</v>
      </c>
    </row>
    <row r="10716" spans="1:9" x14ac:dyDescent="0.2">
      <c r="A10716" s="8" t="s">
        <v>942</v>
      </c>
      <c r="B10716" s="7" t="s">
        <v>45</v>
      </c>
      <c r="C10716" s="7" t="s">
        <v>855</v>
      </c>
      <c r="D10716" s="7" t="s">
        <v>148</v>
      </c>
      <c r="E10716" s="7" t="s">
        <v>7</v>
      </c>
      <c r="F10716" s="7" t="s">
        <v>108</v>
      </c>
      <c r="G10716" s="7" t="s">
        <v>8</v>
      </c>
      <c r="H10716" s="7" t="s">
        <v>150</v>
      </c>
      <c r="I10716" s="59">
        <v>0.12447864387584701</v>
      </c>
    </row>
    <row r="10717" spans="1:9" x14ac:dyDescent="0.2">
      <c r="A10717" s="8" t="s">
        <v>942</v>
      </c>
      <c r="B10717" s="7" t="s">
        <v>45</v>
      </c>
      <c r="C10717" s="7" t="s">
        <v>855</v>
      </c>
      <c r="D10717" s="7" t="s">
        <v>148</v>
      </c>
      <c r="E10717" s="7" t="s">
        <v>9</v>
      </c>
      <c r="F10717" s="7" t="s">
        <v>109</v>
      </c>
      <c r="G10717" s="7" t="s">
        <v>10</v>
      </c>
      <c r="H10717" s="7" t="s">
        <v>117</v>
      </c>
      <c r="I10717" s="59">
        <v>2.6822395931783479E-2</v>
      </c>
    </row>
    <row r="10718" spans="1:9" x14ac:dyDescent="0.2">
      <c r="A10718" s="8" t="s">
        <v>942</v>
      </c>
      <c r="B10718" s="7" t="s">
        <v>45</v>
      </c>
      <c r="C10718" s="7" t="s">
        <v>855</v>
      </c>
      <c r="D10718" s="7" t="s">
        <v>148</v>
      </c>
      <c r="E10718" s="7" t="s">
        <v>11</v>
      </c>
      <c r="F10718" s="7" t="s">
        <v>110</v>
      </c>
      <c r="G10718" s="7" t="s">
        <v>12</v>
      </c>
      <c r="H10718" s="7" t="s">
        <v>118</v>
      </c>
      <c r="I10718" s="59">
        <v>0.1169146504093317</v>
      </c>
    </row>
    <row r="10719" spans="1:9" x14ac:dyDescent="0.2">
      <c r="A10719" s="8" t="s">
        <v>942</v>
      </c>
      <c r="B10719" s="7" t="s">
        <v>45</v>
      </c>
      <c r="C10719" s="7" t="s">
        <v>855</v>
      </c>
      <c r="D10719" s="7" t="s">
        <v>148</v>
      </c>
      <c r="E10719" s="7" t="s">
        <v>13</v>
      </c>
      <c r="F10719" s="7" t="s">
        <v>111</v>
      </c>
      <c r="G10719" s="7" t="s">
        <v>14</v>
      </c>
      <c r="H10719" s="7" t="s">
        <v>119</v>
      </c>
      <c r="I10719" s="59">
        <v>1.9445383169362621E-2</v>
      </c>
    </row>
    <row r="10720" spans="1:9" x14ac:dyDescent="0.2">
      <c r="A10720" s="8" t="s">
        <v>942</v>
      </c>
      <c r="B10720" s="7" t="s">
        <v>45</v>
      </c>
      <c r="C10720" s="7" t="s">
        <v>855</v>
      </c>
      <c r="D10720" s="7" t="s">
        <v>148</v>
      </c>
      <c r="E10720" s="7" t="s">
        <v>15</v>
      </c>
      <c r="F10720" s="7" t="s">
        <v>112</v>
      </c>
      <c r="G10720" s="7" t="s">
        <v>16</v>
      </c>
      <c r="H10720" s="7" t="s">
        <v>151</v>
      </c>
      <c r="I10720" s="59">
        <v>1.1959597979342099E-2</v>
      </c>
    </row>
    <row r="10721" spans="1:9" x14ac:dyDescent="0.2">
      <c r="A10721" s="8" t="s">
        <v>942</v>
      </c>
      <c r="B10721" s="7" t="s">
        <v>45</v>
      </c>
      <c r="C10721" s="7" t="s">
        <v>855</v>
      </c>
      <c r="D10721" s="7" t="s">
        <v>148</v>
      </c>
      <c r="E10721" s="7" t="s">
        <v>17</v>
      </c>
      <c r="F10721" s="7" t="s">
        <v>113</v>
      </c>
      <c r="G10721" s="7" t="s">
        <v>18</v>
      </c>
      <c r="H10721" s="7" t="s">
        <v>120</v>
      </c>
      <c r="I10721" s="59">
        <v>9.318782156177674E-2</v>
      </c>
    </row>
    <row r="10722" spans="1:9" x14ac:dyDescent="0.2">
      <c r="A10722" s="8" t="s">
        <v>942</v>
      </c>
      <c r="B10722" s="7" t="s">
        <v>45</v>
      </c>
      <c r="C10722" s="7" t="s">
        <v>855</v>
      </c>
      <c r="D10722" s="7" t="s">
        <v>148</v>
      </c>
      <c r="E10722" s="7" t="s">
        <v>19</v>
      </c>
      <c r="F10722" s="7" t="s">
        <v>114</v>
      </c>
      <c r="G10722" s="7" t="s">
        <v>20</v>
      </c>
      <c r="H10722" s="7" t="s">
        <v>121</v>
      </c>
      <c r="I10722" s="59">
        <v>-1.011512148687743E-2</v>
      </c>
    </row>
    <row r="10723" spans="1:9" x14ac:dyDescent="0.2">
      <c r="A10723" s="8" t="s">
        <v>942</v>
      </c>
      <c r="B10723" s="7" t="s">
        <v>46</v>
      </c>
      <c r="C10723" s="7" t="s">
        <v>856</v>
      </c>
      <c r="D10723" s="7" t="s">
        <v>149</v>
      </c>
      <c r="E10723" s="7" t="s">
        <v>5</v>
      </c>
      <c r="F10723" s="7" t="s">
        <v>107</v>
      </c>
      <c r="G10723" s="7" t="s">
        <v>6</v>
      </c>
      <c r="H10723" s="7" t="s">
        <v>116</v>
      </c>
      <c r="I10723" s="59">
        <v>7.3076207567936979E-3</v>
      </c>
    </row>
    <row r="10724" spans="1:9" x14ac:dyDescent="0.2">
      <c r="A10724" s="8" t="s">
        <v>942</v>
      </c>
      <c r="B10724" s="7" t="s">
        <v>46</v>
      </c>
      <c r="C10724" s="7" t="s">
        <v>856</v>
      </c>
      <c r="D10724" s="7" t="s">
        <v>149</v>
      </c>
      <c r="E10724" s="7" t="s">
        <v>7</v>
      </c>
      <c r="F10724" s="7" t="s">
        <v>108</v>
      </c>
      <c r="G10724" s="7" t="s">
        <v>8</v>
      </c>
      <c r="H10724" s="7" t="s">
        <v>150</v>
      </c>
      <c r="I10724" s="59">
        <v>5.138139304639644E-2</v>
      </c>
    </row>
    <row r="10725" spans="1:9" x14ac:dyDescent="0.2">
      <c r="A10725" s="8" t="s">
        <v>942</v>
      </c>
      <c r="B10725" s="7" t="s">
        <v>46</v>
      </c>
      <c r="C10725" s="7" t="s">
        <v>856</v>
      </c>
      <c r="D10725" s="7" t="s">
        <v>149</v>
      </c>
      <c r="E10725" s="7" t="s">
        <v>9</v>
      </c>
      <c r="F10725" s="7" t="s">
        <v>109</v>
      </c>
      <c r="G10725" s="7" t="s">
        <v>10</v>
      </c>
      <c r="H10725" s="7" t="s">
        <v>117</v>
      </c>
      <c r="I10725" s="59">
        <v>-2.1573688352239939E-2</v>
      </c>
    </row>
    <row r="10726" spans="1:9" x14ac:dyDescent="0.2">
      <c r="A10726" s="8" t="s">
        <v>942</v>
      </c>
      <c r="B10726" s="7" t="s">
        <v>46</v>
      </c>
      <c r="C10726" s="7" t="s">
        <v>856</v>
      </c>
      <c r="D10726" s="7" t="s">
        <v>149</v>
      </c>
      <c r="E10726" s="7" t="s">
        <v>11</v>
      </c>
      <c r="F10726" s="7" t="s">
        <v>110</v>
      </c>
      <c r="G10726" s="7" t="s">
        <v>12</v>
      </c>
      <c r="H10726" s="7" t="s">
        <v>118</v>
      </c>
      <c r="I10726" s="59">
        <v>-2.7336394586515159E-2</v>
      </c>
    </row>
    <row r="10727" spans="1:9" x14ac:dyDescent="0.2">
      <c r="A10727" s="8" t="s">
        <v>942</v>
      </c>
      <c r="B10727" s="7" t="s">
        <v>46</v>
      </c>
      <c r="C10727" s="7" t="s">
        <v>856</v>
      </c>
      <c r="D10727" s="7" t="s">
        <v>149</v>
      </c>
      <c r="E10727" s="7" t="s">
        <v>13</v>
      </c>
      <c r="F10727" s="7" t="s">
        <v>111</v>
      </c>
      <c r="G10727" s="7" t="s">
        <v>14</v>
      </c>
      <c r="H10727" s="7" t="s">
        <v>119</v>
      </c>
      <c r="I10727" s="59">
        <v>-1.7844530173530378E-2</v>
      </c>
    </row>
    <row r="10728" spans="1:9" x14ac:dyDescent="0.2">
      <c r="A10728" s="8" t="s">
        <v>942</v>
      </c>
      <c r="B10728" s="7" t="s">
        <v>46</v>
      </c>
      <c r="C10728" s="7" t="s">
        <v>856</v>
      </c>
      <c r="D10728" s="7" t="s">
        <v>149</v>
      </c>
      <c r="E10728" s="7" t="s">
        <v>15</v>
      </c>
      <c r="F10728" s="7" t="s">
        <v>112</v>
      </c>
      <c r="G10728" s="7" t="s">
        <v>16</v>
      </c>
      <c r="H10728" s="7" t="s">
        <v>151</v>
      </c>
      <c r="I10728" s="59">
        <v>6.942720628905219E-2</v>
      </c>
    </row>
    <row r="10729" spans="1:9" x14ac:dyDescent="0.2">
      <c r="A10729" s="8" t="s">
        <v>942</v>
      </c>
      <c r="B10729" s="7" t="s">
        <v>46</v>
      </c>
      <c r="C10729" s="7" t="s">
        <v>856</v>
      </c>
      <c r="D10729" s="7" t="s">
        <v>149</v>
      </c>
      <c r="E10729" s="7" t="s">
        <v>17</v>
      </c>
      <c r="F10729" s="7" t="s">
        <v>113</v>
      </c>
      <c r="G10729" s="7" t="s">
        <v>18</v>
      </c>
      <c r="H10729" s="7" t="s">
        <v>120</v>
      </c>
      <c r="I10729" s="59">
        <v>-7.1704741336929056E-2</v>
      </c>
    </row>
    <row r="10730" spans="1:9" x14ac:dyDescent="0.2">
      <c r="A10730" s="8" t="s">
        <v>942</v>
      </c>
      <c r="B10730" s="7" t="s">
        <v>46</v>
      </c>
      <c r="C10730" s="7" t="s">
        <v>856</v>
      </c>
      <c r="D10730" s="7" t="s">
        <v>149</v>
      </c>
      <c r="E10730" s="7" t="s">
        <v>19</v>
      </c>
      <c r="F10730" s="7" t="s">
        <v>114</v>
      </c>
      <c r="G10730" s="7" t="s">
        <v>20</v>
      </c>
      <c r="H10730" s="7" t="s">
        <v>121</v>
      </c>
      <c r="I10730" s="59">
        <v>-4.1223535366019859E-2</v>
      </c>
    </row>
    <row r="10731" spans="1:9" x14ac:dyDescent="0.2">
      <c r="A10731" s="8" t="s">
        <v>942</v>
      </c>
      <c r="B10731" s="7" t="s">
        <v>47</v>
      </c>
      <c r="C10731" s="7" t="s">
        <v>48</v>
      </c>
      <c r="D10731" s="7" t="s">
        <v>848</v>
      </c>
      <c r="E10731" s="7" t="s">
        <v>5</v>
      </c>
      <c r="F10731" s="7" t="s">
        <v>107</v>
      </c>
      <c r="G10731" s="7" t="s">
        <v>6</v>
      </c>
      <c r="H10731" s="7" t="s">
        <v>116</v>
      </c>
      <c r="I10731" s="59">
        <v>2.3295150467357969E-2</v>
      </c>
    </row>
    <row r="10732" spans="1:9" x14ac:dyDescent="0.2">
      <c r="A10732" s="8" t="s">
        <v>942</v>
      </c>
      <c r="B10732" s="7" t="s">
        <v>47</v>
      </c>
      <c r="C10732" s="7" t="s">
        <v>48</v>
      </c>
      <c r="D10732" s="7" t="s">
        <v>848</v>
      </c>
      <c r="E10732" s="7" t="s">
        <v>7</v>
      </c>
      <c r="F10732" s="7" t="s">
        <v>108</v>
      </c>
      <c r="G10732" s="7" t="s">
        <v>8</v>
      </c>
      <c r="H10732" s="7" t="s">
        <v>150</v>
      </c>
      <c r="I10732" s="59">
        <v>7.4527264422684869E-2</v>
      </c>
    </row>
    <row r="10733" spans="1:9" x14ac:dyDescent="0.2">
      <c r="A10733" s="8" t="s">
        <v>942</v>
      </c>
      <c r="B10733" s="7" t="s">
        <v>47</v>
      </c>
      <c r="C10733" s="7" t="s">
        <v>48</v>
      </c>
      <c r="D10733" s="7" t="s">
        <v>848</v>
      </c>
      <c r="E10733" s="7" t="s">
        <v>9</v>
      </c>
      <c r="F10733" s="7" t="s">
        <v>109</v>
      </c>
      <c r="G10733" s="7" t="s">
        <v>10</v>
      </c>
      <c r="H10733" s="7" t="s">
        <v>117</v>
      </c>
      <c r="I10733" s="59">
        <v>4.1352679391959628E-2</v>
      </c>
    </row>
    <row r="10734" spans="1:9" x14ac:dyDescent="0.2">
      <c r="A10734" s="8" t="s">
        <v>942</v>
      </c>
      <c r="B10734" s="7" t="s">
        <v>47</v>
      </c>
      <c r="C10734" s="7" t="s">
        <v>48</v>
      </c>
      <c r="D10734" s="7" t="s">
        <v>848</v>
      </c>
      <c r="E10734" s="7" t="s">
        <v>11</v>
      </c>
      <c r="F10734" s="7" t="s">
        <v>110</v>
      </c>
      <c r="G10734" s="7" t="s">
        <v>12</v>
      </c>
      <c r="H10734" s="7" t="s">
        <v>118</v>
      </c>
      <c r="I10734" s="59">
        <v>-0.29748415238089088</v>
      </c>
    </row>
    <row r="10735" spans="1:9" x14ac:dyDescent="0.2">
      <c r="A10735" s="8" t="s">
        <v>942</v>
      </c>
      <c r="B10735" s="7" t="s">
        <v>47</v>
      </c>
      <c r="C10735" s="7" t="s">
        <v>48</v>
      </c>
      <c r="D10735" s="7" t="s">
        <v>848</v>
      </c>
      <c r="E10735" s="7" t="s">
        <v>13</v>
      </c>
      <c r="F10735" s="7" t="s">
        <v>111</v>
      </c>
      <c r="G10735" s="7" t="s">
        <v>14</v>
      </c>
      <c r="H10735" s="7" t="s">
        <v>119</v>
      </c>
      <c r="I10735" s="59">
        <v>0.1248956458921615</v>
      </c>
    </row>
    <row r="10736" spans="1:9" x14ac:dyDescent="0.2">
      <c r="A10736" s="8" t="s">
        <v>942</v>
      </c>
      <c r="B10736" s="7" t="s">
        <v>47</v>
      </c>
      <c r="C10736" s="7" t="s">
        <v>48</v>
      </c>
      <c r="D10736" s="7" t="s">
        <v>848</v>
      </c>
      <c r="E10736" s="7" t="s">
        <v>15</v>
      </c>
      <c r="F10736" s="7" t="s">
        <v>112</v>
      </c>
      <c r="G10736" s="7" t="s">
        <v>16</v>
      </c>
      <c r="H10736" s="7" t="s">
        <v>151</v>
      </c>
      <c r="I10736" s="59">
        <v>2.4649240130848678E-2</v>
      </c>
    </row>
    <row r="10737" spans="1:9" x14ac:dyDescent="0.2">
      <c r="A10737" s="8" t="s">
        <v>942</v>
      </c>
      <c r="B10737" s="7" t="s">
        <v>47</v>
      </c>
      <c r="C10737" s="7" t="s">
        <v>48</v>
      </c>
      <c r="D10737" s="7" t="s">
        <v>848</v>
      </c>
      <c r="E10737" s="7" t="s">
        <v>17</v>
      </c>
      <c r="F10737" s="7" t="s">
        <v>113</v>
      </c>
      <c r="G10737" s="7" t="s">
        <v>18</v>
      </c>
      <c r="H10737" s="7" t="s">
        <v>120</v>
      </c>
      <c r="I10737" s="59">
        <v>3.8570813802715431E-2</v>
      </c>
    </row>
    <row r="10738" spans="1:9" x14ac:dyDescent="0.2">
      <c r="A10738" s="8" t="s">
        <v>942</v>
      </c>
      <c r="B10738" s="7" t="s">
        <v>47</v>
      </c>
      <c r="C10738" s="7" t="s">
        <v>48</v>
      </c>
      <c r="D10738" s="7" t="s">
        <v>848</v>
      </c>
      <c r="E10738" s="7" t="s">
        <v>19</v>
      </c>
      <c r="F10738" s="7" t="s">
        <v>114</v>
      </c>
      <c r="G10738" s="7" t="s">
        <v>20</v>
      </c>
      <c r="H10738" s="7" t="s">
        <v>121</v>
      </c>
      <c r="I10738" s="59">
        <v>0.1308232723490059</v>
      </c>
    </row>
    <row r="10739" spans="1:9" x14ac:dyDescent="0.2">
      <c r="A10739" s="8" t="s">
        <v>955</v>
      </c>
      <c r="B10739" s="7" t="s">
        <v>476</v>
      </c>
      <c r="C10739" s="7" t="s">
        <v>3</v>
      </c>
      <c r="D10739" s="7" t="s">
        <v>140</v>
      </c>
      <c r="E10739" s="7" t="s">
        <v>5</v>
      </c>
      <c r="F10739" s="7" t="s">
        <v>107</v>
      </c>
      <c r="G10739" s="7" t="s">
        <v>6</v>
      </c>
      <c r="H10739" s="7" t="s">
        <v>116</v>
      </c>
      <c r="I10739" s="59">
        <v>0.1003674568071513</v>
      </c>
    </row>
    <row r="10740" spans="1:9" x14ac:dyDescent="0.2">
      <c r="A10740" s="8" t="s">
        <v>955</v>
      </c>
      <c r="B10740" s="7" t="s">
        <v>476</v>
      </c>
      <c r="C10740" s="7" t="s">
        <v>3</v>
      </c>
      <c r="D10740" s="7" t="s">
        <v>140</v>
      </c>
      <c r="E10740" s="7" t="s">
        <v>7</v>
      </c>
      <c r="F10740" s="7" t="s">
        <v>108</v>
      </c>
      <c r="G10740" s="7" t="s">
        <v>8</v>
      </c>
      <c r="H10740" s="7" t="s">
        <v>150</v>
      </c>
      <c r="I10740" s="59">
        <v>9.3491743885754985E-2</v>
      </c>
    </row>
    <row r="10741" spans="1:9" x14ac:dyDescent="0.2">
      <c r="A10741" s="8" t="s">
        <v>955</v>
      </c>
      <c r="B10741" s="7" t="s">
        <v>476</v>
      </c>
      <c r="C10741" s="7" t="s">
        <v>3</v>
      </c>
      <c r="D10741" s="7" t="s">
        <v>140</v>
      </c>
      <c r="E10741" s="7" t="s">
        <v>9</v>
      </c>
      <c r="F10741" s="7" t="s">
        <v>109</v>
      </c>
      <c r="G10741" s="7" t="s">
        <v>10</v>
      </c>
      <c r="H10741" s="7" t="s">
        <v>117</v>
      </c>
      <c r="I10741" s="59">
        <v>0.13639064220443861</v>
      </c>
    </row>
    <row r="10742" spans="1:9" x14ac:dyDescent="0.2">
      <c r="A10742" s="8" t="s">
        <v>955</v>
      </c>
      <c r="B10742" s="7" t="s">
        <v>476</v>
      </c>
      <c r="C10742" s="7" t="s">
        <v>3</v>
      </c>
      <c r="D10742" s="7" t="s">
        <v>140</v>
      </c>
      <c r="E10742" s="7" t="s">
        <v>11</v>
      </c>
      <c r="F10742" s="7" t="s">
        <v>110</v>
      </c>
      <c r="G10742" s="7" t="s">
        <v>12</v>
      </c>
      <c r="H10742" s="7" t="s">
        <v>118</v>
      </c>
      <c r="I10742" s="59">
        <v>0.15431974811837351</v>
      </c>
    </row>
    <row r="10743" spans="1:9" x14ac:dyDescent="0.2">
      <c r="A10743" s="8" t="s">
        <v>955</v>
      </c>
      <c r="B10743" s="7" t="s">
        <v>476</v>
      </c>
      <c r="C10743" s="7" t="s">
        <v>3</v>
      </c>
      <c r="D10743" s="7" t="s">
        <v>140</v>
      </c>
      <c r="E10743" s="7" t="s">
        <v>13</v>
      </c>
      <c r="F10743" s="7" t="s">
        <v>111</v>
      </c>
      <c r="G10743" s="7" t="s">
        <v>14</v>
      </c>
      <c r="H10743" s="7" t="s">
        <v>119</v>
      </c>
      <c r="I10743" s="59">
        <v>0.19270732590806411</v>
      </c>
    </row>
    <row r="10744" spans="1:9" x14ac:dyDescent="0.2">
      <c r="A10744" s="8" t="s">
        <v>955</v>
      </c>
      <c r="B10744" s="7" t="s">
        <v>476</v>
      </c>
      <c r="C10744" s="7" t="s">
        <v>3</v>
      </c>
      <c r="D10744" s="7" t="s">
        <v>140</v>
      </c>
      <c r="E10744" s="7" t="s">
        <v>15</v>
      </c>
      <c r="F10744" s="7" t="s">
        <v>112</v>
      </c>
      <c r="G10744" s="7" t="s">
        <v>16</v>
      </c>
      <c r="H10744" s="7" t="s">
        <v>151</v>
      </c>
      <c r="I10744" s="59">
        <v>0.1368416831547288</v>
      </c>
    </row>
    <row r="10745" spans="1:9" x14ac:dyDescent="0.2">
      <c r="A10745" s="8" t="s">
        <v>955</v>
      </c>
      <c r="B10745" s="7" t="s">
        <v>476</v>
      </c>
      <c r="C10745" s="7" t="s">
        <v>3</v>
      </c>
      <c r="D10745" s="7" t="s">
        <v>140</v>
      </c>
      <c r="E10745" s="7" t="s">
        <v>17</v>
      </c>
      <c r="F10745" s="7" t="s">
        <v>113</v>
      </c>
      <c r="G10745" s="7" t="s">
        <v>18</v>
      </c>
      <c r="H10745" s="7" t="s">
        <v>120</v>
      </c>
      <c r="I10745" s="59">
        <v>0.1003206212761837</v>
      </c>
    </row>
    <row r="10746" spans="1:9" x14ac:dyDescent="0.2">
      <c r="A10746" s="8" t="s">
        <v>955</v>
      </c>
      <c r="B10746" s="7" t="s">
        <v>476</v>
      </c>
      <c r="C10746" s="7" t="s">
        <v>3</v>
      </c>
      <c r="D10746" s="7" t="s">
        <v>140</v>
      </c>
      <c r="E10746" s="7" t="s">
        <v>19</v>
      </c>
      <c r="F10746" s="7" t="s">
        <v>114</v>
      </c>
      <c r="G10746" s="7" t="s">
        <v>20</v>
      </c>
      <c r="H10746" s="7" t="s">
        <v>121</v>
      </c>
      <c r="I10746" s="59">
        <v>5.8004989738270347E-2</v>
      </c>
    </row>
    <row r="10747" spans="1:9" x14ac:dyDescent="0.2">
      <c r="A10747" s="8" t="s">
        <v>955</v>
      </c>
      <c r="B10747" s="7" t="s">
        <v>477</v>
      </c>
      <c r="C10747" s="7" t="s">
        <v>60</v>
      </c>
      <c r="D10747" s="7" t="s">
        <v>141</v>
      </c>
      <c r="E10747" s="7" t="s">
        <v>5</v>
      </c>
      <c r="F10747" s="7" t="s">
        <v>107</v>
      </c>
      <c r="G10747" s="7" t="s">
        <v>6</v>
      </c>
      <c r="H10747" s="7" t="s">
        <v>116</v>
      </c>
      <c r="I10747" s="59">
        <v>0.1033652098306545</v>
      </c>
    </row>
    <row r="10748" spans="1:9" x14ac:dyDescent="0.2">
      <c r="A10748" s="8" t="s">
        <v>955</v>
      </c>
      <c r="B10748" s="7" t="s">
        <v>477</v>
      </c>
      <c r="C10748" s="7" t="s">
        <v>60</v>
      </c>
      <c r="D10748" s="7" t="s">
        <v>141</v>
      </c>
      <c r="E10748" s="7" t="s">
        <v>7</v>
      </c>
      <c r="F10748" s="7" t="s">
        <v>108</v>
      </c>
      <c r="G10748" s="7" t="s">
        <v>8</v>
      </c>
      <c r="H10748" s="7" t="s">
        <v>150</v>
      </c>
      <c r="I10748" s="59">
        <v>0.10535944756584931</v>
      </c>
    </row>
    <row r="10749" spans="1:9" x14ac:dyDescent="0.2">
      <c r="A10749" s="8" t="s">
        <v>955</v>
      </c>
      <c r="B10749" s="7" t="s">
        <v>477</v>
      </c>
      <c r="C10749" s="7" t="s">
        <v>60</v>
      </c>
      <c r="D10749" s="7" t="s">
        <v>141</v>
      </c>
      <c r="E10749" s="7" t="s">
        <v>9</v>
      </c>
      <c r="F10749" s="7" t="s">
        <v>109</v>
      </c>
      <c r="G10749" s="7" t="s">
        <v>10</v>
      </c>
      <c r="H10749" s="7" t="s">
        <v>117</v>
      </c>
      <c r="I10749" s="59">
        <v>0.14503105245497511</v>
      </c>
    </row>
    <row r="10750" spans="1:9" x14ac:dyDescent="0.2">
      <c r="A10750" s="8" t="s">
        <v>955</v>
      </c>
      <c r="B10750" s="7" t="s">
        <v>477</v>
      </c>
      <c r="C10750" s="7" t="s">
        <v>60</v>
      </c>
      <c r="D10750" s="7" t="s">
        <v>141</v>
      </c>
      <c r="E10750" s="7" t="s">
        <v>11</v>
      </c>
      <c r="F10750" s="7" t="s">
        <v>110</v>
      </c>
      <c r="G10750" s="7" t="s">
        <v>12</v>
      </c>
      <c r="H10750" s="7" t="s">
        <v>118</v>
      </c>
      <c r="I10750" s="59">
        <v>0.1549256706856755</v>
      </c>
    </row>
    <row r="10751" spans="1:9" x14ac:dyDescent="0.2">
      <c r="A10751" s="8" t="s">
        <v>955</v>
      </c>
      <c r="B10751" s="7" t="s">
        <v>477</v>
      </c>
      <c r="C10751" s="7" t="s">
        <v>60</v>
      </c>
      <c r="D10751" s="7" t="s">
        <v>141</v>
      </c>
      <c r="E10751" s="7" t="s">
        <v>13</v>
      </c>
      <c r="F10751" s="7" t="s">
        <v>111</v>
      </c>
      <c r="G10751" s="7" t="s">
        <v>14</v>
      </c>
      <c r="H10751" s="7" t="s">
        <v>119</v>
      </c>
      <c r="I10751" s="59">
        <v>0.14282669716337351</v>
      </c>
    </row>
    <row r="10752" spans="1:9" x14ac:dyDescent="0.2">
      <c r="A10752" s="8" t="s">
        <v>955</v>
      </c>
      <c r="B10752" s="7" t="s">
        <v>477</v>
      </c>
      <c r="C10752" s="7" t="s">
        <v>60</v>
      </c>
      <c r="D10752" s="7" t="s">
        <v>141</v>
      </c>
      <c r="E10752" s="7" t="s">
        <v>15</v>
      </c>
      <c r="F10752" s="7" t="s">
        <v>112</v>
      </c>
      <c r="G10752" s="7" t="s">
        <v>16</v>
      </c>
      <c r="H10752" s="7" t="s">
        <v>151</v>
      </c>
      <c r="I10752" s="59">
        <v>0.14285010033650511</v>
      </c>
    </row>
    <row r="10753" spans="1:9" x14ac:dyDescent="0.2">
      <c r="A10753" s="8" t="s">
        <v>955</v>
      </c>
      <c r="B10753" s="7" t="s">
        <v>477</v>
      </c>
      <c r="C10753" s="7" t="s">
        <v>60</v>
      </c>
      <c r="D10753" s="7" t="s">
        <v>141</v>
      </c>
      <c r="E10753" s="7" t="s">
        <v>17</v>
      </c>
      <c r="F10753" s="7" t="s">
        <v>113</v>
      </c>
      <c r="G10753" s="7" t="s">
        <v>18</v>
      </c>
      <c r="H10753" s="7" t="s">
        <v>120</v>
      </c>
      <c r="I10753" s="59">
        <v>7.1445839527324029E-2</v>
      </c>
    </row>
    <row r="10754" spans="1:9" x14ac:dyDescent="0.2">
      <c r="A10754" s="8" t="s">
        <v>955</v>
      </c>
      <c r="B10754" s="7" t="s">
        <v>477</v>
      </c>
      <c r="C10754" s="7" t="s">
        <v>60</v>
      </c>
      <c r="D10754" s="7" t="s">
        <v>141</v>
      </c>
      <c r="E10754" s="7" t="s">
        <v>19</v>
      </c>
      <c r="F10754" s="7" t="s">
        <v>114</v>
      </c>
      <c r="G10754" s="7" t="s">
        <v>20</v>
      </c>
      <c r="H10754" s="7" t="s">
        <v>121</v>
      </c>
      <c r="I10754" s="59">
        <v>8.2495726098159583E-2</v>
      </c>
    </row>
    <row r="10755" spans="1:9" x14ac:dyDescent="0.2">
      <c r="A10755" s="8" t="s">
        <v>955</v>
      </c>
      <c r="B10755" s="7" t="s">
        <v>478</v>
      </c>
      <c r="C10755" s="7" t="s">
        <v>142</v>
      </c>
      <c r="D10755" s="7" t="s">
        <v>246</v>
      </c>
      <c r="E10755" s="7" t="s">
        <v>5</v>
      </c>
      <c r="F10755" s="7" t="s">
        <v>107</v>
      </c>
      <c r="G10755" s="7" t="s">
        <v>6</v>
      </c>
      <c r="H10755" s="7" t="s">
        <v>116</v>
      </c>
      <c r="I10755" s="59">
        <v>0.112315873674132</v>
      </c>
    </row>
    <row r="10756" spans="1:9" x14ac:dyDescent="0.2">
      <c r="A10756" s="8" t="s">
        <v>955</v>
      </c>
      <c r="B10756" s="7" t="s">
        <v>478</v>
      </c>
      <c r="C10756" s="7" t="s">
        <v>142</v>
      </c>
      <c r="D10756" s="7" t="s">
        <v>246</v>
      </c>
      <c r="E10756" s="7" t="s">
        <v>7</v>
      </c>
      <c r="F10756" s="7" t="s">
        <v>108</v>
      </c>
      <c r="G10756" s="7" t="s">
        <v>8</v>
      </c>
      <c r="H10756" s="7" t="s">
        <v>150</v>
      </c>
      <c r="I10756" s="59">
        <v>0.1144579936936273</v>
      </c>
    </row>
    <row r="10757" spans="1:9" x14ac:dyDescent="0.2">
      <c r="A10757" s="8" t="s">
        <v>955</v>
      </c>
      <c r="B10757" s="7" t="s">
        <v>478</v>
      </c>
      <c r="C10757" s="7" t="s">
        <v>142</v>
      </c>
      <c r="D10757" s="7" t="s">
        <v>246</v>
      </c>
      <c r="E10757" s="7" t="s">
        <v>9</v>
      </c>
      <c r="F10757" s="7" t="s">
        <v>109</v>
      </c>
      <c r="G10757" s="7" t="s">
        <v>10</v>
      </c>
      <c r="H10757" s="7" t="s">
        <v>117</v>
      </c>
      <c r="I10757" s="59">
        <v>0.1523098680421478</v>
      </c>
    </row>
    <row r="10758" spans="1:9" x14ac:dyDescent="0.2">
      <c r="A10758" s="8" t="s">
        <v>955</v>
      </c>
      <c r="B10758" s="7" t="s">
        <v>478</v>
      </c>
      <c r="C10758" s="7" t="s">
        <v>142</v>
      </c>
      <c r="D10758" s="7" t="s">
        <v>246</v>
      </c>
      <c r="E10758" s="7" t="s">
        <v>11</v>
      </c>
      <c r="F10758" s="7" t="s">
        <v>110</v>
      </c>
      <c r="G10758" s="7" t="s">
        <v>12</v>
      </c>
      <c r="H10758" s="7" t="s">
        <v>118</v>
      </c>
      <c r="I10758" s="59">
        <v>0.14294490978896299</v>
      </c>
    </row>
    <row r="10759" spans="1:9" x14ac:dyDescent="0.2">
      <c r="A10759" s="8" t="s">
        <v>955</v>
      </c>
      <c r="B10759" s="7" t="s">
        <v>478</v>
      </c>
      <c r="C10759" s="7" t="s">
        <v>142</v>
      </c>
      <c r="D10759" s="7" t="s">
        <v>246</v>
      </c>
      <c r="E10759" s="7" t="s">
        <v>13</v>
      </c>
      <c r="F10759" s="7" t="s">
        <v>111</v>
      </c>
      <c r="G10759" s="7" t="s">
        <v>14</v>
      </c>
      <c r="H10759" s="7" t="s">
        <v>119</v>
      </c>
      <c r="I10759" s="59">
        <v>0.1494042819815013</v>
      </c>
    </row>
    <row r="10760" spans="1:9" x14ac:dyDescent="0.2">
      <c r="A10760" s="8" t="s">
        <v>955</v>
      </c>
      <c r="B10760" s="7" t="s">
        <v>478</v>
      </c>
      <c r="C10760" s="7" t="s">
        <v>142</v>
      </c>
      <c r="D10760" s="7" t="s">
        <v>246</v>
      </c>
      <c r="E10760" s="7" t="s">
        <v>15</v>
      </c>
      <c r="F10760" s="7" t="s">
        <v>112</v>
      </c>
      <c r="G10760" s="7" t="s">
        <v>16</v>
      </c>
      <c r="H10760" s="7" t="s">
        <v>151</v>
      </c>
      <c r="I10760" s="59">
        <v>0.15008738468415619</v>
      </c>
    </row>
    <row r="10761" spans="1:9" x14ac:dyDescent="0.2">
      <c r="A10761" s="8" t="s">
        <v>955</v>
      </c>
      <c r="B10761" s="7" t="s">
        <v>478</v>
      </c>
      <c r="C10761" s="7" t="s">
        <v>142</v>
      </c>
      <c r="D10761" s="7" t="s">
        <v>246</v>
      </c>
      <c r="E10761" s="7" t="s">
        <v>17</v>
      </c>
      <c r="F10761" s="7" t="s">
        <v>113</v>
      </c>
      <c r="G10761" s="7" t="s">
        <v>18</v>
      </c>
      <c r="H10761" s="7" t="s">
        <v>120</v>
      </c>
      <c r="I10761" s="59">
        <v>6.589103408939595E-2</v>
      </c>
    </row>
    <row r="10762" spans="1:9" x14ac:dyDescent="0.2">
      <c r="A10762" s="8" t="s">
        <v>955</v>
      </c>
      <c r="B10762" s="7" t="s">
        <v>478</v>
      </c>
      <c r="C10762" s="7" t="s">
        <v>142</v>
      </c>
      <c r="D10762" s="7" t="s">
        <v>246</v>
      </c>
      <c r="E10762" s="7" t="s">
        <v>19</v>
      </c>
      <c r="F10762" s="7" t="s">
        <v>114</v>
      </c>
      <c r="G10762" s="7" t="s">
        <v>20</v>
      </c>
      <c r="H10762" s="7" t="s">
        <v>121</v>
      </c>
      <c r="I10762" s="59">
        <v>8.8423133612610602E-2</v>
      </c>
    </row>
    <row r="10763" spans="1:9" x14ac:dyDescent="0.2">
      <c r="A10763" s="8" t="s">
        <v>955</v>
      </c>
      <c r="B10763" s="7" t="s">
        <v>21</v>
      </c>
      <c r="C10763" s="7" t="s">
        <v>842</v>
      </c>
      <c r="D10763" s="7" t="s">
        <v>843</v>
      </c>
      <c r="E10763" s="7" t="s">
        <v>5</v>
      </c>
      <c r="F10763" s="7" t="s">
        <v>107</v>
      </c>
      <c r="G10763" s="7" t="s">
        <v>6</v>
      </c>
      <c r="H10763" s="7" t="s">
        <v>116</v>
      </c>
      <c r="I10763" s="59">
        <v>0.1399429381387105</v>
      </c>
    </row>
    <row r="10764" spans="1:9" x14ac:dyDescent="0.2">
      <c r="A10764" s="8" t="s">
        <v>955</v>
      </c>
      <c r="B10764" s="7" t="s">
        <v>21</v>
      </c>
      <c r="C10764" s="7" t="s">
        <v>842</v>
      </c>
      <c r="D10764" s="7" t="s">
        <v>843</v>
      </c>
      <c r="E10764" s="7" t="s">
        <v>7</v>
      </c>
      <c r="F10764" s="7" t="s">
        <v>108</v>
      </c>
      <c r="G10764" s="7" t="s">
        <v>8</v>
      </c>
      <c r="H10764" s="7" t="s">
        <v>150</v>
      </c>
      <c r="I10764" s="59">
        <v>0.1542482492270916</v>
      </c>
    </row>
    <row r="10765" spans="1:9" x14ac:dyDescent="0.2">
      <c r="A10765" s="8" t="s">
        <v>955</v>
      </c>
      <c r="B10765" s="7" t="s">
        <v>21</v>
      </c>
      <c r="C10765" s="7" t="s">
        <v>842</v>
      </c>
      <c r="D10765" s="7" t="s">
        <v>843</v>
      </c>
      <c r="E10765" s="7" t="s">
        <v>9</v>
      </c>
      <c r="F10765" s="7" t="s">
        <v>109</v>
      </c>
      <c r="G10765" s="7" t="s">
        <v>10</v>
      </c>
      <c r="H10765" s="7" t="s">
        <v>117</v>
      </c>
      <c r="I10765" s="59">
        <v>0.14536729721132161</v>
      </c>
    </row>
    <row r="10766" spans="1:9" x14ac:dyDescent="0.2">
      <c r="A10766" s="8" t="s">
        <v>955</v>
      </c>
      <c r="B10766" s="7" t="s">
        <v>21</v>
      </c>
      <c r="C10766" s="7" t="s">
        <v>842</v>
      </c>
      <c r="D10766" s="7" t="s">
        <v>843</v>
      </c>
      <c r="E10766" s="7" t="s">
        <v>11</v>
      </c>
      <c r="F10766" s="7" t="s">
        <v>110</v>
      </c>
      <c r="G10766" s="7" t="s">
        <v>12</v>
      </c>
      <c r="H10766" s="7" t="s">
        <v>118</v>
      </c>
      <c r="I10766" s="59">
        <v>0.24193396294220551</v>
      </c>
    </row>
    <row r="10767" spans="1:9" x14ac:dyDescent="0.2">
      <c r="A10767" s="8" t="s">
        <v>955</v>
      </c>
      <c r="B10767" s="7" t="s">
        <v>21</v>
      </c>
      <c r="C10767" s="7" t="s">
        <v>842</v>
      </c>
      <c r="D10767" s="7" t="s">
        <v>843</v>
      </c>
      <c r="E10767" s="7" t="s">
        <v>13</v>
      </c>
      <c r="F10767" s="7" t="s">
        <v>111</v>
      </c>
      <c r="G10767" s="7" t="s">
        <v>14</v>
      </c>
      <c r="H10767" s="7" t="s">
        <v>119</v>
      </c>
      <c r="I10767" s="59">
        <v>0.28613785901963418</v>
      </c>
    </row>
    <row r="10768" spans="1:9" x14ac:dyDescent="0.2">
      <c r="A10768" s="8" t="s">
        <v>955</v>
      </c>
      <c r="B10768" s="7" t="s">
        <v>21</v>
      </c>
      <c r="C10768" s="7" t="s">
        <v>842</v>
      </c>
      <c r="D10768" s="7" t="s">
        <v>843</v>
      </c>
      <c r="E10768" s="7" t="s">
        <v>15</v>
      </c>
      <c r="F10768" s="7" t="s">
        <v>112</v>
      </c>
      <c r="G10768" s="7" t="s">
        <v>16</v>
      </c>
      <c r="H10768" s="7" t="s">
        <v>151</v>
      </c>
      <c r="I10768" s="59">
        <v>0.51226294263262551</v>
      </c>
    </row>
    <row r="10769" spans="1:9" x14ac:dyDescent="0.2">
      <c r="A10769" s="8" t="s">
        <v>955</v>
      </c>
      <c r="B10769" s="7" t="s">
        <v>21</v>
      </c>
      <c r="C10769" s="7" t="s">
        <v>842</v>
      </c>
      <c r="D10769" s="7" t="s">
        <v>843</v>
      </c>
      <c r="E10769" s="7" t="s">
        <v>17</v>
      </c>
      <c r="F10769" s="7" t="s">
        <v>113</v>
      </c>
      <c r="G10769" s="7" t="s">
        <v>18</v>
      </c>
      <c r="H10769" s="7" t="s">
        <v>120</v>
      </c>
      <c r="I10769" s="59">
        <v>7.0748163849583934E-2</v>
      </c>
    </row>
    <row r="10770" spans="1:9" x14ac:dyDescent="0.2">
      <c r="A10770" s="8" t="s">
        <v>955</v>
      </c>
      <c r="B10770" s="7" t="s">
        <v>21</v>
      </c>
      <c r="C10770" s="7" t="s">
        <v>842</v>
      </c>
      <c r="D10770" s="7" t="s">
        <v>843</v>
      </c>
      <c r="E10770" s="7" t="s">
        <v>19</v>
      </c>
      <c r="F10770" s="7" t="s">
        <v>114</v>
      </c>
      <c r="G10770" s="7" t="s">
        <v>20</v>
      </c>
      <c r="H10770" s="7" t="s">
        <v>121</v>
      </c>
      <c r="I10770" s="59">
        <v>-6.4899680974461305E-2</v>
      </c>
    </row>
    <row r="10771" spans="1:9" x14ac:dyDescent="0.2">
      <c r="A10771" s="8" t="s">
        <v>955</v>
      </c>
      <c r="B10771" s="7" t="s">
        <v>22</v>
      </c>
      <c r="C10771" s="7" t="s">
        <v>23</v>
      </c>
      <c r="D10771" s="7" t="s">
        <v>143</v>
      </c>
      <c r="E10771" s="7" t="s">
        <v>5</v>
      </c>
      <c r="F10771" s="7" t="s">
        <v>107</v>
      </c>
      <c r="G10771" s="7" t="s">
        <v>6</v>
      </c>
      <c r="H10771" s="7" t="s">
        <v>116</v>
      </c>
      <c r="I10771" s="59">
        <v>-0.2713539181072453</v>
      </c>
    </row>
    <row r="10772" spans="1:9" x14ac:dyDescent="0.2">
      <c r="A10772" s="8" t="s">
        <v>955</v>
      </c>
      <c r="B10772" s="7" t="s">
        <v>22</v>
      </c>
      <c r="C10772" s="7" t="s">
        <v>23</v>
      </c>
      <c r="D10772" s="7" t="s">
        <v>143</v>
      </c>
      <c r="E10772" s="7" t="s">
        <v>7</v>
      </c>
      <c r="F10772" s="7" t="s">
        <v>108</v>
      </c>
      <c r="G10772" s="7" t="s">
        <v>8</v>
      </c>
      <c r="H10772" s="7" t="s">
        <v>150</v>
      </c>
      <c r="I10772" s="59">
        <v>-4.2986848435329517E-2</v>
      </c>
    </row>
    <row r="10773" spans="1:9" x14ac:dyDescent="0.2">
      <c r="A10773" s="8" t="s">
        <v>955</v>
      </c>
      <c r="B10773" s="7" t="s">
        <v>22</v>
      </c>
      <c r="C10773" s="7" t="s">
        <v>23</v>
      </c>
      <c r="D10773" s="7" t="s">
        <v>143</v>
      </c>
      <c r="E10773" s="7" t="s">
        <v>9</v>
      </c>
      <c r="F10773" s="7" t="s">
        <v>109</v>
      </c>
      <c r="G10773" s="7" t="s">
        <v>10</v>
      </c>
      <c r="H10773" s="7" t="s">
        <v>117</v>
      </c>
      <c r="I10773" s="59">
        <v>1.980771549067839E-2</v>
      </c>
    </row>
    <row r="10774" spans="1:9" x14ac:dyDescent="0.2">
      <c r="A10774" s="8" t="s">
        <v>955</v>
      </c>
      <c r="B10774" s="7" t="s">
        <v>22</v>
      </c>
      <c r="C10774" s="7" t="s">
        <v>23</v>
      </c>
      <c r="D10774" s="7" t="s">
        <v>143</v>
      </c>
      <c r="E10774" s="7" t="s">
        <v>11</v>
      </c>
      <c r="F10774" s="7" t="s">
        <v>110</v>
      </c>
      <c r="G10774" s="7" t="s">
        <v>12</v>
      </c>
      <c r="H10774" s="7" t="s">
        <v>118</v>
      </c>
      <c r="I10774" s="59">
        <v>6.836530392824014E-2</v>
      </c>
    </row>
    <row r="10775" spans="1:9" x14ac:dyDescent="0.2">
      <c r="A10775" s="8" t="s">
        <v>955</v>
      </c>
      <c r="B10775" s="7" t="s">
        <v>22</v>
      </c>
      <c r="C10775" s="7" t="s">
        <v>23</v>
      </c>
      <c r="D10775" s="7" t="s">
        <v>143</v>
      </c>
      <c r="E10775" s="7" t="s">
        <v>13</v>
      </c>
      <c r="F10775" s="7" t="s">
        <v>111</v>
      </c>
      <c r="G10775" s="7" t="s">
        <v>14</v>
      </c>
      <c r="H10775" s="7" t="s">
        <v>119</v>
      </c>
      <c r="I10775" s="59">
        <v>0.44884282443141399</v>
      </c>
    </row>
    <row r="10776" spans="1:9" x14ac:dyDescent="0.2">
      <c r="A10776" s="8" t="s">
        <v>955</v>
      </c>
      <c r="B10776" s="7" t="s">
        <v>22</v>
      </c>
      <c r="C10776" s="7" t="s">
        <v>23</v>
      </c>
      <c r="D10776" s="7" t="s">
        <v>143</v>
      </c>
      <c r="E10776" s="7" t="s">
        <v>15</v>
      </c>
      <c r="F10776" s="7" t="s">
        <v>112</v>
      </c>
      <c r="G10776" s="7" t="s">
        <v>16</v>
      </c>
      <c r="H10776" s="7" t="s">
        <v>151</v>
      </c>
      <c r="I10776" s="59">
        <v>0.12931762920637821</v>
      </c>
    </row>
    <row r="10777" spans="1:9" x14ac:dyDescent="0.2">
      <c r="A10777" s="8" t="s">
        <v>955</v>
      </c>
      <c r="B10777" s="7" t="s">
        <v>22</v>
      </c>
      <c r="C10777" s="7" t="s">
        <v>23</v>
      </c>
      <c r="D10777" s="7" t="s">
        <v>143</v>
      </c>
      <c r="E10777" s="7" t="s">
        <v>17</v>
      </c>
      <c r="F10777" s="7" t="s">
        <v>113</v>
      </c>
      <c r="G10777" s="7" t="s">
        <v>18</v>
      </c>
      <c r="H10777" s="7" t="s">
        <v>120</v>
      </c>
      <c r="I10777" s="59">
        <v>0.20637472620423841</v>
      </c>
    </row>
    <row r="10778" spans="1:9" x14ac:dyDescent="0.2">
      <c r="A10778" s="8" t="s">
        <v>955</v>
      </c>
      <c r="B10778" s="7" t="s">
        <v>22</v>
      </c>
      <c r="C10778" s="7" t="s">
        <v>23</v>
      </c>
      <c r="D10778" s="7" t="s">
        <v>143</v>
      </c>
      <c r="E10778" s="7" t="s">
        <v>19</v>
      </c>
      <c r="F10778" s="7" t="s">
        <v>114</v>
      </c>
      <c r="G10778" s="7" t="s">
        <v>20</v>
      </c>
      <c r="H10778" s="7" t="s">
        <v>121</v>
      </c>
      <c r="I10778" s="59">
        <v>5.9621749735057072E-3</v>
      </c>
    </row>
    <row r="10779" spans="1:9" x14ac:dyDescent="0.2">
      <c r="A10779" s="8" t="s">
        <v>955</v>
      </c>
      <c r="B10779" s="7" t="s">
        <v>24</v>
      </c>
      <c r="C10779" s="7" t="s">
        <v>25</v>
      </c>
      <c r="D10779" s="7" t="s">
        <v>98</v>
      </c>
      <c r="E10779" s="7" t="s">
        <v>5</v>
      </c>
      <c r="F10779" s="7" t="s">
        <v>107</v>
      </c>
      <c r="G10779" s="7" t="s">
        <v>6</v>
      </c>
      <c r="H10779" s="7" t="s">
        <v>116</v>
      </c>
      <c r="I10779" s="59">
        <v>0.28177681200272692</v>
      </c>
    </row>
    <row r="10780" spans="1:9" x14ac:dyDescent="0.2">
      <c r="A10780" s="8" t="s">
        <v>955</v>
      </c>
      <c r="B10780" s="7" t="s">
        <v>24</v>
      </c>
      <c r="C10780" s="7" t="s">
        <v>25</v>
      </c>
      <c r="D10780" s="7" t="s">
        <v>98</v>
      </c>
      <c r="E10780" s="7" t="s">
        <v>7</v>
      </c>
      <c r="F10780" s="7" t="s">
        <v>108</v>
      </c>
      <c r="G10780" s="7" t="s">
        <v>8</v>
      </c>
      <c r="H10780" s="7" t="s">
        <v>150</v>
      </c>
      <c r="I10780" s="59">
        <v>0.1295489895975461</v>
      </c>
    </row>
    <row r="10781" spans="1:9" x14ac:dyDescent="0.2">
      <c r="A10781" s="8" t="s">
        <v>955</v>
      </c>
      <c r="B10781" s="7" t="s">
        <v>24</v>
      </c>
      <c r="C10781" s="7" t="s">
        <v>25</v>
      </c>
      <c r="D10781" s="7" t="s">
        <v>98</v>
      </c>
      <c r="E10781" s="7" t="s">
        <v>9</v>
      </c>
      <c r="F10781" s="7" t="s">
        <v>109</v>
      </c>
      <c r="G10781" s="7" t="s">
        <v>10</v>
      </c>
      <c r="H10781" s="7" t="s">
        <v>117</v>
      </c>
      <c r="I10781" s="59">
        <v>0.22277502081186079</v>
      </c>
    </row>
    <row r="10782" spans="1:9" x14ac:dyDescent="0.2">
      <c r="A10782" s="8" t="s">
        <v>955</v>
      </c>
      <c r="B10782" s="7" t="s">
        <v>24</v>
      </c>
      <c r="C10782" s="7" t="s">
        <v>25</v>
      </c>
      <c r="D10782" s="7" t="s">
        <v>98</v>
      </c>
      <c r="E10782" s="7" t="s">
        <v>11</v>
      </c>
      <c r="F10782" s="7" t="s">
        <v>110</v>
      </c>
      <c r="G10782" s="7" t="s">
        <v>12</v>
      </c>
      <c r="H10782" s="7" t="s">
        <v>118</v>
      </c>
      <c r="I10782" s="59">
        <v>2.3940409511868928E-2</v>
      </c>
    </row>
    <row r="10783" spans="1:9" x14ac:dyDescent="0.2">
      <c r="A10783" s="8" t="s">
        <v>955</v>
      </c>
      <c r="B10783" s="7" t="s">
        <v>24</v>
      </c>
      <c r="C10783" s="7" t="s">
        <v>25</v>
      </c>
      <c r="D10783" s="7" t="s">
        <v>98</v>
      </c>
      <c r="E10783" s="7" t="s">
        <v>13</v>
      </c>
      <c r="F10783" s="7" t="s">
        <v>111</v>
      </c>
      <c r="G10783" s="7" t="s">
        <v>14</v>
      </c>
      <c r="H10783" s="7" t="s">
        <v>119</v>
      </c>
      <c r="I10783" s="59">
        <v>7.7372763527344679E-2</v>
      </c>
    </row>
    <row r="10784" spans="1:9" x14ac:dyDescent="0.2">
      <c r="A10784" s="8" t="s">
        <v>955</v>
      </c>
      <c r="B10784" s="7" t="s">
        <v>24</v>
      </c>
      <c r="C10784" s="7" t="s">
        <v>25</v>
      </c>
      <c r="D10784" s="7" t="s">
        <v>98</v>
      </c>
      <c r="E10784" s="7" t="s">
        <v>15</v>
      </c>
      <c r="F10784" s="7" t="s">
        <v>112</v>
      </c>
      <c r="G10784" s="7" t="s">
        <v>16</v>
      </c>
      <c r="H10784" s="7" t="s">
        <v>151</v>
      </c>
      <c r="I10784" s="59">
        <v>2.130469943311342E-2</v>
      </c>
    </row>
    <row r="10785" spans="1:9" x14ac:dyDescent="0.2">
      <c r="A10785" s="8" t="s">
        <v>955</v>
      </c>
      <c r="B10785" s="7" t="s">
        <v>24</v>
      </c>
      <c r="C10785" s="7" t="s">
        <v>25</v>
      </c>
      <c r="D10785" s="7" t="s">
        <v>98</v>
      </c>
      <c r="E10785" s="7" t="s">
        <v>17</v>
      </c>
      <c r="F10785" s="7" t="s">
        <v>113</v>
      </c>
      <c r="G10785" s="7" t="s">
        <v>18</v>
      </c>
      <c r="H10785" s="7" t="s">
        <v>120</v>
      </c>
      <c r="I10785" s="59">
        <v>-2.0195230602472081E-2</v>
      </c>
    </row>
    <row r="10786" spans="1:9" x14ac:dyDescent="0.2">
      <c r="A10786" s="8" t="s">
        <v>955</v>
      </c>
      <c r="B10786" s="7" t="s">
        <v>24</v>
      </c>
      <c r="C10786" s="7" t="s">
        <v>25</v>
      </c>
      <c r="D10786" s="7" t="s">
        <v>98</v>
      </c>
      <c r="E10786" s="7" t="s">
        <v>19</v>
      </c>
      <c r="F10786" s="7" t="s">
        <v>114</v>
      </c>
      <c r="G10786" s="7" t="s">
        <v>20</v>
      </c>
      <c r="H10786" s="7" t="s">
        <v>121</v>
      </c>
      <c r="I10786" s="59">
        <v>7.1426951519450776E-2</v>
      </c>
    </row>
    <row r="10787" spans="1:9" x14ac:dyDescent="0.2">
      <c r="A10787" s="8" t="s">
        <v>955</v>
      </c>
      <c r="B10787" s="7" t="s">
        <v>51</v>
      </c>
      <c r="C10787" s="7" t="s">
        <v>850</v>
      </c>
      <c r="D10787" s="7" t="s">
        <v>164</v>
      </c>
      <c r="E10787" s="7" t="s">
        <v>5</v>
      </c>
      <c r="F10787" s="7" t="s">
        <v>107</v>
      </c>
      <c r="G10787" s="7" t="s">
        <v>6</v>
      </c>
      <c r="H10787" s="7" t="s">
        <v>116</v>
      </c>
      <c r="I10787" s="59">
        <v>5.5010546699579173E-2</v>
      </c>
    </row>
    <row r="10788" spans="1:9" x14ac:dyDescent="0.2">
      <c r="A10788" s="8" t="s">
        <v>955</v>
      </c>
      <c r="B10788" s="7" t="s">
        <v>51</v>
      </c>
      <c r="C10788" s="7" t="s">
        <v>850</v>
      </c>
      <c r="D10788" s="7" t="s">
        <v>164</v>
      </c>
      <c r="E10788" s="7" t="s">
        <v>7</v>
      </c>
      <c r="F10788" s="7" t="s">
        <v>108</v>
      </c>
      <c r="G10788" s="7" t="s">
        <v>8</v>
      </c>
      <c r="H10788" s="7" t="s">
        <v>150</v>
      </c>
      <c r="I10788" s="59">
        <v>0.18496097684642751</v>
      </c>
    </row>
    <row r="10789" spans="1:9" x14ac:dyDescent="0.2">
      <c r="A10789" s="8" t="s">
        <v>955</v>
      </c>
      <c r="B10789" s="7" t="s">
        <v>51</v>
      </c>
      <c r="C10789" s="7" t="s">
        <v>850</v>
      </c>
      <c r="D10789" s="7" t="s">
        <v>164</v>
      </c>
      <c r="E10789" s="7" t="s">
        <v>9</v>
      </c>
      <c r="F10789" s="7" t="s">
        <v>109</v>
      </c>
      <c r="G10789" s="7" t="s">
        <v>10</v>
      </c>
      <c r="H10789" s="7" t="s">
        <v>117</v>
      </c>
      <c r="I10789" s="59">
        <v>0.1274861616652441</v>
      </c>
    </row>
    <row r="10790" spans="1:9" x14ac:dyDescent="0.2">
      <c r="A10790" s="8" t="s">
        <v>955</v>
      </c>
      <c r="B10790" s="7" t="s">
        <v>51</v>
      </c>
      <c r="C10790" s="7" t="s">
        <v>850</v>
      </c>
      <c r="D10790" s="7" t="s">
        <v>164</v>
      </c>
      <c r="E10790" s="7" t="s">
        <v>11</v>
      </c>
      <c r="F10790" s="7" t="s">
        <v>110</v>
      </c>
      <c r="G10790" s="7" t="s">
        <v>12</v>
      </c>
      <c r="H10790" s="7" t="s">
        <v>118</v>
      </c>
      <c r="I10790" s="59">
        <v>-8.4579584824481913E-2</v>
      </c>
    </row>
    <row r="10791" spans="1:9" x14ac:dyDescent="0.2">
      <c r="A10791" s="8" t="s">
        <v>955</v>
      </c>
      <c r="B10791" s="7" t="s">
        <v>51</v>
      </c>
      <c r="C10791" s="7" t="s">
        <v>850</v>
      </c>
      <c r="D10791" s="7" t="s">
        <v>164</v>
      </c>
      <c r="E10791" s="7" t="s">
        <v>13</v>
      </c>
      <c r="F10791" s="7" t="s">
        <v>111</v>
      </c>
      <c r="G10791" s="7" t="s">
        <v>14</v>
      </c>
      <c r="H10791" s="7" t="s">
        <v>119</v>
      </c>
      <c r="I10791" s="59">
        <v>0.2340657508533508</v>
      </c>
    </row>
    <row r="10792" spans="1:9" x14ac:dyDescent="0.2">
      <c r="A10792" s="8" t="s">
        <v>955</v>
      </c>
      <c r="B10792" s="7" t="s">
        <v>51</v>
      </c>
      <c r="C10792" s="7" t="s">
        <v>850</v>
      </c>
      <c r="D10792" s="7" t="s">
        <v>164</v>
      </c>
      <c r="E10792" s="7" t="s">
        <v>15</v>
      </c>
      <c r="F10792" s="7" t="s">
        <v>112</v>
      </c>
      <c r="G10792" s="7" t="s">
        <v>16</v>
      </c>
      <c r="H10792" s="7" t="s">
        <v>151</v>
      </c>
      <c r="I10792" s="59">
        <v>0.1177709825145021</v>
      </c>
    </row>
    <row r="10793" spans="1:9" x14ac:dyDescent="0.2">
      <c r="A10793" s="8" t="s">
        <v>955</v>
      </c>
      <c r="B10793" s="7" t="s">
        <v>51</v>
      </c>
      <c r="C10793" s="7" t="s">
        <v>850</v>
      </c>
      <c r="D10793" s="7" t="s">
        <v>164</v>
      </c>
      <c r="E10793" s="7" t="s">
        <v>17</v>
      </c>
      <c r="F10793" s="7" t="s">
        <v>113</v>
      </c>
      <c r="G10793" s="7" t="s">
        <v>18</v>
      </c>
      <c r="H10793" s="7" t="s">
        <v>120</v>
      </c>
      <c r="I10793" s="59">
        <v>0.14648536428905401</v>
      </c>
    </row>
    <row r="10794" spans="1:9" x14ac:dyDescent="0.2">
      <c r="A10794" s="8" t="s">
        <v>955</v>
      </c>
      <c r="B10794" s="7" t="s">
        <v>51</v>
      </c>
      <c r="C10794" s="7" t="s">
        <v>850</v>
      </c>
      <c r="D10794" s="7" t="s">
        <v>164</v>
      </c>
      <c r="E10794" s="7" t="s">
        <v>19</v>
      </c>
      <c r="F10794" s="7" t="s">
        <v>114</v>
      </c>
      <c r="G10794" s="7" t="s">
        <v>20</v>
      </c>
      <c r="H10794" s="7" t="s">
        <v>121</v>
      </c>
      <c r="I10794" s="59">
        <v>0.2326248105412794</v>
      </c>
    </row>
    <row r="10795" spans="1:9" x14ac:dyDescent="0.2">
      <c r="A10795" s="8" t="s">
        <v>955</v>
      </c>
      <c r="B10795" s="7" t="s">
        <v>26</v>
      </c>
      <c r="C10795" s="7" t="s">
        <v>849</v>
      </c>
      <c r="D10795" s="7" t="s">
        <v>844</v>
      </c>
      <c r="E10795" s="7" t="s">
        <v>5</v>
      </c>
      <c r="F10795" s="7" t="s">
        <v>107</v>
      </c>
      <c r="G10795" s="7" t="s">
        <v>6</v>
      </c>
      <c r="H10795" s="7" t="s">
        <v>116</v>
      </c>
      <c r="I10795" s="59">
        <v>-0.1039805195389379</v>
      </c>
    </row>
    <row r="10796" spans="1:9" x14ac:dyDescent="0.2">
      <c r="A10796" s="8" t="s">
        <v>955</v>
      </c>
      <c r="B10796" s="7" t="s">
        <v>26</v>
      </c>
      <c r="C10796" s="7" t="s">
        <v>849</v>
      </c>
      <c r="D10796" s="7" t="s">
        <v>844</v>
      </c>
      <c r="E10796" s="7" t="s">
        <v>7</v>
      </c>
      <c r="F10796" s="7" t="s">
        <v>108</v>
      </c>
      <c r="G10796" s="7" t="s">
        <v>8</v>
      </c>
      <c r="H10796" s="7" t="s">
        <v>150</v>
      </c>
      <c r="I10796" s="59">
        <v>5.8102782713014063E-2</v>
      </c>
    </row>
    <row r="10797" spans="1:9" x14ac:dyDescent="0.2">
      <c r="A10797" s="8" t="s">
        <v>955</v>
      </c>
      <c r="B10797" s="7" t="s">
        <v>26</v>
      </c>
      <c r="C10797" s="7" t="s">
        <v>849</v>
      </c>
      <c r="D10797" s="7" t="s">
        <v>844</v>
      </c>
      <c r="E10797" s="7" t="s">
        <v>9</v>
      </c>
      <c r="F10797" s="7" t="s">
        <v>109</v>
      </c>
      <c r="G10797" s="7" t="s">
        <v>10</v>
      </c>
      <c r="H10797" s="7" t="s">
        <v>117</v>
      </c>
      <c r="I10797" s="59">
        <v>7.4623650508222061E-2</v>
      </c>
    </row>
    <row r="10798" spans="1:9" x14ac:dyDescent="0.2">
      <c r="A10798" s="8" t="s">
        <v>955</v>
      </c>
      <c r="B10798" s="7" t="s">
        <v>26</v>
      </c>
      <c r="C10798" s="7" t="s">
        <v>849</v>
      </c>
      <c r="D10798" s="7" t="s">
        <v>844</v>
      </c>
      <c r="E10798" s="7" t="s">
        <v>11</v>
      </c>
      <c r="F10798" s="7" t="s">
        <v>110</v>
      </c>
      <c r="G10798" s="7" t="s">
        <v>12</v>
      </c>
      <c r="H10798" s="7" t="s">
        <v>118</v>
      </c>
      <c r="I10798" s="59">
        <v>0.40167318365562749</v>
      </c>
    </row>
    <row r="10799" spans="1:9" x14ac:dyDescent="0.2">
      <c r="A10799" s="8" t="s">
        <v>955</v>
      </c>
      <c r="B10799" s="7" t="s">
        <v>26</v>
      </c>
      <c r="C10799" s="7" t="s">
        <v>849</v>
      </c>
      <c r="D10799" s="7" t="s">
        <v>844</v>
      </c>
      <c r="E10799" s="7" t="s">
        <v>13</v>
      </c>
      <c r="F10799" s="7" t="s">
        <v>111</v>
      </c>
      <c r="G10799" s="7" t="s">
        <v>14</v>
      </c>
      <c r="H10799" s="7" t="s">
        <v>119</v>
      </c>
      <c r="I10799" s="59">
        <v>6.5009822306041576E-2</v>
      </c>
    </row>
    <row r="10800" spans="1:9" x14ac:dyDescent="0.2">
      <c r="A10800" s="8" t="s">
        <v>955</v>
      </c>
      <c r="B10800" s="7" t="s">
        <v>26</v>
      </c>
      <c r="C10800" s="7" t="s">
        <v>849</v>
      </c>
      <c r="D10800" s="7" t="s">
        <v>844</v>
      </c>
      <c r="E10800" s="7" t="s">
        <v>15</v>
      </c>
      <c r="F10800" s="7" t="s">
        <v>112</v>
      </c>
      <c r="G10800" s="7" t="s">
        <v>16</v>
      </c>
      <c r="H10800" s="7" t="s">
        <v>151</v>
      </c>
      <c r="I10800" s="59">
        <v>-2.1535545827152891E-2</v>
      </c>
    </row>
    <row r="10801" spans="1:9" x14ac:dyDescent="0.2">
      <c r="A10801" s="8" t="s">
        <v>955</v>
      </c>
      <c r="B10801" s="7" t="s">
        <v>26</v>
      </c>
      <c r="C10801" s="7" t="s">
        <v>849</v>
      </c>
      <c r="D10801" s="7" t="s">
        <v>844</v>
      </c>
      <c r="E10801" s="7" t="s">
        <v>17</v>
      </c>
      <c r="F10801" s="7" t="s">
        <v>113</v>
      </c>
      <c r="G10801" s="7" t="s">
        <v>18</v>
      </c>
      <c r="H10801" s="7" t="s">
        <v>120</v>
      </c>
      <c r="I10801" s="59">
        <v>-3.7294969484811043E-2</v>
      </c>
    </row>
    <row r="10802" spans="1:9" x14ac:dyDescent="0.2">
      <c r="A10802" s="8" t="s">
        <v>955</v>
      </c>
      <c r="B10802" s="7" t="s">
        <v>26</v>
      </c>
      <c r="C10802" s="7" t="s">
        <v>849</v>
      </c>
      <c r="D10802" s="7" t="s">
        <v>844</v>
      </c>
      <c r="E10802" s="7" t="s">
        <v>19</v>
      </c>
      <c r="F10802" s="7" t="s">
        <v>114</v>
      </c>
      <c r="G10802" s="7" t="s">
        <v>20</v>
      </c>
      <c r="H10802" s="7" t="s">
        <v>121</v>
      </c>
      <c r="I10802" s="59">
        <v>5.2849550633322639E-3</v>
      </c>
    </row>
    <row r="10803" spans="1:9" x14ac:dyDescent="0.2">
      <c r="A10803" s="8" t="s">
        <v>955</v>
      </c>
      <c r="B10803" s="7" t="s">
        <v>27</v>
      </c>
      <c r="C10803" s="7" t="s">
        <v>28</v>
      </c>
      <c r="D10803" s="7" t="s">
        <v>99</v>
      </c>
      <c r="E10803" s="7" t="s">
        <v>5</v>
      </c>
      <c r="F10803" s="7" t="s">
        <v>107</v>
      </c>
      <c r="G10803" s="7" t="s">
        <v>6</v>
      </c>
      <c r="H10803" s="7" t="s">
        <v>116</v>
      </c>
      <c r="I10803" s="59">
        <v>0.1292086867768889</v>
      </c>
    </row>
    <row r="10804" spans="1:9" x14ac:dyDescent="0.2">
      <c r="A10804" s="8" t="s">
        <v>955</v>
      </c>
      <c r="B10804" s="7" t="s">
        <v>27</v>
      </c>
      <c r="C10804" s="7" t="s">
        <v>28</v>
      </c>
      <c r="D10804" s="7" t="s">
        <v>99</v>
      </c>
      <c r="E10804" s="7" t="s">
        <v>7</v>
      </c>
      <c r="F10804" s="7" t="s">
        <v>108</v>
      </c>
      <c r="G10804" s="7" t="s">
        <v>8</v>
      </c>
      <c r="H10804" s="7" t="s">
        <v>150</v>
      </c>
      <c r="I10804" s="59">
        <v>6.6644933449505617E-2</v>
      </c>
    </row>
    <row r="10805" spans="1:9" x14ac:dyDescent="0.2">
      <c r="A10805" s="8" t="s">
        <v>955</v>
      </c>
      <c r="B10805" s="7" t="s">
        <v>27</v>
      </c>
      <c r="C10805" s="7" t="s">
        <v>28</v>
      </c>
      <c r="D10805" s="7" t="s">
        <v>99</v>
      </c>
      <c r="E10805" s="7" t="s">
        <v>9</v>
      </c>
      <c r="F10805" s="7" t="s">
        <v>109</v>
      </c>
      <c r="G10805" s="7" t="s">
        <v>10</v>
      </c>
      <c r="H10805" s="7" t="s">
        <v>117</v>
      </c>
      <c r="I10805" s="59">
        <v>0.11103637635069449</v>
      </c>
    </row>
    <row r="10806" spans="1:9" x14ac:dyDescent="0.2">
      <c r="A10806" s="8" t="s">
        <v>955</v>
      </c>
      <c r="B10806" s="7" t="s">
        <v>27</v>
      </c>
      <c r="C10806" s="7" t="s">
        <v>28</v>
      </c>
      <c r="D10806" s="7" t="s">
        <v>99</v>
      </c>
      <c r="E10806" s="7" t="s">
        <v>11</v>
      </c>
      <c r="F10806" s="7" t="s">
        <v>110</v>
      </c>
      <c r="G10806" s="7" t="s">
        <v>12</v>
      </c>
      <c r="H10806" s="7" t="s">
        <v>118</v>
      </c>
      <c r="I10806" s="59">
        <v>0.25727002265980459</v>
      </c>
    </row>
    <row r="10807" spans="1:9" x14ac:dyDescent="0.2">
      <c r="A10807" s="8" t="s">
        <v>955</v>
      </c>
      <c r="B10807" s="7" t="s">
        <v>27</v>
      </c>
      <c r="C10807" s="7" t="s">
        <v>28</v>
      </c>
      <c r="D10807" s="7" t="s">
        <v>99</v>
      </c>
      <c r="E10807" s="7" t="s">
        <v>13</v>
      </c>
      <c r="F10807" s="7" t="s">
        <v>111</v>
      </c>
      <c r="G10807" s="7" t="s">
        <v>14</v>
      </c>
      <c r="H10807" s="7" t="s">
        <v>119</v>
      </c>
      <c r="I10807" s="59">
        <v>0.1053179495149907</v>
      </c>
    </row>
    <row r="10808" spans="1:9" x14ac:dyDescent="0.2">
      <c r="A10808" s="8" t="s">
        <v>955</v>
      </c>
      <c r="B10808" s="7" t="s">
        <v>27</v>
      </c>
      <c r="C10808" s="7" t="s">
        <v>28</v>
      </c>
      <c r="D10808" s="7" t="s">
        <v>99</v>
      </c>
      <c r="E10808" s="7" t="s">
        <v>15</v>
      </c>
      <c r="F10808" s="7" t="s">
        <v>112</v>
      </c>
      <c r="G10808" s="7" t="s">
        <v>16</v>
      </c>
      <c r="H10808" s="7" t="s">
        <v>151</v>
      </c>
      <c r="I10808" s="59">
        <v>0.2177841524611224</v>
      </c>
    </row>
    <row r="10809" spans="1:9" x14ac:dyDescent="0.2">
      <c r="A10809" s="8" t="s">
        <v>955</v>
      </c>
      <c r="B10809" s="7" t="s">
        <v>27</v>
      </c>
      <c r="C10809" s="7" t="s">
        <v>28</v>
      </c>
      <c r="D10809" s="7" t="s">
        <v>99</v>
      </c>
      <c r="E10809" s="7" t="s">
        <v>17</v>
      </c>
      <c r="F10809" s="7" t="s">
        <v>113</v>
      </c>
      <c r="G10809" s="7" t="s">
        <v>18</v>
      </c>
      <c r="H10809" s="7" t="s">
        <v>120</v>
      </c>
      <c r="I10809" s="59">
        <v>0.19686909880714781</v>
      </c>
    </row>
    <row r="10810" spans="1:9" x14ac:dyDescent="0.2">
      <c r="A10810" s="8" t="s">
        <v>955</v>
      </c>
      <c r="B10810" s="7" t="s">
        <v>27</v>
      </c>
      <c r="C10810" s="7" t="s">
        <v>28</v>
      </c>
      <c r="D10810" s="7" t="s">
        <v>99</v>
      </c>
      <c r="E10810" s="7" t="s">
        <v>19</v>
      </c>
      <c r="F10810" s="7" t="s">
        <v>114</v>
      </c>
      <c r="G10810" s="7" t="s">
        <v>20</v>
      </c>
      <c r="H10810" s="7" t="s">
        <v>121</v>
      </c>
      <c r="I10810" s="59">
        <v>5.1611629325289947E-2</v>
      </c>
    </row>
    <row r="10811" spans="1:9" x14ac:dyDescent="0.2">
      <c r="A10811" s="8" t="s">
        <v>955</v>
      </c>
      <c r="B10811" s="7" t="s">
        <v>29</v>
      </c>
      <c r="C10811" s="7" t="s">
        <v>851</v>
      </c>
      <c r="D10811" s="7" t="s">
        <v>845</v>
      </c>
      <c r="E10811" s="7" t="s">
        <v>5</v>
      </c>
      <c r="F10811" s="7" t="s">
        <v>107</v>
      </c>
      <c r="G10811" s="7" t="s">
        <v>6</v>
      </c>
      <c r="H10811" s="7" t="s">
        <v>116</v>
      </c>
      <c r="I10811" s="59">
        <v>8.3249100297570378E-2</v>
      </c>
    </row>
    <row r="10812" spans="1:9" x14ac:dyDescent="0.2">
      <c r="A10812" s="8" t="s">
        <v>955</v>
      </c>
      <c r="B10812" s="7" t="s">
        <v>29</v>
      </c>
      <c r="C10812" s="7" t="s">
        <v>851</v>
      </c>
      <c r="D10812" s="7" t="s">
        <v>845</v>
      </c>
      <c r="E10812" s="7" t="s">
        <v>7</v>
      </c>
      <c r="F10812" s="7" t="s">
        <v>108</v>
      </c>
      <c r="G10812" s="7" t="s">
        <v>8</v>
      </c>
      <c r="H10812" s="7" t="s">
        <v>150</v>
      </c>
      <c r="I10812" s="59">
        <v>9.5598131755564975E-2</v>
      </c>
    </row>
    <row r="10813" spans="1:9" x14ac:dyDescent="0.2">
      <c r="A10813" s="8" t="s">
        <v>955</v>
      </c>
      <c r="B10813" s="7" t="s">
        <v>29</v>
      </c>
      <c r="C10813" s="7" t="s">
        <v>851</v>
      </c>
      <c r="D10813" s="7" t="s">
        <v>845</v>
      </c>
      <c r="E10813" s="7" t="s">
        <v>9</v>
      </c>
      <c r="F10813" s="7" t="s">
        <v>109</v>
      </c>
      <c r="G10813" s="7" t="s">
        <v>10</v>
      </c>
      <c r="H10813" s="7" t="s">
        <v>117</v>
      </c>
      <c r="I10813" s="59">
        <v>7.5340989915679835E-2</v>
      </c>
    </row>
    <row r="10814" spans="1:9" x14ac:dyDescent="0.2">
      <c r="A10814" s="8" t="s">
        <v>955</v>
      </c>
      <c r="B10814" s="7" t="s">
        <v>29</v>
      </c>
      <c r="C10814" s="7" t="s">
        <v>851</v>
      </c>
      <c r="D10814" s="7" t="s">
        <v>845</v>
      </c>
      <c r="E10814" s="7" t="s">
        <v>11</v>
      </c>
      <c r="F10814" s="7" t="s">
        <v>110</v>
      </c>
      <c r="G10814" s="7" t="s">
        <v>12</v>
      </c>
      <c r="H10814" s="7" t="s">
        <v>118</v>
      </c>
      <c r="I10814" s="59">
        <v>0.1534967763698416</v>
      </c>
    </row>
    <row r="10815" spans="1:9" x14ac:dyDescent="0.2">
      <c r="A10815" s="8" t="s">
        <v>955</v>
      </c>
      <c r="B10815" s="7" t="s">
        <v>29</v>
      </c>
      <c r="C10815" s="7" t="s">
        <v>851</v>
      </c>
      <c r="D10815" s="7" t="s">
        <v>845</v>
      </c>
      <c r="E10815" s="7" t="s">
        <v>13</v>
      </c>
      <c r="F10815" s="7" t="s">
        <v>111</v>
      </c>
      <c r="G10815" s="7" t="s">
        <v>14</v>
      </c>
      <c r="H10815" s="7" t="s">
        <v>119</v>
      </c>
      <c r="I10815" s="59">
        <v>0.14710207602410441</v>
      </c>
    </row>
    <row r="10816" spans="1:9" x14ac:dyDescent="0.2">
      <c r="A10816" s="8" t="s">
        <v>955</v>
      </c>
      <c r="B10816" s="7" t="s">
        <v>29</v>
      </c>
      <c r="C10816" s="7" t="s">
        <v>851</v>
      </c>
      <c r="D10816" s="7" t="s">
        <v>845</v>
      </c>
      <c r="E10816" s="7" t="s">
        <v>15</v>
      </c>
      <c r="F10816" s="7" t="s">
        <v>112</v>
      </c>
      <c r="G10816" s="7" t="s">
        <v>16</v>
      </c>
      <c r="H10816" s="7" t="s">
        <v>151</v>
      </c>
      <c r="I10816" s="59">
        <v>0.1172044654704278</v>
      </c>
    </row>
    <row r="10817" spans="1:9" x14ac:dyDescent="0.2">
      <c r="A10817" s="8" t="s">
        <v>955</v>
      </c>
      <c r="B10817" s="7" t="s">
        <v>29</v>
      </c>
      <c r="C10817" s="7" t="s">
        <v>851</v>
      </c>
      <c r="D10817" s="7" t="s">
        <v>845</v>
      </c>
      <c r="E10817" s="7" t="s">
        <v>17</v>
      </c>
      <c r="F10817" s="7" t="s">
        <v>113</v>
      </c>
      <c r="G10817" s="7" t="s">
        <v>18</v>
      </c>
      <c r="H10817" s="7" t="s">
        <v>120</v>
      </c>
      <c r="I10817" s="59">
        <v>5.9064918312864423E-2</v>
      </c>
    </row>
    <row r="10818" spans="1:9" x14ac:dyDescent="0.2">
      <c r="A10818" s="8" t="s">
        <v>955</v>
      </c>
      <c r="B10818" s="7" t="s">
        <v>29</v>
      </c>
      <c r="C10818" s="7" t="s">
        <v>851</v>
      </c>
      <c r="D10818" s="7" t="s">
        <v>845</v>
      </c>
      <c r="E10818" s="7" t="s">
        <v>19</v>
      </c>
      <c r="F10818" s="7" t="s">
        <v>114</v>
      </c>
      <c r="G10818" s="7" t="s">
        <v>20</v>
      </c>
      <c r="H10818" s="7" t="s">
        <v>121</v>
      </c>
      <c r="I10818" s="59">
        <v>0.11111011176387491</v>
      </c>
    </row>
    <row r="10819" spans="1:9" x14ac:dyDescent="0.2">
      <c r="A10819" s="8" t="s">
        <v>955</v>
      </c>
      <c r="B10819" s="7" t="s">
        <v>30</v>
      </c>
      <c r="C10819" s="7" t="s">
        <v>31</v>
      </c>
      <c r="D10819" s="7" t="s">
        <v>100</v>
      </c>
      <c r="E10819" s="7" t="s">
        <v>5</v>
      </c>
      <c r="F10819" s="7" t="s">
        <v>107</v>
      </c>
      <c r="G10819" s="7" t="s">
        <v>6</v>
      </c>
      <c r="H10819" s="7" t="s">
        <v>116</v>
      </c>
      <c r="I10819" s="59">
        <v>8.149121942052906E-2</v>
      </c>
    </row>
    <row r="10820" spans="1:9" x14ac:dyDescent="0.2">
      <c r="A10820" s="8" t="s">
        <v>955</v>
      </c>
      <c r="B10820" s="7" t="s">
        <v>30</v>
      </c>
      <c r="C10820" s="7" t="s">
        <v>31</v>
      </c>
      <c r="D10820" s="7" t="s">
        <v>100</v>
      </c>
      <c r="E10820" s="7" t="s">
        <v>7</v>
      </c>
      <c r="F10820" s="7" t="s">
        <v>108</v>
      </c>
      <c r="G10820" s="7" t="s">
        <v>8</v>
      </c>
      <c r="H10820" s="7" t="s">
        <v>150</v>
      </c>
      <c r="I10820" s="59">
        <v>3.6175787877420713E-2</v>
      </c>
    </row>
    <row r="10821" spans="1:9" x14ac:dyDescent="0.2">
      <c r="A10821" s="8" t="s">
        <v>955</v>
      </c>
      <c r="B10821" s="7" t="s">
        <v>30</v>
      </c>
      <c r="C10821" s="7" t="s">
        <v>31</v>
      </c>
      <c r="D10821" s="7" t="s">
        <v>100</v>
      </c>
      <c r="E10821" s="7" t="s">
        <v>9</v>
      </c>
      <c r="F10821" s="7" t="s">
        <v>109</v>
      </c>
      <c r="G10821" s="7" t="s">
        <v>10</v>
      </c>
      <c r="H10821" s="7" t="s">
        <v>117</v>
      </c>
      <c r="I10821" s="59">
        <v>0.1830340289604917</v>
      </c>
    </row>
    <row r="10822" spans="1:9" x14ac:dyDescent="0.2">
      <c r="A10822" s="8" t="s">
        <v>955</v>
      </c>
      <c r="B10822" s="7" t="s">
        <v>30</v>
      </c>
      <c r="C10822" s="7" t="s">
        <v>31</v>
      </c>
      <c r="D10822" s="7" t="s">
        <v>100</v>
      </c>
      <c r="E10822" s="7" t="s">
        <v>11</v>
      </c>
      <c r="F10822" s="7" t="s">
        <v>110</v>
      </c>
      <c r="G10822" s="7" t="s">
        <v>12</v>
      </c>
      <c r="H10822" s="7" t="s">
        <v>118</v>
      </c>
      <c r="I10822" s="59">
        <v>0.1223682066465817</v>
      </c>
    </row>
    <row r="10823" spans="1:9" x14ac:dyDescent="0.2">
      <c r="A10823" s="8" t="s">
        <v>955</v>
      </c>
      <c r="B10823" s="7" t="s">
        <v>30</v>
      </c>
      <c r="C10823" s="7" t="s">
        <v>31</v>
      </c>
      <c r="D10823" s="7" t="s">
        <v>100</v>
      </c>
      <c r="E10823" s="7" t="s">
        <v>13</v>
      </c>
      <c r="F10823" s="7" t="s">
        <v>111</v>
      </c>
      <c r="G10823" s="7" t="s">
        <v>14</v>
      </c>
      <c r="H10823" s="7" t="s">
        <v>119</v>
      </c>
      <c r="I10823" s="59">
        <v>0.23186152677297039</v>
      </c>
    </row>
    <row r="10824" spans="1:9" x14ac:dyDescent="0.2">
      <c r="A10824" s="8" t="s">
        <v>955</v>
      </c>
      <c r="B10824" s="7" t="s">
        <v>30</v>
      </c>
      <c r="C10824" s="7" t="s">
        <v>31</v>
      </c>
      <c r="D10824" s="7" t="s">
        <v>100</v>
      </c>
      <c r="E10824" s="7" t="s">
        <v>15</v>
      </c>
      <c r="F10824" s="7" t="s">
        <v>112</v>
      </c>
      <c r="G10824" s="7" t="s">
        <v>16</v>
      </c>
      <c r="H10824" s="7" t="s">
        <v>151</v>
      </c>
      <c r="I10824" s="59">
        <v>0.1685946458194387</v>
      </c>
    </row>
    <row r="10825" spans="1:9" x14ac:dyDescent="0.2">
      <c r="A10825" s="8" t="s">
        <v>955</v>
      </c>
      <c r="B10825" s="7" t="s">
        <v>30</v>
      </c>
      <c r="C10825" s="7" t="s">
        <v>31</v>
      </c>
      <c r="D10825" s="7" t="s">
        <v>100</v>
      </c>
      <c r="E10825" s="7" t="s">
        <v>17</v>
      </c>
      <c r="F10825" s="7" t="s">
        <v>113</v>
      </c>
      <c r="G10825" s="7" t="s">
        <v>18</v>
      </c>
      <c r="H10825" s="7" t="s">
        <v>120</v>
      </c>
      <c r="I10825" s="59">
        <v>0.1492483517749692</v>
      </c>
    </row>
    <row r="10826" spans="1:9" x14ac:dyDescent="0.2">
      <c r="A10826" s="8" t="s">
        <v>955</v>
      </c>
      <c r="B10826" s="7" t="s">
        <v>30</v>
      </c>
      <c r="C10826" s="7" t="s">
        <v>31</v>
      </c>
      <c r="D10826" s="7" t="s">
        <v>100</v>
      </c>
      <c r="E10826" s="7" t="s">
        <v>19</v>
      </c>
      <c r="F10826" s="7" t="s">
        <v>114</v>
      </c>
      <c r="G10826" s="7" t="s">
        <v>20</v>
      </c>
      <c r="H10826" s="7" t="s">
        <v>121</v>
      </c>
      <c r="I10826" s="59">
        <v>0.149222366661238</v>
      </c>
    </row>
    <row r="10827" spans="1:9" x14ac:dyDescent="0.2">
      <c r="A10827" s="8" t="s">
        <v>955</v>
      </c>
      <c r="B10827" s="7" t="s">
        <v>32</v>
      </c>
      <c r="C10827" s="7" t="s">
        <v>852</v>
      </c>
      <c r="D10827" s="7" t="s">
        <v>144</v>
      </c>
      <c r="E10827" s="7" t="s">
        <v>5</v>
      </c>
      <c r="F10827" s="7" t="s">
        <v>107</v>
      </c>
      <c r="G10827" s="7" t="s">
        <v>6</v>
      </c>
      <c r="H10827" s="7" t="s">
        <v>116</v>
      </c>
      <c r="I10827" s="59">
        <v>6.2314135599895508E-2</v>
      </c>
    </row>
    <row r="10828" spans="1:9" x14ac:dyDescent="0.2">
      <c r="A10828" s="8" t="s">
        <v>955</v>
      </c>
      <c r="B10828" s="7" t="s">
        <v>32</v>
      </c>
      <c r="C10828" s="7" t="s">
        <v>852</v>
      </c>
      <c r="D10828" s="7" t="s">
        <v>144</v>
      </c>
      <c r="E10828" s="7" t="s">
        <v>7</v>
      </c>
      <c r="F10828" s="7" t="s">
        <v>108</v>
      </c>
      <c r="G10828" s="7" t="s">
        <v>8</v>
      </c>
      <c r="H10828" s="7" t="s">
        <v>150</v>
      </c>
      <c r="I10828" s="59">
        <v>0.19106370906577669</v>
      </c>
    </row>
    <row r="10829" spans="1:9" x14ac:dyDescent="0.2">
      <c r="A10829" s="8" t="s">
        <v>955</v>
      </c>
      <c r="B10829" s="7" t="s">
        <v>32</v>
      </c>
      <c r="C10829" s="7" t="s">
        <v>852</v>
      </c>
      <c r="D10829" s="7" t="s">
        <v>144</v>
      </c>
      <c r="E10829" s="7" t="s">
        <v>9</v>
      </c>
      <c r="F10829" s="7" t="s">
        <v>109</v>
      </c>
      <c r="G10829" s="7" t="s">
        <v>10</v>
      </c>
      <c r="H10829" s="7" t="s">
        <v>117</v>
      </c>
      <c r="I10829" s="59">
        <v>0.12813176911471169</v>
      </c>
    </row>
    <row r="10830" spans="1:9" x14ac:dyDescent="0.2">
      <c r="A10830" s="8" t="s">
        <v>955</v>
      </c>
      <c r="B10830" s="7" t="s">
        <v>32</v>
      </c>
      <c r="C10830" s="7" t="s">
        <v>852</v>
      </c>
      <c r="D10830" s="7" t="s">
        <v>144</v>
      </c>
      <c r="E10830" s="7" t="s">
        <v>11</v>
      </c>
      <c r="F10830" s="7" t="s">
        <v>110</v>
      </c>
      <c r="G10830" s="7" t="s">
        <v>12</v>
      </c>
      <c r="H10830" s="7" t="s">
        <v>118</v>
      </c>
      <c r="I10830" s="59">
        <v>0.12667845542459771</v>
      </c>
    </row>
    <row r="10831" spans="1:9" x14ac:dyDescent="0.2">
      <c r="A10831" s="8" t="s">
        <v>955</v>
      </c>
      <c r="B10831" s="7" t="s">
        <v>32</v>
      </c>
      <c r="C10831" s="7" t="s">
        <v>852</v>
      </c>
      <c r="D10831" s="7" t="s">
        <v>144</v>
      </c>
      <c r="E10831" s="7" t="s">
        <v>13</v>
      </c>
      <c r="F10831" s="7" t="s">
        <v>111</v>
      </c>
      <c r="G10831" s="7" t="s">
        <v>14</v>
      </c>
      <c r="H10831" s="7" t="s">
        <v>119</v>
      </c>
      <c r="I10831" s="59">
        <v>0.23101342273685649</v>
      </c>
    </row>
    <row r="10832" spans="1:9" x14ac:dyDescent="0.2">
      <c r="A10832" s="8" t="s">
        <v>955</v>
      </c>
      <c r="B10832" s="7" t="s">
        <v>32</v>
      </c>
      <c r="C10832" s="7" t="s">
        <v>852</v>
      </c>
      <c r="D10832" s="7" t="s">
        <v>144</v>
      </c>
      <c r="E10832" s="7" t="s">
        <v>15</v>
      </c>
      <c r="F10832" s="7" t="s">
        <v>112</v>
      </c>
      <c r="G10832" s="7" t="s">
        <v>16</v>
      </c>
      <c r="H10832" s="7" t="s">
        <v>151</v>
      </c>
      <c r="I10832" s="59">
        <v>0.44303474851253299</v>
      </c>
    </row>
    <row r="10833" spans="1:9" x14ac:dyDescent="0.2">
      <c r="A10833" s="8" t="s">
        <v>955</v>
      </c>
      <c r="B10833" s="7" t="s">
        <v>32</v>
      </c>
      <c r="C10833" s="7" t="s">
        <v>852</v>
      </c>
      <c r="D10833" s="7" t="s">
        <v>144</v>
      </c>
      <c r="E10833" s="7" t="s">
        <v>17</v>
      </c>
      <c r="F10833" s="7" t="s">
        <v>113</v>
      </c>
      <c r="G10833" s="7" t="s">
        <v>18</v>
      </c>
      <c r="H10833" s="7" t="s">
        <v>120</v>
      </c>
      <c r="I10833" s="59">
        <v>0.1474162983685163</v>
      </c>
    </row>
    <row r="10834" spans="1:9" x14ac:dyDescent="0.2">
      <c r="A10834" s="8" t="s">
        <v>955</v>
      </c>
      <c r="B10834" s="7" t="s">
        <v>32</v>
      </c>
      <c r="C10834" s="7" t="s">
        <v>852</v>
      </c>
      <c r="D10834" s="7" t="s">
        <v>144</v>
      </c>
      <c r="E10834" s="7" t="s">
        <v>19</v>
      </c>
      <c r="F10834" s="7" t="s">
        <v>114</v>
      </c>
      <c r="G10834" s="7" t="s">
        <v>20</v>
      </c>
      <c r="H10834" s="7" t="s">
        <v>121</v>
      </c>
      <c r="I10834" s="59">
        <v>2.679227816779739E-2</v>
      </c>
    </row>
    <row r="10835" spans="1:9" x14ac:dyDescent="0.2">
      <c r="A10835" s="8" t="s">
        <v>955</v>
      </c>
      <c r="B10835" s="7" t="s">
        <v>33</v>
      </c>
      <c r="C10835" s="7" t="s">
        <v>34</v>
      </c>
      <c r="D10835" s="7" t="s">
        <v>145</v>
      </c>
      <c r="E10835" s="7" t="s">
        <v>5</v>
      </c>
      <c r="F10835" s="7" t="s">
        <v>107</v>
      </c>
      <c r="G10835" s="7" t="s">
        <v>6</v>
      </c>
      <c r="H10835" s="7" t="s">
        <v>116</v>
      </c>
      <c r="I10835" s="59">
        <v>5.5365643146675803E-2</v>
      </c>
    </row>
    <row r="10836" spans="1:9" x14ac:dyDescent="0.2">
      <c r="A10836" s="8" t="s">
        <v>955</v>
      </c>
      <c r="B10836" s="7" t="s">
        <v>33</v>
      </c>
      <c r="C10836" s="7" t="s">
        <v>34</v>
      </c>
      <c r="D10836" s="7" t="s">
        <v>145</v>
      </c>
      <c r="E10836" s="7" t="s">
        <v>7</v>
      </c>
      <c r="F10836" s="7" t="s">
        <v>108</v>
      </c>
      <c r="G10836" s="7" t="s">
        <v>8</v>
      </c>
      <c r="H10836" s="7" t="s">
        <v>150</v>
      </c>
      <c r="I10836" s="59">
        <v>7.861145043259965E-2</v>
      </c>
    </row>
    <row r="10837" spans="1:9" x14ac:dyDescent="0.2">
      <c r="A10837" s="8" t="s">
        <v>955</v>
      </c>
      <c r="B10837" s="7" t="s">
        <v>33</v>
      </c>
      <c r="C10837" s="7" t="s">
        <v>34</v>
      </c>
      <c r="D10837" s="7" t="s">
        <v>145</v>
      </c>
      <c r="E10837" s="7" t="s">
        <v>9</v>
      </c>
      <c r="F10837" s="7" t="s">
        <v>109</v>
      </c>
      <c r="G10837" s="7" t="s">
        <v>10</v>
      </c>
      <c r="H10837" s="7" t="s">
        <v>117</v>
      </c>
      <c r="I10837" s="59">
        <v>0.19908309393776369</v>
      </c>
    </row>
    <row r="10838" spans="1:9" x14ac:dyDescent="0.2">
      <c r="A10838" s="8" t="s">
        <v>955</v>
      </c>
      <c r="B10838" s="7" t="s">
        <v>33</v>
      </c>
      <c r="C10838" s="7" t="s">
        <v>34</v>
      </c>
      <c r="D10838" s="7" t="s">
        <v>145</v>
      </c>
      <c r="E10838" s="7" t="s">
        <v>11</v>
      </c>
      <c r="F10838" s="7" t="s">
        <v>110</v>
      </c>
      <c r="G10838" s="7" t="s">
        <v>12</v>
      </c>
      <c r="H10838" s="7" t="s">
        <v>118</v>
      </c>
      <c r="I10838" s="59">
        <v>5.6685164695971617E-2</v>
      </c>
    </row>
    <row r="10839" spans="1:9" x14ac:dyDescent="0.2">
      <c r="A10839" s="8" t="s">
        <v>955</v>
      </c>
      <c r="B10839" s="7" t="s">
        <v>33</v>
      </c>
      <c r="C10839" s="7" t="s">
        <v>34</v>
      </c>
      <c r="D10839" s="7" t="s">
        <v>145</v>
      </c>
      <c r="E10839" s="7" t="s">
        <v>13</v>
      </c>
      <c r="F10839" s="7" t="s">
        <v>111</v>
      </c>
      <c r="G10839" s="7" t="s">
        <v>14</v>
      </c>
      <c r="H10839" s="7" t="s">
        <v>119</v>
      </c>
      <c r="I10839" s="59">
        <v>0.30828953352853689</v>
      </c>
    </row>
    <row r="10840" spans="1:9" x14ac:dyDescent="0.2">
      <c r="A10840" s="8" t="s">
        <v>955</v>
      </c>
      <c r="B10840" s="7" t="s">
        <v>33</v>
      </c>
      <c r="C10840" s="7" t="s">
        <v>34</v>
      </c>
      <c r="D10840" s="7" t="s">
        <v>145</v>
      </c>
      <c r="E10840" s="7" t="s">
        <v>15</v>
      </c>
      <c r="F10840" s="7" t="s">
        <v>112</v>
      </c>
      <c r="G10840" s="7" t="s">
        <v>16</v>
      </c>
      <c r="H10840" s="7" t="s">
        <v>151</v>
      </c>
      <c r="I10840" s="59">
        <v>0.18315537483462091</v>
      </c>
    </row>
    <row r="10841" spans="1:9" x14ac:dyDescent="0.2">
      <c r="A10841" s="8" t="s">
        <v>955</v>
      </c>
      <c r="B10841" s="7" t="s">
        <v>33</v>
      </c>
      <c r="C10841" s="7" t="s">
        <v>34</v>
      </c>
      <c r="D10841" s="7" t="s">
        <v>145</v>
      </c>
      <c r="E10841" s="7" t="s">
        <v>17</v>
      </c>
      <c r="F10841" s="7" t="s">
        <v>113</v>
      </c>
      <c r="G10841" s="7" t="s">
        <v>18</v>
      </c>
      <c r="H10841" s="7" t="s">
        <v>120</v>
      </c>
      <c r="I10841" s="59">
        <v>0.17008303666300109</v>
      </c>
    </row>
    <row r="10842" spans="1:9" x14ac:dyDescent="0.2">
      <c r="A10842" s="8" t="s">
        <v>955</v>
      </c>
      <c r="B10842" s="7" t="s">
        <v>33</v>
      </c>
      <c r="C10842" s="7" t="s">
        <v>34</v>
      </c>
      <c r="D10842" s="7" t="s">
        <v>145</v>
      </c>
      <c r="E10842" s="7" t="s">
        <v>19</v>
      </c>
      <c r="F10842" s="7" t="s">
        <v>114</v>
      </c>
      <c r="G10842" s="7" t="s">
        <v>20</v>
      </c>
      <c r="H10842" s="7" t="s">
        <v>121</v>
      </c>
      <c r="I10842" s="59">
        <v>0.22253340642098229</v>
      </c>
    </row>
    <row r="10843" spans="1:9" x14ac:dyDescent="0.2">
      <c r="A10843" s="8" t="s">
        <v>955</v>
      </c>
      <c r="B10843" s="7" t="s">
        <v>35</v>
      </c>
      <c r="C10843" s="7" t="s">
        <v>36</v>
      </c>
      <c r="D10843" s="7" t="s">
        <v>146</v>
      </c>
      <c r="E10843" s="7" t="s">
        <v>5</v>
      </c>
      <c r="F10843" s="7" t="s">
        <v>107</v>
      </c>
      <c r="G10843" s="7" t="s">
        <v>6</v>
      </c>
      <c r="H10843" s="7" t="s">
        <v>116</v>
      </c>
      <c r="I10843" s="59">
        <v>-0.17305296217337929</v>
      </c>
    </row>
    <row r="10844" spans="1:9" x14ac:dyDescent="0.2">
      <c r="A10844" s="8" t="s">
        <v>955</v>
      </c>
      <c r="B10844" s="7" t="s">
        <v>35</v>
      </c>
      <c r="C10844" s="7" t="s">
        <v>36</v>
      </c>
      <c r="D10844" s="7" t="s">
        <v>146</v>
      </c>
      <c r="E10844" s="7" t="s">
        <v>7</v>
      </c>
      <c r="F10844" s="7" t="s">
        <v>108</v>
      </c>
      <c r="G10844" s="7" t="s">
        <v>8</v>
      </c>
      <c r="H10844" s="7" t="s">
        <v>150</v>
      </c>
      <c r="I10844" s="59">
        <v>-6.0600254504235007E-3</v>
      </c>
    </row>
    <row r="10845" spans="1:9" x14ac:dyDescent="0.2">
      <c r="A10845" s="8" t="s">
        <v>955</v>
      </c>
      <c r="B10845" s="7" t="s">
        <v>35</v>
      </c>
      <c r="C10845" s="7" t="s">
        <v>36</v>
      </c>
      <c r="D10845" s="7" t="s">
        <v>146</v>
      </c>
      <c r="E10845" s="7" t="s">
        <v>9</v>
      </c>
      <c r="F10845" s="7" t="s">
        <v>109</v>
      </c>
      <c r="G10845" s="7" t="s">
        <v>10</v>
      </c>
      <c r="H10845" s="7" t="s">
        <v>117</v>
      </c>
      <c r="I10845" s="59">
        <v>0.18482881668629059</v>
      </c>
    </row>
    <row r="10846" spans="1:9" x14ac:dyDescent="0.2">
      <c r="A10846" s="8" t="s">
        <v>955</v>
      </c>
      <c r="B10846" s="7" t="s">
        <v>35</v>
      </c>
      <c r="C10846" s="7" t="s">
        <v>36</v>
      </c>
      <c r="D10846" s="7" t="s">
        <v>146</v>
      </c>
      <c r="E10846" s="7" t="s">
        <v>11</v>
      </c>
      <c r="F10846" s="7" t="s">
        <v>110</v>
      </c>
      <c r="G10846" s="7" t="s">
        <v>12</v>
      </c>
      <c r="H10846" s="7" t="s">
        <v>118</v>
      </c>
      <c r="I10846" s="59">
        <v>4.3922028211510922E-2</v>
      </c>
    </row>
    <row r="10847" spans="1:9" x14ac:dyDescent="0.2">
      <c r="A10847" s="8" t="s">
        <v>955</v>
      </c>
      <c r="B10847" s="7" t="s">
        <v>35</v>
      </c>
      <c r="C10847" s="7" t="s">
        <v>36</v>
      </c>
      <c r="D10847" s="7" t="s">
        <v>146</v>
      </c>
      <c r="E10847" s="7" t="s">
        <v>13</v>
      </c>
      <c r="F10847" s="7" t="s">
        <v>111</v>
      </c>
      <c r="G10847" s="7" t="s">
        <v>14</v>
      </c>
      <c r="H10847" s="7" t="s">
        <v>119</v>
      </c>
      <c r="I10847" s="59">
        <v>6.9643871185562922E-2</v>
      </c>
    </row>
    <row r="10848" spans="1:9" x14ac:dyDescent="0.2">
      <c r="A10848" s="8" t="s">
        <v>955</v>
      </c>
      <c r="B10848" s="7" t="s">
        <v>35</v>
      </c>
      <c r="C10848" s="7" t="s">
        <v>36</v>
      </c>
      <c r="D10848" s="7" t="s">
        <v>146</v>
      </c>
      <c r="E10848" s="7" t="s">
        <v>15</v>
      </c>
      <c r="F10848" s="7" t="s">
        <v>112</v>
      </c>
      <c r="G10848" s="7" t="s">
        <v>16</v>
      </c>
      <c r="H10848" s="7" t="s">
        <v>151</v>
      </c>
      <c r="I10848" s="59">
        <v>-0.28528638303825199</v>
      </c>
    </row>
    <row r="10849" spans="1:9" x14ac:dyDescent="0.2">
      <c r="A10849" s="8" t="s">
        <v>955</v>
      </c>
      <c r="B10849" s="7" t="s">
        <v>35</v>
      </c>
      <c r="C10849" s="7" t="s">
        <v>36</v>
      </c>
      <c r="D10849" s="7" t="s">
        <v>146</v>
      </c>
      <c r="E10849" s="7" t="s">
        <v>17</v>
      </c>
      <c r="F10849" s="7" t="s">
        <v>113</v>
      </c>
      <c r="G10849" s="7" t="s">
        <v>18</v>
      </c>
      <c r="H10849" s="7" t="s">
        <v>120</v>
      </c>
      <c r="I10849" s="59">
        <v>0.17394693356874599</v>
      </c>
    </row>
    <row r="10850" spans="1:9" x14ac:dyDescent="0.2">
      <c r="A10850" s="8" t="s">
        <v>955</v>
      </c>
      <c r="B10850" s="7" t="s">
        <v>35</v>
      </c>
      <c r="C10850" s="7" t="s">
        <v>36</v>
      </c>
      <c r="D10850" s="7" t="s">
        <v>146</v>
      </c>
      <c r="E10850" s="7" t="s">
        <v>19</v>
      </c>
      <c r="F10850" s="7" t="s">
        <v>114</v>
      </c>
      <c r="G10850" s="7" t="s">
        <v>20</v>
      </c>
      <c r="H10850" s="7" t="s">
        <v>121</v>
      </c>
      <c r="I10850" s="59">
        <v>0.33682056607779298</v>
      </c>
    </row>
    <row r="10851" spans="1:9" x14ac:dyDescent="0.2">
      <c r="A10851" s="8" t="s">
        <v>955</v>
      </c>
      <c r="B10851" s="7" t="s">
        <v>37</v>
      </c>
      <c r="C10851" s="7" t="s">
        <v>38</v>
      </c>
      <c r="D10851" s="7" t="s">
        <v>147</v>
      </c>
      <c r="E10851" s="7" t="s">
        <v>5</v>
      </c>
      <c r="F10851" s="7" t="s">
        <v>107</v>
      </c>
      <c r="G10851" s="7" t="s">
        <v>6</v>
      </c>
      <c r="H10851" s="7" t="s">
        <v>116</v>
      </c>
      <c r="I10851" s="59">
        <v>8.174148814303428E-2</v>
      </c>
    </row>
    <row r="10852" spans="1:9" x14ac:dyDescent="0.2">
      <c r="A10852" s="8" t="s">
        <v>955</v>
      </c>
      <c r="B10852" s="7" t="s">
        <v>37</v>
      </c>
      <c r="C10852" s="7" t="s">
        <v>38</v>
      </c>
      <c r="D10852" s="7" t="s">
        <v>147</v>
      </c>
      <c r="E10852" s="7" t="s">
        <v>7</v>
      </c>
      <c r="F10852" s="7" t="s">
        <v>108</v>
      </c>
      <c r="G10852" s="7" t="s">
        <v>8</v>
      </c>
      <c r="H10852" s="7" t="s">
        <v>150</v>
      </c>
      <c r="I10852" s="59">
        <v>2.7368357292742122E-2</v>
      </c>
    </row>
    <row r="10853" spans="1:9" x14ac:dyDescent="0.2">
      <c r="A10853" s="8" t="s">
        <v>955</v>
      </c>
      <c r="B10853" s="7" t="s">
        <v>37</v>
      </c>
      <c r="C10853" s="7" t="s">
        <v>38</v>
      </c>
      <c r="D10853" s="7" t="s">
        <v>147</v>
      </c>
      <c r="E10853" s="7" t="s">
        <v>9</v>
      </c>
      <c r="F10853" s="7" t="s">
        <v>109</v>
      </c>
      <c r="G10853" s="7" t="s">
        <v>10</v>
      </c>
      <c r="H10853" s="7" t="s">
        <v>117</v>
      </c>
      <c r="I10853" s="59">
        <v>0.26156582623813351</v>
      </c>
    </row>
    <row r="10854" spans="1:9" x14ac:dyDescent="0.2">
      <c r="A10854" s="8" t="s">
        <v>955</v>
      </c>
      <c r="B10854" s="7" t="s">
        <v>37</v>
      </c>
      <c r="C10854" s="7" t="s">
        <v>38</v>
      </c>
      <c r="D10854" s="7" t="s">
        <v>147</v>
      </c>
      <c r="E10854" s="7" t="s">
        <v>11</v>
      </c>
      <c r="F10854" s="7" t="s">
        <v>110</v>
      </c>
      <c r="G10854" s="7" t="s">
        <v>12</v>
      </c>
      <c r="H10854" s="7" t="s">
        <v>118</v>
      </c>
      <c r="I10854" s="59">
        <v>8.2597849109842914E-2</v>
      </c>
    </row>
    <row r="10855" spans="1:9" x14ac:dyDescent="0.2">
      <c r="A10855" s="8" t="s">
        <v>955</v>
      </c>
      <c r="B10855" s="7" t="s">
        <v>37</v>
      </c>
      <c r="C10855" s="7" t="s">
        <v>38</v>
      </c>
      <c r="D10855" s="7" t="s">
        <v>147</v>
      </c>
      <c r="E10855" s="7" t="s">
        <v>13</v>
      </c>
      <c r="F10855" s="7" t="s">
        <v>111</v>
      </c>
      <c r="G10855" s="7" t="s">
        <v>14</v>
      </c>
      <c r="H10855" s="7" t="s">
        <v>119</v>
      </c>
      <c r="I10855" s="59">
        <v>0.15866340420138211</v>
      </c>
    </row>
    <row r="10856" spans="1:9" x14ac:dyDescent="0.2">
      <c r="A10856" s="8" t="s">
        <v>955</v>
      </c>
      <c r="B10856" s="7" t="s">
        <v>37</v>
      </c>
      <c r="C10856" s="7" t="s">
        <v>38</v>
      </c>
      <c r="D10856" s="7" t="s">
        <v>147</v>
      </c>
      <c r="E10856" s="7" t="s">
        <v>15</v>
      </c>
      <c r="F10856" s="7" t="s">
        <v>112</v>
      </c>
      <c r="G10856" s="7" t="s">
        <v>16</v>
      </c>
      <c r="H10856" s="7" t="s">
        <v>151</v>
      </c>
      <c r="I10856" s="59">
        <v>0.16094709172441291</v>
      </c>
    </row>
    <row r="10857" spans="1:9" x14ac:dyDescent="0.2">
      <c r="A10857" s="8" t="s">
        <v>955</v>
      </c>
      <c r="B10857" s="7" t="s">
        <v>37</v>
      </c>
      <c r="C10857" s="7" t="s">
        <v>38</v>
      </c>
      <c r="D10857" s="7" t="s">
        <v>147</v>
      </c>
      <c r="E10857" s="7" t="s">
        <v>17</v>
      </c>
      <c r="F10857" s="7" t="s">
        <v>113</v>
      </c>
      <c r="G10857" s="7" t="s">
        <v>18</v>
      </c>
      <c r="H10857" s="7" t="s">
        <v>120</v>
      </c>
      <c r="I10857" s="59">
        <v>3.0635014290095079E-2</v>
      </c>
    </row>
    <row r="10858" spans="1:9" x14ac:dyDescent="0.2">
      <c r="A10858" s="8" t="s">
        <v>955</v>
      </c>
      <c r="B10858" s="7" t="s">
        <v>37</v>
      </c>
      <c r="C10858" s="7" t="s">
        <v>38</v>
      </c>
      <c r="D10858" s="7" t="s">
        <v>147</v>
      </c>
      <c r="E10858" s="7" t="s">
        <v>19</v>
      </c>
      <c r="F10858" s="7" t="s">
        <v>114</v>
      </c>
      <c r="G10858" s="7" t="s">
        <v>20</v>
      </c>
      <c r="H10858" s="7" t="s">
        <v>121</v>
      </c>
      <c r="I10858" s="59">
        <v>0.1114907344287825</v>
      </c>
    </row>
    <row r="10859" spans="1:9" x14ac:dyDescent="0.2">
      <c r="A10859" s="8" t="s">
        <v>955</v>
      </c>
      <c r="B10859" s="7" t="s">
        <v>39</v>
      </c>
      <c r="C10859" s="7" t="s">
        <v>40</v>
      </c>
      <c r="D10859" s="7" t="s">
        <v>841</v>
      </c>
      <c r="E10859" s="7" t="s">
        <v>5</v>
      </c>
      <c r="F10859" s="7" t="s">
        <v>107</v>
      </c>
      <c r="G10859" s="7" t="s">
        <v>6</v>
      </c>
      <c r="H10859" s="7" t="s">
        <v>116</v>
      </c>
      <c r="I10859" s="59">
        <v>-3.2042689110114431E-3</v>
      </c>
    </row>
    <row r="10860" spans="1:9" x14ac:dyDescent="0.2">
      <c r="A10860" s="8" t="s">
        <v>955</v>
      </c>
      <c r="B10860" s="7" t="s">
        <v>39</v>
      </c>
      <c r="C10860" s="7" t="s">
        <v>40</v>
      </c>
      <c r="D10860" s="7" t="s">
        <v>841</v>
      </c>
      <c r="E10860" s="7" t="s">
        <v>7</v>
      </c>
      <c r="F10860" s="7" t="s">
        <v>108</v>
      </c>
      <c r="G10860" s="7" t="s">
        <v>8</v>
      </c>
      <c r="H10860" s="7" t="s">
        <v>150</v>
      </c>
      <c r="I10860" s="59">
        <v>0.48578186867050732</v>
      </c>
    </row>
    <row r="10861" spans="1:9" x14ac:dyDescent="0.2">
      <c r="A10861" s="8" t="s">
        <v>955</v>
      </c>
      <c r="B10861" s="7" t="s">
        <v>39</v>
      </c>
      <c r="C10861" s="7" t="s">
        <v>40</v>
      </c>
      <c r="D10861" s="7" t="s">
        <v>841</v>
      </c>
      <c r="E10861" s="7" t="s">
        <v>9</v>
      </c>
      <c r="F10861" s="7" t="s">
        <v>109</v>
      </c>
      <c r="G10861" s="7" t="s">
        <v>10</v>
      </c>
      <c r="H10861" s="7" t="s">
        <v>117</v>
      </c>
      <c r="I10861" s="59">
        <v>0.23831050909235699</v>
      </c>
    </row>
    <row r="10862" spans="1:9" x14ac:dyDescent="0.2">
      <c r="A10862" s="8" t="s">
        <v>955</v>
      </c>
      <c r="B10862" s="7" t="s">
        <v>39</v>
      </c>
      <c r="C10862" s="7" t="s">
        <v>40</v>
      </c>
      <c r="D10862" s="7" t="s">
        <v>841</v>
      </c>
      <c r="E10862" s="7" t="s">
        <v>11</v>
      </c>
      <c r="F10862" s="7" t="s">
        <v>110</v>
      </c>
      <c r="G10862" s="7" t="s">
        <v>12</v>
      </c>
      <c r="H10862" s="7" t="s">
        <v>118</v>
      </c>
      <c r="I10862" s="59">
        <v>5.9409158513919591E-2</v>
      </c>
    </row>
    <row r="10863" spans="1:9" x14ac:dyDescent="0.2">
      <c r="A10863" s="8" t="s">
        <v>955</v>
      </c>
      <c r="B10863" s="7" t="s">
        <v>39</v>
      </c>
      <c r="C10863" s="7" t="s">
        <v>40</v>
      </c>
      <c r="D10863" s="7" t="s">
        <v>841</v>
      </c>
      <c r="E10863" s="7" t="s">
        <v>13</v>
      </c>
      <c r="F10863" s="7" t="s">
        <v>111</v>
      </c>
      <c r="G10863" s="7" t="s">
        <v>14</v>
      </c>
      <c r="H10863" s="7" t="s">
        <v>119</v>
      </c>
      <c r="I10863" s="59">
        <v>0.37161146776547871</v>
      </c>
    </row>
    <row r="10864" spans="1:9" x14ac:dyDescent="0.2">
      <c r="A10864" s="8" t="s">
        <v>955</v>
      </c>
      <c r="B10864" s="7" t="s">
        <v>39</v>
      </c>
      <c r="C10864" s="7" t="s">
        <v>40</v>
      </c>
      <c r="D10864" s="7" t="s">
        <v>841</v>
      </c>
      <c r="E10864" s="7" t="s">
        <v>15</v>
      </c>
      <c r="F10864" s="7" t="s">
        <v>112</v>
      </c>
      <c r="G10864" s="7" t="s">
        <v>16</v>
      </c>
      <c r="H10864" s="7" t="s">
        <v>151</v>
      </c>
      <c r="I10864" s="59">
        <v>-2.9468401521360651E-2</v>
      </c>
    </row>
    <row r="10865" spans="1:9" x14ac:dyDescent="0.2">
      <c r="A10865" s="8" t="s">
        <v>955</v>
      </c>
      <c r="B10865" s="7" t="s">
        <v>39</v>
      </c>
      <c r="C10865" s="7" t="s">
        <v>40</v>
      </c>
      <c r="D10865" s="7" t="s">
        <v>841</v>
      </c>
      <c r="E10865" s="7" t="s">
        <v>17</v>
      </c>
      <c r="F10865" s="7" t="s">
        <v>113</v>
      </c>
      <c r="G10865" s="7" t="s">
        <v>18</v>
      </c>
      <c r="H10865" s="7" t="s">
        <v>120</v>
      </c>
      <c r="I10865" s="59">
        <v>1.52537840696767E-2</v>
      </c>
    </row>
    <row r="10866" spans="1:9" x14ac:dyDescent="0.2">
      <c r="A10866" s="8" t="s">
        <v>955</v>
      </c>
      <c r="B10866" s="7" t="s">
        <v>39</v>
      </c>
      <c r="C10866" s="7" t="s">
        <v>40</v>
      </c>
      <c r="D10866" s="7" t="s">
        <v>841</v>
      </c>
      <c r="E10866" s="7" t="s">
        <v>19</v>
      </c>
      <c r="F10866" s="7" t="s">
        <v>114</v>
      </c>
      <c r="G10866" s="7" t="s">
        <v>20</v>
      </c>
      <c r="H10866" s="7" t="s">
        <v>121</v>
      </c>
      <c r="I10866" s="59">
        <v>0.11826396617254289</v>
      </c>
    </row>
    <row r="10867" spans="1:9" x14ac:dyDescent="0.2">
      <c r="A10867" s="8" t="s">
        <v>955</v>
      </c>
      <c r="B10867" s="7" t="s">
        <v>41</v>
      </c>
      <c r="C10867" s="7" t="s">
        <v>853</v>
      </c>
      <c r="D10867" s="7" t="s">
        <v>846</v>
      </c>
      <c r="E10867" s="7" t="s">
        <v>5</v>
      </c>
      <c r="F10867" s="7" t="s">
        <v>107</v>
      </c>
      <c r="G10867" s="7" t="s">
        <v>6</v>
      </c>
      <c r="H10867" s="7" t="s">
        <v>116</v>
      </c>
      <c r="I10867" s="59">
        <v>0.2139757539831377</v>
      </c>
    </row>
    <row r="10868" spans="1:9" x14ac:dyDescent="0.2">
      <c r="A10868" s="8" t="s">
        <v>955</v>
      </c>
      <c r="B10868" s="7" t="s">
        <v>41</v>
      </c>
      <c r="C10868" s="7" t="s">
        <v>853</v>
      </c>
      <c r="D10868" s="7" t="s">
        <v>846</v>
      </c>
      <c r="E10868" s="7" t="s">
        <v>7</v>
      </c>
      <c r="F10868" s="7" t="s">
        <v>108</v>
      </c>
      <c r="G10868" s="7" t="s">
        <v>8</v>
      </c>
      <c r="H10868" s="7" t="s">
        <v>150</v>
      </c>
      <c r="I10868" s="59">
        <v>0.18485470807523979</v>
      </c>
    </row>
    <row r="10869" spans="1:9" x14ac:dyDescent="0.2">
      <c r="A10869" s="8" t="s">
        <v>955</v>
      </c>
      <c r="B10869" s="7" t="s">
        <v>41</v>
      </c>
      <c r="C10869" s="7" t="s">
        <v>853</v>
      </c>
      <c r="D10869" s="7" t="s">
        <v>846</v>
      </c>
      <c r="E10869" s="7" t="s">
        <v>9</v>
      </c>
      <c r="F10869" s="7" t="s">
        <v>109</v>
      </c>
      <c r="G10869" s="7" t="s">
        <v>10</v>
      </c>
      <c r="H10869" s="7" t="s">
        <v>117</v>
      </c>
      <c r="I10869" s="59">
        <v>1.9951322787709062E-2</v>
      </c>
    </row>
    <row r="10870" spans="1:9" x14ac:dyDescent="0.2">
      <c r="A10870" s="8" t="s">
        <v>955</v>
      </c>
      <c r="B10870" s="7" t="s">
        <v>41</v>
      </c>
      <c r="C10870" s="7" t="s">
        <v>853</v>
      </c>
      <c r="D10870" s="7" t="s">
        <v>846</v>
      </c>
      <c r="E10870" s="7" t="s">
        <v>11</v>
      </c>
      <c r="F10870" s="7" t="s">
        <v>110</v>
      </c>
      <c r="G10870" s="7" t="s">
        <v>12</v>
      </c>
      <c r="H10870" s="7" t="s">
        <v>118</v>
      </c>
      <c r="I10870" s="59">
        <v>0.1051425357756488</v>
      </c>
    </row>
    <row r="10871" spans="1:9" x14ac:dyDescent="0.2">
      <c r="A10871" s="8" t="s">
        <v>955</v>
      </c>
      <c r="B10871" s="7" t="s">
        <v>41</v>
      </c>
      <c r="C10871" s="7" t="s">
        <v>853</v>
      </c>
      <c r="D10871" s="7" t="s">
        <v>846</v>
      </c>
      <c r="E10871" s="7" t="s">
        <v>13</v>
      </c>
      <c r="F10871" s="7" t="s">
        <v>111</v>
      </c>
      <c r="G10871" s="7" t="s">
        <v>14</v>
      </c>
      <c r="H10871" s="7" t="s">
        <v>119</v>
      </c>
      <c r="I10871" s="59">
        <v>0.27184201267322677</v>
      </c>
    </row>
    <row r="10872" spans="1:9" x14ac:dyDescent="0.2">
      <c r="A10872" s="8" t="s">
        <v>955</v>
      </c>
      <c r="B10872" s="7" t="s">
        <v>41</v>
      </c>
      <c r="C10872" s="7" t="s">
        <v>853</v>
      </c>
      <c r="D10872" s="7" t="s">
        <v>846</v>
      </c>
      <c r="E10872" s="7" t="s">
        <v>15</v>
      </c>
      <c r="F10872" s="7" t="s">
        <v>112</v>
      </c>
      <c r="G10872" s="7" t="s">
        <v>16</v>
      </c>
      <c r="H10872" s="7" t="s">
        <v>151</v>
      </c>
      <c r="I10872" s="59">
        <v>1.022777789553116</v>
      </c>
    </row>
    <row r="10873" spans="1:9" x14ac:dyDescent="0.2">
      <c r="A10873" s="8" t="s">
        <v>955</v>
      </c>
      <c r="B10873" s="7" t="s">
        <v>41</v>
      </c>
      <c r="C10873" s="7" t="s">
        <v>853</v>
      </c>
      <c r="D10873" s="7" t="s">
        <v>846</v>
      </c>
      <c r="E10873" s="7" t="s">
        <v>17</v>
      </c>
      <c r="F10873" s="7" t="s">
        <v>113</v>
      </c>
      <c r="G10873" s="7" t="s">
        <v>18</v>
      </c>
      <c r="H10873" s="7" t="s">
        <v>120</v>
      </c>
      <c r="I10873" s="59">
        <v>0.29894249320942912</v>
      </c>
    </row>
    <row r="10874" spans="1:9" x14ac:dyDescent="0.2">
      <c r="A10874" s="8" t="s">
        <v>955</v>
      </c>
      <c r="B10874" s="7" t="s">
        <v>41</v>
      </c>
      <c r="C10874" s="7" t="s">
        <v>853</v>
      </c>
      <c r="D10874" s="7" t="s">
        <v>846</v>
      </c>
      <c r="E10874" s="7" t="s">
        <v>19</v>
      </c>
      <c r="F10874" s="7" t="s">
        <v>114</v>
      </c>
      <c r="G10874" s="7" t="s">
        <v>20</v>
      </c>
      <c r="H10874" s="7" t="s">
        <v>121</v>
      </c>
      <c r="I10874" s="59">
        <v>6.4062829376703823E-2</v>
      </c>
    </row>
    <row r="10875" spans="1:9" x14ac:dyDescent="0.2">
      <c r="A10875" s="8" t="s">
        <v>955</v>
      </c>
      <c r="B10875" s="7" t="s">
        <v>42</v>
      </c>
      <c r="C10875" s="7" t="s">
        <v>854</v>
      </c>
      <c r="D10875" s="7" t="s">
        <v>847</v>
      </c>
      <c r="E10875" s="7" t="s">
        <v>5</v>
      </c>
      <c r="F10875" s="7" t="s">
        <v>107</v>
      </c>
      <c r="G10875" s="7" t="s">
        <v>6</v>
      </c>
      <c r="H10875" s="7" t="s">
        <v>116</v>
      </c>
      <c r="I10875" s="59">
        <v>-8.4996538164306301E-2</v>
      </c>
    </row>
    <row r="10876" spans="1:9" x14ac:dyDescent="0.2">
      <c r="A10876" s="8" t="s">
        <v>955</v>
      </c>
      <c r="B10876" s="7" t="s">
        <v>42</v>
      </c>
      <c r="C10876" s="7" t="s">
        <v>854</v>
      </c>
      <c r="D10876" s="7" t="s">
        <v>847</v>
      </c>
      <c r="E10876" s="7" t="s">
        <v>7</v>
      </c>
      <c r="F10876" s="7" t="s">
        <v>108</v>
      </c>
      <c r="G10876" s="7" t="s">
        <v>8</v>
      </c>
      <c r="H10876" s="7" t="s">
        <v>150</v>
      </c>
      <c r="I10876" s="59">
        <v>-7.5784334432639544E-2</v>
      </c>
    </row>
    <row r="10877" spans="1:9" x14ac:dyDescent="0.2">
      <c r="A10877" s="8" t="s">
        <v>955</v>
      </c>
      <c r="B10877" s="7" t="s">
        <v>42</v>
      </c>
      <c r="C10877" s="7" t="s">
        <v>854</v>
      </c>
      <c r="D10877" s="7" t="s">
        <v>847</v>
      </c>
      <c r="E10877" s="7" t="s">
        <v>9</v>
      </c>
      <c r="F10877" s="7" t="s">
        <v>109</v>
      </c>
      <c r="G10877" s="7" t="s">
        <v>10</v>
      </c>
      <c r="H10877" s="7" t="s">
        <v>117</v>
      </c>
      <c r="I10877" s="59">
        <v>2.681769560404201E-2</v>
      </c>
    </row>
    <row r="10878" spans="1:9" x14ac:dyDescent="0.2">
      <c r="A10878" s="8" t="s">
        <v>955</v>
      </c>
      <c r="B10878" s="7" t="s">
        <v>42</v>
      </c>
      <c r="C10878" s="7" t="s">
        <v>854</v>
      </c>
      <c r="D10878" s="7" t="s">
        <v>847</v>
      </c>
      <c r="E10878" s="7" t="s">
        <v>11</v>
      </c>
      <c r="F10878" s="7" t="s">
        <v>110</v>
      </c>
      <c r="G10878" s="7" t="s">
        <v>12</v>
      </c>
      <c r="H10878" s="7" t="s">
        <v>118</v>
      </c>
      <c r="I10878" s="59">
        <v>0.26687090531433261</v>
      </c>
    </row>
    <row r="10879" spans="1:9" x14ac:dyDescent="0.2">
      <c r="A10879" s="8" t="s">
        <v>955</v>
      </c>
      <c r="B10879" s="7" t="s">
        <v>42</v>
      </c>
      <c r="C10879" s="7" t="s">
        <v>854</v>
      </c>
      <c r="D10879" s="7" t="s">
        <v>847</v>
      </c>
      <c r="E10879" s="7" t="s">
        <v>13</v>
      </c>
      <c r="F10879" s="7" t="s">
        <v>111</v>
      </c>
      <c r="G10879" s="7" t="s">
        <v>14</v>
      </c>
      <c r="H10879" s="7" t="s">
        <v>119</v>
      </c>
      <c r="I10879" s="59">
        <v>1.512529435289256E-2</v>
      </c>
    </row>
    <row r="10880" spans="1:9" x14ac:dyDescent="0.2">
      <c r="A10880" s="8" t="s">
        <v>955</v>
      </c>
      <c r="B10880" s="7" t="s">
        <v>42</v>
      </c>
      <c r="C10880" s="7" t="s">
        <v>854</v>
      </c>
      <c r="D10880" s="7" t="s">
        <v>847</v>
      </c>
      <c r="E10880" s="7" t="s">
        <v>15</v>
      </c>
      <c r="F10880" s="7" t="s">
        <v>112</v>
      </c>
      <c r="G10880" s="7" t="s">
        <v>16</v>
      </c>
      <c r="H10880" s="7" t="s">
        <v>151</v>
      </c>
      <c r="I10880" s="59">
        <v>-1.0869819207605659E-2</v>
      </c>
    </row>
    <row r="10881" spans="1:9" x14ac:dyDescent="0.2">
      <c r="A10881" s="8" t="s">
        <v>955</v>
      </c>
      <c r="B10881" s="7" t="s">
        <v>42</v>
      </c>
      <c r="C10881" s="7" t="s">
        <v>854</v>
      </c>
      <c r="D10881" s="7" t="s">
        <v>847</v>
      </c>
      <c r="E10881" s="7" t="s">
        <v>17</v>
      </c>
      <c r="F10881" s="7" t="s">
        <v>113</v>
      </c>
      <c r="G10881" s="7" t="s">
        <v>18</v>
      </c>
      <c r="H10881" s="7" t="s">
        <v>120</v>
      </c>
      <c r="I10881" s="59">
        <v>0.15685097313546861</v>
      </c>
    </row>
    <row r="10882" spans="1:9" x14ac:dyDescent="0.2">
      <c r="A10882" s="8" t="s">
        <v>955</v>
      </c>
      <c r="B10882" s="7" t="s">
        <v>42</v>
      </c>
      <c r="C10882" s="7" t="s">
        <v>854</v>
      </c>
      <c r="D10882" s="7" t="s">
        <v>847</v>
      </c>
      <c r="E10882" s="7" t="s">
        <v>19</v>
      </c>
      <c r="F10882" s="7" t="s">
        <v>114</v>
      </c>
      <c r="G10882" s="7" t="s">
        <v>20</v>
      </c>
      <c r="H10882" s="7" t="s">
        <v>121</v>
      </c>
      <c r="I10882" s="59">
        <v>2.641333192296913E-2</v>
      </c>
    </row>
    <row r="10883" spans="1:9" x14ac:dyDescent="0.2">
      <c r="A10883" s="8" t="s">
        <v>955</v>
      </c>
      <c r="B10883" s="7" t="s">
        <v>43</v>
      </c>
      <c r="C10883" s="7" t="s">
        <v>44</v>
      </c>
      <c r="D10883" s="7" t="s">
        <v>101</v>
      </c>
      <c r="E10883" s="7" t="s">
        <v>5</v>
      </c>
      <c r="F10883" s="7" t="s">
        <v>107</v>
      </c>
      <c r="G10883" s="7" t="s">
        <v>6</v>
      </c>
      <c r="H10883" s="7" t="s">
        <v>116</v>
      </c>
      <c r="I10883" s="59">
        <v>5.0677769094574547E-2</v>
      </c>
    </row>
    <row r="10884" spans="1:9" x14ac:dyDescent="0.2">
      <c r="A10884" s="8" t="s">
        <v>955</v>
      </c>
      <c r="B10884" s="7" t="s">
        <v>43</v>
      </c>
      <c r="C10884" s="7" t="s">
        <v>44</v>
      </c>
      <c r="D10884" s="7" t="s">
        <v>101</v>
      </c>
      <c r="E10884" s="7" t="s">
        <v>7</v>
      </c>
      <c r="F10884" s="7" t="s">
        <v>108</v>
      </c>
      <c r="G10884" s="7" t="s">
        <v>8</v>
      </c>
      <c r="H10884" s="7" t="s">
        <v>150</v>
      </c>
      <c r="I10884" s="59">
        <v>5.4268362609132932E-2</v>
      </c>
    </row>
    <row r="10885" spans="1:9" x14ac:dyDescent="0.2">
      <c r="A10885" s="8" t="s">
        <v>955</v>
      </c>
      <c r="B10885" s="7" t="s">
        <v>43</v>
      </c>
      <c r="C10885" s="7" t="s">
        <v>44</v>
      </c>
      <c r="D10885" s="7" t="s">
        <v>101</v>
      </c>
      <c r="E10885" s="7" t="s">
        <v>9</v>
      </c>
      <c r="F10885" s="7" t="s">
        <v>109</v>
      </c>
      <c r="G10885" s="7" t="s">
        <v>10</v>
      </c>
      <c r="H10885" s="7" t="s">
        <v>117</v>
      </c>
      <c r="I10885" s="59">
        <v>0.16210086482326691</v>
      </c>
    </row>
    <row r="10886" spans="1:9" x14ac:dyDescent="0.2">
      <c r="A10886" s="8" t="s">
        <v>955</v>
      </c>
      <c r="B10886" s="7" t="s">
        <v>43</v>
      </c>
      <c r="C10886" s="7" t="s">
        <v>44</v>
      </c>
      <c r="D10886" s="7" t="s">
        <v>101</v>
      </c>
      <c r="E10886" s="7" t="s">
        <v>11</v>
      </c>
      <c r="F10886" s="7" t="s">
        <v>110</v>
      </c>
      <c r="G10886" s="7" t="s">
        <v>12</v>
      </c>
      <c r="H10886" s="7" t="s">
        <v>118</v>
      </c>
      <c r="I10886" s="59">
        <v>1.836808297540871E-2</v>
      </c>
    </row>
    <row r="10887" spans="1:9" x14ac:dyDescent="0.2">
      <c r="A10887" s="8" t="s">
        <v>955</v>
      </c>
      <c r="B10887" s="7" t="s">
        <v>43</v>
      </c>
      <c r="C10887" s="7" t="s">
        <v>44</v>
      </c>
      <c r="D10887" s="7" t="s">
        <v>101</v>
      </c>
      <c r="E10887" s="7" t="s">
        <v>13</v>
      </c>
      <c r="F10887" s="7" t="s">
        <v>111</v>
      </c>
      <c r="G10887" s="7" t="s">
        <v>14</v>
      </c>
      <c r="H10887" s="7" t="s">
        <v>119</v>
      </c>
      <c r="I10887" s="59">
        <v>-1.694866490961577E-2</v>
      </c>
    </row>
    <row r="10888" spans="1:9" x14ac:dyDescent="0.2">
      <c r="A10888" s="8" t="s">
        <v>955</v>
      </c>
      <c r="B10888" s="7" t="s">
        <v>43</v>
      </c>
      <c r="C10888" s="7" t="s">
        <v>44</v>
      </c>
      <c r="D10888" s="7" t="s">
        <v>101</v>
      </c>
      <c r="E10888" s="7" t="s">
        <v>15</v>
      </c>
      <c r="F10888" s="7" t="s">
        <v>112</v>
      </c>
      <c r="G10888" s="7" t="s">
        <v>16</v>
      </c>
      <c r="H10888" s="7" t="s">
        <v>151</v>
      </c>
      <c r="I10888" s="59">
        <v>4.8545227939068791E-2</v>
      </c>
    </row>
    <row r="10889" spans="1:9" x14ac:dyDescent="0.2">
      <c r="A10889" s="8" t="s">
        <v>955</v>
      </c>
      <c r="B10889" s="7" t="s">
        <v>43</v>
      </c>
      <c r="C10889" s="7" t="s">
        <v>44</v>
      </c>
      <c r="D10889" s="7" t="s">
        <v>101</v>
      </c>
      <c r="E10889" s="7" t="s">
        <v>17</v>
      </c>
      <c r="F10889" s="7" t="s">
        <v>113</v>
      </c>
      <c r="G10889" s="7" t="s">
        <v>18</v>
      </c>
      <c r="H10889" s="7" t="s">
        <v>120</v>
      </c>
      <c r="I10889" s="59">
        <v>2.8254571537930321E-2</v>
      </c>
    </row>
    <row r="10890" spans="1:9" x14ac:dyDescent="0.2">
      <c r="A10890" s="8" t="s">
        <v>955</v>
      </c>
      <c r="B10890" s="7" t="s">
        <v>43</v>
      </c>
      <c r="C10890" s="7" t="s">
        <v>44</v>
      </c>
      <c r="D10890" s="7" t="s">
        <v>101</v>
      </c>
      <c r="E10890" s="7" t="s">
        <v>19</v>
      </c>
      <c r="F10890" s="7" t="s">
        <v>114</v>
      </c>
      <c r="G10890" s="7" t="s">
        <v>20</v>
      </c>
      <c r="H10890" s="7" t="s">
        <v>121</v>
      </c>
      <c r="I10890" s="59">
        <v>4.3179952875231693E-2</v>
      </c>
    </row>
    <row r="10891" spans="1:9" x14ac:dyDescent="0.2">
      <c r="A10891" s="8" t="s">
        <v>955</v>
      </c>
      <c r="B10891" s="7" t="s">
        <v>45</v>
      </c>
      <c r="C10891" s="7" t="s">
        <v>855</v>
      </c>
      <c r="D10891" s="7" t="s">
        <v>148</v>
      </c>
      <c r="E10891" s="7" t="s">
        <v>5</v>
      </c>
      <c r="F10891" s="7" t="s">
        <v>107</v>
      </c>
      <c r="G10891" s="7" t="s">
        <v>6</v>
      </c>
      <c r="H10891" s="7" t="s">
        <v>116</v>
      </c>
      <c r="I10891" s="59">
        <v>-1.2621086165270251E-2</v>
      </c>
    </row>
    <row r="10892" spans="1:9" x14ac:dyDescent="0.2">
      <c r="A10892" s="8" t="s">
        <v>955</v>
      </c>
      <c r="B10892" s="7" t="s">
        <v>45</v>
      </c>
      <c r="C10892" s="7" t="s">
        <v>855</v>
      </c>
      <c r="D10892" s="7" t="s">
        <v>148</v>
      </c>
      <c r="E10892" s="7" t="s">
        <v>7</v>
      </c>
      <c r="F10892" s="7" t="s">
        <v>108</v>
      </c>
      <c r="G10892" s="7" t="s">
        <v>8</v>
      </c>
      <c r="H10892" s="7" t="s">
        <v>150</v>
      </c>
      <c r="I10892" s="59">
        <v>6.8464017984336767E-2</v>
      </c>
    </row>
    <row r="10893" spans="1:9" x14ac:dyDescent="0.2">
      <c r="A10893" s="8" t="s">
        <v>955</v>
      </c>
      <c r="B10893" s="7" t="s">
        <v>45</v>
      </c>
      <c r="C10893" s="7" t="s">
        <v>855</v>
      </c>
      <c r="D10893" s="7" t="s">
        <v>148</v>
      </c>
      <c r="E10893" s="7" t="s">
        <v>9</v>
      </c>
      <c r="F10893" s="7" t="s">
        <v>109</v>
      </c>
      <c r="G10893" s="7" t="s">
        <v>10</v>
      </c>
      <c r="H10893" s="7" t="s">
        <v>117</v>
      </c>
      <c r="I10893" s="59">
        <v>0.1222200483501414</v>
      </c>
    </row>
    <row r="10894" spans="1:9" x14ac:dyDescent="0.2">
      <c r="A10894" s="8" t="s">
        <v>955</v>
      </c>
      <c r="B10894" s="7" t="s">
        <v>45</v>
      </c>
      <c r="C10894" s="7" t="s">
        <v>855</v>
      </c>
      <c r="D10894" s="7" t="s">
        <v>148</v>
      </c>
      <c r="E10894" s="7" t="s">
        <v>11</v>
      </c>
      <c r="F10894" s="7" t="s">
        <v>110</v>
      </c>
      <c r="G10894" s="7" t="s">
        <v>12</v>
      </c>
      <c r="H10894" s="7" t="s">
        <v>118</v>
      </c>
      <c r="I10894" s="59">
        <v>0.1302773652828397</v>
      </c>
    </row>
    <row r="10895" spans="1:9" x14ac:dyDescent="0.2">
      <c r="A10895" s="8" t="s">
        <v>955</v>
      </c>
      <c r="B10895" s="7" t="s">
        <v>45</v>
      </c>
      <c r="C10895" s="7" t="s">
        <v>855</v>
      </c>
      <c r="D10895" s="7" t="s">
        <v>148</v>
      </c>
      <c r="E10895" s="7" t="s">
        <v>13</v>
      </c>
      <c r="F10895" s="7" t="s">
        <v>111</v>
      </c>
      <c r="G10895" s="7" t="s">
        <v>14</v>
      </c>
      <c r="H10895" s="7" t="s">
        <v>119</v>
      </c>
      <c r="I10895" s="59">
        <v>5.2844305960221272E-2</v>
      </c>
    </row>
    <row r="10896" spans="1:9" x14ac:dyDescent="0.2">
      <c r="A10896" s="8" t="s">
        <v>955</v>
      </c>
      <c r="B10896" s="7" t="s">
        <v>45</v>
      </c>
      <c r="C10896" s="7" t="s">
        <v>855</v>
      </c>
      <c r="D10896" s="7" t="s">
        <v>148</v>
      </c>
      <c r="E10896" s="7" t="s">
        <v>15</v>
      </c>
      <c r="F10896" s="7" t="s">
        <v>112</v>
      </c>
      <c r="G10896" s="7" t="s">
        <v>16</v>
      </c>
      <c r="H10896" s="7" t="s">
        <v>151</v>
      </c>
      <c r="I10896" s="59">
        <v>2.9786818289922131E-2</v>
      </c>
    </row>
    <row r="10897" spans="1:9" x14ac:dyDescent="0.2">
      <c r="A10897" s="8" t="s">
        <v>955</v>
      </c>
      <c r="B10897" s="7" t="s">
        <v>45</v>
      </c>
      <c r="C10897" s="7" t="s">
        <v>855</v>
      </c>
      <c r="D10897" s="7" t="s">
        <v>148</v>
      </c>
      <c r="E10897" s="7" t="s">
        <v>17</v>
      </c>
      <c r="F10897" s="7" t="s">
        <v>113</v>
      </c>
      <c r="G10897" s="7" t="s">
        <v>18</v>
      </c>
      <c r="H10897" s="7" t="s">
        <v>120</v>
      </c>
      <c r="I10897" s="59">
        <v>3.6758676681960763E-2</v>
      </c>
    </row>
    <row r="10898" spans="1:9" x14ac:dyDescent="0.2">
      <c r="A10898" s="8" t="s">
        <v>955</v>
      </c>
      <c r="B10898" s="7" t="s">
        <v>45</v>
      </c>
      <c r="C10898" s="7" t="s">
        <v>855</v>
      </c>
      <c r="D10898" s="7" t="s">
        <v>148</v>
      </c>
      <c r="E10898" s="7" t="s">
        <v>19</v>
      </c>
      <c r="F10898" s="7" t="s">
        <v>114</v>
      </c>
      <c r="G10898" s="7" t="s">
        <v>20</v>
      </c>
      <c r="H10898" s="7" t="s">
        <v>121</v>
      </c>
      <c r="I10898" s="59">
        <v>1.222517029328452E-2</v>
      </c>
    </row>
    <row r="10899" spans="1:9" x14ac:dyDescent="0.2">
      <c r="A10899" s="8" t="s">
        <v>955</v>
      </c>
      <c r="B10899" s="7" t="s">
        <v>46</v>
      </c>
      <c r="C10899" s="7" t="s">
        <v>856</v>
      </c>
      <c r="D10899" s="7" t="s">
        <v>149</v>
      </c>
      <c r="E10899" s="7" t="s">
        <v>5</v>
      </c>
      <c r="F10899" s="7" t="s">
        <v>107</v>
      </c>
      <c r="G10899" s="7" t="s">
        <v>6</v>
      </c>
      <c r="H10899" s="7" t="s">
        <v>116</v>
      </c>
      <c r="I10899" s="59">
        <v>-0.14771188857493359</v>
      </c>
    </row>
    <row r="10900" spans="1:9" x14ac:dyDescent="0.2">
      <c r="A10900" s="8" t="s">
        <v>955</v>
      </c>
      <c r="B10900" s="7" t="s">
        <v>46</v>
      </c>
      <c r="C10900" s="7" t="s">
        <v>856</v>
      </c>
      <c r="D10900" s="7" t="s">
        <v>149</v>
      </c>
      <c r="E10900" s="7" t="s">
        <v>7</v>
      </c>
      <c r="F10900" s="7" t="s">
        <v>108</v>
      </c>
      <c r="G10900" s="7" t="s">
        <v>8</v>
      </c>
      <c r="H10900" s="7" t="s">
        <v>150</v>
      </c>
      <c r="I10900" s="59">
        <v>5.9094034977328347E-2</v>
      </c>
    </row>
    <row r="10901" spans="1:9" x14ac:dyDescent="0.2">
      <c r="A10901" s="8" t="s">
        <v>955</v>
      </c>
      <c r="B10901" s="7" t="s">
        <v>46</v>
      </c>
      <c r="C10901" s="7" t="s">
        <v>856</v>
      </c>
      <c r="D10901" s="7" t="s">
        <v>149</v>
      </c>
      <c r="E10901" s="7" t="s">
        <v>9</v>
      </c>
      <c r="F10901" s="7" t="s">
        <v>109</v>
      </c>
      <c r="G10901" s="7" t="s">
        <v>10</v>
      </c>
      <c r="H10901" s="7" t="s">
        <v>117</v>
      </c>
      <c r="I10901" s="59">
        <v>-8.0059687934095902E-2</v>
      </c>
    </row>
    <row r="10902" spans="1:9" x14ac:dyDescent="0.2">
      <c r="A10902" s="8" t="s">
        <v>955</v>
      </c>
      <c r="B10902" s="7" t="s">
        <v>46</v>
      </c>
      <c r="C10902" s="7" t="s">
        <v>856</v>
      </c>
      <c r="D10902" s="7" t="s">
        <v>149</v>
      </c>
      <c r="E10902" s="7" t="s">
        <v>11</v>
      </c>
      <c r="F10902" s="7" t="s">
        <v>110</v>
      </c>
      <c r="G10902" s="7" t="s">
        <v>12</v>
      </c>
      <c r="H10902" s="7" t="s">
        <v>118</v>
      </c>
      <c r="I10902" s="59">
        <v>0.53681655288833396</v>
      </c>
    </row>
    <row r="10903" spans="1:9" x14ac:dyDescent="0.2">
      <c r="A10903" s="8" t="s">
        <v>955</v>
      </c>
      <c r="B10903" s="7" t="s">
        <v>46</v>
      </c>
      <c r="C10903" s="7" t="s">
        <v>856</v>
      </c>
      <c r="D10903" s="7" t="s">
        <v>149</v>
      </c>
      <c r="E10903" s="7" t="s">
        <v>13</v>
      </c>
      <c r="F10903" s="7" t="s">
        <v>111</v>
      </c>
      <c r="G10903" s="7" t="s">
        <v>14</v>
      </c>
      <c r="H10903" s="7" t="s">
        <v>119</v>
      </c>
      <c r="I10903" s="59">
        <v>0.1544708053076036</v>
      </c>
    </row>
    <row r="10904" spans="1:9" x14ac:dyDescent="0.2">
      <c r="A10904" s="8" t="s">
        <v>955</v>
      </c>
      <c r="B10904" s="7" t="s">
        <v>46</v>
      </c>
      <c r="C10904" s="7" t="s">
        <v>856</v>
      </c>
      <c r="D10904" s="7" t="s">
        <v>149</v>
      </c>
      <c r="E10904" s="7" t="s">
        <v>15</v>
      </c>
      <c r="F10904" s="7" t="s">
        <v>112</v>
      </c>
      <c r="G10904" s="7" t="s">
        <v>16</v>
      </c>
      <c r="H10904" s="7" t="s">
        <v>151</v>
      </c>
      <c r="I10904" s="59">
        <v>0.1380283607511974</v>
      </c>
    </row>
    <row r="10905" spans="1:9" x14ac:dyDescent="0.2">
      <c r="A10905" s="8" t="s">
        <v>955</v>
      </c>
      <c r="B10905" s="7" t="s">
        <v>46</v>
      </c>
      <c r="C10905" s="7" t="s">
        <v>856</v>
      </c>
      <c r="D10905" s="7" t="s">
        <v>149</v>
      </c>
      <c r="E10905" s="7" t="s">
        <v>17</v>
      </c>
      <c r="F10905" s="7" t="s">
        <v>113</v>
      </c>
      <c r="G10905" s="7" t="s">
        <v>18</v>
      </c>
      <c r="H10905" s="7" t="s">
        <v>120</v>
      </c>
      <c r="I10905" s="59">
        <v>9.8428837762513099E-2</v>
      </c>
    </row>
    <row r="10906" spans="1:9" x14ac:dyDescent="0.2">
      <c r="A10906" s="8" t="s">
        <v>955</v>
      </c>
      <c r="B10906" s="7" t="s">
        <v>46</v>
      </c>
      <c r="C10906" s="7" t="s">
        <v>856</v>
      </c>
      <c r="D10906" s="7" t="s">
        <v>149</v>
      </c>
      <c r="E10906" s="7" t="s">
        <v>19</v>
      </c>
      <c r="F10906" s="7" t="s">
        <v>114</v>
      </c>
      <c r="G10906" s="7" t="s">
        <v>20</v>
      </c>
      <c r="H10906" s="7" t="s">
        <v>121</v>
      </c>
      <c r="I10906" s="59">
        <v>0.12517762798163501</v>
      </c>
    </row>
    <row r="10907" spans="1:9" x14ac:dyDescent="0.2">
      <c r="A10907" s="8" t="s">
        <v>955</v>
      </c>
      <c r="B10907" s="7" t="s">
        <v>47</v>
      </c>
      <c r="C10907" s="7" t="s">
        <v>48</v>
      </c>
      <c r="D10907" s="7" t="s">
        <v>848</v>
      </c>
      <c r="E10907" s="7" t="s">
        <v>5</v>
      </c>
      <c r="F10907" s="7" t="s">
        <v>107</v>
      </c>
      <c r="G10907" s="7" t="s">
        <v>6</v>
      </c>
      <c r="H10907" s="7" t="s">
        <v>116</v>
      </c>
      <c r="I10907" s="59">
        <v>0.17671148302743281</v>
      </c>
    </row>
    <row r="10908" spans="1:9" x14ac:dyDescent="0.2">
      <c r="A10908" s="8" t="s">
        <v>955</v>
      </c>
      <c r="B10908" s="7" t="s">
        <v>47</v>
      </c>
      <c r="C10908" s="7" t="s">
        <v>48</v>
      </c>
      <c r="D10908" s="7" t="s">
        <v>848</v>
      </c>
      <c r="E10908" s="7" t="s">
        <v>7</v>
      </c>
      <c r="F10908" s="7" t="s">
        <v>108</v>
      </c>
      <c r="G10908" s="7" t="s">
        <v>8</v>
      </c>
      <c r="H10908" s="7" t="s">
        <v>150</v>
      </c>
      <c r="I10908" s="59">
        <v>6.7097751444459286E-2</v>
      </c>
    </row>
    <row r="10909" spans="1:9" x14ac:dyDescent="0.2">
      <c r="A10909" s="8" t="s">
        <v>955</v>
      </c>
      <c r="B10909" s="7" t="s">
        <v>47</v>
      </c>
      <c r="C10909" s="7" t="s">
        <v>48</v>
      </c>
      <c r="D10909" s="7" t="s">
        <v>848</v>
      </c>
      <c r="E10909" s="7" t="s">
        <v>9</v>
      </c>
      <c r="F10909" s="7" t="s">
        <v>109</v>
      </c>
      <c r="G10909" s="7" t="s">
        <v>10</v>
      </c>
      <c r="H10909" s="7" t="s">
        <v>117</v>
      </c>
      <c r="I10909" s="59">
        <v>0.13552109307355689</v>
      </c>
    </row>
    <row r="10910" spans="1:9" x14ac:dyDescent="0.2">
      <c r="A10910" s="8" t="s">
        <v>955</v>
      </c>
      <c r="B10910" s="7" t="s">
        <v>47</v>
      </c>
      <c r="C10910" s="7" t="s">
        <v>48</v>
      </c>
      <c r="D10910" s="7" t="s">
        <v>848</v>
      </c>
      <c r="E10910" s="7" t="s">
        <v>11</v>
      </c>
      <c r="F10910" s="7" t="s">
        <v>110</v>
      </c>
      <c r="G10910" s="7" t="s">
        <v>12</v>
      </c>
      <c r="H10910" s="7" t="s">
        <v>118</v>
      </c>
      <c r="I10910" s="59">
        <v>-0.14372770460835191</v>
      </c>
    </row>
    <row r="10911" spans="1:9" x14ac:dyDescent="0.2">
      <c r="A10911" s="8" t="s">
        <v>955</v>
      </c>
      <c r="B10911" s="7" t="s">
        <v>47</v>
      </c>
      <c r="C10911" s="7" t="s">
        <v>48</v>
      </c>
      <c r="D10911" s="7" t="s">
        <v>848</v>
      </c>
      <c r="E10911" s="7" t="s">
        <v>13</v>
      </c>
      <c r="F10911" s="7" t="s">
        <v>111</v>
      </c>
      <c r="G10911" s="7" t="s">
        <v>14</v>
      </c>
      <c r="H10911" s="7" t="s">
        <v>119</v>
      </c>
      <c r="I10911" s="59">
        <v>0.1873759861526105</v>
      </c>
    </row>
    <row r="10912" spans="1:9" x14ac:dyDescent="0.2">
      <c r="A10912" s="8" t="s">
        <v>955</v>
      </c>
      <c r="B10912" s="7" t="s">
        <v>47</v>
      </c>
      <c r="C10912" s="7" t="s">
        <v>48</v>
      </c>
      <c r="D10912" s="7" t="s">
        <v>848</v>
      </c>
      <c r="E10912" s="7" t="s">
        <v>15</v>
      </c>
      <c r="F10912" s="7" t="s">
        <v>112</v>
      </c>
      <c r="G10912" s="7" t="s">
        <v>16</v>
      </c>
      <c r="H10912" s="7" t="s">
        <v>151</v>
      </c>
      <c r="I10912" s="59">
        <v>0.2258549673162471</v>
      </c>
    </row>
    <row r="10913" spans="1:9" x14ac:dyDescent="0.2">
      <c r="A10913" s="8" t="s">
        <v>955</v>
      </c>
      <c r="B10913" s="7" t="s">
        <v>47</v>
      </c>
      <c r="C10913" s="7" t="s">
        <v>48</v>
      </c>
      <c r="D10913" s="7" t="s">
        <v>848</v>
      </c>
      <c r="E10913" s="7" t="s">
        <v>17</v>
      </c>
      <c r="F10913" s="7" t="s">
        <v>113</v>
      </c>
      <c r="G10913" s="7" t="s">
        <v>18</v>
      </c>
      <c r="H10913" s="7" t="s">
        <v>120</v>
      </c>
      <c r="I10913" s="59">
        <v>6.7761852650666254E-2</v>
      </c>
    </row>
    <row r="10914" spans="1:9" x14ac:dyDescent="0.2">
      <c r="A10914" s="8" t="s">
        <v>955</v>
      </c>
      <c r="B10914" s="7" t="s">
        <v>47</v>
      </c>
      <c r="C10914" s="7" t="s">
        <v>48</v>
      </c>
      <c r="D10914" s="7" t="s">
        <v>848</v>
      </c>
      <c r="E10914" s="7" t="s">
        <v>19</v>
      </c>
      <c r="F10914" s="7" t="s">
        <v>114</v>
      </c>
      <c r="G10914" s="7" t="s">
        <v>20</v>
      </c>
      <c r="H10914" s="7" t="s">
        <v>121</v>
      </c>
      <c r="I10914" s="59">
        <v>0.15734172970724969</v>
      </c>
    </row>
    <row r="10915" spans="1:9" x14ac:dyDescent="0.2">
      <c r="A10915" s="8" t="s">
        <v>968</v>
      </c>
      <c r="B10915" s="7" t="s">
        <v>476</v>
      </c>
      <c r="C10915" s="7" t="s">
        <v>3</v>
      </c>
      <c r="D10915" s="7" t="s">
        <v>140</v>
      </c>
      <c r="E10915" s="7" t="s">
        <v>5</v>
      </c>
      <c r="F10915" s="7" t="s">
        <v>107</v>
      </c>
      <c r="G10915" s="7" t="s">
        <v>6</v>
      </c>
      <c r="H10915" s="7" t="s">
        <v>116</v>
      </c>
      <c r="I10915" s="59">
        <v>0.1143868375994305</v>
      </c>
    </row>
    <row r="10916" spans="1:9" x14ac:dyDescent="0.2">
      <c r="A10916" s="8" t="s">
        <v>968</v>
      </c>
      <c r="B10916" s="7" t="s">
        <v>476</v>
      </c>
      <c r="C10916" s="7" t="s">
        <v>3</v>
      </c>
      <c r="D10916" s="7" t="s">
        <v>140</v>
      </c>
      <c r="E10916" s="7" t="s">
        <v>7</v>
      </c>
      <c r="F10916" s="7" t="s">
        <v>108</v>
      </c>
      <c r="G10916" s="7" t="s">
        <v>8</v>
      </c>
      <c r="H10916" s="7" t="s">
        <v>150</v>
      </c>
      <c r="I10916" s="59">
        <v>8.4161004292940989E-2</v>
      </c>
    </row>
    <row r="10917" spans="1:9" x14ac:dyDescent="0.2">
      <c r="A10917" s="8" t="s">
        <v>968</v>
      </c>
      <c r="B10917" s="7" t="s">
        <v>476</v>
      </c>
      <c r="C10917" s="7" t="s">
        <v>3</v>
      </c>
      <c r="D10917" s="7" t="s">
        <v>140</v>
      </c>
      <c r="E10917" s="7" t="s">
        <v>9</v>
      </c>
      <c r="F10917" s="7" t="s">
        <v>109</v>
      </c>
      <c r="G10917" s="7" t="s">
        <v>10</v>
      </c>
      <c r="H10917" s="7" t="s">
        <v>117</v>
      </c>
      <c r="I10917" s="59">
        <v>0.16147310705632989</v>
      </c>
    </row>
    <row r="10918" spans="1:9" x14ac:dyDescent="0.2">
      <c r="A10918" s="8" t="s">
        <v>968</v>
      </c>
      <c r="B10918" s="7" t="s">
        <v>476</v>
      </c>
      <c r="C10918" s="7" t="s">
        <v>3</v>
      </c>
      <c r="D10918" s="7" t="s">
        <v>140</v>
      </c>
      <c r="E10918" s="7" t="s">
        <v>11</v>
      </c>
      <c r="F10918" s="7" t="s">
        <v>110</v>
      </c>
      <c r="G10918" s="7" t="s">
        <v>12</v>
      </c>
      <c r="H10918" s="7" t="s">
        <v>118</v>
      </c>
      <c r="I10918" s="59">
        <v>0.2229323731458713</v>
      </c>
    </row>
    <row r="10919" spans="1:9" x14ac:dyDescent="0.2">
      <c r="A10919" s="8" t="s">
        <v>968</v>
      </c>
      <c r="B10919" s="7" t="s">
        <v>476</v>
      </c>
      <c r="C10919" s="7" t="s">
        <v>3</v>
      </c>
      <c r="D10919" s="7" t="s">
        <v>140</v>
      </c>
      <c r="E10919" s="7" t="s">
        <v>13</v>
      </c>
      <c r="F10919" s="7" t="s">
        <v>111</v>
      </c>
      <c r="G10919" s="7" t="s">
        <v>14</v>
      </c>
      <c r="H10919" s="7" t="s">
        <v>119</v>
      </c>
      <c r="I10919" s="59">
        <v>0.18663428452052269</v>
      </c>
    </row>
    <row r="10920" spans="1:9" x14ac:dyDescent="0.2">
      <c r="A10920" s="8" t="s">
        <v>968</v>
      </c>
      <c r="B10920" s="7" t="s">
        <v>476</v>
      </c>
      <c r="C10920" s="7" t="s">
        <v>3</v>
      </c>
      <c r="D10920" s="7" t="s">
        <v>140</v>
      </c>
      <c r="E10920" s="7" t="s">
        <v>15</v>
      </c>
      <c r="F10920" s="7" t="s">
        <v>112</v>
      </c>
      <c r="G10920" s="7" t="s">
        <v>16</v>
      </c>
      <c r="H10920" s="7" t="s">
        <v>151</v>
      </c>
      <c r="I10920" s="59">
        <v>0.19392474235665419</v>
      </c>
    </row>
    <row r="10921" spans="1:9" x14ac:dyDescent="0.2">
      <c r="A10921" s="8" t="s">
        <v>968</v>
      </c>
      <c r="B10921" s="7" t="s">
        <v>476</v>
      </c>
      <c r="C10921" s="7" t="s">
        <v>3</v>
      </c>
      <c r="D10921" s="7" t="s">
        <v>140</v>
      </c>
      <c r="E10921" s="7" t="s">
        <v>17</v>
      </c>
      <c r="F10921" s="7" t="s">
        <v>113</v>
      </c>
      <c r="G10921" s="7" t="s">
        <v>18</v>
      </c>
      <c r="H10921" s="7" t="s">
        <v>120</v>
      </c>
      <c r="I10921" s="59">
        <v>7.976931279071639E-2</v>
      </c>
    </row>
    <row r="10922" spans="1:9" x14ac:dyDescent="0.2">
      <c r="A10922" s="8" t="s">
        <v>968</v>
      </c>
      <c r="B10922" s="7" t="s">
        <v>476</v>
      </c>
      <c r="C10922" s="7" t="s">
        <v>3</v>
      </c>
      <c r="D10922" s="7" t="s">
        <v>140</v>
      </c>
      <c r="E10922" s="7" t="s">
        <v>19</v>
      </c>
      <c r="F10922" s="7" t="s">
        <v>114</v>
      </c>
      <c r="G10922" s="7" t="s">
        <v>20</v>
      </c>
      <c r="H10922" s="7" t="s">
        <v>121</v>
      </c>
      <c r="I10922" s="59">
        <v>1.8008588755117211E-2</v>
      </c>
    </row>
    <row r="10923" spans="1:9" x14ac:dyDescent="0.2">
      <c r="A10923" s="8" t="s">
        <v>968</v>
      </c>
      <c r="B10923" s="7" t="s">
        <v>477</v>
      </c>
      <c r="C10923" s="7" t="s">
        <v>60</v>
      </c>
      <c r="D10923" s="7" t="s">
        <v>141</v>
      </c>
      <c r="E10923" s="7" t="s">
        <v>5</v>
      </c>
      <c r="F10923" s="7" t="s">
        <v>107</v>
      </c>
      <c r="G10923" s="7" t="s">
        <v>6</v>
      </c>
      <c r="H10923" s="7" t="s">
        <v>116</v>
      </c>
      <c r="I10923" s="59">
        <v>0.1178504508176718</v>
      </c>
    </row>
    <row r="10924" spans="1:9" x14ac:dyDescent="0.2">
      <c r="A10924" s="8" t="s">
        <v>968</v>
      </c>
      <c r="B10924" s="7" t="s">
        <v>477</v>
      </c>
      <c r="C10924" s="7" t="s">
        <v>60</v>
      </c>
      <c r="D10924" s="7" t="s">
        <v>141</v>
      </c>
      <c r="E10924" s="7" t="s">
        <v>7</v>
      </c>
      <c r="F10924" s="7" t="s">
        <v>108</v>
      </c>
      <c r="G10924" s="7" t="s">
        <v>8</v>
      </c>
      <c r="H10924" s="7" t="s">
        <v>150</v>
      </c>
      <c r="I10924" s="59">
        <v>0.1147284998989518</v>
      </c>
    </row>
    <row r="10925" spans="1:9" x14ac:dyDescent="0.2">
      <c r="A10925" s="8" t="s">
        <v>968</v>
      </c>
      <c r="B10925" s="7" t="s">
        <v>477</v>
      </c>
      <c r="C10925" s="7" t="s">
        <v>60</v>
      </c>
      <c r="D10925" s="7" t="s">
        <v>141</v>
      </c>
      <c r="E10925" s="7" t="s">
        <v>9</v>
      </c>
      <c r="F10925" s="7" t="s">
        <v>109</v>
      </c>
      <c r="G10925" s="7" t="s">
        <v>10</v>
      </c>
      <c r="H10925" s="7" t="s">
        <v>117</v>
      </c>
      <c r="I10925" s="59">
        <v>0.17254078860051461</v>
      </c>
    </row>
    <row r="10926" spans="1:9" x14ac:dyDescent="0.2">
      <c r="A10926" s="8" t="s">
        <v>968</v>
      </c>
      <c r="B10926" s="7" t="s">
        <v>477</v>
      </c>
      <c r="C10926" s="7" t="s">
        <v>60</v>
      </c>
      <c r="D10926" s="7" t="s">
        <v>141</v>
      </c>
      <c r="E10926" s="7" t="s">
        <v>11</v>
      </c>
      <c r="F10926" s="7" t="s">
        <v>110</v>
      </c>
      <c r="G10926" s="7" t="s">
        <v>12</v>
      </c>
      <c r="H10926" s="7" t="s">
        <v>118</v>
      </c>
      <c r="I10926" s="59">
        <v>0.22455700373446691</v>
      </c>
    </row>
    <row r="10927" spans="1:9" x14ac:dyDescent="0.2">
      <c r="A10927" s="8" t="s">
        <v>968</v>
      </c>
      <c r="B10927" s="7" t="s">
        <v>477</v>
      </c>
      <c r="C10927" s="7" t="s">
        <v>60</v>
      </c>
      <c r="D10927" s="7" t="s">
        <v>141</v>
      </c>
      <c r="E10927" s="7" t="s">
        <v>13</v>
      </c>
      <c r="F10927" s="7" t="s">
        <v>111</v>
      </c>
      <c r="G10927" s="7" t="s">
        <v>14</v>
      </c>
      <c r="H10927" s="7" t="s">
        <v>119</v>
      </c>
      <c r="I10927" s="59">
        <v>0.1287525687464848</v>
      </c>
    </row>
    <row r="10928" spans="1:9" x14ac:dyDescent="0.2">
      <c r="A10928" s="8" t="s">
        <v>968</v>
      </c>
      <c r="B10928" s="7" t="s">
        <v>477</v>
      </c>
      <c r="C10928" s="7" t="s">
        <v>60</v>
      </c>
      <c r="D10928" s="7" t="s">
        <v>141</v>
      </c>
      <c r="E10928" s="7" t="s">
        <v>15</v>
      </c>
      <c r="F10928" s="7" t="s">
        <v>112</v>
      </c>
      <c r="G10928" s="7" t="s">
        <v>16</v>
      </c>
      <c r="H10928" s="7" t="s">
        <v>151</v>
      </c>
      <c r="I10928" s="59">
        <v>0.28306774629330461</v>
      </c>
    </row>
    <row r="10929" spans="1:9" x14ac:dyDescent="0.2">
      <c r="A10929" s="8" t="s">
        <v>968</v>
      </c>
      <c r="B10929" s="7" t="s">
        <v>477</v>
      </c>
      <c r="C10929" s="7" t="s">
        <v>60</v>
      </c>
      <c r="D10929" s="7" t="s">
        <v>141</v>
      </c>
      <c r="E10929" s="7" t="s">
        <v>17</v>
      </c>
      <c r="F10929" s="7" t="s">
        <v>113</v>
      </c>
      <c r="G10929" s="7" t="s">
        <v>18</v>
      </c>
      <c r="H10929" s="7" t="s">
        <v>120</v>
      </c>
      <c r="I10929" s="59">
        <v>0.1001481747657159</v>
      </c>
    </row>
    <row r="10930" spans="1:9" x14ac:dyDescent="0.2">
      <c r="A10930" s="8" t="s">
        <v>968</v>
      </c>
      <c r="B10930" s="7" t="s">
        <v>477</v>
      </c>
      <c r="C10930" s="7" t="s">
        <v>60</v>
      </c>
      <c r="D10930" s="7" t="s">
        <v>141</v>
      </c>
      <c r="E10930" s="7" t="s">
        <v>19</v>
      </c>
      <c r="F10930" s="7" t="s">
        <v>114</v>
      </c>
      <c r="G10930" s="7" t="s">
        <v>20</v>
      </c>
      <c r="H10930" s="7" t="s">
        <v>121</v>
      </c>
      <c r="I10930" s="59">
        <v>0.1061831003366081</v>
      </c>
    </row>
    <row r="10931" spans="1:9" x14ac:dyDescent="0.2">
      <c r="A10931" s="8" t="s">
        <v>968</v>
      </c>
      <c r="B10931" s="7" t="s">
        <v>478</v>
      </c>
      <c r="C10931" s="7" t="s">
        <v>142</v>
      </c>
      <c r="D10931" s="7" t="s">
        <v>246</v>
      </c>
      <c r="E10931" s="7" t="s">
        <v>5</v>
      </c>
      <c r="F10931" s="7" t="s">
        <v>107</v>
      </c>
      <c r="G10931" s="7" t="s">
        <v>6</v>
      </c>
      <c r="H10931" s="7" t="s">
        <v>116</v>
      </c>
      <c r="I10931" s="59">
        <v>0.13064720707046579</v>
      </c>
    </row>
    <row r="10932" spans="1:9" x14ac:dyDescent="0.2">
      <c r="A10932" s="8" t="s">
        <v>968</v>
      </c>
      <c r="B10932" s="7" t="s">
        <v>478</v>
      </c>
      <c r="C10932" s="7" t="s">
        <v>142</v>
      </c>
      <c r="D10932" s="7" t="s">
        <v>246</v>
      </c>
      <c r="E10932" s="7" t="s">
        <v>7</v>
      </c>
      <c r="F10932" s="7" t="s">
        <v>108</v>
      </c>
      <c r="G10932" s="7" t="s">
        <v>8</v>
      </c>
      <c r="H10932" s="7" t="s">
        <v>150</v>
      </c>
      <c r="I10932" s="59">
        <v>0.12407661857244121</v>
      </c>
    </row>
    <row r="10933" spans="1:9" x14ac:dyDescent="0.2">
      <c r="A10933" s="8" t="s">
        <v>968</v>
      </c>
      <c r="B10933" s="7" t="s">
        <v>478</v>
      </c>
      <c r="C10933" s="7" t="s">
        <v>142</v>
      </c>
      <c r="D10933" s="7" t="s">
        <v>246</v>
      </c>
      <c r="E10933" s="7" t="s">
        <v>9</v>
      </c>
      <c r="F10933" s="7" t="s">
        <v>109</v>
      </c>
      <c r="G10933" s="7" t="s">
        <v>10</v>
      </c>
      <c r="H10933" s="7" t="s">
        <v>117</v>
      </c>
      <c r="I10933" s="59">
        <v>0.19072648177670071</v>
      </c>
    </row>
    <row r="10934" spans="1:9" x14ac:dyDescent="0.2">
      <c r="A10934" s="8" t="s">
        <v>968</v>
      </c>
      <c r="B10934" s="7" t="s">
        <v>478</v>
      </c>
      <c r="C10934" s="7" t="s">
        <v>142</v>
      </c>
      <c r="D10934" s="7" t="s">
        <v>246</v>
      </c>
      <c r="E10934" s="7" t="s">
        <v>11</v>
      </c>
      <c r="F10934" s="7" t="s">
        <v>110</v>
      </c>
      <c r="G10934" s="7" t="s">
        <v>12</v>
      </c>
      <c r="H10934" s="7" t="s">
        <v>118</v>
      </c>
      <c r="I10934" s="59">
        <v>0.24477883530447331</v>
      </c>
    </row>
    <row r="10935" spans="1:9" x14ac:dyDescent="0.2">
      <c r="A10935" s="8" t="s">
        <v>968</v>
      </c>
      <c r="B10935" s="7" t="s">
        <v>478</v>
      </c>
      <c r="C10935" s="7" t="s">
        <v>142</v>
      </c>
      <c r="D10935" s="7" t="s">
        <v>246</v>
      </c>
      <c r="E10935" s="7" t="s">
        <v>13</v>
      </c>
      <c r="F10935" s="7" t="s">
        <v>111</v>
      </c>
      <c r="G10935" s="7" t="s">
        <v>14</v>
      </c>
      <c r="H10935" s="7" t="s">
        <v>119</v>
      </c>
      <c r="I10935" s="59">
        <v>0.13089533922764099</v>
      </c>
    </row>
    <row r="10936" spans="1:9" x14ac:dyDescent="0.2">
      <c r="A10936" s="8" t="s">
        <v>968</v>
      </c>
      <c r="B10936" s="7" t="s">
        <v>478</v>
      </c>
      <c r="C10936" s="7" t="s">
        <v>142</v>
      </c>
      <c r="D10936" s="7" t="s">
        <v>246</v>
      </c>
      <c r="E10936" s="7" t="s">
        <v>15</v>
      </c>
      <c r="F10936" s="7" t="s">
        <v>112</v>
      </c>
      <c r="G10936" s="7" t="s">
        <v>16</v>
      </c>
      <c r="H10936" s="7" t="s">
        <v>151</v>
      </c>
      <c r="I10936" s="59">
        <v>0.29668375000438968</v>
      </c>
    </row>
    <row r="10937" spans="1:9" x14ac:dyDescent="0.2">
      <c r="A10937" s="8" t="s">
        <v>968</v>
      </c>
      <c r="B10937" s="7" t="s">
        <v>478</v>
      </c>
      <c r="C10937" s="7" t="s">
        <v>142</v>
      </c>
      <c r="D10937" s="7" t="s">
        <v>246</v>
      </c>
      <c r="E10937" s="7" t="s">
        <v>17</v>
      </c>
      <c r="F10937" s="7" t="s">
        <v>113</v>
      </c>
      <c r="G10937" s="7" t="s">
        <v>18</v>
      </c>
      <c r="H10937" s="7" t="s">
        <v>120</v>
      </c>
      <c r="I10937" s="59">
        <v>0.10684832157526999</v>
      </c>
    </row>
    <row r="10938" spans="1:9" x14ac:dyDescent="0.2">
      <c r="A10938" s="8" t="s">
        <v>968</v>
      </c>
      <c r="B10938" s="7" t="s">
        <v>478</v>
      </c>
      <c r="C10938" s="7" t="s">
        <v>142</v>
      </c>
      <c r="D10938" s="7" t="s">
        <v>246</v>
      </c>
      <c r="E10938" s="7" t="s">
        <v>19</v>
      </c>
      <c r="F10938" s="7" t="s">
        <v>114</v>
      </c>
      <c r="G10938" s="7" t="s">
        <v>20</v>
      </c>
      <c r="H10938" s="7" t="s">
        <v>121</v>
      </c>
      <c r="I10938" s="59">
        <v>0.1106398583763184</v>
      </c>
    </row>
    <row r="10939" spans="1:9" x14ac:dyDescent="0.2">
      <c r="A10939" s="8" t="s">
        <v>968</v>
      </c>
      <c r="B10939" s="7" t="s">
        <v>21</v>
      </c>
      <c r="C10939" s="7" t="s">
        <v>842</v>
      </c>
      <c r="D10939" s="7" t="s">
        <v>843</v>
      </c>
      <c r="E10939" s="7" t="s">
        <v>5</v>
      </c>
      <c r="F10939" s="7" t="s">
        <v>107</v>
      </c>
      <c r="G10939" s="7" t="s">
        <v>6</v>
      </c>
      <c r="H10939" s="7" t="s">
        <v>116</v>
      </c>
      <c r="I10939" s="59">
        <v>0.16692503792235841</v>
      </c>
    </row>
    <row r="10940" spans="1:9" x14ac:dyDescent="0.2">
      <c r="A10940" s="8" t="s">
        <v>968</v>
      </c>
      <c r="B10940" s="7" t="s">
        <v>21</v>
      </c>
      <c r="C10940" s="7" t="s">
        <v>842</v>
      </c>
      <c r="D10940" s="7" t="s">
        <v>843</v>
      </c>
      <c r="E10940" s="7" t="s">
        <v>7</v>
      </c>
      <c r="F10940" s="7" t="s">
        <v>108</v>
      </c>
      <c r="G10940" s="7" t="s">
        <v>8</v>
      </c>
      <c r="H10940" s="7" t="s">
        <v>150</v>
      </c>
      <c r="I10940" s="59">
        <v>0.19750733074272239</v>
      </c>
    </row>
    <row r="10941" spans="1:9" x14ac:dyDescent="0.2">
      <c r="A10941" s="8" t="s">
        <v>968</v>
      </c>
      <c r="B10941" s="7" t="s">
        <v>21</v>
      </c>
      <c r="C10941" s="7" t="s">
        <v>842</v>
      </c>
      <c r="D10941" s="7" t="s">
        <v>843</v>
      </c>
      <c r="E10941" s="7" t="s">
        <v>9</v>
      </c>
      <c r="F10941" s="7" t="s">
        <v>109</v>
      </c>
      <c r="G10941" s="7" t="s">
        <v>10</v>
      </c>
      <c r="H10941" s="7" t="s">
        <v>117</v>
      </c>
      <c r="I10941" s="59">
        <v>0.16807150566978549</v>
      </c>
    </row>
    <row r="10942" spans="1:9" x14ac:dyDescent="0.2">
      <c r="A10942" s="8" t="s">
        <v>968</v>
      </c>
      <c r="B10942" s="7" t="s">
        <v>21</v>
      </c>
      <c r="C10942" s="7" t="s">
        <v>842</v>
      </c>
      <c r="D10942" s="7" t="s">
        <v>843</v>
      </c>
      <c r="E10942" s="7" t="s">
        <v>11</v>
      </c>
      <c r="F10942" s="7" t="s">
        <v>110</v>
      </c>
      <c r="G10942" s="7" t="s">
        <v>12</v>
      </c>
      <c r="H10942" s="7" t="s">
        <v>118</v>
      </c>
      <c r="I10942" s="59">
        <v>0.51878377369327855</v>
      </c>
    </row>
    <row r="10943" spans="1:9" x14ac:dyDescent="0.2">
      <c r="A10943" s="8" t="s">
        <v>968</v>
      </c>
      <c r="B10943" s="7" t="s">
        <v>21</v>
      </c>
      <c r="C10943" s="7" t="s">
        <v>842</v>
      </c>
      <c r="D10943" s="7" t="s">
        <v>843</v>
      </c>
      <c r="E10943" s="7" t="s">
        <v>13</v>
      </c>
      <c r="F10943" s="7" t="s">
        <v>111</v>
      </c>
      <c r="G10943" s="7" t="s">
        <v>14</v>
      </c>
      <c r="H10943" s="7" t="s">
        <v>119</v>
      </c>
      <c r="I10943" s="59">
        <v>0.23906811759978369</v>
      </c>
    </row>
    <row r="10944" spans="1:9" x14ac:dyDescent="0.2">
      <c r="A10944" s="8" t="s">
        <v>968</v>
      </c>
      <c r="B10944" s="7" t="s">
        <v>21</v>
      </c>
      <c r="C10944" s="7" t="s">
        <v>842</v>
      </c>
      <c r="D10944" s="7" t="s">
        <v>843</v>
      </c>
      <c r="E10944" s="7" t="s">
        <v>15</v>
      </c>
      <c r="F10944" s="7" t="s">
        <v>112</v>
      </c>
      <c r="G10944" s="7" t="s">
        <v>16</v>
      </c>
      <c r="H10944" s="7" t="s">
        <v>151</v>
      </c>
      <c r="I10944" s="59">
        <v>0.43491226580563369</v>
      </c>
    </row>
    <row r="10945" spans="1:9" x14ac:dyDescent="0.2">
      <c r="A10945" s="8" t="s">
        <v>968</v>
      </c>
      <c r="B10945" s="7" t="s">
        <v>21</v>
      </c>
      <c r="C10945" s="7" t="s">
        <v>842</v>
      </c>
      <c r="D10945" s="7" t="s">
        <v>843</v>
      </c>
      <c r="E10945" s="7" t="s">
        <v>17</v>
      </c>
      <c r="F10945" s="7" t="s">
        <v>113</v>
      </c>
      <c r="G10945" s="7" t="s">
        <v>18</v>
      </c>
      <c r="H10945" s="7" t="s">
        <v>120</v>
      </c>
      <c r="I10945" s="59">
        <v>0.11870076606323531</v>
      </c>
    </row>
    <row r="10946" spans="1:9" x14ac:dyDescent="0.2">
      <c r="A10946" s="8" t="s">
        <v>968</v>
      </c>
      <c r="B10946" s="7" t="s">
        <v>21</v>
      </c>
      <c r="C10946" s="7" t="s">
        <v>842</v>
      </c>
      <c r="D10946" s="7" t="s">
        <v>843</v>
      </c>
      <c r="E10946" s="7" t="s">
        <v>19</v>
      </c>
      <c r="F10946" s="7" t="s">
        <v>114</v>
      </c>
      <c r="G10946" s="7" t="s">
        <v>20</v>
      </c>
      <c r="H10946" s="7" t="s">
        <v>121</v>
      </c>
      <c r="I10946" s="59">
        <v>-4.4092999472482693E-2</v>
      </c>
    </row>
    <row r="10947" spans="1:9" x14ac:dyDescent="0.2">
      <c r="A10947" s="8" t="s">
        <v>968</v>
      </c>
      <c r="B10947" s="7" t="s">
        <v>22</v>
      </c>
      <c r="C10947" s="7" t="s">
        <v>23</v>
      </c>
      <c r="D10947" s="7" t="s">
        <v>143</v>
      </c>
      <c r="E10947" s="7" t="s">
        <v>5</v>
      </c>
      <c r="F10947" s="7" t="s">
        <v>107</v>
      </c>
      <c r="G10947" s="7" t="s">
        <v>6</v>
      </c>
      <c r="H10947" s="7" t="s">
        <v>116</v>
      </c>
      <c r="I10947" s="59">
        <v>-0.31510120146249138</v>
      </c>
    </row>
    <row r="10948" spans="1:9" x14ac:dyDescent="0.2">
      <c r="A10948" s="8" t="s">
        <v>968</v>
      </c>
      <c r="B10948" s="7" t="s">
        <v>22</v>
      </c>
      <c r="C10948" s="7" t="s">
        <v>23</v>
      </c>
      <c r="D10948" s="7" t="s">
        <v>143</v>
      </c>
      <c r="E10948" s="7" t="s">
        <v>7</v>
      </c>
      <c r="F10948" s="7" t="s">
        <v>108</v>
      </c>
      <c r="G10948" s="7" t="s">
        <v>8</v>
      </c>
      <c r="H10948" s="7" t="s">
        <v>150</v>
      </c>
      <c r="I10948" s="59">
        <v>-0.26736519517618329</v>
      </c>
    </row>
    <row r="10949" spans="1:9" x14ac:dyDescent="0.2">
      <c r="A10949" s="8" t="s">
        <v>968</v>
      </c>
      <c r="B10949" s="7" t="s">
        <v>22</v>
      </c>
      <c r="C10949" s="7" t="s">
        <v>23</v>
      </c>
      <c r="D10949" s="7" t="s">
        <v>143</v>
      </c>
      <c r="E10949" s="7" t="s">
        <v>9</v>
      </c>
      <c r="F10949" s="7" t="s">
        <v>109</v>
      </c>
      <c r="G10949" s="7" t="s">
        <v>10</v>
      </c>
      <c r="H10949" s="7" t="s">
        <v>117</v>
      </c>
      <c r="I10949" s="59">
        <v>1.2139606800736001E-2</v>
      </c>
    </row>
    <row r="10950" spans="1:9" x14ac:dyDescent="0.2">
      <c r="A10950" s="8" t="s">
        <v>968</v>
      </c>
      <c r="B10950" s="7" t="s">
        <v>22</v>
      </c>
      <c r="C10950" s="7" t="s">
        <v>23</v>
      </c>
      <c r="D10950" s="7" t="s">
        <v>143</v>
      </c>
      <c r="E10950" s="7" t="s">
        <v>11</v>
      </c>
      <c r="F10950" s="7" t="s">
        <v>110</v>
      </c>
      <c r="G10950" s="7" t="s">
        <v>12</v>
      </c>
      <c r="H10950" s="7" t="s">
        <v>118</v>
      </c>
      <c r="I10950" s="59">
        <v>-7.5330803506018507E-3</v>
      </c>
    </row>
    <row r="10951" spans="1:9" x14ac:dyDescent="0.2">
      <c r="A10951" s="8" t="s">
        <v>968</v>
      </c>
      <c r="B10951" s="7" t="s">
        <v>22</v>
      </c>
      <c r="C10951" s="7" t="s">
        <v>23</v>
      </c>
      <c r="D10951" s="7" t="s">
        <v>143</v>
      </c>
      <c r="E10951" s="7" t="s">
        <v>13</v>
      </c>
      <c r="F10951" s="7" t="s">
        <v>111</v>
      </c>
      <c r="G10951" s="7" t="s">
        <v>14</v>
      </c>
      <c r="H10951" s="7" t="s">
        <v>119</v>
      </c>
      <c r="I10951" s="59">
        <v>0.48385511950745358</v>
      </c>
    </row>
    <row r="10952" spans="1:9" x14ac:dyDescent="0.2">
      <c r="A10952" s="8" t="s">
        <v>968</v>
      </c>
      <c r="B10952" s="7" t="s">
        <v>22</v>
      </c>
      <c r="C10952" s="7" t="s">
        <v>23</v>
      </c>
      <c r="D10952" s="7" t="s">
        <v>143</v>
      </c>
      <c r="E10952" s="7" t="s">
        <v>15</v>
      </c>
      <c r="F10952" s="7" t="s">
        <v>112</v>
      </c>
      <c r="G10952" s="7" t="s">
        <v>16</v>
      </c>
      <c r="H10952" s="7" t="s">
        <v>151</v>
      </c>
      <c r="I10952" s="59">
        <v>8.2295214904452241E-2</v>
      </c>
    </row>
    <row r="10953" spans="1:9" x14ac:dyDescent="0.2">
      <c r="A10953" s="8" t="s">
        <v>968</v>
      </c>
      <c r="B10953" s="7" t="s">
        <v>22</v>
      </c>
      <c r="C10953" s="7" t="s">
        <v>23</v>
      </c>
      <c r="D10953" s="7" t="s">
        <v>143</v>
      </c>
      <c r="E10953" s="7" t="s">
        <v>17</v>
      </c>
      <c r="F10953" s="7" t="s">
        <v>113</v>
      </c>
      <c r="G10953" s="7" t="s">
        <v>18</v>
      </c>
      <c r="H10953" s="7" t="s">
        <v>120</v>
      </c>
      <c r="I10953" s="59">
        <v>4.9198477797369744E-3</v>
      </c>
    </row>
    <row r="10954" spans="1:9" x14ac:dyDescent="0.2">
      <c r="A10954" s="8" t="s">
        <v>968</v>
      </c>
      <c r="B10954" s="7" t="s">
        <v>22</v>
      </c>
      <c r="C10954" s="7" t="s">
        <v>23</v>
      </c>
      <c r="D10954" s="7" t="s">
        <v>143</v>
      </c>
      <c r="E10954" s="7" t="s">
        <v>19</v>
      </c>
      <c r="F10954" s="7" t="s">
        <v>114</v>
      </c>
      <c r="G10954" s="7" t="s">
        <v>20</v>
      </c>
      <c r="H10954" s="7" t="s">
        <v>121</v>
      </c>
      <c r="I10954" s="59">
        <v>-0.16936224835555089</v>
      </c>
    </row>
    <row r="10955" spans="1:9" x14ac:dyDescent="0.2">
      <c r="A10955" s="8" t="s">
        <v>968</v>
      </c>
      <c r="B10955" s="7" t="s">
        <v>24</v>
      </c>
      <c r="C10955" s="7" t="s">
        <v>25</v>
      </c>
      <c r="D10955" s="7" t="s">
        <v>98</v>
      </c>
      <c r="E10955" s="7" t="s">
        <v>5</v>
      </c>
      <c r="F10955" s="7" t="s">
        <v>107</v>
      </c>
      <c r="G10955" s="7" t="s">
        <v>6</v>
      </c>
      <c r="H10955" s="7" t="s">
        <v>116</v>
      </c>
      <c r="I10955" s="59">
        <v>0.26866765370675338</v>
      </c>
    </row>
    <row r="10956" spans="1:9" x14ac:dyDescent="0.2">
      <c r="A10956" s="8" t="s">
        <v>968</v>
      </c>
      <c r="B10956" s="7" t="s">
        <v>24</v>
      </c>
      <c r="C10956" s="7" t="s">
        <v>25</v>
      </c>
      <c r="D10956" s="7" t="s">
        <v>98</v>
      </c>
      <c r="E10956" s="7" t="s">
        <v>7</v>
      </c>
      <c r="F10956" s="7" t="s">
        <v>108</v>
      </c>
      <c r="G10956" s="7" t="s">
        <v>8</v>
      </c>
      <c r="H10956" s="7" t="s">
        <v>150</v>
      </c>
      <c r="I10956" s="59">
        <v>0.1305501650799834</v>
      </c>
    </row>
    <row r="10957" spans="1:9" x14ac:dyDescent="0.2">
      <c r="A10957" s="8" t="s">
        <v>968</v>
      </c>
      <c r="B10957" s="7" t="s">
        <v>24</v>
      </c>
      <c r="C10957" s="7" t="s">
        <v>25</v>
      </c>
      <c r="D10957" s="7" t="s">
        <v>98</v>
      </c>
      <c r="E10957" s="7" t="s">
        <v>9</v>
      </c>
      <c r="F10957" s="7" t="s">
        <v>109</v>
      </c>
      <c r="G10957" s="7" t="s">
        <v>10</v>
      </c>
      <c r="H10957" s="7" t="s">
        <v>117</v>
      </c>
      <c r="I10957" s="59">
        <v>0.223131898358405</v>
      </c>
    </row>
    <row r="10958" spans="1:9" x14ac:dyDescent="0.2">
      <c r="A10958" s="8" t="s">
        <v>968</v>
      </c>
      <c r="B10958" s="7" t="s">
        <v>24</v>
      </c>
      <c r="C10958" s="7" t="s">
        <v>25</v>
      </c>
      <c r="D10958" s="7" t="s">
        <v>98</v>
      </c>
      <c r="E10958" s="7" t="s">
        <v>11</v>
      </c>
      <c r="F10958" s="7" t="s">
        <v>110</v>
      </c>
      <c r="G10958" s="7" t="s">
        <v>12</v>
      </c>
      <c r="H10958" s="7" t="s">
        <v>118</v>
      </c>
      <c r="I10958" s="59">
        <v>0.23812434561993109</v>
      </c>
    </row>
    <row r="10959" spans="1:9" x14ac:dyDescent="0.2">
      <c r="A10959" s="8" t="s">
        <v>968</v>
      </c>
      <c r="B10959" s="7" t="s">
        <v>24</v>
      </c>
      <c r="C10959" s="7" t="s">
        <v>25</v>
      </c>
      <c r="D10959" s="7" t="s">
        <v>98</v>
      </c>
      <c r="E10959" s="7" t="s">
        <v>13</v>
      </c>
      <c r="F10959" s="7" t="s">
        <v>111</v>
      </c>
      <c r="G10959" s="7" t="s">
        <v>14</v>
      </c>
      <c r="H10959" s="7" t="s">
        <v>119</v>
      </c>
      <c r="I10959" s="59">
        <v>-2.6311922027432159E-2</v>
      </c>
    </row>
    <row r="10960" spans="1:9" x14ac:dyDescent="0.2">
      <c r="A10960" s="8" t="s">
        <v>968</v>
      </c>
      <c r="B10960" s="7" t="s">
        <v>24</v>
      </c>
      <c r="C10960" s="7" t="s">
        <v>25</v>
      </c>
      <c r="D10960" s="7" t="s">
        <v>98</v>
      </c>
      <c r="E10960" s="7" t="s">
        <v>15</v>
      </c>
      <c r="F10960" s="7" t="s">
        <v>112</v>
      </c>
      <c r="G10960" s="7" t="s">
        <v>16</v>
      </c>
      <c r="H10960" s="7" t="s">
        <v>151</v>
      </c>
      <c r="I10960" s="59">
        <v>0.30730253123377982</v>
      </c>
    </row>
    <row r="10961" spans="1:9" x14ac:dyDescent="0.2">
      <c r="A10961" s="8" t="s">
        <v>968</v>
      </c>
      <c r="B10961" s="7" t="s">
        <v>24</v>
      </c>
      <c r="C10961" s="7" t="s">
        <v>25</v>
      </c>
      <c r="D10961" s="7" t="s">
        <v>98</v>
      </c>
      <c r="E10961" s="7" t="s">
        <v>17</v>
      </c>
      <c r="F10961" s="7" t="s">
        <v>113</v>
      </c>
      <c r="G10961" s="7" t="s">
        <v>18</v>
      </c>
      <c r="H10961" s="7" t="s">
        <v>120</v>
      </c>
      <c r="I10961" s="59">
        <v>-7.2706025586774081E-2</v>
      </c>
    </row>
    <row r="10962" spans="1:9" x14ac:dyDescent="0.2">
      <c r="A10962" s="8" t="s">
        <v>968</v>
      </c>
      <c r="B10962" s="7" t="s">
        <v>24</v>
      </c>
      <c r="C10962" s="7" t="s">
        <v>25</v>
      </c>
      <c r="D10962" s="7" t="s">
        <v>98</v>
      </c>
      <c r="E10962" s="7" t="s">
        <v>19</v>
      </c>
      <c r="F10962" s="7" t="s">
        <v>114</v>
      </c>
      <c r="G10962" s="7" t="s">
        <v>20</v>
      </c>
      <c r="H10962" s="7" t="s">
        <v>121</v>
      </c>
      <c r="I10962" s="59">
        <v>9.5567597759697698E-2</v>
      </c>
    </row>
    <row r="10963" spans="1:9" x14ac:dyDescent="0.2">
      <c r="A10963" s="8" t="s">
        <v>968</v>
      </c>
      <c r="B10963" s="7" t="s">
        <v>51</v>
      </c>
      <c r="C10963" s="7" t="s">
        <v>850</v>
      </c>
      <c r="D10963" s="7" t="s">
        <v>164</v>
      </c>
      <c r="E10963" s="7" t="s">
        <v>5</v>
      </c>
      <c r="F10963" s="7" t="s">
        <v>107</v>
      </c>
      <c r="G10963" s="7" t="s">
        <v>6</v>
      </c>
      <c r="H10963" s="7" t="s">
        <v>116</v>
      </c>
      <c r="I10963" s="59">
        <v>0.1442729244801331</v>
      </c>
    </row>
    <row r="10964" spans="1:9" x14ac:dyDescent="0.2">
      <c r="A10964" s="8" t="s">
        <v>968</v>
      </c>
      <c r="B10964" s="7" t="s">
        <v>51</v>
      </c>
      <c r="C10964" s="7" t="s">
        <v>850</v>
      </c>
      <c r="D10964" s="7" t="s">
        <v>164</v>
      </c>
      <c r="E10964" s="7" t="s">
        <v>7</v>
      </c>
      <c r="F10964" s="7" t="s">
        <v>108</v>
      </c>
      <c r="G10964" s="7" t="s">
        <v>8</v>
      </c>
      <c r="H10964" s="7" t="s">
        <v>150</v>
      </c>
      <c r="I10964" s="59">
        <v>0.119740379974465</v>
      </c>
    </row>
    <row r="10965" spans="1:9" x14ac:dyDescent="0.2">
      <c r="A10965" s="8" t="s">
        <v>968</v>
      </c>
      <c r="B10965" s="7" t="s">
        <v>51</v>
      </c>
      <c r="C10965" s="7" t="s">
        <v>850</v>
      </c>
      <c r="D10965" s="7" t="s">
        <v>164</v>
      </c>
      <c r="E10965" s="7" t="s">
        <v>9</v>
      </c>
      <c r="F10965" s="7" t="s">
        <v>109</v>
      </c>
      <c r="G10965" s="7" t="s">
        <v>10</v>
      </c>
      <c r="H10965" s="7" t="s">
        <v>117</v>
      </c>
      <c r="I10965" s="59">
        <v>0.30157641627359499</v>
      </c>
    </row>
    <row r="10966" spans="1:9" x14ac:dyDescent="0.2">
      <c r="A10966" s="8" t="s">
        <v>968</v>
      </c>
      <c r="B10966" s="7" t="s">
        <v>51</v>
      </c>
      <c r="C10966" s="7" t="s">
        <v>850</v>
      </c>
      <c r="D10966" s="7" t="s">
        <v>164</v>
      </c>
      <c r="E10966" s="7" t="s">
        <v>11</v>
      </c>
      <c r="F10966" s="7" t="s">
        <v>110</v>
      </c>
      <c r="G10966" s="7" t="s">
        <v>12</v>
      </c>
      <c r="H10966" s="7" t="s">
        <v>118</v>
      </c>
      <c r="I10966" s="59">
        <v>9.8050231200871751E-2</v>
      </c>
    </row>
    <row r="10967" spans="1:9" x14ac:dyDescent="0.2">
      <c r="A10967" s="8" t="s">
        <v>968</v>
      </c>
      <c r="B10967" s="7" t="s">
        <v>51</v>
      </c>
      <c r="C10967" s="7" t="s">
        <v>850</v>
      </c>
      <c r="D10967" s="7" t="s">
        <v>164</v>
      </c>
      <c r="E10967" s="7" t="s">
        <v>13</v>
      </c>
      <c r="F10967" s="7" t="s">
        <v>111</v>
      </c>
      <c r="G10967" s="7" t="s">
        <v>14</v>
      </c>
      <c r="H10967" s="7" t="s">
        <v>119</v>
      </c>
      <c r="I10967" s="59">
        <v>0.35848094428661259</v>
      </c>
    </row>
    <row r="10968" spans="1:9" x14ac:dyDescent="0.2">
      <c r="A10968" s="8" t="s">
        <v>968</v>
      </c>
      <c r="B10968" s="7" t="s">
        <v>51</v>
      </c>
      <c r="C10968" s="7" t="s">
        <v>850</v>
      </c>
      <c r="D10968" s="7" t="s">
        <v>164</v>
      </c>
      <c r="E10968" s="7" t="s">
        <v>15</v>
      </c>
      <c r="F10968" s="7" t="s">
        <v>112</v>
      </c>
      <c r="G10968" s="7" t="s">
        <v>16</v>
      </c>
      <c r="H10968" s="7" t="s">
        <v>151</v>
      </c>
      <c r="I10968" s="59">
        <v>0.15144051416111659</v>
      </c>
    </row>
    <row r="10969" spans="1:9" x14ac:dyDescent="0.2">
      <c r="A10969" s="8" t="s">
        <v>968</v>
      </c>
      <c r="B10969" s="7" t="s">
        <v>51</v>
      </c>
      <c r="C10969" s="7" t="s">
        <v>850</v>
      </c>
      <c r="D10969" s="7" t="s">
        <v>164</v>
      </c>
      <c r="E10969" s="7" t="s">
        <v>17</v>
      </c>
      <c r="F10969" s="7" t="s">
        <v>113</v>
      </c>
      <c r="G10969" s="7" t="s">
        <v>18</v>
      </c>
      <c r="H10969" s="7" t="s">
        <v>120</v>
      </c>
      <c r="I10969" s="59">
        <v>0.59733767028006546</v>
      </c>
    </row>
    <row r="10970" spans="1:9" x14ac:dyDescent="0.2">
      <c r="A10970" s="8" t="s">
        <v>968</v>
      </c>
      <c r="B10970" s="7" t="s">
        <v>51</v>
      </c>
      <c r="C10970" s="7" t="s">
        <v>850</v>
      </c>
      <c r="D10970" s="7" t="s">
        <v>164</v>
      </c>
      <c r="E10970" s="7" t="s">
        <v>19</v>
      </c>
      <c r="F10970" s="7" t="s">
        <v>114</v>
      </c>
      <c r="G10970" s="7" t="s">
        <v>20</v>
      </c>
      <c r="H10970" s="7" t="s">
        <v>121</v>
      </c>
      <c r="I10970" s="59">
        <v>0.12793472021734401</v>
      </c>
    </row>
    <row r="10971" spans="1:9" x14ac:dyDescent="0.2">
      <c r="A10971" s="8" t="s">
        <v>968</v>
      </c>
      <c r="B10971" s="7" t="s">
        <v>26</v>
      </c>
      <c r="C10971" s="7" t="s">
        <v>849</v>
      </c>
      <c r="D10971" s="7" t="s">
        <v>844</v>
      </c>
      <c r="E10971" s="7" t="s">
        <v>5</v>
      </c>
      <c r="F10971" s="7" t="s">
        <v>107</v>
      </c>
      <c r="G10971" s="7" t="s">
        <v>6</v>
      </c>
      <c r="H10971" s="7" t="s">
        <v>116</v>
      </c>
      <c r="I10971" s="59">
        <v>-0.135663213722899</v>
      </c>
    </row>
    <row r="10972" spans="1:9" x14ac:dyDescent="0.2">
      <c r="A10972" s="8" t="s">
        <v>968</v>
      </c>
      <c r="B10972" s="7" t="s">
        <v>26</v>
      </c>
      <c r="C10972" s="7" t="s">
        <v>849</v>
      </c>
      <c r="D10972" s="7" t="s">
        <v>844</v>
      </c>
      <c r="E10972" s="7" t="s">
        <v>7</v>
      </c>
      <c r="F10972" s="7" t="s">
        <v>108</v>
      </c>
      <c r="G10972" s="7" t="s">
        <v>8</v>
      </c>
      <c r="H10972" s="7" t="s">
        <v>150</v>
      </c>
      <c r="I10972" s="59">
        <v>3.2205767591855672E-2</v>
      </c>
    </row>
    <row r="10973" spans="1:9" x14ac:dyDescent="0.2">
      <c r="A10973" s="8" t="s">
        <v>968</v>
      </c>
      <c r="B10973" s="7" t="s">
        <v>26</v>
      </c>
      <c r="C10973" s="7" t="s">
        <v>849</v>
      </c>
      <c r="D10973" s="7" t="s">
        <v>844</v>
      </c>
      <c r="E10973" s="7" t="s">
        <v>9</v>
      </c>
      <c r="F10973" s="7" t="s">
        <v>109</v>
      </c>
      <c r="G10973" s="7" t="s">
        <v>10</v>
      </c>
      <c r="H10973" s="7" t="s">
        <v>117</v>
      </c>
      <c r="I10973" s="59">
        <v>0.20645175961339679</v>
      </c>
    </row>
    <row r="10974" spans="1:9" x14ac:dyDescent="0.2">
      <c r="A10974" s="8" t="s">
        <v>968</v>
      </c>
      <c r="B10974" s="7" t="s">
        <v>26</v>
      </c>
      <c r="C10974" s="7" t="s">
        <v>849</v>
      </c>
      <c r="D10974" s="7" t="s">
        <v>844</v>
      </c>
      <c r="E10974" s="7" t="s">
        <v>11</v>
      </c>
      <c r="F10974" s="7" t="s">
        <v>110</v>
      </c>
      <c r="G10974" s="7" t="s">
        <v>12</v>
      </c>
      <c r="H10974" s="7" t="s">
        <v>118</v>
      </c>
      <c r="I10974" s="59">
        <v>0.86364595700657953</v>
      </c>
    </row>
    <row r="10975" spans="1:9" x14ac:dyDescent="0.2">
      <c r="A10975" s="8" t="s">
        <v>968</v>
      </c>
      <c r="B10975" s="7" t="s">
        <v>26</v>
      </c>
      <c r="C10975" s="7" t="s">
        <v>849</v>
      </c>
      <c r="D10975" s="7" t="s">
        <v>844</v>
      </c>
      <c r="E10975" s="7" t="s">
        <v>13</v>
      </c>
      <c r="F10975" s="7" t="s">
        <v>111</v>
      </c>
      <c r="G10975" s="7" t="s">
        <v>14</v>
      </c>
      <c r="H10975" s="7" t="s">
        <v>119</v>
      </c>
      <c r="I10975" s="59">
        <v>4.1937043728914603E-2</v>
      </c>
    </row>
    <row r="10976" spans="1:9" x14ac:dyDescent="0.2">
      <c r="A10976" s="8" t="s">
        <v>968</v>
      </c>
      <c r="B10976" s="7" t="s">
        <v>26</v>
      </c>
      <c r="C10976" s="7" t="s">
        <v>849</v>
      </c>
      <c r="D10976" s="7" t="s">
        <v>844</v>
      </c>
      <c r="E10976" s="7" t="s">
        <v>15</v>
      </c>
      <c r="F10976" s="7" t="s">
        <v>112</v>
      </c>
      <c r="G10976" s="7" t="s">
        <v>16</v>
      </c>
      <c r="H10976" s="7" t="s">
        <v>151</v>
      </c>
      <c r="I10976" s="59">
        <v>0.13800558901874169</v>
      </c>
    </row>
    <row r="10977" spans="1:9" x14ac:dyDescent="0.2">
      <c r="A10977" s="8" t="s">
        <v>968</v>
      </c>
      <c r="B10977" s="7" t="s">
        <v>26</v>
      </c>
      <c r="C10977" s="7" t="s">
        <v>849</v>
      </c>
      <c r="D10977" s="7" t="s">
        <v>844</v>
      </c>
      <c r="E10977" s="7" t="s">
        <v>17</v>
      </c>
      <c r="F10977" s="7" t="s">
        <v>113</v>
      </c>
      <c r="G10977" s="7" t="s">
        <v>18</v>
      </c>
      <c r="H10977" s="7" t="s">
        <v>120</v>
      </c>
      <c r="I10977" s="59">
        <v>1.10936462297917E-3</v>
      </c>
    </row>
    <row r="10978" spans="1:9" x14ac:dyDescent="0.2">
      <c r="A10978" s="8" t="s">
        <v>968</v>
      </c>
      <c r="B10978" s="7" t="s">
        <v>26</v>
      </c>
      <c r="C10978" s="7" t="s">
        <v>849</v>
      </c>
      <c r="D10978" s="7" t="s">
        <v>844</v>
      </c>
      <c r="E10978" s="7" t="s">
        <v>19</v>
      </c>
      <c r="F10978" s="7" t="s">
        <v>114</v>
      </c>
      <c r="G10978" s="7" t="s">
        <v>20</v>
      </c>
      <c r="H10978" s="7" t="s">
        <v>121</v>
      </c>
      <c r="I10978" s="59">
        <v>6.1839524586344341E-2</v>
      </c>
    </row>
    <row r="10979" spans="1:9" x14ac:dyDescent="0.2">
      <c r="A10979" s="8" t="s">
        <v>968</v>
      </c>
      <c r="B10979" s="7" t="s">
        <v>27</v>
      </c>
      <c r="C10979" s="7" t="s">
        <v>28</v>
      </c>
      <c r="D10979" s="7" t="s">
        <v>99</v>
      </c>
      <c r="E10979" s="7" t="s">
        <v>5</v>
      </c>
      <c r="F10979" s="7" t="s">
        <v>107</v>
      </c>
      <c r="G10979" s="7" t="s">
        <v>6</v>
      </c>
      <c r="H10979" s="7" t="s">
        <v>116</v>
      </c>
      <c r="I10979" s="59">
        <v>0.16072063060689201</v>
      </c>
    </row>
    <row r="10980" spans="1:9" x14ac:dyDescent="0.2">
      <c r="A10980" s="8" t="s">
        <v>968</v>
      </c>
      <c r="B10980" s="7" t="s">
        <v>27</v>
      </c>
      <c r="C10980" s="7" t="s">
        <v>28</v>
      </c>
      <c r="D10980" s="7" t="s">
        <v>99</v>
      </c>
      <c r="E10980" s="7" t="s">
        <v>7</v>
      </c>
      <c r="F10980" s="7" t="s">
        <v>108</v>
      </c>
      <c r="G10980" s="7" t="s">
        <v>8</v>
      </c>
      <c r="H10980" s="7" t="s">
        <v>150</v>
      </c>
      <c r="I10980" s="59">
        <v>7.4577264172349E-2</v>
      </c>
    </row>
    <row r="10981" spans="1:9" x14ac:dyDescent="0.2">
      <c r="A10981" s="8" t="s">
        <v>968</v>
      </c>
      <c r="B10981" s="7" t="s">
        <v>27</v>
      </c>
      <c r="C10981" s="7" t="s">
        <v>28</v>
      </c>
      <c r="D10981" s="7" t="s">
        <v>99</v>
      </c>
      <c r="E10981" s="7" t="s">
        <v>9</v>
      </c>
      <c r="F10981" s="7" t="s">
        <v>109</v>
      </c>
      <c r="G10981" s="7" t="s">
        <v>10</v>
      </c>
      <c r="H10981" s="7" t="s">
        <v>117</v>
      </c>
      <c r="I10981" s="59">
        <v>6.7832439313891157E-2</v>
      </c>
    </row>
    <row r="10982" spans="1:9" x14ac:dyDescent="0.2">
      <c r="A10982" s="8" t="s">
        <v>968</v>
      </c>
      <c r="B10982" s="7" t="s">
        <v>27</v>
      </c>
      <c r="C10982" s="7" t="s">
        <v>28</v>
      </c>
      <c r="D10982" s="7" t="s">
        <v>99</v>
      </c>
      <c r="E10982" s="7" t="s">
        <v>11</v>
      </c>
      <c r="F10982" s="7" t="s">
        <v>110</v>
      </c>
      <c r="G10982" s="7" t="s">
        <v>12</v>
      </c>
      <c r="H10982" s="7" t="s">
        <v>118</v>
      </c>
      <c r="I10982" s="59">
        <v>0.1195562543102897</v>
      </c>
    </row>
    <row r="10983" spans="1:9" x14ac:dyDescent="0.2">
      <c r="A10983" s="8" t="s">
        <v>968</v>
      </c>
      <c r="B10983" s="7" t="s">
        <v>27</v>
      </c>
      <c r="C10983" s="7" t="s">
        <v>28</v>
      </c>
      <c r="D10983" s="7" t="s">
        <v>99</v>
      </c>
      <c r="E10983" s="7" t="s">
        <v>13</v>
      </c>
      <c r="F10983" s="7" t="s">
        <v>111</v>
      </c>
      <c r="G10983" s="7" t="s">
        <v>14</v>
      </c>
      <c r="H10983" s="7" t="s">
        <v>119</v>
      </c>
      <c r="I10983" s="59">
        <v>0.1182438154523846</v>
      </c>
    </row>
    <row r="10984" spans="1:9" x14ac:dyDescent="0.2">
      <c r="A10984" s="8" t="s">
        <v>968</v>
      </c>
      <c r="B10984" s="7" t="s">
        <v>27</v>
      </c>
      <c r="C10984" s="7" t="s">
        <v>28</v>
      </c>
      <c r="D10984" s="7" t="s">
        <v>99</v>
      </c>
      <c r="E10984" s="7" t="s">
        <v>15</v>
      </c>
      <c r="F10984" s="7" t="s">
        <v>112</v>
      </c>
      <c r="G10984" s="7" t="s">
        <v>16</v>
      </c>
      <c r="H10984" s="7" t="s">
        <v>151</v>
      </c>
      <c r="I10984" s="59">
        <v>0.23707445245815381</v>
      </c>
    </row>
    <row r="10985" spans="1:9" x14ac:dyDescent="0.2">
      <c r="A10985" s="8" t="s">
        <v>968</v>
      </c>
      <c r="B10985" s="7" t="s">
        <v>27</v>
      </c>
      <c r="C10985" s="7" t="s">
        <v>28</v>
      </c>
      <c r="D10985" s="7" t="s">
        <v>99</v>
      </c>
      <c r="E10985" s="7" t="s">
        <v>17</v>
      </c>
      <c r="F10985" s="7" t="s">
        <v>113</v>
      </c>
      <c r="G10985" s="7" t="s">
        <v>18</v>
      </c>
      <c r="H10985" s="7" t="s">
        <v>120</v>
      </c>
      <c r="I10985" s="59">
        <v>0.26734442561843808</v>
      </c>
    </row>
    <row r="10986" spans="1:9" x14ac:dyDescent="0.2">
      <c r="A10986" s="8" t="s">
        <v>968</v>
      </c>
      <c r="B10986" s="7" t="s">
        <v>27</v>
      </c>
      <c r="C10986" s="7" t="s">
        <v>28</v>
      </c>
      <c r="D10986" s="7" t="s">
        <v>99</v>
      </c>
      <c r="E10986" s="7" t="s">
        <v>19</v>
      </c>
      <c r="F10986" s="7" t="s">
        <v>114</v>
      </c>
      <c r="G10986" s="7" t="s">
        <v>20</v>
      </c>
      <c r="H10986" s="7" t="s">
        <v>121</v>
      </c>
      <c r="I10986" s="59">
        <v>0.11926584328523759</v>
      </c>
    </row>
    <row r="10987" spans="1:9" x14ac:dyDescent="0.2">
      <c r="A10987" s="8" t="s">
        <v>968</v>
      </c>
      <c r="B10987" s="7" t="s">
        <v>29</v>
      </c>
      <c r="C10987" s="7" t="s">
        <v>851</v>
      </c>
      <c r="D10987" s="7" t="s">
        <v>845</v>
      </c>
      <c r="E10987" s="7" t="s">
        <v>5</v>
      </c>
      <c r="F10987" s="7" t="s">
        <v>107</v>
      </c>
      <c r="G10987" s="7" t="s">
        <v>6</v>
      </c>
      <c r="H10987" s="7" t="s">
        <v>116</v>
      </c>
      <c r="I10987" s="59">
        <v>0.10551198429384739</v>
      </c>
    </row>
    <row r="10988" spans="1:9" x14ac:dyDescent="0.2">
      <c r="A10988" s="8" t="s">
        <v>968</v>
      </c>
      <c r="B10988" s="7" t="s">
        <v>29</v>
      </c>
      <c r="C10988" s="7" t="s">
        <v>851</v>
      </c>
      <c r="D10988" s="7" t="s">
        <v>845</v>
      </c>
      <c r="E10988" s="7" t="s">
        <v>7</v>
      </c>
      <c r="F10988" s="7" t="s">
        <v>108</v>
      </c>
      <c r="G10988" s="7" t="s">
        <v>8</v>
      </c>
      <c r="H10988" s="7" t="s">
        <v>150</v>
      </c>
      <c r="I10988" s="59">
        <v>0.1051953507883749</v>
      </c>
    </row>
    <row r="10989" spans="1:9" x14ac:dyDescent="0.2">
      <c r="A10989" s="8" t="s">
        <v>968</v>
      </c>
      <c r="B10989" s="7" t="s">
        <v>29</v>
      </c>
      <c r="C10989" s="7" t="s">
        <v>851</v>
      </c>
      <c r="D10989" s="7" t="s">
        <v>845</v>
      </c>
      <c r="E10989" s="7" t="s">
        <v>9</v>
      </c>
      <c r="F10989" s="7" t="s">
        <v>109</v>
      </c>
      <c r="G10989" s="7" t="s">
        <v>10</v>
      </c>
      <c r="H10989" s="7" t="s">
        <v>117</v>
      </c>
      <c r="I10989" s="59">
        <v>0.11657707187164119</v>
      </c>
    </row>
    <row r="10990" spans="1:9" x14ac:dyDescent="0.2">
      <c r="A10990" s="8" t="s">
        <v>968</v>
      </c>
      <c r="B10990" s="7" t="s">
        <v>29</v>
      </c>
      <c r="C10990" s="7" t="s">
        <v>851</v>
      </c>
      <c r="D10990" s="7" t="s">
        <v>845</v>
      </c>
      <c r="E10990" s="7" t="s">
        <v>11</v>
      </c>
      <c r="F10990" s="7" t="s">
        <v>110</v>
      </c>
      <c r="G10990" s="7" t="s">
        <v>12</v>
      </c>
      <c r="H10990" s="7" t="s">
        <v>118</v>
      </c>
      <c r="I10990" s="59">
        <v>0.21572586377173031</v>
      </c>
    </row>
    <row r="10991" spans="1:9" x14ac:dyDescent="0.2">
      <c r="A10991" s="8" t="s">
        <v>968</v>
      </c>
      <c r="B10991" s="7" t="s">
        <v>29</v>
      </c>
      <c r="C10991" s="7" t="s">
        <v>851</v>
      </c>
      <c r="D10991" s="7" t="s">
        <v>845</v>
      </c>
      <c r="E10991" s="7" t="s">
        <v>13</v>
      </c>
      <c r="F10991" s="7" t="s">
        <v>111</v>
      </c>
      <c r="G10991" s="7" t="s">
        <v>14</v>
      </c>
      <c r="H10991" s="7" t="s">
        <v>119</v>
      </c>
      <c r="I10991" s="59">
        <v>0.15394816984935139</v>
      </c>
    </row>
    <row r="10992" spans="1:9" x14ac:dyDescent="0.2">
      <c r="A10992" s="8" t="s">
        <v>968</v>
      </c>
      <c r="B10992" s="7" t="s">
        <v>29</v>
      </c>
      <c r="C10992" s="7" t="s">
        <v>851</v>
      </c>
      <c r="D10992" s="7" t="s">
        <v>845</v>
      </c>
      <c r="E10992" s="7" t="s">
        <v>15</v>
      </c>
      <c r="F10992" s="7" t="s">
        <v>112</v>
      </c>
      <c r="G10992" s="7" t="s">
        <v>16</v>
      </c>
      <c r="H10992" s="7" t="s">
        <v>151</v>
      </c>
      <c r="I10992" s="59">
        <v>0.1693976549623073</v>
      </c>
    </row>
    <row r="10993" spans="1:9" x14ac:dyDescent="0.2">
      <c r="A10993" s="8" t="s">
        <v>968</v>
      </c>
      <c r="B10993" s="7" t="s">
        <v>29</v>
      </c>
      <c r="C10993" s="7" t="s">
        <v>851</v>
      </c>
      <c r="D10993" s="7" t="s">
        <v>845</v>
      </c>
      <c r="E10993" s="7" t="s">
        <v>17</v>
      </c>
      <c r="F10993" s="7" t="s">
        <v>113</v>
      </c>
      <c r="G10993" s="7" t="s">
        <v>18</v>
      </c>
      <c r="H10993" s="7" t="s">
        <v>120</v>
      </c>
      <c r="I10993" s="59">
        <v>1.6567548423980231E-2</v>
      </c>
    </row>
    <row r="10994" spans="1:9" x14ac:dyDescent="0.2">
      <c r="A10994" s="8" t="s">
        <v>968</v>
      </c>
      <c r="B10994" s="7" t="s">
        <v>29</v>
      </c>
      <c r="C10994" s="7" t="s">
        <v>851</v>
      </c>
      <c r="D10994" s="7" t="s">
        <v>845</v>
      </c>
      <c r="E10994" s="7" t="s">
        <v>19</v>
      </c>
      <c r="F10994" s="7" t="s">
        <v>114</v>
      </c>
      <c r="G10994" s="7" t="s">
        <v>20</v>
      </c>
      <c r="H10994" s="7" t="s">
        <v>121</v>
      </c>
      <c r="I10994" s="59">
        <v>0.1485688437795554</v>
      </c>
    </row>
    <row r="10995" spans="1:9" x14ac:dyDescent="0.2">
      <c r="A10995" s="8" t="s">
        <v>968</v>
      </c>
      <c r="B10995" s="7" t="s">
        <v>30</v>
      </c>
      <c r="C10995" s="7" t="s">
        <v>31</v>
      </c>
      <c r="D10995" s="7" t="s">
        <v>100</v>
      </c>
      <c r="E10995" s="7" t="s">
        <v>5</v>
      </c>
      <c r="F10995" s="7" t="s">
        <v>107</v>
      </c>
      <c r="G10995" s="7" t="s">
        <v>6</v>
      </c>
      <c r="H10995" s="7" t="s">
        <v>116</v>
      </c>
      <c r="I10995" s="59">
        <v>3.467584010261171E-2</v>
      </c>
    </row>
    <row r="10996" spans="1:9" x14ac:dyDescent="0.2">
      <c r="A10996" s="8" t="s">
        <v>968</v>
      </c>
      <c r="B10996" s="7" t="s">
        <v>30</v>
      </c>
      <c r="C10996" s="7" t="s">
        <v>31</v>
      </c>
      <c r="D10996" s="7" t="s">
        <v>100</v>
      </c>
      <c r="E10996" s="7" t="s">
        <v>7</v>
      </c>
      <c r="F10996" s="7" t="s">
        <v>108</v>
      </c>
      <c r="G10996" s="7" t="s">
        <v>8</v>
      </c>
      <c r="H10996" s="7" t="s">
        <v>150</v>
      </c>
      <c r="I10996" s="59">
        <v>3.9164453666457488E-2</v>
      </c>
    </row>
    <row r="10997" spans="1:9" x14ac:dyDescent="0.2">
      <c r="A10997" s="8" t="s">
        <v>968</v>
      </c>
      <c r="B10997" s="7" t="s">
        <v>30</v>
      </c>
      <c r="C10997" s="7" t="s">
        <v>31</v>
      </c>
      <c r="D10997" s="7" t="s">
        <v>100</v>
      </c>
      <c r="E10997" s="7" t="s">
        <v>9</v>
      </c>
      <c r="F10997" s="7" t="s">
        <v>109</v>
      </c>
      <c r="G10997" s="7" t="s">
        <v>10</v>
      </c>
      <c r="H10997" s="7" t="s">
        <v>117</v>
      </c>
      <c r="I10997" s="59">
        <v>8.3971187189391561E-2</v>
      </c>
    </row>
    <row r="10998" spans="1:9" x14ac:dyDescent="0.2">
      <c r="A10998" s="8" t="s">
        <v>968</v>
      </c>
      <c r="B10998" s="7" t="s">
        <v>30</v>
      </c>
      <c r="C10998" s="7" t="s">
        <v>31</v>
      </c>
      <c r="D10998" s="7" t="s">
        <v>100</v>
      </c>
      <c r="E10998" s="7" t="s">
        <v>11</v>
      </c>
      <c r="F10998" s="7" t="s">
        <v>110</v>
      </c>
      <c r="G10998" s="7" t="s">
        <v>12</v>
      </c>
      <c r="H10998" s="7" t="s">
        <v>118</v>
      </c>
      <c r="I10998" s="59">
        <v>0.36012793001251597</v>
      </c>
    </row>
    <row r="10999" spans="1:9" x14ac:dyDescent="0.2">
      <c r="A10999" s="8" t="s">
        <v>968</v>
      </c>
      <c r="B10999" s="7" t="s">
        <v>30</v>
      </c>
      <c r="C10999" s="7" t="s">
        <v>31</v>
      </c>
      <c r="D10999" s="7" t="s">
        <v>100</v>
      </c>
      <c r="E10999" s="7" t="s">
        <v>13</v>
      </c>
      <c r="F10999" s="7" t="s">
        <v>111</v>
      </c>
      <c r="G10999" s="7" t="s">
        <v>14</v>
      </c>
      <c r="H10999" s="7" t="s">
        <v>119</v>
      </c>
      <c r="I10999" s="59">
        <v>0.32443145435136511</v>
      </c>
    </row>
    <row r="11000" spans="1:9" x14ac:dyDescent="0.2">
      <c r="A11000" s="8" t="s">
        <v>968</v>
      </c>
      <c r="B11000" s="7" t="s">
        <v>30</v>
      </c>
      <c r="C11000" s="7" t="s">
        <v>31</v>
      </c>
      <c r="D11000" s="7" t="s">
        <v>100</v>
      </c>
      <c r="E11000" s="7" t="s">
        <v>15</v>
      </c>
      <c r="F11000" s="7" t="s">
        <v>112</v>
      </c>
      <c r="G11000" s="7" t="s">
        <v>16</v>
      </c>
      <c r="H11000" s="7" t="s">
        <v>151</v>
      </c>
      <c r="I11000" s="59">
        <v>0.35178935059428168</v>
      </c>
    </row>
    <row r="11001" spans="1:9" x14ac:dyDescent="0.2">
      <c r="A11001" s="8" t="s">
        <v>968</v>
      </c>
      <c r="B11001" s="7" t="s">
        <v>30</v>
      </c>
      <c r="C11001" s="7" t="s">
        <v>31</v>
      </c>
      <c r="D11001" s="7" t="s">
        <v>100</v>
      </c>
      <c r="E11001" s="7" t="s">
        <v>17</v>
      </c>
      <c r="F11001" s="7" t="s">
        <v>113</v>
      </c>
      <c r="G11001" s="7" t="s">
        <v>18</v>
      </c>
      <c r="H11001" s="7" t="s">
        <v>120</v>
      </c>
      <c r="I11001" s="59">
        <v>0.20554237672377301</v>
      </c>
    </row>
    <row r="11002" spans="1:9" x14ac:dyDescent="0.2">
      <c r="A11002" s="8" t="s">
        <v>968</v>
      </c>
      <c r="B11002" s="7" t="s">
        <v>30</v>
      </c>
      <c r="C11002" s="7" t="s">
        <v>31</v>
      </c>
      <c r="D11002" s="7" t="s">
        <v>100</v>
      </c>
      <c r="E11002" s="7" t="s">
        <v>19</v>
      </c>
      <c r="F11002" s="7" t="s">
        <v>114</v>
      </c>
      <c r="G11002" s="7" t="s">
        <v>20</v>
      </c>
      <c r="H11002" s="7" t="s">
        <v>121</v>
      </c>
      <c r="I11002" s="59">
        <v>0.13632470278360651</v>
      </c>
    </row>
    <row r="11003" spans="1:9" x14ac:dyDescent="0.2">
      <c r="A11003" s="8" t="s">
        <v>968</v>
      </c>
      <c r="B11003" s="7" t="s">
        <v>32</v>
      </c>
      <c r="C11003" s="7" t="s">
        <v>852</v>
      </c>
      <c r="D11003" s="7" t="s">
        <v>144</v>
      </c>
      <c r="E11003" s="7" t="s">
        <v>5</v>
      </c>
      <c r="F11003" s="7" t="s">
        <v>107</v>
      </c>
      <c r="G11003" s="7" t="s">
        <v>6</v>
      </c>
      <c r="H11003" s="7" t="s">
        <v>116</v>
      </c>
      <c r="I11003" s="59">
        <v>0.22886146533151311</v>
      </c>
    </row>
    <row r="11004" spans="1:9" x14ac:dyDescent="0.2">
      <c r="A11004" s="8" t="s">
        <v>968</v>
      </c>
      <c r="B11004" s="7" t="s">
        <v>32</v>
      </c>
      <c r="C11004" s="7" t="s">
        <v>852</v>
      </c>
      <c r="D11004" s="7" t="s">
        <v>144</v>
      </c>
      <c r="E11004" s="7" t="s">
        <v>7</v>
      </c>
      <c r="F11004" s="7" t="s">
        <v>108</v>
      </c>
      <c r="G11004" s="7" t="s">
        <v>8</v>
      </c>
      <c r="H11004" s="7" t="s">
        <v>150</v>
      </c>
      <c r="I11004" s="59">
        <v>0.35527688603881957</v>
      </c>
    </row>
    <row r="11005" spans="1:9" x14ac:dyDescent="0.2">
      <c r="A11005" s="8" t="s">
        <v>968</v>
      </c>
      <c r="B11005" s="7" t="s">
        <v>32</v>
      </c>
      <c r="C11005" s="7" t="s">
        <v>852</v>
      </c>
      <c r="D11005" s="7" t="s">
        <v>144</v>
      </c>
      <c r="E11005" s="7" t="s">
        <v>9</v>
      </c>
      <c r="F11005" s="7" t="s">
        <v>109</v>
      </c>
      <c r="G11005" s="7" t="s">
        <v>10</v>
      </c>
      <c r="H11005" s="7" t="s">
        <v>117</v>
      </c>
      <c r="I11005" s="59">
        <v>0.19416126197753769</v>
      </c>
    </row>
    <row r="11006" spans="1:9" x14ac:dyDescent="0.2">
      <c r="A11006" s="8" t="s">
        <v>968</v>
      </c>
      <c r="B11006" s="7" t="s">
        <v>32</v>
      </c>
      <c r="C11006" s="7" t="s">
        <v>852</v>
      </c>
      <c r="D11006" s="7" t="s">
        <v>144</v>
      </c>
      <c r="E11006" s="7" t="s">
        <v>11</v>
      </c>
      <c r="F11006" s="7" t="s">
        <v>110</v>
      </c>
      <c r="G11006" s="7" t="s">
        <v>12</v>
      </c>
      <c r="H11006" s="7" t="s">
        <v>118</v>
      </c>
      <c r="I11006" s="59">
        <v>0.19763579163482639</v>
      </c>
    </row>
    <row r="11007" spans="1:9" x14ac:dyDescent="0.2">
      <c r="A11007" s="8" t="s">
        <v>968</v>
      </c>
      <c r="B11007" s="7" t="s">
        <v>32</v>
      </c>
      <c r="C11007" s="7" t="s">
        <v>852</v>
      </c>
      <c r="D11007" s="7" t="s">
        <v>144</v>
      </c>
      <c r="E11007" s="7" t="s">
        <v>13</v>
      </c>
      <c r="F11007" s="7" t="s">
        <v>111</v>
      </c>
      <c r="G11007" s="7" t="s">
        <v>14</v>
      </c>
      <c r="H11007" s="7" t="s">
        <v>119</v>
      </c>
      <c r="I11007" s="59">
        <v>0.3730180970038004</v>
      </c>
    </row>
    <row r="11008" spans="1:9" x14ac:dyDescent="0.2">
      <c r="A11008" s="8" t="s">
        <v>968</v>
      </c>
      <c r="B11008" s="7" t="s">
        <v>32</v>
      </c>
      <c r="C11008" s="7" t="s">
        <v>852</v>
      </c>
      <c r="D11008" s="7" t="s">
        <v>144</v>
      </c>
      <c r="E11008" s="7" t="s">
        <v>15</v>
      </c>
      <c r="F11008" s="7" t="s">
        <v>112</v>
      </c>
      <c r="G11008" s="7" t="s">
        <v>16</v>
      </c>
      <c r="H11008" s="7" t="s">
        <v>151</v>
      </c>
      <c r="I11008" s="59">
        <v>0.50740143977732766</v>
      </c>
    </row>
    <row r="11009" spans="1:9" x14ac:dyDescent="0.2">
      <c r="A11009" s="8" t="s">
        <v>968</v>
      </c>
      <c r="B11009" s="7" t="s">
        <v>32</v>
      </c>
      <c r="C11009" s="7" t="s">
        <v>852</v>
      </c>
      <c r="D11009" s="7" t="s">
        <v>144</v>
      </c>
      <c r="E11009" s="7" t="s">
        <v>17</v>
      </c>
      <c r="F11009" s="7" t="s">
        <v>113</v>
      </c>
      <c r="G11009" s="7" t="s">
        <v>18</v>
      </c>
      <c r="H11009" s="7" t="s">
        <v>120</v>
      </c>
      <c r="I11009" s="59">
        <v>0.50551753056031257</v>
      </c>
    </row>
    <row r="11010" spans="1:9" x14ac:dyDescent="0.2">
      <c r="A11010" s="8" t="s">
        <v>968</v>
      </c>
      <c r="B11010" s="7" t="s">
        <v>32</v>
      </c>
      <c r="C11010" s="7" t="s">
        <v>852</v>
      </c>
      <c r="D11010" s="7" t="s">
        <v>144</v>
      </c>
      <c r="E11010" s="7" t="s">
        <v>19</v>
      </c>
      <c r="F11010" s="7" t="s">
        <v>114</v>
      </c>
      <c r="G11010" s="7" t="s">
        <v>20</v>
      </c>
      <c r="H11010" s="7" t="s">
        <v>121</v>
      </c>
      <c r="I11010" s="59">
        <v>9.5609913091159404E-2</v>
      </c>
    </row>
    <row r="11011" spans="1:9" x14ac:dyDescent="0.2">
      <c r="A11011" s="8" t="s">
        <v>968</v>
      </c>
      <c r="B11011" s="7" t="s">
        <v>33</v>
      </c>
      <c r="C11011" s="7" t="s">
        <v>34</v>
      </c>
      <c r="D11011" s="7" t="s">
        <v>145</v>
      </c>
      <c r="E11011" s="7" t="s">
        <v>5</v>
      </c>
      <c r="F11011" s="7" t="s">
        <v>107</v>
      </c>
      <c r="G11011" s="7" t="s">
        <v>6</v>
      </c>
      <c r="H11011" s="7" t="s">
        <v>116</v>
      </c>
      <c r="I11011" s="59">
        <v>0.15805912230006741</v>
      </c>
    </row>
    <row r="11012" spans="1:9" x14ac:dyDescent="0.2">
      <c r="A11012" s="8" t="s">
        <v>968</v>
      </c>
      <c r="B11012" s="7" t="s">
        <v>33</v>
      </c>
      <c r="C11012" s="7" t="s">
        <v>34</v>
      </c>
      <c r="D11012" s="7" t="s">
        <v>145</v>
      </c>
      <c r="E11012" s="7" t="s">
        <v>7</v>
      </c>
      <c r="F11012" s="7" t="s">
        <v>108</v>
      </c>
      <c r="G11012" s="7" t="s">
        <v>8</v>
      </c>
      <c r="H11012" s="7" t="s">
        <v>150</v>
      </c>
      <c r="I11012" s="59">
        <v>0.14873719359163751</v>
      </c>
    </row>
    <row r="11013" spans="1:9" x14ac:dyDescent="0.2">
      <c r="A11013" s="8" t="s">
        <v>968</v>
      </c>
      <c r="B11013" s="7" t="s">
        <v>33</v>
      </c>
      <c r="C11013" s="7" t="s">
        <v>34</v>
      </c>
      <c r="D11013" s="7" t="s">
        <v>145</v>
      </c>
      <c r="E11013" s="7" t="s">
        <v>9</v>
      </c>
      <c r="F11013" s="7" t="s">
        <v>109</v>
      </c>
      <c r="G11013" s="7" t="s">
        <v>10</v>
      </c>
      <c r="H11013" s="7" t="s">
        <v>117</v>
      </c>
      <c r="I11013" s="59">
        <v>0.24212651590366249</v>
      </c>
    </row>
    <row r="11014" spans="1:9" x14ac:dyDescent="0.2">
      <c r="A11014" s="8" t="s">
        <v>968</v>
      </c>
      <c r="B11014" s="7" t="s">
        <v>33</v>
      </c>
      <c r="C11014" s="7" t="s">
        <v>34</v>
      </c>
      <c r="D11014" s="7" t="s">
        <v>145</v>
      </c>
      <c r="E11014" s="7" t="s">
        <v>11</v>
      </c>
      <c r="F11014" s="7" t="s">
        <v>110</v>
      </c>
      <c r="G11014" s="7" t="s">
        <v>12</v>
      </c>
      <c r="H11014" s="7" t="s">
        <v>118</v>
      </c>
      <c r="I11014" s="59">
        <v>0.1234363468544093</v>
      </c>
    </row>
    <row r="11015" spans="1:9" x14ac:dyDescent="0.2">
      <c r="A11015" s="8" t="s">
        <v>968</v>
      </c>
      <c r="B11015" s="7" t="s">
        <v>33</v>
      </c>
      <c r="C11015" s="7" t="s">
        <v>34</v>
      </c>
      <c r="D11015" s="7" t="s">
        <v>145</v>
      </c>
      <c r="E11015" s="7" t="s">
        <v>13</v>
      </c>
      <c r="F11015" s="7" t="s">
        <v>111</v>
      </c>
      <c r="G11015" s="7" t="s">
        <v>14</v>
      </c>
      <c r="H11015" s="7" t="s">
        <v>119</v>
      </c>
      <c r="I11015" s="59">
        <v>0.2220982693841482</v>
      </c>
    </row>
    <row r="11016" spans="1:9" x14ac:dyDescent="0.2">
      <c r="A11016" s="8" t="s">
        <v>968</v>
      </c>
      <c r="B11016" s="7" t="s">
        <v>33</v>
      </c>
      <c r="C11016" s="7" t="s">
        <v>34</v>
      </c>
      <c r="D11016" s="7" t="s">
        <v>145</v>
      </c>
      <c r="E11016" s="7" t="s">
        <v>15</v>
      </c>
      <c r="F11016" s="7" t="s">
        <v>112</v>
      </c>
      <c r="G11016" s="7" t="s">
        <v>16</v>
      </c>
      <c r="H11016" s="7" t="s">
        <v>151</v>
      </c>
      <c r="I11016" s="59">
        <v>0.32727526869814533</v>
      </c>
    </row>
    <row r="11017" spans="1:9" x14ac:dyDescent="0.2">
      <c r="A11017" s="8" t="s">
        <v>968</v>
      </c>
      <c r="B11017" s="7" t="s">
        <v>33</v>
      </c>
      <c r="C11017" s="7" t="s">
        <v>34</v>
      </c>
      <c r="D11017" s="7" t="s">
        <v>145</v>
      </c>
      <c r="E11017" s="7" t="s">
        <v>17</v>
      </c>
      <c r="F11017" s="7" t="s">
        <v>113</v>
      </c>
      <c r="G11017" s="7" t="s">
        <v>18</v>
      </c>
      <c r="H11017" s="7" t="s">
        <v>120</v>
      </c>
      <c r="I11017" s="59">
        <v>0.16270510779753411</v>
      </c>
    </row>
    <row r="11018" spans="1:9" x14ac:dyDescent="0.2">
      <c r="A11018" s="8" t="s">
        <v>968</v>
      </c>
      <c r="B11018" s="7" t="s">
        <v>33</v>
      </c>
      <c r="C11018" s="7" t="s">
        <v>34</v>
      </c>
      <c r="D11018" s="7" t="s">
        <v>145</v>
      </c>
      <c r="E11018" s="7" t="s">
        <v>19</v>
      </c>
      <c r="F11018" s="7" t="s">
        <v>114</v>
      </c>
      <c r="G11018" s="7" t="s">
        <v>20</v>
      </c>
      <c r="H11018" s="7" t="s">
        <v>121</v>
      </c>
      <c r="I11018" s="59">
        <v>0.27903048857597468</v>
      </c>
    </row>
    <row r="11019" spans="1:9" x14ac:dyDescent="0.2">
      <c r="A11019" s="8" t="s">
        <v>968</v>
      </c>
      <c r="B11019" s="7" t="s">
        <v>35</v>
      </c>
      <c r="C11019" s="7" t="s">
        <v>36</v>
      </c>
      <c r="D11019" s="7" t="s">
        <v>146</v>
      </c>
      <c r="E11019" s="7" t="s">
        <v>5</v>
      </c>
      <c r="F11019" s="7" t="s">
        <v>107</v>
      </c>
      <c r="G11019" s="7" t="s">
        <v>6</v>
      </c>
      <c r="H11019" s="7" t="s">
        <v>116</v>
      </c>
      <c r="I11019" s="59">
        <v>-0.12663105930833959</v>
      </c>
    </row>
    <row r="11020" spans="1:9" x14ac:dyDescent="0.2">
      <c r="A11020" s="8" t="s">
        <v>968</v>
      </c>
      <c r="B11020" s="7" t="s">
        <v>35</v>
      </c>
      <c r="C11020" s="7" t="s">
        <v>36</v>
      </c>
      <c r="D11020" s="7" t="s">
        <v>146</v>
      </c>
      <c r="E11020" s="7" t="s">
        <v>7</v>
      </c>
      <c r="F11020" s="7" t="s">
        <v>108</v>
      </c>
      <c r="G11020" s="7" t="s">
        <v>8</v>
      </c>
      <c r="H11020" s="7" t="s">
        <v>150</v>
      </c>
      <c r="I11020" s="59">
        <v>6.5093423794645666E-2</v>
      </c>
    </row>
    <row r="11021" spans="1:9" x14ac:dyDescent="0.2">
      <c r="A11021" s="8" t="s">
        <v>968</v>
      </c>
      <c r="B11021" s="7" t="s">
        <v>35</v>
      </c>
      <c r="C11021" s="7" t="s">
        <v>36</v>
      </c>
      <c r="D11021" s="7" t="s">
        <v>146</v>
      </c>
      <c r="E11021" s="7" t="s">
        <v>9</v>
      </c>
      <c r="F11021" s="7" t="s">
        <v>109</v>
      </c>
      <c r="G11021" s="7" t="s">
        <v>10</v>
      </c>
      <c r="H11021" s="7" t="s">
        <v>117</v>
      </c>
      <c r="I11021" s="59">
        <v>0.37118051882199993</v>
      </c>
    </row>
    <row r="11022" spans="1:9" x14ac:dyDescent="0.2">
      <c r="A11022" s="8" t="s">
        <v>968</v>
      </c>
      <c r="B11022" s="7" t="s">
        <v>35</v>
      </c>
      <c r="C11022" s="7" t="s">
        <v>36</v>
      </c>
      <c r="D11022" s="7" t="s">
        <v>146</v>
      </c>
      <c r="E11022" s="7" t="s">
        <v>11</v>
      </c>
      <c r="F11022" s="7" t="s">
        <v>110</v>
      </c>
      <c r="G11022" s="7" t="s">
        <v>12</v>
      </c>
      <c r="H11022" s="7" t="s">
        <v>118</v>
      </c>
      <c r="I11022" s="59">
        <v>0.1310764065667549</v>
      </c>
    </row>
    <row r="11023" spans="1:9" x14ac:dyDescent="0.2">
      <c r="A11023" s="8" t="s">
        <v>968</v>
      </c>
      <c r="B11023" s="7" t="s">
        <v>35</v>
      </c>
      <c r="C11023" s="7" t="s">
        <v>36</v>
      </c>
      <c r="D11023" s="7" t="s">
        <v>146</v>
      </c>
      <c r="E11023" s="7" t="s">
        <v>13</v>
      </c>
      <c r="F11023" s="7" t="s">
        <v>111</v>
      </c>
      <c r="G11023" s="7" t="s">
        <v>14</v>
      </c>
      <c r="H11023" s="7" t="s">
        <v>119</v>
      </c>
      <c r="I11023" s="59">
        <v>0.1134297793616617</v>
      </c>
    </row>
    <row r="11024" spans="1:9" x14ac:dyDescent="0.2">
      <c r="A11024" s="8" t="s">
        <v>968</v>
      </c>
      <c r="B11024" s="7" t="s">
        <v>35</v>
      </c>
      <c r="C11024" s="7" t="s">
        <v>36</v>
      </c>
      <c r="D11024" s="7" t="s">
        <v>146</v>
      </c>
      <c r="E11024" s="7" t="s">
        <v>15</v>
      </c>
      <c r="F11024" s="7" t="s">
        <v>112</v>
      </c>
      <c r="G11024" s="7" t="s">
        <v>16</v>
      </c>
      <c r="H11024" s="7" t="s">
        <v>151</v>
      </c>
      <c r="I11024" s="59">
        <v>-0.20438690111520241</v>
      </c>
    </row>
    <row r="11025" spans="1:9" x14ac:dyDescent="0.2">
      <c r="A11025" s="8" t="s">
        <v>968</v>
      </c>
      <c r="B11025" s="7" t="s">
        <v>35</v>
      </c>
      <c r="C11025" s="7" t="s">
        <v>36</v>
      </c>
      <c r="D11025" s="7" t="s">
        <v>146</v>
      </c>
      <c r="E11025" s="7" t="s">
        <v>17</v>
      </c>
      <c r="F11025" s="7" t="s">
        <v>113</v>
      </c>
      <c r="G11025" s="7" t="s">
        <v>18</v>
      </c>
      <c r="H11025" s="7" t="s">
        <v>120</v>
      </c>
      <c r="I11025" s="59">
        <v>-2.4964156743195302E-2</v>
      </c>
    </row>
    <row r="11026" spans="1:9" x14ac:dyDescent="0.2">
      <c r="A11026" s="8" t="s">
        <v>968</v>
      </c>
      <c r="B11026" s="7" t="s">
        <v>35</v>
      </c>
      <c r="C11026" s="7" t="s">
        <v>36</v>
      </c>
      <c r="D11026" s="7" t="s">
        <v>146</v>
      </c>
      <c r="E11026" s="7" t="s">
        <v>19</v>
      </c>
      <c r="F11026" s="7" t="s">
        <v>114</v>
      </c>
      <c r="G11026" s="7" t="s">
        <v>20</v>
      </c>
      <c r="H11026" s="7" t="s">
        <v>121</v>
      </c>
      <c r="I11026" s="59">
        <v>-8.6759697013248038E-2</v>
      </c>
    </row>
    <row r="11027" spans="1:9" x14ac:dyDescent="0.2">
      <c r="A11027" s="8" t="s">
        <v>968</v>
      </c>
      <c r="B11027" s="7" t="s">
        <v>37</v>
      </c>
      <c r="C11027" s="7" t="s">
        <v>38</v>
      </c>
      <c r="D11027" s="7" t="s">
        <v>147</v>
      </c>
      <c r="E11027" s="7" t="s">
        <v>5</v>
      </c>
      <c r="F11027" s="7" t="s">
        <v>107</v>
      </c>
      <c r="G11027" s="7" t="s">
        <v>6</v>
      </c>
      <c r="H11027" s="7" t="s">
        <v>116</v>
      </c>
      <c r="I11027" s="59">
        <v>4.3613192182202942E-2</v>
      </c>
    </row>
    <row r="11028" spans="1:9" x14ac:dyDescent="0.2">
      <c r="A11028" s="8" t="s">
        <v>968</v>
      </c>
      <c r="B11028" s="7" t="s">
        <v>37</v>
      </c>
      <c r="C11028" s="7" t="s">
        <v>38</v>
      </c>
      <c r="D11028" s="7" t="s">
        <v>147</v>
      </c>
      <c r="E11028" s="7" t="s">
        <v>7</v>
      </c>
      <c r="F11028" s="7" t="s">
        <v>108</v>
      </c>
      <c r="G11028" s="7" t="s">
        <v>8</v>
      </c>
      <c r="H11028" s="7" t="s">
        <v>150</v>
      </c>
      <c r="I11028" s="59">
        <v>6.6009783290155166E-2</v>
      </c>
    </row>
    <row r="11029" spans="1:9" x14ac:dyDescent="0.2">
      <c r="A11029" s="8" t="s">
        <v>968</v>
      </c>
      <c r="B11029" s="7" t="s">
        <v>37</v>
      </c>
      <c r="C11029" s="7" t="s">
        <v>38</v>
      </c>
      <c r="D11029" s="7" t="s">
        <v>147</v>
      </c>
      <c r="E11029" s="7" t="s">
        <v>9</v>
      </c>
      <c r="F11029" s="7" t="s">
        <v>109</v>
      </c>
      <c r="G11029" s="7" t="s">
        <v>10</v>
      </c>
      <c r="H11029" s="7" t="s">
        <v>117</v>
      </c>
      <c r="I11029" s="59">
        <v>0.513224693213858</v>
      </c>
    </row>
    <row r="11030" spans="1:9" x14ac:dyDescent="0.2">
      <c r="A11030" s="8" t="s">
        <v>968</v>
      </c>
      <c r="B11030" s="7" t="s">
        <v>37</v>
      </c>
      <c r="C11030" s="7" t="s">
        <v>38</v>
      </c>
      <c r="D11030" s="7" t="s">
        <v>147</v>
      </c>
      <c r="E11030" s="7" t="s">
        <v>11</v>
      </c>
      <c r="F11030" s="7" t="s">
        <v>110</v>
      </c>
      <c r="G11030" s="7" t="s">
        <v>12</v>
      </c>
      <c r="H11030" s="7" t="s">
        <v>118</v>
      </c>
      <c r="I11030" s="59">
        <v>0.11712662494291751</v>
      </c>
    </row>
    <row r="11031" spans="1:9" x14ac:dyDescent="0.2">
      <c r="A11031" s="8" t="s">
        <v>968</v>
      </c>
      <c r="B11031" s="7" t="s">
        <v>37</v>
      </c>
      <c r="C11031" s="7" t="s">
        <v>38</v>
      </c>
      <c r="D11031" s="7" t="s">
        <v>147</v>
      </c>
      <c r="E11031" s="7" t="s">
        <v>13</v>
      </c>
      <c r="F11031" s="7" t="s">
        <v>111</v>
      </c>
      <c r="G11031" s="7" t="s">
        <v>14</v>
      </c>
      <c r="H11031" s="7" t="s">
        <v>119</v>
      </c>
      <c r="I11031" s="59">
        <v>0.2262715172217864</v>
      </c>
    </row>
    <row r="11032" spans="1:9" x14ac:dyDescent="0.2">
      <c r="A11032" s="8" t="s">
        <v>968</v>
      </c>
      <c r="B11032" s="7" t="s">
        <v>37</v>
      </c>
      <c r="C11032" s="7" t="s">
        <v>38</v>
      </c>
      <c r="D11032" s="7" t="s">
        <v>147</v>
      </c>
      <c r="E11032" s="7" t="s">
        <v>15</v>
      </c>
      <c r="F11032" s="7" t="s">
        <v>112</v>
      </c>
      <c r="G11032" s="7" t="s">
        <v>16</v>
      </c>
      <c r="H11032" s="7" t="s">
        <v>151</v>
      </c>
      <c r="I11032" s="59">
        <v>0.33014153869347301</v>
      </c>
    </row>
    <row r="11033" spans="1:9" x14ac:dyDescent="0.2">
      <c r="A11033" s="8" t="s">
        <v>968</v>
      </c>
      <c r="B11033" s="7" t="s">
        <v>37</v>
      </c>
      <c r="C11033" s="7" t="s">
        <v>38</v>
      </c>
      <c r="D11033" s="7" t="s">
        <v>147</v>
      </c>
      <c r="E11033" s="7" t="s">
        <v>17</v>
      </c>
      <c r="F11033" s="7" t="s">
        <v>113</v>
      </c>
      <c r="G11033" s="7" t="s">
        <v>18</v>
      </c>
      <c r="H11033" s="7" t="s">
        <v>120</v>
      </c>
      <c r="I11033" s="59">
        <v>0.26309433010549221</v>
      </c>
    </row>
    <row r="11034" spans="1:9" x14ac:dyDescent="0.2">
      <c r="A11034" s="8" t="s">
        <v>968</v>
      </c>
      <c r="B11034" s="7" t="s">
        <v>37</v>
      </c>
      <c r="C11034" s="7" t="s">
        <v>38</v>
      </c>
      <c r="D11034" s="7" t="s">
        <v>147</v>
      </c>
      <c r="E11034" s="7" t="s">
        <v>19</v>
      </c>
      <c r="F11034" s="7" t="s">
        <v>114</v>
      </c>
      <c r="G11034" s="7" t="s">
        <v>20</v>
      </c>
      <c r="H11034" s="7" t="s">
        <v>121</v>
      </c>
      <c r="I11034" s="59">
        <v>0.13074689858762081</v>
      </c>
    </row>
    <row r="11035" spans="1:9" x14ac:dyDescent="0.2">
      <c r="A11035" s="8" t="s">
        <v>968</v>
      </c>
      <c r="B11035" s="7" t="s">
        <v>39</v>
      </c>
      <c r="C11035" s="7" t="s">
        <v>40</v>
      </c>
      <c r="D11035" s="7" t="s">
        <v>841</v>
      </c>
      <c r="E11035" s="7" t="s">
        <v>5</v>
      </c>
      <c r="F11035" s="7" t="s">
        <v>107</v>
      </c>
      <c r="G11035" s="7" t="s">
        <v>6</v>
      </c>
      <c r="H11035" s="7" t="s">
        <v>116</v>
      </c>
      <c r="I11035" s="59">
        <v>4.6492427447908158E-2</v>
      </c>
    </row>
    <row r="11036" spans="1:9" x14ac:dyDescent="0.2">
      <c r="A11036" s="8" t="s">
        <v>968</v>
      </c>
      <c r="B11036" s="7" t="s">
        <v>39</v>
      </c>
      <c r="C11036" s="7" t="s">
        <v>40</v>
      </c>
      <c r="D11036" s="7" t="s">
        <v>841</v>
      </c>
      <c r="E11036" s="7" t="s">
        <v>7</v>
      </c>
      <c r="F11036" s="7" t="s">
        <v>108</v>
      </c>
      <c r="G11036" s="7" t="s">
        <v>8</v>
      </c>
      <c r="H11036" s="7" t="s">
        <v>150</v>
      </c>
      <c r="I11036" s="59">
        <v>0.44315284735779992</v>
      </c>
    </row>
    <row r="11037" spans="1:9" x14ac:dyDescent="0.2">
      <c r="A11037" s="8" t="s">
        <v>968</v>
      </c>
      <c r="B11037" s="7" t="s">
        <v>39</v>
      </c>
      <c r="C11037" s="7" t="s">
        <v>40</v>
      </c>
      <c r="D11037" s="7" t="s">
        <v>841</v>
      </c>
      <c r="E11037" s="7" t="s">
        <v>9</v>
      </c>
      <c r="F11037" s="7" t="s">
        <v>109</v>
      </c>
      <c r="G11037" s="7" t="s">
        <v>10</v>
      </c>
      <c r="H11037" s="7" t="s">
        <v>117</v>
      </c>
      <c r="I11037" s="59">
        <v>0.25149105109317832</v>
      </c>
    </row>
    <row r="11038" spans="1:9" x14ac:dyDescent="0.2">
      <c r="A11038" s="8" t="s">
        <v>968</v>
      </c>
      <c r="B11038" s="7" t="s">
        <v>39</v>
      </c>
      <c r="C11038" s="7" t="s">
        <v>40</v>
      </c>
      <c r="D11038" s="7" t="s">
        <v>841</v>
      </c>
      <c r="E11038" s="7" t="s">
        <v>11</v>
      </c>
      <c r="F11038" s="7" t="s">
        <v>110</v>
      </c>
      <c r="G11038" s="7" t="s">
        <v>12</v>
      </c>
      <c r="H11038" s="7" t="s">
        <v>118</v>
      </c>
      <c r="I11038" s="59">
        <v>0.21153307194699719</v>
      </c>
    </row>
    <row r="11039" spans="1:9" x14ac:dyDescent="0.2">
      <c r="A11039" s="8" t="s">
        <v>968</v>
      </c>
      <c r="B11039" s="7" t="s">
        <v>39</v>
      </c>
      <c r="C11039" s="7" t="s">
        <v>40</v>
      </c>
      <c r="D11039" s="7" t="s">
        <v>841</v>
      </c>
      <c r="E11039" s="7" t="s">
        <v>13</v>
      </c>
      <c r="F11039" s="7" t="s">
        <v>111</v>
      </c>
      <c r="G11039" s="7" t="s">
        <v>14</v>
      </c>
      <c r="H11039" s="7" t="s">
        <v>119</v>
      </c>
      <c r="I11039" s="59">
        <v>0.2314521189845069</v>
      </c>
    </row>
    <row r="11040" spans="1:9" x14ac:dyDescent="0.2">
      <c r="A11040" s="8" t="s">
        <v>968</v>
      </c>
      <c r="B11040" s="7" t="s">
        <v>39</v>
      </c>
      <c r="C11040" s="7" t="s">
        <v>40</v>
      </c>
      <c r="D11040" s="7" t="s">
        <v>841</v>
      </c>
      <c r="E11040" s="7" t="s">
        <v>15</v>
      </c>
      <c r="F11040" s="7" t="s">
        <v>112</v>
      </c>
      <c r="G11040" s="7" t="s">
        <v>16</v>
      </c>
      <c r="H11040" s="7" t="s">
        <v>151</v>
      </c>
      <c r="I11040" s="59">
        <v>0.2185495793630334</v>
      </c>
    </row>
    <row r="11041" spans="1:9" x14ac:dyDescent="0.2">
      <c r="A11041" s="8" t="s">
        <v>968</v>
      </c>
      <c r="B11041" s="7" t="s">
        <v>39</v>
      </c>
      <c r="C11041" s="7" t="s">
        <v>40</v>
      </c>
      <c r="D11041" s="7" t="s">
        <v>841</v>
      </c>
      <c r="E11041" s="7" t="s">
        <v>17</v>
      </c>
      <c r="F11041" s="7" t="s">
        <v>113</v>
      </c>
      <c r="G11041" s="7" t="s">
        <v>18</v>
      </c>
      <c r="H11041" s="7" t="s">
        <v>120</v>
      </c>
      <c r="I11041" s="59">
        <v>0.12708196178459311</v>
      </c>
    </row>
    <row r="11042" spans="1:9" x14ac:dyDescent="0.2">
      <c r="A11042" s="8" t="s">
        <v>968</v>
      </c>
      <c r="B11042" s="7" t="s">
        <v>39</v>
      </c>
      <c r="C11042" s="7" t="s">
        <v>40</v>
      </c>
      <c r="D11042" s="7" t="s">
        <v>841</v>
      </c>
      <c r="E11042" s="7" t="s">
        <v>19</v>
      </c>
      <c r="F11042" s="7" t="s">
        <v>114</v>
      </c>
      <c r="G11042" s="7" t="s">
        <v>20</v>
      </c>
      <c r="H11042" s="7" t="s">
        <v>121</v>
      </c>
      <c r="I11042" s="59">
        <v>0.36566899569352512</v>
      </c>
    </row>
    <row r="11043" spans="1:9" x14ac:dyDescent="0.2">
      <c r="A11043" s="8" t="s">
        <v>968</v>
      </c>
      <c r="B11043" s="7" t="s">
        <v>41</v>
      </c>
      <c r="C11043" s="7" t="s">
        <v>853</v>
      </c>
      <c r="D11043" s="7" t="s">
        <v>846</v>
      </c>
      <c r="E11043" s="7" t="s">
        <v>5</v>
      </c>
      <c r="F11043" s="7" t="s">
        <v>107</v>
      </c>
      <c r="G11043" s="7" t="s">
        <v>6</v>
      </c>
      <c r="H11043" s="7" t="s">
        <v>116</v>
      </c>
      <c r="I11043" s="59">
        <v>0.23262819592914119</v>
      </c>
    </row>
    <row r="11044" spans="1:9" x14ac:dyDescent="0.2">
      <c r="A11044" s="8" t="s">
        <v>968</v>
      </c>
      <c r="B11044" s="7" t="s">
        <v>41</v>
      </c>
      <c r="C11044" s="7" t="s">
        <v>853</v>
      </c>
      <c r="D11044" s="7" t="s">
        <v>846</v>
      </c>
      <c r="E11044" s="7" t="s">
        <v>7</v>
      </c>
      <c r="F11044" s="7" t="s">
        <v>108</v>
      </c>
      <c r="G11044" s="7" t="s">
        <v>8</v>
      </c>
      <c r="H11044" s="7" t="s">
        <v>150</v>
      </c>
      <c r="I11044" s="59">
        <v>0.20553570499710161</v>
      </c>
    </row>
    <row r="11045" spans="1:9" x14ac:dyDescent="0.2">
      <c r="A11045" s="8" t="s">
        <v>968</v>
      </c>
      <c r="B11045" s="7" t="s">
        <v>41</v>
      </c>
      <c r="C11045" s="7" t="s">
        <v>853</v>
      </c>
      <c r="D11045" s="7" t="s">
        <v>846</v>
      </c>
      <c r="E11045" s="7" t="s">
        <v>9</v>
      </c>
      <c r="F11045" s="7" t="s">
        <v>109</v>
      </c>
      <c r="G11045" s="7" t="s">
        <v>10</v>
      </c>
      <c r="H11045" s="7" t="s">
        <v>117</v>
      </c>
      <c r="I11045" s="59">
        <v>0.1140085990609008</v>
      </c>
    </row>
    <row r="11046" spans="1:9" x14ac:dyDescent="0.2">
      <c r="A11046" s="8" t="s">
        <v>968</v>
      </c>
      <c r="B11046" s="7" t="s">
        <v>41</v>
      </c>
      <c r="C11046" s="7" t="s">
        <v>853</v>
      </c>
      <c r="D11046" s="7" t="s">
        <v>846</v>
      </c>
      <c r="E11046" s="7" t="s">
        <v>11</v>
      </c>
      <c r="F11046" s="7" t="s">
        <v>110</v>
      </c>
      <c r="G11046" s="7" t="s">
        <v>12</v>
      </c>
      <c r="H11046" s="7" t="s">
        <v>118</v>
      </c>
      <c r="I11046" s="59">
        <v>0.26728179709773442</v>
      </c>
    </row>
    <row r="11047" spans="1:9" x14ac:dyDescent="0.2">
      <c r="A11047" s="8" t="s">
        <v>968</v>
      </c>
      <c r="B11047" s="7" t="s">
        <v>41</v>
      </c>
      <c r="C11047" s="7" t="s">
        <v>853</v>
      </c>
      <c r="D11047" s="7" t="s">
        <v>846</v>
      </c>
      <c r="E11047" s="7" t="s">
        <v>13</v>
      </c>
      <c r="F11047" s="7" t="s">
        <v>111</v>
      </c>
      <c r="G11047" s="7" t="s">
        <v>14</v>
      </c>
      <c r="H11047" s="7" t="s">
        <v>119</v>
      </c>
      <c r="I11047" s="59">
        <v>0.38990338054485307</v>
      </c>
    </row>
    <row r="11048" spans="1:9" x14ac:dyDescent="0.2">
      <c r="A11048" s="8" t="s">
        <v>968</v>
      </c>
      <c r="B11048" s="7" t="s">
        <v>41</v>
      </c>
      <c r="C11048" s="7" t="s">
        <v>853</v>
      </c>
      <c r="D11048" s="7" t="s">
        <v>846</v>
      </c>
      <c r="E11048" s="7" t="s">
        <v>15</v>
      </c>
      <c r="F11048" s="7" t="s">
        <v>112</v>
      </c>
      <c r="G11048" s="7" t="s">
        <v>16</v>
      </c>
      <c r="H11048" s="7" t="s">
        <v>151</v>
      </c>
      <c r="I11048" s="59">
        <v>1.2851476268999911</v>
      </c>
    </row>
    <row r="11049" spans="1:9" x14ac:dyDescent="0.2">
      <c r="A11049" s="8" t="s">
        <v>968</v>
      </c>
      <c r="B11049" s="7" t="s">
        <v>41</v>
      </c>
      <c r="C11049" s="7" t="s">
        <v>853</v>
      </c>
      <c r="D11049" s="7" t="s">
        <v>846</v>
      </c>
      <c r="E11049" s="7" t="s">
        <v>17</v>
      </c>
      <c r="F11049" s="7" t="s">
        <v>113</v>
      </c>
      <c r="G11049" s="7" t="s">
        <v>18</v>
      </c>
      <c r="H11049" s="7" t="s">
        <v>120</v>
      </c>
      <c r="I11049" s="59">
        <v>0.2347274986749226</v>
      </c>
    </row>
    <row r="11050" spans="1:9" x14ac:dyDescent="0.2">
      <c r="A11050" s="8" t="s">
        <v>968</v>
      </c>
      <c r="B11050" s="7" t="s">
        <v>41</v>
      </c>
      <c r="C11050" s="7" t="s">
        <v>853</v>
      </c>
      <c r="D11050" s="7" t="s">
        <v>846</v>
      </c>
      <c r="E11050" s="7" t="s">
        <v>19</v>
      </c>
      <c r="F11050" s="7" t="s">
        <v>114</v>
      </c>
      <c r="G11050" s="7" t="s">
        <v>20</v>
      </c>
      <c r="H11050" s="7" t="s">
        <v>121</v>
      </c>
      <c r="I11050" s="59">
        <v>0.1046129479626845</v>
      </c>
    </row>
    <row r="11051" spans="1:9" x14ac:dyDescent="0.2">
      <c r="A11051" s="8" t="s">
        <v>968</v>
      </c>
      <c r="B11051" s="7" t="s">
        <v>42</v>
      </c>
      <c r="C11051" s="7" t="s">
        <v>854</v>
      </c>
      <c r="D11051" s="7" t="s">
        <v>847</v>
      </c>
      <c r="E11051" s="7" t="s">
        <v>5</v>
      </c>
      <c r="F11051" s="7" t="s">
        <v>107</v>
      </c>
      <c r="G11051" s="7" t="s">
        <v>6</v>
      </c>
      <c r="H11051" s="7" t="s">
        <v>116</v>
      </c>
      <c r="I11051" s="59">
        <v>-0.1514501752133518</v>
      </c>
    </row>
    <row r="11052" spans="1:9" x14ac:dyDescent="0.2">
      <c r="A11052" s="8" t="s">
        <v>968</v>
      </c>
      <c r="B11052" s="7" t="s">
        <v>42</v>
      </c>
      <c r="C11052" s="7" t="s">
        <v>854</v>
      </c>
      <c r="D11052" s="7" t="s">
        <v>847</v>
      </c>
      <c r="E11052" s="7" t="s">
        <v>7</v>
      </c>
      <c r="F11052" s="7" t="s">
        <v>108</v>
      </c>
      <c r="G11052" s="7" t="s">
        <v>8</v>
      </c>
      <c r="H11052" s="7" t="s">
        <v>150</v>
      </c>
      <c r="I11052" s="59">
        <v>-7.1384044600519059E-2</v>
      </c>
    </row>
    <row r="11053" spans="1:9" x14ac:dyDescent="0.2">
      <c r="A11053" s="8" t="s">
        <v>968</v>
      </c>
      <c r="B11053" s="7" t="s">
        <v>42</v>
      </c>
      <c r="C11053" s="7" t="s">
        <v>854</v>
      </c>
      <c r="D11053" s="7" t="s">
        <v>847</v>
      </c>
      <c r="E11053" s="7" t="s">
        <v>9</v>
      </c>
      <c r="F11053" s="7" t="s">
        <v>109</v>
      </c>
      <c r="G11053" s="7" t="s">
        <v>10</v>
      </c>
      <c r="H11053" s="7" t="s">
        <v>117</v>
      </c>
      <c r="I11053" s="59">
        <v>-0.1228083394645816</v>
      </c>
    </row>
    <row r="11054" spans="1:9" x14ac:dyDescent="0.2">
      <c r="A11054" s="8" t="s">
        <v>968</v>
      </c>
      <c r="B11054" s="7" t="s">
        <v>42</v>
      </c>
      <c r="C11054" s="7" t="s">
        <v>854</v>
      </c>
      <c r="D11054" s="7" t="s">
        <v>847</v>
      </c>
      <c r="E11054" s="7" t="s">
        <v>11</v>
      </c>
      <c r="F11054" s="7" t="s">
        <v>110</v>
      </c>
      <c r="G11054" s="7" t="s">
        <v>12</v>
      </c>
      <c r="H11054" s="7" t="s">
        <v>118</v>
      </c>
      <c r="I11054" s="59">
        <v>3.5609265002218171E-2</v>
      </c>
    </row>
    <row r="11055" spans="1:9" x14ac:dyDescent="0.2">
      <c r="A11055" s="8" t="s">
        <v>968</v>
      </c>
      <c r="B11055" s="7" t="s">
        <v>42</v>
      </c>
      <c r="C11055" s="7" t="s">
        <v>854</v>
      </c>
      <c r="D11055" s="7" t="s">
        <v>847</v>
      </c>
      <c r="E11055" s="7" t="s">
        <v>13</v>
      </c>
      <c r="F11055" s="7" t="s">
        <v>111</v>
      </c>
      <c r="G11055" s="7" t="s">
        <v>14</v>
      </c>
      <c r="H11055" s="7" t="s">
        <v>119</v>
      </c>
      <c r="I11055" s="59">
        <v>8.7151463795256845E-2</v>
      </c>
    </row>
    <row r="11056" spans="1:9" x14ac:dyDescent="0.2">
      <c r="A11056" s="8" t="s">
        <v>968</v>
      </c>
      <c r="B11056" s="7" t="s">
        <v>42</v>
      </c>
      <c r="C11056" s="7" t="s">
        <v>854</v>
      </c>
      <c r="D11056" s="7" t="s">
        <v>847</v>
      </c>
      <c r="E11056" s="7" t="s">
        <v>15</v>
      </c>
      <c r="F11056" s="7" t="s">
        <v>112</v>
      </c>
      <c r="G11056" s="7" t="s">
        <v>16</v>
      </c>
      <c r="H11056" s="7" t="s">
        <v>151</v>
      </c>
      <c r="I11056" s="59">
        <v>-6.1361725301427583E-3</v>
      </c>
    </row>
    <row r="11057" spans="1:9" x14ac:dyDescent="0.2">
      <c r="A11057" s="8" t="s">
        <v>968</v>
      </c>
      <c r="B11057" s="7" t="s">
        <v>42</v>
      </c>
      <c r="C11057" s="7" t="s">
        <v>854</v>
      </c>
      <c r="D11057" s="7" t="s">
        <v>847</v>
      </c>
      <c r="E11057" s="7" t="s">
        <v>17</v>
      </c>
      <c r="F11057" s="7" t="s">
        <v>113</v>
      </c>
      <c r="G11057" s="7" t="s">
        <v>18</v>
      </c>
      <c r="H11057" s="7" t="s">
        <v>120</v>
      </c>
      <c r="I11057" s="59">
        <v>-2.8665824311794319E-3</v>
      </c>
    </row>
    <row r="11058" spans="1:9" x14ac:dyDescent="0.2">
      <c r="A11058" s="8" t="s">
        <v>968</v>
      </c>
      <c r="B11058" s="7" t="s">
        <v>42</v>
      </c>
      <c r="C11058" s="7" t="s">
        <v>854</v>
      </c>
      <c r="D11058" s="7" t="s">
        <v>847</v>
      </c>
      <c r="E11058" s="7" t="s">
        <v>19</v>
      </c>
      <c r="F11058" s="7" t="s">
        <v>114</v>
      </c>
      <c r="G11058" s="7" t="s">
        <v>20</v>
      </c>
      <c r="H11058" s="7" t="s">
        <v>121</v>
      </c>
      <c r="I11058" s="59">
        <v>6.4015312730118179E-2</v>
      </c>
    </row>
    <row r="11059" spans="1:9" x14ac:dyDescent="0.2">
      <c r="A11059" s="8" t="s">
        <v>968</v>
      </c>
      <c r="B11059" s="7" t="s">
        <v>43</v>
      </c>
      <c r="C11059" s="7" t="s">
        <v>44</v>
      </c>
      <c r="D11059" s="7" t="s">
        <v>101</v>
      </c>
      <c r="E11059" s="7" t="s">
        <v>5</v>
      </c>
      <c r="F11059" s="7" t="s">
        <v>107</v>
      </c>
      <c r="G11059" s="7" t="s">
        <v>6</v>
      </c>
      <c r="H11059" s="7" t="s">
        <v>116</v>
      </c>
      <c r="I11059" s="59">
        <v>6.0292893649527057E-2</v>
      </c>
    </row>
    <row r="11060" spans="1:9" x14ac:dyDescent="0.2">
      <c r="A11060" s="8" t="s">
        <v>968</v>
      </c>
      <c r="B11060" s="7" t="s">
        <v>43</v>
      </c>
      <c r="C11060" s="7" t="s">
        <v>44</v>
      </c>
      <c r="D11060" s="7" t="s">
        <v>101</v>
      </c>
      <c r="E11060" s="7" t="s">
        <v>7</v>
      </c>
      <c r="F11060" s="7" t="s">
        <v>108</v>
      </c>
      <c r="G11060" s="7" t="s">
        <v>8</v>
      </c>
      <c r="H11060" s="7" t="s">
        <v>150</v>
      </c>
      <c r="I11060" s="59">
        <v>2.723945561665175E-2</v>
      </c>
    </row>
    <row r="11061" spans="1:9" x14ac:dyDescent="0.2">
      <c r="A11061" s="8" t="s">
        <v>968</v>
      </c>
      <c r="B11061" s="7" t="s">
        <v>43</v>
      </c>
      <c r="C11061" s="7" t="s">
        <v>44</v>
      </c>
      <c r="D11061" s="7" t="s">
        <v>101</v>
      </c>
      <c r="E11061" s="7" t="s">
        <v>9</v>
      </c>
      <c r="F11061" s="7" t="s">
        <v>109</v>
      </c>
      <c r="G11061" s="7" t="s">
        <v>10</v>
      </c>
      <c r="H11061" s="7" t="s">
        <v>117</v>
      </c>
      <c r="I11061" s="59">
        <v>0.35417525501052571</v>
      </c>
    </row>
    <row r="11062" spans="1:9" x14ac:dyDescent="0.2">
      <c r="A11062" s="8" t="s">
        <v>968</v>
      </c>
      <c r="B11062" s="7" t="s">
        <v>43</v>
      </c>
      <c r="C11062" s="7" t="s">
        <v>44</v>
      </c>
      <c r="D11062" s="7" t="s">
        <v>101</v>
      </c>
      <c r="E11062" s="7" t="s">
        <v>11</v>
      </c>
      <c r="F11062" s="7" t="s">
        <v>110</v>
      </c>
      <c r="G11062" s="7" t="s">
        <v>12</v>
      </c>
      <c r="H11062" s="7" t="s">
        <v>118</v>
      </c>
      <c r="I11062" s="59">
        <v>7.8640211674182225E-2</v>
      </c>
    </row>
    <row r="11063" spans="1:9" x14ac:dyDescent="0.2">
      <c r="A11063" s="8" t="s">
        <v>968</v>
      </c>
      <c r="B11063" s="7" t="s">
        <v>43</v>
      </c>
      <c r="C11063" s="7" t="s">
        <v>44</v>
      </c>
      <c r="D11063" s="7" t="s">
        <v>101</v>
      </c>
      <c r="E11063" s="7" t="s">
        <v>13</v>
      </c>
      <c r="F11063" s="7" t="s">
        <v>111</v>
      </c>
      <c r="G11063" s="7" t="s">
        <v>14</v>
      </c>
      <c r="H11063" s="7" t="s">
        <v>119</v>
      </c>
      <c r="I11063" s="59">
        <v>9.0315940109342296E-3</v>
      </c>
    </row>
    <row r="11064" spans="1:9" x14ac:dyDescent="0.2">
      <c r="A11064" s="8" t="s">
        <v>968</v>
      </c>
      <c r="B11064" s="7" t="s">
        <v>43</v>
      </c>
      <c r="C11064" s="7" t="s">
        <v>44</v>
      </c>
      <c r="D11064" s="7" t="s">
        <v>101</v>
      </c>
      <c r="E11064" s="7" t="s">
        <v>15</v>
      </c>
      <c r="F11064" s="7" t="s">
        <v>112</v>
      </c>
      <c r="G11064" s="7" t="s">
        <v>16</v>
      </c>
      <c r="H11064" s="7" t="s">
        <v>151</v>
      </c>
      <c r="I11064" s="59">
        <v>7.6254389654731192E-2</v>
      </c>
    </row>
    <row r="11065" spans="1:9" x14ac:dyDescent="0.2">
      <c r="A11065" s="8" t="s">
        <v>968</v>
      </c>
      <c r="B11065" s="7" t="s">
        <v>43</v>
      </c>
      <c r="C11065" s="7" t="s">
        <v>44</v>
      </c>
      <c r="D11065" s="7" t="s">
        <v>101</v>
      </c>
      <c r="E11065" s="7" t="s">
        <v>17</v>
      </c>
      <c r="F11065" s="7" t="s">
        <v>113</v>
      </c>
      <c r="G11065" s="7" t="s">
        <v>18</v>
      </c>
      <c r="H11065" s="7" t="s">
        <v>120</v>
      </c>
      <c r="I11065" s="59">
        <v>6.7613677016852503E-2</v>
      </c>
    </row>
    <row r="11066" spans="1:9" x14ac:dyDescent="0.2">
      <c r="A11066" s="8" t="s">
        <v>968</v>
      </c>
      <c r="B11066" s="7" t="s">
        <v>43</v>
      </c>
      <c r="C11066" s="7" t="s">
        <v>44</v>
      </c>
      <c r="D11066" s="7" t="s">
        <v>101</v>
      </c>
      <c r="E11066" s="7" t="s">
        <v>19</v>
      </c>
      <c r="F11066" s="7" t="s">
        <v>114</v>
      </c>
      <c r="G11066" s="7" t="s">
        <v>20</v>
      </c>
      <c r="H11066" s="7" t="s">
        <v>121</v>
      </c>
      <c r="I11066" s="59">
        <v>3.5340309882049059E-2</v>
      </c>
    </row>
    <row r="11067" spans="1:9" x14ac:dyDescent="0.2">
      <c r="A11067" s="8" t="s">
        <v>968</v>
      </c>
      <c r="B11067" s="7" t="s">
        <v>45</v>
      </c>
      <c r="C11067" s="7" t="s">
        <v>855</v>
      </c>
      <c r="D11067" s="7" t="s">
        <v>148</v>
      </c>
      <c r="E11067" s="7" t="s">
        <v>5</v>
      </c>
      <c r="F11067" s="7" t="s">
        <v>107</v>
      </c>
      <c r="G11067" s="7" t="s">
        <v>6</v>
      </c>
      <c r="H11067" s="7" t="s">
        <v>116</v>
      </c>
      <c r="I11067" s="59">
        <v>9.2640761670916172E-2</v>
      </c>
    </row>
    <row r="11068" spans="1:9" x14ac:dyDescent="0.2">
      <c r="A11068" s="8" t="s">
        <v>968</v>
      </c>
      <c r="B11068" s="7" t="s">
        <v>45</v>
      </c>
      <c r="C11068" s="7" t="s">
        <v>855</v>
      </c>
      <c r="D11068" s="7" t="s">
        <v>148</v>
      </c>
      <c r="E11068" s="7" t="s">
        <v>7</v>
      </c>
      <c r="F11068" s="7" t="s">
        <v>108</v>
      </c>
      <c r="G11068" s="7" t="s">
        <v>8</v>
      </c>
      <c r="H11068" s="7" t="s">
        <v>150</v>
      </c>
      <c r="I11068" s="59">
        <v>7.3854973237780452E-2</v>
      </c>
    </row>
    <row r="11069" spans="1:9" x14ac:dyDescent="0.2">
      <c r="A11069" s="8" t="s">
        <v>968</v>
      </c>
      <c r="B11069" s="7" t="s">
        <v>45</v>
      </c>
      <c r="C11069" s="7" t="s">
        <v>855</v>
      </c>
      <c r="D11069" s="7" t="s">
        <v>148</v>
      </c>
      <c r="E11069" s="7" t="s">
        <v>9</v>
      </c>
      <c r="F11069" s="7" t="s">
        <v>109</v>
      </c>
      <c r="G11069" s="7" t="s">
        <v>10</v>
      </c>
      <c r="H11069" s="7" t="s">
        <v>117</v>
      </c>
      <c r="I11069" s="59">
        <v>0.1240723289355103</v>
      </c>
    </row>
    <row r="11070" spans="1:9" x14ac:dyDescent="0.2">
      <c r="A11070" s="8" t="s">
        <v>968</v>
      </c>
      <c r="B11070" s="7" t="s">
        <v>45</v>
      </c>
      <c r="C11070" s="7" t="s">
        <v>855</v>
      </c>
      <c r="D11070" s="7" t="s">
        <v>148</v>
      </c>
      <c r="E11070" s="7" t="s">
        <v>11</v>
      </c>
      <c r="F11070" s="7" t="s">
        <v>110</v>
      </c>
      <c r="G11070" s="7" t="s">
        <v>12</v>
      </c>
      <c r="H11070" s="7" t="s">
        <v>118</v>
      </c>
      <c r="I11070" s="59">
        <v>0.1243699013958954</v>
      </c>
    </row>
    <row r="11071" spans="1:9" x14ac:dyDescent="0.2">
      <c r="A11071" s="8" t="s">
        <v>968</v>
      </c>
      <c r="B11071" s="7" t="s">
        <v>45</v>
      </c>
      <c r="C11071" s="7" t="s">
        <v>855</v>
      </c>
      <c r="D11071" s="7" t="s">
        <v>148</v>
      </c>
      <c r="E11071" s="7" t="s">
        <v>13</v>
      </c>
      <c r="F11071" s="7" t="s">
        <v>111</v>
      </c>
      <c r="G11071" s="7" t="s">
        <v>14</v>
      </c>
      <c r="H11071" s="7" t="s">
        <v>119</v>
      </c>
      <c r="I11071" s="59">
        <v>5.9068796651156497E-2</v>
      </c>
    </row>
    <row r="11072" spans="1:9" x14ac:dyDescent="0.2">
      <c r="A11072" s="8" t="s">
        <v>968</v>
      </c>
      <c r="B11072" s="7" t="s">
        <v>45</v>
      </c>
      <c r="C11072" s="7" t="s">
        <v>855</v>
      </c>
      <c r="D11072" s="7" t="s">
        <v>148</v>
      </c>
      <c r="E11072" s="7" t="s">
        <v>15</v>
      </c>
      <c r="F11072" s="7" t="s">
        <v>112</v>
      </c>
      <c r="G11072" s="7" t="s">
        <v>16</v>
      </c>
      <c r="H11072" s="7" t="s">
        <v>151</v>
      </c>
      <c r="I11072" s="59">
        <v>0.15936573215070091</v>
      </c>
    </row>
    <row r="11073" spans="1:9" x14ac:dyDescent="0.2">
      <c r="A11073" s="8" t="s">
        <v>968</v>
      </c>
      <c r="B11073" s="7" t="s">
        <v>45</v>
      </c>
      <c r="C11073" s="7" t="s">
        <v>855</v>
      </c>
      <c r="D11073" s="7" t="s">
        <v>148</v>
      </c>
      <c r="E11073" s="7" t="s">
        <v>17</v>
      </c>
      <c r="F11073" s="7" t="s">
        <v>113</v>
      </c>
      <c r="G11073" s="7" t="s">
        <v>18</v>
      </c>
      <c r="H11073" s="7" t="s">
        <v>120</v>
      </c>
      <c r="I11073" s="59">
        <v>4.3036895819020593E-2</v>
      </c>
    </row>
    <row r="11074" spans="1:9" x14ac:dyDescent="0.2">
      <c r="A11074" s="8" t="s">
        <v>968</v>
      </c>
      <c r="B11074" s="7" t="s">
        <v>45</v>
      </c>
      <c r="C11074" s="7" t="s">
        <v>855</v>
      </c>
      <c r="D11074" s="7" t="s">
        <v>148</v>
      </c>
      <c r="E11074" s="7" t="s">
        <v>19</v>
      </c>
      <c r="F11074" s="7" t="s">
        <v>114</v>
      </c>
      <c r="G11074" s="7" t="s">
        <v>20</v>
      </c>
      <c r="H11074" s="7" t="s">
        <v>121</v>
      </c>
      <c r="I11074" s="59">
        <v>5.1186162701198253E-2</v>
      </c>
    </row>
    <row r="11075" spans="1:9" x14ac:dyDescent="0.2">
      <c r="A11075" s="8" t="s">
        <v>968</v>
      </c>
      <c r="B11075" s="7" t="s">
        <v>46</v>
      </c>
      <c r="C11075" s="7" t="s">
        <v>856</v>
      </c>
      <c r="D11075" s="7" t="s">
        <v>149</v>
      </c>
      <c r="E11075" s="7" t="s">
        <v>5</v>
      </c>
      <c r="F11075" s="7" t="s">
        <v>107</v>
      </c>
      <c r="G11075" s="7" t="s">
        <v>6</v>
      </c>
      <c r="H11075" s="7" t="s">
        <v>116</v>
      </c>
      <c r="I11075" s="59">
        <v>6.7071624383108208E-2</v>
      </c>
    </row>
    <row r="11076" spans="1:9" x14ac:dyDescent="0.2">
      <c r="A11076" s="8" t="s">
        <v>968</v>
      </c>
      <c r="B11076" s="7" t="s">
        <v>46</v>
      </c>
      <c r="C11076" s="7" t="s">
        <v>856</v>
      </c>
      <c r="D11076" s="7" t="s">
        <v>149</v>
      </c>
      <c r="E11076" s="7" t="s">
        <v>7</v>
      </c>
      <c r="F11076" s="7" t="s">
        <v>108</v>
      </c>
      <c r="G11076" s="7" t="s">
        <v>8</v>
      </c>
      <c r="H11076" s="7" t="s">
        <v>150</v>
      </c>
      <c r="I11076" s="59">
        <v>0.1033165775858083</v>
      </c>
    </row>
    <row r="11077" spans="1:9" x14ac:dyDescent="0.2">
      <c r="A11077" s="8" t="s">
        <v>968</v>
      </c>
      <c r="B11077" s="7" t="s">
        <v>46</v>
      </c>
      <c r="C11077" s="7" t="s">
        <v>856</v>
      </c>
      <c r="D11077" s="7" t="s">
        <v>149</v>
      </c>
      <c r="E11077" s="7" t="s">
        <v>9</v>
      </c>
      <c r="F11077" s="7" t="s">
        <v>109</v>
      </c>
      <c r="G11077" s="7" t="s">
        <v>10</v>
      </c>
      <c r="H11077" s="7" t="s">
        <v>117</v>
      </c>
      <c r="I11077" s="59">
        <v>0.2522374122526283</v>
      </c>
    </row>
    <row r="11078" spans="1:9" x14ac:dyDescent="0.2">
      <c r="A11078" s="8" t="s">
        <v>968</v>
      </c>
      <c r="B11078" s="7" t="s">
        <v>46</v>
      </c>
      <c r="C11078" s="7" t="s">
        <v>856</v>
      </c>
      <c r="D11078" s="7" t="s">
        <v>149</v>
      </c>
      <c r="E11078" s="7" t="s">
        <v>11</v>
      </c>
      <c r="F11078" s="7" t="s">
        <v>110</v>
      </c>
      <c r="G11078" s="7" t="s">
        <v>12</v>
      </c>
      <c r="H11078" s="7" t="s">
        <v>118</v>
      </c>
      <c r="I11078" s="59">
        <v>0.35852926849542072</v>
      </c>
    </row>
    <row r="11079" spans="1:9" x14ac:dyDescent="0.2">
      <c r="A11079" s="8" t="s">
        <v>968</v>
      </c>
      <c r="B11079" s="7" t="s">
        <v>46</v>
      </c>
      <c r="C11079" s="7" t="s">
        <v>856</v>
      </c>
      <c r="D11079" s="7" t="s">
        <v>149</v>
      </c>
      <c r="E11079" s="7" t="s">
        <v>13</v>
      </c>
      <c r="F11079" s="7" t="s">
        <v>111</v>
      </c>
      <c r="G11079" s="7" t="s">
        <v>14</v>
      </c>
      <c r="H11079" s="7" t="s">
        <v>119</v>
      </c>
      <c r="I11079" s="59">
        <v>0.2387534177421429</v>
      </c>
    </row>
    <row r="11080" spans="1:9" x14ac:dyDescent="0.2">
      <c r="A11080" s="8" t="s">
        <v>968</v>
      </c>
      <c r="B11080" s="7" t="s">
        <v>46</v>
      </c>
      <c r="C11080" s="7" t="s">
        <v>856</v>
      </c>
      <c r="D11080" s="7" t="s">
        <v>149</v>
      </c>
      <c r="E11080" s="7" t="s">
        <v>15</v>
      </c>
      <c r="F11080" s="7" t="s">
        <v>112</v>
      </c>
      <c r="G11080" s="7" t="s">
        <v>16</v>
      </c>
      <c r="H11080" s="7" t="s">
        <v>151</v>
      </c>
      <c r="I11080" s="59">
        <v>0.20321027614271681</v>
      </c>
    </row>
    <row r="11081" spans="1:9" x14ac:dyDescent="0.2">
      <c r="A11081" s="8" t="s">
        <v>968</v>
      </c>
      <c r="B11081" s="7" t="s">
        <v>46</v>
      </c>
      <c r="C11081" s="7" t="s">
        <v>856</v>
      </c>
      <c r="D11081" s="7" t="s">
        <v>149</v>
      </c>
      <c r="E11081" s="7" t="s">
        <v>17</v>
      </c>
      <c r="F11081" s="7" t="s">
        <v>113</v>
      </c>
      <c r="G11081" s="7" t="s">
        <v>18</v>
      </c>
      <c r="H11081" s="7" t="s">
        <v>120</v>
      </c>
      <c r="I11081" s="59">
        <v>0.30006640118479982</v>
      </c>
    </row>
    <row r="11082" spans="1:9" x14ac:dyDescent="0.2">
      <c r="A11082" s="8" t="s">
        <v>968</v>
      </c>
      <c r="B11082" s="7" t="s">
        <v>46</v>
      </c>
      <c r="C11082" s="7" t="s">
        <v>856</v>
      </c>
      <c r="D11082" s="7" t="s">
        <v>149</v>
      </c>
      <c r="E11082" s="7" t="s">
        <v>19</v>
      </c>
      <c r="F11082" s="7" t="s">
        <v>114</v>
      </c>
      <c r="G11082" s="7" t="s">
        <v>20</v>
      </c>
      <c r="H11082" s="7" t="s">
        <v>121</v>
      </c>
      <c r="I11082" s="59">
        <v>0.20930213792186339</v>
      </c>
    </row>
    <row r="11083" spans="1:9" x14ac:dyDescent="0.2">
      <c r="A11083" s="8" t="s">
        <v>968</v>
      </c>
      <c r="B11083" s="7" t="s">
        <v>47</v>
      </c>
      <c r="C11083" s="7" t="s">
        <v>48</v>
      </c>
      <c r="D11083" s="7" t="s">
        <v>848</v>
      </c>
      <c r="E11083" s="7" t="s">
        <v>5</v>
      </c>
      <c r="F11083" s="7" t="s">
        <v>107</v>
      </c>
      <c r="G11083" s="7" t="s">
        <v>6</v>
      </c>
      <c r="H11083" s="7" t="s">
        <v>116</v>
      </c>
      <c r="I11083" s="59">
        <v>0.10042267745688591</v>
      </c>
    </row>
    <row r="11084" spans="1:9" x14ac:dyDescent="0.2">
      <c r="A11084" s="8" t="s">
        <v>968</v>
      </c>
      <c r="B11084" s="7" t="s">
        <v>47</v>
      </c>
      <c r="C11084" s="7" t="s">
        <v>48</v>
      </c>
      <c r="D11084" s="7" t="s">
        <v>848</v>
      </c>
      <c r="E11084" s="7" t="s">
        <v>7</v>
      </c>
      <c r="F11084" s="7" t="s">
        <v>108</v>
      </c>
      <c r="G11084" s="7" t="s">
        <v>8</v>
      </c>
      <c r="H11084" s="7" t="s">
        <v>150</v>
      </c>
      <c r="I11084" s="59">
        <v>0.29128565009714008</v>
      </c>
    </row>
    <row r="11085" spans="1:9" x14ac:dyDescent="0.2">
      <c r="A11085" s="8" t="s">
        <v>968</v>
      </c>
      <c r="B11085" s="7" t="s">
        <v>47</v>
      </c>
      <c r="C11085" s="7" t="s">
        <v>48</v>
      </c>
      <c r="D11085" s="7" t="s">
        <v>848</v>
      </c>
      <c r="E11085" s="7" t="s">
        <v>9</v>
      </c>
      <c r="F11085" s="7" t="s">
        <v>109</v>
      </c>
      <c r="G11085" s="7" t="s">
        <v>10</v>
      </c>
      <c r="H11085" s="7" t="s">
        <v>117</v>
      </c>
      <c r="I11085" s="59">
        <v>0.29992505998819458</v>
      </c>
    </row>
    <row r="11086" spans="1:9" x14ac:dyDescent="0.2">
      <c r="A11086" s="8" t="s">
        <v>968</v>
      </c>
      <c r="B11086" s="7" t="s">
        <v>47</v>
      </c>
      <c r="C11086" s="7" t="s">
        <v>48</v>
      </c>
      <c r="D11086" s="7" t="s">
        <v>848</v>
      </c>
      <c r="E11086" s="7" t="s">
        <v>11</v>
      </c>
      <c r="F11086" s="7" t="s">
        <v>110</v>
      </c>
      <c r="G11086" s="7" t="s">
        <v>12</v>
      </c>
      <c r="H11086" s="7" t="s">
        <v>118</v>
      </c>
      <c r="I11086" s="59">
        <v>-9.4054329673391335E-2</v>
      </c>
    </row>
    <row r="11087" spans="1:9" x14ac:dyDescent="0.2">
      <c r="A11087" s="8" t="s">
        <v>968</v>
      </c>
      <c r="B11087" s="7" t="s">
        <v>47</v>
      </c>
      <c r="C11087" s="7" t="s">
        <v>48</v>
      </c>
      <c r="D11087" s="7" t="s">
        <v>848</v>
      </c>
      <c r="E11087" s="7" t="s">
        <v>13</v>
      </c>
      <c r="F11087" s="7" t="s">
        <v>111</v>
      </c>
      <c r="G11087" s="7" t="s">
        <v>14</v>
      </c>
      <c r="H11087" s="7" t="s">
        <v>119</v>
      </c>
      <c r="I11087" s="59">
        <v>0.39652175213097629</v>
      </c>
    </row>
    <row r="11088" spans="1:9" x14ac:dyDescent="0.2">
      <c r="A11088" s="8" t="s">
        <v>968</v>
      </c>
      <c r="B11088" s="7" t="s">
        <v>47</v>
      </c>
      <c r="C11088" s="7" t="s">
        <v>48</v>
      </c>
      <c r="D11088" s="7" t="s">
        <v>848</v>
      </c>
      <c r="E11088" s="7" t="s">
        <v>15</v>
      </c>
      <c r="F11088" s="7" t="s">
        <v>112</v>
      </c>
      <c r="G11088" s="7" t="s">
        <v>16</v>
      </c>
      <c r="H11088" s="7" t="s">
        <v>151</v>
      </c>
      <c r="I11088" s="59">
        <v>0.26286202593860392</v>
      </c>
    </row>
    <row r="11089" spans="1:9" x14ac:dyDescent="0.2">
      <c r="A11089" s="8" t="s">
        <v>968</v>
      </c>
      <c r="B11089" s="7" t="s">
        <v>47</v>
      </c>
      <c r="C11089" s="7" t="s">
        <v>48</v>
      </c>
      <c r="D11089" s="7" t="s">
        <v>848</v>
      </c>
      <c r="E11089" s="7" t="s">
        <v>17</v>
      </c>
      <c r="F11089" s="7" t="s">
        <v>113</v>
      </c>
      <c r="G11089" s="7" t="s">
        <v>18</v>
      </c>
      <c r="H11089" s="7" t="s">
        <v>120</v>
      </c>
      <c r="I11089" s="59">
        <v>7.8421536193330033E-2</v>
      </c>
    </row>
    <row r="11090" spans="1:9" x14ac:dyDescent="0.2">
      <c r="A11090" s="8" t="s">
        <v>968</v>
      </c>
      <c r="B11090" s="7" t="s">
        <v>47</v>
      </c>
      <c r="C11090" s="7" t="s">
        <v>48</v>
      </c>
      <c r="D11090" s="7" t="s">
        <v>848</v>
      </c>
      <c r="E11090" s="7" t="s">
        <v>19</v>
      </c>
      <c r="F11090" s="7" t="s">
        <v>114</v>
      </c>
      <c r="G11090" s="7" t="s">
        <v>20</v>
      </c>
      <c r="H11090" s="7" t="s">
        <v>121</v>
      </c>
      <c r="I11090" s="59">
        <v>0.17205713822849941</v>
      </c>
    </row>
    <row r="11091" spans="1:9" x14ac:dyDescent="0.2">
      <c r="A11091" s="8" t="s">
        <v>1016</v>
      </c>
      <c r="B11091" s="7" t="s">
        <v>476</v>
      </c>
      <c r="C11091" s="7" t="s">
        <v>3</v>
      </c>
      <c r="D11091" s="7" t="s">
        <v>140</v>
      </c>
      <c r="E11091" s="7" t="s">
        <v>5</v>
      </c>
      <c r="F11091" s="7" t="s">
        <v>107</v>
      </c>
      <c r="G11091" s="7" t="s">
        <v>6</v>
      </c>
      <c r="H11091" s="7" t="s">
        <v>116</v>
      </c>
      <c r="I11091" s="59">
        <v>1.7991862879517831E-2</v>
      </c>
    </row>
    <row r="11092" spans="1:9" x14ac:dyDescent="0.2">
      <c r="A11092" s="8" t="s">
        <v>1016</v>
      </c>
      <c r="B11092" s="7" t="s">
        <v>476</v>
      </c>
      <c r="C11092" s="7" t="s">
        <v>3</v>
      </c>
      <c r="D11092" s="7" t="s">
        <v>140</v>
      </c>
      <c r="E11092" s="7" t="s">
        <v>7</v>
      </c>
      <c r="F11092" s="7" t="s">
        <v>108</v>
      </c>
      <c r="G11092" s="7" t="s">
        <v>8</v>
      </c>
      <c r="H11092" s="7" t="s">
        <v>150</v>
      </c>
      <c r="I11092" s="59">
        <v>3.0026516676227379E-2</v>
      </c>
    </row>
    <row r="11093" spans="1:9" x14ac:dyDescent="0.2">
      <c r="A11093" s="8" t="s">
        <v>1016</v>
      </c>
      <c r="B11093" s="7" t="s">
        <v>476</v>
      </c>
      <c r="C11093" s="7" t="s">
        <v>3</v>
      </c>
      <c r="D11093" s="7" t="s">
        <v>140</v>
      </c>
      <c r="E11093" s="7" t="s">
        <v>9</v>
      </c>
      <c r="F11093" s="7" t="s">
        <v>109</v>
      </c>
      <c r="G11093" s="7" t="s">
        <v>10</v>
      </c>
      <c r="H11093" s="7" t="s">
        <v>117</v>
      </c>
      <c r="I11093" s="59">
        <v>7.8101187190049812E-2</v>
      </c>
    </row>
    <row r="11094" spans="1:9" x14ac:dyDescent="0.2">
      <c r="A11094" s="8" t="s">
        <v>1016</v>
      </c>
      <c r="B11094" s="7" t="s">
        <v>476</v>
      </c>
      <c r="C11094" s="7" t="s">
        <v>3</v>
      </c>
      <c r="D11094" s="7" t="s">
        <v>140</v>
      </c>
      <c r="E11094" s="7" t="s">
        <v>11</v>
      </c>
      <c r="F11094" s="7" t="s">
        <v>110</v>
      </c>
      <c r="G11094" s="7" t="s">
        <v>12</v>
      </c>
      <c r="H11094" s="7" t="s">
        <v>118</v>
      </c>
      <c r="I11094" s="59">
        <v>4.7418987125327508E-2</v>
      </c>
    </row>
    <row r="11095" spans="1:9" x14ac:dyDescent="0.2">
      <c r="A11095" s="8" t="s">
        <v>1016</v>
      </c>
      <c r="B11095" s="7" t="s">
        <v>476</v>
      </c>
      <c r="C11095" s="7" t="s">
        <v>3</v>
      </c>
      <c r="D11095" s="7" t="s">
        <v>140</v>
      </c>
      <c r="E11095" s="7" t="s">
        <v>13</v>
      </c>
      <c r="F11095" s="7" t="s">
        <v>111</v>
      </c>
      <c r="G11095" s="7" t="s">
        <v>14</v>
      </c>
      <c r="H11095" s="7" t="s">
        <v>119</v>
      </c>
      <c r="I11095" s="59">
        <v>2.632054165933654E-2</v>
      </c>
    </row>
    <row r="11096" spans="1:9" x14ac:dyDescent="0.2">
      <c r="A11096" s="8" t="s">
        <v>1016</v>
      </c>
      <c r="B11096" s="7" t="s">
        <v>476</v>
      </c>
      <c r="C11096" s="7" t="s">
        <v>3</v>
      </c>
      <c r="D11096" s="7" t="s">
        <v>140</v>
      </c>
      <c r="E11096" s="7" t="s">
        <v>15</v>
      </c>
      <c r="F11096" s="7" t="s">
        <v>112</v>
      </c>
      <c r="G11096" s="7" t="s">
        <v>16</v>
      </c>
      <c r="H11096" s="7" t="s">
        <v>151</v>
      </c>
      <c r="I11096" s="59">
        <v>-1.2406518190656701E-2</v>
      </c>
    </row>
    <row r="11097" spans="1:9" x14ac:dyDescent="0.2">
      <c r="A11097" s="8" t="s">
        <v>1016</v>
      </c>
      <c r="B11097" s="7" t="s">
        <v>476</v>
      </c>
      <c r="C11097" s="7" t="s">
        <v>3</v>
      </c>
      <c r="D11097" s="7" t="s">
        <v>140</v>
      </c>
      <c r="E11097" s="7" t="s">
        <v>17</v>
      </c>
      <c r="F11097" s="7" t="s">
        <v>113</v>
      </c>
      <c r="G11097" s="7" t="s">
        <v>18</v>
      </c>
      <c r="H11097" s="7" t="s">
        <v>120</v>
      </c>
      <c r="I11097" s="59">
        <v>1.229864019592406E-2</v>
      </c>
    </row>
    <row r="11098" spans="1:9" x14ac:dyDescent="0.2">
      <c r="A11098" s="8" t="s">
        <v>1016</v>
      </c>
      <c r="B11098" s="7" t="s">
        <v>476</v>
      </c>
      <c r="C11098" s="7" t="s">
        <v>3</v>
      </c>
      <c r="D11098" s="7" t="s">
        <v>140</v>
      </c>
      <c r="E11098" s="7" t="s">
        <v>19</v>
      </c>
      <c r="F11098" s="7" t="s">
        <v>114</v>
      </c>
      <c r="G11098" s="7" t="s">
        <v>20</v>
      </c>
      <c r="H11098" s="7" t="s">
        <v>121</v>
      </c>
      <c r="I11098" s="59">
        <v>0.17715573793250111</v>
      </c>
    </row>
    <row r="11099" spans="1:9" x14ac:dyDescent="0.2">
      <c r="A11099" s="8" t="s">
        <v>1016</v>
      </c>
      <c r="B11099" s="7" t="s">
        <v>477</v>
      </c>
      <c r="C11099" s="7" t="s">
        <v>60</v>
      </c>
      <c r="D11099" s="7" t="s">
        <v>141</v>
      </c>
      <c r="E11099" s="7" t="s">
        <v>5</v>
      </c>
      <c r="F11099" s="7" t="s">
        <v>107</v>
      </c>
      <c r="G11099" s="7" t="s">
        <v>6</v>
      </c>
      <c r="H11099" s="7" t="s">
        <v>116</v>
      </c>
      <c r="I11099" s="59">
        <v>1.8073382297242951E-2</v>
      </c>
    </row>
    <row r="11100" spans="1:9" x14ac:dyDescent="0.2">
      <c r="A11100" s="8" t="s">
        <v>1016</v>
      </c>
      <c r="B11100" s="7" t="s">
        <v>477</v>
      </c>
      <c r="C11100" s="7" t="s">
        <v>60</v>
      </c>
      <c r="D11100" s="7" t="s">
        <v>141</v>
      </c>
      <c r="E11100" s="7" t="s">
        <v>7</v>
      </c>
      <c r="F11100" s="7" t="s">
        <v>108</v>
      </c>
      <c r="G11100" s="7" t="s">
        <v>8</v>
      </c>
      <c r="H11100" s="7" t="s">
        <v>150</v>
      </c>
      <c r="I11100" s="59">
        <v>5.1588594342858209E-2</v>
      </c>
    </row>
    <row r="11101" spans="1:9" x14ac:dyDescent="0.2">
      <c r="A11101" s="8" t="s">
        <v>1016</v>
      </c>
      <c r="B11101" s="7" t="s">
        <v>477</v>
      </c>
      <c r="C11101" s="7" t="s">
        <v>60</v>
      </c>
      <c r="D11101" s="7" t="s">
        <v>141</v>
      </c>
      <c r="E11101" s="7" t="s">
        <v>9</v>
      </c>
      <c r="F11101" s="7" t="s">
        <v>109</v>
      </c>
      <c r="G11101" s="7" t="s">
        <v>10</v>
      </c>
      <c r="H11101" s="7" t="s">
        <v>117</v>
      </c>
      <c r="I11101" s="59">
        <v>8.5821242011918125E-2</v>
      </c>
    </row>
    <row r="11102" spans="1:9" x14ac:dyDescent="0.2">
      <c r="A11102" s="8" t="s">
        <v>1016</v>
      </c>
      <c r="B11102" s="7" t="s">
        <v>477</v>
      </c>
      <c r="C11102" s="7" t="s">
        <v>60</v>
      </c>
      <c r="D11102" s="7" t="s">
        <v>141</v>
      </c>
      <c r="E11102" s="7" t="s">
        <v>11</v>
      </c>
      <c r="F11102" s="7" t="s">
        <v>110</v>
      </c>
      <c r="G11102" s="7" t="s">
        <v>12</v>
      </c>
      <c r="H11102" s="7" t="s">
        <v>118</v>
      </c>
      <c r="I11102" s="59">
        <v>4.7452286670730197E-2</v>
      </c>
    </row>
    <row r="11103" spans="1:9" x14ac:dyDescent="0.2">
      <c r="A11103" s="8" t="s">
        <v>1016</v>
      </c>
      <c r="B11103" s="7" t="s">
        <v>477</v>
      </c>
      <c r="C11103" s="7" t="s">
        <v>60</v>
      </c>
      <c r="D11103" s="7" t="s">
        <v>141</v>
      </c>
      <c r="E11103" s="7" t="s">
        <v>13</v>
      </c>
      <c r="F11103" s="7" t="s">
        <v>111</v>
      </c>
      <c r="G11103" s="7" t="s">
        <v>14</v>
      </c>
      <c r="H11103" s="7" t="s">
        <v>119</v>
      </c>
      <c r="I11103" s="59">
        <v>6.513182293393067E-3</v>
      </c>
    </row>
    <row r="11104" spans="1:9" x14ac:dyDescent="0.2">
      <c r="A11104" s="8" t="s">
        <v>1016</v>
      </c>
      <c r="B11104" s="7" t="s">
        <v>477</v>
      </c>
      <c r="C11104" s="7" t="s">
        <v>60</v>
      </c>
      <c r="D11104" s="7" t="s">
        <v>141</v>
      </c>
      <c r="E11104" s="7" t="s">
        <v>15</v>
      </c>
      <c r="F11104" s="7" t="s">
        <v>112</v>
      </c>
      <c r="G11104" s="7" t="s">
        <v>16</v>
      </c>
      <c r="H11104" s="7" t="s">
        <v>151</v>
      </c>
      <c r="I11104" s="59">
        <v>1.553307603075103E-2</v>
      </c>
    </row>
    <row r="11105" spans="1:9" x14ac:dyDescent="0.2">
      <c r="A11105" s="8" t="s">
        <v>1016</v>
      </c>
      <c r="B11105" s="7" t="s">
        <v>477</v>
      </c>
      <c r="C11105" s="7" t="s">
        <v>60</v>
      </c>
      <c r="D11105" s="7" t="s">
        <v>141</v>
      </c>
      <c r="E11105" s="7" t="s">
        <v>17</v>
      </c>
      <c r="F11105" s="7" t="s">
        <v>113</v>
      </c>
      <c r="G11105" s="7" t="s">
        <v>18</v>
      </c>
      <c r="H11105" s="7" t="s">
        <v>120</v>
      </c>
      <c r="I11105" s="59">
        <v>4.8776873498454457E-2</v>
      </c>
    </row>
    <row r="11106" spans="1:9" x14ac:dyDescent="0.2">
      <c r="A11106" s="8" t="s">
        <v>1016</v>
      </c>
      <c r="B11106" s="7" t="s">
        <v>477</v>
      </c>
      <c r="C11106" s="7" t="s">
        <v>60</v>
      </c>
      <c r="D11106" s="7" t="s">
        <v>141</v>
      </c>
      <c r="E11106" s="7" t="s">
        <v>19</v>
      </c>
      <c r="F11106" s="7" t="s">
        <v>114</v>
      </c>
      <c r="G11106" s="7" t="s">
        <v>20</v>
      </c>
      <c r="H11106" s="7" t="s">
        <v>121</v>
      </c>
      <c r="I11106" s="59">
        <v>2.5358182834167738E-2</v>
      </c>
    </row>
    <row r="11107" spans="1:9" x14ac:dyDescent="0.2">
      <c r="A11107" s="8" t="s">
        <v>1016</v>
      </c>
      <c r="B11107" s="7" t="s">
        <v>478</v>
      </c>
      <c r="C11107" s="7" t="s">
        <v>142</v>
      </c>
      <c r="D11107" s="7" t="s">
        <v>246</v>
      </c>
      <c r="E11107" s="7" t="s">
        <v>5</v>
      </c>
      <c r="F11107" s="7" t="s">
        <v>107</v>
      </c>
      <c r="G11107" s="7" t="s">
        <v>6</v>
      </c>
      <c r="H11107" s="7" t="s">
        <v>116</v>
      </c>
      <c r="I11107" s="59">
        <v>1.8466682816378501E-2</v>
      </c>
    </row>
    <row r="11108" spans="1:9" x14ac:dyDescent="0.2">
      <c r="A11108" s="8" t="s">
        <v>1016</v>
      </c>
      <c r="B11108" s="7" t="s">
        <v>478</v>
      </c>
      <c r="C11108" s="7" t="s">
        <v>142</v>
      </c>
      <c r="D11108" s="7" t="s">
        <v>246</v>
      </c>
      <c r="E11108" s="7" t="s">
        <v>7</v>
      </c>
      <c r="F11108" s="7" t="s">
        <v>108</v>
      </c>
      <c r="G11108" s="7" t="s">
        <v>8</v>
      </c>
      <c r="H11108" s="7" t="s">
        <v>150</v>
      </c>
      <c r="I11108" s="59">
        <v>4.6379794572161077E-2</v>
      </c>
    </row>
    <row r="11109" spans="1:9" x14ac:dyDescent="0.2">
      <c r="A11109" s="8" t="s">
        <v>1016</v>
      </c>
      <c r="B11109" s="7" t="s">
        <v>478</v>
      </c>
      <c r="C11109" s="7" t="s">
        <v>142</v>
      </c>
      <c r="D11109" s="7" t="s">
        <v>246</v>
      </c>
      <c r="E11109" s="7" t="s">
        <v>9</v>
      </c>
      <c r="F11109" s="7" t="s">
        <v>109</v>
      </c>
      <c r="G11109" s="7" t="s">
        <v>10</v>
      </c>
      <c r="H11109" s="7" t="s">
        <v>117</v>
      </c>
      <c r="I11109" s="59">
        <v>8.3881998024428195E-2</v>
      </c>
    </row>
    <row r="11110" spans="1:9" x14ac:dyDescent="0.2">
      <c r="A11110" s="8" t="s">
        <v>1016</v>
      </c>
      <c r="B11110" s="7" t="s">
        <v>478</v>
      </c>
      <c r="C11110" s="7" t="s">
        <v>142</v>
      </c>
      <c r="D11110" s="7" t="s">
        <v>246</v>
      </c>
      <c r="E11110" s="7" t="s">
        <v>11</v>
      </c>
      <c r="F11110" s="7" t="s">
        <v>110</v>
      </c>
      <c r="G11110" s="7" t="s">
        <v>12</v>
      </c>
      <c r="H11110" s="7" t="s">
        <v>118</v>
      </c>
      <c r="I11110" s="59">
        <v>4.4042540463563533E-2</v>
      </c>
    </row>
    <row r="11111" spans="1:9" x14ac:dyDescent="0.2">
      <c r="A11111" s="8" t="s">
        <v>1016</v>
      </c>
      <c r="B11111" s="7" t="s">
        <v>478</v>
      </c>
      <c r="C11111" s="7" t="s">
        <v>142</v>
      </c>
      <c r="D11111" s="7" t="s">
        <v>246</v>
      </c>
      <c r="E11111" s="7" t="s">
        <v>13</v>
      </c>
      <c r="F11111" s="7" t="s">
        <v>111</v>
      </c>
      <c r="G11111" s="7" t="s">
        <v>14</v>
      </c>
      <c r="H11111" s="7" t="s">
        <v>119</v>
      </c>
      <c r="I11111" s="59">
        <v>4.9676938345793592E-3</v>
      </c>
    </row>
    <row r="11112" spans="1:9" x14ac:dyDescent="0.2">
      <c r="A11112" s="8" t="s">
        <v>1016</v>
      </c>
      <c r="B11112" s="7" t="s">
        <v>478</v>
      </c>
      <c r="C11112" s="7" t="s">
        <v>142</v>
      </c>
      <c r="D11112" s="7" t="s">
        <v>246</v>
      </c>
      <c r="E11112" s="7" t="s">
        <v>15</v>
      </c>
      <c r="F11112" s="7" t="s">
        <v>112</v>
      </c>
      <c r="G11112" s="7" t="s">
        <v>16</v>
      </c>
      <c r="H11112" s="7" t="s">
        <v>151</v>
      </c>
      <c r="I11112" s="59">
        <v>1.5104872734232191E-2</v>
      </c>
    </row>
    <row r="11113" spans="1:9" x14ac:dyDescent="0.2">
      <c r="A11113" s="8" t="s">
        <v>1016</v>
      </c>
      <c r="B11113" s="7" t="s">
        <v>478</v>
      </c>
      <c r="C11113" s="7" t="s">
        <v>142</v>
      </c>
      <c r="D11113" s="7" t="s">
        <v>246</v>
      </c>
      <c r="E11113" s="7" t="s">
        <v>17</v>
      </c>
      <c r="F11113" s="7" t="s">
        <v>113</v>
      </c>
      <c r="G11113" s="7" t="s">
        <v>18</v>
      </c>
      <c r="H11113" s="7" t="s">
        <v>120</v>
      </c>
      <c r="I11113" s="59">
        <v>5.127640134058685E-2</v>
      </c>
    </row>
    <row r="11114" spans="1:9" x14ac:dyDescent="0.2">
      <c r="A11114" s="8" t="s">
        <v>1016</v>
      </c>
      <c r="B11114" s="7" t="s">
        <v>478</v>
      </c>
      <c r="C11114" s="7" t="s">
        <v>142</v>
      </c>
      <c r="D11114" s="7" t="s">
        <v>246</v>
      </c>
      <c r="E11114" s="7" t="s">
        <v>19</v>
      </c>
      <c r="F11114" s="7" t="s">
        <v>114</v>
      </c>
      <c r="G11114" s="7" t="s">
        <v>20</v>
      </c>
      <c r="H11114" s="7" t="s">
        <v>121</v>
      </c>
      <c r="I11114" s="59">
        <v>2.573353636759294E-2</v>
      </c>
    </row>
    <row r="11115" spans="1:9" x14ac:dyDescent="0.2">
      <c r="A11115" s="8" t="s">
        <v>1016</v>
      </c>
      <c r="B11115" s="7" t="s">
        <v>21</v>
      </c>
      <c r="C11115" s="7" t="s">
        <v>842</v>
      </c>
      <c r="D11115" s="7" t="s">
        <v>843</v>
      </c>
      <c r="E11115" s="7" t="s">
        <v>5</v>
      </c>
      <c r="F11115" s="7" t="s">
        <v>107</v>
      </c>
      <c r="G11115" s="7" t="s">
        <v>6</v>
      </c>
      <c r="H11115" s="7" t="s">
        <v>116</v>
      </c>
      <c r="I11115" s="59">
        <v>0.11928422999627369</v>
      </c>
    </row>
    <row r="11116" spans="1:9" x14ac:dyDescent="0.2">
      <c r="A11116" s="8" t="s">
        <v>1016</v>
      </c>
      <c r="B11116" s="7" t="s">
        <v>21</v>
      </c>
      <c r="C11116" s="7" t="s">
        <v>842</v>
      </c>
      <c r="D11116" s="7" t="s">
        <v>843</v>
      </c>
      <c r="E11116" s="7" t="s">
        <v>7</v>
      </c>
      <c r="F11116" s="7" t="s">
        <v>108</v>
      </c>
      <c r="G11116" s="7" t="s">
        <v>8</v>
      </c>
      <c r="H11116" s="7" t="s">
        <v>150</v>
      </c>
      <c r="I11116" s="59">
        <v>8.4250603695117388E-3</v>
      </c>
    </row>
    <row r="11117" spans="1:9" x14ac:dyDescent="0.2">
      <c r="A11117" s="8" t="s">
        <v>1016</v>
      </c>
      <c r="B11117" s="7" t="s">
        <v>21</v>
      </c>
      <c r="C11117" s="7" t="s">
        <v>842</v>
      </c>
      <c r="D11117" s="7" t="s">
        <v>843</v>
      </c>
      <c r="E11117" s="7" t="s">
        <v>9</v>
      </c>
      <c r="F11117" s="7" t="s">
        <v>109</v>
      </c>
      <c r="G11117" s="7" t="s">
        <v>10</v>
      </c>
      <c r="H11117" s="7" t="s">
        <v>117</v>
      </c>
      <c r="I11117" s="59">
        <v>0.1058577824213074</v>
      </c>
    </row>
    <row r="11118" spans="1:9" x14ac:dyDescent="0.2">
      <c r="A11118" s="8" t="s">
        <v>1016</v>
      </c>
      <c r="B11118" s="7" t="s">
        <v>21</v>
      </c>
      <c r="C11118" s="7" t="s">
        <v>842</v>
      </c>
      <c r="D11118" s="7" t="s">
        <v>843</v>
      </c>
      <c r="E11118" s="7" t="s">
        <v>11</v>
      </c>
      <c r="F11118" s="7" t="s">
        <v>110</v>
      </c>
      <c r="G11118" s="7" t="s">
        <v>12</v>
      </c>
      <c r="H11118" s="7" t="s">
        <v>118</v>
      </c>
      <c r="I11118" s="59">
        <v>0.18968477853852611</v>
      </c>
    </row>
    <row r="11119" spans="1:9" x14ac:dyDescent="0.2">
      <c r="A11119" s="8" t="s">
        <v>1016</v>
      </c>
      <c r="B11119" s="7" t="s">
        <v>21</v>
      </c>
      <c r="C11119" s="7" t="s">
        <v>842</v>
      </c>
      <c r="D11119" s="7" t="s">
        <v>843</v>
      </c>
      <c r="E11119" s="7" t="s">
        <v>13</v>
      </c>
      <c r="F11119" s="7" t="s">
        <v>111</v>
      </c>
      <c r="G11119" s="7" t="s">
        <v>14</v>
      </c>
      <c r="H11119" s="7" t="s">
        <v>119</v>
      </c>
      <c r="I11119" s="59">
        <v>0.1249260252064999</v>
      </c>
    </row>
    <row r="11120" spans="1:9" x14ac:dyDescent="0.2">
      <c r="A11120" s="8" t="s">
        <v>1016</v>
      </c>
      <c r="B11120" s="7" t="s">
        <v>21</v>
      </c>
      <c r="C11120" s="7" t="s">
        <v>842</v>
      </c>
      <c r="D11120" s="7" t="s">
        <v>843</v>
      </c>
      <c r="E11120" s="7" t="s">
        <v>15</v>
      </c>
      <c r="F11120" s="7" t="s">
        <v>112</v>
      </c>
      <c r="G11120" s="7" t="s">
        <v>16</v>
      </c>
      <c r="H11120" s="7" t="s">
        <v>151</v>
      </c>
      <c r="I11120" s="59">
        <v>5.5312022671003547E-2</v>
      </c>
    </row>
    <row r="11121" spans="1:9" x14ac:dyDescent="0.2">
      <c r="A11121" s="8" t="s">
        <v>1016</v>
      </c>
      <c r="B11121" s="7" t="s">
        <v>21</v>
      </c>
      <c r="C11121" s="7" t="s">
        <v>842</v>
      </c>
      <c r="D11121" s="7" t="s">
        <v>843</v>
      </c>
      <c r="E11121" s="7" t="s">
        <v>17</v>
      </c>
      <c r="F11121" s="7" t="s">
        <v>113</v>
      </c>
      <c r="G11121" s="7" t="s">
        <v>18</v>
      </c>
      <c r="H11121" s="7" t="s">
        <v>120</v>
      </c>
      <c r="I11121" s="59">
        <v>4.2050609178968301E-2</v>
      </c>
    </row>
    <row r="11122" spans="1:9" x14ac:dyDescent="0.2">
      <c r="A11122" s="8" t="s">
        <v>1016</v>
      </c>
      <c r="B11122" s="7" t="s">
        <v>21</v>
      </c>
      <c r="C11122" s="7" t="s">
        <v>842</v>
      </c>
      <c r="D11122" s="7" t="s">
        <v>843</v>
      </c>
      <c r="E11122" s="7" t="s">
        <v>19</v>
      </c>
      <c r="F11122" s="7" t="s">
        <v>114</v>
      </c>
      <c r="G11122" s="7" t="s">
        <v>20</v>
      </c>
      <c r="H11122" s="7" t="s">
        <v>121</v>
      </c>
      <c r="I11122" s="59">
        <v>0.31680409312336949</v>
      </c>
    </row>
    <row r="11123" spans="1:9" x14ac:dyDescent="0.2">
      <c r="A11123" s="8" t="s">
        <v>1016</v>
      </c>
      <c r="B11123" s="7" t="s">
        <v>22</v>
      </c>
      <c r="C11123" s="7" t="s">
        <v>23</v>
      </c>
      <c r="D11123" s="7" t="s">
        <v>143</v>
      </c>
      <c r="E11123" s="7" t="s">
        <v>5</v>
      </c>
      <c r="F11123" s="7" t="s">
        <v>107</v>
      </c>
      <c r="G11123" s="7" t="s">
        <v>6</v>
      </c>
      <c r="H11123" s="7" t="s">
        <v>116</v>
      </c>
      <c r="I11123" s="59">
        <v>7.8834550816038185E-3</v>
      </c>
    </row>
    <row r="11124" spans="1:9" x14ac:dyDescent="0.2">
      <c r="A11124" s="8" t="s">
        <v>1016</v>
      </c>
      <c r="B11124" s="7" t="s">
        <v>22</v>
      </c>
      <c r="C11124" s="7" t="s">
        <v>23</v>
      </c>
      <c r="D11124" s="7" t="s">
        <v>143</v>
      </c>
      <c r="E11124" s="7" t="s">
        <v>7</v>
      </c>
      <c r="F11124" s="7" t="s">
        <v>108</v>
      </c>
      <c r="G11124" s="7" t="s">
        <v>8</v>
      </c>
      <c r="H11124" s="7" t="s">
        <v>150</v>
      </c>
      <c r="I11124" s="59">
        <v>-0.2179373764900272</v>
      </c>
    </row>
    <row r="11125" spans="1:9" x14ac:dyDescent="0.2">
      <c r="A11125" s="8" t="s">
        <v>1016</v>
      </c>
      <c r="B11125" s="7" t="s">
        <v>22</v>
      </c>
      <c r="C11125" s="7" t="s">
        <v>23</v>
      </c>
      <c r="D11125" s="7" t="s">
        <v>143</v>
      </c>
      <c r="E11125" s="7" t="s">
        <v>9</v>
      </c>
      <c r="F11125" s="7" t="s">
        <v>109</v>
      </c>
      <c r="G11125" s="7" t="s">
        <v>10</v>
      </c>
      <c r="H11125" s="7" t="s">
        <v>117</v>
      </c>
      <c r="I11125" s="59">
        <v>-2.6063610478926691E-2</v>
      </c>
    </row>
    <row r="11126" spans="1:9" x14ac:dyDescent="0.2">
      <c r="A11126" s="8" t="s">
        <v>1016</v>
      </c>
      <c r="B11126" s="7" t="s">
        <v>22</v>
      </c>
      <c r="C11126" s="7" t="s">
        <v>23</v>
      </c>
      <c r="D11126" s="7" t="s">
        <v>143</v>
      </c>
      <c r="E11126" s="7" t="s">
        <v>11</v>
      </c>
      <c r="F11126" s="7" t="s">
        <v>110</v>
      </c>
      <c r="G11126" s="7" t="s">
        <v>12</v>
      </c>
      <c r="H11126" s="7" t="s">
        <v>118</v>
      </c>
      <c r="I11126" s="59">
        <v>4.2695208756055918E-2</v>
      </c>
    </row>
    <row r="11127" spans="1:9" x14ac:dyDescent="0.2">
      <c r="A11127" s="8" t="s">
        <v>1016</v>
      </c>
      <c r="B11127" s="7" t="s">
        <v>22</v>
      </c>
      <c r="C11127" s="7" t="s">
        <v>23</v>
      </c>
      <c r="D11127" s="7" t="s">
        <v>143</v>
      </c>
      <c r="E11127" s="7" t="s">
        <v>13</v>
      </c>
      <c r="F11127" s="7" t="s">
        <v>111</v>
      </c>
      <c r="G11127" s="7" t="s">
        <v>14</v>
      </c>
      <c r="H11127" s="7" t="s">
        <v>119</v>
      </c>
      <c r="I11127" s="59">
        <v>0.1280307244157457</v>
      </c>
    </row>
    <row r="11128" spans="1:9" x14ac:dyDescent="0.2">
      <c r="A11128" s="8" t="s">
        <v>1016</v>
      </c>
      <c r="B11128" s="7" t="s">
        <v>22</v>
      </c>
      <c r="C11128" s="7" t="s">
        <v>23</v>
      </c>
      <c r="D11128" s="7" t="s">
        <v>143</v>
      </c>
      <c r="E11128" s="7" t="s">
        <v>15</v>
      </c>
      <c r="F11128" s="7" t="s">
        <v>112</v>
      </c>
      <c r="G11128" s="7" t="s">
        <v>16</v>
      </c>
      <c r="H11128" s="7" t="s">
        <v>151</v>
      </c>
      <c r="I11128" s="59">
        <v>-4.7393937981428547E-2</v>
      </c>
    </row>
    <row r="11129" spans="1:9" x14ac:dyDescent="0.2">
      <c r="A11129" s="8" t="s">
        <v>1016</v>
      </c>
      <c r="B11129" s="7" t="s">
        <v>22</v>
      </c>
      <c r="C11129" s="7" t="s">
        <v>23</v>
      </c>
      <c r="D11129" s="7" t="s">
        <v>143</v>
      </c>
      <c r="E11129" s="7" t="s">
        <v>17</v>
      </c>
      <c r="F11129" s="7" t="s">
        <v>113</v>
      </c>
      <c r="G11129" s="7" t="s">
        <v>18</v>
      </c>
      <c r="H11129" s="7" t="s">
        <v>120</v>
      </c>
      <c r="I11129" s="59">
        <v>-0.1216821606255194</v>
      </c>
    </row>
    <row r="11130" spans="1:9" x14ac:dyDescent="0.2">
      <c r="A11130" s="8" t="s">
        <v>1016</v>
      </c>
      <c r="B11130" s="7" t="s">
        <v>22</v>
      </c>
      <c r="C11130" s="7" t="s">
        <v>23</v>
      </c>
      <c r="D11130" s="7" t="s">
        <v>143</v>
      </c>
      <c r="E11130" s="7" t="s">
        <v>19</v>
      </c>
      <c r="F11130" s="7" t="s">
        <v>114</v>
      </c>
      <c r="G11130" s="7" t="s">
        <v>20</v>
      </c>
      <c r="H11130" s="7" t="s">
        <v>121</v>
      </c>
      <c r="I11130" s="59">
        <v>0.49972554251645929</v>
      </c>
    </row>
    <row r="11131" spans="1:9" x14ac:dyDescent="0.2">
      <c r="A11131" s="8" t="s">
        <v>1016</v>
      </c>
      <c r="B11131" s="7" t="s">
        <v>24</v>
      </c>
      <c r="C11131" s="7" t="s">
        <v>25</v>
      </c>
      <c r="D11131" s="7" t="s">
        <v>98</v>
      </c>
      <c r="E11131" s="7" t="s">
        <v>5</v>
      </c>
      <c r="F11131" s="7" t="s">
        <v>107</v>
      </c>
      <c r="G11131" s="7" t="s">
        <v>6</v>
      </c>
      <c r="H11131" s="7" t="s">
        <v>116</v>
      </c>
      <c r="I11131" s="59">
        <v>-9.9578146798457556E-2</v>
      </c>
    </row>
    <row r="11132" spans="1:9" x14ac:dyDescent="0.2">
      <c r="A11132" s="8" t="s">
        <v>1016</v>
      </c>
      <c r="B11132" s="7" t="s">
        <v>24</v>
      </c>
      <c r="C11132" s="7" t="s">
        <v>25</v>
      </c>
      <c r="D11132" s="7" t="s">
        <v>98</v>
      </c>
      <c r="E11132" s="7" t="s">
        <v>7</v>
      </c>
      <c r="F11132" s="7" t="s">
        <v>108</v>
      </c>
      <c r="G11132" s="7" t="s">
        <v>8</v>
      </c>
      <c r="H11132" s="7" t="s">
        <v>150</v>
      </c>
      <c r="I11132" s="59">
        <v>0.13482429447315389</v>
      </c>
    </row>
    <row r="11133" spans="1:9" x14ac:dyDescent="0.2">
      <c r="A11133" s="8" t="s">
        <v>1016</v>
      </c>
      <c r="B11133" s="7" t="s">
        <v>24</v>
      </c>
      <c r="C11133" s="7" t="s">
        <v>25</v>
      </c>
      <c r="D11133" s="7" t="s">
        <v>98</v>
      </c>
      <c r="E11133" s="7" t="s">
        <v>9</v>
      </c>
      <c r="F11133" s="7" t="s">
        <v>109</v>
      </c>
      <c r="G11133" s="7" t="s">
        <v>10</v>
      </c>
      <c r="H11133" s="7" t="s">
        <v>117</v>
      </c>
      <c r="I11133" s="59">
        <v>9.5672816146202377E-2</v>
      </c>
    </row>
    <row r="11134" spans="1:9" x14ac:dyDescent="0.2">
      <c r="A11134" s="8" t="s">
        <v>1016</v>
      </c>
      <c r="B11134" s="7" t="s">
        <v>24</v>
      </c>
      <c r="C11134" s="7" t="s">
        <v>25</v>
      </c>
      <c r="D11134" s="7" t="s">
        <v>98</v>
      </c>
      <c r="E11134" s="7" t="s">
        <v>11</v>
      </c>
      <c r="F11134" s="7" t="s">
        <v>110</v>
      </c>
      <c r="G11134" s="7" t="s">
        <v>12</v>
      </c>
      <c r="H11134" s="7" t="s">
        <v>118</v>
      </c>
      <c r="I11134" s="59">
        <v>-8.3880247644602113E-3</v>
      </c>
    </row>
    <row r="11135" spans="1:9" x14ac:dyDescent="0.2">
      <c r="A11135" s="8" t="s">
        <v>1016</v>
      </c>
      <c r="B11135" s="7" t="s">
        <v>24</v>
      </c>
      <c r="C11135" s="7" t="s">
        <v>25</v>
      </c>
      <c r="D11135" s="7" t="s">
        <v>98</v>
      </c>
      <c r="E11135" s="7" t="s">
        <v>13</v>
      </c>
      <c r="F11135" s="7" t="s">
        <v>111</v>
      </c>
      <c r="G11135" s="7" t="s">
        <v>14</v>
      </c>
      <c r="H11135" s="7" t="s">
        <v>119</v>
      </c>
      <c r="I11135" s="59">
        <v>-2.3595357209444941E-3</v>
      </c>
    </row>
    <row r="11136" spans="1:9" x14ac:dyDescent="0.2">
      <c r="A11136" s="8" t="s">
        <v>1016</v>
      </c>
      <c r="B11136" s="7" t="s">
        <v>24</v>
      </c>
      <c r="C11136" s="7" t="s">
        <v>25</v>
      </c>
      <c r="D11136" s="7" t="s">
        <v>98</v>
      </c>
      <c r="E11136" s="7" t="s">
        <v>15</v>
      </c>
      <c r="F11136" s="7" t="s">
        <v>112</v>
      </c>
      <c r="G11136" s="7" t="s">
        <v>16</v>
      </c>
      <c r="H11136" s="7" t="s">
        <v>151</v>
      </c>
      <c r="I11136" s="59">
        <v>-8.9178940290321806E-2</v>
      </c>
    </row>
    <row r="11137" spans="1:9" x14ac:dyDescent="0.2">
      <c r="A11137" s="8" t="s">
        <v>1016</v>
      </c>
      <c r="B11137" s="7" t="s">
        <v>24</v>
      </c>
      <c r="C11137" s="7" t="s">
        <v>25</v>
      </c>
      <c r="D11137" s="7" t="s">
        <v>98</v>
      </c>
      <c r="E11137" s="7" t="s">
        <v>17</v>
      </c>
      <c r="F11137" s="7" t="s">
        <v>113</v>
      </c>
      <c r="G11137" s="7" t="s">
        <v>18</v>
      </c>
      <c r="H11137" s="7" t="s">
        <v>120</v>
      </c>
      <c r="I11137" s="59">
        <v>0.20127557336804761</v>
      </c>
    </row>
    <row r="11138" spans="1:9" x14ac:dyDescent="0.2">
      <c r="A11138" s="8" t="s">
        <v>1016</v>
      </c>
      <c r="B11138" s="7" t="s">
        <v>24</v>
      </c>
      <c r="C11138" s="7" t="s">
        <v>25</v>
      </c>
      <c r="D11138" s="7" t="s">
        <v>98</v>
      </c>
      <c r="E11138" s="7" t="s">
        <v>19</v>
      </c>
      <c r="F11138" s="7" t="s">
        <v>114</v>
      </c>
      <c r="G11138" s="7" t="s">
        <v>20</v>
      </c>
      <c r="H11138" s="7" t="s">
        <v>121</v>
      </c>
      <c r="I11138" s="59">
        <v>5.1504161936375407E-2</v>
      </c>
    </row>
    <row r="11139" spans="1:9" x14ac:dyDescent="0.2">
      <c r="A11139" s="8" t="s">
        <v>1016</v>
      </c>
      <c r="B11139" s="7" t="s">
        <v>51</v>
      </c>
      <c r="C11139" s="7" t="s">
        <v>850</v>
      </c>
      <c r="D11139" s="7" t="s">
        <v>164</v>
      </c>
      <c r="E11139" s="7" t="s">
        <v>5</v>
      </c>
      <c r="F11139" s="7" t="s">
        <v>107</v>
      </c>
      <c r="G11139" s="7" t="s">
        <v>6</v>
      </c>
      <c r="H11139" s="7" t="s">
        <v>116</v>
      </c>
      <c r="I11139" s="59">
        <v>1.792725706157006E-2</v>
      </c>
    </row>
    <row r="11140" spans="1:9" x14ac:dyDescent="0.2">
      <c r="A11140" s="8" t="s">
        <v>1016</v>
      </c>
      <c r="B11140" s="7" t="s">
        <v>51</v>
      </c>
      <c r="C11140" s="7" t="s">
        <v>850</v>
      </c>
      <c r="D11140" s="7" t="s">
        <v>164</v>
      </c>
      <c r="E11140" s="7" t="s">
        <v>7</v>
      </c>
      <c r="F11140" s="7" t="s">
        <v>108</v>
      </c>
      <c r="G11140" s="7" t="s">
        <v>8</v>
      </c>
      <c r="H11140" s="7" t="s">
        <v>150</v>
      </c>
      <c r="I11140" s="59">
        <v>7.4750816004558907E-2</v>
      </c>
    </row>
    <row r="11141" spans="1:9" x14ac:dyDescent="0.2">
      <c r="A11141" s="8" t="s">
        <v>1016</v>
      </c>
      <c r="B11141" s="7" t="s">
        <v>51</v>
      </c>
      <c r="C11141" s="7" t="s">
        <v>850</v>
      </c>
      <c r="D11141" s="7" t="s">
        <v>164</v>
      </c>
      <c r="E11141" s="7" t="s">
        <v>9</v>
      </c>
      <c r="F11141" s="7" t="s">
        <v>109</v>
      </c>
      <c r="G11141" s="7" t="s">
        <v>10</v>
      </c>
      <c r="H11141" s="7" t="s">
        <v>117</v>
      </c>
      <c r="I11141" s="59">
        <v>5.3863922523365471E-2</v>
      </c>
    </row>
    <row r="11142" spans="1:9" x14ac:dyDescent="0.2">
      <c r="A11142" s="8" t="s">
        <v>1016</v>
      </c>
      <c r="B11142" s="7" t="s">
        <v>51</v>
      </c>
      <c r="C11142" s="7" t="s">
        <v>850</v>
      </c>
      <c r="D11142" s="7" t="s">
        <v>164</v>
      </c>
      <c r="E11142" s="7" t="s">
        <v>11</v>
      </c>
      <c r="F11142" s="7" t="s">
        <v>110</v>
      </c>
      <c r="G11142" s="7" t="s">
        <v>12</v>
      </c>
      <c r="H11142" s="7" t="s">
        <v>118</v>
      </c>
      <c r="I11142" s="59">
        <v>1.3124278718632089E-2</v>
      </c>
    </row>
    <row r="11143" spans="1:9" x14ac:dyDescent="0.2">
      <c r="A11143" s="8" t="s">
        <v>1016</v>
      </c>
      <c r="B11143" s="7" t="s">
        <v>51</v>
      </c>
      <c r="C11143" s="7" t="s">
        <v>850</v>
      </c>
      <c r="D11143" s="7" t="s">
        <v>164</v>
      </c>
      <c r="E11143" s="7" t="s">
        <v>13</v>
      </c>
      <c r="F11143" s="7" t="s">
        <v>111</v>
      </c>
      <c r="G11143" s="7" t="s">
        <v>14</v>
      </c>
      <c r="H11143" s="7" t="s">
        <v>119</v>
      </c>
      <c r="I11143" s="59">
        <v>-5.3991428719082579E-2</v>
      </c>
    </row>
    <row r="11144" spans="1:9" x14ac:dyDescent="0.2">
      <c r="A11144" s="8" t="s">
        <v>1016</v>
      </c>
      <c r="B11144" s="7" t="s">
        <v>51</v>
      </c>
      <c r="C11144" s="7" t="s">
        <v>850</v>
      </c>
      <c r="D11144" s="7" t="s">
        <v>164</v>
      </c>
      <c r="E11144" s="7" t="s">
        <v>15</v>
      </c>
      <c r="F11144" s="7" t="s">
        <v>112</v>
      </c>
      <c r="G11144" s="7" t="s">
        <v>16</v>
      </c>
      <c r="H11144" s="7" t="s">
        <v>151</v>
      </c>
      <c r="I11144" s="59">
        <v>4.5303993060464842E-2</v>
      </c>
    </row>
    <row r="11145" spans="1:9" x14ac:dyDescent="0.2">
      <c r="A11145" s="8" t="s">
        <v>1016</v>
      </c>
      <c r="B11145" s="7" t="s">
        <v>51</v>
      </c>
      <c r="C11145" s="7" t="s">
        <v>850</v>
      </c>
      <c r="D11145" s="7" t="s">
        <v>164</v>
      </c>
      <c r="E11145" s="7" t="s">
        <v>17</v>
      </c>
      <c r="F11145" s="7" t="s">
        <v>113</v>
      </c>
      <c r="G11145" s="7" t="s">
        <v>18</v>
      </c>
      <c r="H11145" s="7" t="s">
        <v>120</v>
      </c>
      <c r="I11145" s="59">
        <v>0.11106798768076941</v>
      </c>
    </row>
    <row r="11146" spans="1:9" x14ac:dyDescent="0.2">
      <c r="A11146" s="8" t="s">
        <v>1016</v>
      </c>
      <c r="B11146" s="7" t="s">
        <v>51</v>
      </c>
      <c r="C11146" s="7" t="s">
        <v>850</v>
      </c>
      <c r="D11146" s="7" t="s">
        <v>164</v>
      </c>
      <c r="E11146" s="7" t="s">
        <v>19</v>
      </c>
      <c r="F11146" s="7" t="s">
        <v>114</v>
      </c>
      <c r="G11146" s="7" t="s">
        <v>20</v>
      </c>
      <c r="H11146" s="7" t="s">
        <v>121</v>
      </c>
      <c r="I11146" s="59">
        <v>-0.12322759754404911</v>
      </c>
    </row>
    <row r="11147" spans="1:9" x14ac:dyDescent="0.2">
      <c r="A11147" s="8" t="s">
        <v>1016</v>
      </c>
      <c r="B11147" s="7" t="s">
        <v>26</v>
      </c>
      <c r="C11147" s="7" t="s">
        <v>849</v>
      </c>
      <c r="D11147" s="7" t="s">
        <v>844</v>
      </c>
      <c r="E11147" s="7" t="s">
        <v>5</v>
      </c>
      <c r="F11147" s="7" t="s">
        <v>107</v>
      </c>
      <c r="G11147" s="7" t="s">
        <v>6</v>
      </c>
      <c r="H11147" s="7" t="s">
        <v>116</v>
      </c>
      <c r="I11147" s="59">
        <v>-1.088696864739336E-2</v>
      </c>
    </row>
    <row r="11148" spans="1:9" x14ac:dyDescent="0.2">
      <c r="A11148" s="8" t="s">
        <v>1016</v>
      </c>
      <c r="B11148" s="7" t="s">
        <v>26</v>
      </c>
      <c r="C11148" s="7" t="s">
        <v>849</v>
      </c>
      <c r="D11148" s="7" t="s">
        <v>844</v>
      </c>
      <c r="E11148" s="7" t="s">
        <v>7</v>
      </c>
      <c r="F11148" s="7" t="s">
        <v>108</v>
      </c>
      <c r="G11148" s="7" t="s">
        <v>8</v>
      </c>
      <c r="H11148" s="7" t="s">
        <v>150</v>
      </c>
      <c r="I11148" s="59">
        <v>-1.3554190215076419E-2</v>
      </c>
    </row>
    <row r="11149" spans="1:9" x14ac:dyDescent="0.2">
      <c r="A11149" s="8" t="s">
        <v>1016</v>
      </c>
      <c r="B11149" s="7" t="s">
        <v>26</v>
      </c>
      <c r="C11149" s="7" t="s">
        <v>849</v>
      </c>
      <c r="D11149" s="7" t="s">
        <v>844</v>
      </c>
      <c r="E11149" s="7" t="s">
        <v>9</v>
      </c>
      <c r="F11149" s="7" t="s">
        <v>109</v>
      </c>
      <c r="G11149" s="7" t="s">
        <v>10</v>
      </c>
      <c r="H11149" s="7" t="s">
        <v>117</v>
      </c>
      <c r="I11149" s="59">
        <v>-3.0771951078240489E-2</v>
      </c>
    </row>
    <row r="11150" spans="1:9" x14ac:dyDescent="0.2">
      <c r="A11150" s="8" t="s">
        <v>1016</v>
      </c>
      <c r="B11150" s="7" t="s">
        <v>26</v>
      </c>
      <c r="C11150" s="7" t="s">
        <v>849</v>
      </c>
      <c r="D11150" s="7" t="s">
        <v>844</v>
      </c>
      <c r="E11150" s="7" t="s">
        <v>11</v>
      </c>
      <c r="F11150" s="7" t="s">
        <v>110</v>
      </c>
      <c r="G11150" s="7" t="s">
        <v>12</v>
      </c>
      <c r="H11150" s="7" t="s">
        <v>118</v>
      </c>
      <c r="I11150" s="59">
        <v>-0.23791741498719909</v>
      </c>
    </row>
    <row r="11151" spans="1:9" x14ac:dyDescent="0.2">
      <c r="A11151" s="8" t="s">
        <v>1016</v>
      </c>
      <c r="B11151" s="7" t="s">
        <v>26</v>
      </c>
      <c r="C11151" s="7" t="s">
        <v>849</v>
      </c>
      <c r="D11151" s="7" t="s">
        <v>844</v>
      </c>
      <c r="E11151" s="7" t="s">
        <v>13</v>
      </c>
      <c r="F11151" s="7" t="s">
        <v>111</v>
      </c>
      <c r="G11151" s="7" t="s">
        <v>14</v>
      </c>
      <c r="H11151" s="7" t="s">
        <v>119</v>
      </c>
      <c r="I11151" s="59">
        <v>3.3175152269424142E-2</v>
      </c>
    </row>
    <row r="11152" spans="1:9" x14ac:dyDescent="0.2">
      <c r="A11152" s="8" t="s">
        <v>1016</v>
      </c>
      <c r="B11152" s="7" t="s">
        <v>26</v>
      </c>
      <c r="C11152" s="7" t="s">
        <v>849</v>
      </c>
      <c r="D11152" s="7" t="s">
        <v>844</v>
      </c>
      <c r="E11152" s="7" t="s">
        <v>15</v>
      </c>
      <c r="F11152" s="7" t="s">
        <v>112</v>
      </c>
      <c r="G11152" s="7" t="s">
        <v>16</v>
      </c>
      <c r="H11152" s="7" t="s">
        <v>151</v>
      </c>
      <c r="I11152" s="59">
        <v>-2.2586236440100831E-3</v>
      </c>
    </row>
    <row r="11153" spans="1:9" x14ac:dyDescent="0.2">
      <c r="A11153" s="8" t="s">
        <v>1016</v>
      </c>
      <c r="B11153" s="7" t="s">
        <v>26</v>
      </c>
      <c r="C11153" s="7" t="s">
        <v>849</v>
      </c>
      <c r="D11153" s="7" t="s">
        <v>844</v>
      </c>
      <c r="E11153" s="7" t="s">
        <v>17</v>
      </c>
      <c r="F11153" s="7" t="s">
        <v>113</v>
      </c>
      <c r="G11153" s="7" t="s">
        <v>18</v>
      </c>
      <c r="H11153" s="7" t="s">
        <v>120</v>
      </c>
      <c r="I11153" s="59">
        <v>3.2910899905465467E-2</v>
      </c>
    </row>
    <row r="11154" spans="1:9" x14ac:dyDescent="0.2">
      <c r="A11154" s="8" t="s">
        <v>1016</v>
      </c>
      <c r="B11154" s="7" t="s">
        <v>26</v>
      </c>
      <c r="C11154" s="7" t="s">
        <v>849</v>
      </c>
      <c r="D11154" s="7" t="s">
        <v>844</v>
      </c>
      <c r="E11154" s="7" t="s">
        <v>19</v>
      </c>
      <c r="F11154" s="7" t="s">
        <v>114</v>
      </c>
      <c r="G11154" s="7" t="s">
        <v>20</v>
      </c>
      <c r="H11154" s="7" t="s">
        <v>121</v>
      </c>
      <c r="I11154" s="59">
        <v>1.6295693144032342E-2</v>
      </c>
    </row>
    <row r="11155" spans="1:9" x14ac:dyDescent="0.2">
      <c r="A11155" s="8" t="s">
        <v>1016</v>
      </c>
      <c r="B11155" s="7" t="s">
        <v>27</v>
      </c>
      <c r="C11155" s="7" t="s">
        <v>28</v>
      </c>
      <c r="D11155" s="7" t="s">
        <v>99</v>
      </c>
      <c r="E11155" s="7" t="s">
        <v>5</v>
      </c>
      <c r="F11155" s="7" t="s">
        <v>107</v>
      </c>
      <c r="G11155" s="7" t="s">
        <v>6</v>
      </c>
      <c r="H11155" s="7" t="s">
        <v>116</v>
      </c>
      <c r="I11155" s="59">
        <v>7.527352527376685E-3</v>
      </c>
    </row>
    <row r="11156" spans="1:9" x14ac:dyDescent="0.2">
      <c r="A11156" s="8" t="s">
        <v>1016</v>
      </c>
      <c r="B11156" s="7" t="s">
        <v>27</v>
      </c>
      <c r="C11156" s="7" t="s">
        <v>28</v>
      </c>
      <c r="D11156" s="7" t="s">
        <v>99</v>
      </c>
      <c r="E11156" s="7" t="s">
        <v>7</v>
      </c>
      <c r="F11156" s="7" t="s">
        <v>108</v>
      </c>
      <c r="G11156" s="7" t="s">
        <v>8</v>
      </c>
      <c r="H11156" s="7" t="s">
        <v>150</v>
      </c>
      <c r="I11156" s="59">
        <v>-5.7560988413025482E-2</v>
      </c>
    </row>
    <row r="11157" spans="1:9" x14ac:dyDescent="0.2">
      <c r="A11157" s="8" t="s">
        <v>1016</v>
      </c>
      <c r="B11157" s="7" t="s">
        <v>27</v>
      </c>
      <c r="C11157" s="7" t="s">
        <v>28</v>
      </c>
      <c r="D11157" s="7" t="s">
        <v>99</v>
      </c>
      <c r="E11157" s="7" t="s">
        <v>9</v>
      </c>
      <c r="F11157" s="7" t="s">
        <v>109</v>
      </c>
      <c r="G11157" s="7" t="s">
        <v>10</v>
      </c>
      <c r="H11157" s="7" t="s">
        <v>117</v>
      </c>
      <c r="I11157" s="59">
        <v>5.4021020900763217E-2</v>
      </c>
    </row>
    <row r="11158" spans="1:9" x14ac:dyDescent="0.2">
      <c r="A11158" s="8" t="s">
        <v>1016</v>
      </c>
      <c r="B11158" s="7" t="s">
        <v>27</v>
      </c>
      <c r="C11158" s="7" t="s">
        <v>28</v>
      </c>
      <c r="D11158" s="7" t="s">
        <v>99</v>
      </c>
      <c r="E11158" s="7" t="s">
        <v>11</v>
      </c>
      <c r="F11158" s="7" t="s">
        <v>110</v>
      </c>
      <c r="G11158" s="7" t="s">
        <v>12</v>
      </c>
      <c r="H11158" s="7" t="s">
        <v>118</v>
      </c>
      <c r="I11158" s="59">
        <v>6.5683721843210252E-2</v>
      </c>
    </row>
    <row r="11159" spans="1:9" x14ac:dyDescent="0.2">
      <c r="A11159" s="8" t="s">
        <v>1016</v>
      </c>
      <c r="B11159" s="7" t="s">
        <v>27</v>
      </c>
      <c r="C11159" s="7" t="s">
        <v>28</v>
      </c>
      <c r="D11159" s="7" t="s">
        <v>99</v>
      </c>
      <c r="E11159" s="7" t="s">
        <v>13</v>
      </c>
      <c r="F11159" s="7" t="s">
        <v>111</v>
      </c>
      <c r="G11159" s="7" t="s">
        <v>14</v>
      </c>
      <c r="H11159" s="7" t="s">
        <v>119</v>
      </c>
      <c r="I11159" s="59">
        <v>2.4158254386435599E-2</v>
      </c>
    </row>
    <row r="11160" spans="1:9" x14ac:dyDescent="0.2">
      <c r="A11160" s="8" t="s">
        <v>1016</v>
      </c>
      <c r="B11160" s="7" t="s">
        <v>27</v>
      </c>
      <c r="C11160" s="7" t="s">
        <v>28</v>
      </c>
      <c r="D11160" s="7" t="s">
        <v>99</v>
      </c>
      <c r="E11160" s="7" t="s">
        <v>15</v>
      </c>
      <c r="F11160" s="7" t="s">
        <v>112</v>
      </c>
      <c r="G11160" s="7" t="s">
        <v>16</v>
      </c>
      <c r="H11160" s="7" t="s">
        <v>151</v>
      </c>
      <c r="I11160" s="59">
        <v>3.1633958630461478E-4</v>
      </c>
    </row>
    <row r="11161" spans="1:9" x14ac:dyDescent="0.2">
      <c r="A11161" s="8" t="s">
        <v>1016</v>
      </c>
      <c r="B11161" s="7" t="s">
        <v>27</v>
      </c>
      <c r="C11161" s="7" t="s">
        <v>28</v>
      </c>
      <c r="D11161" s="7" t="s">
        <v>99</v>
      </c>
      <c r="E11161" s="7" t="s">
        <v>17</v>
      </c>
      <c r="F11161" s="7" t="s">
        <v>113</v>
      </c>
      <c r="G11161" s="7" t="s">
        <v>18</v>
      </c>
      <c r="H11161" s="7" t="s">
        <v>120</v>
      </c>
      <c r="I11161" s="59">
        <v>-4.6691533484609422E-2</v>
      </c>
    </row>
    <row r="11162" spans="1:9" x14ac:dyDescent="0.2">
      <c r="A11162" s="8" t="s">
        <v>1016</v>
      </c>
      <c r="B11162" s="7" t="s">
        <v>27</v>
      </c>
      <c r="C11162" s="7" t="s">
        <v>28</v>
      </c>
      <c r="D11162" s="7" t="s">
        <v>99</v>
      </c>
      <c r="E11162" s="7" t="s">
        <v>19</v>
      </c>
      <c r="F11162" s="7" t="s">
        <v>114</v>
      </c>
      <c r="G11162" s="7" t="s">
        <v>20</v>
      </c>
      <c r="H11162" s="7" t="s">
        <v>121</v>
      </c>
      <c r="I11162" s="59">
        <v>2.7219186094580069E-2</v>
      </c>
    </row>
    <row r="11163" spans="1:9" x14ac:dyDescent="0.2">
      <c r="A11163" s="8" t="s">
        <v>1016</v>
      </c>
      <c r="B11163" s="7" t="s">
        <v>29</v>
      </c>
      <c r="C11163" s="7" t="s">
        <v>851</v>
      </c>
      <c r="D11163" s="7" t="s">
        <v>845</v>
      </c>
      <c r="E11163" s="7" t="s">
        <v>5</v>
      </c>
      <c r="F11163" s="7" t="s">
        <v>107</v>
      </c>
      <c r="G11163" s="7" t="s">
        <v>6</v>
      </c>
      <c r="H11163" s="7" t="s">
        <v>116</v>
      </c>
      <c r="I11163" s="59">
        <v>5.7244346269906377E-2</v>
      </c>
    </row>
    <row r="11164" spans="1:9" x14ac:dyDescent="0.2">
      <c r="A11164" s="8" t="s">
        <v>1016</v>
      </c>
      <c r="B11164" s="7" t="s">
        <v>29</v>
      </c>
      <c r="C11164" s="7" t="s">
        <v>851</v>
      </c>
      <c r="D11164" s="7" t="s">
        <v>845</v>
      </c>
      <c r="E11164" s="7" t="s">
        <v>7</v>
      </c>
      <c r="F11164" s="7" t="s">
        <v>108</v>
      </c>
      <c r="G11164" s="7" t="s">
        <v>8</v>
      </c>
      <c r="H11164" s="7" t="s">
        <v>150</v>
      </c>
      <c r="I11164" s="59">
        <v>-3.4824064269352029E-3</v>
      </c>
    </row>
    <row r="11165" spans="1:9" x14ac:dyDescent="0.2">
      <c r="A11165" s="8" t="s">
        <v>1016</v>
      </c>
      <c r="B11165" s="7" t="s">
        <v>29</v>
      </c>
      <c r="C11165" s="7" t="s">
        <v>851</v>
      </c>
      <c r="D11165" s="7" t="s">
        <v>845</v>
      </c>
      <c r="E11165" s="7" t="s">
        <v>9</v>
      </c>
      <c r="F11165" s="7" t="s">
        <v>109</v>
      </c>
      <c r="G11165" s="7" t="s">
        <v>10</v>
      </c>
      <c r="H11165" s="7" t="s">
        <v>117</v>
      </c>
      <c r="I11165" s="59">
        <v>5.6961050783123753E-2</v>
      </c>
    </row>
    <row r="11166" spans="1:9" x14ac:dyDescent="0.2">
      <c r="A11166" s="8" t="s">
        <v>1016</v>
      </c>
      <c r="B11166" s="7" t="s">
        <v>29</v>
      </c>
      <c r="C11166" s="7" t="s">
        <v>851</v>
      </c>
      <c r="D11166" s="7" t="s">
        <v>845</v>
      </c>
      <c r="E11166" s="7" t="s">
        <v>11</v>
      </c>
      <c r="F11166" s="7" t="s">
        <v>110</v>
      </c>
      <c r="G11166" s="7" t="s">
        <v>12</v>
      </c>
      <c r="H11166" s="7" t="s">
        <v>118</v>
      </c>
      <c r="I11166" s="59">
        <v>2.2611415584768091E-2</v>
      </c>
    </row>
    <row r="11167" spans="1:9" x14ac:dyDescent="0.2">
      <c r="A11167" s="8" t="s">
        <v>1016</v>
      </c>
      <c r="B11167" s="7" t="s">
        <v>29</v>
      </c>
      <c r="C11167" s="7" t="s">
        <v>851</v>
      </c>
      <c r="D11167" s="7" t="s">
        <v>845</v>
      </c>
      <c r="E11167" s="7" t="s">
        <v>13</v>
      </c>
      <c r="F11167" s="7" t="s">
        <v>111</v>
      </c>
      <c r="G11167" s="7" t="s">
        <v>14</v>
      </c>
      <c r="H11167" s="7" t="s">
        <v>119</v>
      </c>
      <c r="I11167" s="59">
        <v>-9.6905307133549057E-3</v>
      </c>
    </row>
    <row r="11168" spans="1:9" x14ac:dyDescent="0.2">
      <c r="A11168" s="8" t="s">
        <v>1016</v>
      </c>
      <c r="B11168" s="7" t="s">
        <v>29</v>
      </c>
      <c r="C11168" s="7" t="s">
        <v>851</v>
      </c>
      <c r="D11168" s="7" t="s">
        <v>845</v>
      </c>
      <c r="E11168" s="7" t="s">
        <v>15</v>
      </c>
      <c r="F11168" s="7" t="s">
        <v>112</v>
      </c>
      <c r="G11168" s="7" t="s">
        <v>16</v>
      </c>
      <c r="H11168" s="7" t="s">
        <v>151</v>
      </c>
      <c r="I11168" s="59">
        <v>4.6229593394782054E-3</v>
      </c>
    </row>
    <row r="11169" spans="1:9" x14ac:dyDescent="0.2">
      <c r="A11169" s="8" t="s">
        <v>1016</v>
      </c>
      <c r="B11169" s="7" t="s">
        <v>29</v>
      </c>
      <c r="C11169" s="7" t="s">
        <v>851</v>
      </c>
      <c r="D11169" s="7" t="s">
        <v>845</v>
      </c>
      <c r="E11169" s="7" t="s">
        <v>17</v>
      </c>
      <c r="F11169" s="7" t="s">
        <v>113</v>
      </c>
      <c r="G11169" s="7" t="s">
        <v>18</v>
      </c>
      <c r="H11169" s="7" t="s">
        <v>120</v>
      </c>
      <c r="I11169" s="59">
        <v>1.189015606709343E-2</v>
      </c>
    </row>
    <row r="11170" spans="1:9" x14ac:dyDescent="0.2">
      <c r="A11170" s="8" t="s">
        <v>1016</v>
      </c>
      <c r="B11170" s="7" t="s">
        <v>29</v>
      </c>
      <c r="C11170" s="7" t="s">
        <v>851</v>
      </c>
      <c r="D11170" s="7" t="s">
        <v>845</v>
      </c>
      <c r="E11170" s="7" t="s">
        <v>19</v>
      </c>
      <c r="F11170" s="7" t="s">
        <v>114</v>
      </c>
      <c r="G11170" s="7" t="s">
        <v>20</v>
      </c>
      <c r="H11170" s="7" t="s">
        <v>121</v>
      </c>
      <c r="I11170" s="59">
        <v>1.7204284933770131E-2</v>
      </c>
    </row>
    <row r="11171" spans="1:9" x14ac:dyDescent="0.2">
      <c r="A11171" s="8" t="s">
        <v>1016</v>
      </c>
      <c r="B11171" s="7" t="s">
        <v>30</v>
      </c>
      <c r="C11171" s="7" t="s">
        <v>31</v>
      </c>
      <c r="D11171" s="7" t="s">
        <v>100</v>
      </c>
      <c r="E11171" s="7" t="s">
        <v>5</v>
      </c>
      <c r="F11171" s="7" t="s">
        <v>107</v>
      </c>
      <c r="G11171" s="7" t="s">
        <v>6</v>
      </c>
      <c r="H11171" s="7" t="s">
        <v>116</v>
      </c>
      <c r="I11171" s="59">
        <v>5.2151956333152949E-2</v>
      </c>
    </row>
    <row r="11172" spans="1:9" x14ac:dyDescent="0.2">
      <c r="A11172" s="8" t="s">
        <v>1016</v>
      </c>
      <c r="B11172" s="7" t="s">
        <v>30</v>
      </c>
      <c r="C11172" s="7" t="s">
        <v>31</v>
      </c>
      <c r="D11172" s="7" t="s">
        <v>100</v>
      </c>
      <c r="E11172" s="7" t="s">
        <v>7</v>
      </c>
      <c r="F11172" s="7" t="s">
        <v>108</v>
      </c>
      <c r="G11172" s="7" t="s">
        <v>8</v>
      </c>
      <c r="H11172" s="7" t="s">
        <v>150</v>
      </c>
      <c r="I11172" s="59">
        <v>-3.6127792756504573E-2</v>
      </c>
    </row>
    <row r="11173" spans="1:9" x14ac:dyDescent="0.2">
      <c r="A11173" s="8" t="s">
        <v>1016</v>
      </c>
      <c r="B11173" s="7" t="s">
        <v>30</v>
      </c>
      <c r="C11173" s="7" t="s">
        <v>31</v>
      </c>
      <c r="D11173" s="7" t="s">
        <v>100</v>
      </c>
      <c r="E11173" s="7" t="s">
        <v>9</v>
      </c>
      <c r="F11173" s="7" t="s">
        <v>109</v>
      </c>
      <c r="G11173" s="7" t="s">
        <v>10</v>
      </c>
      <c r="H11173" s="7" t="s">
        <v>117</v>
      </c>
      <c r="I11173" s="59">
        <v>0.1087610644779355</v>
      </c>
    </row>
    <row r="11174" spans="1:9" x14ac:dyDescent="0.2">
      <c r="A11174" s="8" t="s">
        <v>1016</v>
      </c>
      <c r="B11174" s="7" t="s">
        <v>30</v>
      </c>
      <c r="C11174" s="7" t="s">
        <v>31</v>
      </c>
      <c r="D11174" s="7" t="s">
        <v>100</v>
      </c>
      <c r="E11174" s="7" t="s">
        <v>11</v>
      </c>
      <c r="F11174" s="7" t="s">
        <v>110</v>
      </c>
      <c r="G11174" s="7" t="s">
        <v>12</v>
      </c>
      <c r="H11174" s="7" t="s">
        <v>118</v>
      </c>
      <c r="I11174" s="59">
        <v>-9.6989565237580511E-2</v>
      </c>
    </row>
    <row r="11175" spans="1:9" x14ac:dyDescent="0.2">
      <c r="A11175" s="8" t="s">
        <v>1016</v>
      </c>
      <c r="B11175" s="7" t="s">
        <v>30</v>
      </c>
      <c r="C11175" s="7" t="s">
        <v>31</v>
      </c>
      <c r="D11175" s="7" t="s">
        <v>100</v>
      </c>
      <c r="E11175" s="7" t="s">
        <v>13</v>
      </c>
      <c r="F11175" s="7" t="s">
        <v>111</v>
      </c>
      <c r="G11175" s="7" t="s">
        <v>14</v>
      </c>
      <c r="H11175" s="7" t="s">
        <v>119</v>
      </c>
      <c r="I11175" s="59">
        <v>2.6619062597680761E-2</v>
      </c>
    </row>
    <row r="11176" spans="1:9" x14ac:dyDescent="0.2">
      <c r="A11176" s="8" t="s">
        <v>1016</v>
      </c>
      <c r="B11176" s="7" t="s">
        <v>30</v>
      </c>
      <c r="C11176" s="7" t="s">
        <v>31</v>
      </c>
      <c r="D11176" s="7" t="s">
        <v>100</v>
      </c>
      <c r="E11176" s="7" t="s">
        <v>15</v>
      </c>
      <c r="F11176" s="7" t="s">
        <v>112</v>
      </c>
      <c r="G11176" s="7" t="s">
        <v>16</v>
      </c>
      <c r="H11176" s="7" t="s">
        <v>151</v>
      </c>
      <c r="I11176" s="59">
        <v>0.28633702278265089</v>
      </c>
    </row>
    <row r="11177" spans="1:9" x14ac:dyDescent="0.2">
      <c r="A11177" s="8" t="s">
        <v>1016</v>
      </c>
      <c r="B11177" s="7" t="s">
        <v>30</v>
      </c>
      <c r="C11177" s="7" t="s">
        <v>31</v>
      </c>
      <c r="D11177" s="7" t="s">
        <v>100</v>
      </c>
      <c r="E11177" s="7" t="s">
        <v>17</v>
      </c>
      <c r="F11177" s="7" t="s">
        <v>113</v>
      </c>
      <c r="G11177" s="7" t="s">
        <v>18</v>
      </c>
      <c r="H11177" s="7" t="s">
        <v>120</v>
      </c>
      <c r="I11177" s="59">
        <v>-3.4081656271289777E-2</v>
      </c>
    </row>
    <row r="11178" spans="1:9" x14ac:dyDescent="0.2">
      <c r="A11178" s="8" t="s">
        <v>1016</v>
      </c>
      <c r="B11178" s="7" t="s">
        <v>30</v>
      </c>
      <c r="C11178" s="7" t="s">
        <v>31</v>
      </c>
      <c r="D11178" s="7" t="s">
        <v>100</v>
      </c>
      <c r="E11178" s="7" t="s">
        <v>19</v>
      </c>
      <c r="F11178" s="7" t="s">
        <v>114</v>
      </c>
      <c r="G11178" s="7" t="s">
        <v>20</v>
      </c>
      <c r="H11178" s="7" t="s">
        <v>121</v>
      </c>
      <c r="I11178" s="59">
        <v>-8.2041975001324707E-2</v>
      </c>
    </row>
    <row r="11179" spans="1:9" x14ac:dyDescent="0.2">
      <c r="A11179" s="8" t="s">
        <v>1016</v>
      </c>
      <c r="B11179" s="7" t="s">
        <v>32</v>
      </c>
      <c r="C11179" s="7" t="s">
        <v>852</v>
      </c>
      <c r="D11179" s="7" t="s">
        <v>144</v>
      </c>
      <c r="E11179" s="7" t="s">
        <v>5</v>
      </c>
      <c r="F11179" s="7" t="s">
        <v>107</v>
      </c>
      <c r="G11179" s="7" t="s">
        <v>6</v>
      </c>
      <c r="H11179" s="7" t="s">
        <v>116</v>
      </c>
      <c r="I11179" s="59">
        <v>6.0856231407530707E-2</v>
      </c>
    </row>
    <row r="11180" spans="1:9" x14ac:dyDescent="0.2">
      <c r="A11180" s="8" t="s">
        <v>1016</v>
      </c>
      <c r="B11180" s="7" t="s">
        <v>32</v>
      </c>
      <c r="C11180" s="7" t="s">
        <v>852</v>
      </c>
      <c r="D11180" s="7" t="s">
        <v>144</v>
      </c>
      <c r="E11180" s="7" t="s">
        <v>7</v>
      </c>
      <c r="F11180" s="7" t="s">
        <v>108</v>
      </c>
      <c r="G11180" s="7" t="s">
        <v>8</v>
      </c>
      <c r="H11180" s="7" t="s">
        <v>150</v>
      </c>
      <c r="I11180" s="59">
        <v>2.2595403122015471E-2</v>
      </c>
    </row>
    <row r="11181" spans="1:9" x14ac:dyDescent="0.2">
      <c r="A11181" s="8" t="s">
        <v>1016</v>
      </c>
      <c r="B11181" s="7" t="s">
        <v>32</v>
      </c>
      <c r="C11181" s="7" t="s">
        <v>852</v>
      </c>
      <c r="D11181" s="7" t="s">
        <v>144</v>
      </c>
      <c r="E11181" s="7" t="s">
        <v>9</v>
      </c>
      <c r="F11181" s="7" t="s">
        <v>109</v>
      </c>
      <c r="G11181" s="7" t="s">
        <v>10</v>
      </c>
      <c r="H11181" s="7" t="s">
        <v>117</v>
      </c>
      <c r="I11181" s="59">
        <v>4.8953686123000661E-2</v>
      </c>
    </row>
    <row r="11182" spans="1:9" x14ac:dyDescent="0.2">
      <c r="A11182" s="8" t="s">
        <v>1016</v>
      </c>
      <c r="B11182" s="7" t="s">
        <v>32</v>
      </c>
      <c r="C11182" s="7" t="s">
        <v>852</v>
      </c>
      <c r="D11182" s="7" t="s">
        <v>144</v>
      </c>
      <c r="E11182" s="7" t="s">
        <v>11</v>
      </c>
      <c r="F11182" s="7" t="s">
        <v>110</v>
      </c>
      <c r="G11182" s="7" t="s">
        <v>12</v>
      </c>
      <c r="H11182" s="7" t="s">
        <v>118</v>
      </c>
      <c r="I11182" s="59">
        <v>9.1044241955823946E-2</v>
      </c>
    </row>
    <row r="11183" spans="1:9" x14ac:dyDescent="0.2">
      <c r="A11183" s="8" t="s">
        <v>1016</v>
      </c>
      <c r="B11183" s="7" t="s">
        <v>32</v>
      </c>
      <c r="C11183" s="7" t="s">
        <v>852</v>
      </c>
      <c r="D11183" s="7" t="s">
        <v>144</v>
      </c>
      <c r="E11183" s="7" t="s">
        <v>13</v>
      </c>
      <c r="F11183" s="7" t="s">
        <v>111</v>
      </c>
      <c r="G11183" s="7" t="s">
        <v>14</v>
      </c>
      <c r="H11183" s="7" t="s">
        <v>119</v>
      </c>
      <c r="I11183" s="59">
        <v>-4.0857560714702153E-5</v>
      </c>
    </row>
    <row r="11184" spans="1:9" x14ac:dyDescent="0.2">
      <c r="A11184" s="8" t="s">
        <v>1016</v>
      </c>
      <c r="B11184" s="7" t="s">
        <v>32</v>
      </c>
      <c r="C11184" s="7" t="s">
        <v>852</v>
      </c>
      <c r="D11184" s="7" t="s">
        <v>144</v>
      </c>
      <c r="E11184" s="7" t="s">
        <v>15</v>
      </c>
      <c r="F11184" s="7" t="s">
        <v>112</v>
      </c>
      <c r="G11184" s="7" t="s">
        <v>16</v>
      </c>
      <c r="H11184" s="7" t="s">
        <v>151</v>
      </c>
      <c r="I11184" s="59">
        <v>-5.5618651899116973E-2</v>
      </c>
    </row>
    <row r="11185" spans="1:9" x14ac:dyDescent="0.2">
      <c r="A11185" s="8" t="s">
        <v>1016</v>
      </c>
      <c r="B11185" s="7" t="s">
        <v>32</v>
      </c>
      <c r="C11185" s="7" t="s">
        <v>852</v>
      </c>
      <c r="D11185" s="7" t="s">
        <v>144</v>
      </c>
      <c r="E11185" s="7" t="s">
        <v>17</v>
      </c>
      <c r="F11185" s="7" t="s">
        <v>113</v>
      </c>
      <c r="G11185" s="7" t="s">
        <v>18</v>
      </c>
      <c r="H11185" s="7" t="s">
        <v>120</v>
      </c>
      <c r="I11185" s="59">
        <v>2.820942652769665E-3</v>
      </c>
    </row>
    <row r="11186" spans="1:9" x14ac:dyDescent="0.2">
      <c r="A11186" s="8" t="s">
        <v>1016</v>
      </c>
      <c r="B11186" s="7" t="s">
        <v>32</v>
      </c>
      <c r="C11186" s="7" t="s">
        <v>852</v>
      </c>
      <c r="D11186" s="7" t="s">
        <v>144</v>
      </c>
      <c r="E11186" s="7" t="s">
        <v>19</v>
      </c>
      <c r="F11186" s="7" t="s">
        <v>114</v>
      </c>
      <c r="G11186" s="7" t="s">
        <v>20</v>
      </c>
      <c r="H11186" s="7" t="s">
        <v>121</v>
      </c>
      <c r="I11186" s="59">
        <v>-1.9691850525740299E-2</v>
      </c>
    </row>
    <row r="11187" spans="1:9" x14ac:dyDescent="0.2">
      <c r="A11187" s="8" t="s">
        <v>1016</v>
      </c>
      <c r="B11187" s="7" t="s">
        <v>33</v>
      </c>
      <c r="C11187" s="7" t="s">
        <v>34</v>
      </c>
      <c r="D11187" s="7" t="s">
        <v>145</v>
      </c>
      <c r="E11187" s="7" t="s">
        <v>5</v>
      </c>
      <c r="F11187" s="7" t="s">
        <v>107</v>
      </c>
      <c r="G11187" s="7" t="s">
        <v>6</v>
      </c>
      <c r="H11187" s="7" t="s">
        <v>116</v>
      </c>
      <c r="I11187" s="59">
        <v>3.2989172585771831E-2</v>
      </c>
    </row>
    <row r="11188" spans="1:9" x14ac:dyDescent="0.2">
      <c r="A11188" s="8" t="s">
        <v>1016</v>
      </c>
      <c r="B11188" s="7" t="s">
        <v>33</v>
      </c>
      <c r="C11188" s="7" t="s">
        <v>34</v>
      </c>
      <c r="D11188" s="7" t="s">
        <v>145</v>
      </c>
      <c r="E11188" s="7" t="s">
        <v>7</v>
      </c>
      <c r="F11188" s="7" t="s">
        <v>108</v>
      </c>
      <c r="G11188" s="7" t="s">
        <v>8</v>
      </c>
      <c r="H11188" s="7" t="s">
        <v>150</v>
      </c>
      <c r="I11188" s="59">
        <v>0.2420150766282296</v>
      </c>
    </row>
    <row r="11189" spans="1:9" x14ac:dyDescent="0.2">
      <c r="A11189" s="8" t="s">
        <v>1016</v>
      </c>
      <c r="B11189" s="7" t="s">
        <v>33</v>
      </c>
      <c r="C11189" s="7" t="s">
        <v>34</v>
      </c>
      <c r="D11189" s="7" t="s">
        <v>145</v>
      </c>
      <c r="E11189" s="7" t="s">
        <v>9</v>
      </c>
      <c r="F11189" s="7" t="s">
        <v>109</v>
      </c>
      <c r="G11189" s="7" t="s">
        <v>10</v>
      </c>
      <c r="H11189" s="7" t="s">
        <v>117</v>
      </c>
      <c r="I11189" s="59">
        <v>-4.4899344406317383E-2</v>
      </c>
    </row>
    <row r="11190" spans="1:9" x14ac:dyDescent="0.2">
      <c r="A11190" s="8" t="s">
        <v>1016</v>
      </c>
      <c r="B11190" s="7" t="s">
        <v>33</v>
      </c>
      <c r="C11190" s="7" t="s">
        <v>34</v>
      </c>
      <c r="D11190" s="7" t="s">
        <v>145</v>
      </c>
      <c r="E11190" s="7" t="s">
        <v>11</v>
      </c>
      <c r="F11190" s="7" t="s">
        <v>110</v>
      </c>
      <c r="G11190" s="7" t="s">
        <v>12</v>
      </c>
      <c r="H11190" s="7" t="s">
        <v>118</v>
      </c>
      <c r="I11190" s="59">
        <v>2.6739474956896329E-2</v>
      </c>
    </row>
    <row r="11191" spans="1:9" x14ac:dyDescent="0.2">
      <c r="A11191" s="8" t="s">
        <v>1016</v>
      </c>
      <c r="B11191" s="7" t="s">
        <v>33</v>
      </c>
      <c r="C11191" s="7" t="s">
        <v>34</v>
      </c>
      <c r="D11191" s="7" t="s">
        <v>145</v>
      </c>
      <c r="E11191" s="7" t="s">
        <v>13</v>
      </c>
      <c r="F11191" s="7" t="s">
        <v>111</v>
      </c>
      <c r="G11191" s="7" t="s">
        <v>14</v>
      </c>
      <c r="H11191" s="7" t="s">
        <v>119</v>
      </c>
      <c r="I11191" s="59">
        <v>4.5529723995086917E-2</v>
      </c>
    </row>
    <row r="11192" spans="1:9" x14ac:dyDescent="0.2">
      <c r="A11192" s="8" t="s">
        <v>1016</v>
      </c>
      <c r="B11192" s="7" t="s">
        <v>33</v>
      </c>
      <c r="C11192" s="7" t="s">
        <v>34</v>
      </c>
      <c r="D11192" s="7" t="s">
        <v>145</v>
      </c>
      <c r="E11192" s="7" t="s">
        <v>15</v>
      </c>
      <c r="F11192" s="7" t="s">
        <v>112</v>
      </c>
      <c r="G11192" s="7" t="s">
        <v>16</v>
      </c>
      <c r="H11192" s="7" t="s">
        <v>151</v>
      </c>
      <c r="I11192" s="59">
        <v>2.9906064771789032E-2</v>
      </c>
    </row>
    <row r="11193" spans="1:9" x14ac:dyDescent="0.2">
      <c r="A11193" s="8" t="s">
        <v>1016</v>
      </c>
      <c r="B11193" s="7" t="s">
        <v>33</v>
      </c>
      <c r="C11193" s="7" t="s">
        <v>34</v>
      </c>
      <c r="D11193" s="7" t="s">
        <v>145</v>
      </c>
      <c r="E11193" s="7" t="s">
        <v>17</v>
      </c>
      <c r="F11193" s="7" t="s">
        <v>113</v>
      </c>
      <c r="G11193" s="7" t="s">
        <v>18</v>
      </c>
      <c r="H11193" s="7" t="s">
        <v>120</v>
      </c>
      <c r="I11193" s="59">
        <v>5.1411827639888719E-2</v>
      </c>
    </row>
    <row r="11194" spans="1:9" x14ac:dyDescent="0.2">
      <c r="A11194" s="8" t="s">
        <v>1016</v>
      </c>
      <c r="B11194" s="7" t="s">
        <v>33</v>
      </c>
      <c r="C11194" s="7" t="s">
        <v>34</v>
      </c>
      <c r="D11194" s="7" t="s">
        <v>145</v>
      </c>
      <c r="E11194" s="7" t="s">
        <v>19</v>
      </c>
      <c r="F11194" s="7" t="s">
        <v>114</v>
      </c>
      <c r="G11194" s="7" t="s">
        <v>20</v>
      </c>
      <c r="H11194" s="7" t="s">
        <v>121</v>
      </c>
      <c r="I11194" s="59">
        <v>-6.3682818456503476E-2</v>
      </c>
    </row>
    <row r="11195" spans="1:9" x14ac:dyDescent="0.2">
      <c r="A11195" s="8" t="s">
        <v>1016</v>
      </c>
      <c r="B11195" s="7" t="s">
        <v>35</v>
      </c>
      <c r="C11195" s="7" t="s">
        <v>36</v>
      </c>
      <c r="D11195" s="7" t="s">
        <v>146</v>
      </c>
      <c r="E11195" s="7" t="s">
        <v>5</v>
      </c>
      <c r="F11195" s="7" t="s">
        <v>107</v>
      </c>
      <c r="G11195" s="7" t="s">
        <v>6</v>
      </c>
      <c r="H11195" s="7" t="s">
        <v>116</v>
      </c>
      <c r="I11195" s="59">
        <v>0.158680426947162</v>
      </c>
    </row>
    <row r="11196" spans="1:9" x14ac:dyDescent="0.2">
      <c r="A11196" s="8" t="s">
        <v>1016</v>
      </c>
      <c r="B11196" s="7" t="s">
        <v>35</v>
      </c>
      <c r="C11196" s="7" t="s">
        <v>36</v>
      </c>
      <c r="D11196" s="7" t="s">
        <v>146</v>
      </c>
      <c r="E11196" s="7" t="s">
        <v>7</v>
      </c>
      <c r="F11196" s="7" t="s">
        <v>108</v>
      </c>
      <c r="G11196" s="7" t="s">
        <v>8</v>
      </c>
      <c r="H11196" s="7" t="s">
        <v>150</v>
      </c>
      <c r="I11196" s="59">
        <v>4.5551150370854783E-2</v>
      </c>
    </row>
    <row r="11197" spans="1:9" x14ac:dyDescent="0.2">
      <c r="A11197" s="8" t="s">
        <v>1016</v>
      </c>
      <c r="B11197" s="7" t="s">
        <v>35</v>
      </c>
      <c r="C11197" s="7" t="s">
        <v>36</v>
      </c>
      <c r="D11197" s="7" t="s">
        <v>146</v>
      </c>
      <c r="E11197" s="7" t="s">
        <v>9</v>
      </c>
      <c r="F11197" s="7" t="s">
        <v>109</v>
      </c>
      <c r="G11197" s="7" t="s">
        <v>10</v>
      </c>
      <c r="H11197" s="7" t="s">
        <v>117</v>
      </c>
      <c r="I11197" s="59">
        <v>0.51069562690405368</v>
      </c>
    </row>
    <row r="11198" spans="1:9" x14ac:dyDescent="0.2">
      <c r="A11198" s="8" t="s">
        <v>1016</v>
      </c>
      <c r="B11198" s="7" t="s">
        <v>35</v>
      </c>
      <c r="C11198" s="7" t="s">
        <v>36</v>
      </c>
      <c r="D11198" s="7" t="s">
        <v>146</v>
      </c>
      <c r="E11198" s="7" t="s">
        <v>11</v>
      </c>
      <c r="F11198" s="7" t="s">
        <v>110</v>
      </c>
      <c r="G11198" s="7" t="s">
        <v>12</v>
      </c>
      <c r="H11198" s="7" t="s">
        <v>118</v>
      </c>
      <c r="I11198" s="59">
        <v>0.24369978814342819</v>
      </c>
    </row>
    <row r="11199" spans="1:9" x14ac:dyDescent="0.2">
      <c r="A11199" s="8" t="s">
        <v>1016</v>
      </c>
      <c r="B11199" s="7" t="s">
        <v>35</v>
      </c>
      <c r="C11199" s="7" t="s">
        <v>36</v>
      </c>
      <c r="D11199" s="7" t="s">
        <v>146</v>
      </c>
      <c r="E11199" s="7" t="s">
        <v>13</v>
      </c>
      <c r="F11199" s="7" t="s">
        <v>111</v>
      </c>
      <c r="G11199" s="7" t="s">
        <v>14</v>
      </c>
      <c r="H11199" s="7" t="s">
        <v>119</v>
      </c>
      <c r="I11199" s="59">
        <v>-5.0944093406053437E-2</v>
      </c>
    </row>
    <row r="11200" spans="1:9" x14ac:dyDescent="0.2">
      <c r="A11200" s="8" t="s">
        <v>1016</v>
      </c>
      <c r="B11200" s="7" t="s">
        <v>35</v>
      </c>
      <c r="C11200" s="7" t="s">
        <v>36</v>
      </c>
      <c r="D11200" s="7" t="s">
        <v>146</v>
      </c>
      <c r="E11200" s="7" t="s">
        <v>15</v>
      </c>
      <c r="F11200" s="7" t="s">
        <v>112</v>
      </c>
      <c r="G11200" s="7" t="s">
        <v>16</v>
      </c>
      <c r="H11200" s="7" t="s">
        <v>151</v>
      </c>
      <c r="I11200" s="59">
        <v>-5.0092593221160657E-2</v>
      </c>
    </row>
    <row r="11201" spans="1:9" x14ac:dyDescent="0.2">
      <c r="A11201" s="8" t="s">
        <v>1016</v>
      </c>
      <c r="B11201" s="7" t="s">
        <v>35</v>
      </c>
      <c r="C11201" s="7" t="s">
        <v>36</v>
      </c>
      <c r="D11201" s="7" t="s">
        <v>146</v>
      </c>
      <c r="E11201" s="7" t="s">
        <v>17</v>
      </c>
      <c r="F11201" s="7" t="s">
        <v>113</v>
      </c>
      <c r="G11201" s="7" t="s">
        <v>18</v>
      </c>
      <c r="H11201" s="7" t="s">
        <v>120</v>
      </c>
      <c r="I11201" s="59">
        <v>0.21650896158100161</v>
      </c>
    </row>
    <row r="11202" spans="1:9" x14ac:dyDescent="0.2">
      <c r="A11202" s="8" t="s">
        <v>1016</v>
      </c>
      <c r="B11202" s="7" t="s">
        <v>35</v>
      </c>
      <c r="C11202" s="7" t="s">
        <v>36</v>
      </c>
      <c r="D11202" s="7" t="s">
        <v>146</v>
      </c>
      <c r="E11202" s="7" t="s">
        <v>19</v>
      </c>
      <c r="F11202" s="7" t="s">
        <v>114</v>
      </c>
      <c r="G11202" s="7" t="s">
        <v>20</v>
      </c>
      <c r="H11202" s="7" t="s">
        <v>121</v>
      </c>
      <c r="I11202" s="59">
        <v>-0.2530070867528178</v>
      </c>
    </row>
    <row r="11203" spans="1:9" x14ac:dyDescent="0.2">
      <c r="A11203" s="8" t="s">
        <v>1016</v>
      </c>
      <c r="B11203" s="7" t="s">
        <v>37</v>
      </c>
      <c r="C11203" s="7" t="s">
        <v>38</v>
      </c>
      <c r="D11203" s="7" t="s">
        <v>147</v>
      </c>
      <c r="E11203" s="7" t="s">
        <v>5</v>
      </c>
      <c r="F11203" s="7" t="s">
        <v>107</v>
      </c>
      <c r="G11203" s="7" t="s">
        <v>6</v>
      </c>
      <c r="H11203" s="7" t="s">
        <v>116</v>
      </c>
      <c r="I11203" s="59">
        <v>9.4180991190849106E-2</v>
      </c>
    </row>
    <row r="11204" spans="1:9" x14ac:dyDescent="0.2">
      <c r="A11204" s="8" t="s">
        <v>1016</v>
      </c>
      <c r="B11204" s="7" t="s">
        <v>37</v>
      </c>
      <c r="C11204" s="7" t="s">
        <v>38</v>
      </c>
      <c r="D11204" s="7" t="s">
        <v>147</v>
      </c>
      <c r="E11204" s="7" t="s">
        <v>7</v>
      </c>
      <c r="F11204" s="7" t="s">
        <v>108</v>
      </c>
      <c r="G11204" s="7" t="s">
        <v>8</v>
      </c>
      <c r="H11204" s="7" t="s">
        <v>150</v>
      </c>
      <c r="I11204" s="59">
        <v>3.2031698558643067E-2</v>
      </c>
    </row>
    <row r="11205" spans="1:9" x14ac:dyDescent="0.2">
      <c r="A11205" s="8" t="s">
        <v>1016</v>
      </c>
      <c r="B11205" s="7" t="s">
        <v>37</v>
      </c>
      <c r="C11205" s="7" t="s">
        <v>38</v>
      </c>
      <c r="D11205" s="7" t="s">
        <v>147</v>
      </c>
      <c r="E11205" s="7" t="s">
        <v>9</v>
      </c>
      <c r="F11205" s="7" t="s">
        <v>109</v>
      </c>
      <c r="G11205" s="7" t="s">
        <v>10</v>
      </c>
      <c r="H11205" s="7" t="s">
        <v>117</v>
      </c>
      <c r="I11205" s="59">
        <v>7.3670478806036943E-2</v>
      </c>
    </row>
    <row r="11206" spans="1:9" x14ac:dyDescent="0.2">
      <c r="A11206" s="8" t="s">
        <v>1016</v>
      </c>
      <c r="B11206" s="7" t="s">
        <v>37</v>
      </c>
      <c r="C11206" s="7" t="s">
        <v>38</v>
      </c>
      <c r="D11206" s="7" t="s">
        <v>147</v>
      </c>
      <c r="E11206" s="7" t="s">
        <v>11</v>
      </c>
      <c r="F11206" s="7" t="s">
        <v>110</v>
      </c>
      <c r="G11206" s="7" t="s">
        <v>12</v>
      </c>
      <c r="H11206" s="7" t="s">
        <v>118</v>
      </c>
      <c r="I11206" s="59">
        <v>2.3268303288583869E-3</v>
      </c>
    </row>
    <row r="11207" spans="1:9" x14ac:dyDescent="0.2">
      <c r="A11207" s="8" t="s">
        <v>1016</v>
      </c>
      <c r="B11207" s="7" t="s">
        <v>37</v>
      </c>
      <c r="C11207" s="7" t="s">
        <v>38</v>
      </c>
      <c r="D11207" s="7" t="s">
        <v>147</v>
      </c>
      <c r="E11207" s="7" t="s">
        <v>13</v>
      </c>
      <c r="F11207" s="7" t="s">
        <v>111</v>
      </c>
      <c r="G11207" s="7" t="s">
        <v>14</v>
      </c>
      <c r="H11207" s="7" t="s">
        <v>119</v>
      </c>
      <c r="I11207" s="59">
        <v>-5.5954741676081832E-2</v>
      </c>
    </row>
    <row r="11208" spans="1:9" x14ac:dyDescent="0.2">
      <c r="A11208" s="8" t="s">
        <v>1016</v>
      </c>
      <c r="B11208" s="7" t="s">
        <v>37</v>
      </c>
      <c r="C11208" s="7" t="s">
        <v>38</v>
      </c>
      <c r="D11208" s="7" t="s">
        <v>147</v>
      </c>
      <c r="E11208" s="7" t="s">
        <v>15</v>
      </c>
      <c r="F11208" s="7" t="s">
        <v>112</v>
      </c>
      <c r="G11208" s="7" t="s">
        <v>16</v>
      </c>
      <c r="H11208" s="7" t="s">
        <v>151</v>
      </c>
      <c r="I11208" s="59">
        <v>3.7543870351024911E-2</v>
      </c>
    </row>
    <row r="11209" spans="1:9" x14ac:dyDescent="0.2">
      <c r="A11209" s="8" t="s">
        <v>1016</v>
      </c>
      <c r="B11209" s="7" t="s">
        <v>37</v>
      </c>
      <c r="C11209" s="7" t="s">
        <v>38</v>
      </c>
      <c r="D11209" s="7" t="s">
        <v>147</v>
      </c>
      <c r="E11209" s="7" t="s">
        <v>17</v>
      </c>
      <c r="F11209" s="7" t="s">
        <v>113</v>
      </c>
      <c r="G11209" s="7" t="s">
        <v>18</v>
      </c>
      <c r="H11209" s="7" t="s">
        <v>120</v>
      </c>
      <c r="I11209" s="59">
        <v>-0.13351466690156119</v>
      </c>
    </row>
    <row r="11210" spans="1:9" x14ac:dyDescent="0.2">
      <c r="A11210" s="8" t="s">
        <v>1016</v>
      </c>
      <c r="B11210" s="7" t="s">
        <v>37</v>
      </c>
      <c r="C11210" s="7" t="s">
        <v>38</v>
      </c>
      <c r="D11210" s="7" t="s">
        <v>147</v>
      </c>
      <c r="E11210" s="7" t="s">
        <v>19</v>
      </c>
      <c r="F11210" s="7" t="s">
        <v>114</v>
      </c>
      <c r="G11210" s="7" t="s">
        <v>20</v>
      </c>
      <c r="H11210" s="7" t="s">
        <v>121</v>
      </c>
      <c r="I11210" s="59">
        <v>1.7516613036633322E-2</v>
      </c>
    </row>
    <row r="11211" spans="1:9" x14ac:dyDescent="0.2">
      <c r="A11211" s="8" t="s">
        <v>1016</v>
      </c>
      <c r="B11211" s="7" t="s">
        <v>39</v>
      </c>
      <c r="C11211" s="7" t="s">
        <v>40</v>
      </c>
      <c r="D11211" s="7" t="s">
        <v>841</v>
      </c>
      <c r="E11211" s="7" t="s">
        <v>5</v>
      </c>
      <c r="F11211" s="7" t="s">
        <v>107</v>
      </c>
      <c r="G11211" s="7" t="s">
        <v>6</v>
      </c>
      <c r="H11211" s="7" t="s">
        <v>116</v>
      </c>
      <c r="I11211" s="59">
        <v>-5.1220784223052207E-2</v>
      </c>
    </row>
    <row r="11212" spans="1:9" x14ac:dyDescent="0.2">
      <c r="A11212" s="8" t="s">
        <v>1016</v>
      </c>
      <c r="B11212" s="7" t="s">
        <v>39</v>
      </c>
      <c r="C11212" s="7" t="s">
        <v>40</v>
      </c>
      <c r="D11212" s="7" t="s">
        <v>841</v>
      </c>
      <c r="E11212" s="7" t="s">
        <v>7</v>
      </c>
      <c r="F11212" s="7" t="s">
        <v>108</v>
      </c>
      <c r="G11212" s="7" t="s">
        <v>8</v>
      </c>
      <c r="H11212" s="7" t="s">
        <v>150</v>
      </c>
      <c r="I11212" s="59">
        <v>0.24812107801395289</v>
      </c>
    </row>
    <row r="11213" spans="1:9" x14ac:dyDescent="0.2">
      <c r="A11213" s="8" t="s">
        <v>1016</v>
      </c>
      <c r="B11213" s="7" t="s">
        <v>39</v>
      </c>
      <c r="C11213" s="7" t="s">
        <v>40</v>
      </c>
      <c r="D11213" s="7" t="s">
        <v>841</v>
      </c>
      <c r="E11213" s="7" t="s">
        <v>9</v>
      </c>
      <c r="F11213" s="7" t="s">
        <v>109</v>
      </c>
      <c r="G11213" s="7" t="s">
        <v>10</v>
      </c>
      <c r="H11213" s="7" t="s">
        <v>117</v>
      </c>
      <c r="I11213" s="59">
        <v>0.1144236688352549</v>
      </c>
    </row>
    <row r="11214" spans="1:9" x14ac:dyDescent="0.2">
      <c r="A11214" s="8" t="s">
        <v>1016</v>
      </c>
      <c r="B11214" s="7" t="s">
        <v>39</v>
      </c>
      <c r="C11214" s="7" t="s">
        <v>40</v>
      </c>
      <c r="D11214" s="7" t="s">
        <v>841</v>
      </c>
      <c r="E11214" s="7" t="s">
        <v>11</v>
      </c>
      <c r="F11214" s="7" t="s">
        <v>110</v>
      </c>
      <c r="G11214" s="7" t="s">
        <v>12</v>
      </c>
      <c r="H11214" s="7" t="s">
        <v>118</v>
      </c>
      <c r="I11214" s="59">
        <v>0.1174804173502997</v>
      </c>
    </row>
    <row r="11215" spans="1:9" x14ac:dyDescent="0.2">
      <c r="A11215" s="8" t="s">
        <v>1016</v>
      </c>
      <c r="B11215" s="7" t="s">
        <v>39</v>
      </c>
      <c r="C11215" s="7" t="s">
        <v>40</v>
      </c>
      <c r="D11215" s="7" t="s">
        <v>841</v>
      </c>
      <c r="E11215" s="7" t="s">
        <v>13</v>
      </c>
      <c r="F11215" s="7" t="s">
        <v>111</v>
      </c>
      <c r="G11215" s="7" t="s">
        <v>14</v>
      </c>
      <c r="H11215" s="7" t="s">
        <v>119</v>
      </c>
      <c r="I11215" s="59">
        <v>-0.1178976771389617</v>
      </c>
    </row>
    <row r="11216" spans="1:9" x14ac:dyDescent="0.2">
      <c r="A11216" s="8" t="s">
        <v>1016</v>
      </c>
      <c r="B11216" s="7" t="s">
        <v>39</v>
      </c>
      <c r="C11216" s="7" t="s">
        <v>40</v>
      </c>
      <c r="D11216" s="7" t="s">
        <v>841</v>
      </c>
      <c r="E11216" s="7" t="s">
        <v>15</v>
      </c>
      <c r="F11216" s="7" t="s">
        <v>112</v>
      </c>
      <c r="G11216" s="7" t="s">
        <v>16</v>
      </c>
      <c r="H11216" s="7" t="s">
        <v>151</v>
      </c>
      <c r="I11216" s="59">
        <v>0.42066109631414822</v>
      </c>
    </row>
    <row r="11217" spans="1:9" x14ac:dyDescent="0.2">
      <c r="A11217" s="8" t="s">
        <v>1016</v>
      </c>
      <c r="B11217" s="7" t="s">
        <v>39</v>
      </c>
      <c r="C11217" s="7" t="s">
        <v>40</v>
      </c>
      <c r="D11217" s="7" t="s">
        <v>841</v>
      </c>
      <c r="E11217" s="7" t="s">
        <v>17</v>
      </c>
      <c r="F11217" s="7" t="s">
        <v>113</v>
      </c>
      <c r="G11217" s="7" t="s">
        <v>18</v>
      </c>
      <c r="H11217" s="7" t="s">
        <v>120</v>
      </c>
      <c r="I11217" s="59">
        <v>4.8070800791372159E-2</v>
      </c>
    </row>
    <row r="11218" spans="1:9" x14ac:dyDescent="0.2">
      <c r="A11218" s="8" t="s">
        <v>1016</v>
      </c>
      <c r="B11218" s="7" t="s">
        <v>39</v>
      </c>
      <c r="C11218" s="7" t="s">
        <v>40</v>
      </c>
      <c r="D11218" s="7" t="s">
        <v>841</v>
      </c>
      <c r="E11218" s="7" t="s">
        <v>19</v>
      </c>
      <c r="F11218" s="7" t="s">
        <v>114</v>
      </c>
      <c r="G11218" s="7" t="s">
        <v>20</v>
      </c>
      <c r="H11218" s="7" t="s">
        <v>121</v>
      </c>
      <c r="I11218" s="59">
        <v>6.7756090959208759E-2</v>
      </c>
    </row>
    <row r="11219" spans="1:9" x14ac:dyDescent="0.2">
      <c r="A11219" s="8" t="s">
        <v>1016</v>
      </c>
      <c r="B11219" s="7" t="s">
        <v>41</v>
      </c>
      <c r="C11219" s="7" t="s">
        <v>853</v>
      </c>
      <c r="D11219" s="7" t="s">
        <v>846</v>
      </c>
      <c r="E11219" s="7" t="s">
        <v>5</v>
      </c>
      <c r="F11219" s="7" t="s">
        <v>107</v>
      </c>
      <c r="G11219" s="7" t="s">
        <v>6</v>
      </c>
      <c r="H11219" s="7" t="s">
        <v>116</v>
      </c>
      <c r="I11219" s="59">
        <v>-1.3924971925053599E-2</v>
      </c>
    </row>
    <row r="11220" spans="1:9" x14ac:dyDescent="0.2">
      <c r="A11220" s="8" t="s">
        <v>1016</v>
      </c>
      <c r="B11220" s="7" t="s">
        <v>41</v>
      </c>
      <c r="C11220" s="7" t="s">
        <v>853</v>
      </c>
      <c r="D11220" s="7" t="s">
        <v>846</v>
      </c>
      <c r="E11220" s="7" t="s">
        <v>7</v>
      </c>
      <c r="F11220" s="7" t="s">
        <v>108</v>
      </c>
      <c r="G11220" s="7" t="s">
        <v>8</v>
      </c>
      <c r="H11220" s="7" t="s">
        <v>150</v>
      </c>
      <c r="I11220" s="59">
        <v>-4.7713827408671583E-2</v>
      </c>
    </row>
    <row r="11221" spans="1:9" x14ac:dyDescent="0.2">
      <c r="A11221" s="8" t="s">
        <v>1016</v>
      </c>
      <c r="B11221" s="7" t="s">
        <v>41</v>
      </c>
      <c r="C11221" s="7" t="s">
        <v>853</v>
      </c>
      <c r="D11221" s="7" t="s">
        <v>846</v>
      </c>
      <c r="E11221" s="7" t="s">
        <v>9</v>
      </c>
      <c r="F11221" s="7" t="s">
        <v>109</v>
      </c>
      <c r="G11221" s="7" t="s">
        <v>10</v>
      </c>
      <c r="H11221" s="7" t="s">
        <v>117</v>
      </c>
      <c r="I11221" s="59">
        <v>9.5342225390309565E-2</v>
      </c>
    </row>
    <row r="11222" spans="1:9" x14ac:dyDescent="0.2">
      <c r="A11222" s="8" t="s">
        <v>1016</v>
      </c>
      <c r="B11222" s="7" t="s">
        <v>41</v>
      </c>
      <c r="C11222" s="7" t="s">
        <v>853</v>
      </c>
      <c r="D11222" s="7" t="s">
        <v>846</v>
      </c>
      <c r="E11222" s="7" t="s">
        <v>11</v>
      </c>
      <c r="F11222" s="7" t="s">
        <v>110</v>
      </c>
      <c r="G11222" s="7" t="s">
        <v>12</v>
      </c>
      <c r="H11222" s="7" t="s">
        <v>118</v>
      </c>
      <c r="I11222" s="59">
        <v>4.5441235821055408E-2</v>
      </c>
    </row>
    <row r="11223" spans="1:9" x14ac:dyDescent="0.2">
      <c r="A11223" s="8" t="s">
        <v>1016</v>
      </c>
      <c r="B11223" s="7" t="s">
        <v>41</v>
      </c>
      <c r="C11223" s="7" t="s">
        <v>853</v>
      </c>
      <c r="D11223" s="7" t="s">
        <v>846</v>
      </c>
      <c r="E11223" s="7" t="s">
        <v>13</v>
      </c>
      <c r="F11223" s="7" t="s">
        <v>111</v>
      </c>
      <c r="G11223" s="7" t="s">
        <v>14</v>
      </c>
      <c r="H11223" s="7" t="s">
        <v>119</v>
      </c>
      <c r="I11223" s="59">
        <v>6.679309318135318E-2</v>
      </c>
    </row>
    <row r="11224" spans="1:9" x14ac:dyDescent="0.2">
      <c r="A11224" s="8" t="s">
        <v>1016</v>
      </c>
      <c r="B11224" s="7" t="s">
        <v>41</v>
      </c>
      <c r="C11224" s="7" t="s">
        <v>853</v>
      </c>
      <c r="D11224" s="7" t="s">
        <v>846</v>
      </c>
      <c r="E11224" s="7" t="s">
        <v>15</v>
      </c>
      <c r="F11224" s="7" t="s">
        <v>112</v>
      </c>
      <c r="G11224" s="7" t="s">
        <v>16</v>
      </c>
      <c r="H11224" s="7" t="s">
        <v>151</v>
      </c>
      <c r="I11224" s="59">
        <v>-0.56720862165250407</v>
      </c>
    </row>
    <row r="11225" spans="1:9" x14ac:dyDescent="0.2">
      <c r="A11225" s="8" t="s">
        <v>1016</v>
      </c>
      <c r="B11225" s="7" t="s">
        <v>41</v>
      </c>
      <c r="C11225" s="7" t="s">
        <v>853</v>
      </c>
      <c r="D11225" s="7" t="s">
        <v>846</v>
      </c>
      <c r="E11225" s="7" t="s">
        <v>17</v>
      </c>
      <c r="F11225" s="7" t="s">
        <v>113</v>
      </c>
      <c r="G11225" s="7" t="s">
        <v>18</v>
      </c>
      <c r="H11225" s="7" t="s">
        <v>120</v>
      </c>
      <c r="I11225" s="59">
        <v>-6.428316533520495E-2</v>
      </c>
    </row>
    <row r="11226" spans="1:9" x14ac:dyDescent="0.2">
      <c r="A11226" s="8" t="s">
        <v>1016</v>
      </c>
      <c r="B11226" s="7" t="s">
        <v>41</v>
      </c>
      <c r="C11226" s="7" t="s">
        <v>853</v>
      </c>
      <c r="D11226" s="7" t="s">
        <v>846</v>
      </c>
      <c r="E11226" s="7" t="s">
        <v>19</v>
      </c>
      <c r="F11226" s="7" t="s">
        <v>114</v>
      </c>
      <c r="G11226" s="7" t="s">
        <v>20</v>
      </c>
      <c r="H11226" s="7" t="s">
        <v>121</v>
      </c>
      <c r="I11226" s="59">
        <v>9.2319264262363809E-4</v>
      </c>
    </row>
    <row r="11227" spans="1:9" x14ac:dyDescent="0.2">
      <c r="A11227" s="8" t="s">
        <v>1016</v>
      </c>
      <c r="B11227" s="7" t="s">
        <v>42</v>
      </c>
      <c r="C11227" s="7" t="s">
        <v>854</v>
      </c>
      <c r="D11227" s="7" t="s">
        <v>847</v>
      </c>
      <c r="E11227" s="7" t="s">
        <v>5</v>
      </c>
      <c r="F11227" s="7" t="s">
        <v>107</v>
      </c>
      <c r="G11227" s="7" t="s">
        <v>6</v>
      </c>
      <c r="H11227" s="7" t="s">
        <v>116</v>
      </c>
      <c r="I11227" s="59">
        <v>9.796591372323471E-3</v>
      </c>
    </row>
    <row r="11228" spans="1:9" x14ac:dyDescent="0.2">
      <c r="A11228" s="8" t="s">
        <v>1016</v>
      </c>
      <c r="B11228" s="7" t="s">
        <v>42</v>
      </c>
      <c r="C11228" s="7" t="s">
        <v>854</v>
      </c>
      <c r="D11228" s="7" t="s">
        <v>847</v>
      </c>
      <c r="E11228" s="7" t="s">
        <v>7</v>
      </c>
      <c r="F11228" s="7" t="s">
        <v>108</v>
      </c>
      <c r="G11228" s="7" t="s">
        <v>8</v>
      </c>
      <c r="H11228" s="7" t="s">
        <v>150</v>
      </c>
      <c r="I11228" s="59">
        <v>0.15529106250491931</v>
      </c>
    </row>
    <row r="11229" spans="1:9" x14ac:dyDescent="0.2">
      <c r="A11229" s="8" t="s">
        <v>1016</v>
      </c>
      <c r="B11229" s="7" t="s">
        <v>42</v>
      </c>
      <c r="C11229" s="7" t="s">
        <v>854</v>
      </c>
      <c r="D11229" s="7" t="s">
        <v>847</v>
      </c>
      <c r="E11229" s="7" t="s">
        <v>9</v>
      </c>
      <c r="F11229" s="7" t="s">
        <v>109</v>
      </c>
      <c r="G11229" s="7" t="s">
        <v>10</v>
      </c>
      <c r="H11229" s="7" t="s">
        <v>117</v>
      </c>
      <c r="I11229" s="59">
        <v>0.1173160008457823</v>
      </c>
    </row>
    <row r="11230" spans="1:9" x14ac:dyDescent="0.2">
      <c r="A11230" s="8" t="s">
        <v>1016</v>
      </c>
      <c r="B11230" s="7" t="s">
        <v>42</v>
      </c>
      <c r="C11230" s="7" t="s">
        <v>854</v>
      </c>
      <c r="D11230" s="7" t="s">
        <v>847</v>
      </c>
      <c r="E11230" s="7" t="s">
        <v>11</v>
      </c>
      <c r="F11230" s="7" t="s">
        <v>110</v>
      </c>
      <c r="G11230" s="7" t="s">
        <v>12</v>
      </c>
      <c r="H11230" s="7" t="s">
        <v>118</v>
      </c>
      <c r="I11230" s="59">
        <v>7.9312102793944073E-2</v>
      </c>
    </row>
    <row r="11231" spans="1:9" x14ac:dyDescent="0.2">
      <c r="A11231" s="8" t="s">
        <v>1016</v>
      </c>
      <c r="B11231" s="7" t="s">
        <v>42</v>
      </c>
      <c r="C11231" s="7" t="s">
        <v>854</v>
      </c>
      <c r="D11231" s="7" t="s">
        <v>847</v>
      </c>
      <c r="E11231" s="7" t="s">
        <v>13</v>
      </c>
      <c r="F11231" s="7" t="s">
        <v>111</v>
      </c>
      <c r="G11231" s="7" t="s">
        <v>14</v>
      </c>
      <c r="H11231" s="7" t="s">
        <v>119</v>
      </c>
      <c r="I11231" s="59">
        <v>3.6518275298654368E-2</v>
      </c>
    </row>
    <row r="11232" spans="1:9" x14ac:dyDescent="0.2">
      <c r="A11232" s="8" t="s">
        <v>1016</v>
      </c>
      <c r="B11232" s="7" t="s">
        <v>42</v>
      </c>
      <c r="C11232" s="7" t="s">
        <v>854</v>
      </c>
      <c r="D11232" s="7" t="s">
        <v>847</v>
      </c>
      <c r="E11232" s="7" t="s">
        <v>15</v>
      </c>
      <c r="F11232" s="7" t="s">
        <v>112</v>
      </c>
      <c r="G11232" s="7" t="s">
        <v>16</v>
      </c>
      <c r="H11232" s="7" t="s">
        <v>151</v>
      </c>
      <c r="I11232" s="59">
        <v>2.4628114048810931E-2</v>
      </c>
    </row>
    <row r="11233" spans="1:9" x14ac:dyDescent="0.2">
      <c r="A11233" s="8" t="s">
        <v>1016</v>
      </c>
      <c r="B11233" s="7" t="s">
        <v>42</v>
      </c>
      <c r="C11233" s="7" t="s">
        <v>854</v>
      </c>
      <c r="D11233" s="7" t="s">
        <v>847</v>
      </c>
      <c r="E11233" s="7" t="s">
        <v>17</v>
      </c>
      <c r="F11233" s="7" t="s">
        <v>113</v>
      </c>
      <c r="G11233" s="7" t="s">
        <v>18</v>
      </c>
      <c r="H11233" s="7" t="s">
        <v>120</v>
      </c>
      <c r="I11233" s="59">
        <v>1.0346632925668731E-2</v>
      </c>
    </row>
    <row r="11234" spans="1:9" x14ac:dyDescent="0.2">
      <c r="A11234" s="8" t="s">
        <v>1016</v>
      </c>
      <c r="B11234" s="7" t="s">
        <v>42</v>
      </c>
      <c r="C11234" s="7" t="s">
        <v>854</v>
      </c>
      <c r="D11234" s="7" t="s">
        <v>847</v>
      </c>
      <c r="E11234" s="7" t="s">
        <v>19</v>
      </c>
      <c r="F11234" s="7" t="s">
        <v>114</v>
      </c>
      <c r="G11234" s="7" t="s">
        <v>20</v>
      </c>
      <c r="H11234" s="7" t="s">
        <v>121</v>
      </c>
      <c r="I11234" s="59">
        <v>2.180676094099088E-2</v>
      </c>
    </row>
    <row r="11235" spans="1:9" x14ac:dyDescent="0.2">
      <c r="A11235" s="8" t="s">
        <v>1016</v>
      </c>
      <c r="B11235" s="7" t="s">
        <v>43</v>
      </c>
      <c r="C11235" s="7" t="s">
        <v>44</v>
      </c>
      <c r="D11235" s="7" t="s">
        <v>101</v>
      </c>
      <c r="E11235" s="7" t="s">
        <v>5</v>
      </c>
      <c r="F11235" s="7" t="s">
        <v>107</v>
      </c>
      <c r="G11235" s="7" t="s">
        <v>6</v>
      </c>
      <c r="H11235" s="7" t="s">
        <v>116</v>
      </c>
      <c r="I11235" s="59">
        <v>6.330521663182509E-2</v>
      </c>
    </row>
    <row r="11236" spans="1:9" x14ac:dyDescent="0.2">
      <c r="A11236" s="8" t="s">
        <v>1016</v>
      </c>
      <c r="B11236" s="7" t="s">
        <v>43</v>
      </c>
      <c r="C11236" s="7" t="s">
        <v>44</v>
      </c>
      <c r="D11236" s="7" t="s">
        <v>101</v>
      </c>
      <c r="E11236" s="7" t="s">
        <v>7</v>
      </c>
      <c r="F11236" s="7" t="s">
        <v>108</v>
      </c>
      <c r="G11236" s="7" t="s">
        <v>8</v>
      </c>
      <c r="H11236" s="7" t="s">
        <v>150</v>
      </c>
      <c r="I11236" s="59">
        <v>9.4330115553702409E-3</v>
      </c>
    </row>
    <row r="11237" spans="1:9" x14ac:dyDescent="0.2">
      <c r="A11237" s="8" t="s">
        <v>1016</v>
      </c>
      <c r="B11237" s="7" t="s">
        <v>43</v>
      </c>
      <c r="C11237" s="7" t="s">
        <v>44</v>
      </c>
      <c r="D11237" s="7" t="s">
        <v>101</v>
      </c>
      <c r="E11237" s="7" t="s">
        <v>9</v>
      </c>
      <c r="F11237" s="7" t="s">
        <v>109</v>
      </c>
      <c r="G11237" s="7" t="s">
        <v>10</v>
      </c>
      <c r="H11237" s="7" t="s">
        <v>117</v>
      </c>
      <c r="I11237" s="59">
        <v>0.15791825349024641</v>
      </c>
    </row>
    <row r="11238" spans="1:9" x14ac:dyDescent="0.2">
      <c r="A11238" s="8" t="s">
        <v>1016</v>
      </c>
      <c r="B11238" s="7" t="s">
        <v>43</v>
      </c>
      <c r="C11238" s="7" t="s">
        <v>44</v>
      </c>
      <c r="D11238" s="7" t="s">
        <v>101</v>
      </c>
      <c r="E11238" s="7" t="s">
        <v>11</v>
      </c>
      <c r="F11238" s="7" t="s">
        <v>110</v>
      </c>
      <c r="G11238" s="7" t="s">
        <v>12</v>
      </c>
      <c r="H11238" s="7" t="s">
        <v>118</v>
      </c>
      <c r="I11238" s="59">
        <v>1.5396132772160559E-2</v>
      </c>
    </row>
    <row r="11239" spans="1:9" x14ac:dyDescent="0.2">
      <c r="A11239" s="8" t="s">
        <v>1016</v>
      </c>
      <c r="B11239" s="7" t="s">
        <v>43</v>
      </c>
      <c r="C11239" s="7" t="s">
        <v>44</v>
      </c>
      <c r="D11239" s="7" t="s">
        <v>101</v>
      </c>
      <c r="E11239" s="7" t="s">
        <v>13</v>
      </c>
      <c r="F11239" s="7" t="s">
        <v>111</v>
      </c>
      <c r="G11239" s="7" t="s">
        <v>14</v>
      </c>
      <c r="H11239" s="7" t="s">
        <v>119</v>
      </c>
      <c r="I11239" s="59">
        <v>1.105811319179972E-2</v>
      </c>
    </row>
    <row r="11240" spans="1:9" x14ac:dyDescent="0.2">
      <c r="A11240" s="8" t="s">
        <v>1016</v>
      </c>
      <c r="B11240" s="7" t="s">
        <v>43</v>
      </c>
      <c r="C11240" s="7" t="s">
        <v>44</v>
      </c>
      <c r="D11240" s="7" t="s">
        <v>101</v>
      </c>
      <c r="E11240" s="7" t="s">
        <v>15</v>
      </c>
      <c r="F11240" s="7" t="s">
        <v>112</v>
      </c>
      <c r="G11240" s="7" t="s">
        <v>16</v>
      </c>
      <c r="H11240" s="7" t="s">
        <v>151</v>
      </c>
      <c r="I11240" s="59">
        <v>2.0830974499156382E-2</v>
      </c>
    </row>
    <row r="11241" spans="1:9" x14ac:dyDescent="0.2">
      <c r="A11241" s="8" t="s">
        <v>1016</v>
      </c>
      <c r="B11241" s="7" t="s">
        <v>43</v>
      </c>
      <c r="C11241" s="7" t="s">
        <v>44</v>
      </c>
      <c r="D11241" s="7" t="s">
        <v>101</v>
      </c>
      <c r="E11241" s="7" t="s">
        <v>17</v>
      </c>
      <c r="F11241" s="7" t="s">
        <v>113</v>
      </c>
      <c r="G11241" s="7" t="s">
        <v>18</v>
      </c>
      <c r="H11241" s="7" t="s">
        <v>120</v>
      </c>
      <c r="I11241" s="59">
        <v>1.979489713835569E-2</v>
      </c>
    </row>
    <row r="11242" spans="1:9" x14ac:dyDescent="0.2">
      <c r="A11242" s="8" t="s">
        <v>1016</v>
      </c>
      <c r="B11242" s="7" t="s">
        <v>43</v>
      </c>
      <c r="C11242" s="7" t="s">
        <v>44</v>
      </c>
      <c r="D11242" s="7" t="s">
        <v>101</v>
      </c>
      <c r="E11242" s="7" t="s">
        <v>19</v>
      </c>
      <c r="F11242" s="7" t="s">
        <v>114</v>
      </c>
      <c r="G11242" s="7" t="s">
        <v>20</v>
      </c>
      <c r="H11242" s="7" t="s">
        <v>121</v>
      </c>
      <c r="I11242" s="59">
        <v>9.5930837071984687E-3</v>
      </c>
    </row>
    <row r="11243" spans="1:9" x14ac:dyDescent="0.2">
      <c r="A11243" s="8" t="s">
        <v>1016</v>
      </c>
      <c r="B11243" s="7" t="s">
        <v>45</v>
      </c>
      <c r="C11243" s="7" t="s">
        <v>855</v>
      </c>
      <c r="D11243" s="7" t="s">
        <v>148</v>
      </c>
      <c r="E11243" s="7" t="s">
        <v>5</v>
      </c>
      <c r="F11243" s="7" t="s">
        <v>107</v>
      </c>
      <c r="G11243" s="7" t="s">
        <v>6</v>
      </c>
      <c r="H11243" s="7" t="s">
        <v>116</v>
      </c>
      <c r="I11243" s="59">
        <v>1.1681485779482911E-2</v>
      </c>
    </row>
    <row r="11244" spans="1:9" x14ac:dyDescent="0.2">
      <c r="A11244" s="8" t="s">
        <v>1016</v>
      </c>
      <c r="B11244" s="7" t="s">
        <v>45</v>
      </c>
      <c r="C11244" s="7" t="s">
        <v>855</v>
      </c>
      <c r="D11244" s="7" t="s">
        <v>148</v>
      </c>
      <c r="E11244" s="7" t="s">
        <v>7</v>
      </c>
      <c r="F11244" s="7" t="s">
        <v>108</v>
      </c>
      <c r="G11244" s="7" t="s">
        <v>8</v>
      </c>
      <c r="H11244" s="7" t="s">
        <v>150</v>
      </c>
      <c r="I11244" s="59">
        <v>-6.568003690070745E-2</v>
      </c>
    </row>
    <row r="11245" spans="1:9" x14ac:dyDescent="0.2">
      <c r="A11245" s="8" t="s">
        <v>1016</v>
      </c>
      <c r="B11245" s="7" t="s">
        <v>45</v>
      </c>
      <c r="C11245" s="7" t="s">
        <v>855</v>
      </c>
      <c r="D11245" s="7" t="s">
        <v>148</v>
      </c>
      <c r="E11245" s="7" t="s">
        <v>9</v>
      </c>
      <c r="F11245" s="7" t="s">
        <v>109</v>
      </c>
      <c r="G11245" s="7" t="s">
        <v>10</v>
      </c>
      <c r="H11245" s="7" t="s">
        <v>117</v>
      </c>
      <c r="I11245" s="59">
        <v>2.9307827348460162E-2</v>
      </c>
    </row>
    <row r="11246" spans="1:9" x14ac:dyDescent="0.2">
      <c r="A11246" s="8" t="s">
        <v>1016</v>
      </c>
      <c r="B11246" s="7" t="s">
        <v>45</v>
      </c>
      <c r="C11246" s="7" t="s">
        <v>855</v>
      </c>
      <c r="D11246" s="7" t="s">
        <v>148</v>
      </c>
      <c r="E11246" s="7" t="s">
        <v>11</v>
      </c>
      <c r="F11246" s="7" t="s">
        <v>110</v>
      </c>
      <c r="G11246" s="7" t="s">
        <v>12</v>
      </c>
      <c r="H11246" s="7" t="s">
        <v>118</v>
      </c>
      <c r="I11246" s="59">
        <v>-1.626386537160884E-2</v>
      </c>
    </row>
    <row r="11247" spans="1:9" x14ac:dyDescent="0.2">
      <c r="A11247" s="8" t="s">
        <v>1016</v>
      </c>
      <c r="B11247" s="7" t="s">
        <v>45</v>
      </c>
      <c r="C11247" s="7" t="s">
        <v>855</v>
      </c>
      <c r="D11247" s="7" t="s">
        <v>148</v>
      </c>
      <c r="E11247" s="7" t="s">
        <v>13</v>
      </c>
      <c r="F11247" s="7" t="s">
        <v>111</v>
      </c>
      <c r="G11247" s="7" t="s">
        <v>14</v>
      </c>
      <c r="H11247" s="7" t="s">
        <v>119</v>
      </c>
      <c r="I11247" s="59">
        <v>2.2719823297132621E-2</v>
      </c>
    </row>
    <row r="11248" spans="1:9" x14ac:dyDescent="0.2">
      <c r="A11248" s="8" t="s">
        <v>1016</v>
      </c>
      <c r="B11248" s="7" t="s">
        <v>45</v>
      </c>
      <c r="C11248" s="7" t="s">
        <v>855</v>
      </c>
      <c r="D11248" s="7" t="s">
        <v>148</v>
      </c>
      <c r="E11248" s="7" t="s">
        <v>15</v>
      </c>
      <c r="F11248" s="7" t="s">
        <v>112</v>
      </c>
      <c r="G11248" s="7" t="s">
        <v>16</v>
      </c>
      <c r="H11248" s="7" t="s">
        <v>151</v>
      </c>
      <c r="I11248" s="59">
        <v>1.249917955139512E-4</v>
      </c>
    </row>
    <row r="11249" spans="1:9" x14ac:dyDescent="0.2">
      <c r="A11249" s="8" t="s">
        <v>1016</v>
      </c>
      <c r="B11249" s="7" t="s">
        <v>45</v>
      </c>
      <c r="C11249" s="7" t="s">
        <v>855</v>
      </c>
      <c r="D11249" s="7" t="s">
        <v>148</v>
      </c>
      <c r="E11249" s="7" t="s">
        <v>17</v>
      </c>
      <c r="F11249" s="7" t="s">
        <v>113</v>
      </c>
      <c r="G11249" s="7" t="s">
        <v>18</v>
      </c>
      <c r="H11249" s="7" t="s">
        <v>120</v>
      </c>
      <c r="I11249" s="59">
        <v>-4.580261017655296E-2</v>
      </c>
    </row>
    <row r="11250" spans="1:9" x14ac:dyDescent="0.2">
      <c r="A11250" s="8" t="s">
        <v>1016</v>
      </c>
      <c r="B11250" s="7" t="s">
        <v>45</v>
      </c>
      <c r="C11250" s="7" t="s">
        <v>855</v>
      </c>
      <c r="D11250" s="7" t="s">
        <v>148</v>
      </c>
      <c r="E11250" s="7" t="s">
        <v>19</v>
      </c>
      <c r="F11250" s="7" t="s">
        <v>114</v>
      </c>
      <c r="G11250" s="7" t="s">
        <v>20</v>
      </c>
      <c r="H11250" s="7" t="s">
        <v>121</v>
      </c>
      <c r="I11250" s="59">
        <v>6.8890381311674576E-2</v>
      </c>
    </row>
    <row r="11251" spans="1:9" x14ac:dyDescent="0.2">
      <c r="A11251" s="8" t="s">
        <v>1016</v>
      </c>
      <c r="B11251" s="7" t="s">
        <v>46</v>
      </c>
      <c r="C11251" s="7" t="s">
        <v>856</v>
      </c>
      <c r="D11251" s="7" t="s">
        <v>149</v>
      </c>
      <c r="E11251" s="7" t="s">
        <v>5</v>
      </c>
      <c r="F11251" s="7" t="s">
        <v>107</v>
      </c>
      <c r="G11251" s="7" t="s">
        <v>6</v>
      </c>
      <c r="H11251" s="7" t="s">
        <v>116</v>
      </c>
      <c r="I11251" s="59">
        <v>0.29582748815108068</v>
      </c>
    </row>
    <row r="11252" spans="1:9" x14ac:dyDescent="0.2">
      <c r="A11252" s="8" t="s">
        <v>1016</v>
      </c>
      <c r="B11252" s="7" t="s">
        <v>46</v>
      </c>
      <c r="C11252" s="7" t="s">
        <v>856</v>
      </c>
      <c r="D11252" s="7" t="s">
        <v>149</v>
      </c>
      <c r="E11252" s="7" t="s">
        <v>7</v>
      </c>
      <c r="F11252" s="7" t="s">
        <v>108</v>
      </c>
      <c r="G11252" s="7" t="s">
        <v>8</v>
      </c>
      <c r="H11252" s="7" t="s">
        <v>150</v>
      </c>
      <c r="I11252" s="59">
        <v>3.6991826444082283E-2</v>
      </c>
    </row>
    <row r="11253" spans="1:9" x14ac:dyDescent="0.2">
      <c r="A11253" s="8" t="s">
        <v>1016</v>
      </c>
      <c r="B11253" s="7" t="s">
        <v>46</v>
      </c>
      <c r="C11253" s="7" t="s">
        <v>856</v>
      </c>
      <c r="D11253" s="7" t="s">
        <v>149</v>
      </c>
      <c r="E11253" s="7" t="s">
        <v>9</v>
      </c>
      <c r="F11253" s="7" t="s">
        <v>109</v>
      </c>
      <c r="G11253" s="7" t="s">
        <v>10</v>
      </c>
      <c r="H11253" s="7" t="s">
        <v>117</v>
      </c>
      <c r="I11253" s="59">
        <v>0.43328532396462149</v>
      </c>
    </row>
    <row r="11254" spans="1:9" x14ac:dyDescent="0.2">
      <c r="A11254" s="8" t="s">
        <v>1016</v>
      </c>
      <c r="B11254" s="7" t="s">
        <v>46</v>
      </c>
      <c r="C11254" s="7" t="s">
        <v>856</v>
      </c>
      <c r="D11254" s="7" t="s">
        <v>149</v>
      </c>
      <c r="E11254" s="7" t="s">
        <v>11</v>
      </c>
      <c r="F11254" s="7" t="s">
        <v>110</v>
      </c>
      <c r="G11254" s="7" t="s">
        <v>12</v>
      </c>
      <c r="H11254" s="7" t="s">
        <v>118</v>
      </c>
      <c r="I11254" s="59">
        <v>-3.8500917311220413E-2</v>
      </c>
    </row>
    <row r="11255" spans="1:9" x14ac:dyDescent="0.2">
      <c r="A11255" s="8" t="s">
        <v>1016</v>
      </c>
      <c r="B11255" s="7" t="s">
        <v>46</v>
      </c>
      <c r="C11255" s="7" t="s">
        <v>856</v>
      </c>
      <c r="D11255" s="7" t="s">
        <v>149</v>
      </c>
      <c r="E11255" s="7" t="s">
        <v>13</v>
      </c>
      <c r="F11255" s="7" t="s">
        <v>111</v>
      </c>
      <c r="G11255" s="7" t="s">
        <v>14</v>
      </c>
      <c r="H11255" s="7" t="s">
        <v>119</v>
      </c>
      <c r="I11255" s="59">
        <v>-2.2770766834128708E-2</v>
      </c>
    </row>
    <row r="11256" spans="1:9" x14ac:dyDescent="0.2">
      <c r="A11256" s="8" t="s">
        <v>1016</v>
      </c>
      <c r="B11256" s="7" t="s">
        <v>46</v>
      </c>
      <c r="C11256" s="7" t="s">
        <v>856</v>
      </c>
      <c r="D11256" s="7" t="s">
        <v>149</v>
      </c>
      <c r="E11256" s="7" t="s">
        <v>15</v>
      </c>
      <c r="F11256" s="7" t="s">
        <v>112</v>
      </c>
      <c r="G11256" s="7" t="s">
        <v>16</v>
      </c>
      <c r="H11256" s="7" t="s">
        <v>151</v>
      </c>
      <c r="I11256" s="59">
        <v>2.082370645752318E-2</v>
      </c>
    </row>
    <row r="11257" spans="1:9" x14ac:dyDescent="0.2">
      <c r="A11257" s="8" t="s">
        <v>1016</v>
      </c>
      <c r="B11257" s="7" t="s">
        <v>46</v>
      </c>
      <c r="C11257" s="7" t="s">
        <v>856</v>
      </c>
      <c r="D11257" s="7" t="s">
        <v>149</v>
      </c>
      <c r="E11257" s="7" t="s">
        <v>17</v>
      </c>
      <c r="F11257" s="7" t="s">
        <v>113</v>
      </c>
      <c r="G11257" s="7" t="s">
        <v>18</v>
      </c>
      <c r="H11257" s="7" t="s">
        <v>120</v>
      </c>
      <c r="I11257" s="59">
        <v>-7.4534025311203678E-2</v>
      </c>
    </row>
    <row r="11258" spans="1:9" x14ac:dyDescent="0.2">
      <c r="A11258" s="8" t="s">
        <v>1016</v>
      </c>
      <c r="B11258" s="7" t="s">
        <v>46</v>
      </c>
      <c r="C11258" s="7" t="s">
        <v>856</v>
      </c>
      <c r="D11258" s="7" t="s">
        <v>149</v>
      </c>
      <c r="E11258" s="7" t="s">
        <v>19</v>
      </c>
      <c r="F11258" s="7" t="s">
        <v>114</v>
      </c>
      <c r="G11258" s="7" t="s">
        <v>20</v>
      </c>
      <c r="H11258" s="7" t="s">
        <v>121</v>
      </c>
      <c r="I11258" s="59">
        <v>0.21186292185754849</v>
      </c>
    </row>
    <row r="11259" spans="1:9" x14ac:dyDescent="0.2">
      <c r="A11259" s="8" t="s">
        <v>1016</v>
      </c>
      <c r="B11259" s="7" t="s">
        <v>47</v>
      </c>
      <c r="C11259" s="7" t="s">
        <v>48</v>
      </c>
      <c r="D11259" s="7" t="s">
        <v>848</v>
      </c>
      <c r="E11259" s="7" t="s">
        <v>5</v>
      </c>
      <c r="F11259" s="7" t="s">
        <v>107</v>
      </c>
      <c r="G11259" s="7" t="s">
        <v>6</v>
      </c>
      <c r="H11259" s="7" t="s">
        <v>116</v>
      </c>
      <c r="I11259" s="59">
        <v>9.2700528487234202E-2</v>
      </c>
    </row>
    <row r="11260" spans="1:9" x14ac:dyDescent="0.2">
      <c r="A11260" s="8" t="s">
        <v>1016</v>
      </c>
      <c r="B11260" s="7" t="s">
        <v>47</v>
      </c>
      <c r="C11260" s="7" t="s">
        <v>48</v>
      </c>
      <c r="D11260" s="7" t="s">
        <v>848</v>
      </c>
      <c r="E11260" s="7" t="s">
        <v>7</v>
      </c>
      <c r="F11260" s="7" t="s">
        <v>108</v>
      </c>
      <c r="G11260" s="7" t="s">
        <v>8</v>
      </c>
      <c r="H11260" s="7" t="s">
        <v>150</v>
      </c>
      <c r="I11260" s="59">
        <v>-3.9667940223318987E-2</v>
      </c>
    </row>
    <row r="11261" spans="1:9" x14ac:dyDescent="0.2">
      <c r="A11261" s="8" t="s">
        <v>1016</v>
      </c>
      <c r="B11261" s="7" t="s">
        <v>47</v>
      </c>
      <c r="C11261" s="7" t="s">
        <v>48</v>
      </c>
      <c r="D11261" s="7" t="s">
        <v>848</v>
      </c>
      <c r="E11261" s="7" t="s">
        <v>9</v>
      </c>
      <c r="F11261" s="7" t="s">
        <v>109</v>
      </c>
      <c r="G11261" s="7" t="s">
        <v>10</v>
      </c>
      <c r="H11261" s="7" t="s">
        <v>117</v>
      </c>
      <c r="I11261" s="59">
        <v>7.0909929947714945E-2</v>
      </c>
    </row>
    <row r="11262" spans="1:9" x14ac:dyDescent="0.2">
      <c r="A11262" s="8" t="s">
        <v>1016</v>
      </c>
      <c r="B11262" s="7" t="s">
        <v>47</v>
      </c>
      <c r="C11262" s="7" t="s">
        <v>48</v>
      </c>
      <c r="D11262" s="7" t="s">
        <v>848</v>
      </c>
      <c r="E11262" s="7" t="s">
        <v>11</v>
      </c>
      <c r="F11262" s="7" t="s">
        <v>110</v>
      </c>
      <c r="G11262" s="7" t="s">
        <v>12</v>
      </c>
      <c r="H11262" s="7" t="s">
        <v>118</v>
      </c>
      <c r="I11262" s="59">
        <v>0.1797477148831137</v>
      </c>
    </row>
    <row r="11263" spans="1:9" x14ac:dyDescent="0.2">
      <c r="A11263" s="8" t="s">
        <v>1016</v>
      </c>
      <c r="B11263" s="7" t="s">
        <v>47</v>
      </c>
      <c r="C11263" s="7" t="s">
        <v>48</v>
      </c>
      <c r="D11263" s="7" t="s">
        <v>848</v>
      </c>
      <c r="E11263" s="7" t="s">
        <v>13</v>
      </c>
      <c r="F11263" s="7" t="s">
        <v>111</v>
      </c>
      <c r="G11263" s="7" t="s">
        <v>14</v>
      </c>
      <c r="H11263" s="7" t="s">
        <v>119</v>
      </c>
      <c r="I11263" s="59">
        <v>-2.4347125582073752E-3</v>
      </c>
    </row>
    <row r="11264" spans="1:9" x14ac:dyDescent="0.2">
      <c r="A11264" s="8" t="s">
        <v>1016</v>
      </c>
      <c r="B11264" s="7" t="s">
        <v>47</v>
      </c>
      <c r="C11264" s="7" t="s">
        <v>48</v>
      </c>
      <c r="D11264" s="7" t="s">
        <v>848</v>
      </c>
      <c r="E11264" s="7" t="s">
        <v>15</v>
      </c>
      <c r="F11264" s="7" t="s">
        <v>112</v>
      </c>
      <c r="G11264" s="7" t="s">
        <v>16</v>
      </c>
      <c r="H11264" s="7" t="s">
        <v>151</v>
      </c>
      <c r="I11264" s="59">
        <v>5.8849849965371348E-2</v>
      </c>
    </row>
    <row r="11265" spans="1:9" x14ac:dyDescent="0.2">
      <c r="A11265" s="8" t="s">
        <v>1016</v>
      </c>
      <c r="B11265" s="7" t="s">
        <v>47</v>
      </c>
      <c r="C11265" s="7" t="s">
        <v>48</v>
      </c>
      <c r="D11265" s="7" t="s">
        <v>848</v>
      </c>
      <c r="E11265" s="7" t="s">
        <v>17</v>
      </c>
      <c r="F11265" s="7" t="s">
        <v>113</v>
      </c>
      <c r="G11265" s="7" t="s">
        <v>18</v>
      </c>
      <c r="H11265" s="7" t="s">
        <v>120</v>
      </c>
      <c r="I11265" s="59">
        <v>7.6957654067908443E-3</v>
      </c>
    </row>
    <row r="11266" spans="1:9" x14ac:dyDescent="0.2">
      <c r="A11266" s="8" t="s">
        <v>1016</v>
      </c>
      <c r="B11266" s="7" t="s">
        <v>47</v>
      </c>
      <c r="C11266" s="7" t="s">
        <v>48</v>
      </c>
      <c r="D11266" s="7" t="s">
        <v>848</v>
      </c>
      <c r="E11266" s="7" t="s">
        <v>19</v>
      </c>
      <c r="F11266" s="7" t="s">
        <v>114</v>
      </c>
      <c r="G11266" s="7" t="s">
        <v>20</v>
      </c>
      <c r="H11266" s="7" t="s">
        <v>121</v>
      </c>
      <c r="I11266" s="59">
        <v>0.19666350110588021</v>
      </c>
    </row>
    <row r="11267" spans="1:9" x14ac:dyDescent="0.2">
      <c r="A11267" s="8" t="s">
        <v>1027</v>
      </c>
      <c r="B11267" s="7" t="s">
        <v>476</v>
      </c>
      <c r="C11267" s="7" t="s">
        <v>3</v>
      </c>
      <c r="D11267" s="7" t="s">
        <v>140</v>
      </c>
      <c r="E11267" s="7" t="s">
        <v>5</v>
      </c>
      <c r="F11267" s="7" t="s">
        <v>107</v>
      </c>
      <c r="G11267" s="7" t="s">
        <v>6</v>
      </c>
      <c r="H11267" s="7" t="s">
        <v>116</v>
      </c>
      <c r="I11267" s="59">
        <v>-5.8123530629364314E-3</v>
      </c>
    </row>
    <row r="11268" spans="1:9" x14ac:dyDescent="0.2">
      <c r="A11268" s="8" t="s">
        <v>1027</v>
      </c>
      <c r="B11268" s="7" t="s">
        <v>476</v>
      </c>
      <c r="C11268" s="7" t="s">
        <v>3</v>
      </c>
      <c r="D11268" s="7" t="s">
        <v>140</v>
      </c>
      <c r="E11268" s="7" t="s">
        <v>7</v>
      </c>
      <c r="F11268" s="7" t="s">
        <v>108</v>
      </c>
      <c r="G11268" s="7" t="s">
        <v>8</v>
      </c>
      <c r="H11268" s="7" t="s">
        <v>150</v>
      </c>
      <c r="I11268" s="59">
        <v>-2.3082486259713101E-2</v>
      </c>
    </row>
    <row r="11269" spans="1:9" x14ac:dyDescent="0.2">
      <c r="A11269" s="8" t="s">
        <v>1027</v>
      </c>
      <c r="B11269" s="7" t="s">
        <v>476</v>
      </c>
      <c r="C11269" s="7" t="s">
        <v>3</v>
      </c>
      <c r="D11269" s="7" t="s">
        <v>140</v>
      </c>
      <c r="E11269" s="7" t="s">
        <v>9</v>
      </c>
      <c r="F11269" s="7" t="s">
        <v>109</v>
      </c>
      <c r="G11269" s="7" t="s">
        <v>10</v>
      </c>
      <c r="H11269" s="7" t="s">
        <v>117</v>
      </c>
      <c r="I11269" s="59">
        <v>2.5769118685075261E-2</v>
      </c>
    </row>
    <row r="11270" spans="1:9" x14ac:dyDescent="0.2">
      <c r="A11270" s="8" t="s">
        <v>1027</v>
      </c>
      <c r="B11270" s="7" t="s">
        <v>476</v>
      </c>
      <c r="C11270" s="7" t="s">
        <v>3</v>
      </c>
      <c r="D11270" s="7" t="s">
        <v>140</v>
      </c>
      <c r="E11270" s="7" t="s">
        <v>11</v>
      </c>
      <c r="F11270" s="7" t="s">
        <v>110</v>
      </c>
      <c r="G11270" s="7" t="s">
        <v>12</v>
      </c>
      <c r="H11270" s="7" t="s">
        <v>118</v>
      </c>
      <c r="I11270" s="59">
        <v>1.324603211212342E-3</v>
      </c>
    </row>
    <row r="11271" spans="1:9" x14ac:dyDescent="0.2">
      <c r="A11271" s="8" t="s">
        <v>1027</v>
      </c>
      <c r="B11271" s="7" t="s">
        <v>476</v>
      </c>
      <c r="C11271" s="7" t="s">
        <v>3</v>
      </c>
      <c r="D11271" s="7" t="s">
        <v>140</v>
      </c>
      <c r="E11271" s="7" t="s">
        <v>13</v>
      </c>
      <c r="F11271" s="7" t="s">
        <v>111</v>
      </c>
      <c r="G11271" s="7" t="s">
        <v>14</v>
      </c>
      <c r="H11271" s="7" t="s">
        <v>119</v>
      </c>
      <c r="I11271" s="59">
        <v>-9.1150655143320075E-2</v>
      </c>
    </row>
    <row r="11272" spans="1:9" x14ac:dyDescent="0.2">
      <c r="A11272" s="8" t="s">
        <v>1027</v>
      </c>
      <c r="B11272" s="7" t="s">
        <v>476</v>
      </c>
      <c r="C11272" s="7" t="s">
        <v>3</v>
      </c>
      <c r="D11272" s="7" t="s">
        <v>140</v>
      </c>
      <c r="E11272" s="7" t="s">
        <v>15</v>
      </c>
      <c r="F11272" s="7" t="s">
        <v>112</v>
      </c>
      <c r="G11272" s="7" t="s">
        <v>16</v>
      </c>
      <c r="H11272" s="7" t="s">
        <v>151</v>
      </c>
      <c r="I11272" s="59">
        <v>-2.7694884951919421E-2</v>
      </c>
    </row>
    <row r="11273" spans="1:9" x14ac:dyDescent="0.2">
      <c r="A11273" s="8" t="s">
        <v>1027</v>
      </c>
      <c r="B11273" s="7" t="s">
        <v>476</v>
      </c>
      <c r="C11273" s="7" t="s">
        <v>3</v>
      </c>
      <c r="D11273" s="7" t="s">
        <v>140</v>
      </c>
      <c r="E11273" s="7" t="s">
        <v>17</v>
      </c>
      <c r="F11273" s="7" t="s">
        <v>113</v>
      </c>
      <c r="G11273" s="7" t="s">
        <v>18</v>
      </c>
      <c r="H11273" s="7" t="s">
        <v>120</v>
      </c>
      <c r="I11273" s="59">
        <v>2.9542649999758339E-2</v>
      </c>
    </row>
    <row r="11274" spans="1:9" x14ac:dyDescent="0.2">
      <c r="A11274" s="8" t="s">
        <v>1027</v>
      </c>
      <c r="B11274" s="7" t="s">
        <v>476</v>
      </c>
      <c r="C11274" s="7" t="s">
        <v>3</v>
      </c>
      <c r="D11274" s="7" t="s">
        <v>140</v>
      </c>
      <c r="E11274" s="7" t="s">
        <v>19</v>
      </c>
      <c r="F11274" s="7" t="s">
        <v>114</v>
      </c>
      <c r="G11274" s="7" t="s">
        <v>20</v>
      </c>
      <c r="H11274" s="7" t="s">
        <v>121</v>
      </c>
      <c r="I11274" s="59">
        <v>1.153457388522456E-2</v>
      </c>
    </row>
    <row r="11275" spans="1:9" x14ac:dyDescent="0.2">
      <c r="A11275" s="8" t="s">
        <v>1027</v>
      </c>
      <c r="B11275" s="7" t="s">
        <v>477</v>
      </c>
      <c r="C11275" s="7" t="s">
        <v>60</v>
      </c>
      <c r="D11275" s="7" t="s">
        <v>141</v>
      </c>
      <c r="E11275" s="7" t="s">
        <v>5</v>
      </c>
      <c r="F11275" s="7" t="s">
        <v>107</v>
      </c>
      <c r="G11275" s="7" t="s">
        <v>6</v>
      </c>
      <c r="H11275" s="7" t="s">
        <v>116</v>
      </c>
      <c r="I11275" s="59">
        <v>-4.596803768867448E-3</v>
      </c>
    </row>
    <row r="11276" spans="1:9" x14ac:dyDescent="0.2">
      <c r="A11276" s="8" t="s">
        <v>1027</v>
      </c>
      <c r="B11276" s="7" t="s">
        <v>477</v>
      </c>
      <c r="C11276" s="7" t="s">
        <v>60</v>
      </c>
      <c r="D11276" s="7" t="s">
        <v>141</v>
      </c>
      <c r="E11276" s="7" t="s">
        <v>7</v>
      </c>
      <c r="F11276" s="7" t="s">
        <v>108</v>
      </c>
      <c r="G11276" s="7" t="s">
        <v>8</v>
      </c>
      <c r="H11276" s="7" t="s">
        <v>150</v>
      </c>
      <c r="I11276" s="59">
        <v>-4.5993740134684354E-3</v>
      </c>
    </row>
    <row r="11277" spans="1:9" x14ac:dyDescent="0.2">
      <c r="A11277" s="8" t="s">
        <v>1027</v>
      </c>
      <c r="B11277" s="7" t="s">
        <v>477</v>
      </c>
      <c r="C11277" s="7" t="s">
        <v>60</v>
      </c>
      <c r="D11277" s="7" t="s">
        <v>141</v>
      </c>
      <c r="E11277" s="7" t="s">
        <v>9</v>
      </c>
      <c r="F11277" s="7" t="s">
        <v>109</v>
      </c>
      <c r="G11277" s="7" t="s">
        <v>10</v>
      </c>
      <c r="H11277" s="7" t="s">
        <v>117</v>
      </c>
      <c r="I11277" s="59">
        <v>3.0637770808946582E-2</v>
      </c>
    </row>
    <row r="11278" spans="1:9" x14ac:dyDescent="0.2">
      <c r="A11278" s="8" t="s">
        <v>1027</v>
      </c>
      <c r="B11278" s="7" t="s">
        <v>477</v>
      </c>
      <c r="C11278" s="7" t="s">
        <v>60</v>
      </c>
      <c r="D11278" s="7" t="s">
        <v>141</v>
      </c>
      <c r="E11278" s="7" t="s">
        <v>11</v>
      </c>
      <c r="F11278" s="7" t="s">
        <v>110</v>
      </c>
      <c r="G11278" s="7" t="s">
        <v>12</v>
      </c>
      <c r="H11278" s="7" t="s">
        <v>118</v>
      </c>
      <c r="I11278" s="59">
        <v>1.188279660292903E-3</v>
      </c>
    </row>
    <row r="11279" spans="1:9" x14ac:dyDescent="0.2">
      <c r="A11279" s="8" t="s">
        <v>1027</v>
      </c>
      <c r="B11279" s="7" t="s">
        <v>477</v>
      </c>
      <c r="C11279" s="7" t="s">
        <v>60</v>
      </c>
      <c r="D11279" s="7" t="s">
        <v>141</v>
      </c>
      <c r="E11279" s="7" t="s">
        <v>13</v>
      </c>
      <c r="F11279" s="7" t="s">
        <v>111</v>
      </c>
      <c r="G11279" s="7" t="s">
        <v>14</v>
      </c>
      <c r="H11279" s="7" t="s">
        <v>119</v>
      </c>
      <c r="I11279" s="59">
        <v>-6.6645051974563663E-2</v>
      </c>
    </row>
    <row r="11280" spans="1:9" x14ac:dyDescent="0.2">
      <c r="A11280" s="8" t="s">
        <v>1027</v>
      </c>
      <c r="B11280" s="7" t="s">
        <v>477</v>
      </c>
      <c r="C11280" s="7" t="s">
        <v>60</v>
      </c>
      <c r="D11280" s="7" t="s">
        <v>141</v>
      </c>
      <c r="E11280" s="7" t="s">
        <v>15</v>
      </c>
      <c r="F11280" s="7" t="s">
        <v>112</v>
      </c>
      <c r="G11280" s="7" t="s">
        <v>16</v>
      </c>
      <c r="H11280" s="7" t="s">
        <v>151</v>
      </c>
      <c r="I11280" s="59">
        <v>-4.0780723856773247E-2</v>
      </c>
    </row>
    <row r="11281" spans="1:9" x14ac:dyDescent="0.2">
      <c r="A11281" s="8" t="s">
        <v>1027</v>
      </c>
      <c r="B11281" s="7" t="s">
        <v>477</v>
      </c>
      <c r="C11281" s="7" t="s">
        <v>60</v>
      </c>
      <c r="D11281" s="7" t="s">
        <v>141</v>
      </c>
      <c r="E11281" s="7" t="s">
        <v>17</v>
      </c>
      <c r="F11281" s="7" t="s">
        <v>113</v>
      </c>
      <c r="G11281" s="7" t="s">
        <v>18</v>
      </c>
      <c r="H11281" s="7" t="s">
        <v>120</v>
      </c>
      <c r="I11281" s="59">
        <v>8.1823767224998602E-3</v>
      </c>
    </row>
    <row r="11282" spans="1:9" x14ac:dyDescent="0.2">
      <c r="A11282" s="8" t="s">
        <v>1027</v>
      </c>
      <c r="B11282" s="7" t="s">
        <v>477</v>
      </c>
      <c r="C11282" s="7" t="s">
        <v>60</v>
      </c>
      <c r="D11282" s="7" t="s">
        <v>141</v>
      </c>
      <c r="E11282" s="7" t="s">
        <v>19</v>
      </c>
      <c r="F11282" s="7" t="s">
        <v>114</v>
      </c>
      <c r="G11282" s="7" t="s">
        <v>20</v>
      </c>
      <c r="H11282" s="7" t="s">
        <v>121</v>
      </c>
      <c r="I11282" s="59">
        <v>-6.9815516368138047E-3</v>
      </c>
    </row>
    <row r="11283" spans="1:9" x14ac:dyDescent="0.2">
      <c r="A11283" s="8" t="s">
        <v>1027</v>
      </c>
      <c r="B11283" s="7" t="s">
        <v>478</v>
      </c>
      <c r="C11283" s="7" t="s">
        <v>142</v>
      </c>
      <c r="D11283" s="7" t="s">
        <v>246</v>
      </c>
      <c r="E11283" s="7" t="s">
        <v>5</v>
      </c>
      <c r="F11283" s="7" t="s">
        <v>107</v>
      </c>
      <c r="G11283" s="7" t="s">
        <v>6</v>
      </c>
      <c r="H11283" s="7" t="s">
        <v>116</v>
      </c>
      <c r="I11283" s="59">
        <v>-2.2917788412144518E-3</v>
      </c>
    </row>
    <row r="11284" spans="1:9" x14ac:dyDescent="0.2">
      <c r="A11284" s="8" t="s">
        <v>1027</v>
      </c>
      <c r="B11284" s="7" t="s">
        <v>478</v>
      </c>
      <c r="C11284" s="7" t="s">
        <v>142</v>
      </c>
      <c r="D11284" s="7" t="s">
        <v>246</v>
      </c>
      <c r="E11284" s="7" t="s">
        <v>7</v>
      </c>
      <c r="F11284" s="7" t="s">
        <v>108</v>
      </c>
      <c r="G11284" s="7" t="s">
        <v>8</v>
      </c>
      <c r="H11284" s="7" t="s">
        <v>150</v>
      </c>
      <c r="I11284" s="59">
        <v>-5.2619709178884236E-3</v>
      </c>
    </row>
    <row r="11285" spans="1:9" x14ac:dyDescent="0.2">
      <c r="A11285" s="8" t="s">
        <v>1027</v>
      </c>
      <c r="B11285" s="7" t="s">
        <v>478</v>
      </c>
      <c r="C11285" s="7" t="s">
        <v>142</v>
      </c>
      <c r="D11285" s="7" t="s">
        <v>246</v>
      </c>
      <c r="E11285" s="7" t="s">
        <v>9</v>
      </c>
      <c r="F11285" s="7" t="s">
        <v>109</v>
      </c>
      <c r="G11285" s="7" t="s">
        <v>10</v>
      </c>
      <c r="H11285" s="7" t="s">
        <v>117</v>
      </c>
      <c r="I11285" s="59">
        <v>2.244053306828268E-2</v>
      </c>
    </row>
    <row r="11286" spans="1:9" x14ac:dyDescent="0.2">
      <c r="A11286" s="8" t="s">
        <v>1027</v>
      </c>
      <c r="B11286" s="7" t="s">
        <v>478</v>
      </c>
      <c r="C11286" s="7" t="s">
        <v>142</v>
      </c>
      <c r="D11286" s="7" t="s">
        <v>246</v>
      </c>
      <c r="E11286" s="7" t="s">
        <v>11</v>
      </c>
      <c r="F11286" s="7" t="s">
        <v>110</v>
      </c>
      <c r="G11286" s="7" t="s">
        <v>12</v>
      </c>
      <c r="H11286" s="7" t="s">
        <v>118</v>
      </c>
      <c r="I11286" s="59">
        <v>1.3912368714885551E-3</v>
      </c>
    </row>
    <row r="11287" spans="1:9" x14ac:dyDescent="0.2">
      <c r="A11287" s="8" t="s">
        <v>1027</v>
      </c>
      <c r="B11287" s="7" t="s">
        <v>478</v>
      </c>
      <c r="C11287" s="7" t="s">
        <v>142</v>
      </c>
      <c r="D11287" s="7" t="s">
        <v>246</v>
      </c>
      <c r="E11287" s="7" t="s">
        <v>13</v>
      </c>
      <c r="F11287" s="7" t="s">
        <v>111</v>
      </c>
      <c r="G11287" s="7" t="s">
        <v>14</v>
      </c>
      <c r="H11287" s="7" t="s">
        <v>119</v>
      </c>
      <c r="I11287" s="59">
        <v>-6.9778997120099343E-2</v>
      </c>
    </row>
    <row r="11288" spans="1:9" x14ac:dyDescent="0.2">
      <c r="A11288" s="8" t="s">
        <v>1027</v>
      </c>
      <c r="B11288" s="7" t="s">
        <v>478</v>
      </c>
      <c r="C11288" s="7" t="s">
        <v>142</v>
      </c>
      <c r="D11288" s="7" t="s">
        <v>246</v>
      </c>
      <c r="E11288" s="7" t="s">
        <v>15</v>
      </c>
      <c r="F11288" s="7" t="s">
        <v>112</v>
      </c>
      <c r="G11288" s="7" t="s">
        <v>16</v>
      </c>
      <c r="H11288" s="7" t="s">
        <v>151</v>
      </c>
      <c r="I11288" s="59">
        <v>-4.1335411650186088E-2</v>
      </c>
    </row>
    <row r="11289" spans="1:9" x14ac:dyDescent="0.2">
      <c r="A11289" s="8" t="s">
        <v>1027</v>
      </c>
      <c r="B11289" s="7" t="s">
        <v>478</v>
      </c>
      <c r="C11289" s="7" t="s">
        <v>142</v>
      </c>
      <c r="D11289" s="7" t="s">
        <v>246</v>
      </c>
      <c r="E11289" s="7" t="s">
        <v>17</v>
      </c>
      <c r="F11289" s="7" t="s">
        <v>113</v>
      </c>
      <c r="G11289" s="7" t="s">
        <v>18</v>
      </c>
      <c r="H11289" s="7" t="s">
        <v>120</v>
      </c>
      <c r="I11289" s="59">
        <v>6.3762775061657036E-3</v>
      </c>
    </row>
    <row r="11290" spans="1:9" x14ac:dyDescent="0.2">
      <c r="A11290" s="8" t="s">
        <v>1027</v>
      </c>
      <c r="B11290" s="7" t="s">
        <v>478</v>
      </c>
      <c r="C11290" s="7" t="s">
        <v>142</v>
      </c>
      <c r="D11290" s="7" t="s">
        <v>246</v>
      </c>
      <c r="E11290" s="7" t="s">
        <v>19</v>
      </c>
      <c r="F11290" s="7" t="s">
        <v>114</v>
      </c>
      <c r="G11290" s="7" t="s">
        <v>20</v>
      </c>
      <c r="H11290" s="7" t="s">
        <v>121</v>
      </c>
      <c r="I11290" s="59">
        <v>-1.161401580056645E-2</v>
      </c>
    </row>
    <row r="11291" spans="1:9" x14ac:dyDescent="0.2">
      <c r="A11291" s="8" t="s">
        <v>1027</v>
      </c>
      <c r="B11291" s="7" t="s">
        <v>21</v>
      </c>
      <c r="C11291" s="7" t="s">
        <v>842</v>
      </c>
      <c r="D11291" s="7" t="s">
        <v>843</v>
      </c>
      <c r="E11291" s="7" t="s">
        <v>5</v>
      </c>
      <c r="F11291" s="7" t="s">
        <v>107</v>
      </c>
      <c r="G11291" s="7" t="s">
        <v>6</v>
      </c>
      <c r="H11291" s="7" t="s">
        <v>116</v>
      </c>
      <c r="I11291" s="59">
        <v>6.9833005965664663E-2</v>
      </c>
    </row>
    <row r="11292" spans="1:9" x14ac:dyDescent="0.2">
      <c r="A11292" s="8" t="s">
        <v>1027</v>
      </c>
      <c r="B11292" s="7" t="s">
        <v>21</v>
      </c>
      <c r="C11292" s="7" t="s">
        <v>842</v>
      </c>
      <c r="D11292" s="7" t="s">
        <v>843</v>
      </c>
      <c r="E11292" s="7" t="s">
        <v>7</v>
      </c>
      <c r="F11292" s="7" t="s">
        <v>108</v>
      </c>
      <c r="G11292" s="7" t="s">
        <v>8</v>
      </c>
      <c r="H11292" s="7" t="s">
        <v>150</v>
      </c>
      <c r="I11292" s="59">
        <v>-5.7340334752736033E-2</v>
      </c>
    </row>
    <row r="11293" spans="1:9" x14ac:dyDescent="0.2">
      <c r="A11293" s="8" t="s">
        <v>1027</v>
      </c>
      <c r="B11293" s="7" t="s">
        <v>21</v>
      </c>
      <c r="C11293" s="7" t="s">
        <v>842</v>
      </c>
      <c r="D11293" s="7" t="s">
        <v>843</v>
      </c>
      <c r="E11293" s="7" t="s">
        <v>9</v>
      </c>
      <c r="F11293" s="7" t="s">
        <v>109</v>
      </c>
      <c r="G11293" s="7" t="s">
        <v>10</v>
      </c>
      <c r="H11293" s="7" t="s">
        <v>117</v>
      </c>
      <c r="I11293" s="59">
        <v>0.1902169002120753</v>
      </c>
    </row>
    <row r="11294" spans="1:9" x14ac:dyDescent="0.2">
      <c r="A11294" s="8" t="s">
        <v>1027</v>
      </c>
      <c r="B11294" s="7" t="s">
        <v>21</v>
      </c>
      <c r="C11294" s="7" t="s">
        <v>842</v>
      </c>
      <c r="D11294" s="7" t="s">
        <v>843</v>
      </c>
      <c r="E11294" s="7" t="s">
        <v>11</v>
      </c>
      <c r="F11294" s="7" t="s">
        <v>110</v>
      </c>
      <c r="G11294" s="7" t="s">
        <v>12</v>
      </c>
      <c r="H11294" s="7" t="s">
        <v>118</v>
      </c>
      <c r="I11294" s="59">
        <v>-8.1403282970560209E-4</v>
      </c>
    </row>
    <row r="11295" spans="1:9" x14ac:dyDescent="0.2">
      <c r="A11295" s="8" t="s">
        <v>1027</v>
      </c>
      <c r="B11295" s="7" t="s">
        <v>21</v>
      </c>
      <c r="C11295" s="7" t="s">
        <v>842</v>
      </c>
      <c r="D11295" s="7" t="s">
        <v>843</v>
      </c>
      <c r="E11295" s="7" t="s">
        <v>13</v>
      </c>
      <c r="F11295" s="7" t="s">
        <v>111</v>
      </c>
      <c r="G11295" s="7" t="s">
        <v>14</v>
      </c>
      <c r="H11295" s="7" t="s">
        <v>119</v>
      </c>
      <c r="I11295" s="59">
        <v>-9.3025466684876212E-2</v>
      </c>
    </row>
    <row r="11296" spans="1:9" x14ac:dyDescent="0.2">
      <c r="A11296" s="8" t="s">
        <v>1027</v>
      </c>
      <c r="B11296" s="7" t="s">
        <v>21</v>
      </c>
      <c r="C11296" s="7" t="s">
        <v>842</v>
      </c>
      <c r="D11296" s="7" t="s">
        <v>843</v>
      </c>
      <c r="E11296" s="7" t="s">
        <v>15</v>
      </c>
      <c r="F11296" s="7" t="s">
        <v>112</v>
      </c>
      <c r="G11296" s="7" t="s">
        <v>16</v>
      </c>
      <c r="H11296" s="7" t="s">
        <v>151</v>
      </c>
      <c r="I11296" s="59">
        <v>-0.1593552364300663</v>
      </c>
    </row>
    <row r="11297" spans="1:9" x14ac:dyDescent="0.2">
      <c r="A11297" s="8" t="s">
        <v>1027</v>
      </c>
      <c r="B11297" s="7" t="s">
        <v>21</v>
      </c>
      <c r="C11297" s="7" t="s">
        <v>842</v>
      </c>
      <c r="D11297" s="7" t="s">
        <v>843</v>
      </c>
      <c r="E11297" s="7" t="s">
        <v>17</v>
      </c>
      <c r="F11297" s="7" t="s">
        <v>113</v>
      </c>
      <c r="G11297" s="7" t="s">
        <v>18</v>
      </c>
      <c r="H11297" s="7" t="s">
        <v>120</v>
      </c>
      <c r="I11297" s="59">
        <v>8.8081565817772489E-3</v>
      </c>
    </row>
    <row r="11298" spans="1:9" x14ac:dyDescent="0.2">
      <c r="A11298" s="8" t="s">
        <v>1027</v>
      </c>
      <c r="B11298" s="7" t="s">
        <v>21</v>
      </c>
      <c r="C11298" s="7" t="s">
        <v>842</v>
      </c>
      <c r="D11298" s="7" t="s">
        <v>843</v>
      </c>
      <c r="E11298" s="7" t="s">
        <v>19</v>
      </c>
      <c r="F11298" s="7" t="s">
        <v>114</v>
      </c>
      <c r="G11298" s="7" t="s">
        <v>20</v>
      </c>
      <c r="H11298" s="7" t="s">
        <v>121</v>
      </c>
      <c r="I11298" s="59">
        <v>8.6300088686114718E-2</v>
      </c>
    </row>
    <row r="11299" spans="1:9" x14ac:dyDescent="0.2">
      <c r="A11299" s="8" t="s">
        <v>1027</v>
      </c>
      <c r="B11299" s="7" t="s">
        <v>22</v>
      </c>
      <c r="C11299" s="7" t="s">
        <v>23</v>
      </c>
      <c r="D11299" s="7" t="s">
        <v>143</v>
      </c>
      <c r="E11299" s="7" t="s">
        <v>5</v>
      </c>
      <c r="F11299" s="7" t="s">
        <v>107</v>
      </c>
      <c r="G11299" s="7" t="s">
        <v>6</v>
      </c>
      <c r="H11299" s="7" t="s">
        <v>116</v>
      </c>
      <c r="I11299" s="59">
        <v>-0.15654046552749079</v>
      </c>
    </row>
    <row r="11300" spans="1:9" x14ac:dyDescent="0.2">
      <c r="A11300" s="8" t="s">
        <v>1027</v>
      </c>
      <c r="B11300" s="7" t="s">
        <v>22</v>
      </c>
      <c r="C11300" s="7" t="s">
        <v>23</v>
      </c>
      <c r="D11300" s="7" t="s">
        <v>143</v>
      </c>
      <c r="E11300" s="7" t="s">
        <v>7</v>
      </c>
      <c r="F11300" s="7" t="s">
        <v>108</v>
      </c>
      <c r="G11300" s="7" t="s">
        <v>8</v>
      </c>
      <c r="H11300" s="7" t="s">
        <v>150</v>
      </c>
      <c r="I11300" s="59">
        <v>-0.23563827709152679</v>
      </c>
    </row>
    <row r="11301" spans="1:9" x14ac:dyDescent="0.2">
      <c r="A11301" s="8" t="s">
        <v>1027</v>
      </c>
      <c r="B11301" s="7" t="s">
        <v>22</v>
      </c>
      <c r="C11301" s="7" t="s">
        <v>23</v>
      </c>
      <c r="D11301" s="7" t="s">
        <v>143</v>
      </c>
      <c r="E11301" s="7" t="s">
        <v>9</v>
      </c>
      <c r="F11301" s="7" t="s">
        <v>109</v>
      </c>
      <c r="G11301" s="7" t="s">
        <v>10</v>
      </c>
      <c r="H11301" s="7" t="s">
        <v>117</v>
      </c>
      <c r="I11301" s="59">
        <v>-3.9922404899333519E-2</v>
      </c>
    </row>
    <row r="11302" spans="1:9" x14ac:dyDescent="0.2">
      <c r="A11302" s="8" t="s">
        <v>1027</v>
      </c>
      <c r="B11302" s="7" t="s">
        <v>22</v>
      </c>
      <c r="C11302" s="7" t="s">
        <v>23</v>
      </c>
      <c r="D11302" s="7" t="s">
        <v>143</v>
      </c>
      <c r="E11302" s="7" t="s">
        <v>11</v>
      </c>
      <c r="F11302" s="7" t="s">
        <v>110</v>
      </c>
      <c r="G11302" s="7" t="s">
        <v>12</v>
      </c>
      <c r="H11302" s="7" t="s">
        <v>118</v>
      </c>
      <c r="I11302" s="59">
        <v>2.066307264878442E-2</v>
      </c>
    </row>
    <row r="11303" spans="1:9" x14ac:dyDescent="0.2">
      <c r="A11303" s="8" t="s">
        <v>1027</v>
      </c>
      <c r="B11303" s="7" t="s">
        <v>22</v>
      </c>
      <c r="C11303" s="7" t="s">
        <v>23</v>
      </c>
      <c r="D11303" s="7" t="s">
        <v>143</v>
      </c>
      <c r="E11303" s="7" t="s">
        <v>13</v>
      </c>
      <c r="F11303" s="7" t="s">
        <v>111</v>
      </c>
      <c r="G11303" s="7" t="s">
        <v>14</v>
      </c>
      <c r="H11303" s="7" t="s">
        <v>119</v>
      </c>
      <c r="I11303" s="59">
        <v>-0.21698617570926551</v>
      </c>
    </row>
    <row r="11304" spans="1:9" x14ac:dyDescent="0.2">
      <c r="A11304" s="8" t="s">
        <v>1027</v>
      </c>
      <c r="B11304" s="7" t="s">
        <v>22</v>
      </c>
      <c r="C11304" s="7" t="s">
        <v>23</v>
      </c>
      <c r="D11304" s="7" t="s">
        <v>143</v>
      </c>
      <c r="E11304" s="7" t="s">
        <v>15</v>
      </c>
      <c r="F11304" s="7" t="s">
        <v>112</v>
      </c>
      <c r="G11304" s="7" t="s">
        <v>16</v>
      </c>
      <c r="H11304" s="7" t="s">
        <v>151</v>
      </c>
      <c r="I11304" s="59">
        <v>-1.130811371070606E-2</v>
      </c>
    </row>
    <row r="11305" spans="1:9" x14ac:dyDescent="0.2">
      <c r="A11305" s="8" t="s">
        <v>1027</v>
      </c>
      <c r="B11305" s="7" t="s">
        <v>22</v>
      </c>
      <c r="C11305" s="7" t="s">
        <v>23</v>
      </c>
      <c r="D11305" s="7" t="s">
        <v>143</v>
      </c>
      <c r="E11305" s="7" t="s">
        <v>17</v>
      </c>
      <c r="F11305" s="7" t="s">
        <v>113</v>
      </c>
      <c r="G11305" s="7" t="s">
        <v>18</v>
      </c>
      <c r="H11305" s="7" t="s">
        <v>120</v>
      </c>
      <c r="I11305" s="59">
        <v>0.10799673783118439</v>
      </c>
    </row>
    <row r="11306" spans="1:9" x14ac:dyDescent="0.2">
      <c r="A11306" s="8" t="s">
        <v>1027</v>
      </c>
      <c r="B11306" s="7" t="s">
        <v>22</v>
      </c>
      <c r="C11306" s="7" t="s">
        <v>23</v>
      </c>
      <c r="D11306" s="7" t="s">
        <v>143</v>
      </c>
      <c r="E11306" s="7" t="s">
        <v>19</v>
      </c>
      <c r="F11306" s="7" t="s">
        <v>114</v>
      </c>
      <c r="G11306" s="7" t="s">
        <v>20</v>
      </c>
      <c r="H11306" s="7" t="s">
        <v>121</v>
      </c>
      <c r="I11306" s="59">
        <v>5.088134061955607E-2</v>
      </c>
    </row>
    <row r="11307" spans="1:9" x14ac:dyDescent="0.2">
      <c r="A11307" s="8" t="s">
        <v>1027</v>
      </c>
      <c r="B11307" s="7" t="s">
        <v>24</v>
      </c>
      <c r="C11307" s="7" t="s">
        <v>25</v>
      </c>
      <c r="D11307" s="7" t="s">
        <v>98</v>
      </c>
      <c r="E11307" s="7" t="s">
        <v>5</v>
      </c>
      <c r="F11307" s="7" t="s">
        <v>107</v>
      </c>
      <c r="G11307" s="7" t="s">
        <v>6</v>
      </c>
      <c r="H11307" s="7" t="s">
        <v>116</v>
      </c>
      <c r="I11307" s="59">
        <v>-8.0280509512566711E-2</v>
      </c>
    </row>
    <row r="11308" spans="1:9" x14ac:dyDescent="0.2">
      <c r="A11308" s="8" t="s">
        <v>1027</v>
      </c>
      <c r="B11308" s="7" t="s">
        <v>24</v>
      </c>
      <c r="C11308" s="7" t="s">
        <v>25</v>
      </c>
      <c r="D11308" s="7" t="s">
        <v>98</v>
      </c>
      <c r="E11308" s="7" t="s">
        <v>7</v>
      </c>
      <c r="F11308" s="7" t="s">
        <v>108</v>
      </c>
      <c r="G11308" s="7" t="s">
        <v>8</v>
      </c>
      <c r="H11308" s="7" t="s">
        <v>150</v>
      </c>
      <c r="I11308" s="59">
        <v>4.2426583175367398E-2</v>
      </c>
    </row>
    <row r="11309" spans="1:9" x14ac:dyDescent="0.2">
      <c r="A11309" s="8" t="s">
        <v>1027</v>
      </c>
      <c r="B11309" s="7" t="s">
        <v>24</v>
      </c>
      <c r="C11309" s="7" t="s">
        <v>25</v>
      </c>
      <c r="D11309" s="7" t="s">
        <v>98</v>
      </c>
      <c r="E11309" s="7" t="s">
        <v>9</v>
      </c>
      <c r="F11309" s="7" t="s">
        <v>109</v>
      </c>
      <c r="G11309" s="7" t="s">
        <v>10</v>
      </c>
      <c r="H11309" s="7" t="s">
        <v>117</v>
      </c>
      <c r="I11309" s="59">
        <v>-0.10811575039500849</v>
      </c>
    </row>
    <row r="11310" spans="1:9" x14ac:dyDescent="0.2">
      <c r="A11310" s="8" t="s">
        <v>1027</v>
      </c>
      <c r="B11310" s="7" t="s">
        <v>24</v>
      </c>
      <c r="C11310" s="7" t="s">
        <v>25</v>
      </c>
      <c r="D11310" s="7" t="s">
        <v>98</v>
      </c>
      <c r="E11310" s="7" t="s">
        <v>11</v>
      </c>
      <c r="F11310" s="7" t="s">
        <v>110</v>
      </c>
      <c r="G11310" s="7" t="s">
        <v>12</v>
      </c>
      <c r="H11310" s="7" t="s">
        <v>118</v>
      </c>
      <c r="I11310" s="59">
        <v>-5.4223005800979607E-4</v>
      </c>
    </row>
    <row r="11311" spans="1:9" x14ac:dyDescent="0.2">
      <c r="A11311" s="8" t="s">
        <v>1027</v>
      </c>
      <c r="B11311" s="7" t="s">
        <v>24</v>
      </c>
      <c r="C11311" s="7" t="s">
        <v>25</v>
      </c>
      <c r="D11311" s="7" t="s">
        <v>98</v>
      </c>
      <c r="E11311" s="7" t="s">
        <v>13</v>
      </c>
      <c r="F11311" s="7" t="s">
        <v>111</v>
      </c>
      <c r="G11311" s="7" t="s">
        <v>14</v>
      </c>
      <c r="H11311" s="7" t="s">
        <v>119</v>
      </c>
      <c r="I11311" s="59">
        <v>-0.15128758021076141</v>
      </c>
    </row>
    <row r="11312" spans="1:9" x14ac:dyDescent="0.2">
      <c r="A11312" s="8" t="s">
        <v>1027</v>
      </c>
      <c r="B11312" s="7" t="s">
        <v>24</v>
      </c>
      <c r="C11312" s="7" t="s">
        <v>25</v>
      </c>
      <c r="D11312" s="7" t="s">
        <v>98</v>
      </c>
      <c r="E11312" s="7" t="s">
        <v>15</v>
      </c>
      <c r="F11312" s="7" t="s">
        <v>112</v>
      </c>
      <c r="G11312" s="7" t="s">
        <v>16</v>
      </c>
      <c r="H11312" s="7" t="s">
        <v>151</v>
      </c>
      <c r="I11312" s="59">
        <v>-7.6224572572034965E-2</v>
      </c>
    </row>
    <row r="11313" spans="1:9" x14ac:dyDescent="0.2">
      <c r="A11313" s="8" t="s">
        <v>1027</v>
      </c>
      <c r="B11313" s="7" t="s">
        <v>24</v>
      </c>
      <c r="C11313" s="7" t="s">
        <v>25</v>
      </c>
      <c r="D11313" s="7" t="s">
        <v>98</v>
      </c>
      <c r="E11313" s="7" t="s">
        <v>17</v>
      </c>
      <c r="F11313" s="7" t="s">
        <v>113</v>
      </c>
      <c r="G11313" s="7" t="s">
        <v>18</v>
      </c>
      <c r="H11313" s="7" t="s">
        <v>120</v>
      </c>
      <c r="I11313" s="59">
        <v>3.426384440804231E-2</v>
      </c>
    </row>
    <row r="11314" spans="1:9" x14ac:dyDescent="0.2">
      <c r="A11314" s="8" t="s">
        <v>1027</v>
      </c>
      <c r="B11314" s="7" t="s">
        <v>24</v>
      </c>
      <c r="C11314" s="7" t="s">
        <v>25</v>
      </c>
      <c r="D11314" s="7" t="s">
        <v>98</v>
      </c>
      <c r="E11314" s="7" t="s">
        <v>19</v>
      </c>
      <c r="F11314" s="7" t="s">
        <v>114</v>
      </c>
      <c r="G11314" s="7" t="s">
        <v>20</v>
      </c>
      <c r="H11314" s="7" t="s">
        <v>121</v>
      </c>
      <c r="I11314" s="59">
        <v>-1.415819797739637E-3</v>
      </c>
    </row>
    <row r="11315" spans="1:9" x14ac:dyDescent="0.2">
      <c r="A11315" s="8" t="s">
        <v>1027</v>
      </c>
      <c r="B11315" s="7" t="s">
        <v>51</v>
      </c>
      <c r="C11315" s="7" t="s">
        <v>850</v>
      </c>
      <c r="D11315" s="7" t="s">
        <v>164</v>
      </c>
      <c r="E11315" s="7" t="s">
        <v>5</v>
      </c>
      <c r="F11315" s="7" t="s">
        <v>107</v>
      </c>
      <c r="G11315" s="7" t="s">
        <v>6</v>
      </c>
      <c r="H11315" s="7" t="s">
        <v>116</v>
      </c>
      <c r="I11315" s="59">
        <v>0.19260877248617941</v>
      </c>
    </row>
    <row r="11316" spans="1:9" x14ac:dyDescent="0.2">
      <c r="A11316" s="8" t="s">
        <v>1027</v>
      </c>
      <c r="B11316" s="7" t="s">
        <v>51</v>
      </c>
      <c r="C11316" s="7" t="s">
        <v>850</v>
      </c>
      <c r="D11316" s="7" t="s">
        <v>164</v>
      </c>
      <c r="E11316" s="7" t="s">
        <v>7</v>
      </c>
      <c r="F11316" s="7" t="s">
        <v>108</v>
      </c>
      <c r="G11316" s="7" t="s">
        <v>8</v>
      </c>
      <c r="H11316" s="7" t="s">
        <v>150</v>
      </c>
      <c r="I11316" s="59">
        <v>-3.9774703453021592E-4</v>
      </c>
    </row>
    <row r="11317" spans="1:9" x14ac:dyDescent="0.2">
      <c r="A11317" s="8" t="s">
        <v>1027</v>
      </c>
      <c r="B11317" s="7" t="s">
        <v>51</v>
      </c>
      <c r="C11317" s="7" t="s">
        <v>850</v>
      </c>
      <c r="D11317" s="7" t="s">
        <v>164</v>
      </c>
      <c r="E11317" s="7" t="s">
        <v>9</v>
      </c>
      <c r="F11317" s="7" t="s">
        <v>109</v>
      </c>
      <c r="G11317" s="7" t="s">
        <v>10</v>
      </c>
      <c r="H11317" s="7" t="s">
        <v>117</v>
      </c>
      <c r="I11317" s="59">
        <v>8.5073136572734187E-2</v>
      </c>
    </row>
    <row r="11318" spans="1:9" x14ac:dyDescent="0.2">
      <c r="A11318" s="8" t="s">
        <v>1027</v>
      </c>
      <c r="B11318" s="7" t="s">
        <v>51</v>
      </c>
      <c r="C11318" s="7" t="s">
        <v>850</v>
      </c>
      <c r="D11318" s="7" t="s">
        <v>164</v>
      </c>
      <c r="E11318" s="7" t="s">
        <v>11</v>
      </c>
      <c r="F11318" s="7" t="s">
        <v>110</v>
      </c>
      <c r="G11318" s="7" t="s">
        <v>12</v>
      </c>
      <c r="H11318" s="7" t="s">
        <v>118</v>
      </c>
      <c r="I11318" s="59">
        <v>0.25989258103618301</v>
      </c>
    </row>
    <row r="11319" spans="1:9" x14ac:dyDescent="0.2">
      <c r="A11319" s="8" t="s">
        <v>1027</v>
      </c>
      <c r="B11319" s="7" t="s">
        <v>51</v>
      </c>
      <c r="C11319" s="7" t="s">
        <v>850</v>
      </c>
      <c r="D11319" s="7" t="s">
        <v>164</v>
      </c>
      <c r="E11319" s="7" t="s">
        <v>13</v>
      </c>
      <c r="F11319" s="7" t="s">
        <v>111</v>
      </c>
      <c r="G11319" s="7" t="s">
        <v>14</v>
      </c>
      <c r="H11319" s="7" t="s">
        <v>119</v>
      </c>
      <c r="I11319" s="59">
        <v>-3.366545503143592E-2</v>
      </c>
    </row>
    <row r="11320" spans="1:9" x14ac:dyDescent="0.2">
      <c r="A11320" s="8" t="s">
        <v>1027</v>
      </c>
      <c r="B11320" s="7" t="s">
        <v>51</v>
      </c>
      <c r="C11320" s="7" t="s">
        <v>850</v>
      </c>
      <c r="D11320" s="7" t="s">
        <v>164</v>
      </c>
      <c r="E11320" s="7" t="s">
        <v>15</v>
      </c>
      <c r="F11320" s="7" t="s">
        <v>112</v>
      </c>
      <c r="G11320" s="7" t="s">
        <v>16</v>
      </c>
      <c r="H11320" s="7" t="s">
        <v>151</v>
      </c>
      <c r="I11320" s="59">
        <v>0.1203363034111706</v>
      </c>
    </row>
    <row r="11321" spans="1:9" x14ac:dyDescent="0.2">
      <c r="A11321" s="8" t="s">
        <v>1027</v>
      </c>
      <c r="B11321" s="7" t="s">
        <v>51</v>
      </c>
      <c r="C11321" s="7" t="s">
        <v>850</v>
      </c>
      <c r="D11321" s="7" t="s">
        <v>164</v>
      </c>
      <c r="E11321" s="7" t="s">
        <v>17</v>
      </c>
      <c r="F11321" s="7" t="s">
        <v>113</v>
      </c>
      <c r="G11321" s="7" t="s">
        <v>18</v>
      </c>
      <c r="H11321" s="7" t="s">
        <v>120</v>
      </c>
      <c r="I11321" s="59">
        <v>0.13781873047659171</v>
      </c>
    </row>
    <row r="11322" spans="1:9" x14ac:dyDescent="0.2">
      <c r="A11322" s="8" t="s">
        <v>1027</v>
      </c>
      <c r="B11322" s="7" t="s">
        <v>51</v>
      </c>
      <c r="C11322" s="7" t="s">
        <v>850</v>
      </c>
      <c r="D11322" s="7" t="s">
        <v>164</v>
      </c>
      <c r="E11322" s="7" t="s">
        <v>19</v>
      </c>
      <c r="F11322" s="7" t="s">
        <v>114</v>
      </c>
      <c r="G11322" s="7" t="s">
        <v>20</v>
      </c>
      <c r="H11322" s="7" t="s">
        <v>121</v>
      </c>
      <c r="I11322" s="59">
        <v>0.15508848298414299</v>
      </c>
    </row>
    <row r="11323" spans="1:9" x14ac:dyDescent="0.2">
      <c r="A11323" s="8" t="s">
        <v>1027</v>
      </c>
      <c r="B11323" s="7" t="s">
        <v>26</v>
      </c>
      <c r="C11323" s="7" t="s">
        <v>849</v>
      </c>
      <c r="D11323" s="7" t="s">
        <v>844</v>
      </c>
      <c r="E11323" s="7" t="s">
        <v>5</v>
      </c>
      <c r="F11323" s="7" t="s">
        <v>107</v>
      </c>
      <c r="G11323" s="7" t="s">
        <v>6</v>
      </c>
      <c r="H11323" s="7" t="s">
        <v>116</v>
      </c>
      <c r="I11323" s="59">
        <v>-1.198238356929349E-2</v>
      </c>
    </row>
    <row r="11324" spans="1:9" x14ac:dyDescent="0.2">
      <c r="A11324" s="8" t="s">
        <v>1027</v>
      </c>
      <c r="B11324" s="7" t="s">
        <v>26</v>
      </c>
      <c r="C11324" s="7" t="s">
        <v>849</v>
      </c>
      <c r="D11324" s="7" t="s">
        <v>844</v>
      </c>
      <c r="E11324" s="7" t="s">
        <v>7</v>
      </c>
      <c r="F11324" s="7" t="s">
        <v>108</v>
      </c>
      <c r="G11324" s="7" t="s">
        <v>8</v>
      </c>
      <c r="H11324" s="7" t="s">
        <v>150</v>
      </c>
      <c r="I11324" s="59">
        <v>2.5139992154581629E-2</v>
      </c>
    </row>
    <row r="11325" spans="1:9" x14ac:dyDescent="0.2">
      <c r="A11325" s="8" t="s">
        <v>1027</v>
      </c>
      <c r="B11325" s="7" t="s">
        <v>26</v>
      </c>
      <c r="C11325" s="7" t="s">
        <v>849</v>
      </c>
      <c r="D11325" s="7" t="s">
        <v>844</v>
      </c>
      <c r="E11325" s="7" t="s">
        <v>9</v>
      </c>
      <c r="F11325" s="7" t="s">
        <v>109</v>
      </c>
      <c r="G11325" s="7" t="s">
        <v>10</v>
      </c>
      <c r="H11325" s="7" t="s">
        <v>117</v>
      </c>
      <c r="I11325" s="59">
        <v>-3.6484948462316757E-2</v>
      </c>
    </row>
    <row r="11326" spans="1:9" x14ac:dyDescent="0.2">
      <c r="A11326" s="8" t="s">
        <v>1027</v>
      </c>
      <c r="B11326" s="7" t="s">
        <v>26</v>
      </c>
      <c r="C11326" s="7" t="s">
        <v>849</v>
      </c>
      <c r="D11326" s="7" t="s">
        <v>844</v>
      </c>
      <c r="E11326" s="7" t="s">
        <v>11</v>
      </c>
      <c r="F11326" s="7" t="s">
        <v>110</v>
      </c>
      <c r="G11326" s="7" t="s">
        <v>12</v>
      </c>
      <c r="H11326" s="7" t="s">
        <v>118</v>
      </c>
      <c r="I11326" s="59">
        <v>-0.2845764593211414</v>
      </c>
    </row>
    <row r="11327" spans="1:9" x14ac:dyDescent="0.2">
      <c r="A11327" s="8" t="s">
        <v>1027</v>
      </c>
      <c r="B11327" s="7" t="s">
        <v>26</v>
      </c>
      <c r="C11327" s="7" t="s">
        <v>849</v>
      </c>
      <c r="D11327" s="7" t="s">
        <v>844</v>
      </c>
      <c r="E11327" s="7" t="s">
        <v>13</v>
      </c>
      <c r="F11327" s="7" t="s">
        <v>111</v>
      </c>
      <c r="G11327" s="7" t="s">
        <v>14</v>
      </c>
      <c r="H11327" s="7" t="s">
        <v>119</v>
      </c>
      <c r="I11327" s="59">
        <v>-3.6616063151917461E-4</v>
      </c>
    </row>
    <row r="11328" spans="1:9" x14ac:dyDescent="0.2">
      <c r="A11328" s="8" t="s">
        <v>1027</v>
      </c>
      <c r="B11328" s="7" t="s">
        <v>26</v>
      </c>
      <c r="C11328" s="7" t="s">
        <v>849</v>
      </c>
      <c r="D11328" s="7" t="s">
        <v>844</v>
      </c>
      <c r="E11328" s="7" t="s">
        <v>15</v>
      </c>
      <c r="F11328" s="7" t="s">
        <v>112</v>
      </c>
      <c r="G11328" s="7" t="s">
        <v>16</v>
      </c>
      <c r="H11328" s="7" t="s">
        <v>151</v>
      </c>
      <c r="I11328" s="59">
        <v>8.2133389704006632E-3</v>
      </c>
    </row>
    <row r="11329" spans="1:9" x14ac:dyDescent="0.2">
      <c r="A11329" s="8" t="s">
        <v>1027</v>
      </c>
      <c r="B11329" s="7" t="s">
        <v>26</v>
      </c>
      <c r="C11329" s="7" t="s">
        <v>849</v>
      </c>
      <c r="D11329" s="7" t="s">
        <v>844</v>
      </c>
      <c r="E11329" s="7" t="s">
        <v>17</v>
      </c>
      <c r="F11329" s="7" t="s">
        <v>113</v>
      </c>
      <c r="G11329" s="7" t="s">
        <v>18</v>
      </c>
      <c r="H11329" s="7" t="s">
        <v>120</v>
      </c>
      <c r="I11329" s="59">
        <v>3.7682322126002747E-2</v>
      </c>
    </row>
    <row r="11330" spans="1:9" x14ac:dyDescent="0.2">
      <c r="A11330" s="8" t="s">
        <v>1027</v>
      </c>
      <c r="B11330" s="7" t="s">
        <v>26</v>
      </c>
      <c r="C11330" s="7" t="s">
        <v>849</v>
      </c>
      <c r="D11330" s="7" t="s">
        <v>844</v>
      </c>
      <c r="E11330" s="7" t="s">
        <v>19</v>
      </c>
      <c r="F11330" s="7" t="s">
        <v>114</v>
      </c>
      <c r="G11330" s="7" t="s">
        <v>20</v>
      </c>
      <c r="H11330" s="7" t="s">
        <v>121</v>
      </c>
      <c r="I11330" s="59">
        <v>0.1106602802674659</v>
      </c>
    </row>
    <row r="11331" spans="1:9" x14ac:dyDescent="0.2">
      <c r="A11331" s="8" t="s">
        <v>1027</v>
      </c>
      <c r="B11331" s="7" t="s">
        <v>27</v>
      </c>
      <c r="C11331" s="7" t="s">
        <v>28</v>
      </c>
      <c r="D11331" s="7" t="s">
        <v>99</v>
      </c>
      <c r="E11331" s="7" t="s">
        <v>5</v>
      </c>
      <c r="F11331" s="7" t="s">
        <v>107</v>
      </c>
      <c r="G11331" s="7" t="s">
        <v>6</v>
      </c>
      <c r="H11331" s="7" t="s">
        <v>116</v>
      </c>
      <c r="I11331" s="59">
        <v>-3.1204881362225542E-2</v>
      </c>
    </row>
    <row r="11332" spans="1:9" x14ac:dyDescent="0.2">
      <c r="A11332" s="8" t="s">
        <v>1027</v>
      </c>
      <c r="B11332" s="7" t="s">
        <v>27</v>
      </c>
      <c r="C11332" s="7" t="s">
        <v>28</v>
      </c>
      <c r="D11332" s="7" t="s">
        <v>99</v>
      </c>
      <c r="E11332" s="7" t="s">
        <v>7</v>
      </c>
      <c r="F11332" s="7" t="s">
        <v>108</v>
      </c>
      <c r="G11332" s="7" t="s">
        <v>8</v>
      </c>
      <c r="H11332" s="7" t="s">
        <v>150</v>
      </c>
      <c r="I11332" s="59">
        <v>-2.4747804235333511E-2</v>
      </c>
    </row>
    <row r="11333" spans="1:9" x14ac:dyDescent="0.2">
      <c r="A11333" s="8" t="s">
        <v>1027</v>
      </c>
      <c r="B11333" s="7" t="s">
        <v>27</v>
      </c>
      <c r="C11333" s="7" t="s">
        <v>28</v>
      </c>
      <c r="D11333" s="7" t="s">
        <v>99</v>
      </c>
      <c r="E11333" s="7" t="s">
        <v>9</v>
      </c>
      <c r="F11333" s="7" t="s">
        <v>109</v>
      </c>
      <c r="G11333" s="7" t="s">
        <v>10</v>
      </c>
      <c r="H11333" s="7" t="s">
        <v>117</v>
      </c>
      <c r="I11333" s="59">
        <v>6.6198317438618037E-2</v>
      </c>
    </row>
    <row r="11334" spans="1:9" x14ac:dyDescent="0.2">
      <c r="A11334" s="8" t="s">
        <v>1027</v>
      </c>
      <c r="B11334" s="7" t="s">
        <v>27</v>
      </c>
      <c r="C11334" s="7" t="s">
        <v>28</v>
      </c>
      <c r="D11334" s="7" t="s">
        <v>99</v>
      </c>
      <c r="E11334" s="7" t="s">
        <v>11</v>
      </c>
      <c r="F11334" s="7" t="s">
        <v>110</v>
      </c>
      <c r="G11334" s="7" t="s">
        <v>12</v>
      </c>
      <c r="H11334" s="7" t="s">
        <v>118</v>
      </c>
      <c r="I11334" s="59">
        <v>-6.3460645339893595E-2</v>
      </c>
    </row>
    <row r="11335" spans="1:9" x14ac:dyDescent="0.2">
      <c r="A11335" s="8" t="s">
        <v>1027</v>
      </c>
      <c r="B11335" s="7" t="s">
        <v>27</v>
      </c>
      <c r="C11335" s="7" t="s">
        <v>28</v>
      </c>
      <c r="D11335" s="7" t="s">
        <v>99</v>
      </c>
      <c r="E11335" s="7" t="s">
        <v>13</v>
      </c>
      <c r="F11335" s="7" t="s">
        <v>111</v>
      </c>
      <c r="G11335" s="7" t="s">
        <v>14</v>
      </c>
      <c r="H11335" s="7" t="s">
        <v>119</v>
      </c>
      <c r="I11335" s="59">
        <v>3.4927036826579272E-2</v>
      </c>
    </row>
    <row r="11336" spans="1:9" x14ac:dyDescent="0.2">
      <c r="A11336" s="8" t="s">
        <v>1027</v>
      </c>
      <c r="B11336" s="7" t="s">
        <v>27</v>
      </c>
      <c r="C11336" s="7" t="s">
        <v>28</v>
      </c>
      <c r="D11336" s="7" t="s">
        <v>99</v>
      </c>
      <c r="E11336" s="7" t="s">
        <v>15</v>
      </c>
      <c r="F11336" s="7" t="s">
        <v>112</v>
      </c>
      <c r="G11336" s="7" t="s">
        <v>16</v>
      </c>
      <c r="H11336" s="7" t="s">
        <v>151</v>
      </c>
      <c r="I11336" s="59">
        <v>-6.9014625151856412E-2</v>
      </c>
    </row>
    <row r="11337" spans="1:9" x14ac:dyDescent="0.2">
      <c r="A11337" s="8" t="s">
        <v>1027</v>
      </c>
      <c r="B11337" s="7" t="s">
        <v>27</v>
      </c>
      <c r="C11337" s="7" t="s">
        <v>28</v>
      </c>
      <c r="D11337" s="7" t="s">
        <v>99</v>
      </c>
      <c r="E11337" s="7" t="s">
        <v>17</v>
      </c>
      <c r="F11337" s="7" t="s">
        <v>113</v>
      </c>
      <c r="G11337" s="7" t="s">
        <v>18</v>
      </c>
      <c r="H11337" s="7" t="s">
        <v>120</v>
      </c>
      <c r="I11337" s="59">
        <v>-6.0026952518679511E-2</v>
      </c>
    </row>
    <row r="11338" spans="1:9" x14ac:dyDescent="0.2">
      <c r="A11338" s="8" t="s">
        <v>1027</v>
      </c>
      <c r="B11338" s="7" t="s">
        <v>27</v>
      </c>
      <c r="C11338" s="7" t="s">
        <v>28</v>
      </c>
      <c r="D11338" s="7" t="s">
        <v>99</v>
      </c>
      <c r="E11338" s="7" t="s">
        <v>19</v>
      </c>
      <c r="F11338" s="7" t="s">
        <v>114</v>
      </c>
      <c r="G11338" s="7" t="s">
        <v>20</v>
      </c>
      <c r="H11338" s="7" t="s">
        <v>121</v>
      </c>
      <c r="I11338" s="59">
        <v>-8.7185812581392463E-2</v>
      </c>
    </row>
    <row r="11339" spans="1:9" x14ac:dyDescent="0.2">
      <c r="A11339" s="8" t="s">
        <v>1027</v>
      </c>
      <c r="B11339" s="7" t="s">
        <v>29</v>
      </c>
      <c r="C11339" s="7" t="s">
        <v>851</v>
      </c>
      <c r="D11339" s="7" t="s">
        <v>845</v>
      </c>
      <c r="E11339" s="7" t="s">
        <v>5</v>
      </c>
      <c r="F11339" s="7" t="s">
        <v>107</v>
      </c>
      <c r="G11339" s="7" t="s">
        <v>6</v>
      </c>
      <c r="H11339" s="7" t="s">
        <v>116</v>
      </c>
      <c r="I11339" s="59">
        <v>1.690883734790383E-2</v>
      </c>
    </row>
    <row r="11340" spans="1:9" x14ac:dyDescent="0.2">
      <c r="A11340" s="8" t="s">
        <v>1027</v>
      </c>
      <c r="B11340" s="7" t="s">
        <v>29</v>
      </c>
      <c r="C11340" s="7" t="s">
        <v>851</v>
      </c>
      <c r="D11340" s="7" t="s">
        <v>845</v>
      </c>
      <c r="E11340" s="7" t="s">
        <v>7</v>
      </c>
      <c r="F11340" s="7" t="s">
        <v>108</v>
      </c>
      <c r="G11340" s="7" t="s">
        <v>8</v>
      </c>
      <c r="H11340" s="7" t="s">
        <v>150</v>
      </c>
      <c r="I11340" s="59">
        <v>-2.6382502995350832E-2</v>
      </c>
    </row>
    <row r="11341" spans="1:9" x14ac:dyDescent="0.2">
      <c r="A11341" s="8" t="s">
        <v>1027</v>
      </c>
      <c r="B11341" s="7" t="s">
        <v>29</v>
      </c>
      <c r="C11341" s="7" t="s">
        <v>851</v>
      </c>
      <c r="D11341" s="7" t="s">
        <v>845</v>
      </c>
      <c r="E11341" s="7" t="s">
        <v>9</v>
      </c>
      <c r="F11341" s="7" t="s">
        <v>109</v>
      </c>
      <c r="G11341" s="7" t="s">
        <v>10</v>
      </c>
      <c r="H11341" s="7" t="s">
        <v>117</v>
      </c>
      <c r="I11341" s="59">
        <v>-1.312011491943799E-2</v>
      </c>
    </row>
    <row r="11342" spans="1:9" x14ac:dyDescent="0.2">
      <c r="A11342" s="8" t="s">
        <v>1027</v>
      </c>
      <c r="B11342" s="7" t="s">
        <v>29</v>
      </c>
      <c r="C11342" s="7" t="s">
        <v>851</v>
      </c>
      <c r="D11342" s="7" t="s">
        <v>845</v>
      </c>
      <c r="E11342" s="7" t="s">
        <v>11</v>
      </c>
      <c r="F11342" s="7" t="s">
        <v>110</v>
      </c>
      <c r="G11342" s="7" t="s">
        <v>12</v>
      </c>
      <c r="H11342" s="7" t="s">
        <v>118</v>
      </c>
      <c r="I11342" s="59">
        <v>-2.9753767481800811E-2</v>
      </c>
    </row>
    <row r="11343" spans="1:9" x14ac:dyDescent="0.2">
      <c r="A11343" s="8" t="s">
        <v>1027</v>
      </c>
      <c r="B11343" s="7" t="s">
        <v>29</v>
      </c>
      <c r="C11343" s="7" t="s">
        <v>851</v>
      </c>
      <c r="D11343" s="7" t="s">
        <v>845</v>
      </c>
      <c r="E11343" s="7" t="s">
        <v>13</v>
      </c>
      <c r="F11343" s="7" t="s">
        <v>111</v>
      </c>
      <c r="G11343" s="7" t="s">
        <v>14</v>
      </c>
      <c r="H11343" s="7" t="s">
        <v>119</v>
      </c>
      <c r="I11343" s="59">
        <v>-5.7236340462516577E-2</v>
      </c>
    </row>
    <row r="11344" spans="1:9" x14ac:dyDescent="0.2">
      <c r="A11344" s="8" t="s">
        <v>1027</v>
      </c>
      <c r="B11344" s="7" t="s">
        <v>29</v>
      </c>
      <c r="C11344" s="7" t="s">
        <v>851</v>
      </c>
      <c r="D11344" s="7" t="s">
        <v>845</v>
      </c>
      <c r="E11344" s="7" t="s">
        <v>15</v>
      </c>
      <c r="F11344" s="7" t="s">
        <v>112</v>
      </c>
      <c r="G11344" s="7" t="s">
        <v>16</v>
      </c>
      <c r="H11344" s="7" t="s">
        <v>151</v>
      </c>
      <c r="I11344" s="59">
        <v>-8.8344038710214012E-2</v>
      </c>
    </row>
    <row r="11345" spans="1:9" x14ac:dyDescent="0.2">
      <c r="A11345" s="8" t="s">
        <v>1027</v>
      </c>
      <c r="B11345" s="7" t="s">
        <v>29</v>
      </c>
      <c r="C11345" s="7" t="s">
        <v>851</v>
      </c>
      <c r="D11345" s="7" t="s">
        <v>845</v>
      </c>
      <c r="E11345" s="7" t="s">
        <v>17</v>
      </c>
      <c r="F11345" s="7" t="s">
        <v>113</v>
      </c>
      <c r="G11345" s="7" t="s">
        <v>18</v>
      </c>
      <c r="H11345" s="7" t="s">
        <v>120</v>
      </c>
      <c r="I11345" s="59">
        <v>-2.86030650225545E-2</v>
      </c>
    </row>
    <row r="11346" spans="1:9" x14ac:dyDescent="0.2">
      <c r="A11346" s="8" t="s">
        <v>1027</v>
      </c>
      <c r="B11346" s="7" t="s">
        <v>29</v>
      </c>
      <c r="C11346" s="7" t="s">
        <v>851</v>
      </c>
      <c r="D11346" s="7" t="s">
        <v>845</v>
      </c>
      <c r="E11346" s="7" t="s">
        <v>19</v>
      </c>
      <c r="F11346" s="7" t="s">
        <v>114</v>
      </c>
      <c r="G11346" s="7" t="s">
        <v>20</v>
      </c>
      <c r="H11346" s="7" t="s">
        <v>121</v>
      </c>
      <c r="I11346" s="59">
        <v>-4.7562560794606863E-2</v>
      </c>
    </row>
    <row r="11347" spans="1:9" x14ac:dyDescent="0.2">
      <c r="A11347" s="8" t="s">
        <v>1027</v>
      </c>
      <c r="B11347" s="7" t="s">
        <v>30</v>
      </c>
      <c r="C11347" s="7" t="s">
        <v>31</v>
      </c>
      <c r="D11347" s="7" t="s">
        <v>100</v>
      </c>
      <c r="E11347" s="7" t="s">
        <v>5</v>
      </c>
      <c r="F11347" s="7" t="s">
        <v>107</v>
      </c>
      <c r="G11347" s="7" t="s">
        <v>6</v>
      </c>
      <c r="H11347" s="7" t="s">
        <v>116</v>
      </c>
      <c r="I11347" s="59">
        <v>5.3501096894916111E-2</v>
      </c>
    </row>
    <row r="11348" spans="1:9" x14ac:dyDescent="0.2">
      <c r="A11348" s="8" t="s">
        <v>1027</v>
      </c>
      <c r="B11348" s="7" t="s">
        <v>30</v>
      </c>
      <c r="C11348" s="7" t="s">
        <v>31</v>
      </c>
      <c r="D11348" s="7" t="s">
        <v>100</v>
      </c>
      <c r="E11348" s="7" t="s">
        <v>7</v>
      </c>
      <c r="F11348" s="7" t="s">
        <v>108</v>
      </c>
      <c r="G11348" s="7" t="s">
        <v>8</v>
      </c>
      <c r="H11348" s="7" t="s">
        <v>150</v>
      </c>
      <c r="I11348" s="59">
        <v>-5.4417779744967643E-2</v>
      </c>
    </row>
    <row r="11349" spans="1:9" x14ac:dyDescent="0.2">
      <c r="A11349" s="8" t="s">
        <v>1027</v>
      </c>
      <c r="B11349" s="7" t="s">
        <v>30</v>
      </c>
      <c r="C11349" s="7" t="s">
        <v>31</v>
      </c>
      <c r="D11349" s="7" t="s">
        <v>100</v>
      </c>
      <c r="E11349" s="7" t="s">
        <v>9</v>
      </c>
      <c r="F11349" s="7" t="s">
        <v>109</v>
      </c>
      <c r="G11349" s="7" t="s">
        <v>10</v>
      </c>
      <c r="H11349" s="7" t="s">
        <v>117</v>
      </c>
      <c r="I11349" s="59">
        <v>0.14203316822710099</v>
      </c>
    </row>
    <row r="11350" spans="1:9" x14ac:dyDescent="0.2">
      <c r="A11350" s="8" t="s">
        <v>1027</v>
      </c>
      <c r="B11350" s="7" t="s">
        <v>30</v>
      </c>
      <c r="C11350" s="7" t="s">
        <v>31</v>
      </c>
      <c r="D11350" s="7" t="s">
        <v>100</v>
      </c>
      <c r="E11350" s="7" t="s">
        <v>11</v>
      </c>
      <c r="F11350" s="7" t="s">
        <v>110</v>
      </c>
      <c r="G11350" s="7" t="s">
        <v>12</v>
      </c>
      <c r="H11350" s="7" t="s">
        <v>118</v>
      </c>
      <c r="I11350" s="59">
        <v>1.8819822539641651E-2</v>
      </c>
    </row>
    <row r="11351" spans="1:9" x14ac:dyDescent="0.2">
      <c r="A11351" s="8" t="s">
        <v>1027</v>
      </c>
      <c r="B11351" s="7" t="s">
        <v>30</v>
      </c>
      <c r="C11351" s="7" t="s">
        <v>31</v>
      </c>
      <c r="D11351" s="7" t="s">
        <v>100</v>
      </c>
      <c r="E11351" s="7" t="s">
        <v>13</v>
      </c>
      <c r="F11351" s="7" t="s">
        <v>111</v>
      </c>
      <c r="G11351" s="7" t="s">
        <v>14</v>
      </c>
      <c r="H11351" s="7" t="s">
        <v>119</v>
      </c>
      <c r="I11351" s="59">
        <v>-4.2292006954592343E-2</v>
      </c>
    </row>
    <row r="11352" spans="1:9" x14ac:dyDescent="0.2">
      <c r="A11352" s="8" t="s">
        <v>1027</v>
      </c>
      <c r="B11352" s="7" t="s">
        <v>30</v>
      </c>
      <c r="C11352" s="7" t="s">
        <v>31</v>
      </c>
      <c r="D11352" s="7" t="s">
        <v>100</v>
      </c>
      <c r="E11352" s="7" t="s">
        <v>15</v>
      </c>
      <c r="F11352" s="7" t="s">
        <v>112</v>
      </c>
      <c r="G11352" s="7" t="s">
        <v>16</v>
      </c>
      <c r="H11352" s="7" t="s">
        <v>151</v>
      </c>
      <c r="I11352" s="59">
        <v>4.7688587981191237E-2</v>
      </c>
    </row>
    <row r="11353" spans="1:9" x14ac:dyDescent="0.2">
      <c r="A11353" s="8" t="s">
        <v>1027</v>
      </c>
      <c r="B11353" s="7" t="s">
        <v>30</v>
      </c>
      <c r="C11353" s="7" t="s">
        <v>31</v>
      </c>
      <c r="D11353" s="7" t="s">
        <v>100</v>
      </c>
      <c r="E11353" s="7" t="s">
        <v>17</v>
      </c>
      <c r="F11353" s="7" t="s">
        <v>113</v>
      </c>
      <c r="G11353" s="7" t="s">
        <v>18</v>
      </c>
      <c r="H11353" s="7" t="s">
        <v>120</v>
      </c>
      <c r="I11353" s="59">
        <v>-0.11076016992866219</v>
      </c>
    </row>
    <row r="11354" spans="1:9" x14ac:dyDescent="0.2">
      <c r="A11354" s="8" t="s">
        <v>1027</v>
      </c>
      <c r="B11354" s="7" t="s">
        <v>30</v>
      </c>
      <c r="C11354" s="7" t="s">
        <v>31</v>
      </c>
      <c r="D11354" s="7" t="s">
        <v>100</v>
      </c>
      <c r="E11354" s="7" t="s">
        <v>19</v>
      </c>
      <c r="F11354" s="7" t="s">
        <v>114</v>
      </c>
      <c r="G11354" s="7" t="s">
        <v>20</v>
      </c>
      <c r="H11354" s="7" t="s">
        <v>121</v>
      </c>
      <c r="I11354" s="59">
        <v>-0.15257745145360399</v>
      </c>
    </row>
    <row r="11355" spans="1:9" x14ac:dyDescent="0.2">
      <c r="A11355" s="8" t="s">
        <v>1027</v>
      </c>
      <c r="B11355" s="7" t="s">
        <v>32</v>
      </c>
      <c r="C11355" s="7" t="s">
        <v>852</v>
      </c>
      <c r="D11355" s="7" t="s">
        <v>144</v>
      </c>
      <c r="E11355" s="7" t="s">
        <v>5</v>
      </c>
      <c r="F11355" s="7" t="s">
        <v>107</v>
      </c>
      <c r="G11355" s="7" t="s">
        <v>6</v>
      </c>
      <c r="H11355" s="7" t="s">
        <v>116</v>
      </c>
      <c r="I11355" s="59">
        <v>8.9323935061923043E-2</v>
      </c>
    </row>
    <row r="11356" spans="1:9" x14ac:dyDescent="0.2">
      <c r="A11356" s="8" t="s">
        <v>1027</v>
      </c>
      <c r="B11356" s="7" t="s">
        <v>32</v>
      </c>
      <c r="C11356" s="7" t="s">
        <v>852</v>
      </c>
      <c r="D11356" s="7" t="s">
        <v>144</v>
      </c>
      <c r="E11356" s="7" t="s">
        <v>7</v>
      </c>
      <c r="F11356" s="7" t="s">
        <v>108</v>
      </c>
      <c r="G11356" s="7" t="s">
        <v>8</v>
      </c>
      <c r="H11356" s="7" t="s">
        <v>150</v>
      </c>
      <c r="I11356" s="59">
        <v>-2.8580734697681739E-2</v>
      </c>
    </row>
    <row r="11357" spans="1:9" x14ac:dyDescent="0.2">
      <c r="A11357" s="8" t="s">
        <v>1027</v>
      </c>
      <c r="B11357" s="7" t="s">
        <v>32</v>
      </c>
      <c r="C11357" s="7" t="s">
        <v>852</v>
      </c>
      <c r="D11357" s="7" t="s">
        <v>144</v>
      </c>
      <c r="E11357" s="7" t="s">
        <v>9</v>
      </c>
      <c r="F11357" s="7" t="s">
        <v>109</v>
      </c>
      <c r="G11357" s="7" t="s">
        <v>10</v>
      </c>
      <c r="H11357" s="7" t="s">
        <v>117</v>
      </c>
      <c r="I11357" s="59">
        <v>-2.6707376661542988E-2</v>
      </c>
    </row>
    <row r="11358" spans="1:9" x14ac:dyDescent="0.2">
      <c r="A11358" s="8" t="s">
        <v>1027</v>
      </c>
      <c r="B11358" s="7" t="s">
        <v>32</v>
      </c>
      <c r="C11358" s="7" t="s">
        <v>852</v>
      </c>
      <c r="D11358" s="7" t="s">
        <v>144</v>
      </c>
      <c r="E11358" s="7" t="s">
        <v>11</v>
      </c>
      <c r="F11358" s="7" t="s">
        <v>110</v>
      </c>
      <c r="G11358" s="7" t="s">
        <v>12</v>
      </c>
      <c r="H11358" s="7" t="s">
        <v>118</v>
      </c>
      <c r="I11358" s="59">
        <v>4.3082139163112647E-2</v>
      </c>
    </row>
    <row r="11359" spans="1:9" x14ac:dyDescent="0.2">
      <c r="A11359" s="8" t="s">
        <v>1027</v>
      </c>
      <c r="B11359" s="7" t="s">
        <v>32</v>
      </c>
      <c r="C11359" s="7" t="s">
        <v>852</v>
      </c>
      <c r="D11359" s="7" t="s">
        <v>144</v>
      </c>
      <c r="E11359" s="7" t="s">
        <v>13</v>
      </c>
      <c r="F11359" s="7" t="s">
        <v>111</v>
      </c>
      <c r="G11359" s="7" t="s">
        <v>14</v>
      </c>
      <c r="H11359" s="7" t="s">
        <v>119</v>
      </c>
      <c r="I11359" s="59">
        <v>-3.200700934888312E-2</v>
      </c>
    </row>
    <row r="11360" spans="1:9" x14ac:dyDescent="0.2">
      <c r="A11360" s="8" t="s">
        <v>1027</v>
      </c>
      <c r="B11360" s="7" t="s">
        <v>32</v>
      </c>
      <c r="C11360" s="7" t="s">
        <v>852</v>
      </c>
      <c r="D11360" s="7" t="s">
        <v>144</v>
      </c>
      <c r="E11360" s="7" t="s">
        <v>15</v>
      </c>
      <c r="F11360" s="7" t="s">
        <v>112</v>
      </c>
      <c r="G11360" s="7" t="s">
        <v>16</v>
      </c>
      <c r="H11360" s="7" t="s">
        <v>151</v>
      </c>
      <c r="I11360" s="59">
        <v>-9.5371425406205135E-2</v>
      </c>
    </row>
    <row r="11361" spans="1:9" x14ac:dyDescent="0.2">
      <c r="A11361" s="8" t="s">
        <v>1027</v>
      </c>
      <c r="B11361" s="7" t="s">
        <v>32</v>
      </c>
      <c r="C11361" s="7" t="s">
        <v>852</v>
      </c>
      <c r="D11361" s="7" t="s">
        <v>144</v>
      </c>
      <c r="E11361" s="7" t="s">
        <v>17</v>
      </c>
      <c r="F11361" s="7" t="s">
        <v>113</v>
      </c>
      <c r="G11361" s="7" t="s">
        <v>18</v>
      </c>
      <c r="H11361" s="7" t="s">
        <v>120</v>
      </c>
      <c r="I11361" s="59">
        <v>4.1706998563620701E-2</v>
      </c>
    </row>
    <row r="11362" spans="1:9" x14ac:dyDescent="0.2">
      <c r="A11362" s="8" t="s">
        <v>1027</v>
      </c>
      <c r="B11362" s="7" t="s">
        <v>32</v>
      </c>
      <c r="C11362" s="7" t="s">
        <v>852</v>
      </c>
      <c r="D11362" s="7" t="s">
        <v>144</v>
      </c>
      <c r="E11362" s="7" t="s">
        <v>19</v>
      </c>
      <c r="F11362" s="7" t="s">
        <v>114</v>
      </c>
      <c r="G11362" s="7" t="s">
        <v>20</v>
      </c>
      <c r="H11362" s="7" t="s">
        <v>121</v>
      </c>
      <c r="I11362" s="59">
        <v>1.5535853653759981E-2</v>
      </c>
    </row>
    <row r="11363" spans="1:9" x14ac:dyDescent="0.2">
      <c r="A11363" s="8" t="s">
        <v>1027</v>
      </c>
      <c r="B11363" s="7" t="s">
        <v>33</v>
      </c>
      <c r="C11363" s="7" t="s">
        <v>34</v>
      </c>
      <c r="D11363" s="7" t="s">
        <v>145</v>
      </c>
      <c r="E11363" s="7" t="s">
        <v>5</v>
      </c>
      <c r="F11363" s="7" t="s">
        <v>107</v>
      </c>
      <c r="G11363" s="7" t="s">
        <v>6</v>
      </c>
      <c r="H11363" s="7" t="s">
        <v>116</v>
      </c>
      <c r="I11363" s="59">
        <v>-9.0664650246179534E-2</v>
      </c>
    </row>
    <row r="11364" spans="1:9" x14ac:dyDescent="0.2">
      <c r="A11364" s="8" t="s">
        <v>1027</v>
      </c>
      <c r="B11364" s="7" t="s">
        <v>33</v>
      </c>
      <c r="C11364" s="7" t="s">
        <v>34</v>
      </c>
      <c r="D11364" s="7" t="s">
        <v>145</v>
      </c>
      <c r="E11364" s="7" t="s">
        <v>7</v>
      </c>
      <c r="F11364" s="7" t="s">
        <v>108</v>
      </c>
      <c r="G11364" s="7" t="s">
        <v>8</v>
      </c>
      <c r="H11364" s="7" t="s">
        <v>150</v>
      </c>
      <c r="I11364" s="59">
        <v>-2.0726589571387951E-2</v>
      </c>
    </row>
    <row r="11365" spans="1:9" x14ac:dyDescent="0.2">
      <c r="A11365" s="8" t="s">
        <v>1027</v>
      </c>
      <c r="B11365" s="7" t="s">
        <v>33</v>
      </c>
      <c r="C11365" s="7" t="s">
        <v>34</v>
      </c>
      <c r="D11365" s="7" t="s">
        <v>145</v>
      </c>
      <c r="E11365" s="7" t="s">
        <v>9</v>
      </c>
      <c r="F11365" s="7" t="s">
        <v>109</v>
      </c>
      <c r="G11365" s="7" t="s">
        <v>10</v>
      </c>
      <c r="H11365" s="7" t="s">
        <v>117</v>
      </c>
      <c r="I11365" s="59">
        <v>-7.868055132569296E-2</v>
      </c>
    </row>
    <row r="11366" spans="1:9" x14ac:dyDescent="0.2">
      <c r="A11366" s="8" t="s">
        <v>1027</v>
      </c>
      <c r="B11366" s="7" t="s">
        <v>33</v>
      </c>
      <c r="C11366" s="7" t="s">
        <v>34</v>
      </c>
      <c r="D11366" s="7" t="s">
        <v>145</v>
      </c>
      <c r="E11366" s="7" t="s">
        <v>11</v>
      </c>
      <c r="F11366" s="7" t="s">
        <v>110</v>
      </c>
      <c r="G11366" s="7" t="s">
        <v>12</v>
      </c>
      <c r="H11366" s="7" t="s">
        <v>118</v>
      </c>
      <c r="I11366" s="59">
        <v>2.222714473303489E-2</v>
      </c>
    </row>
    <row r="11367" spans="1:9" x14ac:dyDescent="0.2">
      <c r="A11367" s="8" t="s">
        <v>1027</v>
      </c>
      <c r="B11367" s="7" t="s">
        <v>33</v>
      </c>
      <c r="C11367" s="7" t="s">
        <v>34</v>
      </c>
      <c r="D11367" s="7" t="s">
        <v>145</v>
      </c>
      <c r="E11367" s="7" t="s">
        <v>13</v>
      </c>
      <c r="F11367" s="7" t="s">
        <v>111</v>
      </c>
      <c r="G11367" s="7" t="s">
        <v>14</v>
      </c>
      <c r="H11367" s="7" t="s">
        <v>119</v>
      </c>
      <c r="I11367" s="59">
        <v>1.2166143335061721E-3</v>
      </c>
    </row>
    <row r="11368" spans="1:9" x14ac:dyDescent="0.2">
      <c r="A11368" s="8" t="s">
        <v>1027</v>
      </c>
      <c r="B11368" s="7" t="s">
        <v>33</v>
      </c>
      <c r="C11368" s="7" t="s">
        <v>34</v>
      </c>
      <c r="D11368" s="7" t="s">
        <v>145</v>
      </c>
      <c r="E11368" s="7" t="s">
        <v>15</v>
      </c>
      <c r="F11368" s="7" t="s">
        <v>112</v>
      </c>
      <c r="G11368" s="7" t="s">
        <v>16</v>
      </c>
      <c r="H11368" s="7" t="s">
        <v>151</v>
      </c>
      <c r="I11368" s="59">
        <v>5.6806637306438423E-2</v>
      </c>
    </row>
    <row r="11369" spans="1:9" x14ac:dyDescent="0.2">
      <c r="A11369" s="8" t="s">
        <v>1027</v>
      </c>
      <c r="B11369" s="7" t="s">
        <v>33</v>
      </c>
      <c r="C11369" s="7" t="s">
        <v>34</v>
      </c>
      <c r="D11369" s="7" t="s">
        <v>145</v>
      </c>
      <c r="E11369" s="7" t="s">
        <v>17</v>
      </c>
      <c r="F11369" s="7" t="s">
        <v>113</v>
      </c>
      <c r="G11369" s="7" t="s">
        <v>18</v>
      </c>
      <c r="H11369" s="7" t="s">
        <v>120</v>
      </c>
      <c r="I11369" s="59">
        <v>-5.5388389745956168E-3</v>
      </c>
    </row>
    <row r="11370" spans="1:9" x14ac:dyDescent="0.2">
      <c r="A11370" s="8" t="s">
        <v>1027</v>
      </c>
      <c r="B11370" s="7" t="s">
        <v>33</v>
      </c>
      <c r="C11370" s="7" t="s">
        <v>34</v>
      </c>
      <c r="D11370" s="7" t="s">
        <v>145</v>
      </c>
      <c r="E11370" s="7" t="s">
        <v>19</v>
      </c>
      <c r="F11370" s="7" t="s">
        <v>114</v>
      </c>
      <c r="G11370" s="7" t="s">
        <v>20</v>
      </c>
      <c r="H11370" s="7" t="s">
        <v>121</v>
      </c>
      <c r="I11370" s="59">
        <v>-4.1522144849515108E-2</v>
      </c>
    </row>
    <row r="11371" spans="1:9" x14ac:dyDescent="0.2">
      <c r="A11371" s="8" t="s">
        <v>1027</v>
      </c>
      <c r="B11371" s="7" t="s">
        <v>35</v>
      </c>
      <c r="C11371" s="7" t="s">
        <v>36</v>
      </c>
      <c r="D11371" s="7" t="s">
        <v>146</v>
      </c>
      <c r="E11371" s="7" t="s">
        <v>5</v>
      </c>
      <c r="F11371" s="7" t="s">
        <v>107</v>
      </c>
      <c r="G11371" s="7" t="s">
        <v>6</v>
      </c>
      <c r="H11371" s="7" t="s">
        <v>116</v>
      </c>
      <c r="I11371" s="59">
        <v>0.12604759197449589</v>
      </c>
    </row>
    <row r="11372" spans="1:9" x14ac:dyDescent="0.2">
      <c r="A11372" s="8" t="s">
        <v>1027</v>
      </c>
      <c r="B11372" s="7" t="s">
        <v>35</v>
      </c>
      <c r="C11372" s="7" t="s">
        <v>36</v>
      </c>
      <c r="D11372" s="7" t="s">
        <v>146</v>
      </c>
      <c r="E11372" s="7" t="s">
        <v>7</v>
      </c>
      <c r="F11372" s="7" t="s">
        <v>108</v>
      </c>
      <c r="G11372" s="7" t="s">
        <v>8</v>
      </c>
      <c r="H11372" s="7" t="s">
        <v>150</v>
      </c>
      <c r="I11372" s="59">
        <v>3.3974066172251627E-2</v>
      </c>
    </row>
    <row r="11373" spans="1:9" x14ac:dyDescent="0.2">
      <c r="A11373" s="8" t="s">
        <v>1027</v>
      </c>
      <c r="B11373" s="7" t="s">
        <v>35</v>
      </c>
      <c r="C11373" s="7" t="s">
        <v>36</v>
      </c>
      <c r="D11373" s="7" t="s">
        <v>146</v>
      </c>
      <c r="E11373" s="7" t="s">
        <v>9</v>
      </c>
      <c r="F11373" s="7" t="s">
        <v>109</v>
      </c>
      <c r="G11373" s="7" t="s">
        <v>10</v>
      </c>
      <c r="H11373" s="7" t="s">
        <v>117</v>
      </c>
      <c r="I11373" s="59">
        <v>0.2330215274260328</v>
      </c>
    </row>
    <row r="11374" spans="1:9" x14ac:dyDescent="0.2">
      <c r="A11374" s="8" t="s">
        <v>1027</v>
      </c>
      <c r="B11374" s="7" t="s">
        <v>35</v>
      </c>
      <c r="C11374" s="7" t="s">
        <v>36</v>
      </c>
      <c r="D11374" s="7" t="s">
        <v>146</v>
      </c>
      <c r="E11374" s="7" t="s">
        <v>11</v>
      </c>
      <c r="F11374" s="7" t="s">
        <v>110</v>
      </c>
      <c r="G11374" s="7" t="s">
        <v>12</v>
      </c>
      <c r="H11374" s="7" t="s">
        <v>118</v>
      </c>
      <c r="I11374" s="59">
        <v>0.36840944865849551</v>
      </c>
    </row>
    <row r="11375" spans="1:9" x14ac:dyDescent="0.2">
      <c r="A11375" s="8" t="s">
        <v>1027</v>
      </c>
      <c r="B11375" s="7" t="s">
        <v>35</v>
      </c>
      <c r="C11375" s="7" t="s">
        <v>36</v>
      </c>
      <c r="D11375" s="7" t="s">
        <v>146</v>
      </c>
      <c r="E11375" s="7" t="s">
        <v>13</v>
      </c>
      <c r="F11375" s="7" t="s">
        <v>111</v>
      </c>
      <c r="G11375" s="7" t="s">
        <v>14</v>
      </c>
      <c r="H11375" s="7" t="s">
        <v>119</v>
      </c>
      <c r="I11375" s="59">
        <v>6.2730255783620681E-2</v>
      </c>
    </row>
    <row r="11376" spans="1:9" x14ac:dyDescent="0.2">
      <c r="A11376" s="8" t="s">
        <v>1027</v>
      </c>
      <c r="B11376" s="7" t="s">
        <v>35</v>
      </c>
      <c r="C11376" s="7" t="s">
        <v>36</v>
      </c>
      <c r="D11376" s="7" t="s">
        <v>146</v>
      </c>
      <c r="E11376" s="7" t="s">
        <v>15</v>
      </c>
      <c r="F11376" s="7" t="s">
        <v>112</v>
      </c>
      <c r="G11376" s="7" t="s">
        <v>16</v>
      </c>
      <c r="H11376" s="7" t="s">
        <v>151</v>
      </c>
      <c r="I11376" s="59">
        <v>-7.560700663262121E-2</v>
      </c>
    </row>
    <row r="11377" spans="1:9" x14ac:dyDescent="0.2">
      <c r="A11377" s="8" t="s">
        <v>1027</v>
      </c>
      <c r="B11377" s="7" t="s">
        <v>35</v>
      </c>
      <c r="C11377" s="7" t="s">
        <v>36</v>
      </c>
      <c r="D11377" s="7" t="s">
        <v>146</v>
      </c>
      <c r="E11377" s="7" t="s">
        <v>17</v>
      </c>
      <c r="F11377" s="7" t="s">
        <v>113</v>
      </c>
      <c r="G11377" s="7" t="s">
        <v>18</v>
      </c>
      <c r="H11377" s="7" t="s">
        <v>120</v>
      </c>
      <c r="I11377" s="59">
        <v>0.25261354348932258</v>
      </c>
    </row>
    <row r="11378" spans="1:9" x14ac:dyDescent="0.2">
      <c r="A11378" s="8" t="s">
        <v>1027</v>
      </c>
      <c r="B11378" s="7" t="s">
        <v>35</v>
      </c>
      <c r="C11378" s="7" t="s">
        <v>36</v>
      </c>
      <c r="D11378" s="7" t="s">
        <v>146</v>
      </c>
      <c r="E11378" s="7" t="s">
        <v>19</v>
      </c>
      <c r="F11378" s="7" t="s">
        <v>114</v>
      </c>
      <c r="G11378" s="7" t="s">
        <v>20</v>
      </c>
      <c r="H11378" s="7" t="s">
        <v>121</v>
      </c>
      <c r="I11378" s="59">
        <v>-0.27268690770488219</v>
      </c>
    </row>
    <row r="11379" spans="1:9" x14ac:dyDescent="0.2">
      <c r="A11379" s="8" t="s">
        <v>1027</v>
      </c>
      <c r="B11379" s="7" t="s">
        <v>37</v>
      </c>
      <c r="C11379" s="7" t="s">
        <v>38</v>
      </c>
      <c r="D11379" s="7" t="s">
        <v>147</v>
      </c>
      <c r="E11379" s="7" t="s">
        <v>5</v>
      </c>
      <c r="F11379" s="7" t="s">
        <v>107</v>
      </c>
      <c r="G11379" s="7" t="s">
        <v>6</v>
      </c>
      <c r="H11379" s="7" t="s">
        <v>116</v>
      </c>
      <c r="I11379" s="59">
        <v>-9.1675007491686111E-3</v>
      </c>
    </row>
    <row r="11380" spans="1:9" x14ac:dyDescent="0.2">
      <c r="A11380" s="8" t="s">
        <v>1027</v>
      </c>
      <c r="B11380" s="7" t="s">
        <v>37</v>
      </c>
      <c r="C11380" s="7" t="s">
        <v>38</v>
      </c>
      <c r="D11380" s="7" t="s">
        <v>147</v>
      </c>
      <c r="E11380" s="7" t="s">
        <v>7</v>
      </c>
      <c r="F11380" s="7" t="s">
        <v>108</v>
      </c>
      <c r="G11380" s="7" t="s">
        <v>8</v>
      </c>
      <c r="H11380" s="7" t="s">
        <v>150</v>
      </c>
      <c r="I11380" s="59">
        <v>-2.926293072762931E-3</v>
      </c>
    </row>
    <row r="11381" spans="1:9" x14ac:dyDescent="0.2">
      <c r="A11381" s="8" t="s">
        <v>1027</v>
      </c>
      <c r="B11381" s="7" t="s">
        <v>37</v>
      </c>
      <c r="C11381" s="7" t="s">
        <v>38</v>
      </c>
      <c r="D11381" s="7" t="s">
        <v>147</v>
      </c>
      <c r="E11381" s="7" t="s">
        <v>9</v>
      </c>
      <c r="F11381" s="7" t="s">
        <v>109</v>
      </c>
      <c r="G11381" s="7" t="s">
        <v>10</v>
      </c>
      <c r="H11381" s="7" t="s">
        <v>117</v>
      </c>
      <c r="I11381" s="59">
        <v>-0.29173603660078951</v>
      </c>
    </row>
    <row r="11382" spans="1:9" x14ac:dyDescent="0.2">
      <c r="A11382" s="8" t="s">
        <v>1027</v>
      </c>
      <c r="B11382" s="7" t="s">
        <v>37</v>
      </c>
      <c r="C11382" s="7" t="s">
        <v>38</v>
      </c>
      <c r="D11382" s="7" t="s">
        <v>147</v>
      </c>
      <c r="E11382" s="7" t="s">
        <v>11</v>
      </c>
      <c r="F11382" s="7" t="s">
        <v>110</v>
      </c>
      <c r="G11382" s="7" t="s">
        <v>12</v>
      </c>
      <c r="H11382" s="7" t="s">
        <v>118</v>
      </c>
      <c r="I11382" s="59">
        <v>-2.8596562530340489E-2</v>
      </c>
    </row>
    <row r="11383" spans="1:9" x14ac:dyDescent="0.2">
      <c r="A11383" s="8" t="s">
        <v>1027</v>
      </c>
      <c r="B11383" s="7" t="s">
        <v>37</v>
      </c>
      <c r="C11383" s="7" t="s">
        <v>38</v>
      </c>
      <c r="D11383" s="7" t="s">
        <v>147</v>
      </c>
      <c r="E11383" s="7" t="s">
        <v>13</v>
      </c>
      <c r="F11383" s="7" t="s">
        <v>111</v>
      </c>
      <c r="G11383" s="7" t="s">
        <v>14</v>
      </c>
      <c r="H11383" s="7" t="s">
        <v>119</v>
      </c>
      <c r="I11383" s="59">
        <v>-8.7717388476493574E-2</v>
      </c>
    </row>
    <row r="11384" spans="1:9" x14ac:dyDescent="0.2">
      <c r="A11384" s="8" t="s">
        <v>1027</v>
      </c>
      <c r="B11384" s="7" t="s">
        <v>37</v>
      </c>
      <c r="C11384" s="7" t="s">
        <v>38</v>
      </c>
      <c r="D11384" s="7" t="s">
        <v>147</v>
      </c>
      <c r="E11384" s="7" t="s">
        <v>15</v>
      </c>
      <c r="F11384" s="7" t="s">
        <v>112</v>
      </c>
      <c r="G11384" s="7" t="s">
        <v>16</v>
      </c>
      <c r="H11384" s="7" t="s">
        <v>151</v>
      </c>
      <c r="I11384" s="59">
        <v>-4.7288809772888518E-2</v>
      </c>
    </row>
    <row r="11385" spans="1:9" x14ac:dyDescent="0.2">
      <c r="A11385" s="8" t="s">
        <v>1027</v>
      </c>
      <c r="B11385" s="7" t="s">
        <v>37</v>
      </c>
      <c r="C11385" s="7" t="s">
        <v>38</v>
      </c>
      <c r="D11385" s="7" t="s">
        <v>147</v>
      </c>
      <c r="E11385" s="7" t="s">
        <v>17</v>
      </c>
      <c r="F11385" s="7" t="s">
        <v>113</v>
      </c>
      <c r="G11385" s="7" t="s">
        <v>18</v>
      </c>
      <c r="H11385" s="7" t="s">
        <v>120</v>
      </c>
      <c r="I11385" s="59">
        <v>-3.1268734622265537E-2</v>
      </c>
    </row>
    <row r="11386" spans="1:9" x14ac:dyDescent="0.2">
      <c r="A11386" s="8" t="s">
        <v>1027</v>
      </c>
      <c r="B11386" s="7" t="s">
        <v>37</v>
      </c>
      <c r="C11386" s="7" t="s">
        <v>38</v>
      </c>
      <c r="D11386" s="7" t="s">
        <v>147</v>
      </c>
      <c r="E11386" s="7" t="s">
        <v>19</v>
      </c>
      <c r="F11386" s="7" t="s">
        <v>114</v>
      </c>
      <c r="G11386" s="7" t="s">
        <v>20</v>
      </c>
      <c r="H11386" s="7" t="s">
        <v>121</v>
      </c>
      <c r="I11386" s="59">
        <v>-6.550191332721722E-3</v>
      </c>
    </row>
    <row r="11387" spans="1:9" x14ac:dyDescent="0.2">
      <c r="A11387" s="8" t="s">
        <v>1027</v>
      </c>
      <c r="B11387" s="7" t="s">
        <v>39</v>
      </c>
      <c r="C11387" s="7" t="s">
        <v>40</v>
      </c>
      <c r="D11387" s="7" t="s">
        <v>841</v>
      </c>
      <c r="E11387" s="7" t="s">
        <v>5</v>
      </c>
      <c r="F11387" s="7" t="s">
        <v>107</v>
      </c>
      <c r="G11387" s="7" t="s">
        <v>6</v>
      </c>
      <c r="H11387" s="7" t="s">
        <v>116</v>
      </c>
      <c r="I11387" s="59">
        <v>-2.0269062505274271E-2</v>
      </c>
    </row>
    <row r="11388" spans="1:9" x14ac:dyDescent="0.2">
      <c r="A11388" s="8" t="s">
        <v>1027</v>
      </c>
      <c r="B11388" s="7" t="s">
        <v>39</v>
      </c>
      <c r="C11388" s="7" t="s">
        <v>40</v>
      </c>
      <c r="D11388" s="7" t="s">
        <v>841</v>
      </c>
      <c r="E11388" s="7" t="s">
        <v>7</v>
      </c>
      <c r="F11388" s="7" t="s">
        <v>108</v>
      </c>
      <c r="G11388" s="7" t="s">
        <v>8</v>
      </c>
      <c r="H11388" s="7" t="s">
        <v>150</v>
      </c>
      <c r="I11388" s="59">
        <v>-0.11235300743297361</v>
      </c>
    </row>
    <row r="11389" spans="1:9" x14ac:dyDescent="0.2">
      <c r="A11389" s="8" t="s">
        <v>1027</v>
      </c>
      <c r="B11389" s="7" t="s">
        <v>39</v>
      </c>
      <c r="C11389" s="7" t="s">
        <v>40</v>
      </c>
      <c r="D11389" s="7" t="s">
        <v>841</v>
      </c>
      <c r="E11389" s="7" t="s">
        <v>9</v>
      </c>
      <c r="F11389" s="7" t="s">
        <v>109</v>
      </c>
      <c r="G11389" s="7" t="s">
        <v>10</v>
      </c>
      <c r="H11389" s="7" t="s">
        <v>117</v>
      </c>
      <c r="I11389" s="59">
        <v>2.2108091158953739E-2</v>
      </c>
    </row>
    <row r="11390" spans="1:9" x14ac:dyDescent="0.2">
      <c r="A11390" s="8" t="s">
        <v>1027</v>
      </c>
      <c r="B11390" s="7" t="s">
        <v>39</v>
      </c>
      <c r="C11390" s="7" t="s">
        <v>40</v>
      </c>
      <c r="D11390" s="7" t="s">
        <v>841</v>
      </c>
      <c r="E11390" s="7" t="s">
        <v>11</v>
      </c>
      <c r="F11390" s="7" t="s">
        <v>110</v>
      </c>
      <c r="G11390" s="7" t="s">
        <v>12</v>
      </c>
      <c r="H11390" s="7" t="s">
        <v>118</v>
      </c>
      <c r="I11390" s="59">
        <v>-7.7413582820170301E-2</v>
      </c>
    </row>
    <row r="11391" spans="1:9" x14ac:dyDescent="0.2">
      <c r="A11391" s="8" t="s">
        <v>1027</v>
      </c>
      <c r="B11391" s="7" t="s">
        <v>39</v>
      </c>
      <c r="C11391" s="7" t="s">
        <v>40</v>
      </c>
      <c r="D11391" s="7" t="s">
        <v>841</v>
      </c>
      <c r="E11391" s="7" t="s">
        <v>13</v>
      </c>
      <c r="F11391" s="7" t="s">
        <v>111</v>
      </c>
      <c r="G11391" s="7" t="s">
        <v>14</v>
      </c>
      <c r="H11391" s="7" t="s">
        <v>119</v>
      </c>
      <c r="I11391" s="59">
        <v>-0.1625307344139941</v>
      </c>
    </row>
    <row r="11392" spans="1:9" x14ac:dyDescent="0.2">
      <c r="A11392" s="8" t="s">
        <v>1027</v>
      </c>
      <c r="B11392" s="7" t="s">
        <v>39</v>
      </c>
      <c r="C11392" s="7" t="s">
        <v>40</v>
      </c>
      <c r="D11392" s="7" t="s">
        <v>841</v>
      </c>
      <c r="E11392" s="7" t="s">
        <v>15</v>
      </c>
      <c r="F11392" s="7" t="s">
        <v>112</v>
      </c>
      <c r="G11392" s="7" t="s">
        <v>16</v>
      </c>
      <c r="H11392" s="7" t="s">
        <v>151</v>
      </c>
      <c r="I11392" s="59">
        <v>0.20159759126762161</v>
      </c>
    </row>
    <row r="11393" spans="1:9" x14ac:dyDescent="0.2">
      <c r="A11393" s="8" t="s">
        <v>1027</v>
      </c>
      <c r="B11393" s="7" t="s">
        <v>39</v>
      </c>
      <c r="C11393" s="7" t="s">
        <v>40</v>
      </c>
      <c r="D11393" s="7" t="s">
        <v>841</v>
      </c>
      <c r="E11393" s="7" t="s">
        <v>17</v>
      </c>
      <c r="F11393" s="7" t="s">
        <v>113</v>
      </c>
      <c r="G11393" s="7" t="s">
        <v>18</v>
      </c>
      <c r="H11393" s="7" t="s">
        <v>120</v>
      </c>
      <c r="I11393" s="59">
        <v>5.0658003585902112E-2</v>
      </c>
    </row>
    <row r="11394" spans="1:9" x14ac:dyDescent="0.2">
      <c r="A11394" s="8" t="s">
        <v>1027</v>
      </c>
      <c r="B11394" s="7" t="s">
        <v>39</v>
      </c>
      <c r="C11394" s="7" t="s">
        <v>40</v>
      </c>
      <c r="D11394" s="7" t="s">
        <v>841</v>
      </c>
      <c r="E11394" s="7" t="s">
        <v>19</v>
      </c>
      <c r="F11394" s="7" t="s">
        <v>114</v>
      </c>
      <c r="G11394" s="7" t="s">
        <v>20</v>
      </c>
      <c r="H11394" s="7" t="s">
        <v>121</v>
      </c>
      <c r="I11394" s="59">
        <v>-1.510577490184617E-2</v>
      </c>
    </row>
    <row r="11395" spans="1:9" x14ac:dyDescent="0.2">
      <c r="A11395" s="8" t="s">
        <v>1027</v>
      </c>
      <c r="B11395" s="7" t="s">
        <v>41</v>
      </c>
      <c r="C11395" s="7" t="s">
        <v>853</v>
      </c>
      <c r="D11395" s="7" t="s">
        <v>846</v>
      </c>
      <c r="E11395" s="7" t="s">
        <v>5</v>
      </c>
      <c r="F11395" s="7" t="s">
        <v>107</v>
      </c>
      <c r="G11395" s="7" t="s">
        <v>6</v>
      </c>
      <c r="H11395" s="7" t="s">
        <v>116</v>
      </c>
      <c r="I11395" s="59">
        <v>-4.2992847442229747E-2</v>
      </c>
    </row>
    <row r="11396" spans="1:9" x14ac:dyDescent="0.2">
      <c r="A11396" s="8" t="s">
        <v>1027</v>
      </c>
      <c r="B11396" s="7" t="s">
        <v>41</v>
      </c>
      <c r="C11396" s="7" t="s">
        <v>853</v>
      </c>
      <c r="D11396" s="7" t="s">
        <v>846</v>
      </c>
      <c r="E11396" s="7" t="s">
        <v>7</v>
      </c>
      <c r="F11396" s="7" t="s">
        <v>108</v>
      </c>
      <c r="G11396" s="7" t="s">
        <v>8</v>
      </c>
      <c r="H11396" s="7" t="s">
        <v>150</v>
      </c>
      <c r="I11396" s="59">
        <v>-5.4195628092052917E-2</v>
      </c>
    </row>
    <row r="11397" spans="1:9" x14ac:dyDescent="0.2">
      <c r="A11397" s="8" t="s">
        <v>1027</v>
      </c>
      <c r="B11397" s="7" t="s">
        <v>41</v>
      </c>
      <c r="C11397" s="7" t="s">
        <v>853</v>
      </c>
      <c r="D11397" s="7" t="s">
        <v>846</v>
      </c>
      <c r="E11397" s="7" t="s">
        <v>9</v>
      </c>
      <c r="F11397" s="7" t="s">
        <v>109</v>
      </c>
      <c r="G11397" s="7" t="s">
        <v>10</v>
      </c>
      <c r="H11397" s="7" t="s">
        <v>117</v>
      </c>
      <c r="I11397" s="59">
        <v>6.1310942057719808E-2</v>
      </c>
    </row>
    <row r="11398" spans="1:9" x14ac:dyDescent="0.2">
      <c r="A11398" s="8" t="s">
        <v>1027</v>
      </c>
      <c r="B11398" s="7" t="s">
        <v>41</v>
      </c>
      <c r="C11398" s="7" t="s">
        <v>853</v>
      </c>
      <c r="D11398" s="7" t="s">
        <v>846</v>
      </c>
      <c r="E11398" s="7" t="s">
        <v>11</v>
      </c>
      <c r="F11398" s="7" t="s">
        <v>110</v>
      </c>
      <c r="G11398" s="7" t="s">
        <v>12</v>
      </c>
      <c r="H11398" s="7" t="s">
        <v>118</v>
      </c>
      <c r="I11398" s="59">
        <v>8.3192594955899146E-2</v>
      </c>
    </row>
    <row r="11399" spans="1:9" x14ac:dyDescent="0.2">
      <c r="A11399" s="8" t="s">
        <v>1027</v>
      </c>
      <c r="B11399" s="7" t="s">
        <v>41</v>
      </c>
      <c r="C11399" s="7" t="s">
        <v>853</v>
      </c>
      <c r="D11399" s="7" t="s">
        <v>846</v>
      </c>
      <c r="E11399" s="7" t="s">
        <v>13</v>
      </c>
      <c r="F11399" s="7" t="s">
        <v>111</v>
      </c>
      <c r="G11399" s="7" t="s">
        <v>14</v>
      </c>
      <c r="H11399" s="7" t="s">
        <v>119</v>
      </c>
      <c r="I11399" s="59">
        <v>3.2818422199030188E-2</v>
      </c>
    </row>
    <row r="11400" spans="1:9" x14ac:dyDescent="0.2">
      <c r="A11400" s="8" t="s">
        <v>1027</v>
      </c>
      <c r="B11400" s="7" t="s">
        <v>41</v>
      </c>
      <c r="C11400" s="7" t="s">
        <v>853</v>
      </c>
      <c r="D11400" s="7" t="s">
        <v>846</v>
      </c>
      <c r="E11400" s="7" t="s">
        <v>15</v>
      </c>
      <c r="F11400" s="7" t="s">
        <v>112</v>
      </c>
      <c r="G11400" s="7" t="s">
        <v>16</v>
      </c>
      <c r="H11400" s="7" t="s">
        <v>151</v>
      </c>
      <c r="I11400" s="59">
        <v>-0.52499346995265173</v>
      </c>
    </row>
    <row r="11401" spans="1:9" x14ac:dyDescent="0.2">
      <c r="A11401" s="8" t="s">
        <v>1027</v>
      </c>
      <c r="B11401" s="7" t="s">
        <v>41</v>
      </c>
      <c r="C11401" s="7" t="s">
        <v>853</v>
      </c>
      <c r="D11401" s="7" t="s">
        <v>846</v>
      </c>
      <c r="E11401" s="7" t="s">
        <v>17</v>
      </c>
      <c r="F11401" s="7" t="s">
        <v>113</v>
      </c>
      <c r="G11401" s="7" t="s">
        <v>18</v>
      </c>
      <c r="H11401" s="7" t="s">
        <v>120</v>
      </c>
      <c r="I11401" s="59">
        <v>-2.882497027786601E-2</v>
      </c>
    </row>
    <row r="11402" spans="1:9" x14ac:dyDescent="0.2">
      <c r="A11402" s="8" t="s">
        <v>1027</v>
      </c>
      <c r="B11402" s="7" t="s">
        <v>41</v>
      </c>
      <c r="C11402" s="7" t="s">
        <v>853</v>
      </c>
      <c r="D11402" s="7" t="s">
        <v>846</v>
      </c>
      <c r="E11402" s="7" t="s">
        <v>19</v>
      </c>
      <c r="F11402" s="7" t="s">
        <v>114</v>
      </c>
      <c r="G11402" s="7" t="s">
        <v>20</v>
      </c>
      <c r="H11402" s="7" t="s">
        <v>121</v>
      </c>
      <c r="I11402" s="59">
        <v>-1.571359612730017E-2</v>
      </c>
    </row>
    <row r="11403" spans="1:9" x14ac:dyDescent="0.2">
      <c r="A11403" s="8" t="s">
        <v>1027</v>
      </c>
      <c r="B11403" s="7" t="s">
        <v>42</v>
      </c>
      <c r="C11403" s="7" t="s">
        <v>854</v>
      </c>
      <c r="D11403" s="7" t="s">
        <v>847</v>
      </c>
      <c r="E11403" s="7" t="s">
        <v>5</v>
      </c>
      <c r="F11403" s="7" t="s">
        <v>107</v>
      </c>
      <c r="G11403" s="7" t="s">
        <v>6</v>
      </c>
      <c r="H11403" s="7" t="s">
        <v>116</v>
      </c>
      <c r="I11403" s="59">
        <v>-5.3104772801920393E-2</v>
      </c>
    </row>
    <row r="11404" spans="1:9" x14ac:dyDescent="0.2">
      <c r="A11404" s="8" t="s">
        <v>1027</v>
      </c>
      <c r="B11404" s="7" t="s">
        <v>42</v>
      </c>
      <c r="C11404" s="7" t="s">
        <v>854</v>
      </c>
      <c r="D11404" s="7" t="s">
        <v>847</v>
      </c>
      <c r="E11404" s="7" t="s">
        <v>7</v>
      </c>
      <c r="F11404" s="7" t="s">
        <v>108</v>
      </c>
      <c r="G11404" s="7" t="s">
        <v>8</v>
      </c>
      <c r="H11404" s="7" t="s">
        <v>150</v>
      </c>
      <c r="I11404" s="59">
        <v>8.5923279927113683E-3</v>
      </c>
    </row>
    <row r="11405" spans="1:9" x14ac:dyDescent="0.2">
      <c r="A11405" s="8" t="s">
        <v>1027</v>
      </c>
      <c r="B11405" s="7" t="s">
        <v>42</v>
      </c>
      <c r="C11405" s="7" t="s">
        <v>854</v>
      </c>
      <c r="D11405" s="7" t="s">
        <v>847</v>
      </c>
      <c r="E11405" s="7" t="s">
        <v>9</v>
      </c>
      <c r="F11405" s="7" t="s">
        <v>109</v>
      </c>
      <c r="G11405" s="7" t="s">
        <v>10</v>
      </c>
      <c r="H11405" s="7" t="s">
        <v>117</v>
      </c>
      <c r="I11405" s="59">
        <v>0.16376698374528439</v>
      </c>
    </row>
    <row r="11406" spans="1:9" x14ac:dyDescent="0.2">
      <c r="A11406" s="8" t="s">
        <v>1027</v>
      </c>
      <c r="B11406" s="7" t="s">
        <v>42</v>
      </c>
      <c r="C11406" s="7" t="s">
        <v>854</v>
      </c>
      <c r="D11406" s="7" t="s">
        <v>847</v>
      </c>
      <c r="E11406" s="7" t="s">
        <v>11</v>
      </c>
      <c r="F11406" s="7" t="s">
        <v>110</v>
      </c>
      <c r="G11406" s="7" t="s">
        <v>12</v>
      </c>
      <c r="H11406" s="7" t="s">
        <v>118</v>
      </c>
      <c r="I11406" s="59">
        <v>-7.0810178181646144E-4</v>
      </c>
    </row>
    <row r="11407" spans="1:9" x14ac:dyDescent="0.2">
      <c r="A11407" s="8" t="s">
        <v>1027</v>
      </c>
      <c r="B11407" s="7" t="s">
        <v>42</v>
      </c>
      <c r="C11407" s="7" t="s">
        <v>854</v>
      </c>
      <c r="D11407" s="7" t="s">
        <v>847</v>
      </c>
      <c r="E11407" s="7" t="s">
        <v>13</v>
      </c>
      <c r="F11407" s="7" t="s">
        <v>111</v>
      </c>
      <c r="G11407" s="7" t="s">
        <v>14</v>
      </c>
      <c r="H11407" s="7" t="s">
        <v>119</v>
      </c>
      <c r="I11407" s="59">
        <v>-5.8006535392860492E-3</v>
      </c>
    </row>
    <row r="11408" spans="1:9" x14ac:dyDescent="0.2">
      <c r="A11408" s="8" t="s">
        <v>1027</v>
      </c>
      <c r="B11408" s="7" t="s">
        <v>42</v>
      </c>
      <c r="C11408" s="7" t="s">
        <v>854</v>
      </c>
      <c r="D11408" s="7" t="s">
        <v>847</v>
      </c>
      <c r="E11408" s="7" t="s">
        <v>15</v>
      </c>
      <c r="F11408" s="7" t="s">
        <v>112</v>
      </c>
      <c r="G11408" s="7" t="s">
        <v>16</v>
      </c>
      <c r="H11408" s="7" t="s">
        <v>151</v>
      </c>
      <c r="I11408" s="59">
        <v>-2.8999155124684761E-2</v>
      </c>
    </row>
    <row r="11409" spans="1:9" x14ac:dyDescent="0.2">
      <c r="A11409" s="8" t="s">
        <v>1027</v>
      </c>
      <c r="B11409" s="7" t="s">
        <v>42</v>
      </c>
      <c r="C11409" s="7" t="s">
        <v>854</v>
      </c>
      <c r="D11409" s="7" t="s">
        <v>847</v>
      </c>
      <c r="E11409" s="7" t="s">
        <v>17</v>
      </c>
      <c r="F11409" s="7" t="s">
        <v>113</v>
      </c>
      <c r="G11409" s="7" t="s">
        <v>18</v>
      </c>
      <c r="H11409" s="7" t="s">
        <v>120</v>
      </c>
      <c r="I11409" s="59">
        <v>3.5951152173637542E-2</v>
      </c>
    </row>
    <row r="11410" spans="1:9" x14ac:dyDescent="0.2">
      <c r="A11410" s="8" t="s">
        <v>1027</v>
      </c>
      <c r="B11410" s="7" t="s">
        <v>42</v>
      </c>
      <c r="C11410" s="7" t="s">
        <v>854</v>
      </c>
      <c r="D11410" s="7" t="s">
        <v>847</v>
      </c>
      <c r="E11410" s="7" t="s">
        <v>19</v>
      </c>
      <c r="F11410" s="7" t="s">
        <v>114</v>
      </c>
      <c r="G11410" s="7" t="s">
        <v>20</v>
      </c>
      <c r="H11410" s="7" t="s">
        <v>121</v>
      </c>
      <c r="I11410" s="59">
        <v>3.6848686220230409E-2</v>
      </c>
    </row>
    <row r="11411" spans="1:9" x14ac:dyDescent="0.2">
      <c r="A11411" s="8" t="s">
        <v>1027</v>
      </c>
      <c r="B11411" s="7" t="s">
        <v>43</v>
      </c>
      <c r="C11411" s="7" t="s">
        <v>44</v>
      </c>
      <c r="D11411" s="7" t="s">
        <v>101</v>
      </c>
      <c r="E11411" s="7" t="s">
        <v>5</v>
      </c>
      <c r="F11411" s="7" t="s">
        <v>107</v>
      </c>
      <c r="G11411" s="7" t="s">
        <v>6</v>
      </c>
      <c r="H11411" s="7" t="s">
        <v>116</v>
      </c>
      <c r="I11411" s="59">
        <v>4.0915823666041413E-2</v>
      </c>
    </row>
    <row r="11412" spans="1:9" x14ac:dyDescent="0.2">
      <c r="A11412" s="8" t="s">
        <v>1027</v>
      </c>
      <c r="B11412" s="7" t="s">
        <v>43</v>
      </c>
      <c r="C11412" s="7" t="s">
        <v>44</v>
      </c>
      <c r="D11412" s="7" t="s">
        <v>101</v>
      </c>
      <c r="E11412" s="7" t="s">
        <v>7</v>
      </c>
      <c r="F11412" s="7" t="s">
        <v>108</v>
      </c>
      <c r="G11412" s="7" t="s">
        <v>8</v>
      </c>
      <c r="H11412" s="7" t="s">
        <v>150</v>
      </c>
      <c r="I11412" s="59">
        <v>5.2190484954889538E-2</v>
      </c>
    </row>
    <row r="11413" spans="1:9" x14ac:dyDescent="0.2">
      <c r="A11413" s="8" t="s">
        <v>1027</v>
      </c>
      <c r="B11413" s="7" t="s">
        <v>43</v>
      </c>
      <c r="C11413" s="7" t="s">
        <v>44</v>
      </c>
      <c r="D11413" s="7" t="s">
        <v>101</v>
      </c>
      <c r="E11413" s="7" t="s">
        <v>9</v>
      </c>
      <c r="F11413" s="7" t="s">
        <v>109</v>
      </c>
      <c r="G11413" s="7" t="s">
        <v>10</v>
      </c>
      <c r="H11413" s="7" t="s">
        <v>117</v>
      </c>
      <c r="I11413" s="59">
        <v>4.2449032877146742E-2</v>
      </c>
    </row>
    <row r="11414" spans="1:9" x14ac:dyDescent="0.2">
      <c r="A11414" s="8" t="s">
        <v>1027</v>
      </c>
      <c r="B11414" s="7" t="s">
        <v>43</v>
      </c>
      <c r="C11414" s="7" t="s">
        <v>44</v>
      </c>
      <c r="D11414" s="7" t="s">
        <v>101</v>
      </c>
      <c r="E11414" s="7" t="s">
        <v>11</v>
      </c>
      <c r="F11414" s="7" t="s">
        <v>110</v>
      </c>
      <c r="G11414" s="7" t="s">
        <v>12</v>
      </c>
      <c r="H11414" s="7" t="s">
        <v>118</v>
      </c>
      <c r="I11414" s="59">
        <v>-1.753176221152819E-2</v>
      </c>
    </row>
    <row r="11415" spans="1:9" x14ac:dyDescent="0.2">
      <c r="A11415" s="8" t="s">
        <v>1027</v>
      </c>
      <c r="B11415" s="7" t="s">
        <v>43</v>
      </c>
      <c r="C11415" s="7" t="s">
        <v>44</v>
      </c>
      <c r="D11415" s="7" t="s">
        <v>101</v>
      </c>
      <c r="E11415" s="7" t="s">
        <v>13</v>
      </c>
      <c r="F11415" s="7" t="s">
        <v>111</v>
      </c>
      <c r="G11415" s="7" t="s">
        <v>14</v>
      </c>
      <c r="H11415" s="7" t="s">
        <v>119</v>
      </c>
      <c r="I11415" s="59">
        <v>5.946317366533016E-2</v>
      </c>
    </row>
    <row r="11416" spans="1:9" x14ac:dyDescent="0.2">
      <c r="A11416" s="8" t="s">
        <v>1027</v>
      </c>
      <c r="B11416" s="7" t="s">
        <v>43</v>
      </c>
      <c r="C11416" s="7" t="s">
        <v>44</v>
      </c>
      <c r="D11416" s="7" t="s">
        <v>101</v>
      </c>
      <c r="E11416" s="7" t="s">
        <v>15</v>
      </c>
      <c r="F11416" s="7" t="s">
        <v>112</v>
      </c>
      <c r="G11416" s="7" t="s">
        <v>16</v>
      </c>
      <c r="H11416" s="7" t="s">
        <v>151</v>
      </c>
      <c r="I11416" s="59">
        <v>7.7292283915599844E-3</v>
      </c>
    </row>
    <row r="11417" spans="1:9" x14ac:dyDescent="0.2">
      <c r="A11417" s="8" t="s">
        <v>1027</v>
      </c>
      <c r="B11417" s="7" t="s">
        <v>43</v>
      </c>
      <c r="C11417" s="7" t="s">
        <v>44</v>
      </c>
      <c r="D11417" s="7" t="s">
        <v>101</v>
      </c>
      <c r="E11417" s="7" t="s">
        <v>17</v>
      </c>
      <c r="F11417" s="7" t="s">
        <v>113</v>
      </c>
      <c r="G11417" s="7" t="s">
        <v>18</v>
      </c>
      <c r="H11417" s="7" t="s">
        <v>120</v>
      </c>
      <c r="I11417" s="59">
        <v>4.1977749504023887E-2</v>
      </c>
    </row>
    <row r="11418" spans="1:9" x14ac:dyDescent="0.2">
      <c r="A11418" s="8" t="s">
        <v>1027</v>
      </c>
      <c r="B11418" s="7" t="s">
        <v>43</v>
      </c>
      <c r="C11418" s="7" t="s">
        <v>44</v>
      </c>
      <c r="D11418" s="7" t="s">
        <v>101</v>
      </c>
      <c r="E11418" s="7" t="s">
        <v>19</v>
      </c>
      <c r="F11418" s="7" t="s">
        <v>114</v>
      </c>
      <c r="G11418" s="7" t="s">
        <v>20</v>
      </c>
      <c r="H11418" s="7" t="s">
        <v>121</v>
      </c>
      <c r="I11418" s="59">
        <v>2.324159554101057E-2</v>
      </c>
    </row>
    <row r="11419" spans="1:9" x14ac:dyDescent="0.2">
      <c r="A11419" s="8" t="s">
        <v>1027</v>
      </c>
      <c r="B11419" s="7" t="s">
        <v>45</v>
      </c>
      <c r="C11419" s="7" t="s">
        <v>855</v>
      </c>
      <c r="D11419" s="7" t="s">
        <v>148</v>
      </c>
      <c r="E11419" s="7" t="s">
        <v>5</v>
      </c>
      <c r="F11419" s="7" t="s">
        <v>107</v>
      </c>
      <c r="G11419" s="7" t="s">
        <v>6</v>
      </c>
      <c r="H11419" s="7" t="s">
        <v>116</v>
      </c>
      <c r="I11419" s="59">
        <v>3.6735692666530539E-2</v>
      </c>
    </row>
    <row r="11420" spans="1:9" x14ac:dyDescent="0.2">
      <c r="A11420" s="8" t="s">
        <v>1027</v>
      </c>
      <c r="B11420" s="7" t="s">
        <v>45</v>
      </c>
      <c r="C11420" s="7" t="s">
        <v>855</v>
      </c>
      <c r="D11420" s="7" t="s">
        <v>148</v>
      </c>
      <c r="E11420" s="7" t="s">
        <v>7</v>
      </c>
      <c r="F11420" s="7" t="s">
        <v>108</v>
      </c>
      <c r="G11420" s="7" t="s">
        <v>8</v>
      </c>
      <c r="H11420" s="7" t="s">
        <v>150</v>
      </c>
      <c r="I11420" s="59">
        <v>9.0669663065496842E-2</v>
      </c>
    </row>
    <row r="11421" spans="1:9" x14ac:dyDescent="0.2">
      <c r="A11421" s="8" t="s">
        <v>1027</v>
      </c>
      <c r="B11421" s="7" t="s">
        <v>45</v>
      </c>
      <c r="C11421" s="7" t="s">
        <v>855</v>
      </c>
      <c r="D11421" s="7" t="s">
        <v>148</v>
      </c>
      <c r="E11421" s="7" t="s">
        <v>9</v>
      </c>
      <c r="F11421" s="7" t="s">
        <v>109</v>
      </c>
      <c r="G11421" s="7" t="s">
        <v>10</v>
      </c>
      <c r="H11421" s="7" t="s">
        <v>117</v>
      </c>
      <c r="I11421" s="59">
        <v>0.24853791274813511</v>
      </c>
    </row>
    <row r="11422" spans="1:9" x14ac:dyDescent="0.2">
      <c r="A11422" s="8" t="s">
        <v>1027</v>
      </c>
      <c r="B11422" s="7" t="s">
        <v>45</v>
      </c>
      <c r="C11422" s="7" t="s">
        <v>855</v>
      </c>
      <c r="D11422" s="7" t="s">
        <v>148</v>
      </c>
      <c r="E11422" s="7" t="s">
        <v>11</v>
      </c>
      <c r="F11422" s="7" t="s">
        <v>110</v>
      </c>
      <c r="G11422" s="7" t="s">
        <v>12</v>
      </c>
      <c r="H11422" s="7" t="s">
        <v>118</v>
      </c>
      <c r="I11422" s="59">
        <v>6.2382289917149343E-2</v>
      </c>
    </row>
    <row r="11423" spans="1:9" x14ac:dyDescent="0.2">
      <c r="A11423" s="8" t="s">
        <v>1027</v>
      </c>
      <c r="B11423" s="7" t="s">
        <v>45</v>
      </c>
      <c r="C11423" s="7" t="s">
        <v>855</v>
      </c>
      <c r="D11423" s="7" t="s">
        <v>148</v>
      </c>
      <c r="E11423" s="7" t="s">
        <v>13</v>
      </c>
      <c r="F11423" s="7" t="s">
        <v>111</v>
      </c>
      <c r="G11423" s="7" t="s">
        <v>14</v>
      </c>
      <c r="H11423" s="7" t="s">
        <v>119</v>
      </c>
      <c r="I11423" s="59">
        <v>4.7003969264742151E-2</v>
      </c>
    </row>
    <row r="11424" spans="1:9" x14ac:dyDescent="0.2">
      <c r="A11424" s="8" t="s">
        <v>1027</v>
      </c>
      <c r="B11424" s="7" t="s">
        <v>45</v>
      </c>
      <c r="C11424" s="7" t="s">
        <v>855</v>
      </c>
      <c r="D11424" s="7" t="s">
        <v>148</v>
      </c>
      <c r="E11424" s="7" t="s">
        <v>15</v>
      </c>
      <c r="F11424" s="7" t="s">
        <v>112</v>
      </c>
      <c r="G11424" s="7" t="s">
        <v>16</v>
      </c>
      <c r="H11424" s="7" t="s">
        <v>151</v>
      </c>
      <c r="I11424" s="59">
        <v>0.1231355888087218</v>
      </c>
    </row>
    <row r="11425" spans="1:9" x14ac:dyDescent="0.2">
      <c r="A11425" s="8" t="s">
        <v>1027</v>
      </c>
      <c r="B11425" s="7" t="s">
        <v>45</v>
      </c>
      <c r="C11425" s="7" t="s">
        <v>855</v>
      </c>
      <c r="D11425" s="7" t="s">
        <v>148</v>
      </c>
      <c r="E11425" s="7" t="s">
        <v>17</v>
      </c>
      <c r="F11425" s="7" t="s">
        <v>113</v>
      </c>
      <c r="G11425" s="7" t="s">
        <v>18</v>
      </c>
      <c r="H11425" s="7" t="s">
        <v>120</v>
      </c>
      <c r="I11425" s="59">
        <v>0.1224468635236684</v>
      </c>
    </row>
    <row r="11426" spans="1:9" x14ac:dyDescent="0.2">
      <c r="A11426" s="8" t="s">
        <v>1027</v>
      </c>
      <c r="B11426" s="7" t="s">
        <v>45</v>
      </c>
      <c r="C11426" s="7" t="s">
        <v>855</v>
      </c>
      <c r="D11426" s="7" t="s">
        <v>148</v>
      </c>
      <c r="E11426" s="7" t="s">
        <v>19</v>
      </c>
      <c r="F11426" s="7" t="s">
        <v>114</v>
      </c>
      <c r="G11426" s="7" t="s">
        <v>20</v>
      </c>
      <c r="H11426" s="7" t="s">
        <v>121</v>
      </c>
      <c r="I11426" s="59">
        <v>0.14589014838688971</v>
      </c>
    </row>
    <row r="11427" spans="1:9" x14ac:dyDescent="0.2">
      <c r="A11427" s="8" t="s">
        <v>1027</v>
      </c>
      <c r="B11427" s="7" t="s">
        <v>46</v>
      </c>
      <c r="C11427" s="7" t="s">
        <v>856</v>
      </c>
      <c r="D11427" s="7" t="s">
        <v>149</v>
      </c>
      <c r="E11427" s="7" t="s">
        <v>5</v>
      </c>
      <c r="F11427" s="7" t="s">
        <v>107</v>
      </c>
      <c r="G11427" s="7" t="s">
        <v>6</v>
      </c>
      <c r="H11427" s="7" t="s">
        <v>116</v>
      </c>
      <c r="I11427" s="59">
        <v>0.1615577386773408</v>
      </c>
    </row>
    <row r="11428" spans="1:9" x14ac:dyDescent="0.2">
      <c r="A11428" s="8" t="s">
        <v>1027</v>
      </c>
      <c r="B11428" s="7" t="s">
        <v>46</v>
      </c>
      <c r="C11428" s="7" t="s">
        <v>856</v>
      </c>
      <c r="D11428" s="7" t="s">
        <v>149</v>
      </c>
      <c r="E11428" s="7" t="s">
        <v>7</v>
      </c>
      <c r="F11428" s="7" t="s">
        <v>108</v>
      </c>
      <c r="G11428" s="7" t="s">
        <v>8</v>
      </c>
      <c r="H11428" s="7" t="s">
        <v>150</v>
      </c>
      <c r="I11428" s="59">
        <v>2.3117936435388401E-2</v>
      </c>
    </row>
    <row r="11429" spans="1:9" x14ac:dyDescent="0.2">
      <c r="A11429" s="8" t="s">
        <v>1027</v>
      </c>
      <c r="B11429" s="7" t="s">
        <v>46</v>
      </c>
      <c r="C11429" s="7" t="s">
        <v>856</v>
      </c>
      <c r="D11429" s="7" t="s">
        <v>149</v>
      </c>
      <c r="E11429" s="7" t="s">
        <v>9</v>
      </c>
      <c r="F11429" s="7" t="s">
        <v>109</v>
      </c>
      <c r="G11429" s="7" t="s">
        <v>10</v>
      </c>
      <c r="H11429" s="7" t="s">
        <v>117</v>
      </c>
      <c r="I11429" s="59">
        <v>-5.3876345624354498E-2</v>
      </c>
    </row>
    <row r="11430" spans="1:9" x14ac:dyDescent="0.2">
      <c r="A11430" s="8" t="s">
        <v>1027</v>
      </c>
      <c r="B11430" s="7" t="s">
        <v>46</v>
      </c>
      <c r="C11430" s="7" t="s">
        <v>856</v>
      </c>
      <c r="D11430" s="7" t="s">
        <v>149</v>
      </c>
      <c r="E11430" s="7" t="s">
        <v>11</v>
      </c>
      <c r="F11430" s="7" t="s">
        <v>110</v>
      </c>
      <c r="G11430" s="7" t="s">
        <v>12</v>
      </c>
      <c r="H11430" s="7" t="s">
        <v>118</v>
      </c>
      <c r="I11430" s="59">
        <v>6.7417755932341006E-2</v>
      </c>
    </row>
    <row r="11431" spans="1:9" x14ac:dyDescent="0.2">
      <c r="A11431" s="8" t="s">
        <v>1027</v>
      </c>
      <c r="B11431" s="7" t="s">
        <v>46</v>
      </c>
      <c r="C11431" s="7" t="s">
        <v>856</v>
      </c>
      <c r="D11431" s="7" t="s">
        <v>149</v>
      </c>
      <c r="E11431" s="7" t="s">
        <v>13</v>
      </c>
      <c r="F11431" s="7" t="s">
        <v>111</v>
      </c>
      <c r="G11431" s="7" t="s">
        <v>14</v>
      </c>
      <c r="H11431" s="7" t="s">
        <v>119</v>
      </c>
      <c r="I11431" s="59">
        <v>7.1855924921565117E-2</v>
      </c>
    </row>
    <row r="11432" spans="1:9" x14ac:dyDescent="0.2">
      <c r="A11432" s="8" t="s">
        <v>1027</v>
      </c>
      <c r="B11432" s="7" t="s">
        <v>46</v>
      </c>
      <c r="C11432" s="7" t="s">
        <v>856</v>
      </c>
      <c r="D11432" s="7" t="s">
        <v>149</v>
      </c>
      <c r="E11432" s="7" t="s">
        <v>15</v>
      </c>
      <c r="F11432" s="7" t="s">
        <v>112</v>
      </c>
      <c r="G11432" s="7" t="s">
        <v>16</v>
      </c>
      <c r="H11432" s="7" t="s">
        <v>151</v>
      </c>
      <c r="I11432" s="59">
        <v>3.2376715141210648E-2</v>
      </c>
    </row>
    <row r="11433" spans="1:9" x14ac:dyDescent="0.2">
      <c r="A11433" s="8" t="s">
        <v>1027</v>
      </c>
      <c r="B11433" s="7" t="s">
        <v>46</v>
      </c>
      <c r="C11433" s="7" t="s">
        <v>856</v>
      </c>
      <c r="D11433" s="7" t="s">
        <v>149</v>
      </c>
      <c r="E11433" s="7" t="s">
        <v>17</v>
      </c>
      <c r="F11433" s="7" t="s">
        <v>113</v>
      </c>
      <c r="G11433" s="7" t="s">
        <v>18</v>
      </c>
      <c r="H11433" s="7" t="s">
        <v>120</v>
      </c>
      <c r="I11433" s="59">
        <v>-0.15026679108898491</v>
      </c>
    </row>
    <row r="11434" spans="1:9" x14ac:dyDescent="0.2">
      <c r="A11434" s="8" t="s">
        <v>1027</v>
      </c>
      <c r="B11434" s="7" t="s">
        <v>46</v>
      </c>
      <c r="C11434" s="7" t="s">
        <v>856</v>
      </c>
      <c r="D11434" s="7" t="s">
        <v>149</v>
      </c>
      <c r="E11434" s="7" t="s">
        <v>19</v>
      </c>
      <c r="F11434" s="7" t="s">
        <v>114</v>
      </c>
      <c r="G11434" s="7" t="s">
        <v>20</v>
      </c>
      <c r="H11434" s="7" t="s">
        <v>121</v>
      </c>
      <c r="I11434" s="59">
        <v>0.38031315449670328</v>
      </c>
    </row>
    <row r="11435" spans="1:9" x14ac:dyDescent="0.2">
      <c r="A11435" s="8" t="s">
        <v>1027</v>
      </c>
      <c r="B11435" s="7" t="s">
        <v>47</v>
      </c>
      <c r="C11435" s="7" t="s">
        <v>48</v>
      </c>
      <c r="D11435" s="7" t="s">
        <v>848</v>
      </c>
      <c r="E11435" s="7" t="s">
        <v>5</v>
      </c>
      <c r="F11435" s="7" t="s">
        <v>107</v>
      </c>
      <c r="G11435" s="7" t="s">
        <v>6</v>
      </c>
      <c r="H11435" s="7" t="s">
        <v>116</v>
      </c>
      <c r="I11435" s="59">
        <v>2.5910499418950069E-2</v>
      </c>
    </row>
    <row r="11436" spans="1:9" x14ac:dyDescent="0.2">
      <c r="A11436" s="8" t="s">
        <v>1027</v>
      </c>
      <c r="B11436" s="7" t="s">
        <v>47</v>
      </c>
      <c r="C11436" s="7" t="s">
        <v>48</v>
      </c>
      <c r="D11436" s="7" t="s">
        <v>848</v>
      </c>
      <c r="E11436" s="7" t="s">
        <v>7</v>
      </c>
      <c r="F11436" s="7" t="s">
        <v>108</v>
      </c>
      <c r="G11436" s="7" t="s">
        <v>8</v>
      </c>
      <c r="H11436" s="7" t="s">
        <v>150</v>
      </c>
      <c r="I11436" s="59">
        <v>5.4837700911327669E-3</v>
      </c>
    </row>
    <row r="11437" spans="1:9" x14ac:dyDescent="0.2">
      <c r="A11437" s="8" t="s">
        <v>1027</v>
      </c>
      <c r="B11437" s="7" t="s">
        <v>47</v>
      </c>
      <c r="C11437" s="7" t="s">
        <v>48</v>
      </c>
      <c r="D11437" s="7" t="s">
        <v>848</v>
      </c>
      <c r="E11437" s="7" t="s">
        <v>9</v>
      </c>
      <c r="F11437" s="7" t="s">
        <v>109</v>
      </c>
      <c r="G11437" s="7" t="s">
        <v>10</v>
      </c>
      <c r="H11437" s="7" t="s">
        <v>117</v>
      </c>
      <c r="I11437" s="59">
        <v>0.1779609802175772</v>
      </c>
    </row>
    <row r="11438" spans="1:9" x14ac:dyDescent="0.2">
      <c r="A11438" s="8" t="s">
        <v>1027</v>
      </c>
      <c r="B11438" s="7" t="s">
        <v>47</v>
      </c>
      <c r="C11438" s="7" t="s">
        <v>48</v>
      </c>
      <c r="D11438" s="7" t="s">
        <v>848</v>
      </c>
      <c r="E11438" s="7" t="s">
        <v>11</v>
      </c>
      <c r="F11438" s="7" t="s">
        <v>110</v>
      </c>
      <c r="G11438" s="7" t="s">
        <v>12</v>
      </c>
      <c r="H11438" s="7" t="s">
        <v>118</v>
      </c>
      <c r="I11438" s="59">
        <v>9.4076957782700532E-2</v>
      </c>
    </row>
    <row r="11439" spans="1:9" x14ac:dyDescent="0.2">
      <c r="A11439" s="8" t="s">
        <v>1027</v>
      </c>
      <c r="B11439" s="7" t="s">
        <v>47</v>
      </c>
      <c r="C11439" s="7" t="s">
        <v>48</v>
      </c>
      <c r="D11439" s="7" t="s">
        <v>848</v>
      </c>
      <c r="E11439" s="7" t="s">
        <v>13</v>
      </c>
      <c r="F11439" s="7" t="s">
        <v>111</v>
      </c>
      <c r="G11439" s="7" t="s">
        <v>14</v>
      </c>
      <c r="H11439" s="7" t="s">
        <v>119</v>
      </c>
      <c r="I11439" s="59">
        <v>-3.2173840555374977E-2</v>
      </c>
    </row>
    <row r="11440" spans="1:9" x14ac:dyDescent="0.2">
      <c r="A11440" s="8" t="s">
        <v>1027</v>
      </c>
      <c r="B11440" s="7" t="s">
        <v>47</v>
      </c>
      <c r="C11440" s="7" t="s">
        <v>48</v>
      </c>
      <c r="D11440" s="7" t="s">
        <v>848</v>
      </c>
      <c r="E11440" s="7" t="s">
        <v>15</v>
      </c>
      <c r="F11440" s="7" t="s">
        <v>112</v>
      </c>
      <c r="G11440" s="7" t="s">
        <v>16</v>
      </c>
      <c r="H11440" s="7" t="s">
        <v>151</v>
      </c>
      <c r="I11440" s="59">
        <v>9.8608211389235034E-2</v>
      </c>
    </row>
    <row r="11441" spans="1:9" x14ac:dyDescent="0.2">
      <c r="A11441" s="8" t="s">
        <v>1027</v>
      </c>
      <c r="B11441" s="7" t="s">
        <v>47</v>
      </c>
      <c r="C11441" s="7" t="s">
        <v>48</v>
      </c>
      <c r="D11441" s="7" t="s">
        <v>848</v>
      </c>
      <c r="E11441" s="7" t="s">
        <v>17</v>
      </c>
      <c r="F11441" s="7" t="s">
        <v>113</v>
      </c>
      <c r="G11441" s="7" t="s">
        <v>18</v>
      </c>
      <c r="H11441" s="7" t="s">
        <v>120</v>
      </c>
      <c r="I11441" s="59">
        <v>3.8742453491857902E-3</v>
      </c>
    </row>
    <row r="11442" spans="1:9" x14ac:dyDescent="0.2">
      <c r="A11442" s="8" t="s">
        <v>1027</v>
      </c>
      <c r="B11442" s="7" t="s">
        <v>47</v>
      </c>
      <c r="C11442" s="7" t="s">
        <v>48</v>
      </c>
      <c r="D11442" s="7" t="s">
        <v>848</v>
      </c>
      <c r="E11442" s="7" t="s">
        <v>19</v>
      </c>
      <c r="F11442" s="7" t="s">
        <v>114</v>
      </c>
      <c r="G11442" s="7" t="s">
        <v>20</v>
      </c>
      <c r="H11442" s="7" t="s">
        <v>121</v>
      </c>
      <c r="I11442" s="59">
        <v>3.6537335888500388E-2</v>
      </c>
    </row>
    <row r="11443" spans="1:9" x14ac:dyDescent="0.2">
      <c r="A11443" s="8" t="s">
        <v>1040</v>
      </c>
      <c r="B11443" s="7" t="s">
        <v>476</v>
      </c>
      <c r="C11443" s="7" t="s">
        <v>3</v>
      </c>
      <c r="D11443" s="7" t="s">
        <v>140</v>
      </c>
      <c r="E11443" s="7" t="s">
        <v>5</v>
      </c>
      <c r="F11443" s="7" t="s">
        <v>107</v>
      </c>
      <c r="G11443" s="7" t="s">
        <v>6</v>
      </c>
      <c r="H11443" s="7" t="s">
        <v>116</v>
      </c>
      <c r="I11443" s="59">
        <v>-1.296601811843422E-2</v>
      </c>
    </row>
    <row r="11444" spans="1:9" x14ac:dyDescent="0.2">
      <c r="A11444" s="8" t="s">
        <v>1040</v>
      </c>
      <c r="B11444" s="7" t="s">
        <v>476</v>
      </c>
      <c r="C11444" s="7" t="s">
        <v>3</v>
      </c>
      <c r="D11444" s="7" t="s">
        <v>140</v>
      </c>
      <c r="E11444" s="7" t="s">
        <v>7</v>
      </c>
      <c r="F11444" s="7" t="s">
        <v>108</v>
      </c>
      <c r="G11444" s="7" t="s">
        <v>8</v>
      </c>
      <c r="H11444" s="7" t="s">
        <v>150</v>
      </c>
      <c r="I11444" s="59">
        <v>-3.6528200641574061E-2</v>
      </c>
    </row>
    <row r="11445" spans="1:9" x14ac:dyDescent="0.2">
      <c r="A11445" s="8" t="s">
        <v>1040</v>
      </c>
      <c r="B11445" s="7" t="s">
        <v>476</v>
      </c>
      <c r="C11445" s="7" t="s">
        <v>3</v>
      </c>
      <c r="D11445" s="7" t="s">
        <v>140</v>
      </c>
      <c r="E11445" s="7" t="s">
        <v>9</v>
      </c>
      <c r="F11445" s="7" t="s">
        <v>109</v>
      </c>
      <c r="G11445" s="7" t="s">
        <v>10</v>
      </c>
      <c r="H11445" s="7" t="s">
        <v>117</v>
      </c>
      <c r="I11445" s="59">
        <v>-2.835561549952524E-3</v>
      </c>
    </row>
    <row r="11446" spans="1:9" x14ac:dyDescent="0.2">
      <c r="A11446" s="8" t="s">
        <v>1040</v>
      </c>
      <c r="B11446" s="7" t="s">
        <v>476</v>
      </c>
      <c r="C11446" s="7" t="s">
        <v>3</v>
      </c>
      <c r="D11446" s="7" t="s">
        <v>140</v>
      </c>
      <c r="E11446" s="7" t="s">
        <v>11</v>
      </c>
      <c r="F11446" s="7" t="s">
        <v>110</v>
      </c>
      <c r="G11446" s="7" t="s">
        <v>12</v>
      </c>
      <c r="H11446" s="7" t="s">
        <v>118</v>
      </c>
      <c r="I11446" s="59">
        <v>-1.6666008606358949E-2</v>
      </c>
    </row>
    <row r="11447" spans="1:9" x14ac:dyDescent="0.2">
      <c r="A11447" s="8" t="s">
        <v>1040</v>
      </c>
      <c r="B11447" s="7" t="s">
        <v>476</v>
      </c>
      <c r="C11447" s="7" t="s">
        <v>3</v>
      </c>
      <c r="D11447" s="7" t="s">
        <v>140</v>
      </c>
      <c r="E11447" s="7" t="s">
        <v>13</v>
      </c>
      <c r="F11447" s="7" t="s">
        <v>111</v>
      </c>
      <c r="G11447" s="7" t="s">
        <v>14</v>
      </c>
      <c r="H11447" s="7" t="s">
        <v>119</v>
      </c>
      <c r="I11447" s="59">
        <v>-4.8795419991764899E-2</v>
      </c>
    </row>
    <row r="11448" spans="1:9" x14ac:dyDescent="0.2">
      <c r="A11448" s="8" t="s">
        <v>1040</v>
      </c>
      <c r="B11448" s="7" t="s">
        <v>476</v>
      </c>
      <c r="C11448" s="7" t="s">
        <v>3</v>
      </c>
      <c r="D11448" s="7" t="s">
        <v>140</v>
      </c>
      <c r="E11448" s="7" t="s">
        <v>15</v>
      </c>
      <c r="F11448" s="7" t="s">
        <v>112</v>
      </c>
      <c r="G11448" s="7" t="s">
        <v>16</v>
      </c>
      <c r="H11448" s="7" t="s">
        <v>151</v>
      </c>
      <c r="I11448" s="59">
        <v>-1.9179395395857841E-2</v>
      </c>
    </row>
    <row r="11449" spans="1:9" x14ac:dyDescent="0.2">
      <c r="A11449" s="8" t="s">
        <v>1040</v>
      </c>
      <c r="B11449" s="7" t="s">
        <v>476</v>
      </c>
      <c r="C11449" s="7" t="s">
        <v>3</v>
      </c>
      <c r="D11449" s="7" t="s">
        <v>140</v>
      </c>
      <c r="E11449" s="7" t="s">
        <v>17</v>
      </c>
      <c r="F11449" s="7" t="s">
        <v>113</v>
      </c>
      <c r="G11449" s="7" t="s">
        <v>18</v>
      </c>
      <c r="H11449" s="7" t="s">
        <v>120</v>
      </c>
      <c r="I11449" s="59">
        <v>-1.8037880772750741E-2</v>
      </c>
    </row>
    <row r="11450" spans="1:9" x14ac:dyDescent="0.2">
      <c r="A11450" s="8" t="s">
        <v>1040</v>
      </c>
      <c r="B11450" s="7" t="s">
        <v>476</v>
      </c>
      <c r="C11450" s="7" t="s">
        <v>3</v>
      </c>
      <c r="D11450" s="7" t="s">
        <v>140</v>
      </c>
      <c r="E11450" s="7" t="s">
        <v>19</v>
      </c>
      <c r="F11450" s="7" t="s">
        <v>114</v>
      </c>
      <c r="G11450" s="7" t="s">
        <v>20</v>
      </c>
      <c r="H11450" s="7" t="s">
        <v>121</v>
      </c>
      <c r="I11450" s="59">
        <v>-2.863769924627102E-2</v>
      </c>
    </row>
    <row r="11451" spans="1:9" x14ac:dyDescent="0.2">
      <c r="A11451" s="8" t="s">
        <v>1040</v>
      </c>
      <c r="B11451" s="7" t="s">
        <v>477</v>
      </c>
      <c r="C11451" s="7" t="s">
        <v>60</v>
      </c>
      <c r="D11451" s="7" t="s">
        <v>141</v>
      </c>
      <c r="E11451" s="7" t="s">
        <v>5</v>
      </c>
      <c r="F11451" s="7" t="s">
        <v>107</v>
      </c>
      <c r="G11451" s="7" t="s">
        <v>6</v>
      </c>
      <c r="H11451" s="7" t="s">
        <v>116</v>
      </c>
      <c r="I11451" s="59">
        <v>-1.2427039764080021E-2</v>
      </c>
    </row>
    <row r="11452" spans="1:9" x14ac:dyDescent="0.2">
      <c r="A11452" s="8" t="s">
        <v>1040</v>
      </c>
      <c r="B11452" s="7" t="s">
        <v>477</v>
      </c>
      <c r="C11452" s="7" t="s">
        <v>60</v>
      </c>
      <c r="D11452" s="7" t="s">
        <v>141</v>
      </c>
      <c r="E11452" s="7" t="s">
        <v>7</v>
      </c>
      <c r="F11452" s="7" t="s">
        <v>108</v>
      </c>
      <c r="G11452" s="7" t="s">
        <v>8</v>
      </c>
      <c r="H11452" s="7" t="s">
        <v>150</v>
      </c>
      <c r="I11452" s="59">
        <v>-1.122291028442639E-2</v>
      </c>
    </row>
    <row r="11453" spans="1:9" x14ac:dyDescent="0.2">
      <c r="A11453" s="8" t="s">
        <v>1040</v>
      </c>
      <c r="B11453" s="7" t="s">
        <v>477</v>
      </c>
      <c r="C11453" s="7" t="s">
        <v>60</v>
      </c>
      <c r="D11453" s="7" t="s">
        <v>141</v>
      </c>
      <c r="E11453" s="7" t="s">
        <v>9</v>
      </c>
      <c r="F11453" s="7" t="s">
        <v>109</v>
      </c>
      <c r="G11453" s="7" t="s">
        <v>10</v>
      </c>
      <c r="H11453" s="7" t="s">
        <v>117</v>
      </c>
      <c r="I11453" s="59">
        <v>1.1668359333995281E-2</v>
      </c>
    </row>
    <row r="11454" spans="1:9" x14ac:dyDescent="0.2">
      <c r="A11454" s="8" t="s">
        <v>1040</v>
      </c>
      <c r="B11454" s="7" t="s">
        <v>477</v>
      </c>
      <c r="C11454" s="7" t="s">
        <v>60</v>
      </c>
      <c r="D11454" s="7" t="s">
        <v>141</v>
      </c>
      <c r="E11454" s="7" t="s">
        <v>11</v>
      </c>
      <c r="F11454" s="7" t="s">
        <v>110</v>
      </c>
      <c r="G11454" s="7" t="s">
        <v>12</v>
      </c>
      <c r="H11454" s="7" t="s">
        <v>118</v>
      </c>
      <c r="I11454" s="59">
        <v>-1.722992112112234E-2</v>
      </c>
    </row>
    <row r="11455" spans="1:9" x14ac:dyDescent="0.2">
      <c r="A11455" s="8" t="s">
        <v>1040</v>
      </c>
      <c r="B11455" s="7" t="s">
        <v>477</v>
      </c>
      <c r="C11455" s="7" t="s">
        <v>60</v>
      </c>
      <c r="D11455" s="7" t="s">
        <v>141</v>
      </c>
      <c r="E11455" s="7" t="s">
        <v>13</v>
      </c>
      <c r="F11455" s="7" t="s">
        <v>111</v>
      </c>
      <c r="G11455" s="7" t="s">
        <v>14</v>
      </c>
      <c r="H11455" s="7" t="s">
        <v>119</v>
      </c>
      <c r="I11455" s="59">
        <v>-5.1500317178274448E-2</v>
      </c>
    </row>
    <row r="11456" spans="1:9" x14ac:dyDescent="0.2">
      <c r="A11456" s="8" t="s">
        <v>1040</v>
      </c>
      <c r="B11456" s="7" t="s">
        <v>477</v>
      </c>
      <c r="C11456" s="7" t="s">
        <v>60</v>
      </c>
      <c r="D11456" s="7" t="s">
        <v>141</v>
      </c>
      <c r="E11456" s="7" t="s">
        <v>15</v>
      </c>
      <c r="F11456" s="7" t="s">
        <v>112</v>
      </c>
      <c r="G11456" s="7" t="s">
        <v>16</v>
      </c>
      <c r="H11456" s="7" t="s">
        <v>151</v>
      </c>
      <c r="I11456" s="59">
        <v>-3.0838243829039779E-2</v>
      </c>
    </row>
    <row r="11457" spans="1:9" x14ac:dyDescent="0.2">
      <c r="A11457" s="8" t="s">
        <v>1040</v>
      </c>
      <c r="B11457" s="7" t="s">
        <v>477</v>
      </c>
      <c r="C11457" s="7" t="s">
        <v>60</v>
      </c>
      <c r="D11457" s="7" t="s">
        <v>141</v>
      </c>
      <c r="E11457" s="7" t="s">
        <v>17</v>
      </c>
      <c r="F11457" s="7" t="s">
        <v>113</v>
      </c>
      <c r="G11457" s="7" t="s">
        <v>18</v>
      </c>
      <c r="H11457" s="7" t="s">
        <v>120</v>
      </c>
      <c r="I11457" s="59">
        <v>5.2994100784159691E-2</v>
      </c>
    </row>
    <row r="11458" spans="1:9" x14ac:dyDescent="0.2">
      <c r="A11458" s="8" t="s">
        <v>1040</v>
      </c>
      <c r="B11458" s="7" t="s">
        <v>477</v>
      </c>
      <c r="C11458" s="7" t="s">
        <v>60</v>
      </c>
      <c r="D11458" s="7" t="s">
        <v>141</v>
      </c>
      <c r="E11458" s="7" t="s">
        <v>19</v>
      </c>
      <c r="F11458" s="7" t="s">
        <v>114</v>
      </c>
      <c r="G11458" s="7" t="s">
        <v>20</v>
      </c>
      <c r="H11458" s="7" t="s">
        <v>121</v>
      </c>
      <c r="I11458" s="59">
        <v>-2.3672749646520219E-2</v>
      </c>
    </row>
    <row r="11459" spans="1:9" x14ac:dyDescent="0.2">
      <c r="A11459" s="8" t="s">
        <v>1040</v>
      </c>
      <c r="B11459" s="7" t="s">
        <v>478</v>
      </c>
      <c r="C11459" s="7" t="s">
        <v>142</v>
      </c>
      <c r="D11459" s="7" t="s">
        <v>246</v>
      </c>
      <c r="E11459" s="7" t="s">
        <v>5</v>
      </c>
      <c r="F11459" s="7" t="s">
        <v>107</v>
      </c>
      <c r="G11459" s="7" t="s">
        <v>6</v>
      </c>
      <c r="H11459" s="7" t="s">
        <v>116</v>
      </c>
      <c r="I11459" s="59">
        <v>-1.171069694194616E-2</v>
      </c>
    </row>
    <row r="11460" spans="1:9" x14ac:dyDescent="0.2">
      <c r="A11460" s="8" t="s">
        <v>1040</v>
      </c>
      <c r="B11460" s="7" t="s">
        <v>478</v>
      </c>
      <c r="C11460" s="7" t="s">
        <v>142</v>
      </c>
      <c r="D11460" s="7" t="s">
        <v>246</v>
      </c>
      <c r="E11460" s="7" t="s">
        <v>7</v>
      </c>
      <c r="F11460" s="7" t="s">
        <v>108</v>
      </c>
      <c r="G11460" s="7" t="s">
        <v>8</v>
      </c>
      <c r="H11460" s="7" t="s">
        <v>150</v>
      </c>
      <c r="I11460" s="59">
        <v>-1.6669069546051171E-2</v>
      </c>
    </row>
    <row r="11461" spans="1:9" x14ac:dyDescent="0.2">
      <c r="A11461" s="8" t="s">
        <v>1040</v>
      </c>
      <c r="B11461" s="7" t="s">
        <v>478</v>
      </c>
      <c r="C11461" s="7" t="s">
        <v>142</v>
      </c>
      <c r="D11461" s="7" t="s">
        <v>246</v>
      </c>
      <c r="E11461" s="7" t="s">
        <v>9</v>
      </c>
      <c r="F11461" s="7" t="s">
        <v>109</v>
      </c>
      <c r="G11461" s="7" t="s">
        <v>10</v>
      </c>
      <c r="H11461" s="7" t="s">
        <v>117</v>
      </c>
      <c r="I11461" s="59">
        <v>8.6190795114034723E-4</v>
      </c>
    </row>
    <row r="11462" spans="1:9" x14ac:dyDescent="0.2">
      <c r="A11462" s="8" t="s">
        <v>1040</v>
      </c>
      <c r="B11462" s="7" t="s">
        <v>478</v>
      </c>
      <c r="C11462" s="7" t="s">
        <v>142</v>
      </c>
      <c r="D11462" s="7" t="s">
        <v>246</v>
      </c>
      <c r="E11462" s="7" t="s">
        <v>11</v>
      </c>
      <c r="F11462" s="7" t="s">
        <v>110</v>
      </c>
      <c r="G11462" s="7" t="s">
        <v>12</v>
      </c>
      <c r="H11462" s="7" t="s">
        <v>118</v>
      </c>
      <c r="I11462" s="59">
        <v>-3.5992943443409281E-2</v>
      </c>
    </row>
    <row r="11463" spans="1:9" x14ac:dyDescent="0.2">
      <c r="A11463" s="8" t="s">
        <v>1040</v>
      </c>
      <c r="B11463" s="7" t="s">
        <v>478</v>
      </c>
      <c r="C11463" s="7" t="s">
        <v>142</v>
      </c>
      <c r="D11463" s="7" t="s">
        <v>246</v>
      </c>
      <c r="E11463" s="7" t="s">
        <v>13</v>
      </c>
      <c r="F11463" s="7" t="s">
        <v>111</v>
      </c>
      <c r="G11463" s="7" t="s">
        <v>14</v>
      </c>
      <c r="H11463" s="7" t="s">
        <v>119</v>
      </c>
      <c r="I11463" s="59">
        <v>-5.7934338028741268E-2</v>
      </c>
    </row>
    <row r="11464" spans="1:9" x14ac:dyDescent="0.2">
      <c r="A11464" s="8" t="s">
        <v>1040</v>
      </c>
      <c r="B11464" s="7" t="s">
        <v>478</v>
      </c>
      <c r="C11464" s="7" t="s">
        <v>142</v>
      </c>
      <c r="D11464" s="7" t="s">
        <v>246</v>
      </c>
      <c r="E11464" s="7" t="s">
        <v>15</v>
      </c>
      <c r="F11464" s="7" t="s">
        <v>112</v>
      </c>
      <c r="G11464" s="7" t="s">
        <v>16</v>
      </c>
      <c r="H11464" s="7" t="s">
        <v>151</v>
      </c>
      <c r="I11464" s="59">
        <v>-3.1380957683469032E-2</v>
      </c>
    </row>
    <row r="11465" spans="1:9" x14ac:dyDescent="0.2">
      <c r="A11465" s="8" t="s">
        <v>1040</v>
      </c>
      <c r="B11465" s="7" t="s">
        <v>478</v>
      </c>
      <c r="C11465" s="7" t="s">
        <v>142</v>
      </c>
      <c r="D11465" s="7" t="s">
        <v>246</v>
      </c>
      <c r="E11465" s="7" t="s">
        <v>17</v>
      </c>
      <c r="F11465" s="7" t="s">
        <v>113</v>
      </c>
      <c r="G11465" s="7" t="s">
        <v>18</v>
      </c>
      <c r="H11465" s="7" t="s">
        <v>120</v>
      </c>
      <c r="I11465" s="59">
        <v>4.9048130717903968E-2</v>
      </c>
    </row>
    <row r="11466" spans="1:9" x14ac:dyDescent="0.2">
      <c r="A11466" s="8" t="s">
        <v>1040</v>
      </c>
      <c r="B11466" s="7" t="s">
        <v>478</v>
      </c>
      <c r="C11466" s="7" t="s">
        <v>142</v>
      </c>
      <c r="D11466" s="7" t="s">
        <v>246</v>
      </c>
      <c r="E11466" s="7" t="s">
        <v>19</v>
      </c>
      <c r="F11466" s="7" t="s">
        <v>114</v>
      </c>
      <c r="G11466" s="7" t="s">
        <v>20</v>
      </c>
      <c r="H11466" s="7" t="s">
        <v>121</v>
      </c>
      <c r="I11466" s="59">
        <v>-2.7499432716030801E-2</v>
      </c>
    </row>
    <row r="11467" spans="1:9" x14ac:dyDescent="0.2">
      <c r="A11467" s="8" t="s">
        <v>1040</v>
      </c>
      <c r="B11467" s="7" t="s">
        <v>21</v>
      </c>
      <c r="C11467" s="7" t="s">
        <v>842</v>
      </c>
      <c r="D11467" s="7" t="s">
        <v>843</v>
      </c>
      <c r="E11467" s="7" t="s">
        <v>5</v>
      </c>
      <c r="F11467" s="7" t="s">
        <v>107</v>
      </c>
      <c r="G11467" s="7" t="s">
        <v>6</v>
      </c>
      <c r="H11467" s="7" t="s">
        <v>116</v>
      </c>
      <c r="I11467" s="59">
        <v>-0.14461999796315839</v>
      </c>
    </row>
    <row r="11468" spans="1:9" x14ac:dyDescent="0.2">
      <c r="A11468" s="8" t="s">
        <v>1040</v>
      </c>
      <c r="B11468" s="7" t="s">
        <v>21</v>
      </c>
      <c r="C11468" s="7" t="s">
        <v>842</v>
      </c>
      <c r="D11468" s="7" t="s">
        <v>843</v>
      </c>
      <c r="E11468" s="7" t="s">
        <v>7</v>
      </c>
      <c r="F11468" s="7" t="s">
        <v>108</v>
      </c>
      <c r="G11468" s="7" t="s">
        <v>8</v>
      </c>
      <c r="H11468" s="7" t="s">
        <v>150</v>
      </c>
      <c r="I11468" s="59">
        <v>-0.1025567393405012</v>
      </c>
    </row>
    <row r="11469" spans="1:9" x14ac:dyDescent="0.2">
      <c r="A11469" s="8" t="s">
        <v>1040</v>
      </c>
      <c r="B11469" s="7" t="s">
        <v>21</v>
      </c>
      <c r="C11469" s="7" t="s">
        <v>842</v>
      </c>
      <c r="D11469" s="7" t="s">
        <v>843</v>
      </c>
      <c r="E11469" s="7" t="s">
        <v>9</v>
      </c>
      <c r="F11469" s="7" t="s">
        <v>109</v>
      </c>
      <c r="G11469" s="7" t="s">
        <v>10</v>
      </c>
      <c r="H11469" s="7" t="s">
        <v>117</v>
      </c>
      <c r="I11469" s="59">
        <v>9.5847249613264518E-2</v>
      </c>
    </row>
    <row r="11470" spans="1:9" x14ac:dyDescent="0.2">
      <c r="A11470" s="8" t="s">
        <v>1040</v>
      </c>
      <c r="B11470" s="7" t="s">
        <v>21</v>
      </c>
      <c r="C11470" s="7" t="s">
        <v>842</v>
      </c>
      <c r="D11470" s="7" t="s">
        <v>843</v>
      </c>
      <c r="E11470" s="7" t="s">
        <v>11</v>
      </c>
      <c r="F11470" s="7" t="s">
        <v>110</v>
      </c>
      <c r="G11470" s="7" t="s">
        <v>12</v>
      </c>
      <c r="H11470" s="7" t="s">
        <v>118</v>
      </c>
      <c r="I11470" s="59">
        <v>-0.18925447831223721</v>
      </c>
    </row>
    <row r="11471" spans="1:9" x14ac:dyDescent="0.2">
      <c r="A11471" s="8" t="s">
        <v>1040</v>
      </c>
      <c r="B11471" s="7" t="s">
        <v>21</v>
      </c>
      <c r="C11471" s="7" t="s">
        <v>842</v>
      </c>
      <c r="D11471" s="7" t="s">
        <v>843</v>
      </c>
      <c r="E11471" s="7" t="s">
        <v>13</v>
      </c>
      <c r="F11471" s="7" t="s">
        <v>111</v>
      </c>
      <c r="G11471" s="7" t="s">
        <v>14</v>
      </c>
      <c r="H11471" s="7" t="s">
        <v>119</v>
      </c>
      <c r="I11471" s="59">
        <v>-0.17366221430064629</v>
      </c>
    </row>
    <row r="11472" spans="1:9" x14ac:dyDescent="0.2">
      <c r="A11472" s="8" t="s">
        <v>1040</v>
      </c>
      <c r="B11472" s="7" t="s">
        <v>21</v>
      </c>
      <c r="C11472" s="7" t="s">
        <v>842</v>
      </c>
      <c r="D11472" s="7" t="s">
        <v>843</v>
      </c>
      <c r="E11472" s="7" t="s">
        <v>15</v>
      </c>
      <c r="F11472" s="7" t="s">
        <v>112</v>
      </c>
      <c r="G11472" s="7" t="s">
        <v>16</v>
      </c>
      <c r="H11472" s="7" t="s">
        <v>151</v>
      </c>
      <c r="I11472" s="59">
        <v>-0.30850774507686529</v>
      </c>
    </row>
    <row r="11473" spans="1:9" x14ac:dyDescent="0.2">
      <c r="A11473" s="8" t="s">
        <v>1040</v>
      </c>
      <c r="B11473" s="7" t="s">
        <v>21</v>
      </c>
      <c r="C11473" s="7" t="s">
        <v>842</v>
      </c>
      <c r="D11473" s="7" t="s">
        <v>843</v>
      </c>
      <c r="E11473" s="7" t="s">
        <v>17</v>
      </c>
      <c r="F11473" s="7" t="s">
        <v>113</v>
      </c>
      <c r="G11473" s="7" t="s">
        <v>18</v>
      </c>
      <c r="H11473" s="7" t="s">
        <v>120</v>
      </c>
      <c r="I11473" s="59">
        <v>-1.129315139735121E-2</v>
      </c>
    </row>
    <row r="11474" spans="1:9" x14ac:dyDescent="0.2">
      <c r="A11474" s="8" t="s">
        <v>1040</v>
      </c>
      <c r="B11474" s="7" t="s">
        <v>21</v>
      </c>
      <c r="C11474" s="7" t="s">
        <v>842</v>
      </c>
      <c r="D11474" s="7" t="s">
        <v>843</v>
      </c>
      <c r="E11474" s="7" t="s">
        <v>19</v>
      </c>
      <c r="F11474" s="7" t="s">
        <v>114</v>
      </c>
      <c r="G11474" s="7" t="s">
        <v>20</v>
      </c>
      <c r="H11474" s="7" t="s">
        <v>121</v>
      </c>
      <c r="I11474" s="59">
        <v>8.345170620010367E-2</v>
      </c>
    </row>
    <row r="11475" spans="1:9" x14ac:dyDescent="0.2">
      <c r="A11475" s="8" t="s">
        <v>1040</v>
      </c>
      <c r="B11475" s="7" t="s">
        <v>22</v>
      </c>
      <c r="C11475" s="7" t="s">
        <v>23</v>
      </c>
      <c r="D11475" s="7" t="s">
        <v>143</v>
      </c>
      <c r="E11475" s="7" t="s">
        <v>5</v>
      </c>
      <c r="F11475" s="7" t="s">
        <v>107</v>
      </c>
      <c r="G11475" s="7" t="s">
        <v>6</v>
      </c>
      <c r="H11475" s="7" t="s">
        <v>116</v>
      </c>
      <c r="I11475" s="59">
        <v>-7.9799334058356819E-2</v>
      </c>
    </row>
    <row r="11476" spans="1:9" x14ac:dyDescent="0.2">
      <c r="A11476" s="8" t="s">
        <v>1040</v>
      </c>
      <c r="B11476" s="7" t="s">
        <v>22</v>
      </c>
      <c r="C11476" s="7" t="s">
        <v>23</v>
      </c>
      <c r="D11476" s="7" t="s">
        <v>143</v>
      </c>
      <c r="E11476" s="7" t="s">
        <v>7</v>
      </c>
      <c r="F11476" s="7" t="s">
        <v>108</v>
      </c>
      <c r="G11476" s="7" t="s">
        <v>8</v>
      </c>
      <c r="H11476" s="7" t="s">
        <v>150</v>
      </c>
      <c r="I11476" s="59">
        <v>-0.32753903974877208</v>
      </c>
    </row>
    <row r="11477" spans="1:9" x14ac:dyDescent="0.2">
      <c r="A11477" s="8" t="s">
        <v>1040</v>
      </c>
      <c r="B11477" s="7" t="s">
        <v>22</v>
      </c>
      <c r="C11477" s="7" t="s">
        <v>23</v>
      </c>
      <c r="D11477" s="7" t="s">
        <v>143</v>
      </c>
      <c r="E11477" s="7" t="s">
        <v>9</v>
      </c>
      <c r="F11477" s="7" t="s">
        <v>109</v>
      </c>
      <c r="G11477" s="7" t="s">
        <v>10</v>
      </c>
      <c r="H11477" s="7" t="s">
        <v>117</v>
      </c>
      <c r="I11477" s="59">
        <v>-0.19853339260727709</v>
      </c>
    </row>
    <row r="11478" spans="1:9" x14ac:dyDescent="0.2">
      <c r="A11478" s="8" t="s">
        <v>1040</v>
      </c>
      <c r="B11478" s="7" t="s">
        <v>22</v>
      </c>
      <c r="C11478" s="7" t="s">
        <v>23</v>
      </c>
      <c r="D11478" s="7" t="s">
        <v>143</v>
      </c>
      <c r="E11478" s="7" t="s">
        <v>11</v>
      </c>
      <c r="F11478" s="7" t="s">
        <v>110</v>
      </c>
      <c r="G11478" s="7" t="s">
        <v>12</v>
      </c>
      <c r="H11478" s="7" t="s">
        <v>118</v>
      </c>
      <c r="I11478" s="59">
        <v>6.3329009559362825E-2</v>
      </c>
    </row>
    <row r="11479" spans="1:9" x14ac:dyDescent="0.2">
      <c r="A11479" s="8" t="s">
        <v>1040</v>
      </c>
      <c r="B11479" s="7" t="s">
        <v>22</v>
      </c>
      <c r="C11479" s="7" t="s">
        <v>23</v>
      </c>
      <c r="D11479" s="7" t="s">
        <v>143</v>
      </c>
      <c r="E11479" s="7" t="s">
        <v>13</v>
      </c>
      <c r="F11479" s="7" t="s">
        <v>111</v>
      </c>
      <c r="G11479" s="7" t="s">
        <v>14</v>
      </c>
      <c r="H11479" s="7" t="s">
        <v>119</v>
      </c>
      <c r="I11479" s="59">
        <v>-3.4905855911344652E-2</v>
      </c>
    </row>
    <row r="11480" spans="1:9" x14ac:dyDescent="0.2">
      <c r="A11480" s="8" t="s">
        <v>1040</v>
      </c>
      <c r="B11480" s="7" t="s">
        <v>22</v>
      </c>
      <c r="C11480" s="7" t="s">
        <v>23</v>
      </c>
      <c r="D11480" s="7" t="s">
        <v>143</v>
      </c>
      <c r="E11480" s="7" t="s">
        <v>15</v>
      </c>
      <c r="F11480" s="7" t="s">
        <v>112</v>
      </c>
      <c r="G11480" s="7" t="s">
        <v>16</v>
      </c>
      <c r="H11480" s="7" t="s">
        <v>151</v>
      </c>
      <c r="I11480" s="59">
        <v>-4.5795761867380991E-3</v>
      </c>
    </row>
    <row r="11481" spans="1:9" x14ac:dyDescent="0.2">
      <c r="A11481" s="8" t="s">
        <v>1040</v>
      </c>
      <c r="B11481" s="7" t="s">
        <v>22</v>
      </c>
      <c r="C11481" s="7" t="s">
        <v>23</v>
      </c>
      <c r="D11481" s="7" t="s">
        <v>143</v>
      </c>
      <c r="E11481" s="7" t="s">
        <v>17</v>
      </c>
      <c r="F11481" s="7" t="s">
        <v>113</v>
      </c>
      <c r="G11481" s="7" t="s">
        <v>18</v>
      </c>
      <c r="H11481" s="7" t="s">
        <v>120</v>
      </c>
      <c r="I11481" s="59">
        <v>-0.2789310466780387</v>
      </c>
    </row>
    <row r="11482" spans="1:9" x14ac:dyDescent="0.2">
      <c r="A11482" s="8" t="s">
        <v>1040</v>
      </c>
      <c r="B11482" s="7" t="s">
        <v>22</v>
      </c>
      <c r="C11482" s="7" t="s">
        <v>23</v>
      </c>
      <c r="D11482" s="7" t="s">
        <v>143</v>
      </c>
      <c r="E11482" s="7" t="s">
        <v>19</v>
      </c>
      <c r="F11482" s="7" t="s">
        <v>114</v>
      </c>
      <c r="G11482" s="7" t="s">
        <v>20</v>
      </c>
      <c r="H11482" s="7" t="s">
        <v>121</v>
      </c>
      <c r="I11482" s="59">
        <v>-3.91882171457415E-2</v>
      </c>
    </row>
    <row r="11483" spans="1:9" x14ac:dyDescent="0.2">
      <c r="A11483" s="8" t="s">
        <v>1040</v>
      </c>
      <c r="B11483" s="7" t="s">
        <v>24</v>
      </c>
      <c r="C11483" s="7" t="s">
        <v>25</v>
      </c>
      <c r="D11483" s="7" t="s">
        <v>98</v>
      </c>
      <c r="E11483" s="7" t="s">
        <v>5</v>
      </c>
      <c r="F11483" s="7" t="s">
        <v>107</v>
      </c>
      <c r="G11483" s="7" t="s">
        <v>6</v>
      </c>
      <c r="H11483" s="7" t="s">
        <v>116</v>
      </c>
      <c r="I11483" s="59">
        <v>-0.13771307832459401</v>
      </c>
    </row>
    <row r="11484" spans="1:9" x14ac:dyDescent="0.2">
      <c r="A11484" s="8" t="s">
        <v>1040</v>
      </c>
      <c r="B11484" s="7" t="s">
        <v>24</v>
      </c>
      <c r="C11484" s="7" t="s">
        <v>25</v>
      </c>
      <c r="D11484" s="7" t="s">
        <v>98</v>
      </c>
      <c r="E11484" s="7" t="s">
        <v>7</v>
      </c>
      <c r="F11484" s="7" t="s">
        <v>108</v>
      </c>
      <c r="G11484" s="7" t="s">
        <v>8</v>
      </c>
      <c r="H11484" s="7" t="s">
        <v>150</v>
      </c>
      <c r="I11484" s="59">
        <v>4.0155190557299443E-2</v>
      </c>
    </row>
    <row r="11485" spans="1:9" x14ac:dyDescent="0.2">
      <c r="A11485" s="8" t="s">
        <v>1040</v>
      </c>
      <c r="B11485" s="7" t="s">
        <v>24</v>
      </c>
      <c r="C11485" s="7" t="s">
        <v>25</v>
      </c>
      <c r="D11485" s="7" t="s">
        <v>98</v>
      </c>
      <c r="E11485" s="7" t="s">
        <v>9</v>
      </c>
      <c r="F11485" s="7" t="s">
        <v>109</v>
      </c>
      <c r="G11485" s="7" t="s">
        <v>10</v>
      </c>
      <c r="H11485" s="7" t="s">
        <v>117</v>
      </c>
      <c r="I11485" s="59">
        <v>-0.1842487574020529</v>
      </c>
    </row>
    <row r="11486" spans="1:9" x14ac:dyDescent="0.2">
      <c r="A11486" s="8" t="s">
        <v>1040</v>
      </c>
      <c r="B11486" s="7" t="s">
        <v>24</v>
      </c>
      <c r="C11486" s="7" t="s">
        <v>25</v>
      </c>
      <c r="D11486" s="7" t="s">
        <v>98</v>
      </c>
      <c r="E11486" s="7" t="s">
        <v>11</v>
      </c>
      <c r="F11486" s="7" t="s">
        <v>110</v>
      </c>
      <c r="G11486" s="7" t="s">
        <v>12</v>
      </c>
      <c r="H11486" s="7" t="s">
        <v>118</v>
      </c>
      <c r="I11486" s="59">
        <v>-9.85334437525478E-2</v>
      </c>
    </row>
    <row r="11487" spans="1:9" x14ac:dyDescent="0.2">
      <c r="A11487" s="8" t="s">
        <v>1040</v>
      </c>
      <c r="B11487" s="7" t="s">
        <v>24</v>
      </c>
      <c r="C11487" s="7" t="s">
        <v>25</v>
      </c>
      <c r="D11487" s="7" t="s">
        <v>98</v>
      </c>
      <c r="E11487" s="7" t="s">
        <v>13</v>
      </c>
      <c r="F11487" s="7" t="s">
        <v>111</v>
      </c>
      <c r="G11487" s="7" t="s">
        <v>14</v>
      </c>
      <c r="H11487" s="7" t="s">
        <v>119</v>
      </c>
      <c r="I11487" s="59">
        <v>-9.7997362559323231E-2</v>
      </c>
    </row>
    <row r="11488" spans="1:9" x14ac:dyDescent="0.2">
      <c r="A11488" s="8" t="s">
        <v>1040</v>
      </c>
      <c r="B11488" s="7" t="s">
        <v>24</v>
      </c>
      <c r="C11488" s="7" t="s">
        <v>25</v>
      </c>
      <c r="D11488" s="7" t="s">
        <v>98</v>
      </c>
      <c r="E11488" s="7" t="s">
        <v>15</v>
      </c>
      <c r="F11488" s="7" t="s">
        <v>112</v>
      </c>
      <c r="G11488" s="7" t="s">
        <v>16</v>
      </c>
      <c r="H11488" s="7" t="s">
        <v>151</v>
      </c>
      <c r="I11488" s="59">
        <v>-2.3712361925428142E-2</v>
      </c>
    </row>
    <row r="11489" spans="1:9" x14ac:dyDescent="0.2">
      <c r="A11489" s="8" t="s">
        <v>1040</v>
      </c>
      <c r="B11489" s="7" t="s">
        <v>24</v>
      </c>
      <c r="C11489" s="7" t="s">
        <v>25</v>
      </c>
      <c r="D11489" s="7" t="s">
        <v>98</v>
      </c>
      <c r="E11489" s="7" t="s">
        <v>17</v>
      </c>
      <c r="F11489" s="7" t="s">
        <v>113</v>
      </c>
      <c r="G11489" s="7" t="s">
        <v>18</v>
      </c>
      <c r="H11489" s="7" t="s">
        <v>120</v>
      </c>
      <c r="I11489" s="59">
        <v>0.34829293274071088</v>
      </c>
    </row>
    <row r="11490" spans="1:9" x14ac:dyDescent="0.2">
      <c r="A11490" s="8" t="s">
        <v>1040</v>
      </c>
      <c r="B11490" s="7" t="s">
        <v>24</v>
      </c>
      <c r="C11490" s="7" t="s">
        <v>25</v>
      </c>
      <c r="D11490" s="7" t="s">
        <v>98</v>
      </c>
      <c r="E11490" s="7" t="s">
        <v>19</v>
      </c>
      <c r="F11490" s="7" t="s">
        <v>114</v>
      </c>
      <c r="G11490" s="7" t="s">
        <v>20</v>
      </c>
      <c r="H11490" s="7" t="s">
        <v>121</v>
      </c>
      <c r="I11490" s="59">
        <v>-1.0220246885668249E-3</v>
      </c>
    </row>
    <row r="11491" spans="1:9" x14ac:dyDescent="0.2">
      <c r="A11491" s="8" t="s">
        <v>1040</v>
      </c>
      <c r="B11491" s="7" t="s">
        <v>51</v>
      </c>
      <c r="C11491" s="7" t="s">
        <v>850</v>
      </c>
      <c r="D11491" s="7" t="s">
        <v>164</v>
      </c>
      <c r="E11491" s="7" t="s">
        <v>5</v>
      </c>
      <c r="F11491" s="7" t="s">
        <v>107</v>
      </c>
      <c r="G11491" s="7" t="s">
        <v>6</v>
      </c>
      <c r="H11491" s="7" t="s">
        <v>116</v>
      </c>
      <c r="I11491" s="59">
        <v>0.22880309761535139</v>
      </c>
    </row>
    <row r="11492" spans="1:9" x14ac:dyDescent="0.2">
      <c r="A11492" s="8" t="s">
        <v>1040</v>
      </c>
      <c r="B11492" s="7" t="s">
        <v>51</v>
      </c>
      <c r="C11492" s="7" t="s">
        <v>850</v>
      </c>
      <c r="D11492" s="7" t="s">
        <v>164</v>
      </c>
      <c r="E11492" s="7" t="s">
        <v>7</v>
      </c>
      <c r="F11492" s="7" t="s">
        <v>108</v>
      </c>
      <c r="G11492" s="7" t="s">
        <v>8</v>
      </c>
      <c r="H11492" s="7" t="s">
        <v>150</v>
      </c>
      <c r="I11492" s="59">
        <v>9.6784576195906968E-2</v>
      </c>
    </row>
    <row r="11493" spans="1:9" x14ac:dyDescent="0.2">
      <c r="A11493" s="8" t="s">
        <v>1040</v>
      </c>
      <c r="B11493" s="7" t="s">
        <v>51</v>
      </c>
      <c r="C11493" s="7" t="s">
        <v>850</v>
      </c>
      <c r="D11493" s="7" t="s">
        <v>164</v>
      </c>
      <c r="E11493" s="7" t="s">
        <v>9</v>
      </c>
      <c r="F11493" s="7" t="s">
        <v>109</v>
      </c>
      <c r="G11493" s="7" t="s">
        <v>10</v>
      </c>
      <c r="H11493" s="7" t="s">
        <v>117</v>
      </c>
      <c r="I11493" s="59">
        <v>0.15426660930826791</v>
      </c>
    </row>
    <row r="11494" spans="1:9" x14ac:dyDescent="0.2">
      <c r="A11494" s="8" t="s">
        <v>1040</v>
      </c>
      <c r="B11494" s="7" t="s">
        <v>51</v>
      </c>
      <c r="C11494" s="7" t="s">
        <v>850</v>
      </c>
      <c r="D11494" s="7" t="s">
        <v>164</v>
      </c>
      <c r="E11494" s="7" t="s">
        <v>11</v>
      </c>
      <c r="F11494" s="7" t="s">
        <v>110</v>
      </c>
      <c r="G11494" s="7" t="s">
        <v>12</v>
      </c>
      <c r="H11494" s="7" t="s">
        <v>118</v>
      </c>
      <c r="I11494" s="59">
        <v>0.28746578626116542</v>
      </c>
    </row>
    <row r="11495" spans="1:9" x14ac:dyDescent="0.2">
      <c r="A11495" s="8" t="s">
        <v>1040</v>
      </c>
      <c r="B11495" s="7" t="s">
        <v>51</v>
      </c>
      <c r="C11495" s="7" t="s">
        <v>850</v>
      </c>
      <c r="D11495" s="7" t="s">
        <v>164</v>
      </c>
      <c r="E11495" s="7" t="s">
        <v>13</v>
      </c>
      <c r="F11495" s="7" t="s">
        <v>111</v>
      </c>
      <c r="G11495" s="7" t="s">
        <v>14</v>
      </c>
      <c r="H11495" s="7" t="s">
        <v>119</v>
      </c>
      <c r="I11495" s="59">
        <v>0.1290065410920922</v>
      </c>
    </row>
    <row r="11496" spans="1:9" x14ac:dyDescent="0.2">
      <c r="A11496" s="8" t="s">
        <v>1040</v>
      </c>
      <c r="B11496" s="7" t="s">
        <v>51</v>
      </c>
      <c r="C11496" s="7" t="s">
        <v>850</v>
      </c>
      <c r="D11496" s="7" t="s">
        <v>164</v>
      </c>
      <c r="E11496" s="7" t="s">
        <v>15</v>
      </c>
      <c r="F11496" s="7" t="s">
        <v>112</v>
      </c>
      <c r="G11496" s="7" t="s">
        <v>16</v>
      </c>
      <c r="H11496" s="7" t="s">
        <v>151</v>
      </c>
      <c r="I11496" s="59">
        <v>0.15895139822555879</v>
      </c>
    </row>
    <row r="11497" spans="1:9" x14ac:dyDescent="0.2">
      <c r="A11497" s="8" t="s">
        <v>1040</v>
      </c>
      <c r="B11497" s="7" t="s">
        <v>51</v>
      </c>
      <c r="C11497" s="7" t="s">
        <v>850</v>
      </c>
      <c r="D11497" s="7" t="s">
        <v>164</v>
      </c>
      <c r="E11497" s="7" t="s">
        <v>17</v>
      </c>
      <c r="F11497" s="7" t="s">
        <v>113</v>
      </c>
      <c r="G11497" s="7" t="s">
        <v>18</v>
      </c>
      <c r="H11497" s="7" t="s">
        <v>120</v>
      </c>
      <c r="I11497" s="59">
        <v>-0.15218604225145529</v>
      </c>
    </row>
    <row r="11498" spans="1:9" x14ac:dyDescent="0.2">
      <c r="A11498" s="8" t="s">
        <v>1040</v>
      </c>
      <c r="B11498" s="7" t="s">
        <v>51</v>
      </c>
      <c r="C11498" s="7" t="s">
        <v>850</v>
      </c>
      <c r="D11498" s="7" t="s">
        <v>164</v>
      </c>
      <c r="E11498" s="7" t="s">
        <v>19</v>
      </c>
      <c r="F11498" s="7" t="s">
        <v>114</v>
      </c>
      <c r="G11498" s="7" t="s">
        <v>20</v>
      </c>
      <c r="H11498" s="7" t="s">
        <v>121</v>
      </c>
      <c r="I11498" s="59">
        <v>0.1191573107897823</v>
      </c>
    </row>
    <row r="11499" spans="1:9" x14ac:dyDescent="0.2">
      <c r="A11499" s="8" t="s">
        <v>1040</v>
      </c>
      <c r="B11499" s="7" t="s">
        <v>26</v>
      </c>
      <c r="C11499" s="7" t="s">
        <v>849</v>
      </c>
      <c r="D11499" s="7" t="s">
        <v>844</v>
      </c>
      <c r="E11499" s="7" t="s">
        <v>5</v>
      </c>
      <c r="F11499" s="7" t="s">
        <v>107</v>
      </c>
      <c r="G11499" s="7" t="s">
        <v>6</v>
      </c>
      <c r="H11499" s="7" t="s">
        <v>116</v>
      </c>
      <c r="I11499" s="59">
        <v>-8.2039377933661117E-2</v>
      </c>
    </row>
    <row r="11500" spans="1:9" x14ac:dyDescent="0.2">
      <c r="A11500" s="8" t="s">
        <v>1040</v>
      </c>
      <c r="B11500" s="7" t="s">
        <v>26</v>
      </c>
      <c r="C11500" s="7" t="s">
        <v>849</v>
      </c>
      <c r="D11500" s="7" t="s">
        <v>844</v>
      </c>
      <c r="E11500" s="7" t="s">
        <v>7</v>
      </c>
      <c r="F11500" s="7" t="s">
        <v>108</v>
      </c>
      <c r="G11500" s="7" t="s">
        <v>8</v>
      </c>
      <c r="H11500" s="7" t="s">
        <v>150</v>
      </c>
      <c r="I11500" s="59">
        <v>-2.5296379241920412E-2</v>
      </c>
    </row>
    <row r="11501" spans="1:9" x14ac:dyDescent="0.2">
      <c r="A11501" s="8" t="s">
        <v>1040</v>
      </c>
      <c r="B11501" s="7" t="s">
        <v>26</v>
      </c>
      <c r="C11501" s="7" t="s">
        <v>849</v>
      </c>
      <c r="D11501" s="7" t="s">
        <v>844</v>
      </c>
      <c r="E11501" s="7" t="s">
        <v>9</v>
      </c>
      <c r="F11501" s="7" t="s">
        <v>109</v>
      </c>
      <c r="G11501" s="7" t="s">
        <v>10</v>
      </c>
      <c r="H11501" s="7" t="s">
        <v>117</v>
      </c>
      <c r="I11501" s="59">
        <v>6.6369054913222314E-3</v>
      </c>
    </row>
    <row r="11502" spans="1:9" x14ac:dyDescent="0.2">
      <c r="A11502" s="8" t="s">
        <v>1040</v>
      </c>
      <c r="B11502" s="7" t="s">
        <v>26</v>
      </c>
      <c r="C11502" s="7" t="s">
        <v>849</v>
      </c>
      <c r="D11502" s="7" t="s">
        <v>844</v>
      </c>
      <c r="E11502" s="7" t="s">
        <v>11</v>
      </c>
      <c r="F11502" s="7" t="s">
        <v>110</v>
      </c>
      <c r="G11502" s="7" t="s">
        <v>12</v>
      </c>
      <c r="H11502" s="7" t="s">
        <v>118</v>
      </c>
      <c r="I11502" s="59">
        <v>-7.2112135825641466E-2</v>
      </c>
    </row>
    <row r="11503" spans="1:9" x14ac:dyDescent="0.2">
      <c r="A11503" s="8" t="s">
        <v>1040</v>
      </c>
      <c r="B11503" s="7" t="s">
        <v>26</v>
      </c>
      <c r="C11503" s="7" t="s">
        <v>849</v>
      </c>
      <c r="D11503" s="7" t="s">
        <v>844</v>
      </c>
      <c r="E11503" s="7" t="s">
        <v>13</v>
      </c>
      <c r="F11503" s="7" t="s">
        <v>111</v>
      </c>
      <c r="G11503" s="7" t="s">
        <v>14</v>
      </c>
      <c r="H11503" s="7" t="s">
        <v>119</v>
      </c>
      <c r="I11503" s="59">
        <v>1.935978660245485E-2</v>
      </c>
    </row>
    <row r="11504" spans="1:9" x14ac:dyDescent="0.2">
      <c r="A11504" s="8" t="s">
        <v>1040</v>
      </c>
      <c r="B11504" s="7" t="s">
        <v>26</v>
      </c>
      <c r="C11504" s="7" t="s">
        <v>849</v>
      </c>
      <c r="D11504" s="7" t="s">
        <v>844</v>
      </c>
      <c r="E11504" s="7" t="s">
        <v>15</v>
      </c>
      <c r="F11504" s="7" t="s">
        <v>112</v>
      </c>
      <c r="G11504" s="7" t="s">
        <v>16</v>
      </c>
      <c r="H11504" s="7" t="s">
        <v>151</v>
      </c>
      <c r="I11504" s="59">
        <v>-1.920014680180537E-2</v>
      </c>
    </row>
    <row r="11505" spans="1:9" x14ac:dyDescent="0.2">
      <c r="A11505" s="8" t="s">
        <v>1040</v>
      </c>
      <c r="B11505" s="7" t="s">
        <v>26</v>
      </c>
      <c r="C11505" s="7" t="s">
        <v>849</v>
      </c>
      <c r="D11505" s="7" t="s">
        <v>844</v>
      </c>
      <c r="E11505" s="7" t="s">
        <v>17</v>
      </c>
      <c r="F11505" s="7" t="s">
        <v>113</v>
      </c>
      <c r="G11505" s="7" t="s">
        <v>18</v>
      </c>
      <c r="H11505" s="7" t="s">
        <v>120</v>
      </c>
      <c r="I11505" s="59">
        <v>1.1977439295447029E-2</v>
      </c>
    </row>
    <row r="11506" spans="1:9" x14ac:dyDescent="0.2">
      <c r="A11506" s="8" t="s">
        <v>1040</v>
      </c>
      <c r="B11506" s="7" t="s">
        <v>26</v>
      </c>
      <c r="C11506" s="7" t="s">
        <v>849</v>
      </c>
      <c r="D11506" s="7" t="s">
        <v>844</v>
      </c>
      <c r="E11506" s="7" t="s">
        <v>19</v>
      </c>
      <c r="F11506" s="7" t="s">
        <v>114</v>
      </c>
      <c r="G11506" s="7" t="s">
        <v>20</v>
      </c>
      <c r="H11506" s="7" t="s">
        <v>121</v>
      </c>
      <c r="I11506" s="59">
        <v>0.1078356550101518</v>
      </c>
    </row>
    <row r="11507" spans="1:9" x14ac:dyDescent="0.2">
      <c r="A11507" s="8" t="s">
        <v>1040</v>
      </c>
      <c r="B11507" s="7" t="s">
        <v>27</v>
      </c>
      <c r="C11507" s="7" t="s">
        <v>28</v>
      </c>
      <c r="D11507" s="7" t="s">
        <v>99</v>
      </c>
      <c r="E11507" s="7" t="s">
        <v>5</v>
      </c>
      <c r="F11507" s="7" t="s">
        <v>107</v>
      </c>
      <c r="G11507" s="7" t="s">
        <v>6</v>
      </c>
      <c r="H11507" s="7" t="s">
        <v>116</v>
      </c>
      <c r="I11507" s="59">
        <v>1.6085015056865659E-2</v>
      </c>
    </row>
    <row r="11508" spans="1:9" x14ac:dyDescent="0.2">
      <c r="A11508" s="8" t="s">
        <v>1040</v>
      </c>
      <c r="B11508" s="7" t="s">
        <v>27</v>
      </c>
      <c r="C11508" s="7" t="s">
        <v>28</v>
      </c>
      <c r="D11508" s="7" t="s">
        <v>99</v>
      </c>
      <c r="E11508" s="7" t="s">
        <v>7</v>
      </c>
      <c r="F11508" s="7" t="s">
        <v>108</v>
      </c>
      <c r="G11508" s="7" t="s">
        <v>8</v>
      </c>
      <c r="H11508" s="7" t="s">
        <v>150</v>
      </c>
      <c r="I11508" s="59">
        <v>-9.3893638018234804E-2</v>
      </c>
    </row>
    <row r="11509" spans="1:9" x14ac:dyDescent="0.2">
      <c r="A11509" s="8" t="s">
        <v>1040</v>
      </c>
      <c r="B11509" s="7" t="s">
        <v>27</v>
      </c>
      <c r="C11509" s="7" t="s">
        <v>28</v>
      </c>
      <c r="D11509" s="7" t="s">
        <v>99</v>
      </c>
      <c r="E11509" s="7" t="s">
        <v>9</v>
      </c>
      <c r="F11509" s="7" t="s">
        <v>109</v>
      </c>
      <c r="G11509" s="7" t="s">
        <v>10</v>
      </c>
      <c r="H11509" s="7" t="s">
        <v>117</v>
      </c>
      <c r="I11509" s="59">
        <v>4.8478432752111937E-2</v>
      </c>
    </row>
    <row r="11510" spans="1:9" x14ac:dyDescent="0.2">
      <c r="A11510" s="8" t="s">
        <v>1040</v>
      </c>
      <c r="B11510" s="7" t="s">
        <v>27</v>
      </c>
      <c r="C11510" s="7" t="s">
        <v>28</v>
      </c>
      <c r="D11510" s="7" t="s">
        <v>99</v>
      </c>
      <c r="E11510" s="7" t="s">
        <v>11</v>
      </c>
      <c r="F11510" s="7" t="s">
        <v>110</v>
      </c>
      <c r="G11510" s="7" t="s">
        <v>12</v>
      </c>
      <c r="H11510" s="7" t="s">
        <v>118</v>
      </c>
      <c r="I11510" s="59">
        <v>-3.6483496159985029E-2</v>
      </c>
    </row>
    <row r="11511" spans="1:9" x14ac:dyDescent="0.2">
      <c r="A11511" s="8" t="s">
        <v>1040</v>
      </c>
      <c r="B11511" s="7" t="s">
        <v>27</v>
      </c>
      <c r="C11511" s="7" t="s">
        <v>28</v>
      </c>
      <c r="D11511" s="7" t="s">
        <v>99</v>
      </c>
      <c r="E11511" s="7" t="s">
        <v>13</v>
      </c>
      <c r="F11511" s="7" t="s">
        <v>111</v>
      </c>
      <c r="G11511" s="7" t="s">
        <v>14</v>
      </c>
      <c r="H11511" s="7" t="s">
        <v>119</v>
      </c>
      <c r="I11511" s="59">
        <v>0.11747198805929469</v>
      </c>
    </row>
    <row r="11512" spans="1:9" x14ac:dyDescent="0.2">
      <c r="A11512" s="8" t="s">
        <v>1040</v>
      </c>
      <c r="B11512" s="7" t="s">
        <v>27</v>
      </c>
      <c r="C11512" s="7" t="s">
        <v>28</v>
      </c>
      <c r="D11512" s="7" t="s">
        <v>99</v>
      </c>
      <c r="E11512" s="7" t="s">
        <v>15</v>
      </c>
      <c r="F11512" s="7" t="s">
        <v>112</v>
      </c>
      <c r="G11512" s="7" t="s">
        <v>16</v>
      </c>
      <c r="H11512" s="7" t="s">
        <v>151</v>
      </c>
      <c r="I11512" s="59">
        <v>-9.7578233302178741E-2</v>
      </c>
    </row>
    <row r="11513" spans="1:9" x14ac:dyDescent="0.2">
      <c r="A11513" s="8" t="s">
        <v>1040</v>
      </c>
      <c r="B11513" s="7" t="s">
        <v>27</v>
      </c>
      <c r="C11513" s="7" t="s">
        <v>28</v>
      </c>
      <c r="D11513" s="7" t="s">
        <v>99</v>
      </c>
      <c r="E11513" s="7" t="s">
        <v>17</v>
      </c>
      <c r="F11513" s="7" t="s">
        <v>113</v>
      </c>
      <c r="G11513" s="7" t="s">
        <v>18</v>
      </c>
      <c r="H11513" s="7" t="s">
        <v>120</v>
      </c>
      <c r="I11513" s="59">
        <v>-0.10831010172196109</v>
      </c>
    </row>
    <row r="11514" spans="1:9" x14ac:dyDescent="0.2">
      <c r="A11514" s="8" t="s">
        <v>1040</v>
      </c>
      <c r="B11514" s="7" t="s">
        <v>27</v>
      </c>
      <c r="C11514" s="7" t="s">
        <v>28</v>
      </c>
      <c r="D11514" s="7" t="s">
        <v>99</v>
      </c>
      <c r="E11514" s="7" t="s">
        <v>19</v>
      </c>
      <c r="F11514" s="7" t="s">
        <v>114</v>
      </c>
      <c r="G11514" s="7" t="s">
        <v>20</v>
      </c>
      <c r="H11514" s="7" t="s">
        <v>121</v>
      </c>
      <c r="I11514" s="59">
        <v>-5.8244829888843157E-2</v>
      </c>
    </row>
    <row r="11515" spans="1:9" x14ac:dyDescent="0.2">
      <c r="A11515" s="8" t="s">
        <v>1040</v>
      </c>
      <c r="B11515" s="7" t="s">
        <v>29</v>
      </c>
      <c r="C11515" s="7" t="s">
        <v>851</v>
      </c>
      <c r="D11515" s="7" t="s">
        <v>845</v>
      </c>
      <c r="E11515" s="7" t="s">
        <v>5</v>
      </c>
      <c r="F11515" s="7" t="s">
        <v>107</v>
      </c>
      <c r="G11515" s="7" t="s">
        <v>6</v>
      </c>
      <c r="H11515" s="7" t="s">
        <v>116</v>
      </c>
      <c r="I11515" s="59">
        <v>-1.44862227271636E-3</v>
      </c>
    </row>
    <row r="11516" spans="1:9" x14ac:dyDescent="0.2">
      <c r="A11516" s="8" t="s">
        <v>1040</v>
      </c>
      <c r="B11516" s="7" t="s">
        <v>29</v>
      </c>
      <c r="C11516" s="7" t="s">
        <v>851</v>
      </c>
      <c r="D11516" s="7" t="s">
        <v>845</v>
      </c>
      <c r="E11516" s="7" t="s">
        <v>7</v>
      </c>
      <c r="F11516" s="7" t="s">
        <v>108</v>
      </c>
      <c r="G11516" s="7" t="s">
        <v>8</v>
      </c>
      <c r="H11516" s="7" t="s">
        <v>150</v>
      </c>
      <c r="I11516" s="59">
        <v>-5.5097388476064713E-2</v>
      </c>
    </row>
    <row r="11517" spans="1:9" x14ac:dyDescent="0.2">
      <c r="A11517" s="8" t="s">
        <v>1040</v>
      </c>
      <c r="B11517" s="7" t="s">
        <v>29</v>
      </c>
      <c r="C11517" s="7" t="s">
        <v>851</v>
      </c>
      <c r="D11517" s="7" t="s">
        <v>845</v>
      </c>
      <c r="E11517" s="7" t="s">
        <v>9</v>
      </c>
      <c r="F11517" s="7" t="s">
        <v>109</v>
      </c>
      <c r="G11517" s="7" t="s">
        <v>10</v>
      </c>
      <c r="H11517" s="7" t="s">
        <v>117</v>
      </c>
      <c r="I11517" s="59">
        <v>-1.6677655293395599E-3</v>
      </c>
    </row>
    <row r="11518" spans="1:9" x14ac:dyDescent="0.2">
      <c r="A11518" s="8" t="s">
        <v>1040</v>
      </c>
      <c r="B11518" s="7" t="s">
        <v>29</v>
      </c>
      <c r="C11518" s="7" t="s">
        <v>851</v>
      </c>
      <c r="D11518" s="7" t="s">
        <v>845</v>
      </c>
      <c r="E11518" s="7" t="s">
        <v>11</v>
      </c>
      <c r="F11518" s="7" t="s">
        <v>110</v>
      </c>
      <c r="G11518" s="7" t="s">
        <v>12</v>
      </c>
      <c r="H11518" s="7" t="s">
        <v>118</v>
      </c>
      <c r="I11518" s="59">
        <v>-6.5955686056097695E-2</v>
      </c>
    </row>
    <row r="11519" spans="1:9" x14ac:dyDescent="0.2">
      <c r="A11519" s="8" t="s">
        <v>1040</v>
      </c>
      <c r="B11519" s="7" t="s">
        <v>29</v>
      </c>
      <c r="C11519" s="7" t="s">
        <v>851</v>
      </c>
      <c r="D11519" s="7" t="s">
        <v>845</v>
      </c>
      <c r="E11519" s="7" t="s">
        <v>13</v>
      </c>
      <c r="F11519" s="7" t="s">
        <v>111</v>
      </c>
      <c r="G11519" s="7" t="s">
        <v>14</v>
      </c>
      <c r="H11519" s="7" t="s">
        <v>119</v>
      </c>
      <c r="I11519" s="59">
        <v>-0.1044108290469118</v>
      </c>
    </row>
    <row r="11520" spans="1:9" x14ac:dyDescent="0.2">
      <c r="A11520" s="8" t="s">
        <v>1040</v>
      </c>
      <c r="B11520" s="7" t="s">
        <v>29</v>
      </c>
      <c r="C11520" s="7" t="s">
        <v>851</v>
      </c>
      <c r="D11520" s="7" t="s">
        <v>845</v>
      </c>
      <c r="E11520" s="7" t="s">
        <v>15</v>
      </c>
      <c r="F11520" s="7" t="s">
        <v>112</v>
      </c>
      <c r="G11520" s="7" t="s">
        <v>16</v>
      </c>
      <c r="H11520" s="7" t="s">
        <v>151</v>
      </c>
      <c r="I11520" s="59">
        <v>-6.8760388513505299E-2</v>
      </c>
    </row>
    <row r="11521" spans="1:9" x14ac:dyDescent="0.2">
      <c r="A11521" s="8" t="s">
        <v>1040</v>
      </c>
      <c r="B11521" s="7" t="s">
        <v>29</v>
      </c>
      <c r="C11521" s="7" t="s">
        <v>851</v>
      </c>
      <c r="D11521" s="7" t="s">
        <v>845</v>
      </c>
      <c r="E11521" s="7" t="s">
        <v>17</v>
      </c>
      <c r="F11521" s="7" t="s">
        <v>113</v>
      </c>
      <c r="G11521" s="7" t="s">
        <v>18</v>
      </c>
      <c r="H11521" s="7" t="s">
        <v>120</v>
      </c>
      <c r="I11521" s="59">
        <v>-8.590866829726429E-2</v>
      </c>
    </row>
    <row r="11522" spans="1:9" x14ac:dyDescent="0.2">
      <c r="A11522" s="8" t="s">
        <v>1040</v>
      </c>
      <c r="B11522" s="7" t="s">
        <v>29</v>
      </c>
      <c r="C11522" s="7" t="s">
        <v>851</v>
      </c>
      <c r="D11522" s="7" t="s">
        <v>845</v>
      </c>
      <c r="E11522" s="7" t="s">
        <v>19</v>
      </c>
      <c r="F11522" s="7" t="s">
        <v>114</v>
      </c>
      <c r="G11522" s="7" t="s">
        <v>20</v>
      </c>
      <c r="H11522" s="7" t="s">
        <v>121</v>
      </c>
      <c r="I11522" s="59">
        <v>-0.104109144083939</v>
      </c>
    </row>
    <row r="11523" spans="1:9" x14ac:dyDescent="0.2">
      <c r="A11523" s="8" t="s">
        <v>1040</v>
      </c>
      <c r="B11523" s="7" t="s">
        <v>30</v>
      </c>
      <c r="C11523" s="7" t="s">
        <v>31</v>
      </c>
      <c r="D11523" s="7" t="s">
        <v>100</v>
      </c>
      <c r="E11523" s="7" t="s">
        <v>5</v>
      </c>
      <c r="F11523" s="7" t="s">
        <v>107</v>
      </c>
      <c r="G11523" s="7" t="s">
        <v>6</v>
      </c>
      <c r="H11523" s="7" t="s">
        <v>116</v>
      </c>
      <c r="I11523" s="59">
        <v>5.6746107559208843E-2</v>
      </c>
    </row>
    <row r="11524" spans="1:9" x14ac:dyDescent="0.2">
      <c r="A11524" s="8" t="s">
        <v>1040</v>
      </c>
      <c r="B11524" s="7" t="s">
        <v>30</v>
      </c>
      <c r="C11524" s="7" t="s">
        <v>31</v>
      </c>
      <c r="D11524" s="7" t="s">
        <v>100</v>
      </c>
      <c r="E11524" s="7" t="s">
        <v>7</v>
      </c>
      <c r="F11524" s="7" t="s">
        <v>108</v>
      </c>
      <c r="G11524" s="7" t="s">
        <v>8</v>
      </c>
      <c r="H11524" s="7" t="s">
        <v>150</v>
      </c>
      <c r="I11524" s="59">
        <v>-4.6215777765409298E-2</v>
      </c>
    </row>
    <row r="11525" spans="1:9" x14ac:dyDescent="0.2">
      <c r="A11525" s="8" t="s">
        <v>1040</v>
      </c>
      <c r="B11525" s="7" t="s">
        <v>30</v>
      </c>
      <c r="C11525" s="7" t="s">
        <v>31</v>
      </c>
      <c r="D11525" s="7" t="s">
        <v>100</v>
      </c>
      <c r="E11525" s="7" t="s">
        <v>9</v>
      </c>
      <c r="F11525" s="7" t="s">
        <v>109</v>
      </c>
      <c r="G11525" s="7" t="s">
        <v>10</v>
      </c>
      <c r="H11525" s="7" t="s">
        <v>117</v>
      </c>
      <c r="I11525" s="59">
        <v>4.1664814208907552E-2</v>
      </c>
    </row>
    <row r="11526" spans="1:9" x14ac:dyDescent="0.2">
      <c r="A11526" s="8" t="s">
        <v>1040</v>
      </c>
      <c r="B11526" s="7" t="s">
        <v>30</v>
      </c>
      <c r="C11526" s="7" t="s">
        <v>31</v>
      </c>
      <c r="D11526" s="7" t="s">
        <v>100</v>
      </c>
      <c r="E11526" s="7" t="s">
        <v>11</v>
      </c>
      <c r="F11526" s="7" t="s">
        <v>110</v>
      </c>
      <c r="G11526" s="7" t="s">
        <v>12</v>
      </c>
      <c r="H11526" s="7" t="s">
        <v>118</v>
      </c>
      <c r="I11526" s="59">
        <v>3.666672531033166E-2</v>
      </c>
    </row>
    <row r="11527" spans="1:9" x14ac:dyDescent="0.2">
      <c r="A11527" s="8" t="s">
        <v>1040</v>
      </c>
      <c r="B11527" s="7" t="s">
        <v>30</v>
      </c>
      <c r="C11527" s="7" t="s">
        <v>31</v>
      </c>
      <c r="D11527" s="7" t="s">
        <v>100</v>
      </c>
      <c r="E11527" s="7" t="s">
        <v>13</v>
      </c>
      <c r="F11527" s="7" t="s">
        <v>111</v>
      </c>
      <c r="G11527" s="7" t="s">
        <v>14</v>
      </c>
      <c r="H11527" s="7" t="s">
        <v>119</v>
      </c>
      <c r="I11527" s="59">
        <v>-7.4265058094821979E-2</v>
      </c>
    </row>
    <row r="11528" spans="1:9" x14ac:dyDescent="0.2">
      <c r="A11528" s="8" t="s">
        <v>1040</v>
      </c>
      <c r="B11528" s="7" t="s">
        <v>30</v>
      </c>
      <c r="C11528" s="7" t="s">
        <v>31</v>
      </c>
      <c r="D11528" s="7" t="s">
        <v>100</v>
      </c>
      <c r="E11528" s="7" t="s">
        <v>15</v>
      </c>
      <c r="F11528" s="7" t="s">
        <v>112</v>
      </c>
      <c r="G11528" s="7" t="s">
        <v>16</v>
      </c>
      <c r="H11528" s="7" t="s">
        <v>151</v>
      </c>
      <c r="I11528" s="59">
        <v>0.15085227428705861</v>
      </c>
    </row>
    <row r="11529" spans="1:9" x14ac:dyDescent="0.2">
      <c r="A11529" s="8" t="s">
        <v>1040</v>
      </c>
      <c r="B11529" s="7" t="s">
        <v>30</v>
      </c>
      <c r="C11529" s="7" t="s">
        <v>31</v>
      </c>
      <c r="D11529" s="7" t="s">
        <v>100</v>
      </c>
      <c r="E11529" s="7" t="s">
        <v>17</v>
      </c>
      <c r="F11529" s="7" t="s">
        <v>113</v>
      </c>
      <c r="G11529" s="7" t="s">
        <v>18</v>
      </c>
      <c r="H11529" s="7" t="s">
        <v>120</v>
      </c>
      <c r="I11529" s="59">
        <v>-0.11938114321243359</v>
      </c>
    </row>
    <row r="11530" spans="1:9" x14ac:dyDescent="0.2">
      <c r="A11530" s="8" t="s">
        <v>1040</v>
      </c>
      <c r="B11530" s="7" t="s">
        <v>30</v>
      </c>
      <c r="C11530" s="7" t="s">
        <v>31</v>
      </c>
      <c r="D11530" s="7" t="s">
        <v>100</v>
      </c>
      <c r="E11530" s="7" t="s">
        <v>19</v>
      </c>
      <c r="F11530" s="7" t="s">
        <v>114</v>
      </c>
      <c r="G11530" s="7" t="s">
        <v>20</v>
      </c>
      <c r="H11530" s="7" t="s">
        <v>121</v>
      </c>
      <c r="I11530" s="59">
        <v>-0.13002807156955751</v>
      </c>
    </row>
    <row r="11531" spans="1:9" x14ac:dyDescent="0.2">
      <c r="A11531" s="8" t="s">
        <v>1040</v>
      </c>
      <c r="B11531" s="7" t="s">
        <v>32</v>
      </c>
      <c r="C11531" s="7" t="s">
        <v>852</v>
      </c>
      <c r="D11531" s="7" t="s">
        <v>144</v>
      </c>
      <c r="E11531" s="7" t="s">
        <v>5</v>
      </c>
      <c r="F11531" s="7" t="s">
        <v>107</v>
      </c>
      <c r="G11531" s="7" t="s">
        <v>6</v>
      </c>
      <c r="H11531" s="7" t="s">
        <v>116</v>
      </c>
      <c r="I11531" s="59">
        <v>0.189630316721658</v>
      </c>
    </row>
    <row r="11532" spans="1:9" x14ac:dyDescent="0.2">
      <c r="A11532" s="8" t="s">
        <v>1040</v>
      </c>
      <c r="B11532" s="7" t="s">
        <v>32</v>
      </c>
      <c r="C11532" s="7" t="s">
        <v>852</v>
      </c>
      <c r="D11532" s="7" t="s">
        <v>144</v>
      </c>
      <c r="E11532" s="7" t="s">
        <v>7</v>
      </c>
      <c r="F11532" s="7" t="s">
        <v>108</v>
      </c>
      <c r="G11532" s="7" t="s">
        <v>8</v>
      </c>
      <c r="H11532" s="7" t="s">
        <v>150</v>
      </c>
      <c r="I11532" s="59">
        <v>-2.954448218500505E-2</v>
      </c>
    </row>
    <row r="11533" spans="1:9" x14ac:dyDescent="0.2">
      <c r="A11533" s="8" t="s">
        <v>1040</v>
      </c>
      <c r="B11533" s="7" t="s">
        <v>32</v>
      </c>
      <c r="C11533" s="7" t="s">
        <v>852</v>
      </c>
      <c r="D11533" s="7" t="s">
        <v>144</v>
      </c>
      <c r="E11533" s="7" t="s">
        <v>9</v>
      </c>
      <c r="F11533" s="7" t="s">
        <v>109</v>
      </c>
      <c r="G11533" s="7" t="s">
        <v>10</v>
      </c>
      <c r="H11533" s="7" t="s">
        <v>117</v>
      </c>
      <c r="I11533" s="59">
        <v>-7.9985693396918189E-2</v>
      </c>
    </row>
    <row r="11534" spans="1:9" x14ac:dyDescent="0.2">
      <c r="A11534" s="8" t="s">
        <v>1040</v>
      </c>
      <c r="B11534" s="7" t="s">
        <v>32</v>
      </c>
      <c r="C11534" s="7" t="s">
        <v>852</v>
      </c>
      <c r="D11534" s="7" t="s">
        <v>144</v>
      </c>
      <c r="E11534" s="7" t="s">
        <v>11</v>
      </c>
      <c r="F11534" s="7" t="s">
        <v>110</v>
      </c>
      <c r="G11534" s="7" t="s">
        <v>12</v>
      </c>
      <c r="H11534" s="7" t="s">
        <v>118</v>
      </c>
      <c r="I11534" s="59">
        <v>5.6507208687613053E-2</v>
      </c>
    </row>
    <row r="11535" spans="1:9" x14ac:dyDescent="0.2">
      <c r="A11535" s="8" t="s">
        <v>1040</v>
      </c>
      <c r="B11535" s="7" t="s">
        <v>32</v>
      </c>
      <c r="C11535" s="7" t="s">
        <v>852</v>
      </c>
      <c r="D11535" s="7" t="s">
        <v>144</v>
      </c>
      <c r="E11535" s="7" t="s">
        <v>13</v>
      </c>
      <c r="F11535" s="7" t="s">
        <v>111</v>
      </c>
      <c r="G11535" s="7" t="s">
        <v>14</v>
      </c>
      <c r="H11535" s="7" t="s">
        <v>119</v>
      </c>
      <c r="I11535" s="59">
        <v>-6.4204440506832272E-2</v>
      </c>
    </row>
    <row r="11536" spans="1:9" x14ac:dyDescent="0.2">
      <c r="A11536" s="8" t="s">
        <v>1040</v>
      </c>
      <c r="B11536" s="7" t="s">
        <v>32</v>
      </c>
      <c r="C11536" s="7" t="s">
        <v>852</v>
      </c>
      <c r="D11536" s="7" t="s">
        <v>144</v>
      </c>
      <c r="E11536" s="7" t="s">
        <v>15</v>
      </c>
      <c r="F11536" s="7" t="s">
        <v>112</v>
      </c>
      <c r="G11536" s="7" t="s">
        <v>16</v>
      </c>
      <c r="H11536" s="7" t="s">
        <v>151</v>
      </c>
      <c r="I11536" s="59">
        <v>-0.1526382864153778</v>
      </c>
    </row>
    <row r="11537" spans="1:9" x14ac:dyDescent="0.2">
      <c r="A11537" s="8" t="s">
        <v>1040</v>
      </c>
      <c r="B11537" s="7" t="s">
        <v>32</v>
      </c>
      <c r="C11537" s="7" t="s">
        <v>852</v>
      </c>
      <c r="D11537" s="7" t="s">
        <v>144</v>
      </c>
      <c r="E11537" s="7" t="s">
        <v>17</v>
      </c>
      <c r="F11537" s="7" t="s">
        <v>113</v>
      </c>
      <c r="G11537" s="7" t="s">
        <v>18</v>
      </c>
      <c r="H11537" s="7" t="s">
        <v>120</v>
      </c>
      <c r="I11537" s="59">
        <v>-0.11217375993849479</v>
      </c>
    </row>
    <row r="11538" spans="1:9" x14ac:dyDescent="0.2">
      <c r="A11538" s="8" t="s">
        <v>1040</v>
      </c>
      <c r="B11538" s="7" t="s">
        <v>32</v>
      </c>
      <c r="C11538" s="7" t="s">
        <v>852</v>
      </c>
      <c r="D11538" s="7" t="s">
        <v>144</v>
      </c>
      <c r="E11538" s="7" t="s">
        <v>19</v>
      </c>
      <c r="F11538" s="7" t="s">
        <v>114</v>
      </c>
      <c r="G11538" s="7" t="s">
        <v>20</v>
      </c>
      <c r="H11538" s="7" t="s">
        <v>121</v>
      </c>
      <c r="I11538" s="59">
        <v>3.053985903360501E-2</v>
      </c>
    </row>
    <row r="11539" spans="1:9" x14ac:dyDescent="0.2">
      <c r="A11539" s="8" t="s">
        <v>1040</v>
      </c>
      <c r="B11539" s="7" t="s">
        <v>33</v>
      </c>
      <c r="C11539" s="7" t="s">
        <v>34</v>
      </c>
      <c r="D11539" s="7" t="s">
        <v>145</v>
      </c>
      <c r="E11539" s="7" t="s">
        <v>5</v>
      </c>
      <c r="F11539" s="7" t="s">
        <v>107</v>
      </c>
      <c r="G11539" s="7" t="s">
        <v>6</v>
      </c>
      <c r="H11539" s="7" t="s">
        <v>116</v>
      </c>
      <c r="I11539" s="59">
        <v>-2.0495479887677529E-2</v>
      </c>
    </row>
    <row r="11540" spans="1:9" x14ac:dyDescent="0.2">
      <c r="A11540" s="8" t="s">
        <v>1040</v>
      </c>
      <c r="B11540" s="7" t="s">
        <v>33</v>
      </c>
      <c r="C11540" s="7" t="s">
        <v>34</v>
      </c>
      <c r="D11540" s="7" t="s">
        <v>145</v>
      </c>
      <c r="E11540" s="7" t="s">
        <v>7</v>
      </c>
      <c r="F11540" s="7" t="s">
        <v>108</v>
      </c>
      <c r="G11540" s="7" t="s">
        <v>8</v>
      </c>
      <c r="H11540" s="7" t="s">
        <v>150</v>
      </c>
      <c r="I11540" s="59">
        <v>-1.9796269199252699E-2</v>
      </c>
    </row>
    <row r="11541" spans="1:9" x14ac:dyDescent="0.2">
      <c r="A11541" s="8" t="s">
        <v>1040</v>
      </c>
      <c r="B11541" s="7" t="s">
        <v>33</v>
      </c>
      <c r="C11541" s="7" t="s">
        <v>34</v>
      </c>
      <c r="D11541" s="7" t="s">
        <v>145</v>
      </c>
      <c r="E11541" s="7" t="s">
        <v>9</v>
      </c>
      <c r="F11541" s="7" t="s">
        <v>109</v>
      </c>
      <c r="G11541" s="7" t="s">
        <v>10</v>
      </c>
      <c r="H11541" s="7" t="s">
        <v>117</v>
      </c>
      <c r="I11541" s="59">
        <v>-1.2504811107537759E-2</v>
      </c>
    </row>
    <row r="11542" spans="1:9" x14ac:dyDescent="0.2">
      <c r="A11542" s="8" t="s">
        <v>1040</v>
      </c>
      <c r="B11542" s="7" t="s">
        <v>33</v>
      </c>
      <c r="C11542" s="7" t="s">
        <v>34</v>
      </c>
      <c r="D11542" s="7" t="s">
        <v>145</v>
      </c>
      <c r="E11542" s="7" t="s">
        <v>11</v>
      </c>
      <c r="F11542" s="7" t="s">
        <v>110</v>
      </c>
      <c r="G11542" s="7" t="s">
        <v>12</v>
      </c>
      <c r="H11542" s="7" t="s">
        <v>118</v>
      </c>
      <c r="I11542" s="59">
        <v>3.5959973653877819E-2</v>
      </c>
    </row>
    <row r="11543" spans="1:9" x14ac:dyDescent="0.2">
      <c r="A11543" s="8" t="s">
        <v>1040</v>
      </c>
      <c r="B11543" s="7" t="s">
        <v>33</v>
      </c>
      <c r="C11543" s="7" t="s">
        <v>34</v>
      </c>
      <c r="D11543" s="7" t="s">
        <v>145</v>
      </c>
      <c r="E11543" s="7" t="s">
        <v>13</v>
      </c>
      <c r="F11543" s="7" t="s">
        <v>111</v>
      </c>
      <c r="G11543" s="7" t="s">
        <v>14</v>
      </c>
      <c r="H11543" s="7" t="s">
        <v>119</v>
      </c>
      <c r="I11543" s="59">
        <v>9.756667952770659E-2</v>
      </c>
    </row>
    <row r="11544" spans="1:9" x14ac:dyDescent="0.2">
      <c r="A11544" s="8" t="s">
        <v>1040</v>
      </c>
      <c r="B11544" s="7" t="s">
        <v>33</v>
      </c>
      <c r="C11544" s="7" t="s">
        <v>34</v>
      </c>
      <c r="D11544" s="7" t="s">
        <v>145</v>
      </c>
      <c r="E11544" s="7" t="s">
        <v>15</v>
      </c>
      <c r="F11544" s="7" t="s">
        <v>112</v>
      </c>
      <c r="G11544" s="7" t="s">
        <v>16</v>
      </c>
      <c r="H11544" s="7" t="s">
        <v>151</v>
      </c>
      <c r="I11544" s="59">
        <v>2.3956559258173641E-2</v>
      </c>
    </row>
    <row r="11545" spans="1:9" x14ac:dyDescent="0.2">
      <c r="A11545" s="8" t="s">
        <v>1040</v>
      </c>
      <c r="B11545" s="7" t="s">
        <v>33</v>
      </c>
      <c r="C11545" s="7" t="s">
        <v>34</v>
      </c>
      <c r="D11545" s="7" t="s">
        <v>145</v>
      </c>
      <c r="E11545" s="7" t="s">
        <v>17</v>
      </c>
      <c r="F11545" s="7" t="s">
        <v>113</v>
      </c>
      <c r="G11545" s="7" t="s">
        <v>18</v>
      </c>
      <c r="H11545" s="7" t="s">
        <v>120</v>
      </c>
      <c r="I11545" s="59">
        <v>-2.1120432239097209E-2</v>
      </c>
    </row>
    <row r="11546" spans="1:9" x14ac:dyDescent="0.2">
      <c r="A11546" s="8" t="s">
        <v>1040</v>
      </c>
      <c r="B11546" s="7" t="s">
        <v>33</v>
      </c>
      <c r="C11546" s="7" t="s">
        <v>34</v>
      </c>
      <c r="D11546" s="7" t="s">
        <v>145</v>
      </c>
      <c r="E11546" s="7" t="s">
        <v>19</v>
      </c>
      <c r="F11546" s="7" t="s">
        <v>114</v>
      </c>
      <c r="G11546" s="7" t="s">
        <v>20</v>
      </c>
      <c r="H11546" s="7" t="s">
        <v>121</v>
      </c>
      <c r="I11546" s="59">
        <v>-5.9863650145710601E-3</v>
      </c>
    </row>
    <row r="11547" spans="1:9" x14ac:dyDescent="0.2">
      <c r="A11547" s="8" t="s">
        <v>1040</v>
      </c>
      <c r="B11547" s="7" t="s">
        <v>35</v>
      </c>
      <c r="C11547" s="7" t="s">
        <v>36</v>
      </c>
      <c r="D11547" s="7" t="s">
        <v>146</v>
      </c>
      <c r="E11547" s="7" t="s">
        <v>5</v>
      </c>
      <c r="F11547" s="7" t="s">
        <v>107</v>
      </c>
      <c r="G11547" s="7" t="s">
        <v>6</v>
      </c>
      <c r="H11547" s="7" t="s">
        <v>116</v>
      </c>
      <c r="I11547" s="59">
        <v>0.12973271980559331</v>
      </c>
    </row>
    <row r="11548" spans="1:9" x14ac:dyDescent="0.2">
      <c r="A11548" s="8" t="s">
        <v>1040</v>
      </c>
      <c r="B11548" s="7" t="s">
        <v>35</v>
      </c>
      <c r="C11548" s="7" t="s">
        <v>36</v>
      </c>
      <c r="D11548" s="7" t="s">
        <v>146</v>
      </c>
      <c r="E11548" s="7" t="s">
        <v>7</v>
      </c>
      <c r="F11548" s="7" t="s">
        <v>108</v>
      </c>
      <c r="G11548" s="7" t="s">
        <v>8</v>
      </c>
      <c r="H11548" s="7" t="s">
        <v>150</v>
      </c>
      <c r="I11548" s="59">
        <v>2.7717851660688408E-2</v>
      </c>
    </row>
    <row r="11549" spans="1:9" x14ac:dyDescent="0.2">
      <c r="A11549" s="8" t="s">
        <v>1040</v>
      </c>
      <c r="B11549" s="7" t="s">
        <v>35</v>
      </c>
      <c r="C11549" s="7" t="s">
        <v>36</v>
      </c>
      <c r="D11549" s="7" t="s">
        <v>146</v>
      </c>
      <c r="E11549" s="7" t="s">
        <v>9</v>
      </c>
      <c r="F11549" s="7" t="s">
        <v>109</v>
      </c>
      <c r="G11549" s="7" t="s">
        <v>10</v>
      </c>
      <c r="H11549" s="7" t="s">
        <v>117</v>
      </c>
      <c r="I11549" s="59">
        <v>5.6424752242205667E-2</v>
      </c>
    </row>
    <row r="11550" spans="1:9" x14ac:dyDescent="0.2">
      <c r="A11550" s="8" t="s">
        <v>1040</v>
      </c>
      <c r="B11550" s="7" t="s">
        <v>35</v>
      </c>
      <c r="C11550" s="7" t="s">
        <v>36</v>
      </c>
      <c r="D11550" s="7" t="s">
        <v>146</v>
      </c>
      <c r="E11550" s="7" t="s">
        <v>11</v>
      </c>
      <c r="F11550" s="7" t="s">
        <v>110</v>
      </c>
      <c r="G11550" s="7" t="s">
        <v>12</v>
      </c>
      <c r="H11550" s="7" t="s">
        <v>118</v>
      </c>
      <c r="I11550" s="59">
        <v>0.47963010324351751</v>
      </c>
    </row>
    <row r="11551" spans="1:9" x14ac:dyDescent="0.2">
      <c r="A11551" s="8" t="s">
        <v>1040</v>
      </c>
      <c r="B11551" s="7" t="s">
        <v>35</v>
      </c>
      <c r="C11551" s="7" t="s">
        <v>36</v>
      </c>
      <c r="D11551" s="7" t="s">
        <v>146</v>
      </c>
      <c r="E11551" s="7" t="s">
        <v>13</v>
      </c>
      <c r="F11551" s="7" t="s">
        <v>111</v>
      </c>
      <c r="G11551" s="7" t="s">
        <v>14</v>
      </c>
      <c r="H11551" s="7" t="s">
        <v>119</v>
      </c>
      <c r="I11551" s="59">
        <v>0.1775952743524116</v>
      </c>
    </row>
    <row r="11552" spans="1:9" x14ac:dyDescent="0.2">
      <c r="A11552" s="8" t="s">
        <v>1040</v>
      </c>
      <c r="B11552" s="7" t="s">
        <v>35</v>
      </c>
      <c r="C11552" s="7" t="s">
        <v>36</v>
      </c>
      <c r="D11552" s="7" t="s">
        <v>146</v>
      </c>
      <c r="E11552" s="7" t="s">
        <v>15</v>
      </c>
      <c r="F11552" s="7" t="s">
        <v>112</v>
      </c>
      <c r="G11552" s="7" t="s">
        <v>16</v>
      </c>
      <c r="H11552" s="7" t="s">
        <v>151</v>
      </c>
      <c r="I11552" s="59">
        <v>0.19611510026986731</v>
      </c>
    </row>
    <row r="11553" spans="1:9" x14ac:dyDescent="0.2">
      <c r="A11553" s="8" t="s">
        <v>1040</v>
      </c>
      <c r="B11553" s="7" t="s">
        <v>35</v>
      </c>
      <c r="C11553" s="7" t="s">
        <v>36</v>
      </c>
      <c r="D11553" s="7" t="s">
        <v>146</v>
      </c>
      <c r="E11553" s="7" t="s">
        <v>17</v>
      </c>
      <c r="F11553" s="7" t="s">
        <v>113</v>
      </c>
      <c r="G11553" s="7" t="s">
        <v>18</v>
      </c>
      <c r="H11553" s="7" t="s">
        <v>120</v>
      </c>
      <c r="I11553" s="59">
        <v>0.31768474108637967</v>
      </c>
    </row>
    <row r="11554" spans="1:9" x14ac:dyDescent="0.2">
      <c r="A11554" s="8" t="s">
        <v>1040</v>
      </c>
      <c r="B11554" s="7" t="s">
        <v>35</v>
      </c>
      <c r="C11554" s="7" t="s">
        <v>36</v>
      </c>
      <c r="D11554" s="7" t="s">
        <v>146</v>
      </c>
      <c r="E11554" s="7" t="s">
        <v>19</v>
      </c>
      <c r="F11554" s="7" t="s">
        <v>114</v>
      </c>
      <c r="G11554" s="7" t="s">
        <v>20</v>
      </c>
      <c r="H11554" s="7" t="s">
        <v>121</v>
      </c>
      <c r="I11554" s="59">
        <v>-0.35560034875605762</v>
      </c>
    </row>
    <row r="11555" spans="1:9" x14ac:dyDescent="0.2">
      <c r="A11555" s="8" t="s">
        <v>1040</v>
      </c>
      <c r="B11555" s="7" t="s">
        <v>37</v>
      </c>
      <c r="C11555" s="7" t="s">
        <v>38</v>
      </c>
      <c r="D11555" s="7" t="s">
        <v>147</v>
      </c>
      <c r="E11555" s="7" t="s">
        <v>5</v>
      </c>
      <c r="F11555" s="7" t="s">
        <v>107</v>
      </c>
      <c r="G11555" s="7" t="s">
        <v>6</v>
      </c>
      <c r="H11555" s="7" t="s">
        <v>116</v>
      </c>
      <c r="I11555" s="59">
        <v>4.5433575542852536E-3</v>
      </c>
    </row>
    <row r="11556" spans="1:9" x14ac:dyDescent="0.2">
      <c r="A11556" s="8" t="s">
        <v>1040</v>
      </c>
      <c r="B11556" s="7" t="s">
        <v>37</v>
      </c>
      <c r="C11556" s="7" t="s">
        <v>38</v>
      </c>
      <c r="D11556" s="7" t="s">
        <v>147</v>
      </c>
      <c r="E11556" s="7" t="s">
        <v>7</v>
      </c>
      <c r="F11556" s="7" t="s">
        <v>108</v>
      </c>
      <c r="G11556" s="7" t="s">
        <v>8</v>
      </c>
      <c r="H11556" s="7" t="s">
        <v>150</v>
      </c>
      <c r="I11556" s="59">
        <v>-4.6047584060569968E-2</v>
      </c>
    </row>
    <row r="11557" spans="1:9" x14ac:dyDescent="0.2">
      <c r="A11557" s="8" t="s">
        <v>1040</v>
      </c>
      <c r="B11557" s="7" t="s">
        <v>37</v>
      </c>
      <c r="C11557" s="7" t="s">
        <v>38</v>
      </c>
      <c r="D11557" s="7" t="s">
        <v>147</v>
      </c>
      <c r="E11557" s="7" t="s">
        <v>9</v>
      </c>
      <c r="F11557" s="7" t="s">
        <v>109</v>
      </c>
      <c r="G11557" s="7" t="s">
        <v>10</v>
      </c>
      <c r="H11557" s="7" t="s">
        <v>117</v>
      </c>
      <c r="I11557" s="59">
        <v>-0.333936860697851</v>
      </c>
    </row>
    <row r="11558" spans="1:9" x14ac:dyDescent="0.2">
      <c r="A11558" s="8" t="s">
        <v>1040</v>
      </c>
      <c r="B11558" s="7" t="s">
        <v>37</v>
      </c>
      <c r="C11558" s="7" t="s">
        <v>38</v>
      </c>
      <c r="D11558" s="7" t="s">
        <v>147</v>
      </c>
      <c r="E11558" s="7" t="s">
        <v>11</v>
      </c>
      <c r="F11558" s="7" t="s">
        <v>110</v>
      </c>
      <c r="G11558" s="7" t="s">
        <v>12</v>
      </c>
      <c r="H11558" s="7" t="s">
        <v>118</v>
      </c>
      <c r="I11558" s="59">
        <v>7.663084522243091E-2</v>
      </c>
    </row>
    <row r="11559" spans="1:9" x14ac:dyDescent="0.2">
      <c r="A11559" s="8" t="s">
        <v>1040</v>
      </c>
      <c r="B11559" s="7" t="s">
        <v>37</v>
      </c>
      <c r="C11559" s="7" t="s">
        <v>38</v>
      </c>
      <c r="D11559" s="7" t="s">
        <v>147</v>
      </c>
      <c r="E11559" s="7" t="s">
        <v>13</v>
      </c>
      <c r="F11559" s="7" t="s">
        <v>111</v>
      </c>
      <c r="G11559" s="7" t="s">
        <v>14</v>
      </c>
      <c r="H11559" s="7" t="s">
        <v>119</v>
      </c>
      <c r="I11559" s="59">
        <v>-0.103668474704845</v>
      </c>
    </row>
    <row r="11560" spans="1:9" x14ac:dyDescent="0.2">
      <c r="A11560" s="8" t="s">
        <v>1040</v>
      </c>
      <c r="B11560" s="7" t="s">
        <v>37</v>
      </c>
      <c r="C11560" s="7" t="s">
        <v>38</v>
      </c>
      <c r="D11560" s="7" t="s">
        <v>147</v>
      </c>
      <c r="E11560" s="7" t="s">
        <v>15</v>
      </c>
      <c r="F11560" s="7" t="s">
        <v>112</v>
      </c>
      <c r="G11560" s="7" t="s">
        <v>16</v>
      </c>
      <c r="H11560" s="7" t="s">
        <v>151</v>
      </c>
      <c r="I11560" s="59">
        <v>-0.13529460391959239</v>
      </c>
    </row>
    <row r="11561" spans="1:9" x14ac:dyDescent="0.2">
      <c r="A11561" s="8" t="s">
        <v>1040</v>
      </c>
      <c r="B11561" s="7" t="s">
        <v>37</v>
      </c>
      <c r="C11561" s="7" t="s">
        <v>38</v>
      </c>
      <c r="D11561" s="7" t="s">
        <v>147</v>
      </c>
      <c r="E11561" s="7" t="s">
        <v>17</v>
      </c>
      <c r="F11561" s="7" t="s">
        <v>113</v>
      </c>
      <c r="G11561" s="7" t="s">
        <v>18</v>
      </c>
      <c r="H11561" s="7" t="s">
        <v>120</v>
      </c>
      <c r="I11561" s="59">
        <v>-0.1405536669199895</v>
      </c>
    </row>
    <row r="11562" spans="1:9" x14ac:dyDescent="0.2">
      <c r="A11562" s="8" t="s">
        <v>1040</v>
      </c>
      <c r="B11562" s="7" t="s">
        <v>37</v>
      </c>
      <c r="C11562" s="7" t="s">
        <v>38</v>
      </c>
      <c r="D11562" s="7" t="s">
        <v>147</v>
      </c>
      <c r="E11562" s="7" t="s">
        <v>19</v>
      </c>
      <c r="F11562" s="7" t="s">
        <v>114</v>
      </c>
      <c r="G11562" s="7" t="s">
        <v>20</v>
      </c>
      <c r="H11562" s="7" t="s">
        <v>121</v>
      </c>
      <c r="I11562" s="59">
        <v>7.5429864325791129E-3</v>
      </c>
    </row>
    <row r="11563" spans="1:9" x14ac:dyDescent="0.2">
      <c r="A11563" s="8" t="s">
        <v>1040</v>
      </c>
      <c r="B11563" s="7" t="s">
        <v>39</v>
      </c>
      <c r="C11563" s="7" t="s">
        <v>40</v>
      </c>
      <c r="D11563" s="7" t="s">
        <v>841</v>
      </c>
      <c r="E11563" s="7" t="s">
        <v>5</v>
      </c>
      <c r="F11563" s="7" t="s">
        <v>107</v>
      </c>
      <c r="G11563" s="7" t="s">
        <v>6</v>
      </c>
      <c r="H11563" s="7" t="s">
        <v>116</v>
      </c>
      <c r="I11563" s="59">
        <v>8.8658079242582843E-3</v>
      </c>
    </row>
    <row r="11564" spans="1:9" x14ac:dyDescent="0.2">
      <c r="A11564" s="8" t="s">
        <v>1040</v>
      </c>
      <c r="B11564" s="7" t="s">
        <v>39</v>
      </c>
      <c r="C11564" s="7" t="s">
        <v>40</v>
      </c>
      <c r="D11564" s="7" t="s">
        <v>841</v>
      </c>
      <c r="E11564" s="7" t="s">
        <v>7</v>
      </c>
      <c r="F11564" s="7" t="s">
        <v>108</v>
      </c>
      <c r="G11564" s="7" t="s">
        <v>8</v>
      </c>
      <c r="H11564" s="7" t="s">
        <v>150</v>
      </c>
      <c r="I11564" s="59">
        <v>-0.1195641454777101</v>
      </c>
    </row>
    <row r="11565" spans="1:9" x14ac:dyDescent="0.2">
      <c r="A11565" s="8" t="s">
        <v>1040</v>
      </c>
      <c r="B11565" s="7" t="s">
        <v>39</v>
      </c>
      <c r="C11565" s="7" t="s">
        <v>40</v>
      </c>
      <c r="D11565" s="7" t="s">
        <v>841</v>
      </c>
      <c r="E11565" s="7" t="s">
        <v>9</v>
      </c>
      <c r="F11565" s="7" t="s">
        <v>109</v>
      </c>
      <c r="G11565" s="7" t="s">
        <v>10</v>
      </c>
      <c r="H11565" s="7" t="s">
        <v>117</v>
      </c>
      <c r="I11565" s="59">
        <v>8.0833045277926008E-2</v>
      </c>
    </row>
    <row r="11566" spans="1:9" x14ac:dyDescent="0.2">
      <c r="A11566" s="8" t="s">
        <v>1040</v>
      </c>
      <c r="B11566" s="7" t="s">
        <v>39</v>
      </c>
      <c r="C11566" s="7" t="s">
        <v>40</v>
      </c>
      <c r="D11566" s="7" t="s">
        <v>841</v>
      </c>
      <c r="E11566" s="7" t="s">
        <v>11</v>
      </c>
      <c r="F11566" s="7" t="s">
        <v>110</v>
      </c>
      <c r="G11566" s="7" t="s">
        <v>12</v>
      </c>
      <c r="H11566" s="7" t="s">
        <v>118</v>
      </c>
      <c r="I11566" s="59">
        <v>0.1462493661102191</v>
      </c>
    </row>
    <row r="11567" spans="1:9" x14ac:dyDescent="0.2">
      <c r="A11567" s="8" t="s">
        <v>1040</v>
      </c>
      <c r="B11567" s="7" t="s">
        <v>39</v>
      </c>
      <c r="C11567" s="7" t="s">
        <v>40</v>
      </c>
      <c r="D11567" s="7" t="s">
        <v>841</v>
      </c>
      <c r="E11567" s="7" t="s">
        <v>13</v>
      </c>
      <c r="F11567" s="7" t="s">
        <v>111</v>
      </c>
      <c r="G11567" s="7" t="s">
        <v>14</v>
      </c>
      <c r="H11567" s="7" t="s">
        <v>119</v>
      </c>
      <c r="I11567" s="59">
        <v>-0.22500012224981811</v>
      </c>
    </row>
    <row r="11568" spans="1:9" x14ac:dyDescent="0.2">
      <c r="A11568" s="8" t="s">
        <v>1040</v>
      </c>
      <c r="B11568" s="7" t="s">
        <v>39</v>
      </c>
      <c r="C11568" s="7" t="s">
        <v>40</v>
      </c>
      <c r="D11568" s="7" t="s">
        <v>841</v>
      </c>
      <c r="E11568" s="7" t="s">
        <v>15</v>
      </c>
      <c r="F11568" s="7" t="s">
        <v>112</v>
      </c>
      <c r="G11568" s="7" t="s">
        <v>16</v>
      </c>
      <c r="H11568" s="7" t="s">
        <v>151</v>
      </c>
      <c r="I11568" s="59">
        <v>5.000403378936169E-2</v>
      </c>
    </row>
    <row r="11569" spans="1:9" x14ac:dyDescent="0.2">
      <c r="A11569" s="8" t="s">
        <v>1040</v>
      </c>
      <c r="B11569" s="7" t="s">
        <v>39</v>
      </c>
      <c r="C11569" s="7" t="s">
        <v>40</v>
      </c>
      <c r="D11569" s="7" t="s">
        <v>841</v>
      </c>
      <c r="E11569" s="7" t="s">
        <v>17</v>
      </c>
      <c r="F11569" s="7" t="s">
        <v>113</v>
      </c>
      <c r="G11569" s="7" t="s">
        <v>18</v>
      </c>
      <c r="H11569" s="7" t="s">
        <v>120</v>
      </c>
      <c r="I11569" s="59">
        <v>-8.1400340892310297E-2</v>
      </c>
    </row>
    <row r="11570" spans="1:9" x14ac:dyDescent="0.2">
      <c r="A11570" s="8" t="s">
        <v>1040</v>
      </c>
      <c r="B11570" s="7" t="s">
        <v>39</v>
      </c>
      <c r="C11570" s="7" t="s">
        <v>40</v>
      </c>
      <c r="D11570" s="7" t="s">
        <v>841</v>
      </c>
      <c r="E11570" s="7" t="s">
        <v>19</v>
      </c>
      <c r="F11570" s="7" t="s">
        <v>114</v>
      </c>
      <c r="G11570" s="7" t="s">
        <v>20</v>
      </c>
      <c r="H11570" s="7" t="s">
        <v>121</v>
      </c>
      <c r="I11570" s="59">
        <v>-6.3935551759192299E-2</v>
      </c>
    </row>
    <row r="11571" spans="1:9" x14ac:dyDescent="0.2">
      <c r="A11571" s="8" t="s">
        <v>1040</v>
      </c>
      <c r="B11571" s="7" t="s">
        <v>41</v>
      </c>
      <c r="C11571" s="7" t="s">
        <v>853</v>
      </c>
      <c r="D11571" s="7" t="s">
        <v>846</v>
      </c>
      <c r="E11571" s="7" t="s">
        <v>5</v>
      </c>
      <c r="F11571" s="7" t="s">
        <v>107</v>
      </c>
      <c r="G11571" s="7" t="s">
        <v>6</v>
      </c>
      <c r="H11571" s="7" t="s">
        <v>116</v>
      </c>
      <c r="I11571" s="59">
        <v>-4.9723975541681953E-2</v>
      </c>
    </row>
    <row r="11572" spans="1:9" x14ac:dyDescent="0.2">
      <c r="A11572" s="8" t="s">
        <v>1040</v>
      </c>
      <c r="B11572" s="7" t="s">
        <v>41</v>
      </c>
      <c r="C11572" s="7" t="s">
        <v>853</v>
      </c>
      <c r="D11572" s="7" t="s">
        <v>846</v>
      </c>
      <c r="E11572" s="7" t="s">
        <v>7</v>
      </c>
      <c r="F11572" s="7" t="s">
        <v>108</v>
      </c>
      <c r="G11572" s="7" t="s">
        <v>8</v>
      </c>
      <c r="H11572" s="7" t="s">
        <v>150</v>
      </c>
      <c r="I11572" s="59">
        <v>-2.5859490128262941E-2</v>
      </c>
    </row>
    <row r="11573" spans="1:9" x14ac:dyDescent="0.2">
      <c r="A11573" s="8" t="s">
        <v>1040</v>
      </c>
      <c r="B11573" s="7" t="s">
        <v>41</v>
      </c>
      <c r="C11573" s="7" t="s">
        <v>853</v>
      </c>
      <c r="D11573" s="7" t="s">
        <v>846</v>
      </c>
      <c r="E11573" s="7" t="s">
        <v>9</v>
      </c>
      <c r="F11573" s="7" t="s">
        <v>109</v>
      </c>
      <c r="G11573" s="7" t="s">
        <v>10</v>
      </c>
      <c r="H11573" s="7" t="s">
        <v>117</v>
      </c>
      <c r="I11573" s="59">
        <v>0.12143356313656441</v>
      </c>
    </row>
    <row r="11574" spans="1:9" x14ac:dyDescent="0.2">
      <c r="A11574" s="8" t="s">
        <v>1040</v>
      </c>
      <c r="B11574" s="7" t="s">
        <v>41</v>
      </c>
      <c r="C11574" s="7" t="s">
        <v>853</v>
      </c>
      <c r="D11574" s="7" t="s">
        <v>846</v>
      </c>
      <c r="E11574" s="7" t="s">
        <v>11</v>
      </c>
      <c r="F11574" s="7" t="s">
        <v>110</v>
      </c>
      <c r="G11574" s="7" t="s">
        <v>12</v>
      </c>
      <c r="H11574" s="7" t="s">
        <v>118</v>
      </c>
      <c r="I11574" s="59">
        <v>0.120921953775265</v>
      </c>
    </row>
    <row r="11575" spans="1:9" x14ac:dyDescent="0.2">
      <c r="A11575" s="8" t="s">
        <v>1040</v>
      </c>
      <c r="B11575" s="7" t="s">
        <v>41</v>
      </c>
      <c r="C11575" s="7" t="s">
        <v>853</v>
      </c>
      <c r="D11575" s="7" t="s">
        <v>846</v>
      </c>
      <c r="E11575" s="7" t="s">
        <v>13</v>
      </c>
      <c r="F11575" s="7" t="s">
        <v>111</v>
      </c>
      <c r="G11575" s="7" t="s">
        <v>14</v>
      </c>
      <c r="H11575" s="7" t="s">
        <v>119</v>
      </c>
      <c r="I11575" s="59">
        <v>4.6903744052925411E-2</v>
      </c>
    </row>
    <row r="11576" spans="1:9" x14ac:dyDescent="0.2">
      <c r="A11576" s="8" t="s">
        <v>1040</v>
      </c>
      <c r="B11576" s="7" t="s">
        <v>41</v>
      </c>
      <c r="C11576" s="7" t="s">
        <v>853</v>
      </c>
      <c r="D11576" s="7" t="s">
        <v>846</v>
      </c>
      <c r="E11576" s="7" t="s">
        <v>15</v>
      </c>
      <c r="F11576" s="7" t="s">
        <v>112</v>
      </c>
      <c r="G11576" s="7" t="s">
        <v>16</v>
      </c>
      <c r="H11576" s="7" t="s">
        <v>151</v>
      </c>
      <c r="I11576" s="59">
        <v>-0.52188413775358944</v>
      </c>
    </row>
    <row r="11577" spans="1:9" x14ac:dyDescent="0.2">
      <c r="A11577" s="8" t="s">
        <v>1040</v>
      </c>
      <c r="B11577" s="7" t="s">
        <v>41</v>
      </c>
      <c r="C11577" s="7" t="s">
        <v>853</v>
      </c>
      <c r="D11577" s="7" t="s">
        <v>846</v>
      </c>
      <c r="E11577" s="7" t="s">
        <v>17</v>
      </c>
      <c r="F11577" s="7" t="s">
        <v>113</v>
      </c>
      <c r="G11577" s="7" t="s">
        <v>18</v>
      </c>
      <c r="H11577" s="7" t="s">
        <v>120</v>
      </c>
      <c r="I11577" s="59">
        <v>-6.0279275837021307E-2</v>
      </c>
    </row>
    <row r="11578" spans="1:9" x14ac:dyDescent="0.2">
      <c r="A11578" s="8" t="s">
        <v>1040</v>
      </c>
      <c r="B11578" s="7" t="s">
        <v>41</v>
      </c>
      <c r="C11578" s="7" t="s">
        <v>853</v>
      </c>
      <c r="D11578" s="7" t="s">
        <v>846</v>
      </c>
      <c r="E11578" s="7" t="s">
        <v>19</v>
      </c>
      <c r="F11578" s="7" t="s">
        <v>114</v>
      </c>
      <c r="G11578" s="7" t="s">
        <v>20</v>
      </c>
      <c r="H11578" s="7" t="s">
        <v>121</v>
      </c>
      <c r="I11578" s="59">
        <v>-7.2443354927968717E-2</v>
      </c>
    </row>
    <row r="11579" spans="1:9" x14ac:dyDescent="0.2">
      <c r="A11579" s="8" t="s">
        <v>1040</v>
      </c>
      <c r="B11579" s="7" t="s">
        <v>42</v>
      </c>
      <c r="C11579" s="7" t="s">
        <v>854</v>
      </c>
      <c r="D11579" s="7" t="s">
        <v>847</v>
      </c>
      <c r="E11579" s="7" t="s">
        <v>5</v>
      </c>
      <c r="F11579" s="7" t="s">
        <v>107</v>
      </c>
      <c r="G11579" s="7" t="s">
        <v>6</v>
      </c>
      <c r="H11579" s="7" t="s">
        <v>116</v>
      </c>
      <c r="I11579" s="59">
        <v>-2.7502076487652349E-2</v>
      </c>
    </row>
    <row r="11580" spans="1:9" x14ac:dyDescent="0.2">
      <c r="A11580" s="8" t="s">
        <v>1040</v>
      </c>
      <c r="B11580" s="7" t="s">
        <v>42</v>
      </c>
      <c r="C11580" s="7" t="s">
        <v>854</v>
      </c>
      <c r="D11580" s="7" t="s">
        <v>847</v>
      </c>
      <c r="E11580" s="7" t="s">
        <v>7</v>
      </c>
      <c r="F11580" s="7" t="s">
        <v>108</v>
      </c>
      <c r="G11580" s="7" t="s">
        <v>8</v>
      </c>
      <c r="H11580" s="7" t="s">
        <v>150</v>
      </c>
      <c r="I11580" s="59">
        <v>9.7205169560648841E-2</v>
      </c>
    </row>
    <row r="11581" spans="1:9" x14ac:dyDescent="0.2">
      <c r="A11581" s="8" t="s">
        <v>1040</v>
      </c>
      <c r="B11581" s="7" t="s">
        <v>42</v>
      </c>
      <c r="C11581" s="7" t="s">
        <v>854</v>
      </c>
      <c r="D11581" s="7" t="s">
        <v>847</v>
      </c>
      <c r="E11581" s="7" t="s">
        <v>9</v>
      </c>
      <c r="F11581" s="7" t="s">
        <v>109</v>
      </c>
      <c r="G11581" s="7" t="s">
        <v>10</v>
      </c>
      <c r="H11581" s="7" t="s">
        <v>117</v>
      </c>
      <c r="I11581" s="59">
        <v>0.18717313457036161</v>
      </c>
    </row>
    <row r="11582" spans="1:9" x14ac:dyDescent="0.2">
      <c r="A11582" s="8" t="s">
        <v>1040</v>
      </c>
      <c r="B11582" s="7" t="s">
        <v>42</v>
      </c>
      <c r="C11582" s="7" t="s">
        <v>854</v>
      </c>
      <c r="D11582" s="7" t="s">
        <v>847</v>
      </c>
      <c r="E11582" s="7" t="s">
        <v>11</v>
      </c>
      <c r="F11582" s="7" t="s">
        <v>110</v>
      </c>
      <c r="G11582" s="7" t="s">
        <v>12</v>
      </c>
      <c r="H11582" s="7" t="s">
        <v>118</v>
      </c>
      <c r="I11582" s="59">
        <v>0.15808706870274619</v>
      </c>
    </row>
    <row r="11583" spans="1:9" x14ac:dyDescent="0.2">
      <c r="A11583" s="8" t="s">
        <v>1040</v>
      </c>
      <c r="B11583" s="7" t="s">
        <v>42</v>
      </c>
      <c r="C11583" s="7" t="s">
        <v>854</v>
      </c>
      <c r="D11583" s="7" t="s">
        <v>847</v>
      </c>
      <c r="E11583" s="7" t="s">
        <v>13</v>
      </c>
      <c r="F11583" s="7" t="s">
        <v>111</v>
      </c>
      <c r="G11583" s="7" t="s">
        <v>14</v>
      </c>
      <c r="H11583" s="7" t="s">
        <v>119</v>
      </c>
      <c r="I11583" s="59">
        <v>7.3413843723471484E-2</v>
      </c>
    </row>
    <row r="11584" spans="1:9" x14ac:dyDescent="0.2">
      <c r="A11584" s="8" t="s">
        <v>1040</v>
      </c>
      <c r="B11584" s="7" t="s">
        <v>42</v>
      </c>
      <c r="C11584" s="7" t="s">
        <v>854</v>
      </c>
      <c r="D11584" s="7" t="s">
        <v>847</v>
      </c>
      <c r="E11584" s="7" t="s">
        <v>15</v>
      </c>
      <c r="F11584" s="7" t="s">
        <v>112</v>
      </c>
      <c r="G11584" s="7" t="s">
        <v>16</v>
      </c>
      <c r="H11584" s="7" t="s">
        <v>151</v>
      </c>
      <c r="I11584" s="59">
        <v>-1.931100156096266E-2</v>
      </c>
    </row>
    <row r="11585" spans="1:9" x14ac:dyDescent="0.2">
      <c r="A11585" s="8" t="s">
        <v>1040</v>
      </c>
      <c r="B11585" s="7" t="s">
        <v>42</v>
      </c>
      <c r="C11585" s="7" t="s">
        <v>854</v>
      </c>
      <c r="D11585" s="7" t="s">
        <v>847</v>
      </c>
      <c r="E11585" s="7" t="s">
        <v>17</v>
      </c>
      <c r="F11585" s="7" t="s">
        <v>113</v>
      </c>
      <c r="G11585" s="7" t="s">
        <v>18</v>
      </c>
      <c r="H11585" s="7" t="s">
        <v>120</v>
      </c>
      <c r="I11585" s="59">
        <v>0.11366339055284171</v>
      </c>
    </row>
    <row r="11586" spans="1:9" x14ac:dyDescent="0.2">
      <c r="A11586" s="8" t="s">
        <v>1040</v>
      </c>
      <c r="B11586" s="7" t="s">
        <v>42</v>
      </c>
      <c r="C11586" s="7" t="s">
        <v>854</v>
      </c>
      <c r="D11586" s="7" t="s">
        <v>847</v>
      </c>
      <c r="E11586" s="7" t="s">
        <v>19</v>
      </c>
      <c r="F11586" s="7" t="s">
        <v>114</v>
      </c>
      <c r="G11586" s="7" t="s">
        <v>20</v>
      </c>
      <c r="H11586" s="7" t="s">
        <v>121</v>
      </c>
      <c r="I11586" s="59">
        <v>1.253355939577205E-2</v>
      </c>
    </row>
    <row r="11587" spans="1:9" x14ac:dyDescent="0.2">
      <c r="A11587" s="8" t="s">
        <v>1040</v>
      </c>
      <c r="B11587" s="7" t="s">
        <v>43</v>
      </c>
      <c r="C11587" s="7" t="s">
        <v>44</v>
      </c>
      <c r="D11587" s="7" t="s">
        <v>101</v>
      </c>
      <c r="E11587" s="7" t="s">
        <v>5</v>
      </c>
      <c r="F11587" s="7" t="s">
        <v>107</v>
      </c>
      <c r="G11587" s="7" t="s">
        <v>6</v>
      </c>
      <c r="H11587" s="7" t="s">
        <v>116</v>
      </c>
      <c r="I11587" s="59">
        <v>4.1080043349287283E-2</v>
      </c>
    </row>
    <row r="11588" spans="1:9" x14ac:dyDescent="0.2">
      <c r="A11588" s="8" t="s">
        <v>1040</v>
      </c>
      <c r="B11588" s="7" t="s">
        <v>43</v>
      </c>
      <c r="C11588" s="7" t="s">
        <v>44</v>
      </c>
      <c r="D11588" s="7" t="s">
        <v>101</v>
      </c>
      <c r="E11588" s="7" t="s">
        <v>7</v>
      </c>
      <c r="F11588" s="7" t="s">
        <v>108</v>
      </c>
      <c r="G11588" s="7" t="s">
        <v>8</v>
      </c>
      <c r="H11588" s="7" t="s">
        <v>150</v>
      </c>
      <c r="I11588" s="59">
        <v>6.4146658744904661E-2</v>
      </c>
    </row>
    <row r="11589" spans="1:9" x14ac:dyDescent="0.2">
      <c r="A11589" s="8" t="s">
        <v>1040</v>
      </c>
      <c r="B11589" s="7" t="s">
        <v>43</v>
      </c>
      <c r="C11589" s="7" t="s">
        <v>44</v>
      </c>
      <c r="D11589" s="7" t="s">
        <v>101</v>
      </c>
      <c r="E11589" s="7" t="s">
        <v>9</v>
      </c>
      <c r="F11589" s="7" t="s">
        <v>109</v>
      </c>
      <c r="G11589" s="7" t="s">
        <v>10</v>
      </c>
      <c r="H11589" s="7" t="s">
        <v>117</v>
      </c>
      <c r="I11589" s="59">
        <v>0.42713036519574388</v>
      </c>
    </row>
    <row r="11590" spans="1:9" x14ac:dyDescent="0.2">
      <c r="A11590" s="8" t="s">
        <v>1040</v>
      </c>
      <c r="B11590" s="7" t="s">
        <v>43</v>
      </c>
      <c r="C11590" s="7" t="s">
        <v>44</v>
      </c>
      <c r="D11590" s="7" t="s">
        <v>101</v>
      </c>
      <c r="E11590" s="7" t="s">
        <v>11</v>
      </c>
      <c r="F11590" s="7" t="s">
        <v>110</v>
      </c>
      <c r="G11590" s="7" t="s">
        <v>12</v>
      </c>
      <c r="H11590" s="7" t="s">
        <v>118</v>
      </c>
      <c r="I11590" s="59">
        <v>-1.272400110097127E-2</v>
      </c>
    </row>
    <row r="11591" spans="1:9" x14ac:dyDescent="0.2">
      <c r="A11591" s="8" t="s">
        <v>1040</v>
      </c>
      <c r="B11591" s="7" t="s">
        <v>43</v>
      </c>
      <c r="C11591" s="7" t="s">
        <v>44</v>
      </c>
      <c r="D11591" s="7" t="s">
        <v>101</v>
      </c>
      <c r="E11591" s="7" t="s">
        <v>13</v>
      </c>
      <c r="F11591" s="7" t="s">
        <v>111</v>
      </c>
      <c r="G11591" s="7" t="s">
        <v>14</v>
      </c>
      <c r="H11591" s="7" t="s">
        <v>119</v>
      </c>
      <c r="I11591" s="59">
        <v>4.6187716341894669E-2</v>
      </c>
    </row>
    <row r="11592" spans="1:9" x14ac:dyDescent="0.2">
      <c r="A11592" s="8" t="s">
        <v>1040</v>
      </c>
      <c r="B11592" s="7" t="s">
        <v>43</v>
      </c>
      <c r="C11592" s="7" t="s">
        <v>44</v>
      </c>
      <c r="D11592" s="7" t="s">
        <v>101</v>
      </c>
      <c r="E11592" s="7" t="s">
        <v>15</v>
      </c>
      <c r="F11592" s="7" t="s">
        <v>112</v>
      </c>
      <c r="G11592" s="7" t="s">
        <v>16</v>
      </c>
      <c r="H11592" s="7" t="s">
        <v>151</v>
      </c>
      <c r="I11592" s="59">
        <v>3.6423315728527861E-2</v>
      </c>
    </row>
    <row r="11593" spans="1:9" x14ac:dyDescent="0.2">
      <c r="A11593" s="8" t="s">
        <v>1040</v>
      </c>
      <c r="B11593" s="7" t="s">
        <v>43</v>
      </c>
      <c r="C11593" s="7" t="s">
        <v>44</v>
      </c>
      <c r="D11593" s="7" t="s">
        <v>101</v>
      </c>
      <c r="E11593" s="7" t="s">
        <v>17</v>
      </c>
      <c r="F11593" s="7" t="s">
        <v>113</v>
      </c>
      <c r="G11593" s="7" t="s">
        <v>18</v>
      </c>
      <c r="H11593" s="7" t="s">
        <v>120</v>
      </c>
      <c r="I11593" s="59">
        <v>3.8886092679192297E-2</v>
      </c>
    </row>
    <row r="11594" spans="1:9" x14ac:dyDescent="0.2">
      <c r="A11594" s="8" t="s">
        <v>1040</v>
      </c>
      <c r="B11594" s="7" t="s">
        <v>43</v>
      </c>
      <c r="C11594" s="7" t="s">
        <v>44</v>
      </c>
      <c r="D11594" s="7" t="s">
        <v>101</v>
      </c>
      <c r="E11594" s="7" t="s">
        <v>19</v>
      </c>
      <c r="F11594" s="7" t="s">
        <v>114</v>
      </c>
      <c r="G11594" s="7" t="s">
        <v>20</v>
      </c>
      <c r="H11594" s="7" t="s">
        <v>121</v>
      </c>
      <c r="I11594" s="59">
        <v>3.6787137916221013E-2</v>
      </c>
    </row>
    <row r="11595" spans="1:9" x14ac:dyDescent="0.2">
      <c r="A11595" s="8" t="s">
        <v>1040</v>
      </c>
      <c r="B11595" s="7" t="s">
        <v>45</v>
      </c>
      <c r="C11595" s="7" t="s">
        <v>855</v>
      </c>
      <c r="D11595" s="7" t="s">
        <v>148</v>
      </c>
      <c r="E11595" s="7" t="s">
        <v>5</v>
      </c>
      <c r="F11595" s="7" t="s">
        <v>107</v>
      </c>
      <c r="G11595" s="7" t="s">
        <v>6</v>
      </c>
      <c r="H11595" s="7" t="s">
        <v>116</v>
      </c>
      <c r="I11595" s="59">
        <v>9.8369191294477965E-2</v>
      </c>
    </row>
    <row r="11596" spans="1:9" x14ac:dyDescent="0.2">
      <c r="A11596" s="8" t="s">
        <v>1040</v>
      </c>
      <c r="B11596" s="7" t="s">
        <v>45</v>
      </c>
      <c r="C11596" s="7" t="s">
        <v>855</v>
      </c>
      <c r="D11596" s="7" t="s">
        <v>148</v>
      </c>
      <c r="E11596" s="7" t="s">
        <v>7</v>
      </c>
      <c r="F11596" s="7" t="s">
        <v>108</v>
      </c>
      <c r="G11596" s="7" t="s">
        <v>8</v>
      </c>
      <c r="H11596" s="7" t="s">
        <v>150</v>
      </c>
      <c r="I11596" s="59">
        <v>6.2683641122298406E-2</v>
      </c>
    </row>
    <row r="11597" spans="1:9" x14ac:dyDescent="0.2">
      <c r="A11597" s="8" t="s">
        <v>1040</v>
      </c>
      <c r="B11597" s="7" t="s">
        <v>45</v>
      </c>
      <c r="C11597" s="7" t="s">
        <v>855</v>
      </c>
      <c r="D11597" s="7" t="s">
        <v>148</v>
      </c>
      <c r="E11597" s="7" t="s">
        <v>9</v>
      </c>
      <c r="F11597" s="7" t="s">
        <v>109</v>
      </c>
      <c r="G11597" s="7" t="s">
        <v>10</v>
      </c>
      <c r="H11597" s="7" t="s">
        <v>117</v>
      </c>
      <c r="I11597" s="59">
        <v>0.18255634173532889</v>
      </c>
    </row>
    <row r="11598" spans="1:9" x14ac:dyDescent="0.2">
      <c r="A11598" s="8" t="s">
        <v>1040</v>
      </c>
      <c r="B11598" s="7" t="s">
        <v>45</v>
      </c>
      <c r="C11598" s="7" t="s">
        <v>855</v>
      </c>
      <c r="D11598" s="7" t="s">
        <v>148</v>
      </c>
      <c r="E11598" s="7" t="s">
        <v>11</v>
      </c>
      <c r="F11598" s="7" t="s">
        <v>110</v>
      </c>
      <c r="G11598" s="7" t="s">
        <v>12</v>
      </c>
      <c r="H11598" s="7" t="s">
        <v>118</v>
      </c>
      <c r="I11598" s="59">
        <v>4.8680628851583092E-2</v>
      </c>
    </row>
    <row r="11599" spans="1:9" x14ac:dyDescent="0.2">
      <c r="A11599" s="8" t="s">
        <v>1040</v>
      </c>
      <c r="B11599" s="7" t="s">
        <v>45</v>
      </c>
      <c r="C11599" s="7" t="s">
        <v>855</v>
      </c>
      <c r="D11599" s="7" t="s">
        <v>148</v>
      </c>
      <c r="E11599" s="7" t="s">
        <v>13</v>
      </c>
      <c r="F11599" s="7" t="s">
        <v>111</v>
      </c>
      <c r="G11599" s="7" t="s">
        <v>14</v>
      </c>
      <c r="H11599" s="7" t="s">
        <v>119</v>
      </c>
      <c r="I11599" s="59">
        <v>3.8313539052236889E-2</v>
      </c>
    </row>
    <row r="11600" spans="1:9" x14ac:dyDescent="0.2">
      <c r="A11600" s="8" t="s">
        <v>1040</v>
      </c>
      <c r="B11600" s="7" t="s">
        <v>45</v>
      </c>
      <c r="C11600" s="7" t="s">
        <v>855</v>
      </c>
      <c r="D11600" s="7" t="s">
        <v>148</v>
      </c>
      <c r="E11600" s="7" t="s">
        <v>15</v>
      </c>
      <c r="F11600" s="7" t="s">
        <v>112</v>
      </c>
      <c r="G11600" s="7" t="s">
        <v>16</v>
      </c>
      <c r="H11600" s="7" t="s">
        <v>151</v>
      </c>
      <c r="I11600" s="59">
        <v>0.1224653162089475</v>
      </c>
    </row>
    <row r="11601" spans="1:9" x14ac:dyDescent="0.2">
      <c r="A11601" s="8" t="s">
        <v>1040</v>
      </c>
      <c r="B11601" s="7" t="s">
        <v>45</v>
      </c>
      <c r="C11601" s="7" t="s">
        <v>855</v>
      </c>
      <c r="D11601" s="7" t="s">
        <v>148</v>
      </c>
      <c r="E11601" s="7" t="s">
        <v>17</v>
      </c>
      <c r="F11601" s="7" t="s">
        <v>113</v>
      </c>
      <c r="G11601" s="7" t="s">
        <v>18</v>
      </c>
      <c r="H11601" s="7" t="s">
        <v>120</v>
      </c>
      <c r="I11601" s="59">
        <v>5.0211792289393882E-2</v>
      </c>
    </row>
    <row r="11602" spans="1:9" x14ac:dyDescent="0.2">
      <c r="A11602" s="8" t="s">
        <v>1040</v>
      </c>
      <c r="B11602" s="7" t="s">
        <v>45</v>
      </c>
      <c r="C11602" s="7" t="s">
        <v>855</v>
      </c>
      <c r="D11602" s="7" t="s">
        <v>148</v>
      </c>
      <c r="E11602" s="7" t="s">
        <v>19</v>
      </c>
      <c r="F11602" s="7" t="s">
        <v>114</v>
      </c>
      <c r="G11602" s="7" t="s">
        <v>20</v>
      </c>
      <c r="H11602" s="7" t="s">
        <v>121</v>
      </c>
      <c r="I11602" s="59">
        <v>7.9908965483695749E-2</v>
      </c>
    </row>
    <row r="11603" spans="1:9" x14ac:dyDescent="0.2">
      <c r="A11603" s="8" t="s">
        <v>1040</v>
      </c>
      <c r="B11603" s="7" t="s">
        <v>46</v>
      </c>
      <c r="C11603" s="7" t="s">
        <v>856</v>
      </c>
      <c r="D11603" s="7" t="s">
        <v>149</v>
      </c>
      <c r="E11603" s="7" t="s">
        <v>5</v>
      </c>
      <c r="F11603" s="7" t="s">
        <v>107</v>
      </c>
      <c r="G11603" s="7" t="s">
        <v>6</v>
      </c>
      <c r="H11603" s="7" t="s">
        <v>116</v>
      </c>
      <c r="I11603" s="59">
        <v>0.2128574979446429</v>
      </c>
    </row>
    <row r="11604" spans="1:9" x14ac:dyDescent="0.2">
      <c r="A11604" s="8" t="s">
        <v>1040</v>
      </c>
      <c r="B11604" s="7" t="s">
        <v>46</v>
      </c>
      <c r="C11604" s="7" t="s">
        <v>856</v>
      </c>
      <c r="D11604" s="7" t="s">
        <v>149</v>
      </c>
      <c r="E11604" s="7" t="s">
        <v>7</v>
      </c>
      <c r="F11604" s="7" t="s">
        <v>108</v>
      </c>
      <c r="G11604" s="7" t="s">
        <v>8</v>
      </c>
      <c r="H11604" s="7" t="s">
        <v>150</v>
      </c>
      <c r="I11604" s="59">
        <v>4.6879914136465528E-2</v>
      </c>
    </row>
    <row r="11605" spans="1:9" x14ac:dyDescent="0.2">
      <c r="A11605" s="8" t="s">
        <v>1040</v>
      </c>
      <c r="B11605" s="7" t="s">
        <v>46</v>
      </c>
      <c r="C11605" s="7" t="s">
        <v>856</v>
      </c>
      <c r="D11605" s="7" t="s">
        <v>149</v>
      </c>
      <c r="E11605" s="7" t="s">
        <v>9</v>
      </c>
      <c r="F11605" s="7" t="s">
        <v>109</v>
      </c>
      <c r="G11605" s="7" t="s">
        <v>10</v>
      </c>
      <c r="H11605" s="7" t="s">
        <v>117</v>
      </c>
      <c r="I11605" s="59">
        <v>3.0292401715184662E-2</v>
      </c>
    </row>
    <row r="11606" spans="1:9" x14ac:dyDescent="0.2">
      <c r="A11606" s="8" t="s">
        <v>1040</v>
      </c>
      <c r="B11606" s="7" t="s">
        <v>46</v>
      </c>
      <c r="C11606" s="7" t="s">
        <v>856</v>
      </c>
      <c r="D11606" s="7" t="s">
        <v>149</v>
      </c>
      <c r="E11606" s="7" t="s">
        <v>11</v>
      </c>
      <c r="F11606" s="7" t="s">
        <v>110</v>
      </c>
      <c r="G11606" s="7" t="s">
        <v>12</v>
      </c>
      <c r="H11606" s="7" t="s">
        <v>118</v>
      </c>
      <c r="I11606" s="59">
        <v>2.3285329752728678E-2</v>
      </c>
    </row>
    <row r="11607" spans="1:9" x14ac:dyDescent="0.2">
      <c r="A11607" s="8" t="s">
        <v>1040</v>
      </c>
      <c r="B11607" s="7" t="s">
        <v>46</v>
      </c>
      <c r="C11607" s="7" t="s">
        <v>856</v>
      </c>
      <c r="D11607" s="7" t="s">
        <v>149</v>
      </c>
      <c r="E11607" s="7" t="s">
        <v>13</v>
      </c>
      <c r="F11607" s="7" t="s">
        <v>111</v>
      </c>
      <c r="G11607" s="7" t="s">
        <v>14</v>
      </c>
      <c r="H11607" s="7" t="s">
        <v>119</v>
      </c>
      <c r="I11607" s="59">
        <v>6.3775521505473609E-3</v>
      </c>
    </row>
    <row r="11608" spans="1:9" x14ac:dyDescent="0.2">
      <c r="A11608" s="8" t="s">
        <v>1040</v>
      </c>
      <c r="B11608" s="7" t="s">
        <v>46</v>
      </c>
      <c r="C11608" s="7" t="s">
        <v>856</v>
      </c>
      <c r="D11608" s="7" t="s">
        <v>149</v>
      </c>
      <c r="E11608" s="7" t="s">
        <v>15</v>
      </c>
      <c r="F11608" s="7" t="s">
        <v>112</v>
      </c>
      <c r="G11608" s="7" t="s">
        <v>16</v>
      </c>
      <c r="H11608" s="7" t="s">
        <v>151</v>
      </c>
      <c r="I11608" s="59">
        <v>8.4445680803279854E-2</v>
      </c>
    </row>
    <row r="11609" spans="1:9" x14ac:dyDescent="0.2">
      <c r="A11609" s="8" t="s">
        <v>1040</v>
      </c>
      <c r="B11609" s="7" t="s">
        <v>46</v>
      </c>
      <c r="C11609" s="7" t="s">
        <v>856</v>
      </c>
      <c r="D11609" s="7" t="s">
        <v>149</v>
      </c>
      <c r="E11609" s="7" t="s">
        <v>17</v>
      </c>
      <c r="F11609" s="7" t="s">
        <v>113</v>
      </c>
      <c r="G11609" s="7" t="s">
        <v>18</v>
      </c>
      <c r="H11609" s="7" t="s">
        <v>120</v>
      </c>
      <c r="I11609" s="59">
        <v>-2.0811977686408412E-2</v>
      </c>
    </row>
    <row r="11610" spans="1:9" x14ac:dyDescent="0.2">
      <c r="A11610" s="8" t="s">
        <v>1040</v>
      </c>
      <c r="B11610" s="7" t="s">
        <v>46</v>
      </c>
      <c r="C11610" s="7" t="s">
        <v>856</v>
      </c>
      <c r="D11610" s="7" t="s">
        <v>149</v>
      </c>
      <c r="E11610" s="7" t="s">
        <v>19</v>
      </c>
      <c r="F11610" s="7" t="s">
        <v>114</v>
      </c>
      <c r="G11610" s="7" t="s">
        <v>20</v>
      </c>
      <c r="H11610" s="7" t="s">
        <v>121</v>
      </c>
      <c r="I11610" s="59">
        <v>2.2531577876675479E-2</v>
      </c>
    </row>
    <row r="11611" spans="1:9" x14ac:dyDescent="0.2">
      <c r="A11611" s="8" t="s">
        <v>1040</v>
      </c>
      <c r="B11611" s="7" t="s">
        <v>47</v>
      </c>
      <c r="C11611" s="7" t="s">
        <v>48</v>
      </c>
      <c r="D11611" s="7" t="s">
        <v>848</v>
      </c>
      <c r="E11611" s="7" t="s">
        <v>5</v>
      </c>
      <c r="F11611" s="7" t="s">
        <v>107</v>
      </c>
      <c r="G11611" s="7" t="s">
        <v>6</v>
      </c>
      <c r="H11611" s="7" t="s">
        <v>116</v>
      </c>
      <c r="I11611" s="59">
        <v>0.12519516571241279</v>
      </c>
    </row>
    <row r="11612" spans="1:9" x14ac:dyDescent="0.2">
      <c r="A11612" s="8" t="s">
        <v>1040</v>
      </c>
      <c r="B11612" s="7" t="s">
        <v>47</v>
      </c>
      <c r="C11612" s="7" t="s">
        <v>48</v>
      </c>
      <c r="D11612" s="7" t="s">
        <v>848</v>
      </c>
      <c r="E11612" s="7" t="s">
        <v>7</v>
      </c>
      <c r="F11612" s="7" t="s">
        <v>108</v>
      </c>
      <c r="G11612" s="7" t="s">
        <v>8</v>
      </c>
      <c r="H11612" s="7" t="s">
        <v>150</v>
      </c>
      <c r="I11612" s="59">
        <v>-5.9101291780152443E-2</v>
      </c>
    </row>
    <row r="11613" spans="1:9" x14ac:dyDescent="0.2">
      <c r="A11613" s="8" t="s">
        <v>1040</v>
      </c>
      <c r="B11613" s="7" t="s">
        <v>47</v>
      </c>
      <c r="C11613" s="7" t="s">
        <v>48</v>
      </c>
      <c r="D11613" s="7" t="s">
        <v>848</v>
      </c>
      <c r="E11613" s="7" t="s">
        <v>9</v>
      </c>
      <c r="F11613" s="7" t="s">
        <v>109</v>
      </c>
      <c r="G11613" s="7" t="s">
        <v>10</v>
      </c>
      <c r="H11613" s="7" t="s">
        <v>117</v>
      </c>
      <c r="I11613" s="59">
        <v>4.7785982414149331E-2</v>
      </c>
    </row>
    <row r="11614" spans="1:9" x14ac:dyDescent="0.2">
      <c r="A11614" s="8" t="s">
        <v>1040</v>
      </c>
      <c r="B11614" s="7" t="s">
        <v>47</v>
      </c>
      <c r="C11614" s="7" t="s">
        <v>48</v>
      </c>
      <c r="D11614" s="7" t="s">
        <v>848</v>
      </c>
      <c r="E11614" s="7" t="s">
        <v>11</v>
      </c>
      <c r="F11614" s="7" t="s">
        <v>110</v>
      </c>
      <c r="G11614" s="7" t="s">
        <v>12</v>
      </c>
      <c r="H11614" s="7" t="s">
        <v>118</v>
      </c>
      <c r="I11614" s="59">
        <v>6.5868011387743008E-2</v>
      </c>
    </row>
    <row r="11615" spans="1:9" x14ac:dyDescent="0.2">
      <c r="A11615" s="8" t="s">
        <v>1040</v>
      </c>
      <c r="B11615" s="7" t="s">
        <v>47</v>
      </c>
      <c r="C11615" s="7" t="s">
        <v>48</v>
      </c>
      <c r="D11615" s="7" t="s">
        <v>848</v>
      </c>
      <c r="E11615" s="7" t="s">
        <v>13</v>
      </c>
      <c r="F11615" s="7" t="s">
        <v>111</v>
      </c>
      <c r="G11615" s="7" t="s">
        <v>14</v>
      </c>
      <c r="H11615" s="7" t="s">
        <v>119</v>
      </c>
      <c r="I11615" s="59">
        <v>-4.2444615050854402E-2</v>
      </c>
    </row>
    <row r="11616" spans="1:9" x14ac:dyDescent="0.2">
      <c r="A11616" s="8" t="s">
        <v>1040</v>
      </c>
      <c r="B11616" s="7" t="s">
        <v>47</v>
      </c>
      <c r="C11616" s="7" t="s">
        <v>48</v>
      </c>
      <c r="D11616" s="7" t="s">
        <v>848</v>
      </c>
      <c r="E11616" s="7" t="s">
        <v>15</v>
      </c>
      <c r="F11616" s="7" t="s">
        <v>112</v>
      </c>
      <c r="G11616" s="7" t="s">
        <v>16</v>
      </c>
      <c r="H11616" s="7" t="s">
        <v>151</v>
      </c>
      <c r="I11616" s="59">
        <v>2.7754578449963759E-2</v>
      </c>
    </row>
    <row r="11617" spans="1:9" x14ac:dyDescent="0.2">
      <c r="A11617" s="8" t="s">
        <v>1040</v>
      </c>
      <c r="B11617" s="7" t="s">
        <v>47</v>
      </c>
      <c r="C11617" s="7" t="s">
        <v>48</v>
      </c>
      <c r="D11617" s="7" t="s">
        <v>848</v>
      </c>
      <c r="E11617" s="7" t="s">
        <v>17</v>
      </c>
      <c r="F11617" s="7" t="s">
        <v>113</v>
      </c>
      <c r="G11617" s="7" t="s">
        <v>18</v>
      </c>
      <c r="H11617" s="7" t="s">
        <v>120</v>
      </c>
      <c r="I11617" s="59">
        <v>8.5878543335025093E-3</v>
      </c>
    </row>
    <row r="11618" spans="1:9" x14ac:dyDescent="0.2">
      <c r="A11618" s="8" t="s">
        <v>1040</v>
      </c>
      <c r="B11618" s="7" t="s">
        <v>47</v>
      </c>
      <c r="C11618" s="7" t="s">
        <v>48</v>
      </c>
      <c r="D11618" s="7" t="s">
        <v>848</v>
      </c>
      <c r="E11618" s="7" t="s">
        <v>19</v>
      </c>
      <c r="F11618" s="7" t="s">
        <v>114</v>
      </c>
      <c r="G11618" s="7" t="s">
        <v>20</v>
      </c>
      <c r="H11618" s="7" t="s">
        <v>121</v>
      </c>
      <c r="I11618" s="59">
        <v>-6.1521981417238969E-2</v>
      </c>
    </row>
    <row r="11619" spans="1:9" x14ac:dyDescent="0.2">
      <c r="A11619" s="8" t="s">
        <v>1051</v>
      </c>
      <c r="B11619" s="7" t="s">
        <v>476</v>
      </c>
      <c r="C11619" s="7" t="s">
        <v>3</v>
      </c>
      <c r="D11619" s="7" t="s">
        <v>140</v>
      </c>
      <c r="E11619" s="7" t="s">
        <v>5</v>
      </c>
      <c r="F11619" s="7" t="s">
        <v>107</v>
      </c>
      <c r="G11619" s="7" t="s">
        <v>6</v>
      </c>
      <c r="H11619" s="7" t="s">
        <v>116</v>
      </c>
      <c r="I11619" s="59">
        <v>-4.5256615711186103E-2</v>
      </c>
    </row>
    <row r="11620" spans="1:9" x14ac:dyDescent="0.2">
      <c r="A11620" s="8" t="s">
        <v>1051</v>
      </c>
      <c r="B11620" s="7" t="s">
        <v>476</v>
      </c>
      <c r="C11620" s="7" t="s">
        <v>3</v>
      </c>
      <c r="D11620" s="7" t="s">
        <v>140</v>
      </c>
      <c r="E11620" s="7" t="s">
        <v>7</v>
      </c>
      <c r="F11620" s="7" t="s">
        <v>108</v>
      </c>
      <c r="G11620" s="7" t="s">
        <v>8</v>
      </c>
      <c r="H11620" s="7" t="s">
        <v>150</v>
      </c>
      <c r="I11620" s="59">
        <v>-6.0522380382856067E-2</v>
      </c>
    </row>
    <row r="11621" spans="1:9" x14ac:dyDescent="0.2">
      <c r="A11621" s="8" t="s">
        <v>1051</v>
      </c>
      <c r="B11621" s="7" t="s">
        <v>476</v>
      </c>
      <c r="C11621" s="7" t="s">
        <v>3</v>
      </c>
      <c r="D11621" s="7" t="s">
        <v>140</v>
      </c>
      <c r="E11621" s="7" t="s">
        <v>9</v>
      </c>
      <c r="F11621" s="7" t="s">
        <v>109</v>
      </c>
      <c r="G11621" s="7" t="s">
        <v>10</v>
      </c>
      <c r="H11621" s="7" t="s">
        <v>117</v>
      </c>
      <c r="I11621" s="59">
        <v>-9.3909658833011084E-2</v>
      </c>
    </row>
    <row r="11622" spans="1:9" x14ac:dyDescent="0.2">
      <c r="A11622" s="8" t="s">
        <v>1051</v>
      </c>
      <c r="B11622" s="7" t="s">
        <v>476</v>
      </c>
      <c r="C11622" s="7" t="s">
        <v>3</v>
      </c>
      <c r="D11622" s="7" t="s">
        <v>140</v>
      </c>
      <c r="E11622" s="7" t="s">
        <v>11</v>
      </c>
      <c r="F11622" s="7" t="s">
        <v>110</v>
      </c>
      <c r="G11622" s="7" t="s">
        <v>12</v>
      </c>
      <c r="H11622" s="7" t="s">
        <v>118</v>
      </c>
      <c r="I11622" s="59">
        <v>-2.9488835773985981E-2</v>
      </c>
    </row>
    <row r="11623" spans="1:9" x14ac:dyDescent="0.2">
      <c r="A11623" s="8" t="s">
        <v>1051</v>
      </c>
      <c r="B11623" s="7" t="s">
        <v>476</v>
      </c>
      <c r="C11623" s="7" t="s">
        <v>3</v>
      </c>
      <c r="D11623" s="7" t="s">
        <v>140</v>
      </c>
      <c r="E11623" s="7" t="s">
        <v>13</v>
      </c>
      <c r="F11623" s="7" t="s">
        <v>111</v>
      </c>
      <c r="G11623" s="7" t="s">
        <v>14</v>
      </c>
      <c r="H11623" s="7" t="s">
        <v>119</v>
      </c>
      <c r="I11623" s="59">
        <v>-6.8003716231390329E-2</v>
      </c>
    </row>
    <row r="11624" spans="1:9" x14ac:dyDescent="0.2">
      <c r="A11624" s="8" t="s">
        <v>1051</v>
      </c>
      <c r="B11624" s="7" t="s">
        <v>476</v>
      </c>
      <c r="C11624" s="7" t="s">
        <v>3</v>
      </c>
      <c r="D11624" s="7" t="s">
        <v>140</v>
      </c>
      <c r="E11624" s="7" t="s">
        <v>15</v>
      </c>
      <c r="F11624" s="7" t="s">
        <v>112</v>
      </c>
      <c r="G11624" s="7" t="s">
        <v>16</v>
      </c>
      <c r="H11624" s="7" t="s">
        <v>151</v>
      </c>
      <c r="I11624" s="59">
        <v>-4.9686939132247122E-2</v>
      </c>
    </row>
    <row r="11625" spans="1:9" x14ac:dyDescent="0.2">
      <c r="A11625" s="8" t="s">
        <v>1051</v>
      </c>
      <c r="B11625" s="7" t="s">
        <v>476</v>
      </c>
      <c r="C11625" s="7" t="s">
        <v>3</v>
      </c>
      <c r="D11625" s="7" t="s">
        <v>140</v>
      </c>
      <c r="E11625" s="7" t="s">
        <v>17</v>
      </c>
      <c r="F11625" s="7" t="s">
        <v>113</v>
      </c>
      <c r="G11625" s="7" t="s">
        <v>18</v>
      </c>
      <c r="H11625" s="7" t="s">
        <v>120</v>
      </c>
      <c r="I11625" s="59">
        <v>-0.1117845845484275</v>
      </c>
    </row>
    <row r="11626" spans="1:9" x14ac:dyDescent="0.2">
      <c r="A11626" s="8" t="s">
        <v>1051</v>
      </c>
      <c r="B11626" s="7" t="s">
        <v>476</v>
      </c>
      <c r="C11626" s="7" t="s">
        <v>3</v>
      </c>
      <c r="D11626" s="7" t="s">
        <v>140</v>
      </c>
      <c r="E11626" s="7" t="s">
        <v>19</v>
      </c>
      <c r="F11626" s="7" t="s">
        <v>114</v>
      </c>
      <c r="G11626" s="7" t="s">
        <v>20</v>
      </c>
      <c r="H11626" s="7" t="s">
        <v>121</v>
      </c>
      <c r="I11626" s="59">
        <v>-4.8534100417074857E-2</v>
      </c>
    </row>
    <row r="11627" spans="1:9" x14ac:dyDescent="0.2">
      <c r="A11627" s="8" t="s">
        <v>1051</v>
      </c>
      <c r="B11627" s="7" t="s">
        <v>477</v>
      </c>
      <c r="C11627" s="7" t="s">
        <v>60</v>
      </c>
      <c r="D11627" s="7" t="s">
        <v>141</v>
      </c>
      <c r="E11627" s="7" t="s">
        <v>5</v>
      </c>
      <c r="F11627" s="7" t="s">
        <v>107</v>
      </c>
      <c r="G11627" s="7" t="s">
        <v>6</v>
      </c>
      <c r="H11627" s="7" t="s">
        <v>116</v>
      </c>
      <c r="I11627" s="59">
        <v>-4.5322482460144753E-2</v>
      </c>
    </row>
    <row r="11628" spans="1:9" x14ac:dyDescent="0.2">
      <c r="A11628" s="8" t="s">
        <v>1051</v>
      </c>
      <c r="B11628" s="7" t="s">
        <v>477</v>
      </c>
      <c r="C11628" s="7" t="s">
        <v>60</v>
      </c>
      <c r="D11628" s="7" t="s">
        <v>141</v>
      </c>
      <c r="E11628" s="7" t="s">
        <v>7</v>
      </c>
      <c r="F11628" s="7" t="s">
        <v>108</v>
      </c>
      <c r="G11628" s="7" t="s">
        <v>8</v>
      </c>
      <c r="H11628" s="7" t="s">
        <v>150</v>
      </c>
      <c r="I11628" s="59">
        <v>-7.0829838729382991E-2</v>
      </c>
    </row>
    <row r="11629" spans="1:9" x14ac:dyDescent="0.2">
      <c r="A11629" s="8" t="s">
        <v>1051</v>
      </c>
      <c r="B11629" s="7" t="s">
        <v>477</v>
      </c>
      <c r="C11629" s="7" t="s">
        <v>60</v>
      </c>
      <c r="D11629" s="7" t="s">
        <v>141</v>
      </c>
      <c r="E11629" s="7" t="s">
        <v>9</v>
      </c>
      <c r="F11629" s="7" t="s">
        <v>109</v>
      </c>
      <c r="G11629" s="7" t="s">
        <v>10</v>
      </c>
      <c r="H11629" s="7" t="s">
        <v>117</v>
      </c>
      <c r="I11629" s="59">
        <v>-9.5954612276774626E-2</v>
      </c>
    </row>
    <row r="11630" spans="1:9" x14ac:dyDescent="0.2">
      <c r="A11630" s="8" t="s">
        <v>1051</v>
      </c>
      <c r="B11630" s="7" t="s">
        <v>477</v>
      </c>
      <c r="C11630" s="7" t="s">
        <v>60</v>
      </c>
      <c r="D11630" s="7" t="s">
        <v>141</v>
      </c>
      <c r="E11630" s="7" t="s">
        <v>11</v>
      </c>
      <c r="F11630" s="7" t="s">
        <v>110</v>
      </c>
      <c r="G11630" s="7" t="s">
        <v>12</v>
      </c>
      <c r="H11630" s="7" t="s">
        <v>118</v>
      </c>
      <c r="I11630" s="59">
        <v>-2.9611150979820599E-2</v>
      </c>
    </row>
    <row r="11631" spans="1:9" x14ac:dyDescent="0.2">
      <c r="A11631" s="8" t="s">
        <v>1051</v>
      </c>
      <c r="B11631" s="7" t="s">
        <v>477</v>
      </c>
      <c r="C11631" s="7" t="s">
        <v>60</v>
      </c>
      <c r="D11631" s="7" t="s">
        <v>141</v>
      </c>
      <c r="E11631" s="7" t="s">
        <v>13</v>
      </c>
      <c r="F11631" s="7" t="s">
        <v>111</v>
      </c>
      <c r="G11631" s="7" t="s">
        <v>14</v>
      </c>
      <c r="H11631" s="7" t="s">
        <v>119</v>
      </c>
      <c r="I11631" s="59">
        <v>-3.8348734293089347E-2</v>
      </c>
    </row>
    <row r="11632" spans="1:9" x14ac:dyDescent="0.2">
      <c r="A11632" s="8" t="s">
        <v>1051</v>
      </c>
      <c r="B11632" s="7" t="s">
        <v>477</v>
      </c>
      <c r="C11632" s="7" t="s">
        <v>60</v>
      </c>
      <c r="D11632" s="7" t="s">
        <v>141</v>
      </c>
      <c r="E11632" s="7" t="s">
        <v>15</v>
      </c>
      <c r="F11632" s="7" t="s">
        <v>112</v>
      </c>
      <c r="G11632" s="7" t="s">
        <v>16</v>
      </c>
      <c r="H11632" s="7" t="s">
        <v>151</v>
      </c>
      <c r="I11632" s="59">
        <v>-7.0575571600902332E-2</v>
      </c>
    </row>
    <row r="11633" spans="1:9" x14ac:dyDescent="0.2">
      <c r="A11633" s="8" t="s">
        <v>1051</v>
      </c>
      <c r="B11633" s="7" t="s">
        <v>477</v>
      </c>
      <c r="C11633" s="7" t="s">
        <v>60</v>
      </c>
      <c r="D11633" s="7" t="s">
        <v>141</v>
      </c>
      <c r="E11633" s="7" t="s">
        <v>17</v>
      </c>
      <c r="F11633" s="7" t="s">
        <v>113</v>
      </c>
      <c r="G11633" s="7" t="s">
        <v>18</v>
      </c>
      <c r="H11633" s="7" t="s">
        <v>120</v>
      </c>
      <c r="I11633" s="59">
        <v>-0.11304718975949669</v>
      </c>
    </row>
    <row r="11634" spans="1:9" x14ac:dyDescent="0.2">
      <c r="A11634" s="8" t="s">
        <v>1051</v>
      </c>
      <c r="B11634" s="7" t="s">
        <v>477</v>
      </c>
      <c r="C11634" s="7" t="s">
        <v>60</v>
      </c>
      <c r="D11634" s="7" t="s">
        <v>141</v>
      </c>
      <c r="E11634" s="7" t="s">
        <v>19</v>
      </c>
      <c r="F11634" s="7" t="s">
        <v>114</v>
      </c>
      <c r="G11634" s="7" t="s">
        <v>20</v>
      </c>
      <c r="H11634" s="7" t="s">
        <v>121</v>
      </c>
      <c r="I11634" s="59">
        <v>-2.8397237449962469E-2</v>
      </c>
    </row>
    <row r="11635" spans="1:9" x14ac:dyDescent="0.2">
      <c r="A11635" s="8" t="s">
        <v>1051</v>
      </c>
      <c r="B11635" s="7" t="s">
        <v>478</v>
      </c>
      <c r="C11635" s="7" t="s">
        <v>142</v>
      </c>
      <c r="D11635" s="7" t="s">
        <v>246</v>
      </c>
      <c r="E11635" s="7" t="s">
        <v>5</v>
      </c>
      <c r="F11635" s="7" t="s">
        <v>107</v>
      </c>
      <c r="G11635" s="7" t="s">
        <v>6</v>
      </c>
      <c r="H11635" s="7" t="s">
        <v>116</v>
      </c>
      <c r="I11635" s="59">
        <v>-4.7219072191677182E-2</v>
      </c>
    </row>
    <row r="11636" spans="1:9" x14ac:dyDescent="0.2">
      <c r="A11636" s="8" t="s">
        <v>1051</v>
      </c>
      <c r="B11636" s="7" t="s">
        <v>478</v>
      </c>
      <c r="C11636" s="7" t="s">
        <v>142</v>
      </c>
      <c r="D11636" s="7" t="s">
        <v>246</v>
      </c>
      <c r="E11636" s="7" t="s">
        <v>7</v>
      </c>
      <c r="F11636" s="7" t="s">
        <v>108</v>
      </c>
      <c r="G11636" s="7" t="s">
        <v>8</v>
      </c>
      <c r="H11636" s="7" t="s">
        <v>150</v>
      </c>
      <c r="I11636" s="59">
        <v>-7.41194606788671E-2</v>
      </c>
    </row>
    <row r="11637" spans="1:9" x14ac:dyDescent="0.2">
      <c r="A11637" s="8" t="s">
        <v>1051</v>
      </c>
      <c r="B11637" s="7" t="s">
        <v>478</v>
      </c>
      <c r="C11637" s="7" t="s">
        <v>142</v>
      </c>
      <c r="D11637" s="7" t="s">
        <v>246</v>
      </c>
      <c r="E11637" s="7" t="s">
        <v>9</v>
      </c>
      <c r="F11637" s="7" t="s">
        <v>109</v>
      </c>
      <c r="G11637" s="7" t="s">
        <v>10</v>
      </c>
      <c r="H11637" s="7" t="s">
        <v>117</v>
      </c>
      <c r="I11637" s="59">
        <v>-8.83278777309284E-2</v>
      </c>
    </row>
    <row r="11638" spans="1:9" x14ac:dyDescent="0.2">
      <c r="A11638" s="8" t="s">
        <v>1051</v>
      </c>
      <c r="B11638" s="7" t="s">
        <v>478</v>
      </c>
      <c r="C11638" s="7" t="s">
        <v>142</v>
      </c>
      <c r="D11638" s="7" t="s">
        <v>246</v>
      </c>
      <c r="E11638" s="7" t="s">
        <v>11</v>
      </c>
      <c r="F11638" s="7" t="s">
        <v>110</v>
      </c>
      <c r="G11638" s="7" t="s">
        <v>12</v>
      </c>
      <c r="H11638" s="7" t="s">
        <v>118</v>
      </c>
      <c r="I11638" s="59">
        <v>-2.2557906767730541E-2</v>
      </c>
    </row>
    <row r="11639" spans="1:9" x14ac:dyDescent="0.2">
      <c r="A11639" s="8" t="s">
        <v>1051</v>
      </c>
      <c r="B11639" s="7" t="s">
        <v>478</v>
      </c>
      <c r="C11639" s="7" t="s">
        <v>142</v>
      </c>
      <c r="D11639" s="7" t="s">
        <v>246</v>
      </c>
      <c r="E11639" s="7" t="s">
        <v>13</v>
      </c>
      <c r="F11639" s="7" t="s">
        <v>111</v>
      </c>
      <c r="G11639" s="7" t="s">
        <v>14</v>
      </c>
      <c r="H11639" s="7" t="s">
        <v>119</v>
      </c>
      <c r="I11639" s="59">
        <v>-4.5771568436039363E-2</v>
      </c>
    </row>
    <row r="11640" spans="1:9" x14ac:dyDescent="0.2">
      <c r="A11640" s="8" t="s">
        <v>1051</v>
      </c>
      <c r="B11640" s="7" t="s">
        <v>478</v>
      </c>
      <c r="C11640" s="7" t="s">
        <v>142</v>
      </c>
      <c r="D11640" s="7" t="s">
        <v>246</v>
      </c>
      <c r="E11640" s="7" t="s">
        <v>15</v>
      </c>
      <c r="F11640" s="7" t="s">
        <v>112</v>
      </c>
      <c r="G11640" s="7" t="s">
        <v>16</v>
      </c>
      <c r="H11640" s="7" t="s">
        <v>151</v>
      </c>
      <c r="I11640" s="59">
        <v>-7.2567809485063625E-2</v>
      </c>
    </row>
    <row r="11641" spans="1:9" x14ac:dyDescent="0.2">
      <c r="A11641" s="8" t="s">
        <v>1051</v>
      </c>
      <c r="B11641" s="7" t="s">
        <v>478</v>
      </c>
      <c r="C11641" s="7" t="s">
        <v>142</v>
      </c>
      <c r="D11641" s="7" t="s">
        <v>246</v>
      </c>
      <c r="E11641" s="7" t="s">
        <v>17</v>
      </c>
      <c r="F11641" s="7" t="s">
        <v>113</v>
      </c>
      <c r="G11641" s="7" t="s">
        <v>18</v>
      </c>
      <c r="H11641" s="7" t="s">
        <v>120</v>
      </c>
      <c r="I11641" s="59">
        <v>-0.1170912442344846</v>
      </c>
    </row>
    <row r="11642" spans="1:9" x14ac:dyDescent="0.2">
      <c r="A11642" s="8" t="s">
        <v>1051</v>
      </c>
      <c r="B11642" s="7" t="s">
        <v>478</v>
      </c>
      <c r="C11642" s="7" t="s">
        <v>142</v>
      </c>
      <c r="D11642" s="7" t="s">
        <v>246</v>
      </c>
      <c r="E11642" s="7" t="s">
        <v>19</v>
      </c>
      <c r="F11642" s="7" t="s">
        <v>114</v>
      </c>
      <c r="G11642" s="7" t="s">
        <v>20</v>
      </c>
      <c r="H11642" s="7" t="s">
        <v>121</v>
      </c>
      <c r="I11642" s="59">
        <v>-2.9756628644560499E-2</v>
      </c>
    </row>
    <row r="11643" spans="1:9" x14ac:dyDescent="0.2">
      <c r="A11643" s="8" t="s">
        <v>1051</v>
      </c>
      <c r="B11643" s="7" t="s">
        <v>21</v>
      </c>
      <c r="C11643" s="7" t="s">
        <v>842</v>
      </c>
      <c r="D11643" s="7" t="s">
        <v>843</v>
      </c>
      <c r="E11643" s="7" t="s">
        <v>5</v>
      </c>
      <c r="F11643" s="7" t="s">
        <v>107</v>
      </c>
      <c r="G11643" s="7" t="s">
        <v>6</v>
      </c>
      <c r="H11643" s="7" t="s">
        <v>116</v>
      </c>
      <c r="I11643" s="59">
        <v>-0.17097358797090989</v>
      </c>
    </row>
    <row r="11644" spans="1:9" x14ac:dyDescent="0.2">
      <c r="A11644" s="8" t="s">
        <v>1051</v>
      </c>
      <c r="B11644" s="7" t="s">
        <v>21</v>
      </c>
      <c r="C11644" s="7" t="s">
        <v>842</v>
      </c>
      <c r="D11644" s="7" t="s">
        <v>843</v>
      </c>
      <c r="E11644" s="7" t="s">
        <v>7</v>
      </c>
      <c r="F11644" s="7" t="s">
        <v>108</v>
      </c>
      <c r="G11644" s="7" t="s">
        <v>8</v>
      </c>
      <c r="H11644" s="7" t="s">
        <v>150</v>
      </c>
      <c r="I11644" s="59">
        <v>-5.8011604340697853E-2</v>
      </c>
    </row>
    <row r="11645" spans="1:9" x14ac:dyDescent="0.2">
      <c r="A11645" s="8" t="s">
        <v>1051</v>
      </c>
      <c r="B11645" s="7" t="s">
        <v>21</v>
      </c>
      <c r="C11645" s="7" t="s">
        <v>842</v>
      </c>
      <c r="D11645" s="7" t="s">
        <v>843</v>
      </c>
      <c r="E11645" s="7" t="s">
        <v>9</v>
      </c>
      <c r="F11645" s="7" t="s">
        <v>109</v>
      </c>
      <c r="G11645" s="7" t="s">
        <v>10</v>
      </c>
      <c r="H11645" s="7" t="s">
        <v>117</v>
      </c>
      <c r="I11645" s="59">
        <v>-0.23776338862988489</v>
      </c>
    </row>
    <row r="11646" spans="1:9" x14ac:dyDescent="0.2">
      <c r="A11646" s="8" t="s">
        <v>1051</v>
      </c>
      <c r="B11646" s="7" t="s">
        <v>21</v>
      </c>
      <c r="C11646" s="7" t="s">
        <v>842</v>
      </c>
      <c r="D11646" s="7" t="s">
        <v>843</v>
      </c>
      <c r="E11646" s="7" t="s">
        <v>11</v>
      </c>
      <c r="F11646" s="7" t="s">
        <v>110</v>
      </c>
      <c r="G11646" s="7" t="s">
        <v>12</v>
      </c>
      <c r="H11646" s="7" t="s">
        <v>118</v>
      </c>
      <c r="I11646" s="59">
        <v>-6.3959169658221904E-2</v>
      </c>
    </row>
    <row r="11647" spans="1:9" x14ac:dyDescent="0.2">
      <c r="A11647" s="8" t="s">
        <v>1051</v>
      </c>
      <c r="B11647" s="7" t="s">
        <v>21</v>
      </c>
      <c r="C11647" s="7" t="s">
        <v>842</v>
      </c>
      <c r="D11647" s="7" t="s">
        <v>843</v>
      </c>
      <c r="E11647" s="7" t="s">
        <v>13</v>
      </c>
      <c r="F11647" s="7" t="s">
        <v>111</v>
      </c>
      <c r="G11647" s="7" t="s">
        <v>14</v>
      </c>
      <c r="H11647" s="7" t="s">
        <v>119</v>
      </c>
      <c r="I11647" s="59">
        <v>-0.17031315193332819</v>
      </c>
    </row>
    <row r="11648" spans="1:9" x14ac:dyDescent="0.2">
      <c r="A11648" s="8" t="s">
        <v>1051</v>
      </c>
      <c r="B11648" s="7" t="s">
        <v>21</v>
      </c>
      <c r="C11648" s="7" t="s">
        <v>842</v>
      </c>
      <c r="D11648" s="7" t="s">
        <v>843</v>
      </c>
      <c r="E11648" s="7" t="s">
        <v>15</v>
      </c>
      <c r="F11648" s="7" t="s">
        <v>112</v>
      </c>
      <c r="G11648" s="7" t="s">
        <v>16</v>
      </c>
      <c r="H11648" s="7" t="s">
        <v>151</v>
      </c>
      <c r="I11648" s="59">
        <v>-0.26387159306208868</v>
      </c>
    </row>
    <row r="11649" spans="1:9" x14ac:dyDescent="0.2">
      <c r="A11649" s="8" t="s">
        <v>1051</v>
      </c>
      <c r="B11649" s="7" t="s">
        <v>21</v>
      </c>
      <c r="C11649" s="7" t="s">
        <v>842</v>
      </c>
      <c r="D11649" s="7" t="s">
        <v>843</v>
      </c>
      <c r="E11649" s="7" t="s">
        <v>17</v>
      </c>
      <c r="F11649" s="7" t="s">
        <v>113</v>
      </c>
      <c r="G11649" s="7" t="s">
        <v>18</v>
      </c>
      <c r="H11649" s="7" t="s">
        <v>120</v>
      </c>
      <c r="I11649" s="59">
        <v>-9.8284471703254606E-2</v>
      </c>
    </row>
    <row r="11650" spans="1:9" x14ac:dyDescent="0.2">
      <c r="A11650" s="8" t="s">
        <v>1051</v>
      </c>
      <c r="B11650" s="7" t="s">
        <v>21</v>
      </c>
      <c r="C11650" s="7" t="s">
        <v>842</v>
      </c>
      <c r="D11650" s="7" t="s">
        <v>843</v>
      </c>
      <c r="E11650" s="7" t="s">
        <v>19</v>
      </c>
      <c r="F11650" s="7" t="s">
        <v>114</v>
      </c>
      <c r="G11650" s="7" t="s">
        <v>20</v>
      </c>
      <c r="H11650" s="7" t="s">
        <v>121</v>
      </c>
      <c r="I11650" s="59">
        <v>-0.13246273847078391</v>
      </c>
    </row>
    <row r="11651" spans="1:9" x14ac:dyDescent="0.2">
      <c r="A11651" s="8" t="s">
        <v>1051</v>
      </c>
      <c r="B11651" s="7" t="s">
        <v>22</v>
      </c>
      <c r="C11651" s="7" t="s">
        <v>23</v>
      </c>
      <c r="D11651" s="7" t="s">
        <v>143</v>
      </c>
      <c r="E11651" s="7" t="s">
        <v>5</v>
      </c>
      <c r="F11651" s="7" t="s">
        <v>107</v>
      </c>
      <c r="G11651" s="7" t="s">
        <v>6</v>
      </c>
      <c r="H11651" s="7" t="s">
        <v>116</v>
      </c>
      <c r="I11651" s="59">
        <v>-3.7089138840314277E-2</v>
      </c>
    </row>
    <row r="11652" spans="1:9" x14ac:dyDescent="0.2">
      <c r="A11652" s="8" t="s">
        <v>1051</v>
      </c>
      <c r="B11652" s="7" t="s">
        <v>22</v>
      </c>
      <c r="C11652" s="7" t="s">
        <v>23</v>
      </c>
      <c r="D11652" s="7" t="s">
        <v>143</v>
      </c>
      <c r="E11652" s="7" t="s">
        <v>7</v>
      </c>
      <c r="F11652" s="7" t="s">
        <v>108</v>
      </c>
      <c r="G11652" s="7" t="s">
        <v>8</v>
      </c>
      <c r="H11652" s="7" t="s">
        <v>150</v>
      </c>
      <c r="I11652" s="59">
        <v>5.8013390602203563E-2</v>
      </c>
    </row>
    <row r="11653" spans="1:9" x14ac:dyDescent="0.2">
      <c r="A11653" s="8" t="s">
        <v>1051</v>
      </c>
      <c r="B11653" s="7" t="s">
        <v>22</v>
      </c>
      <c r="C11653" s="7" t="s">
        <v>23</v>
      </c>
      <c r="D11653" s="7" t="s">
        <v>143</v>
      </c>
      <c r="E11653" s="7" t="s">
        <v>9</v>
      </c>
      <c r="F11653" s="7" t="s">
        <v>109</v>
      </c>
      <c r="G11653" s="7" t="s">
        <v>10</v>
      </c>
      <c r="H11653" s="7" t="s">
        <v>117</v>
      </c>
      <c r="I11653" s="59">
        <v>-6.6317605845419014E-2</v>
      </c>
    </row>
    <row r="11654" spans="1:9" x14ac:dyDescent="0.2">
      <c r="A11654" s="8" t="s">
        <v>1051</v>
      </c>
      <c r="B11654" s="7" t="s">
        <v>22</v>
      </c>
      <c r="C11654" s="7" t="s">
        <v>23</v>
      </c>
      <c r="D11654" s="7" t="s">
        <v>143</v>
      </c>
      <c r="E11654" s="7" t="s">
        <v>11</v>
      </c>
      <c r="F11654" s="7" t="s">
        <v>110</v>
      </c>
      <c r="G11654" s="7" t="s">
        <v>12</v>
      </c>
      <c r="H11654" s="7" t="s">
        <v>118</v>
      </c>
      <c r="I11654" s="59">
        <v>-1.2137550146304349E-2</v>
      </c>
    </row>
    <row r="11655" spans="1:9" x14ac:dyDescent="0.2">
      <c r="A11655" s="8" t="s">
        <v>1051</v>
      </c>
      <c r="B11655" s="7" t="s">
        <v>22</v>
      </c>
      <c r="C11655" s="7" t="s">
        <v>23</v>
      </c>
      <c r="D11655" s="7" t="s">
        <v>143</v>
      </c>
      <c r="E11655" s="7" t="s">
        <v>13</v>
      </c>
      <c r="F11655" s="7" t="s">
        <v>111</v>
      </c>
      <c r="G11655" s="7" t="s">
        <v>14</v>
      </c>
      <c r="H11655" s="7" t="s">
        <v>119</v>
      </c>
      <c r="I11655" s="59">
        <v>-0.22028113882254319</v>
      </c>
    </row>
    <row r="11656" spans="1:9" x14ac:dyDescent="0.2">
      <c r="A11656" s="8" t="s">
        <v>1051</v>
      </c>
      <c r="B11656" s="7" t="s">
        <v>22</v>
      </c>
      <c r="C11656" s="7" t="s">
        <v>23</v>
      </c>
      <c r="D11656" s="7" t="s">
        <v>143</v>
      </c>
      <c r="E11656" s="7" t="s">
        <v>15</v>
      </c>
      <c r="F11656" s="7" t="s">
        <v>112</v>
      </c>
      <c r="G11656" s="7" t="s">
        <v>16</v>
      </c>
      <c r="H11656" s="7" t="s">
        <v>151</v>
      </c>
      <c r="I11656" s="59">
        <v>-2.3529102076904059E-2</v>
      </c>
    </row>
    <row r="11657" spans="1:9" x14ac:dyDescent="0.2">
      <c r="A11657" s="8" t="s">
        <v>1051</v>
      </c>
      <c r="B11657" s="7" t="s">
        <v>22</v>
      </c>
      <c r="C11657" s="7" t="s">
        <v>23</v>
      </c>
      <c r="D11657" s="7" t="s">
        <v>143</v>
      </c>
      <c r="E11657" s="7" t="s">
        <v>17</v>
      </c>
      <c r="F11657" s="7" t="s">
        <v>113</v>
      </c>
      <c r="G11657" s="7" t="s">
        <v>18</v>
      </c>
      <c r="H11657" s="7" t="s">
        <v>120</v>
      </c>
      <c r="I11657" s="59">
        <v>-0.1071471654087056</v>
      </c>
    </row>
    <row r="11658" spans="1:9" x14ac:dyDescent="0.2">
      <c r="A11658" s="8" t="s">
        <v>1051</v>
      </c>
      <c r="B11658" s="7" t="s">
        <v>22</v>
      </c>
      <c r="C11658" s="7" t="s">
        <v>23</v>
      </c>
      <c r="D11658" s="7" t="s">
        <v>143</v>
      </c>
      <c r="E11658" s="7" t="s">
        <v>19</v>
      </c>
      <c r="F11658" s="7" t="s">
        <v>114</v>
      </c>
      <c r="G11658" s="7" t="s">
        <v>20</v>
      </c>
      <c r="H11658" s="7" t="s">
        <v>121</v>
      </c>
      <c r="I11658" s="59">
        <v>-9.1324934222188681E-2</v>
      </c>
    </row>
    <row r="11659" spans="1:9" x14ac:dyDescent="0.2">
      <c r="A11659" s="8" t="s">
        <v>1051</v>
      </c>
      <c r="B11659" s="7" t="s">
        <v>24</v>
      </c>
      <c r="C11659" s="7" t="s">
        <v>25</v>
      </c>
      <c r="D11659" s="7" t="s">
        <v>98</v>
      </c>
      <c r="E11659" s="7" t="s">
        <v>5</v>
      </c>
      <c r="F11659" s="7" t="s">
        <v>107</v>
      </c>
      <c r="G11659" s="7" t="s">
        <v>6</v>
      </c>
      <c r="H11659" s="7" t="s">
        <v>116</v>
      </c>
      <c r="I11659" s="59">
        <v>-6.3163474992776525E-2</v>
      </c>
    </row>
    <row r="11660" spans="1:9" x14ac:dyDescent="0.2">
      <c r="A11660" s="8" t="s">
        <v>1051</v>
      </c>
      <c r="B11660" s="7" t="s">
        <v>24</v>
      </c>
      <c r="C11660" s="7" t="s">
        <v>25</v>
      </c>
      <c r="D11660" s="7" t="s">
        <v>98</v>
      </c>
      <c r="E11660" s="7" t="s">
        <v>7</v>
      </c>
      <c r="F11660" s="7" t="s">
        <v>108</v>
      </c>
      <c r="G11660" s="7" t="s">
        <v>8</v>
      </c>
      <c r="H11660" s="7" t="s">
        <v>150</v>
      </c>
      <c r="I11660" s="59">
        <v>-0.16376477753888449</v>
      </c>
    </row>
    <row r="11661" spans="1:9" x14ac:dyDescent="0.2">
      <c r="A11661" s="8" t="s">
        <v>1051</v>
      </c>
      <c r="B11661" s="7" t="s">
        <v>24</v>
      </c>
      <c r="C11661" s="7" t="s">
        <v>25</v>
      </c>
      <c r="D11661" s="7" t="s">
        <v>98</v>
      </c>
      <c r="E11661" s="7" t="s">
        <v>9</v>
      </c>
      <c r="F11661" s="7" t="s">
        <v>109</v>
      </c>
      <c r="G11661" s="7" t="s">
        <v>10</v>
      </c>
      <c r="H11661" s="7" t="s">
        <v>117</v>
      </c>
      <c r="I11661" s="59">
        <v>-0.15882327352733339</v>
      </c>
    </row>
    <row r="11662" spans="1:9" x14ac:dyDescent="0.2">
      <c r="A11662" s="8" t="s">
        <v>1051</v>
      </c>
      <c r="B11662" s="7" t="s">
        <v>24</v>
      </c>
      <c r="C11662" s="7" t="s">
        <v>25</v>
      </c>
      <c r="D11662" s="7" t="s">
        <v>98</v>
      </c>
      <c r="E11662" s="7" t="s">
        <v>11</v>
      </c>
      <c r="F11662" s="7" t="s">
        <v>110</v>
      </c>
      <c r="G11662" s="7" t="s">
        <v>12</v>
      </c>
      <c r="H11662" s="7" t="s">
        <v>118</v>
      </c>
      <c r="I11662" s="59">
        <v>0.1230787876588062</v>
      </c>
    </row>
    <row r="11663" spans="1:9" x14ac:dyDescent="0.2">
      <c r="A11663" s="8" t="s">
        <v>1051</v>
      </c>
      <c r="B11663" s="7" t="s">
        <v>24</v>
      </c>
      <c r="C11663" s="7" t="s">
        <v>25</v>
      </c>
      <c r="D11663" s="7" t="s">
        <v>98</v>
      </c>
      <c r="E11663" s="7" t="s">
        <v>13</v>
      </c>
      <c r="F11663" s="7" t="s">
        <v>111</v>
      </c>
      <c r="G11663" s="7" t="s">
        <v>14</v>
      </c>
      <c r="H11663" s="7" t="s">
        <v>119</v>
      </c>
      <c r="I11663" s="59">
        <v>-2.3264577553353979E-2</v>
      </c>
    </row>
    <row r="11664" spans="1:9" x14ac:dyDescent="0.2">
      <c r="A11664" s="8" t="s">
        <v>1051</v>
      </c>
      <c r="B11664" s="7" t="s">
        <v>24</v>
      </c>
      <c r="C11664" s="7" t="s">
        <v>25</v>
      </c>
      <c r="D11664" s="7" t="s">
        <v>98</v>
      </c>
      <c r="E11664" s="7" t="s">
        <v>15</v>
      </c>
      <c r="F11664" s="7" t="s">
        <v>112</v>
      </c>
      <c r="G11664" s="7" t="s">
        <v>16</v>
      </c>
      <c r="H11664" s="7" t="s">
        <v>151</v>
      </c>
      <c r="I11664" s="59">
        <v>-4.7414003895754557E-2</v>
      </c>
    </row>
    <row r="11665" spans="1:9" x14ac:dyDescent="0.2">
      <c r="A11665" s="8" t="s">
        <v>1051</v>
      </c>
      <c r="B11665" s="7" t="s">
        <v>24</v>
      </c>
      <c r="C11665" s="7" t="s">
        <v>25</v>
      </c>
      <c r="D11665" s="7" t="s">
        <v>98</v>
      </c>
      <c r="E11665" s="7" t="s">
        <v>17</v>
      </c>
      <c r="F11665" s="7" t="s">
        <v>113</v>
      </c>
      <c r="G11665" s="7" t="s">
        <v>18</v>
      </c>
      <c r="H11665" s="7" t="s">
        <v>120</v>
      </c>
      <c r="I11665" s="59">
        <v>-0.27997364123767121</v>
      </c>
    </row>
    <row r="11666" spans="1:9" x14ac:dyDescent="0.2">
      <c r="A11666" s="8" t="s">
        <v>1051</v>
      </c>
      <c r="B11666" s="7" t="s">
        <v>24</v>
      </c>
      <c r="C11666" s="7" t="s">
        <v>25</v>
      </c>
      <c r="D11666" s="7" t="s">
        <v>98</v>
      </c>
      <c r="E11666" s="7" t="s">
        <v>19</v>
      </c>
      <c r="F11666" s="7" t="s">
        <v>114</v>
      </c>
      <c r="G11666" s="7" t="s">
        <v>20</v>
      </c>
      <c r="H11666" s="7" t="s">
        <v>121</v>
      </c>
      <c r="I11666" s="59">
        <v>-7.8880554843616113E-2</v>
      </c>
    </row>
    <row r="11667" spans="1:9" x14ac:dyDescent="0.2">
      <c r="A11667" s="8" t="s">
        <v>1051</v>
      </c>
      <c r="B11667" s="7" t="s">
        <v>51</v>
      </c>
      <c r="C11667" s="7" t="s">
        <v>850</v>
      </c>
      <c r="D11667" s="7" t="s">
        <v>164</v>
      </c>
      <c r="E11667" s="7" t="s">
        <v>5</v>
      </c>
      <c r="F11667" s="7" t="s">
        <v>107</v>
      </c>
      <c r="G11667" s="7" t="s">
        <v>6</v>
      </c>
      <c r="H11667" s="7" t="s">
        <v>116</v>
      </c>
      <c r="I11667" s="59">
        <v>-1.3787861592268641E-2</v>
      </c>
    </row>
    <row r="11668" spans="1:9" x14ac:dyDescent="0.2">
      <c r="A11668" s="8" t="s">
        <v>1051</v>
      </c>
      <c r="B11668" s="7" t="s">
        <v>51</v>
      </c>
      <c r="C11668" s="7" t="s">
        <v>850</v>
      </c>
      <c r="D11668" s="7" t="s">
        <v>164</v>
      </c>
      <c r="E11668" s="7" t="s">
        <v>7</v>
      </c>
      <c r="F11668" s="7" t="s">
        <v>108</v>
      </c>
      <c r="G11668" s="7" t="s">
        <v>8</v>
      </c>
      <c r="H11668" s="7" t="s">
        <v>150</v>
      </c>
      <c r="I11668" s="59">
        <v>-2.617034933791906E-2</v>
      </c>
    </row>
    <row r="11669" spans="1:9" x14ac:dyDescent="0.2">
      <c r="A11669" s="8" t="s">
        <v>1051</v>
      </c>
      <c r="B11669" s="7" t="s">
        <v>51</v>
      </c>
      <c r="C11669" s="7" t="s">
        <v>850</v>
      </c>
      <c r="D11669" s="7" t="s">
        <v>164</v>
      </c>
      <c r="E11669" s="7" t="s">
        <v>9</v>
      </c>
      <c r="F11669" s="7" t="s">
        <v>109</v>
      </c>
      <c r="G11669" s="7" t="s">
        <v>10</v>
      </c>
      <c r="H11669" s="7" t="s">
        <v>117</v>
      </c>
      <c r="I11669" s="59">
        <v>-4.6321740227026509E-2</v>
      </c>
    </row>
    <row r="11670" spans="1:9" x14ac:dyDescent="0.2">
      <c r="A11670" s="8" t="s">
        <v>1051</v>
      </c>
      <c r="B11670" s="7" t="s">
        <v>51</v>
      </c>
      <c r="C11670" s="7" t="s">
        <v>850</v>
      </c>
      <c r="D11670" s="7" t="s">
        <v>164</v>
      </c>
      <c r="E11670" s="7" t="s">
        <v>11</v>
      </c>
      <c r="F11670" s="7" t="s">
        <v>110</v>
      </c>
      <c r="G11670" s="7" t="s">
        <v>12</v>
      </c>
      <c r="H11670" s="7" t="s">
        <v>118</v>
      </c>
      <c r="I11670" s="59">
        <v>-4.5089601399371571E-2</v>
      </c>
    </row>
    <row r="11671" spans="1:9" x14ac:dyDescent="0.2">
      <c r="A11671" s="8" t="s">
        <v>1051</v>
      </c>
      <c r="B11671" s="7" t="s">
        <v>51</v>
      </c>
      <c r="C11671" s="7" t="s">
        <v>850</v>
      </c>
      <c r="D11671" s="7" t="s">
        <v>164</v>
      </c>
      <c r="E11671" s="7" t="s">
        <v>13</v>
      </c>
      <c r="F11671" s="7" t="s">
        <v>111</v>
      </c>
      <c r="G11671" s="7" t="s">
        <v>14</v>
      </c>
      <c r="H11671" s="7" t="s">
        <v>119</v>
      </c>
      <c r="I11671" s="59">
        <v>1.693206155026639E-2</v>
      </c>
    </row>
    <row r="11672" spans="1:9" x14ac:dyDescent="0.2">
      <c r="A11672" s="8" t="s">
        <v>1051</v>
      </c>
      <c r="B11672" s="7" t="s">
        <v>51</v>
      </c>
      <c r="C11672" s="7" t="s">
        <v>850</v>
      </c>
      <c r="D11672" s="7" t="s">
        <v>164</v>
      </c>
      <c r="E11672" s="7" t="s">
        <v>15</v>
      </c>
      <c r="F11672" s="7" t="s">
        <v>112</v>
      </c>
      <c r="G11672" s="7" t="s">
        <v>16</v>
      </c>
      <c r="H11672" s="7" t="s">
        <v>151</v>
      </c>
      <c r="I11672" s="59">
        <v>6.993840706264276E-2</v>
      </c>
    </row>
    <row r="11673" spans="1:9" x14ac:dyDescent="0.2">
      <c r="A11673" s="8" t="s">
        <v>1051</v>
      </c>
      <c r="B11673" s="7" t="s">
        <v>51</v>
      </c>
      <c r="C11673" s="7" t="s">
        <v>850</v>
      </c>
      <c r="D11673" s="7" t="s">
        <v>164</v>
      </c>
      <c r="E11673" s="7" t="s">
        <v>17</v>
      </c>
      <c r="F11673" s="7" t="s">
        <v>113</v>
      </c>
      <c r="G11673" s="7" t="s">
        <v>18</v>
      </c>
      <c r="H11673" s="7" t="s">
        <v>120</v>
      </c>
      <c r="I11673" s="59">
        <v>-2.548515042152744E-2</v>
      </c>
    </row>
    <row r="11674" spans="1:9" x14ac:dyDescent="0.2">
      <c r="A11674" s="8" t="s">
        <v>1051</v>
      </c>
      <c r="B11674" s="7" t="s">
        <v>51</v>
      </c>
      <c r="C11674" s="7" t="s">
        <v>850</v>
      </c>
      <c r="D11674" s="7" t="s">
        <v>164</v>
      </c>
      <c r="E11674" s="7" t="s">
        <v>19</v>
      </c>
      <c r="F11674" s="7" t="s">
        <v>114</v>
      </c>
      <c r="G11674" s="7" t="s">
        <v>20</v>
      </c>
      <c r="H11674" s="7" t="s">
        <v>121</v>
      </c>
      <c r="I11674" s="59">
        <v>0.2913732526833086</v>
      </c>
    </row>
    <row r="11675" spans="1:9" x14ac:dyDescent="0.2">
      <c r="A11675" s="8" t="s">
        <v>1051</v>
      </c>
      <c r="B11675" s="7" t="s">
        <v>26</v>
      </c>
      <c r="C11675" s="7" t="s">
        <v>849</v>
      </c>
      <c r="D11675" s="7" t="s">
        <v>844</v>
      </c>
      <c r="E11675" s="7" t="s">
        <v>5</v>
      </c>
      <c r="F11675" s="7" t="s">
        <v>107</v>
      </c>
      <c r="G11675" s="7" t="s">
        <v>6</v>
      </c>
      <c r="H11675" s="7" t="s">
        <v>116</v>
      </c>
      <c r="I11675" s="59">
        <v>-0.10847797454705239</v>
      </c>
    </row>
    <row r="11676" spans="1:9" x14ac:dyDescent="0.2">
      <c r="A11676" s="8" t="s">
        <v>1051</v>
      </c>
      <c r="B11676" s="7" t="s">
        <v>26</v>
      </c>
      <c r="C11676" s="7" t="s">
        <v>849</v>
      </c>
      <c r="D11676" s="7" t="s">
        <v>844</v>
      </c>
      <c r="E11676" s="7" t="s">
        <v>7</v>
      </c>
      <c r="F11676" s="7" t="s">
        <v>108</v>
      </c>
      <c r="G11676" s="7" t="s">
        <v>8</v>
      </c>
      <c r="H11676" s="7" t="s">
        <v>150</v>
      </c>
      <c r="I11676" s="59">
        <v>-3.4963838688898412E-3</v>
      </c>
    </row>
    <row r="11677" spans="1:9" x14ac:dyDescent="0.2">
      <c r="A11677" s="8" t="s">
        <v>1051</v>
      </c>
      <c r="B11677" s="7" t="s">
        <v>26</v>
      </c>
      <c r="C11677" s="7" t="s">
        <v>849</v>
      </c>
      <c r="D11677" s="7" t="s">
        <v>844</v>
      </c>
      <c r="E11677" s="7" t="s">
        <v>9</v>
      </c>
      <c r="F11677" s="7" t="s">
        <v>109</v>
      </c>
      <c r="G11677" s="7" t="s">
        <v>10</v>
      </c>
      <c r="H11677" s="7" t="s">
        <v>117</v>
      </c>
      <c r="I11677" s="59">
        <v>5.7174603322825528E-2</v>
      </c>
    </row>
    <row r="11678" spans="1:9" x14ac:dyDescent="0.2">
      <c r="A11678" s="8" t="s">
        <v>1051</v>
      </c>
      <c r="B11678" s="7" t="s">
        <v>26</v>
      </c>
      <c r="C11678" s="7" t="s">
        <v>849</v>
      </c>
      <c r="D11678" s="7" t="s">
        <v>844</v>
      </c>
      <c r="E11678" s="7" t="s">
        <v>11</v>
      </c>
      <c r="F11678" s="7" t="s">
        <v>110</v>
      </c>
      <c r="G11678" s="7" t="s">
        <v>12</v>
      </c>
      <c r="H11678" s="7" t="s">
        <v>118</v>
      </c>
      <c r="I11678" s="59">
        <v>-0.19154308323922609</v>
      </c>
    </row>
    <row r="11679" spans="1:9" x14ac:dyDescent="0.2">
      <c r="A11679" s="8" t="s">
        <v>1051</v>
      </c>
      <c r="B11679" s="7" t="s">
        <v>26</v>
      </c>
      <c r="C11679" s="7" t="s">
        <v>849</v>
      </c>
      <c r="D11679" s="7" t="s">
        <v>844</v>
      </c>
      <c r="E11679" s="7" t="s">
        <v>13</v>
      </c>
      <c r="F11679" s="7" t="s">
        <v>111</v>
      </c>
      <c r="G11679" s="7" t="s">
        <v>14</v>
      </c>
      <c r="H11679" s="7" t="s">
        <v>119</v>
      </c>
      <c r="I11679" s="59">
        <v>-2.4212477679362632E-2</v>
      </c>
    </row>
    <row r="11680" spans="1:9" x14ac:dyDescent="0.2">
      <c r="A11680" s="8" t="s">
        <v>1051</v>
      </c>
      <c r="B11680" s="7" t="s">
        <v>26</v>
      </c>
      <c r="C11680" s="7" t="s">
        <v>849</v>
      </c>
      <c r="D11680" s="7" t="s">
        <v>844</v>
      </c>
      <c r="E11680" s="7" t="s">
        <v>15</v>
      </c>
      <c r="F11680" s="7" t="s">
        <v>112</v>
      </c>
      <c r="G11680" s="7" t="s">
        <v>16</v>
      </c>
      <c r="H11680" s="7" t="s">
        <v>151</v>
      </c>
      <c r="I11680" s="59">
        <v>-7.3941112446518242E-2</v>
      </c>
    </row>
    <row r="11681" spans="1:9" x14ac:dyDescent="0.2">
      <c r="A11681" s="8" t="s">
        <v>1051</v>
      </c>
      <c r="B11681" s="7" t="s">
        <v>26</v>
      </c>
      <c r="C11681" s="7" t="s">
        <v>849</v>
      </c>
      <c r="D11681" s="7" t="s">
        <v>844</v>
      </c>
      <c r="E11681" s="7" t="s">
        <v>17</v>
      </c>
      <c r="F11681" s="7" t="s">
        <v>113</v>
      </c>
      <c r="G11681" s="7" t="s">
        <v>18</v>
      </c>
      <c r="H11681" s="7" t="s">
        <v>120</v>
      </c>
      <c r="I11681" s="59">
        <v>-0.1148761766337589</v>
      </c>
    </row>
    <row r="11682" spans="1:9" x14ac:dyDescent="0.2">
      <c r="A11682" s="8" t="s">
        <v>1051</v>
      </c>
      <c r="B11682" s="7" t="s">
        <v>26</v>
      </c>
      <c r="C11682" s="7" t="s">
        <v>849</v>
      </c>
      <c r="D11682" s="7" t="s">
        <v>844</v>
      </c>
      <c r="E11682" s="7" t="s">
        <v>19</v>
      </c>
      <c r="F11682" s="7" t="s">
        <v>114</v>
      </c>
      <c r="G11682" s="7" t="s">
        <v>20</v>
      </c>
      <c r="H11682" s="7" t="s">
        <v>121</v>
      </c>
      <c r="I11682" s="59">
        <v>-0.13852082199577981</v>
      </c>
    </row>
    <row r="11683" spans="1:9" x14ac:dyDescent="0.2">
      <c r="A11683" s="8" t="s">
        <v>1051</v>
      </c>
      <c r="B11683" s="7" t="s">
        <v>27</v>
      </c>
      <c r="C11683" s="7" t="s">
        <v>28</v>
      </c>
      <c r="D11683" s="7" t="s">
        <v>99</v>
      </c>
      <c r="E11683" s="7" t="s">
        <v>5</v>
      </c>
      <c r="F11683" s="7" t="s">
        <v>107</v>
      </c>
      <c r="G11683" s="7" t="s">
        <v>6</v>
      </c>
      <c r="H11683" s="7" t="s">
        <v>116</v>
      </c>
      <c r="I11683" s="59">
        <v>-3.1049590781092821E-2</v>
      </c>
    </row>
    <row r="11684" spans="1:9" x14ac:dyDescent="0.2">
      <c r="A11684" s="8" t="s">
        <v>1051</v>
      </c>
      <c r="B11684" s="7" t="s">
        <v>27</v>
      </c>
      <c r="C11684" s="7" t="s">
        <v>28</v>
      </c>
      <c r="D11684" s="7" t="s">
        <v>99</v>
      </c>
      <c r="E11684" s="7" t="s">
        <v>7</v>
      </c>
      <c r="F11684" s="7" t="s">
        <v>108</v>
      </c>
      <c r="G11684" s="7" t="s">
        <v>8</v>
      </c>
      <c r="H11684" s="7" t="s">
        <v>150</v>
      </c>
      <c r="I11684" s="59">
        <v>-2.3211311413749769E-2</v>
      </c>
    </row>
    <row r="11685" spans="1:9" x14ac:dyDescent="0.2">
      <c r="A11685" s="8" t="s">
        <v>1051</v>
      </c>
      <c r="B11685" s="7" t="s">
        <v>27</v>
      </c>
      <c r="C11685" s="7" t="s">
        <v>28</v>
      </c>
      <c r="D11685" s="7" t="s">
        <v>99</v>
      </c>
      <c r="E11685" s="7" t="s">
        <v>9</v>
      </c>
      <c r="F11685" s="7" t="s">
        <v>109</v>
      </c>
      <c r="G11685" s="7" t="s">
        <v>10</v>
      </c>
      <c r="H11685" s="7" t="s">
        <v>117</v>
      </c>
      <c r="I11685" s="59">
        <v>-4.4761844731461284E-3</v>
      </c>
    </row>
    <row r="11686" spans="1:9" x14ac:dyDescent="0.2">
      <c r="A11686" s="8" t="s">
        <v>1051</v>
      </c>
      <c r="B11686" s="7" t="s">
        <v>27</v>
      </c>
      <c r="C11686" s="7" t="s">
        <v>28</v>
      </c>
      <c r="D11686" s="7" t="s">
        <v>99</v>
      </c>
      <c r="E11686" s="7" t="s">
        <v>11</v>
      </c>
      <c r="F11686" s="7" t="s">
        <v>110</v>
      </c>
      <c r="G11686" s="7" t="s">
        <v>12</v>
      </c>
      <c r="H11686" s="7" t="s">
        <v>118</v>
      </c>
      <c r="I11686" s="59">
        <v>-1.507738201233055E-2</v>
      </c>
    </row>
    <row r="11687" spans="1:9" x14ac:dyDescent="0.2">
      <c r="A11687" s="8" t="s">
        <v>1051</v>
      </c>
      <c r="B11687" s="7" t="s">
        <v>27</v>
      </c>
      <c r="C11687" s="7" t="s">
        <v>28</v>
      </c>
      <c r="D11687" s="7" t="s">
        <v>99</v>
      </c>
      <c r="E11687" s="7" t="s">
        <v>13</v>
      </c>
      <c r="F11687" s="7" t="s">
        <v>111</v>
      </c>
      <c r="G11687" s="7" t="s">
        <v>14</v>
      </c>
      <c r="H11687" s="7" t="s">
        <v>119</v>
      </c>
      <c r="I11687" s="59">
        <v>-7.3390140243601021E-4</v>
      </c>
    </row>
    <row r="11688" spans="1:9" x14ac:dyDescent="0.2">
      <c r="A11688" s="8" t="s">
        <v>1051</v>
      </c>
      <c r="B11688" s="7" t="s">
        <v>27</v>
      </c>
      <c r="C11688" s="7" t="s">
        <v>28</v>
      </c>
      <c r="D11688" s="7" t="s">
        <v>99</v>
      </c>
      <c r="E11688" s="7" t="s">
        <v>15</v>
      </c>
      <c r="F11688" s="7" t="s">
        <v>112</v>
      </c>
      <c r="G11688" s="7" t="s">
        <v>16</v>
      </c>
      <c r="H11688" s="7" t="s">
        <v>151</v>
      </c>
      <c r="I11688" s="59">
        <v>-4.5648035965743072E-2</v>
      </c>
    </row>
    <row r="11689" spans="1:9" x14ac:dyDescent="0.2">
      <c r="A11689" s="8" t="s">
        <v>1051</v>
      </c>
      <c r="B11689" s="7" t="s">
        <v>27</v>
      </c>
      <c r="C11689" s="7" t="s">
        <v>28</v>
      </c>
      <c r="D11689" s="7" t="s">
        <v>99</v>
      </c>
      <c r="E11689" s="7" t="s">
        <v>17</v>
      </c>
      <c r="F11689" s="7" t="s">
        <v>113</v>
      </c>
      <c r="G11689" s="7" t="s">
        <v>18</v>
      </c>
      <c r="H11689" s="7" t="s">
        <v>120</v>
      </c>
      <c r="I11689" s="59">
        <v>-4.6480450719204258E-2</v>
      </c>
    </row>
    <row r="11690" spans="1:9" x14ac:dyDescent="0.2">
      <c r="A11690" s="8" t="s">
        <v>1051</v>
      </c>
      <c r="B11690" s="7" t="s">
        <v>27</v>
      </c>
      <c r="C11690" s="7" t="s">
        <v>28</v>
      </c>
      <c r="D11690" s="7" t="s">
        <v>99</v>
      </c>
      <c r="E11690" s="7" t="s">
        <v>19</v>
      </c>
      <c r="F11690" s="7" t="s">
        <v>114</v>
      </c>
      <c r="G11690" s="7" t="s">
        <v>20</v>
      </c>
      <c r="H11690" s="7" t="s">
        <v>121</v>
      </c>
      <c r="I11690" s="59">
        <v>-1.2938988530818211E-2</v>
      </c>
    </row>
    <row r="11691" spans="1:9" x14ac:dyDescent="0.2">
      <c r="A11691" s="8" t="s">
        <v>1051</v>
      </c>
      <c r="B11691" s="7" t="s">
        <v>29</v>
      </c>
      <c r="C11691" s="7" t="s">
        <v>851</v>
      </c>
      <c r="D11691" s="7" t="s">
        <v>845</v>
      </c>
      <c r="E11691" s="7" t="s">
        <v>5</v>
      </c>
      <c r="F11691" s="7" t="s">
        <v>107</v>
      </c>
      <c r="G11691" s="7" t="s">
        <v>6</v>
      </c>
      <c r="H11691" s="7" t="s">
        <v>116</v>
      </c>
      <c r="I11691" s="59">
        <v>-1.6268362928408161E-2</v>
      </c>
    </row>
    <row r="11692" spans="1:9" x14ac:dyDescent="0.2">
      <c r="A11692" s="8" t="s">
        <v>1051</v>
      </c>
      <c r="B11692" s="7" t="s">
        <v>29</v>
      </c>
      <c r="C11692" s="7" t="s">
        <v>851</v>
      </c>
      <c r="D11692" s="7" t="s">
        <v>845</v>
      </c>
      <c r="E11692" s="7" t="s">
        <v>7</v>
      </c>
      <c r="F11692" s="7" t="s">
        <v>108</v>
      </c>
      <c r="G11692" s="7" t="s">
        <v>8</v>
      </c>
      <c r="H11692" s="7" t="s">
        <v>150</v>
      </c>
      <c r="I11692" s="59">
        <v>-5.8515975287667721E-2</v>
      </c>
    </row>
    <row r="11693" spans="1:9" x14ac:dyDescent="0.2">
      <c r="A11693" s="8" t="s">
        <v>1051</v>
      </c>
      <c r="B11693" s="7" t="s">
        <v>29</v>
      </c>
      <c r="C11693" s="7" t="s">
        <v>851</v>
      </c>
      <c r="D11693" s="7" t="s">
        <v>845</v>
      </c>
      <c r="E11693" s="7" t="s">
        <v>9</v>
      </c>
      <c r="F11693" s="7" t="s">
        <v>109</v>
      </c>
      <c r="G11693" s="7" t="s">
        <v>10</v>
      </c>
      <c r="H11693" s="7" t="s">
        <v>117</v>
      </c>
      <c r="I11693" s="59">
        <v>-3.8005483016094299E-2</v>
      </c>
    </row>
    <row r="11694" spans="1:9" x14ac:dyDescent="0.2">
      <c r="A11694" s="8" t="s">
        <v>1051</v>
      </c>
      <c r="B11694" s="7" t="s">
        <v>29</v>
      </c>
      <c r="C11694" s="7" t="s">
        <v>851</v>
      </c>
      <c r="D11694" s="7" t="s">
        <v>845</v>
      </c>
      <c r="E11694" s="7" t="s">
        <v>11</v>
      </c>
      <c r="F11694" s="7" t="s">
        <v>110</v>
      </c>
      <c r="G11694" s="7" t="s">
        <v>12</v>
      </c>
      <c r="H11694" s="7" t="s">
        <v>118</v>
      </c>
      <c r="I11694" s="59">
        <v>-8.8787769498852476E-2</v>
      </c>
    </row>
    <row r="11695" spans="1:9" x14ac:dyDescent="0.2">
      <c r="A11695" s="8" t="s">
        <v>1051</v>
      </c>
      <c r="B11695" s="7" t="s">
        <v>29</v>
      </c>
      <c r="C11695" s="7" t="s">
        <v>851</v>
      </c>
      <c r="D11695" s="7" t="s">
        <v>845</v>
      </c>
      <c r="E11695" s="7" t="s">
        <v>13</v>
      </c>
      <c r="F11695" s="7" t="s">
        <v>111</v>
      </c>
      <c r="G11695" s="7" t="s">
        <v>14</v>
      </c>
      <c r="H11695" s="7" t="s">
        <v>119</v>
      </c>
      <c r="I11695" s="59">
        <v>-0.10245356743335091</v>
      </c>
    </row>
    <row r="11696" spans="1:9" x14ac:dyDescent="0.2">
      <c r="A11696" s="8" t="s">
        <v>1051</v>
      </c>
      <c r="B11696" s="7" t="s">
        <v>29</v>
      </c>
      <c r="C11696" s="7" t="s">
        <v>851</v>
      </c>
      <c r="D11696" s="7" t="s">
        <v>845</v>
      </c>
      <c r="E11696" s="7" t="s">
        <v>15</v>
      </c>
      <c r="F11696" s="7" t="s">
        <v>112</v>
      </c>
      <c r="G11696" s="7" t="s">
        <v>16</v>
      </c>
      <c r="H11696" s="7" t="s">
        <v>151</v>
      </c>
      <c r="I11696" s="59">
        <v>-8.5359418825571187E-2</v>
      </c>
    </row>
    <row r="11697" spans="1:9" x14ac:dyDescent="0.2">
      <c r="A11697" s="8" t="s">
        <v>1051</v>
      </c>
      <c r="B11697" s="7" t="s">
        <v>29</v>
      </c>
      <c r="C11697" s="7" t="s">
        <v>851</v>
      </c>
      <c r="D11697" s="7" t="s">
        <v>845</v>
      </c>
      <c r="E11697" s="7" t="s">
        <v>17</v>
      </c>
      <c r="F11697" s="7" t="s">
        <v>113</v>
      </c>
      <c r="G11697" s="7" t="s">
        <v>18</v>
      </c>
      <c r="H11697" s="7" t="s">
        <v>120</v>
      </c>
      <c r="I11697" s="59">
        <v>-8.1527617519348894E-2</v>
      </c>
    </row>
    <row r="11698" spans="1:9" x14ac:dyDescent="0.2">
      <c r="A11698" s="8" t="s">
        <v>1051</v>
      </c>
      <c r="B11698" s="7" t="s">
        <v>29</v>
      </c>
      <c r="C11698" s="7" t="s">
        <v>851</v>
      </c>
      <c r="D11698" s="7" t="s">
        <v>845</v>
      </c>
      <c r="E11698" s="7" t="s">
        <v>19</v>
      </c>
      <c r="F11698" s="7" t="s">
        <v>114</v>
      </c>
      <c r="G11698" s="7" t="s">
        <v>20</v>
      </c>
      <c r="H11698" s="7" t="s">
        <v>121</v>
      </c>
      <c r="I11698" s="59">
        <v>-6.3451986640381874E-2</v>
      </c>
    </row>
    <row r="11699" spans="1:9" x14ac:dyDescent="0.2">
      <c r="A11699" s="8" t="s">
        <v>1051</v>
      </c>
      <c r="B11699" s="7" t="s">
        <v>30</v>
      </c>
      <c r="C11699" s="7" t="s">
        <v>31</v>
      </c>
      <c r="D11699" s="7" t="s">
        <v>100</v>
      </c>
      <c r="E11699" s="7" t="s">
        <v>5</v>
      </c>
      <c r="F11699" s="7" t="s">
        <v>107</v>
      </c>
      <c r="G11699" s="7" t="s">
        <v>6</v>
      </c>
      <c r="H11699" s="7" t="s">
        <v>116</v>
      </c>
      <c r="I11699" s="59">
        <v>-3.2339947668009177E-2</v>
      </c>
    </row>
    <row r="11700" spans="1:9" x14ac:dyDescent="0.2">
      <c r="A11700" s="8" t="s">
        <v>1051</v>
      </c>
      <c r="B11700" s="7" t="s">
        <v>30</v>
      </c>
      <c r="C11700" s="7" t="s">
        <v>31</v>
      </c>
      <c r="D11700" s="7" t="s">
        <v>100</v>
      </c>
      <c r="E11700" s="7" t="s">
        <v>7</v>
      </c>
      <c r="F11700" s="7" t="s">
        <v>108</v>
      </c>
      <c r="G11700" s="7" t="s">
        <v>8</v>
      </c>
      <c r="H11700" s="7" t="s">
        <v>150</v>
      </c>
      <c r="I11700" s="59">
        <v>-2.6148250820474121E-2</v>
      </c>
    </row>
    <row r="11701" spans="1:9" x14ac:dyDescent="0.2">
      <c r="A11701" s="8" t="s">
        <v>1051</v>
      </c>
      <c r="B11701" s="7" t="s">
        <v>30</v>
      </c>
      <c r="C11701" s="7" t="s">
        <v>31</v>
      </c>
      <c r="D11701" s="7" t="s">
        <v>100</v>
      </c>
      <c r="E11701" s="7" t="s">
        <v>9</v>
      </c>
      <c r="F11701" s="7" t="s">
        <v>109</v>
      </c>
      <c r="G11701" s="7" t="s">
        <v>10</v>
      </c>
      <c r="H11701" s="7" t="s">
        <v>117</v>
      </c>
      <c r="I11701" s="59">
        <v>-0.11500758286102671</v>
      </c>
    </row>
    <row r="11702" spans="1:9" x14ac:dyDescent="0.2">
      <c r="A11702" s="8" t="s">
        <v>1051</v>
      </c>
      <c r="B11702" s="7" t="s">
        <v>30</v>
      </c>
      <c r="C11702" s="7" t="s">
        <v>31</v>
      </c>
      <c r="D11702" s="7" t="s">
        <v>100</v>
      </c>
      <c r="E11702" s="7" t="s">
        <v>11</v>
      </c>
      <c r="F11702" s="7" t="s">
        <v>110</v>
      </c>
      <c r="G11702" s="7" t="s">
        <v>12</v>
      </c>
      <c r="H11702" s="7" t="s">
        <v>118</v>
      </c>
      <c r="I11702" s="59">
        <v>-7.706623896874043E-3</v>
      </c>
    </row>
    <row r="11703" spans="1:9" x14ac:dyDescent="0.2">
      <c r="A11703" s="8" t="s">
        <v>1051</v>
      </c>
      <c r="B11703" s="7" t="s">
        <v>30</v>
      </c>
      <c r="C11703" s="7" t="s">
        <v>31</v>
      </c>
      <c r="D11703" s="7" t="s">
        <v>100</v>
      </c>
      <c r="E11703" s="7" t="s">
        <v>13</v>
      </c>
      <c r="F11703" s="7" t="s">
        <v>111</v>
      </c>
      <c r="G11703" s="7" t="s">
        <v>14</v>
      </c>
      <c r="H11703" s="7" t="s">
        <v>119</v>
      </c>
      <c r="I11703" s="59">
        <v>-7.9096763865104003E-2</v>
      </c>
    </row>
    <row r="11704" spans="1:9" x14ac:dyDescent="0.2">
      <c r="A11704" s="8" t="s">
        <v>1051</v>
      </c>
      <c r="B11704" s="7" t="s">
        <v>30</v>
      </c>
      <c r="C11704" s="7" t="s">
        <v>31</v>
      </c>
      <c r="D11704" s="7" t="s">
        <v>100</v>
      </c>
      <c r="E11704" s="7" t="s">
        <v>15</v>
      </c>
      <c r="F11704" s="7" t="s">
        <v>112</v>
      </c>
      <c r="G11704" s="7" t="s">
        <v>16</v>
      </c>
      <c r="H11704" s="7" t="s">
        <v>151</v>
      </c>
      <c r="I11704" s="59">
        <v>-0.10252794649931821</v>
      </c>
    </row>
    <row r="11705" spans="1:9" x14ac:dyDescent="0.2">
      <c r="A11705" s="8" t="s">
        <v>1051</v>
      </c>
      <c r="B11705" s="7" t="s">
        <v>30</v>
      </c>
      <c r="C11705" s="7" t="s">
        <v>31</v>
      </c>
      <c r="D11705" s="7" t="s">
        <v>100</v>
      </c>
      <c r="E11705" s="7" t="s">
        <v>17</v>
      </c>
      <c r="F11705" s="7" t="s">
        <v>113</v>
      </c>
      <c r="G11705" s="7" t="s">
        <v>18</v>
      </c>
      <c r="H11705" s="7" t="s">
        <v>120</v>
      </c>
      <c r="I11705" s="59">
        <v>-5.2588844199283342E-2</v>
      </c>
    </row>
    <row r="11706" spans="1:9" x14ac:dyDescent="0.2">
      <c r="A11706" s="8" t="s">
        <v>1051</v>
      </c>
      <c r="B11706" s="7" t="s">
        <v>30</v>
      </c>
      <c r="C11706" s="7" t="s">
        <v>31</v>
      </c>
      <c r="D11706" s="7" t="s">
        <v>100</v>
      </c>
      <c r="E11706" s="7" t="s">
        <v>19</v>
      </c>
      <c r="F11706" s="7" t="s">
        <v>114</v>
      </c>
      <c r="G11706" s="7" t="s">
        <v>20</v>
      </c>
      <c r="H11706" s="7" t="s">
        <v>121</v>
      </c>
      <c r="I11706" s="59">
        <v>-7.5973161077650175E-2</v>
      </c>
    </row>
    <row r="11707" spans="1:9" x14ac:dyDescent="0.2">
      <c r="A11707" s="8" t="s">
        <v>1051</v>
      </c>
      <c r="B11707" s="7" t="s">
        <v>32</v>
      </c>
      <c r="C11707" s="7" t="s">
        <v>852</v>
      </c>
      <c r="D11707" s="7" t="s">
        <v>144</v>
      </c>
      <c r="E11707" s="7" t="s">
        <v>5</v>
      </c>
      <c r="F11707" s="7" t="s">
        <v>107</v>
      </c>
      <c r="G11707" s="7" t="s">
        <v>6</v>
      </c>
      <c r="H11707" s="7" t="s">
        <v>116</v>
      </c>
      <c r="I11707" s="59">
        <v>-0.17680656222168251</v>
      </c>
    </row>
    <row r="11708" spans="1:9" x14ac:dyDescent="0.2">
      <c r="A11708" s="8" t="s">
        <v>1051</v>
      </c>
      <c r="B11708" s="7" t="s">
        <v>32</v>
      </c>
      <c r="C11708" s="7" t="s">
        <v>852</v>
      </c>
      <c r="D11708" s="7" t="s">
        <v>144</v>
      </c>
      <c r="E11708" s="7" t="s">
        <v>7</v>
      </c>
      <c r="F11708" s="7" t="s">
        <v>108</v>
      </c>
      <c r="G11708" s="7" t="s">
        <v>8</v>
      </c>
      <c r="H11708" s="7" t="s">
        <v>150</v>
      </c>
      <c r="I11708" s="59">
        <v>-6.9995780056969936E-2</v>
      </c>
    </row>
    <row r="11709" spans="1:9" x14ac:dyDescent="0.2">
      <c r="A11709" s="8" t="s">
        <v>1051</v>
      </c>
      <c r="B11709" s="7" t="s">
        <v>32</v>
      </c>
      <c r="C11709" s="7" t="s">
        <v>852</v>
      </c>
      <c r="D11709" s="7" t="s">
        <v>144</v>
      </c>
      <c r="E11709" s="7" t="s">
        <v>9</v>
      </c>
      <c r="F11709" s="7" t="s">
        <v>109</v>
      </c>
      <c r="G11709" s="7" t="s">
        <v>10</v>
      </c>
      <c r="H11709" s="7" t="s">
        <v>117</v>
      </c>
      <c r="I11709" s="59">
        <v>-0.16507550406543331</v>
      </c>
    </row>
    <row r="11710" spans="1:9" x14ac:dyDescent="0.2">
      <c r="A11710" s="8" t="s">
        <v>1051</v>
      </c>
      <c r="B11710" s="7" t="s">
        <v>32</v>
      </c>
      <c r="C11710" s="7" t="s">
        <v>852</v>
      </c>
      <c r="D11710" s="7" t="s">
        <v>144</v>
      </c>
      <c r="E11710" s="7" t="s">
        <v>11</v>
      </c>
      <c r="F11710" s="7" t="s">
        <v>110</v>
      </c>
      <c r="G11710" s="7" t="s">
        <v>12</v>
      </c>
      <c r="H11710" s="7" t="s">
        <v>118</v>
      </c>
      <c r="I11710" s="59">
        <v>-1.254188228936493E-2</v>
      </c>
    </row>
    <row r="11711" spans="1:9" x14ac:dyDescent="0.2">
      <c r="A11711" s="8" t="s">
        <v>1051</v>
      </c>
      <c r="B11711" s="7" t="s">
        <v>32</v>
      </c>
      <c r="C11711" s="7" t="s">
        <v>852</v>
      </c>
      <c r="D11711" s="7" t="s">
        <v>144</v>
      </c>
      <c r="E11711" s="7" t="s">
        <v>13</v>
      </c>
      <c r="F11711" s="7" t="s">
        <v>111</v>
      </c>
      <c r="G11711" s="7" t="s">
        <v>14</v>
      </c>
      <c r="H11711" s="7" t="s">
        <v>119</v>
      </c>
      <c r="I11711" s="59">
        <v>-6.3182588055181732E-2</v>
      </c>
    </row>
    <row r="11712" spans="1:9" x14ac:dyDescent="0.2">
      <c r="A11712" s="8" t="s">
        <v>1051</v>
      </c>
      <c r="B11712" s="7" t="s">
        <v>32</v>
      </c>
      <c r="C11712" s="7" t="s">
        <v>852</v>
      </c>
      <c r="D11712" s="7" t="s">
        <v>144</v>
      </c>
      <c r="E11712" s="7" t="s">
        <v>15</v>
      </c>
      <c r="F11712" s="7" t="s">
        <v>112</v>
      </c>
      <c r="G11712" s="7" t="s">
        <v>16</v>
      </c>
      <c r="H11712" s="7" t="s">
        <v>151</v>
      </c>
      <c r="I11712" s="59">
        <v>-0.1209694537626307</v>
      </c>
    </row>
    <row r="11713" spans="1:9" x14ac:dyDescent="0.2">
      <c r="A11713" s="8" t="s">
        <v>1051</v>
      </c>
      <c r="B11713" s="7" t="s">
        <v>32</v>
      </c>
      <c r="C11713" s="7" t="s">
        <v>852</v>
      </c>
      <c r="D11713" s="7" t="s">
        <v>144</v>
      </c>
      <c r="E11713" s="7" t="s">
        <v>17</v>
      </c>
      <c r="F11713" s="7" t="s">
        <v>113</v>
      </c>
      <c r="G11713" s="7" t="s">
        <v>18</v>
      </c>
      <c r="H11713" s="7" t="s">
        <v>120</v>
      </c>
      <c r="I11713" s="59">
        <v>-9.9450792678648869E-2</v>
      </c>
    </row>
    <row r="11714" spans="1:9" x14ac:dyDescent="0.2">
      <c r="A11714" s="8" t="s">
        <v>1051</v>
      </c>
      <c r="B11714" s="7" t="s">
        <v>32</v>
      </c>
      <c r="C11714" s="7" t="s">
        <v>852</v>
      </c>
      <c r="D11714" s="7" t="s">
        <v>144</v>
      </c>
      <c r="E11714" s="7" t="s">
        <v>19</v>
      </c>
      <c r="F11714" s="7" t="s">
        <v>114</v>
      </c>
      <c r="G11714" s="7" t="s">
        <v>20</v>
      </c>
      <c r="H11714" s="7" t="s">
        <v>121</v>
      </c>
      <c r="I11714" s="59">
        <v>-3.2204092241300157E-2</v>
      </c>
    </row>
    <row r="11715" spans="1:9" x14ac:dyDescent="0.2">
      <c r="A11715" s="8" t="s">
        <v>1051</v>
      </c>
      <c r="B11715" s="7" t="s">
        <v>33</v>
      </c>
      <c r="C11715" s="7" t="s">
        <v>34</v>
      </c>
      <c r="D11715" s="7" t="s">
        <v>145</v>
      </c>
      <c r="E11715" s="7" t="s">
        <v>5</v>
      </c>
      <c r="F11715" s="7" t="s">
        <v>107</v>
      </c>
      <c r="G11715" s="7" t="s">
        <v>6</v>
      </c>
      <c r="H11715" s="7" t="s">
        <v>116</v>
      </c>
      <c r="I11715" s="59">
        <v>-0.18178377774179669</v>
      </c>
    </row>
    <row r="11716" spans="1:9" x14ac:dyDescent="0.2">
      <c r="A11716" s="8" t="s">
        <v>1051</v>
      </c>
      <c r="B11716" s="7" t="s">
        <v>33</v>
      </c>
      <c r="C11716" s="7" t="s">
        <v>34</v>
      </c>
      <c r="D11716" s="7" t="s">
        <v>145</v>
      </c>
      <c r="E11716" s="7" t="s">
        <v>7</v>
      </c>
      <c r="F11716" s="7" t="s">
        <v>108</v>
      </c>
      <c r="G11716" s="7" t="s">
        <v>8</v>
      </c>
      <c r="H11716" s="7" t="s">
        <v>150</v>
      </c>
      <c r="I11716" s="59">
        <v>-0.11810135319019641</v>
      </c>
    </row>
    <row r="11717" spans="1:9" x14ac:dyDescent="0.2">
      <c r="A11717" s="8" t="s">
        <v>1051</v>
      </c>
      <c r="B11717" s="7" t="s">
        <v>33</v>
      </c>
      <c r="C11717" s="7" t="s">
        <v>34</v>
      </c>
      <c r="D11717" s="7" t="s">
        <v>145</v>
      </c>
      <c r="E11717" s="7" t="s">
        <v>9</v>
      </c>
      <c r="F11717" s="7" t="s">
        <v>109</v>
      </c>
      <c r="G11717" s="7" t="s">
        <v>10</v>
      </c>
      <c r="H11717" s="7" t="s">
        <v>117</v>
      </c>
      <c r="I11717" s="59">
        <v>2.0496835424492321E-2</v>
      </c>
    </row>
    <row r="11718" spans="1:9" x14ac:dyDescent="0.2">
      <c r="A11718" s="8" t="s">
        <v>1051</v>
      </c>
      <c r="B11718" s="7" t="s">
        <v>33</v>
      </c>
      <c r="C11718" s="7" t="s">
        <v>34</v>
      </c>
      <c r="D11718" s="7" t="s">
        <v>145</v>
      </c>
      <c r="E11718" s="7" t="s">
        <v>11</v>
      </c>
      <c r="F11718" s="7" t="s">
        <v>110</v>
      </c>
      <c r="G11718" s="7" t="s">
        <v>12</v>
      </c>
      <c r="H11718" s="7" t="s">
        <v>118</v>
      </c>
      <c r="I11718" s="59">
        <v>-1.832302146662235E-2</v>
      </c>
    </row>
    <row r="11719" spans="1:9" x14ac:dyDescent="0.2">
      <c r="A11719" s="8" t="s">
        <v>1051</v>
      </c>
      <c r="B11719" s="7" t="s">
        <v>33</v>
      </c>
      <c r="C11719" s="7" t="s">
        <v>34</v>
      </c>
      <c r="D11719" s="7" t="s">
        <v>145</v>
      </c>
      <c r="E11719" s="7" t="s">
        <v>13</v>
      </c>
      <c r="F11719" s="7" t="s">
        <v>111</v>
      </c>
      <c r="G11719" s="7" t="s">
        <v>14</v>
      </c>
      <c r="H11719" s="7" t="s">
        <v>119</v>
      </c>
      <c r="I11719" s="59">
        <v>-0.1140710757767506</v>
      </c>
    </row>
    <row r="11720" spans="1:9" x14ac:dyDescent="0.2">
      <c r="A11720" s="8" t="s">
        <v>1051</v>
      </c>
      <c r="B11720" s="7" t="s">
        <v>33</v>
      </c>
      <c r="C11720" s="7" t="s">
        <v>34</v>
      </c>
      <c r="D11720" s="7" t="s">
        <v>145</v>
      </c>
      <c r="E11720" s="7" t="s">
        <v>15</v>
      </c>
      <c r="F11720" s="7" t="s">
        <v>112</v>
      </c>
      <c r="G11720" s="7" t="s">
        <v>16</v>
      </c>
      <c r="H11720" s="7" t="s">
        <v>151</v>
      </c>
      <c r="I11720" s="59">
        <v>-9.4016690465391517E-2</v>
      </c>
    </row>
    <row r="11721" spans="1:9" x14ac:dyDescent="0.2">
      <c r="A11721" s="8" t="s">
        <v>1051</v>
      </c>
      <c r="B11721" s="7" t="s">
        <v>33</v>
      </c>
      <c r="C11721" s="7" t="s">
        <v>34</v>
      </c>
      <c r="D11721" s="7" t="s">
        <v>145</v>
      </c>
      <c r="E11721" s="7" t="s">
        <v>17</v>
      </c>
      <c r="F11721" s="7" t="s">
        <v>113</v>
      </c>
      <c r="G11721" s="7" t="s">
        <v>18</v>
      </c>
      <c r="H11721" s="7" t="s">
        <v>120</v>
      </c>
      <c r="I11721" s="59">
        <v>-4.8424680926902892E-2</v>
      </c>
    </row>
    <row r="11722" spans="1:9" x14ac:dyDescent="0.2">
      <c r="A11722" s="8" t="s">
        <v>1051</v>
      </c>
      <c r="B11722" s="7" t="s">
        <v>33</v>
      </c>
      <c r="C11722" s="7" t="s">
        <v>34</v>
      </c>
      <c r="D11722" s="7" t="s">
        <v>145</v>
      </c>
      <c r="E11722" s="7" t="s">
        <v>19</v>
      </c>
      <c r="F11722" s="7" t="s">
        <v>114</v>
      </c>
      <c r="G11722" s="7" t="s">
        <v>20</v>
      </c>
      <c r="H11722" s="7" t="s">
        <v>121</v>
      </c>
      <c r="I11722" s="59">
        <v>-3.6627740187735847E-2</v>
      </c>
    </row>
    <row r="11723" spans="1:9" x14ac:dyDescent="0.2">
      <c r="A11723" s="8" t="s">
        <v>1051</v>
      </c>
      <c r="B11723" s="7" t="s">
        <v>35</v>
      </c>
      <c r="C11723" s="7" t="s">
        <v>36</v>
      </c>
      <c r="D11723" s="7" t="s">
        <v>146</v>
      </c>
      <c r="E11723" s="7" t="s">
        <v>5</v>
      </c>
      <c r="F11723" s="7" t="s">
        <v>107</v>
      </c>
      <c r="G11723" s="7" t="s">
        <v>6</v>
      </c>
      <c r="H11723" s="7" t="s">
        <v>116</v>
      </c>
      <c r="I11723" s="59">
        <v>6.8750833457690064E-2</v>
      </c>
    </row>
    <row r="11724" spans="1:9" x14ac:dyDescent="0.2">
      <c r="A11724" s="8" t="s">
        <v>1051</v>
      </c>
      <c r="B11724" s="7" t="s">
        <v>35</v>
      </c>
      <c r="C11724" s="7" t="s">
        <v>36</v>
      </c>
      <c r="D11724" s="7" t="s">
        <v>146</v>
      </c>
      <c r="E11724" s="7" t="s">
        <v>7</v>
      </c>
      <c r="F11724" s="7" t="s">
        <v>108</v>
      </c>
      <c r="G11724" s="7" t="s">
        <v>8</v>
      </c>
      <c r="H11724" s="7" t="s">
        <v>150</v>
      </c>
      <c r="I11724" s="59">
        <v>7.4299825474243741E-2</v>
      </c>
    </row>
    <row r="11725" spans="1:9" x14ac:dyDescent="0.2">
      <c r="A11725" s="8" t="s">
        <v>1051</v>
      </c>
      <c r="B11725" s="7" t="s">
        <v>35</v>
      </c>
      <c r="C11725" s="7" t="s">
        <v>36</v>
      </c>
      <c r="D11725" s="7" t="s">
        <v>146</v>
      </c>
      <c r="E11725" s="7" t="s">
        <v>9</v>
      </c>
      <c r="F11725" s="7" t="s">
        <v>109</v>
      </c>
      <c r="G11725" s="7" t="s">
        <v>10</v>
      </c>
      <c r="H11725" s="7" t="s">
        <v>117</v>
      </c>
      <c r="I11725" s="59">
        <v>-7.1431068225621397E-2</v>
      </c>
    </row>
    <row r="11726" spans="1:9" x14ac:dyDescent="0.2">
      <c r="A11726" s="8" t="s">
        <v>1051</v>
      </c>
      <c r="B11726" s="7" t="s">
        <v>35</v>
      </c>
      <c r="C11726" s="7" t="s">
        <v>36</v>
      </c>
      <c r="D11726" s="7" t="s">
        <v>146</v>
      </c>
      <c r="E11726" s="7" t="s">
        <v>11</v>
      </c>
      <c r="F11726" s="7" t="s">
        <v>110</v>
      </c>
      <c r="G11726" s="7" t="s">
        <v>12</v>
      </c>
      <c r="H11726" s="7" t="s">
        <v>118</v>
      </c>
      <c r="I11726" s="59">
        <v>0.19551631002333589</v>
      </c>
    </row>
    <row r="11727" spans="1:9" x14ac:dyDescent="0.2">
      <c r="A11727" s="8" t="s">
        <v>1051</v>
      </c>
      <c r="B11727" s="7" t="s">
        <v>35</v>
      </c>
      <c r="C11727" s="7" t="s">
        <v>36</v>
      </c>
      <c r="D11727" s="7" t="s">
        <v>146</v>
      </c>
      <c r="E11727" s="7" t="s">
        <v>13</v>
      </c>
      <c r="F11727" s="7" t="s">
        <v>111</v>
      </c>
      <c r="G11727" s="7" t="s">
        <v>14</v>
      </c>
      <c r="H11727" s="7" t="s">
        <v>119</v>
      </c>
      <c r="I11727" s="59">
        <v>0.16279663105121661</v>
      </c>
    </row>
    <row r="11728" spans="1:9" x14ac:dyDescent="0.2">
      <c r="A11728" s="8" t="s">
        <v>1051</v>
      </c>
      <c r="B11728" s="7" t="s">
        <v>35</v>
      </c>
      <c r="C11728" s="7" t="s">
        <v>36</v>
      </c>
      <c r="D11728" s="7" t="s">
        <v>146</v>
      </c>
      <c r="E11728" s="7" t="s">
        <v>15</v>
      </c>
      <c r="F11728" s="7" t="s">
        <v>112</v>
      </c>
      <c r="G11728" s="7" t="s">
        <v>16</v>
      </c>
      <c r="H11728" s="7" t="s">
        <v>151</v>
      </c>
      <c r="I11728" s="59">
        <v>0.17857228111796461</v>
      </c>
    </row>
    <row r="11729" spans="1:9" x14ac:dyDescent="0.2">
      <c r="A11729" s="8" t="s">
        <v>1051</v>
      </c>
      <c r="B11729" s="7" t="s">
        <v>35</v>
      </c>
      <c r="C11729" s="7" t="s">
        <v>36</v>
      </c>
      <c r="D11729" s="7" t="s">
        <v>146</v>
      </c>
      <c r="E11729" s="7" t="s">
        <v>17</v>
      </c>
      <c r="F11729" s="7" t="s">
        <v>113</v>
      </c>
      <c r="G11729" s="7" t="s">
        <v>18</v>
      </c>
      <c r="H11729" s="7" t="s">
        <v>120</v>
      </c>
      <c r="I11729" s="59">
        <v>0.24414342019807631</v>
      </c>
    </row>
    <row r="11730" spans="1:9" x14ac:dyDescent="0.2">
      <c r="A11730" s="8" t="s">
        <v>1051</v>
      </c>
      <c r="B11730" s="7" t="s">
        <v>35</v>
      </c>
      <c r="C11730" s="7" t="s">
        <v>36</v>
      </c>
      <c r="D11730" s="7" t="s">
        <v>146</v>
      </c>
      <c r="E11730" s="7" t="s">
        <v>19</v>
      </c>
      <c r="F11730" s="7" t="s">
        <v>114</v>
      </c>
      <c r="G11730" s="7" t="s">
        <v>20</v>
      </c>
      <c r="H11730" s="7" t="s">
        <v>121</v>
      </c>
      <c r="I11730" s="59">
        <v>0.32453611438336633</v>
      </c>
    </row>
    <row r="11731" spans="1:9" x14ac:dyDescent="0.2">
      <c r="A11731" s="8" t="s">
        <v>1051</v>
      </c>
      <c r="B11731" s="7" t="s">
        <v>37</v>
      </c>
      <c r="C11731" s="7" t="s">
        <v>38</v>
      </c>
      <c r="D11731" s="7" t="s">
        <v>147</v>
      </c>
      <c r="E11731" s="7" t="s">
        <v>5</v>
      </c>
      <c r="F11731" s="7" t="s">
        <v>107</v>
      </c>
      <c r="G11731" s="7" t="s">
        <v>6</v>
      </c>
      <c r="H11731" s="7" t="s">
        <v>116</v>
      </c>
      <c r="I11731" s="59">
        <v>-3.5462405124102481E-2</v>
      </c>
    </row>
    <row r="11732" spans="1:9" x14ac:dyDescent="0.2">
      <c r="A11732" s="8" t="s">
        <v>1051</v>
      </c>
      <c r="B11732" s="7" t="s">
        <v>37</v>
      </c>
      <c r="C11732" s="7" t="s">
        <v>38</v>
      </c>
      <c r="D11732" s="7" t="s">
        <v>147</v>
      </c>
      <c r="E11732" s="7" t="s">
        <v>7</v>
      </c>
      <c r="F11732" s="7" t="s">
        <v>108</v>
      </c>
      <c r="G11732" s="7" t="s">
        <v>8</v>
      </c>
      <c r="H11732" s="7" t="s">
        <v>150</v>
      </c>
      <c r="I11732" s="59">
        <v>-0.1025790579271775</v>
      </c>
    </row>
    <row r="11733" spans="1:9" x14ac:dyDescent="0.2">
      <c r="A11733" s="8" t="s">
        <v>1051</v>
      </c>
      <c r="B11733" s="7" t="s">
        <v>37</v>
      </c>
      <c r="C11733" s="7" t="s">
        <v>38</v>
      </c>
      <c r="D11733" s="7" t="s">
        <v>147</v>
      </c>
      <c r="E11733" s="7" t="s">
        <v>9</v>
      </c>
      <c r="F11733" s="7" t="s">
        <v>109</v>
      </c>
      <c r="G11733" s="7" t="s">
        <v>10</v>
      </c>
      <c r="H11733" s="7" t="s">
        <v>117</v>
      </c>
      <c r="I11733" s="59">
        <v>4.5793142151348658E-2</v>
      </c>
    </row>
    <row r="11734" spans="1:9" x14ac:dyDescent="0.2">
      <c r="A11734" s="8" t="s">
        <v>1051</v>
      </c>
      <c r="B11734" s="7" t="s">
        <v>37</v>
      </c>
      <c r="C11734" s="7" t="s">
        <v>38</v>
      </c>
      <c r="D11734" s="7" t="s">
        <v>147</v>
      </c>
      <c r="E11734" s="7" t="s">
        <v>11</v>
      </c>
      <c r="F11734" s="7" t="s">
        <v>110</v>
      </c>
      <c r="G11734" s="7" t="s">
        <v>12</v>
      </c>
      <c r="H11734" s="7" t="s">
        <v>118</v>
      </c>
      <c r="I11734" s="59">
        <v>-5.1003341066393482E-2</v>
      </c>
    </row>
    <row r="11735" spans="1:9" x14ac:dyDescent="0.2">
      <c r="A11735" s="8" t="s">
        <v>1051</v>
      </c>
      <c r="B11735" s="7" t="s">
        <v>37</v>
      </c>
      <c r="C11735" s="7" t="s">
        <v>38</v>
      </c>
      <c r="D11735" s="7" t="s">
        <v>147</v>
      </c>
      <c r="E11735" s="7" t="s">
        <v>13</v>
      </c>
      <c r="F11735" s="7" t="s">
        <v>111</v>
      </c>
      <c r="G11735" s="7" t="s">
        <v>14</v>
      </c>
      <c r="H11735" s="7" t="s">
        <v>119</v>
      </c>
      <c r="I11735" s="59">
        <v>-6.6653010785390321E-2</v>
      </c>
    </row>
    <row r="11736" spans="1:9" x14ac:dyDescent="0.2">
      <c r="A11736" s="8" t="s">
        <v>1051</v>
      </c>
      <c r="B11736" s="7" t="s">
        <v>37</v>
      </c>
      <c r="C11736" s="7" t="s">
        <v>38</v>
      </c>
      <c r="D11736" s="7" t="s">
        <v>147</v>
      </c>
      <c r="E11736" s="7" t="s">
        <v>15</v>
      </c>
      <c r="F11736" s="7" t="s">
        <v>112</v>
      </c>
      <c r="G11736" s="7" t="s">
        <v>16</v>
      </c>
      <c r="H11736" s="7" t="s">
        <v>151</v>
      </c>
      <c r="I11736" s="59">
        <v>-0.12089276843200281</v>
      </c>
    </row>
    <row r="11737" spans="1:9" x14ac:dyDescent="0.2">
      <c r="A11737" s="8" t="s">
        <v>1051</v>
      </c>
      <c r="B11737" s="7" t="s">
        <v>37</v>
      </c>
      <c r="C11737" s="7" t="s">
        <v>38</v>
      </c>
      <c r="D11737" s="7" t="s">
        <v>147</v>
      </c>
      <c r="E11737" s="7" t="s">
        <v>17</v>
      </c>
      <c r="F11737" s="7" t="s">
        <v>113</v>
      </c>
      <c r="G11737" s="7" t="s">
        <v>18</v>
      </c>
      <c r="H11737" s="7" t="s">
        <v>120</v>
      </c>
      <c r="I11737" s="59">
        <v>-6.7270724962074868E-2</v>
      </c>
    </row>
    <row r="11738" spans="1:9" x14ac:dyDescent="0.2">
      <c r="A11738" s="8" t="s">
        <v>1051</v>
      </c>
      <c r="B11738" s="7" t="s">
        <v>37</v>
      </c>
      <c r="C11738" s="7" t="s">
        <v>38</v>
      </c>
      <c r="D11738" s="7" t="s">
        <v>147</v>
      </c>
      <c r="E11738" s="7" t="s">
        <v>19</v>
      </c>
      <c r="F11738" s="7" t="s">
        <v>114</v>
      </c>
      <c r="G11738" s="7" t="s">
        <v>20</v>
      </c>
      <c r="H11738" s="7" t="s">
        <v>121</v>
      </c>
      <c r="I11738" s="59">
        <v>-5.357943711018387E-3</v>
      </c>
    </row>
    <row r="11739" spans="1:9" x14ac:dyDescent="0.2">
      <c r="A11739" s="8" t="s">
        <v>1051</v>
      </c>
      <c r="B11739" s="7" t="s">
        <v>39</v>
      </c>
      <c r="C11739" s="7" t="s">
        <v>40</v>
      </c>
      <c r="D11739" s="7" t="s">
        <v>841</v>
      </c>
      <c r="E11739" s="7" t="s">
        <v>5</v>
      </c>
      <c r="F11739" s="7" t="s">
        <v>107</v>
      </c>
      <c r="G11739" s="7" t="s">
        <v>6</v>
      </c>
      <c r="H11739" s="7" t="s">
        <v>116</v>
      </c>
      <c r="I11739" s="59">
        <v>-2.5622827106693061E-2</v>
      </c>
    </row>
    <row r="11740" spans="1:9" x14ac:dyDescent="0.2">
      <c r="A11740" s="8" t="s">
        <v>1051</v>
      </c>
      <c r="B11740" s="7" t="s">
        <v>39</v>
      </c>
      <c r="C11740" s="7" t="s">
        <v>40</v>
      </c>
      <c r="D11740" s="7" t="s">
        <v>841</v>
      </c>
      <c r="E11740" s="7" t="s">
        <v>7</v>
      </c>
      <c r="F11740" s="7" t="s">
        <v>108</v>
      </c>
      <c r="G11740" s="7" t="s">
        <v>8</v>
      </c>
      <c r="H11740" s="7" t="s">
        <v>150</v>
      </c>
      <c r="I11740" s="59">
        <v>2.3087220691220711E-2</v>
      </c>
    </row>
    <row r="11741" spans="1:9" x14ac:dyDescent="0.2">
      <c r="A11741" s="8" t="s">
        <v>1051</v>
      </c>
      <c r="B11741" s="7" t="s">
        <v>39</v>
      </c>
      <c r="C11741" s="7" t="s">
        <v>40</v>
      </c>
      <c r="D11741" s="7" t="s">
        <v>841</v>
      </c>
      <c r="E11741" s="7" t="s">
        <v>9</v>
      </c>
      <c r="F11741" s="7" t="s">
        <v>109</v>
      </c>
      <c r="G11741" s="7" t="s">
        <v>10</v>
      </c>
      <c r="H11741" s="7" t="s">
        <v>117</v>
      </c>
      <c r="I11741" s="59">
        <v>-5.2010333450682837E-2</v>
      </c>
    </row>
    <row r="11742" spans="1:9" x14ac:dyDescent="0.2">
      <c r="A11742" s="8" t="s">
        <v>1051</v>
      </c>
      <c r="B11742" s="7" t="s">
        <v>39</v>
      </c>
      <c r="C11742" s="7" t="s">
        <v>40</v>
      </c>
      <c r="D11742" s="7" t="s">
        <v>841</v>
      </c>
      <c r="E11742" s="7" t="s">
        <v>11</v>
      </c>
      <c r="F11742" s="7" t="s">
        <v>110</v>
      </c>
      <c r="G11742" s="7" t="s">
        <v>12</v>
      </c>
      <c r="H11742" s="7" t="s">
        <v>118</v>
      </c>
      <c r="I11742" s="59">
        <v>-1.736762066863495E-2</v>
      </c>
    </row>
    <row r="11743" spans="1:9" x14ac:dyDescent="0.2">
      <c r="A11743" s="8" t="s">
        <v>1051</v>
      </c>
      <c r="B11743" s="7" t="s">
        <v>39</v>
      </c>
      <c r="C11743" s="7" t="s">
        <v>40</v>
      </c>
      <c r="D11743" s="7" t="s">
        <v>841</v>
      </c>
      <c r="E11743" s="7" t="s">
        <v>13</v>
      </c>
      <c r="F11743" s="7" t="s">
        <v>111</v>
      </c>
      <c r="G11743" s="7" t="s">
        <v>14</v>
      </c>
      <c r="H11743" s="7" t="s">
        <v>119</v>
      </c>
      <c r="I11743" s="59">
        <v>8.2214555603083328E-2</v>
      </c>
    </row>
    <row r="11744" spans="1:9" x14ac:dyDescent="0.2">
      <c r="A11744" s="8" t="s">
        <v>1051</v>
      </c>
      <c r="B11744" s="7" t="s">
        <v>39</v>
      </c>
      <c r="C11744" s="7" t="s">
        <v>40</v>
      </c>
      <c r="D11744" s="7" t="s">
        <v>841</v>
      </c>
      <c r="E11744" s="7" t="s">
        <v>15</v>
      </c>
      <c r="F11744" s="7" t="s">
        <v>112</v>
      </c>
      <c r="G11744" s="7" t="s">
        <v>16</v>
      </c>
      <c r="H11744" s="7" t="s">
        <v>151</v>
      </c>
      <c r="I11744" s="59">
        <v>-0.1704870502632696</v>
      </c>
    </row>
    <row r="11745" spans="1:9" x14ac:dyDescent="0.2">
      <c r="A11745" s="8" t="s">
        <v>1051</v>
      </c>
      <c r="B11745" s="7" t="s">
        <v>39</v>
      </c>
      <c r="C11745" s="7" t="s">
        <v>40</v>
      </c>
      <c r="D11745" s="7" t="s">
        <v>841</v>
      </c>
      <c r="E11745" s="7" t="s">
        <v>17</v>
      </c>
      <c r="F11745" s="7" t="s">
        <v>113</v>
      </c>
      <c r="G11745" s="7" t="s">
        <v>18</v>
      </c>
      <c r="H11745" s="7" t="s">
        <v>120</v>
      </c>
      <c r="I11745" s="59">
        <v>-9.6545344731516769E-2</v>
      </c>
    </row>
    <row r="11746" spans="1:9" x14ac:dyDescent="0.2">
      <c r="A11746" s="8" t="s">
        <v>1051</v>
      </c>
      <c r="B11746" s="7" t="s">
        <v>39</v>
      </c>
      <c r="C11746" s="7" t="s">
        <v>40</v>
      </c>
      <c r="D11746" s="7" t="s">
        <v>841</v>
      </c>
      <c r="E11746" s="7" t="s">
        <v>19</v>
      </c>
      <c r="F11746" s="7" t="s">
        <v>114</v>
      </c>
      <c r="G11746" s="7" t="s">
        <v>20</v>
      </c>
      <c r="H11746" s="7" t="s">
        <v>121</v>
      </c>
      <c r="I11746" s="59">
        <v>0.11284584549424979</v>
      </c>
    </row>
    <row r="11747" spans="1:9" x14ac:dyDescent="0.2">
      <c r="A11747" s="8" t="s">
        <v>1051</v>
      </c>
      <c r="B11747" s="7" t="s">
        <v>41</v>
      </c>
      <c r="C11747" s="7" t="s">
        <v>853</v>
      </c>
      <c r="D11747" s="7" t="s">
        <v>846</v>
      </c>
      <c r="E11747" s="7" t="s">
        <v>5</v>
      </c>
      <c r="F11747" s="7" t="s">
        <v>107</v>
      </c>
      <c r="G11747" s="7" t="s">
        <v>6</v>
      </c>
      <c r="H11747" s="7" t="s">
        <v>116</v>
      </c>
      <c r="I11747" s="59">
        <v>-7.2855629979897585E-2</v>
      </c>
    </row>
    <row r="11748" spans="1:9" x14ac:dyDescent="0.2">
      <c r="A11748" s="8" t="s">
        <v>1051</v>
      </c>
      <c r="B11748" s="7" t="s">
        <v>41</v>
      </c>
      <c r="C11748" s="7" t="s">
        <v>853</v>
      </c>
      <c r="D11748" s="7" t="s">
        <v>846</v>
      </c>
      <c r="E11748" s="7" t="s">
        <v>7</v>
      </c>
      <c r="F11748" s="7" t="s">
        <v>108</v>
      </c>
      <c r="G11748" s="7" t="s">
        <v>8</v>
      </c>
      <c r="H11748" s="7" t="s">
        <v>150</v>
      </c>
      <c r="I11748" s="59">
        <v>-5.2790615562813392E-2</v>
      </c>
    </row>
    <row r="11749" spans="1:9" x14ac:dyDescent="0.2">
      <c r="A11749" s="8" t="s">
        <v>1051</v>
      </c>
      <c r="B11749" s="7" t="s">
        <v>41</v>
      </c>
      <c r="C11749" s="7" t="s">
        <v>853</v>
      </c>
      <c r="D11749" s="7" t="s">
        <v>846</v>
      </c>
      <c r="E11749" s="7" t="s">
        <v>9</v>
      </c>
      <c r="F11749" s="7" t="s">
        <v>109</v>
      </c>
      <c r="G11749" s="7" t="s">
        <v>10</v>
      </c>
      <c r="H11749" s="7" t="s">
        <v>117</v>
      </c>
      <c r="I11749" s="59">
        <v>-8.0378901034687811E-3</v>
      </c>
    </row>
    <row r="11750" spans="1:9" x14ac:dyDescent="0.2">
      <c r="A11750" s="8" t="s">
        <v>1051</v>
      </c>
      <c r="B11750" s="7" t="s">
        <v>41</v>
      </c>
      <c r="C11750" s="7" t="s">
        <v>853</v>
      </c>
      <c r="D11750" s="7" t="s">
        <v>846</v>
      </c>
      <c r="E11750" s="7" t="s">
        <v>11</v>
      </c>
      <c r="F11750" s="7" t="s">
        <v>110</v>
      </c>
      <c r="G11750" s="7" t="s">
        <v>12</v>
      </c>
      <c r="H11750" s="7" t="s">
        <v>118</v>
      </c>
      <c r="I11750" s="59">
        <v>1.151299485910795E-2</v>
      </c>
    </row>
    <row r="11751" spans="1:9" x14ac:dyDescent="0.2">
      <c r="A11751" s="8" t="s">
        <v>1051</v>
      </c>
      <c r="B11751" s="7" t="s">
        <v>41</v>
      </c>
      <c r="C11751" s="7" t="s">
        <v>853</v>
      </c>
      <c r="D11751" s="7" t="s">
        <v>846</v>
      </c>
      <c r="E11751" s="7" t="s">
        <v>13</v>
      </c>
      <c r="F11751" s="7" t="s">
        <v>111</v>
      </c>
      <c r="G11751" s="7" t="s">
        <v>14</v>
      </c>
      <c r="H11751" s="7" t="s">
        <v>119</v>
      </c>
      <c r="I11751" s="59">
        <v>-5.2832296686350033E-2</v>
      </c>
    </row>
    <row r="11752" spans="1:9" x14ac:dyDescent="0.2">
      <c r="A11752" s="8" t="s">
        <v>1051</v>
      </c>
      <c r="B11752" s="7" t="s">
        <v>41</v>
      </c>
      <c r="C11752" s="7" t="s">
        <v>853</v>
      </c>
      <c r="D11752" s="7" t="s">
        <v>846</v>
      </c>
      <c r="E11752" s="7" t="s">
        <v>15</v>
      </c>
      <c r="F11752" s="7" t="s">
        <v>112</v>
      </c>
      <c r="G11752" s="7" t="s">
        <v>16</v>
      </c>
      <c r="H11752" s="7" t="s">
        <v>151</v>
      </c>
      <c r="I11752" s="59">
        <v>-3.5660710942694851E-2</v>
      </c>
    </row>
    <row r="11753" spans="1:9" x14ac:dyDescent="0.2">
      <c r="A11753" s="8" t="s">
        <v>1051</v>
      </c>
      <c r="B11753" s="7" t="s">
        <v>41</v>
      </c>
      <c r="C11753" s="7" t="s">
        <v>853</v>
      </c>
      <c r="D11753" s="7" t="s">
        <v>846</v>
      </c>
      <c r="E11753" s="7" t="s">
        <v>17</v>
      </c>
      <c r="F11753" s="7" t="s">
        <v>113</v>
      </c>
      <c r="G11753" s="7" t="s">
        <v>18</v>
      </c>
      <c r="H11753" s="7" t="s">
        <v>120</v>
      </c>
      <c r="I11753" s="59">
        <v>-6.6509081617012189E-3</v>
      </c>
    </row>
    <row r="11754" spans="1:9" x14ac:dyDescent="0.2">
      <c r="A11754" s="8" t="s">
        <v>1051</v>
      </c>
      <c r="B11754" s="7" t="s">
        <v>41</v>
      </c>
      <c r="C11754" s="7" t="s">
        <v>853</v>
      </c>
      <c r="D11754" s="7" t="s">
        <v>846</v>
      </c>
      <c r="E11754" s="7" t="s">
        <v>19</v>
      </c>
      <c r="F11754" s="7" t="s">
        <v>114</v>
      </c>
      <c r="G11754" s="7" t="s">
        <v>20</v>
      </c>
      <c r="H11754" s="7" t="s">
        <v>121</v>
      </c>
      <c r="I11754" s="59">
        <v>-1.7320923504934971E-2</v>
      </c>
    </row>
    <row r="11755" spans="1:9" x14ac:dyDescent="0.2">
      <c r="A11755" s="8" t="s">
        <v>1051</v>
      </c>
      <c r="B11755" s="7" t="s">
        <v>42</v>
      </c>
      <c r="C11755" s="7" t="s">
        <v>854</v>
      </c>
      <c r="D11755" s="7" t="s">
        <v>847</v>
      </c>
      <c r="E11755" s="7" t="s">
        <v>5</v>
      </c>
      <c r="F11755" s="7" t="s">
        <v>107</v>
      </c>
      <c r="G11755" s="7" t="s">
        <v>6</v>
      </c>
      <c r="H11755" s="7" t="s">
        <v>116</v>
      </c>
      <c r="I11755" s="59">
        <v>-5.4098052210067582E-3</v>
      </c>
    </row>
    <row r="11756" spans="1:9" x14ac:dyDescent="0.2">
      <c r="A11756" s="8" t="s">
        <v>1051</v>
      </c>
      <c r="B11756" s="7" t="s">
        <v>42</v>
      </c>
      <c r="C11756" s="7" t="s">
        <v>854</v>
      </c>
      <c r="D11756" s="7" t="s">
        <v>847</v>
      </c>
      <c r="E11756" s="7" t="s">
        <v>7</v>
      </c>
      <c r="F11756" s="7" t="s">
        <v>108</v>
      </c>
      <c r="G11756" s="7" t="s">
        <v>8</v>
      </c>
      <c r="H11756" s="7" t="s">
        <v>150</v>
      </c>
      <c r="I11756" s="59">
        <v>-5.3364562805628957E-3</v>
      </c>
    </row>
    <row r="11757" spans="1:9" x14ac:dyDescent="0.2">
      <c r="A11757" s="8" t="s">
        <v>1051</v>
      </c>
      <c r="B11757" s="7" t="s">
        <v>42</v>
      </c>
      <c r="C11757" s="7" t="s">
        <v>854</v>
      </c>
      <c r="D11757" s="7" t="s">
        <v>847</v>
      </c>
      <c r="E11757" s="7" t="s">
        <v>9</v>
      </c>
      <c r="F11757" s="7" t="s">
        <v>109</v>
      </c>
      <c r="G11757" s="7" t="s">
        <v>10</v>
      </c>
      <c r="H11757" s="7" t="s">
        <v>117</v>
      </c>
      <c r="I11757" s="59">
        <v>-0.2198184307343137</v>
      </c>
    </row>
    <row r="11758" spans="1:9" x14ac:dyDescent="0.2">
      <c r="A11758" s="8" t="s">
        <v>1051</v>
      </c>
      <c r="B11758" s="7" t="s">
        <v>42</v>
      </c>
      <c r="C11758" s="7" t="s">
        <v>854</v>
      </c>
      <c r="D11758" s="7" t="s">
        <v>847</v>
      </c>
      <c r="E11758" s="7" t="s">
        <v>11</v>
      </c>
      <c r="F11758" s="7" t="s">
        <v>110</v>
      </c>
      <c r="G11758" s="7" t="s">
        <v>12</v>
      </c>
      <c r="H11758" s="7" t="s">
        <v>118</v>
      </c>
      <c r="I11758" s="59">
        <v>-9.5514901586537082E-2</v>
      </c>
    </row>
    <row r="11759" spans="1:9" x14ac:dyDescent="0.2">
      <c r="A11759" s="8" t="s">
        <v>1051</v>
      </c>
      <c r="B11759" s="7" t="s">
        <v>42</v>
      </c>
      <c r="C11759" s="7" t="s">
        <v>854</v>
      </c>
      <c r="D11759" s="7" t="s">
        <v>847</v>
      </c>
      <c r="E11759" s="7" t="s">
        <v>13</v>
      </c>
      <c r="F11759" s="7" t="s">
        <v>111</v>
      </c>
      <c r="G11759" s="7" t="s">
        <v>14</v>
      </c>
      <c r="H11759" s="7" t="s">
        <v>119</v>
      </c>
      <c r="I11759" s="59">
        <v>0.1057628749212576</v>
      </c>
    </row>
    <row r="11760" spans="1:9" x14ac:dyDescent="0.2">
      <c r="A11760" s="8" t="s">
        <v>1051</v>
      </c>
      <c r="B11760" s="7" t="s">
        <v>42</v>
      </c>
      <c r="C11760" s="7" t="s">
        <v>854</v>
      </c>
      <c r="D11760" s="7" t="s">
        <v>847</v>
      </c>
      <c r="E11760" s="7" t="s">
        <v>15</v>
      </c>
      <c r="F11760" s="7" t="s">
        <v>112</v>
      </c>
      <c r="G11760" s="7" t="s">
        <v>16</v>
      </c>
      <c r="H11760" s="7" t="s">
        <v>151</v>
      </c>
      <c r="I11760" s="59">
        <v>-2.8260438941317249E-2</v>
      </c>
    </row>
    <row r="11761" spans="1:9" x14ac:dyDescent="0.2">
      <c r="A11761" s="8" t="s">
        <v>1051</v>
      </c>
      <c r="B11761" s="7" t="s">
        <v>42</v>
      </c>
      <c r="C11761" s="7" t="s">
        <v>854</v>
      </c>
      <c r="D11761" s="7" t="s">
        <v>847</v>
      </c>
      <c r="E11761" s="7" t="s">
        <v>17</v>
      </c>
      <c r="F11761" s="7" t="s">
        <v>113</v>
      </c>
      <c r="G11761" s="7" t="s">
        <v>18</v>
      </c>
      <c r="H11761" s="7" t="s">
        <v>120</v>
      </c>
      <c r="I11761" s="59">
        <v>-5.0869852206559263E-2</v>
      </c>
    </row>
    <row r="11762" spans="1:9" x14ac:dyDescent="0.2">
      <c r="A11762" s="8" t="s">
        <v>1051</v>
      </c>
      <c r="B11762" s="7" t="s">
        <v>42</v>
      </c>
      <c r="C11762" s="7" t="s">
        <v>854</v>
      </c>
      <c r="D11762" s="7" t="s">
        <v>847</v>
      </c>
      <c r="E11762" s="7" t="s">
        <v>19</v>
      </c>
      <c r="F11762" s="7" t="s">
        <v>114</v>
      </c>
      <c r="G11762" s="7" t="s">
        <v>20</v>
      </c>
      <c r="H11762" s="7" t="s">
        <v>121</v>
      </c>
      <c r="I11762" s="59">
        <v>-1.553530537799652E-2</v>
      </c>
    </row>
    <row r="11763" spans="1:9" x14ac:dyDescent="0.2">
      <c r="A11763" s="8" t="s">
        <v>1051</v>
      </c>
      <c r="B11763" s="7" t="s">
        <v>43</v>
      </c>
      <c r="C11763" s="7" t="s">
        <v>44</v>
      </c>
      <c r="D11763" s="7" t="s">
        <v>101</v>
      </c>
      <c r="E11763" s="7" t="s">
        <v>5</v>
      </c>
      <c r="F11763" s="7" t="s">
        <v>107</v>
      </c>
      <c r="G11763" s="7" t="s">
        <v>6</v>
      </c>
      <c r="H11763" s="7" t="s">
        <v>116</v>
      </c>
      <c r="I11763" s="59">
        <v>2.5223614564119371E-2</v>
      </c>
    </row>
    <row r="11764" spans="1:9" x14ac:dyDescent="0.2">
      <c r="A11764" s="8" t="s">
        <v>1051</v>
      </c>
      <c r="B11764" s="7" t="s">
        <v>43</v>
      </c>
      <c r="C11764" s="7" t="s">
        <v>44</v>
      </c>
      <c r="D11764" s="7" t="s">
        <v>101</v>
      </c>
      <c r="E11764" s="7" t="s">
        <v>7</v>
      </c>
      <c r="F11764" s="7" t="s">
        <v>108</v>
      </c>
      <c r="G11764" s="7" t="s">
        <v>8</v>
      </c>
      <c r="H11764" s="7" t="s">
        <v>150</v>
      </c>
      <c r="I11764" s="59">
        <v>-3.3674447166966659E-2</v>
      </c>
    </row>
    <row r="11765" spans="1:9" x14ac:dyDescent="0.2">
      <c r="A11765" s="8" t="s">
        <v>1051</v>
      </c>
      <c r="B11765" s="7" t="s">
        <v>43</v>
      </c>
      <c r="C11765" s="7" t="s">
        <v>44</v>
      </c>
      <c r="D11765" s="7" t="s">
        <v>101</v>
      </c>
      <c r="E11765" s="7" t="s">
        <v>9</v>
      </c>
      <c r="F11765" s="7" t="s">
        <v>109</v>
      </c>
      <c r="G11765" s="7" t="s">
        <v>10</v>
      </c>
      <c r="H11765" s="7" t="s">
        <v>117</v>
      </c>
      <c r="I11765" s="59">
        <v>-0.1067172135760581</v>
      </c>
    </row>
    <row r="11766" spans="1:9" x14ac:dyDescent="0.2">
      <c r="A11766" s="8" t="s">
        <v>1051</v>
      </c>
      <c r="B11766" s="7" t="s">
        <v>43</v>
      </c>
      <c r="C11766" s="7" t="s">
        <v>44</v>
      </c>
      <c r="D11766" s="7" t="s">
        <v>101</v>
      </c>
      <c r="E11766" s="7" t="s">
        <v>11</v>
      </c>
      <c r="F11766" s="7" t="s">
        <v>110</v>
      </c>
      <c r="G11766" s="7" t="s">
        <v>12</v>
      </c>
      <c r="H11766" s="7" t="s">
        <v>118</v>
      </c>
      <c r="I11766" s="59">
        <v>2.2490306440637872E-2</v>
      </c>
    </row>
    <row r="11767" spans="1:9" x14ac:dyDescent="0.2">
      <c r="A11767" s="8" t="s">
        <v>1051</v>
      </c>
      <c r="B11767" s="7" t="s">
        <v>43</v>
      </c>
      <c r="C11767" s="7" t="s">
        <v>44</v>
      </c>
      <c r="D11767" s="7" t="s">
        <v>101</v>
      </c>
      <c r="E11767" s="7" t="s">
        <v>13</v>
      </c>
      <c r="F11767" s="7" t="s">
        <v>111</v>
      </c>
      <c r="G11767" s="7" t="s">
        <v>14</v>
      </c>
      <c r="H11767" s="7" t="s">
        <v>119</v>
      </c>
      <c r="I11767" s="59">
        <v>-1.202698159511595E-2</v>
      </c>
    </row>
    <row r="11768" spans="1:9" x14ac:dyDescent="0.2">
      <c r="A11768" s="8" t="s">
        <v>1051</v>
      </c>
      <c r="B11768" s="7" t="s">
        <v>43</v>
      </c>
      <c r="C11768" s="7" t="s">
        <v>44</v>
      </c>
      <c r="D11768" s="7" t="s">
        <v>101</v>
      </c>
      <c r="E11768" s="7" t="s">
        <v>15</v>
      </c>
      <c r="F11768" s="7" t="s">
        <v>112</v>
      </c>
      <c r="G11768" s="7" t="s">
        <v>16</v>
      </c>
      <c r="H11768" s="7" t="s">
        <v>151</v>
      </c>
      <c r="I11768" s="59">
        <v>-1.6691910495696519E-2</v>
      </c>
    </row>
    <row r="11769" spans="1:9" x14ac:dyDescent="0.2">
      <c r="A11769" s="8" t="s">
        <v>1051</v>
      </c>
      <c r="B11769" s="7" t="s">
        <v>43</v>
      </c>
      <c r="C11769" s="7" t="s">
        <v>44</v>
      </c>
      <c r="D11769" s="7" t="s">
        <v>101</v>
      </c>
      <c r="E11769" s="7" t="s">
        <v>17</v>
      </c>
      <c r="F11769" s="7" t="s">
        <v>113</v>
      </c>
      <c r="G11769" s="7" t="s">
        <v>18</v>
      </c>
      <c r="H11769" s="7" t="s">
        <v>120</v>
      </c>
      <c r="I11769" s="59">
        <v>1.582625422746187E-2</v>
      </c>
    </row>
    <row r="11770" spans="1:9" x14ac:dyDescent="0.2">
      <c r="A11770" s="8" t="s">
        <v>1051</v>
      </c>
      <c r="B11770" s="7" t="s">
        <v>43</v>
      </c>
      <c r="C11770" s="7" t="s">
        <v>44</v>
      </c>
      <c r="D11770" s="7" t="s">
        <v>101</v>
      </c>
      <c r="E11770" s="7" t="s">
        <v>19</v>
      </c>
      <c r="F11770" s="7" t="s">
        <v>114</v>
      </c>
      <c r="G11770" s="7" t="s">
        <v>20</v>
      </c>
      <c r="H11770" s="7" t="s">
        <v>121</v>
      </c>
      <c r="I11770" s="59">
        <v>2.0864995473534039E-2</v>
      </c>
    </row>
    <row r="11771" spans="1:9" x14ac:dyDescent="0.2">
      <c r="A11771" s="8" t="s">
        <v>1051</v>
      </c>
      <c r="B11771" s="7" t="s">
        <v>45</v>
      </c>
      <c r="C11771" s="7" t="s">
        <v>855</v>
      </c>
      <c r="D11771" s="7" t="s">
        <v>148</v>
      </c>
      <c r="E11771" s="7" t="s">
        <v>5</v>
      </c>
      <c r="F11771" s="7" t="s">
        <v>107</v>
      </c>
      <c r="G11771" s="7" t="s">
        <v>6</v>
      </c>
      <c r="H11771" s="7" t="s">
        <v>116</v>
      </c>
      <c r="I11771" s="59">
        <v>-2.9339834810696689E-2</v>
      </c>
    </row>
    <row r="11772" spans="1:9" x14ac:dyDescent="0.2">
      <c r="A11772" s="8" t="s">
        <v>1051</v>
      </c>
      <c r="B11772" s="7" t="s">
        <v>45</v>
      </c>
      <c r="C11772" s="7" t="s">
        <v>855</v>
      </c>
      <c r="D11772" s="7" t="s">
        <v>148</v>
      </c>
      <c r="E11772" s="7" t="s">
        <v>7</v>
      </c>
      <c r="F11772" s="7" t="s">
        <v>108</v>
      </c>
      <c r="G11772" s="7" t="s">
        <v>8</v>
      </c>
      <c r="H11772" s="7" t="s">
        <v>150</v>
      </c>
      <c r="I11772" s="59">
        <v>-5.0654723999677298E-2</v>
      </c>
    </row>
    <row r="11773" spans="1:9" x14ac:dyDescent="0.2">
      <c r="A11773" s="8" t="s">
        <v>1051</v>
      </c>
      <c r="B11773" s="7" t="s">
        <v>45</v>
      </c>
      <c r="C11773" s="7" t="s">
        <v>855</v>
      </c>
      <c r="D11773" s="7" t="s">
        <v>148</v>
      </c>
      <c r="E11773" s="7" t="s">
        <v>9</v>
      </c>
      <c r="F11773" s="7" t="s">
        <v>109</v>
      </c>
      <c r="G11773" s="7" t="s">
        <v>10</v>
      </c>
      <c r="H11773" s="7" t="s">
        <v>117</v>
      </c>
      <c r="I11773" s="59">
        <v>-7.5427431318992544E-2</v>
      </c>
    </row>
    <row r="11774" spans="1:9" x14ac:dyDescent="0.2">
      <c r="A11774" s="8" t="s">
        <v>1051</v>
      </c>
      <c r="B11774" s="7" t="s">
        <v>45</v>
      </c>
      <c r="C11774" s="7" t="s">
        <v>855</v>
      </c>
      <c r="D11774" s="7" t="s">
        <v>148</v>
      </c>
      <c r="E11774" s="7" t="s">
        <v>11</v>
      </c>
      <c r="F11774" s="7" t="s">
        <v>110</v>
      </c>
      <c r="G11774" s="7" t="s">
        <v>12</v>
      </c>
      <c r="H11774" s="7" t="s">
        <v>118</v>
      </c>
      <c r="I11774" s="59">
        <v>3.0073004812761761E-2</v>
      </c>
    </row>
    <row r="11775" spans="1:9" x14ac:dyDescent="0.2">
      <c r="A11775" s="8" t="s">
        <v>1051</v>
      </c>
      <c r="B11775" s="7" t="s">
        <v>45</v>
      </c>
      <c r="C11775" s="7" t="s">
        <v>855</v>
      </c>
      <c r="D11775" s="7" t="s">
        <v>148</v>
      </c>
      <c r="E11775" s="7" t="s">
        <v>13</v>
      </c>
      <c r="F11775" s="7" t="s">
        <v>111</v>
      </c>
      <c r="G11775" s="7" t="s">
        <v>14</v>
      </c>
      <c r="H11775" s="7" t="s">
        <v>119</v>
      </c>
      <c r="I11775" s="59">
        <v>6.7059580735449043E-3</v>
      </c>
    </row>
    <row r="11776" spans="1:9" x14ac:dyDescent="0.2">
      <c r="A11776" s="8" t="s">
        <v>1051</v>
      </c>
      <c r="B11776" s="7" t="s">
        <v>45</v>
      </c>
      <c r="C11776" s="7" t="s">
        <v>855</v>
      </c>
      <c r="D11776" s="7" t="s">
        <v>148</v>
      </c>
      <c r="E11776" s="7" t="s">
        <v>15</v>
      </c>
      <c r="F11776" s="7" t="s">
        <v>112</v>
      </c>
      <c r="G11776" s="7" t="s">
        <v>16</v>
      </c>
      <c r="H11776" s="7" t="s">
        <v>151</v>
      </c>
      <c r="I11776" s="59">
        <v>-0.1057650672837402</v>
      </c>
    </row>
    <row r="11777" spans="1:9" x14ac:dyDescent="0.2">
      <c r="A11777" s="8" t="s">
        <v>1051</v>
      </c>
      <c r="B11777" s="7" t="s">
        <v>45</v>
      </c>
      <c r="C11777" s="7" t="s">
        <v>855</v>
      </c>
      <c r="D11777" s="7" t="s">
        <v>148</v>
      </c>
      <c r="E11777" s="7" t="s">
        <v>17</v>
      </c>
      <c r="F11777" s="7" t="s">
        <v>113</v>
      </c>
      <c r="G11777" s="7" t="s">
        <v>18</v>
      </c>
      <c r="H11777" s="7" t="s">
        <v>120</v>
      </c>
      <c r="I11777" s="59">
        <v>-2.0475418114860089E-2</v>
      </c>
    </row>
    <row r="11778" spans="1:9" x14ac:dyDescent="0.2">
      <c r="A11778" s="8" t="s">
        <v>1051</v>
      </c>
      <c r="B11778" s="7" t="s">
        <v>45</v>
      </c>
      <c r="C11778" s="7" t="s">
        <v>855</v>
      </c>
      <c r="D11778" s="7" t="s">
        <v>148</v>
      </c>
      <c r="E11778" s="7" t="s">
        <v>19</v>
      </c>
      <c r="F11778" s="7" t="s">
        <v>114</v>
      </c>
      <c r="G11778" s="7" t="s">
        <v>20</v>
      </c>
      <c r="H11778" s="7" t="s">
        <v>121</v>
      </c>
      <c r="I11778" s="59">
        <v>-2.3169350431023639E-2</v>
      </c>
    </row>
    <row r="11779" spans="1:9" x14ac:dyDescent="0.2">
      <c r="A11779" s="8" t="s">
        <v>1051</v>
      </c>
      <c r="B11779" s="7" t="s">
        <v>46</v>
      </c>
      <c r="C11779" s="7" t="s">
        <v>856</v>
      </c>
      <c r="D11779" s="7" t="s">
        <v>149</v>
      </c>
      <c r="E11779" s="7" t="s">
        <v>5</v>
      </c>
      <c r="F11779" s="7" t="s">
        <v>107</v>
      </c>
      <c r="G11779" s="7" t="s">
        <v>6</v>
      </c>
      <c r="H11779" s="7" t="s">
        <v>116</v>
      </c>
      <c r="I11779" s="59">
        <v>-0.19174968733387729</v>
      </c>
    </row>
    <row r="11780" spans="1:9" x14ac:dyDescent="0.2">
      <c r="A11780" s="8" t="s">
        <v>1051</v>
      </c>
      <c r="B11780" s="7" t="s">
        <v>46</v>
      </c>
      <c r="C11780" s="7" t="s">
        <v>856</v>
      </c>
      <c r="D11780" s="7" t="s">
        <v>149</v>
      </c>
      <c r="E11780" s="7" t="s">
        <v>7</v>
      </c>
      <c r="F11780" s="7" t="s">
        <v>108</v>
      </c>
      <c r="G11780" s="7" t="s">
        <v>8</v>
      </c>
      <c r="H11780" s="7" t="s">
        <v>150</v>
      </c>
      <c r="I11780" s="59">
        <v>-3.9347738232777818E-3</v>
      </c>
    </row>
    <row r="11781" spans="1:9" x14ac:dyDescent="0.2">
      <c r="A11781" s="8" t="s">
        <v>1051</v>
      </c>
      <c r="B11781" s="7" t="s">
        <v>46</v>
      </c>
      <c r="C11781" s="7" t="s">
        <v>856</v>
      </c>
      <c r="D11781" s="7" t="s">
        <v>149</v>
      </c>
      <c r="E11781" s="7" t="s">
        <v>9</v>
      </c>
      <c r="F11781" s="7" t="s">
        <v>109</v>
      </c>
      <c r="G11781" s="7" t="s">
        <v>10</v>
      </c>
      <c r="H11781" s="7" t="s">
        <v>117</v>
      </c>
      <c r="I11781" s="59">
        <v>-2.2735428676725181E-2</v>
      </c>
    </row>
    <row r="11782" spans="1:9" x14ac:dyDescent="0.2">
      <c r="A11782" s="8" t="s">
        <v>1051</v>
      </c>
      <c r="B11782" s="7" t="s">
        <v>46</v>
      </c>
      <c r="C11782" s="7" t="s">
        <v>856</v>
      </c>
      <c r="D11782" s="7" t="s">
        <v>149</v>
      </c>
      <c r="E11782" s="7" t="s">
        <v>11</v>
      </c>
      <c r="F11782" s="7" t="s">
        <v>110</v>
      </c>
      <c r="G11782" s="7" t="s">
        <v>12</v>
      </c>
      <c r="H11782" s="7" t="s">
        <v>118</v>
      </c>
      <c r="I11782" s="59">
        <v>7.3030345246576367E-3</v>
      </c>
    </row>
    <row r="11783" spans="1:9" x14ac:dyDescent="0.2">
      <c r="A11783" s="8" t="s">
        <v>1051</v>
      </c>
      <c r="B11783" s="7" t="s">
        <v>46</v>
      </c>
      <c r="C11783" s="7" t="s">
        <v>856</v>
      </c>
      <c r="D11783" s="7" t="s">
        <v>149</v>
      </c>
      <c r="E11783" s="7" t="s">
        <v>13</v>
      </c>
      <c r="F11783" s="7" t="s">
        <v>111</v>
      </c>
      <c r="G11783" s="7" t="s">
        <v>14</v>
      </c>
      <c r="H11783" s="7" t="s">
        <v>119</v>
      </c>
      <c r="I11783" s="59">
        <v>-1.425233252524272E-2</v>
      </c>
    </row>
    <row r="11784" spans="1:9" x14ac:dyDescent="0.2">
      <c r="A11784" s="8" t="s">
        <v>1051</v>
      </c>
      <c r="B11784" s="7" t="s">
        <v>46</v>
      </c>
      <c r="C11784" s="7" t="s">
        <v>856</v>
      </c>
      <c r="D11784" s="7" t="s">
        <v>149</v>
      </c>
      <c r="E11784" s="7" t="s">
        <v>15</v>
      </c>
      <c r="F11784" s="7" t="s">
        <v>112</v>
      </c>
      <c r="G11784" s="7" t="s">
        <v>16</v>
      </c>
      <c r="H11784" s="7" t="s">
        <v>151</v>
      </c>
      <c r="I11784" s="59">
        <v>-9.2758722823889972E-2</v>
      </c>
    </row>
    <row r="11785" spans="1:9" x14ac:dyDescent="0.2">
      <c r="A11785" s="8" t="s">
        <v>1051</v>
      </c>
      <c r="B11785" s="7" t="s">
        <v>46</v>
      </c>
      <c r="C11785" s="7" t="s">
        <v>856</v>
      </c>
      <c r="D11785" s="7" t="s">
        <v>149</v>
      </c>
      <c r="E11785" s="7" t="s">
        <v>17</v>
      </c>
      <c r="F11785" s="7" t="s">
        <v>113</v>
      </c>
      <c r="G11785" s="7" t="s">
        <v>18</v>
      </c>
      <c r="H11785" s="7" t="s">
        <v>120</v>
      </c>
      <c r="I11785" s="59">
        <v>-4.4831016214832209E-2</v>
      </c>
    </row>
    <row r="11786" spans="1:9" x14ac:dyDescent="0.2">
      <c r="A11786" s="8" t="s">
        <v>1051</v>
      </c>
      <c r="B11786" s="7" t="s">
        <v>46</v>
      </c>
      <c r="C11786" s="7" t="s">
        <v>856</v>
      </c>
      <c r="D11786" s="7" t="s">
        <v>149</v>
      </c>
      <c r="E11786" s="7" t="s">
        <v>19</v>
      </c>
      <c r="F11786" s="7" t="s">
        <v>114</v>
      </c>
      <c r="G11786" s="7" t="s">
        <v>20</v>
      </c>
      <c r="H11786" s="7" t="s">
        <v>121</v>
      </c>
      <c r="I11786" s="59">
        <v>-0.1100092033706469</v>
      </c>
    </row>
    <row r="11787" spans="1:9" x14ac:dyDescent="0.2">
      <c r="A11787" s="8" t="s">
        <v>1051</v>
      </c>
      <c r="B11787" s="7" t="s">
        <v>47</v>
      </c>
      <c r="C11787" s="7" t="s">
        <v>48</v>
      </c>
      <c r="D11787" s="7" t="s">
        <v>848</v>
      </c>
      <c r="E11787" s="7" t="s">
        <v>5</v>
      </c>
      <c r="F11787" s="7" t="s">
        <v>107</v>
      </c>
      <c r="G11787" s="7" t="s">
        <v>6</v>
      </c>
      <c r="H11787" s="7" t="s">
        <v>116</v>
      </c>
      <c r="I11787" s="59">
        <v>-1.009365349197155E-3</v>
      </c>
    </row>
    <row r="11788" spans="1:9" x14ac:dyDescent="0.2">
      <c r="A11788" s="8" t="s">
        <v>1051</v>
      </c>
      <c r="B11788" s="7" t="s">
        <v>47</v>
      </c>
      <c r="C11788" s="7" t="s">
        <v>48</v>
      </c>
      <c r="D11788" s="7" t="s">
        <v>848</v>
      </c>
      <c r="E11788" s="7" t="s">
        <v>7</v>
      </c>
      <c r="F11788" s="7" t="s">
        <v>108</v>
      </c>
      <c r="G11788" s="7" t="s">
        <v>8</v>
      </c>
      <c r="H11788" s="7" t="s">
        <v>150</v>
      </c>
      <c r="I11788" s="59">
        <v>-9.9758549778957151E-2</v>
      </c>
    </row>
    <row r="11789" spans="1:9" x14ac:dyDescent="0.2">
      <c r="A11789" s="8" t="s">
        <v>1051</v>
      </c>
      <c r="B11789" s="7" t="s">
        <v>47</v>
      </c>
      <c r="C11789" s="7" t="s">
        <v>48</v>
      </c>
      <c r="D11789" s="7" t="s">
        <v>848</v>
      </c>
      <c r="E11789" s="7" t="s">
        <v>9</v>
      </c>
      <c r="F11789" s="7" t="s">
        <v>109</v>
      </c>
      <c r="G11789" s="7" t="s">
        <v>10</v>
      </c>
      <c r="H11789" s="7" t="s">
        <v>117</v>
      </c>
      <c r="I11789" s="59">
        <v>-9.3656211430127145E-2</v>
      </c>
    </row>
    <row r="11790" spans="1:9" x14ac:dyDescent="0.2">
      <c r="A11790" s="8" t="s">
        <v>1051</v>
      </c>
      <c r="B11790" s="7" t="s">
        <v>47</v>
      </c>
      <c r="C11790" s="7" t="s">
        <v>48</v>
      </c>
      <c r="D11790" s="7" t="s">
        <v>848</v>
      </c>
      <c r="E11790" s="7" t="s">
        <v>11</v>
      </c>
      <c r="F11790" s="7" t="s">
        <v>110</v>
      </c>
      <c r="G11790" s="7" t="s">
        <v>12</v>
      </c>
      <c r="H11790" s="7" t="s">
        <v>118</v>
      </c>
      <c r="I11790" s="59">
        <v>-0.3570478952716194</v>
      </c>
    </row>
    <row r="11791" spans="1:9" x14ac:dyDescent="0.2">
      <c r="A11791" s="8" t="s">
        <v>1051</v>
      </c>
      <c r="B11791" s="7" t="s">
        <v>47</v>
      </c>
      <c r="C11791" s="7" t="s">
        <v>48</v>
      </c>
      <c r="D11791" s="7" t="s">
        <v>848</v>
      </c>
      <c r="E11791" s="7" t="s">
        <v>13</v>
      </c>
      <c r="F11791" s="7" t="s">
        <v>111</v>
      </c>
      <c r="G11791" s="7" t="s">
        <v>14</v>
      </c>
      <c r="H11791" s="7" t="s">
        <v>119</v>
      </c>
      <c r="I11791" s="59">
        <v>-3.4441088927492418E-2</v>
      </c>
    </row>
    <row r="11792" spans="1:9" x14ac:dyDescent="0.2">
      <c r="A11792" s="8" t="s">
        <v>1051</v>
      </c>
      <c r="B11792" s="7" t="s">
        <v>47</v>
      </c>
      <c r="C11792" s="7" t="s">
        <v>48</v>
      </c>
      <c r="D11792" s="7" t="s">
        <v>848</v>
      </c>
      <c r="E11792" s="7" t="s">
        <v>15</v>
      </c>
      <c r="F11792" s="7" t="s">
        <v>112</v>
      </c>
      <c r="G11792" s="7" t="s">
        <v>16</v>
      </c>
      <c r="H11792" s="7" t="s">
        <v>151</v>
      </c>
      <c r="I11792" s="59">
        <v>-5.4488179729279329E-2</v>
      </c>
    </row>
    <row r="11793" spans="1:9" x14ac:dyDescent="0.2">
      <c r="A11793" s="8" t="s">
        <v>1051</v>
      </c>
      <c r="B11793" s="7" t="s">
        <v>47</v>
      </c>
      <c r="C11793" s="7" t="s">
        <v>48</v>
      </c>
      <c r="D11793" s="7" t="s">
        <v>848</v>
      </c>
      <c r="E11793" s="7" t="s">
        <v>17</v>
      </c>
      <c r="F11793" s="7" t="s">
        <v>113</v>
      </c>
      <c r="G11793" s="7" t="s">
        <v>18</v>
      </c>
      <c r="H11793" s="7" t="s">
        <v>120</v>
      </c>
      <c r="I11793" s="59">
        <v>1.0743967875489041E-2</v>
      </c>
    </row>
    <row r="11794" spans="1:9" x14ac:dyDescent="0.2">
      <c r="A11794" s="8" t="s">
        <v>1051</v>
      </c>
      <c r="B11794" s="7" t="s">
        <v>47</v>
      </c>
      <c r="C11794" s="7" t="s">
        <v>48</v>
      </c>
      <c r="D11794" s="7" t="s">
        <v>848</v>
      </c>
      <c r="E11794" s="7" t="s">
        <v>19</v>
      </c>
      <c r="F11794" s="7" t="s">
        <v>114</v>
      </c>
      <c r="G11794" s="7" t="s">
        <v>20</v>
      </c>
      <c r="H11794" s="7" t="s">
        <v>121</v>
      </c>
      <c r="I11794" s="59">
        <v>-0.1090785522448455</v>
      </c>
    </row>
    <row r="11795" spans="1:9" x14ac:dyDescent="0.2">
      <c r="A11795" s="8" t="s">
        <v>1062</v>
      </c>
      <c r="B11795" s="7" t="s">
        <v>476</v>
      </c>
      <c r="C11795" s="7" t="s">
        <v>3</v>
      </c>
      <c r="D11795" s="7" t="s">
        <v>140</v>
      </c>
      <c r="E11795" s="7" t="s">
        <v>5</v>
      </c>
      <c r="F11795" s="7" t="s">
        <v>107</v>
      </c>
      <c r="G11795" s="7" t="s">
        <v>6</v>
      </c>
      <c r="H11795" s="7" t="s">
        <v>116</v>
      </c>
      <c r="I11795" s="59">
        <v>-6.1671132666071722E-2</v>
      </c>
    </row>
    <row r="11796" spans="1:9" x14ac:dyDescent="0.2">
      <c r="A11796" s="8" t="s">
        <v>1062</v>
      </c>
      <c r="B11796" s="7" t="s">
        <v>476</v>
      </c>
      <c r="C11796" s="7" t="s">
        <v>3</v>
      </c>
      <c r="D11796" s="7" t="s">
        <v>140</v>
      </c>
      <c r="E11796" s="7" t="s">
        <v>7</v>
      </c>
      <c r="F11796" s="7" t="s">
        <v>108</v>
      </c>
      <c r="G11796" s="7" t="s">
        <v>8</v>
      </c>
      <c r="H11796" s="7" t="s">
        <v>150</v>
      </c>
      <c r="I11796" s="59">
        <v>-7.2068116075969357E-2</v>
      </c>
    </row>
    <row r="11797" spans="1:9" x14ac:dyDescent="0.2">
      <c r="A11797" s="8" t="s">
        <v>1062</v>
      </c>
      <c r="B11797" s="7" t="s">
        <v>476</v>
      </c>
      <c r="C11797" s="7" t="s">
        <v>3</v>
      </c>
      <c r="D11797" s="7" t="s">
        <v>140</v>
      </c>
      <c r="E11797" s="7" t="s">
        <v>9</v>
      </c>
      <c r="F11797" s="7" t="s">
        <v>109</v>
      </c>
      <c r="G11797" s="7" t="s">
        <v>10</v>
      </c>
      <c r="H11797" s="7" t="s">
        <v>117</v>
      </c>
      <c r="I11797" s="59">
        <v>-5.6461251911891927E-2</v>
      </c>
    </row>
    <row r="11798" spans="1:9" x14ac:dyDescent="0.2">
      <c r="A11798" s="8" t="s">
        <v>1062</v>
      </c>
      <c r="B11798" s="7" t="s">
        <v>476</v>
      </c>
      <c r="C11798" s="7" t="s">
        <v>3</v>
      </c>
      <c r="D11798" s="7" t="s">
        <v>140</v>
      </c>
      <c r="E11798" s="7" t="s">
        <v>11</v>
      </c>
      <c r="F11798" s="7" t="s">
        <v>110</v>
      </c>
      <c r="G11798" s="7" t="s">
        <v>12</v>
      </c>
      <c r="H11798" s="7" t="s">
        <v>118</v>
      </c>
      <c r="I11798" s="59">
        <v>-4.2880181249704892E-2</v>
      </c>
    </row>
    <row r="11799" spans="1:9" x14ac:dyDescent="0.2">
      <c r="A11799" s="8" t="s">
        <v>1062</v>
      </c>
      <c r="B11799" s="7" t="s">
        <v>476</v>
      </c>
      <c r="C11799" s="7" t="s">
        <v>3</v>
      </c>
      <c r="D11799" s="7" t="s">
        <v>140</v>
      </c>
      <c r="E11799" s="7" t="s">
        <v>13</v>
      </c>
      <c r="F11799" s="7" t="s">
        <v>111</v>
      </c>
      <c r="G11799" s="7" t="s">
        <v>14</v>
      </c>
      <c r="H11799" s="7" t="s">
        <v>119</v>
      </c>
      <c r="I11799" s="59">
        <v>-8.008697850584072E-2</v>
      </c>
    </row>
    <row r="11800" spans="1:9" x14ac:dyDescent="0.2">
      <c r="A11800" s="8" t="s">
        <v>1062</v>
      </c>
      <c r="B11800" s="7" t="s">
        <v>476</v>
      </c>
      <c r="C11800" s="7" t="s">
        <v>3</v>
      </c>
      <c r="D11800" s="7" t="s">
        <v>140</v>
      </c>
      <c r="E11800" s="7" t="s">
        <v>15</v>
      </c>
      <c r="F11800" s="7" t="s">
        <v>112</v>
      </c>
      <c r="G11800" s="7" t="s">
        <v>16</v>
      </c>
      <c r="H11800" s="7" t="s">
        <v>151</v>
      </c>
      <c r="I11800" s="59">
        <v>-4.1676486131784478E-2</v>
      </c>
    </row>
    <row r="11801" spans="1:9" x14ac:dyDescent="0.2">
      <c r="A11801" s="8" t="s">
        <v>1062</v>
      </c>
      <c r="B11801" s="7" t="s">
        <v>476</v>
      </c>
      <c r="C11801" s="7" t="s">
        <v>3</v>
      </c>
      <c r="D11801" s="7" t="s">
        <v>140</v>
      </c>
      <c r="E11801" s="7" t="s">
        <v>17</v>
      </c>
      <c r="F11801" s="7" t="s">
        <v>113</v>
      </c>
      <c r="G11801" s="7" t="s">
        <v>18</v>
      </c>
      <c r="H11801" s="7" t="s">
        <v>120</v>
      </c>
      <c r="I11801" s="59">
        <v>-8.6534068611699891E-2</v>
      </c>
    </row>
    <row r="11802" spans="1:9" x14ac:dyDescent="0.2">
      <c r="A11802" s="8" t="s">
        <v>1062</v>
      </c>
      <c r="B11802" s="7" t="s">
        <v>476</v>
      </c>
      <c r="C11802" s="7" t="s">
        <v>3</v>
      </c>
      <c r="D11802" s="7" t="s">
        <v>140</v>
      </c>
      <c r="E11802" s="7" t="s">
        <v>19</v>
      </c>
      <c r="F11802" s="7" t="s">
        <v>114</v>
      </c>
      <c r="G11802" s="7" t="s">
        <v>20</v>
      </c>
      <c r="H11802" s="7" t="s">
        <v>121</v>
      </c>
      <c r="I11802" s="59">
        <v>-9.6998741633110591E-2</v>
      </c>
    </row>
    <row r="11803" spans="1:9" x14ac:dyDescent="0.2">
      <c r="A11803" s="8" t="s">
        <v>1062</v>
      </c>
      <c r="B11803" s="7" t="s">
        <v>477</v>
      </c>
      <c r="C11803" s="7" t="s">
        <v>60</v>
      </c>
      <c r="D11803" s="7" t="s">
        <v>141</v>
      </c>
      <c r="E11803" s="7" t="s">
        <v>5</v>
      </c>
      <c r="F11803" s="7" t="s">
        <v>107</v>
      </c>
      <c r="G11803" s="7" t="s">
        <v>6</v>
      </c>
      <c r="H11803" s="7" t="s">
        <v>116</v>
      </c>
      <c r="I11803" s="59">
        <v>-6.1347350341573161E-2</v>
      </c>
    </row>
    <row r="11804" spans="1:9" x14ac:dyDescent="0.2">
      <c r="A11804" s="8" t="s">
        <v>1062</v>
      </c>
      <c r="B11804" s="7" t="s">
        <v>477</v>
      </c>
      <c r="C11804" s="7" t="s">
        <v>60</v>
      </c>
      <c r="D11804" s="7" t="s">
        <v>141</v>
      </c>
      <c r="E11804" s="7" t="s">
        <v>7</v>
      </c>
      <c r="F11804" s="7" t="s">
        <v>108</v>
      </c>
      <c r="G11804" s="7" t="s">
        <v>8</v>
      </c>
      <c r="H11804" s="7" t="s">
        <v>150</v>
      </c>
      <c r="I11804" s="59">
        <v>-6.1120165513951781E-2</v>
      </c>
    </row>
    <row r="11805" spans="1:9" x14ac:dyDescent="0.2">
      <c r="A11805" s="8" t="s">
        <v>1062</v>
      </c>
      <c r="B11805" s="7" t="s">
        <v>477</v>
      </c>
      <c r="C11805" s="7" t="s">
        <v>60</v>
      </c>
      <c r="D11805" s="7" t="s">
        <v>141</v>
      </c>
      <c r="E11805" s="7" t="s">
        <v>9</v>
      </c>
      <c r="F11805" s="7" t="s">
        <v>109</v>
      </c>
      <c r="G11805" s="7" t="s">
        <v>10</v>
      </c>
      <c r="H11805" s="7" t="s">
        <v>117</v>
      </c>
      <c r="I11805" s="59">
        <v>-5.1981632550123343E-2</v>
      </c>
    </row>
    <row r="11806" spans="1:9" x14ac:dyDescent="0.2">
      <c r="A11806" s="8" t="s">
        <v>1062</v>
      </c>
      <c r="B11806" s="7" t="s">
        <v>477</v>
      </c>
      <c r="C11806" s="7" t="s">
        <v>60</v>
      </c>
      <c r="D11806" s="7" t="s">
        <v>141</v>
      </c>
      <c r="E11806" s="7" t="s">
        <v>11</v>
      </c>
      <c r="F11806" s="7" t="s">
        <v>110</v>
      </c>
      <c r="G11806" s="7" t="s">
        <v>12</v>
      </c>
      <c r="H11806" s="7" t="s">
        <v>118</v>
      </c>
      <c r="I11806" s="59">
        <v>-4.3223144847850663E-2</v>
      </c>
    </row>
    <row r="11807" spans="1:9" x14ac:dyDescent="0.2">
      <c r="A11807" s="8" t="s">
        <v>1062</v>
      </c>
      <c r="B11807" s="7" t="s">
        <v>477</v>
      </c>
      <c r="C11807" s="7" t="s">
        <v>60</v>
      </c>
      <c r="D11807" s="7" t="s">
        <v>141</v>
      </c>
      <c r="E11807" s="7" t="s">
        <v>13</v>
      </c>
      <c r="F11807" s="7" t="s">
        <v>111</v>
      </c>
      <c r="G11807" s="7" t="s">
        <v>14</v>
      </c>
      <c r="H11807" s="7" t="s">
        <v>119</v>
      </c>
      <c r="I11807" s="59">
        <v>-2.9738082586218861E-2</v>
      </c>
    </row>
    <row r="11808" spans="1:9" x14ac:dyDescent="0.2">
      <c r="A11808" s="8" t="s">
        <v>1062</v>
      </c>
      <c r="B11808" s="7" t="s">
        <v>477</v>
      </c>
      <c r="C11808" s="7" t="s">
        <v>60</v>
      </c>
      <c r="D11808" s="7" t="s">
        <v>141</v>
      </c>
      <c r="E11808" s="7" t="s">
        <v>15</v>
      </c>
      <c r="F11808" s="7" t="s">
        <v>112</v>
      </c>
      <c r="G11808" s="7" t="s">
        <v>16</v>
      </c>
      <c r="H11808" s="7" t="s">
        <v>151</v>
      </c>
      <c r="I11808" s="59">
        <v>-7.4663124748209145E-2</v>
      </c>
    </row>
    <row r="11809" spans="1:9" x14ac:dyDescent="0.2">
      <c r="A11809" s="8" t="s">
        <v>1062</v>
      </c>
      <c r="B11809" s="7" t="s">
        <v>477</v>
      </c>
      <c r="C11809" s="7" t="s">
        <v>60</v>
      </c>
      <c r="D11809" s="7" t="s">
        <v>141</v>
      </c>
      <c r="E11809" s="7" t="s">
        <v>17</v>
      </c>
      <c r="F11809" s="7" t="s">
        <v>113</v>
      </c>
      <c r="G11809" s="7" t="s">
        <v>18</v>
      </c>
      <c r="H11809" s="7" t="s">
        <v>120</v>
      </c>
      <c r="I11809" s="59">
        <v>-9.6946561168457568E-2</v>
      </c>
    </row>
    <row r="11810" spans="1:9" x14ac:dyDescent="0.2">
      <c r="A11810" s="8" t="s">
        <v>1062</v>
      </c>
      <c r="B11810" s="7" t="s">
        <v>477</v>
      </c>
      <c r="C11810" s="7" t="s">
        <v>60</v>
      </c>
      <c r="D11810" s="7" t="s">
        <v>141</v>
      </c>
      <c r="E11810" s="7" t="s">
        <v>19</v>
      </c>
      <c r="F11810" s="7" t="s">
        <v>114</v>
      </c>
      <c r="G11810" s="7" t="s">
        <v>20</v>
      </c>
      <c r="H11810" s="7" t="s">
        <v>121</v>
      </c>
      <c r="I11810" s="59">
        <v>-4.0094088960497841E-2</v>
      </c>
    </row>
    <row r="11811" spans="1:9" x14ac:dyDescent="0.2">
      <c r="A11811" s="8" t="s">
        <v>1062</v>
      </c>
      <c r="B11811" s="7" t="s">
        <v>478</v>
      </c>
      <c r="C11811" s="7" t="s">
        <v>142</v>
      </c>
      <c r="D11811" s="7" t="s">
        <v>246</v>
      </c>
      <c r="E11811" s="7" t="s">
        <v>5</v>
      </c>
      <c r="F11811" s="7" t="s">
        <v>107</v>
      </c>
      <c r="G11811" s="7" t="s">
        <v>6</v>
      </c>
      <c r="H11811" s="7" t="s">
        <v>116</v>
      </c>
      <c r="I11811" s="59">
        <v>-6.2834869305150295E-2</v>
      </c>
    </row>
    <row r="11812" spans="1:9" x14ac:dyDescent="0.2">
      <c r="A11812" s="8" t="s">
        <v>1062</v>
      </c>
      <c r="B11812" s="7" t="s">
        <v>478</v>
      </c>
      <c r="C11812" s="7" t="s">
        <v>142</v>
      </c>
      <c r="D11812" s="7" t="s">
        <v>246</v>
      </c>
      <c r="E11812" s="7" t="s">
        <v>7</v>
      </c>
      <c r="F11812" s="7" t="s">
        <v>108</v>
      </c>
      <c r="G11812" s="7" t="s">
        <v>8</v>
      </c>
      <c r="H11812" s="7" t="s">
        <v>150</v>
      </c>
      <c r="I11812" s="59">
        <v>-5.7911812631071667E-2</v>
      </c>
    </row>
    <row r="11813" spans="1:9" x14ac:dyDescent="0.2">
      <c r="A11813" s="8" t="s">
        <v>1062</v>
      </c>
      <c r="B11813" s="7" t="s">
        <v>478</v>
      </c>
      <c r="C11813" s="7" t="s">
        <v>142</v>
      </c>
      <c r="D11813" s="7" t="s">
        <v>246</v>
      </c>
      <c r="E11813" s="7" t="s">
        <v>9</v>
      </c>
      <c r="F11813" s="7" t="s">
        <v>109</v>
      </c>
      <c r="G11813" s="7" t="s">
        <v>10</v>
      </c>
      <c r="H11813" s="7" t="s">
        <v>117</v>
      </c>
      <c r="I11813" s="59">
        <v>-4.856070664103454E-2</v>
      </c>
    </row>
    <row r="11814" spans="1:9" x14ac:dyDescent="0.2">
      <c r="A11814" s="8" t="s">
        <v>1062</v>
      </c>
      <c r="B11814" s="7" t="s">
        <v>478</v>
      </c>
      <c r="C11814" s="7" t="s">
        <v>142</v>
      </c>
      <c r="D11814" s="7" t="s">
        <v>246</v>
      </c>
      <c r="E11814" s="7" t="s">
        <v>11</v>
      </c>
      <c r="F11814" s="7" t="s">
        <v>110</v>
      </c>
      <c r="G11814" s="7" t="s">
        <v>12</v>
      </c>
      <c r="H11814" s="7" t="s">
        <v>118</v>
      </c>
      <c r="I11814" s="59">
        <v>-4.2081448697194317E-2</v>
      </c>
    </row>
    <row r="11815" spans="1:9" x14ac:dyDescent="0.2">
      <c r="A11815" s="8" t="s">
        <v>1062</v>
      </c>
      <c r="B11815" s="7" t="s">
        <v>478</v>
      </c>
      <c r="C11815" s="7" t="s">
        <v>142</v>
      </c>
      <c r="D11815" s="7" t="s">
        <v>246</v>
      </c>
      <c r="E11815" s="7" t="s">
        <v>13</v>
      </c>
      <c r="F11815" s="7" t="s">
        <v>111</v>
      </c>
      <c r="G11815" s="7" t="s">
        <v>14</v>
      </c>
      <c r="H11815" s="7" t="s">
        <v>119</v>
      </c>
      <c r="I11815" s="59">
        <v>-3.6564022668877448E-2</v>
      </c>
    </row>
    <row r="11816" spans="1:9" x14ac:dyDescent="0.2">
      <c r="A11816" s="8" t="s">
        <v>1062</v>
      </c>
      <c r="B11816" s="7" t="s">
        <v>478</v>
      </c>
      <c r="C11816" s="7" t="s">
        <v>142</v>
      </c>
      <c r="D11816" s="7" t="s">
        <v>246</v>
      </c>
      <c r="E11816" s="7" t="s">
        <v>15</v>
      </c>
      <c r="F11816" s="7" t="s">
        <v>112</v>
      </c>
      <c r="G11816" s="7" t="s">
        <v>16</v>
      </c>
      <c r="H11816" s="7" t="s">
        <v>151</v>
      </c>
      <c r="I11816" s="59">
        <v>-7.6611858202041666E-2</v>
      </c>
    </row>
    <row r="11817" spans="1:9" x14ac:dyDescent="0.2">
      <c r="A11817" s="8" t="s">
        <v>1062</v>
      </c>
      <c r="B11817" s="7" t="s">
        <v>478</v>
      </c>
      <c r="C11817" s="7" t="s">
        <v>142</v>
      </c>
      <c r="D11817" s="7" t="s">
        <v>246</v>
      </c>
      <c r="E11817" s="7" t="s">
        <v>17</v>
      </c>
      <c r="F11817" s="7" t="s">
        <v>113</v>
      </c>
      <c r="G11817" s="7" t="s">
        <v>18</v>
      </c>
      <c r="H11817" s="7" t="s">
        <v>120</v>
      </c>
      <c r="I11817" s="59">
        <v>-0.11147769173150369</v>
      </c>
    </row>
    <row r="11818" spans="1:9" x14ac:dyDescent="0.2">
      <c r="A11818" s="8" t="s">
        <v>1062</v>
      </c>
      <c r="B11818" s="7" t="s">
        <v>478</v>
      </c>
      <c r="C11818" s="7" t="s">
        <v>142</v>
      </c>
      <c r="D11818" s="7" t="s">
        <v>246</v>
      </c>
      <c r="E11818" s="7" t="s">
        <v>19</v>
      </c>
      <c r="F11818" s="7" t="s">
        <v>114</v>
      </c>
      <c r="G11818" s="7" t="s">
        <v>20</v>
      </c>
      <c r="H11818" s="7" t="s">
        <v>121</v>
      </c>
      <c r="I11818" s="59">
        <v>-4.2152318491911818E-2</v>
      </c>
    </row>
    <row r="11819" spans="1:9" x14ac:dyDescent="0.2">
      <c r="A11819" s="8" t="s">
        <v>1062</v>
      </c>
      <c r="B11819" s="7" t="s">
        <v>21</v>
      </c>
      <c r="C11819" s="7" t="s">
        <v>842</v>
      </c>
      <c r="D11819" s="7" t="s">
        <v>843</v>
      </c>
      <c r="E11819" s="7" t="s">
        <v>5</v>
      </c>
      <c r="F11819" s="7" t="s">
        <v>107</v>
      </c>
      <c r="G11819" s="7" t="s">
        <v>6</v>
      </c>
      <c r="H11819" s="7" t="s">
        <v>116</v>
      </c>
      <c r="I11819" s="59">
        <v>-0.23987749123061269</v>
      </c>
    </row>
    <row r="11820" spans="1:9" x14ac:dyDescent="0.2">
      <c r="A11820" s="8" t="s">
        <v>1062</v>
      </c>
      <c r="B11820" s="7" t="s">
        <v>21</v>
      </c>
      <c r="C11820" s="7" t="s">
        <v>842</v>
      </c>
      <c r="D11820" s="7" t="s">
        <v>843</v>
      </c>
      <c r="E11820" s="7" t="s">
        <v>7</v>
      </c>
      <c r="F11820" s="7" t="s">
        <v>108</v>
      </c>
      <c r="G11820" s="7" t="s">
        <v>8</v>
      </c>
      <c r="H11820" s="7" t="s">
        <v>150</v>
      </c>
      <c r="I11820" s="59">
        <v>-2.471196186424229E-2</v>
      </c>
    </row>
    <row r="11821" spans="1:9" x14ac:dyDescent="0.2">
      <c r="A11821" s="8" t="s">
        <v>1062</v>
      </c>
      <c r="B11821" s="7" t="s">
        <v>21</v>
      </c>
      <c r="C11821" s="7" t="s">
        <v>842</v>
      </c>
      <c r="D11821" s="7" t="s">
        <v>843</v>
      </c>
      <c r="E11821" s="7" t="s">
        <v>9</v>
      </c>
      <c r="F11821" s="7" t="s">
        <v>109</v>
      </c>
      <c r="G11821" s="7" t="s">
        <v>10</v>
      </c>
      <c r="H11821" s="7" t="s">
        <v>117</v>
      </c>
      <c r="I11821" s="59">
        <v>-0.25770382085327598</v>
      </c>
    </row>
    <row r="11822" spans="1:9" x14ac:dyDescent="0.2">
      <c r="A11822" s="8" t="s">
        <v>1062</v>
      </c>
      <c r="B11822" s="7" t="s">
        <v>21</v>
      </c>
      <c r="C11822" s="7" t="s">
        <v>842</v>
      </c>
      <c r="D11822" s="7" t="s">
        <v>843</v>
      </c>
      <c r="E11822" s="7" t="s">
        <v>11</v>
      </c>
      <c r="F11822" s="7" t="s">
        <v>110</v>
      </c>
      <c r="G11822" s="7" t="s">
        <v>12</v>
      </c>
      <c r="H11822" s="7" t="s">
        <v>118</v>
      </c>
      <c r="I11822" s="59">
        <v>-0.12535730508566409</v>
      </c>
    </row>
    <row r="11823" spans="1:9" x14ac:dyDescent="0.2">
      <c r="A11823" s="8" t="s">
        <v>1062</v>
      </c>
      <c r="B11823" s="7" t="s">
        <v>21</v>
      </c>
      <c r="C11823" s="7" t="s">
        <v>842</v>
      </c>
      <c r="D11823" s="7" t="s">
        <v>843</v>
      </c>
      <c r="E11823" s="7" t="s">
        <v>13</v>
      </c>
      <c r="F11823" s="7" t="s">
        <v>111</v>
      </c>
      <c r="G11823" s="7" t="s">
        <v>14</v>
      </c>
      <c r="H11823" s="7" t="s">
        <v>119</v>
      </c>
      <c r="I11823" s="59">
        <v>-0.1193235654362607</v>
      </c>
    </row>
    <row r="11824" spans="1:9" x14ac:dyDescent="0.2">
      <c r="A11824" s="8" t="s">
        <v>1062</v>
      </c>
      <c r="B11824" s="7" t="s">
        <v>21</v>
      </c>
      <c r="C11824" s="7" t="s">
        <v>842</v>
      </c>
      <c r="D11824" s="7" t="s">
        <v>843</v>
      </c>
      <c r="E11824" s="7" t="s">
        <v>15</v>
      </c>
      <c r="F11824" s="7" t="s">
        <v>112</v>
      </c>
      <c r="G11824" s="7" t="s">
        <v>16</v>
      </c>
      <c r="H11824" s="7" t="s">
        <v>151</v>
      </c>
      <c r="I11824" s="59">
        <v>-0.206616976960874</v>
      </c>
    </row>
    <row r="11825" spans="1:9" x14ac:dyDescent="0.2">
      <c r="A11825" s="8" t="s">
        <v>1062</v>
      </c>
      <c r="B11825" s="7" t="s">
        <v>21</v>
      </c>
      <c r="C11825" s="7" t="s">
        <v>842</v>
      </c>
      <c r="D11825" s="7" t="s">
        <v>843</v>
      </c>
      <c r="E11825" s="7" t="s">
        <v>17</v>
      </c>
      <c r="F11825" s="7" t="s">
        <v>113</v>
      </c>
      <c r="G11825" s="7" t="s">
        <v>18</v>
      </c>
      <c r="H11825" s="7" t="s">
        <v>120</v>
      </c>
      <c r="I11825" s="59">
        <v>-4.6188413941410489E-2</v>
      </c>
    </row>
    <row r="11826" spans="1:9" x14ac:dyDescent="0.2">
      <c r="A11826" s="8" t="s">
        <v>1062</v>
      </c>
      <c r="B11826" s="7" t="s">
        <v>21</v>
      </c>
      <c r="C11826" s="7" t="s">
        <v>842</v>
      </c>
      <c r="D11826" s="7" t="s">
        <v>843</v>
      </c>
      <c r="E11826" s="7" t="s">
        <v>19</v>
      </c>
      <c r="F11826" s="7" t="s">
        <v>114</v>
      </c>
      <c r="G11826" s="7" t="s">
        <v>20</v>
      </c>
      <c r="H11826" s="7" t="s">
        <v>121</v>
      </c>
      <c r="I11826" s="59">
        <v>-5.6736220385849252E-2</v>
      </c>
    </row>
    <row r="11827" spans="1:9" x14ac:dyDescent="0.2">
      <c r="A11827" s="8" t="s">
        <v>1062</v>
      </c>
      <c r="B11827" s="7" t="s">
        <v>22</v>
      </c>
      <c r="C11827" s="7" t="s">
        <v>23</v>
      </c>
      <c r="D11827" s="7" t="s">
        <v>143</v>
      </c>
      <c r="E11827" s="7" t="s">
        <v>5</v>
      </c>
      <c r="F11827" s="7" t="s">
        <v>107</v>
      </c>
      <c r="G11827" s="7" t="s">
        <v>6</v>
      </c>
      <c r="H11827" s="7" t="s">
        <v>116</v>
      </c>
      <c r="I11827" s="59">
        <v>-0.10182014090389239</v>
      </c>
    </row>
    <row r="11828" spans="1:9" x14ac:dyDescent="0.2">
      <c r="A11828" s="8" t="s">
        <v>1062</v>
      </c>
      <c r="B11828" s="7" t="s">
        <v>22</v>
      </c>
      <c r="C11828" s="7" t="s">
        <v>23</v>
      </c>
      <c r="D11828" s="7" t="s">
        <v>143</v>
      </c>
      <c r="E11828" s="7" t="s">
        <v>7</v>
      </c>
      <c r="F11828" s="7" t="s">
        <v>108</v>
      </c>
      <c r="G11828" s="7" t="s">
        <v>8</v>
      </c>
      <c r="H11828" s="7" t="s">
        <v>150</v>
      </c>
      <c r="I11828" s="59">
        <v>-0.1979695475391714</v>
      </c>
    </row>
    <row r="11829" spans="1:9" x14ac:dyDescent="0.2">
      <c r="A11829" s="8" t="s">
        <v>1062</v>
      </c>
      <c r="B11829" s="7" t="s">
        <v>22</v>
      </c>
      <c r="C11829" s="7" t="s">
        <v>23</v>
      </c>
      <c r="D11829" s="7" t="s">
        <v>143</v>
      </c>
      <c r="E11829" s="7" t="s">
        <v>9</v>
      </c>
      <c r="F11829" s="7" t="s">
        <v>109</v>
      </c>
      <c r="G11829" s="7" t="s">
        <v>10</v>
      </c>
      <c r="H11829" s="7" t="s">
        <v>117</v>
      </c>
      <c r="I11829" s="59">
        <v>-0.1169036522858999</v>
      </c>
    </row>
    <row r="11830" spans="1:9" x14ac:dyDescent="0.2">
      <c r="A11830" s="8" t="s">
        <v>1062</v>
      </c>
      <c r="B11830" s="7" t="s">
        <v>22</v>
      </c>
      <c r="C11830" s="7" t="s">
        <v>23</v>
      </c>
      <c r="D11830" s="7" t="s">
        <v>143</v>
      </c>
      <c r="E11830" s="7" t="s">
        <v>11</v>
      </c>
      <c r="F11830" s="7" t="s">
        <v>110</v>
      </c>
      <c r="G11830" s="7" t="s">
        <v>12</v>
      </c>
      <c r="H11830" s="7" t="s">
        <v>118</v>
      </c>
      <c r="I11830" s="59">
        <v>5.7716548872579487E-3</v>
      </c>
    </row>
    <row r="11831" spans="1:9" x14ac:dyDescent="0.2">
      <c r="A11831" s="8" t="s">
        <v>1062</v>
      </c>
      <c r="B11831" s="7" t="s">
        <v>22</v>
      </c>
      <c r="C11831" s="7" t="s">
        <v>23</v>
      </c>
      <c r="D11831" s="7" t="s">
        <v>143</v>
      </c>
      <c r="E11831" s="7" t="s">
        <v>13</v>
      </c>
      <c r="F11831" s="7" t="s">
        <v>111</v>
      </c>
      <c r="G11831" s="7" t="s">
        <v>14</v>
      </c>
      <c r="H11831" s="7" t="s">
        <v>119</v>
      </c>
      <c r="I11831" s="59">
        <v>-0.33862701460843891</v>
      </c>
    </row>
    <row r="11832" spans="1:9" x14ac:dyDescent="0.2">
      <c r="A11832" s="8" t="s">
        <v>1062</v>
      </c>
      <c r="B11832" s="7" t="s">
        <v>22</v>
      </c>
      <c r="C11832" s="7" t="s">
        <v>23</v>
      </c>
      <c r="D11832" s="7" t="s">
        <v>143</v>
      </c>
      <c r="E11832" s="7" t="s">
        <v>15</v>
      </c>
      <c r="F11832" s="7" t="s">
        <v>112</v>
      </c>
      <c r="G11832" s="7" t="s">
        <v>16</v>
      </c>
      <c r="H11832" s="7" t="s">
        <v>151</v>
      </c>
      <c r="I11832" s="59">
        <v>-3.6889363013559162E-4</v>
      </c>
    </row>
    <row r="11833" spans="1:9" x14ac:dyDescent="0.2">
      <c r="A11833" s="8" t="s">
        <v>1062</v>
      </c>
      <c r="B11833" s="7" t="s">
        <v>22</v>
      </c>
      <c r="C11833" s="7" t="s">
        <v>23</v>
      </c>
      <c r="D11833" s="7" t="s">
        <v>143</v>
      </c>
      <c r="E11833" s="7" t="s">
        <v>17</v>
      </c>
      <c r="F11833" s="7" t="s">
        <v>113</v>
      </c>
      <c r="G11833" s="7" t="s">
        <v>18</v>
      </c>
      <c r="H11833" s="7" t="s">
        <v>120</v>
      </c>
      <c r="I11833" s="59">
        <v>-4.8290053893888962E-2</v>
      </c>
    </row>
    <row r="11834" spans="1:9" x14ac:dyDescent="0.2">
      <c r="A11834" s="8" t="s">
        <v>1062</v>
      </c>
      <c r="B11834" s="7" t="s">
        <v>22</v>
      </c>
      <c r="C11834" s="7" t="s">
        <v>23</v>
      </c>
      <c r="D11834" s="7" t="s">
        <v>143</v>
      </c>
      <c r="E11834" s="7" t="s">
        <v>19</v>
      </c>
      <c r="F11834" s="7" t="s">
        <v>114</v>
      </c>
      <c r="G11834" s="7" t="s">
        <v>20</v>
      </c>
      <c r="H11834" s="7" t="s">
        <v>121</v>
      </c>
      <c r="I11834" s="59">
        <v>-0.21792112856241261</v>
      </c>
    </row>
    <row r="11835" spans="1:9" x14ac:dyDescent="0.2">
      <c r="A11835" s="8" t="s">
        <v>1062</v>
      </c>
      <c r="B11835" s="7" t="s">
        <v>24</v>
      </c>
      <c r="C11835" s="7" t="s">
        <v>25</v>
      </c>
      <c r="D11835" s="7" t="s">
        <v>98</v>
      </c>
      <c r="E11835" s="7" t="s">
        <v>5</v>
      </c>
      <c r="F11835" s="7" t="s">
        <v>107</v>
      </c>
      <c r="G11835" s="7" t="s">
        <v>6</v>
      </c>
      <c r="H11835" s="7" t="s">
        <v>116</v>
      </c>
      <c r="I11835" s="59">
        <v>-7.2358774218975186E-2</v>
      </c>
    </row>
    <row r="11836" spans="1:9" x14ac:dyDescent="0.2">
      <c r="A11836" s="8" t="s">
        <v>1062</v>
      </c>
      <c r="B11836" s="7" t="s">
        <v>24</v>
      </c>
      <c r="C11836" s="7" t="s">
        <v>25</v>
      </c>
      <c r="D11836" s="7" t="s">
        <v>98</v>
      </c>
      <c r="E11836" s="7" t="s">
        <v>7</v>
      </c>
      <c r="F11836" s="7" t="s">
        <v>108</v>
      </c>
      <c r="G11836" s="7" t="s">
        <v>8</v>
      </c>
      <c r="H11836" s="7" t="s">
        <v>150</v>
      </c>
      <c r="I11836" s="59">
        <v>-0.10092358278497091</v>
      </c>
    </row>
    <row r="11837" spans="1:9" x14ac:dyDescent="0.2">
      <c r="A11837" s="8" t="s">
        <v>1062</v>
      </c>
      <c r="B11837" s="7" t="s">
        <v>24</v>
      </c>
      <c r="C11837" s="7" t="s">
        <v>25</v>
      </c>
      <c r="D11837" s="7" t="s">
        <v>98</v>
      </c>
      <c r="E11837" s="7" t="s">
        <v>9</v>
      </c>
      <c r="F11837" s="7" t="s">
        <v>109</v>
      </c>
      <c r="G11837" s="7" t="s">
        <v>10</v>
      </c>
      <c r="H11837" s="7" t="s">
        <v>117</v>
      </c>
      <c r="I11837" s="59">
        <v>-9.234179899293149E-2</v>
      </c>
    </row>
    <row r="11838" spans="1:9" x14ac:dyDescent="0.2">
      <c r="A11838" s="8" t="s">
        <v>1062</v>
      </c>
      <c r="B11838" s="7" t="s">
        <v>24</v>
      </c>
      <c r="C11838" s="7" t="s">
        <v>25</v>
      </c>
      <c r="D11838" s="7" t="s">
        <v>98</v>
      </c>
      <c r="E11838" s="7" t="s">
        <v>11</v>
      </c>
      <c r="F11838" s="7" t="s">
        <v>110</v>
      </c>
      <c r="G11838" s="7" t="s">
        <v>12</v>
      </c>
      <c r="H11838" s="7" t="s">
        <v>118</v>
      </c>
      <c r="I11838" s="59">
        <v>-0.16143110789390361</v>
      </c>
    </row>
    <row r="11839" spans="1:9" x14ac:dyDescent="0.2">
      <c r="A11839" s="8" t="s">
        <v>1062</v>
      </c>
      <c r="B11839" s="7" t="s">
        <v>24</v>
      </c>
      <c r="C11839" s="7" t="s">
        <v>25</v>
      </c>
      <c r="D11839" s="7" t="s">
        <v>98</v>
      </c>
      <c r="E11839" s="7" t="s">
        <v>13</v>
      </c>
      <c r="F11839" s="7" t="s">
        <v>111</v>
      </c>
      <c r="G11839" s="7" t="s">
        <v>14</v>
      </c>
      <c r="H11839" s="7" t="s">
        <v>119</v>
      </c>
      <c r="I11839" s="59">
        <v>-2.9951941096791671E-2</v>
      </c>
    </row>
    <row r="11840" spans="1:9" x14ac:dyDescent="0.2">
      <c r="A11840" s="8" t="s">
        <v>1062</v>
      </c>
      <c r="B11840" s="7" t="s">
        <v>24</v>
      </c>
      <c r="C11840" s="7" t="s">
        <v>25</v>
      </c>
      <c r="D11840" s="7" t="s">
        <v>98</v>
      </c>
      <c r="E11840" s="7" t="s">
        <v>15</v>
      </c>
      <c r="F11840" s="7" t="s">
        <v>112</v>
      </c>
      <c r="G11840" s="7" t="s">
        <v>16</v>
      </c>
      <c r="H11840" s="7" t="s">
        <v>151</v>
      </c>
      <c r="I11840" s="59">
        <v>-0.13163879989393351</v>
      </c>
    </row>
    <row r="11841" spans="1:9" x14ac:dyDescent="0.2">
      <c r="A11841" s="8" t="s">
        <v>1062</v>
      </c>
      <c r="B11841" s="7" t="s">
        <v>24</v>
      </c>
      <c r="C11841" s="7" t="s">
        <v>25</v>
      </c>
      <c r="D11841" s="7" t="s">
        <v>98</v>
      </c>
      <c r="E11841" s="7" t="s">
        <v>17</v>
      </c>
      <c r="F11841" s="7" t="s">
        <v>113</v>
      </c>
      <c r="G11841" s="7" t="s">
        <v>18</v>
      </c>
      <c r="H11841" s="7" t="s">
        <v>120</v>
      </c>
      <c r="I11841" s="59">
        <v>-0.28528735794185228</v>
      </c>
    </row>
    <row r="11842" spans="1:9" x14ac:dyDescent="0.2">
      <c r="A11842" s="8" t="s">
        <v>1062</v>
      </c>
      <c r="B11842" s="7" t="s">
        <v>24</v>
      </c>
      <c r="C11842" s="7" t="s">
        <v>25</v>
      </c>
      <c r="D11842" s="7" t="s">
        <v>98</v>
      </c>
      <c r="E11842" s="7" t="s">
        <v>19</v>
      </c>
      <c r="F11842" s="7" t="s">
        <v>114</v>
      </c>
      <c r="G11842" s="7" t="s">
        <v>20</v>
      </c>
      <c r="H11842" s="7" t="s">
        <v>121</v>
      </c>
      <c r="I11842" s="59">
        <v>-6.947339701505395E-2</v>
      </c>
    </row>
    <row r="11843" spans="1:9" x14ac:dyDescent="0.2">
      <c r="A11843" s="8" t="s">
        <v>1062</v>
      </c>
      <c r="B11843" s="7" t="s">
        <v>51</v>
      </c>
      <c r="C11843" s="7" t="s">
        <v>850</v>
      </c>
      <c r="D11843" s="7" t="s">
        <v>164</v>
      </c>
      <c r="E11843" s="7" t="s">
        <v>5</v>
      </c>
      <c r="F11843" s="7" t="s">
        <v>107</v>
      </c>
      <c r="G11843" s="7" t="s">
        <v>6</v>
      </c>
      <c r="H11843" s="7" t="s">
        <v>116</v>
      </c>
      <c r="I11843" s="59">
        <v>-1.944084006802271E-2</v>
      </c>
    </row>
    <row r="11844" spans="1:9" x14ac:dyDescent="0.2">
      <c r="A11844" s="8" t="s">
        <v>1062</v>
      </c>
      <c r="B11844" s="7" t="s">
        <v>51</v>
      </c>
      <c r="C11844" s="7" t="s">
        <v>850</v>
      </c>
      <c r="D11844" s="7" t="s">
        <v>164</v>
      </c>
      <c r="E11844" s="7" t="s">
        <v>7</v>
      </c>
      <c r="F11844" s="7" t="s">
        <v>108</v>
      </c>
      <c r="G11844" s="7" t="s">
        <v>8</v>
      </c>
      <c r="H11844" s="7" t="s">
        <v>150</v>
      </c>
      <c r="I11844" s="59">
        <v>-5.2759987663464791E-2</v>
      </c>
    </row>
    <row r="11845" spans="1:9" x14ac:dyDescent="0.2">
      <c r="A11845" s="8" t="s">
        <v>1062</v>
      </c>
      <c r="B11845" s="7" t="s">
        <v>51</v>
      </c>
      <c r="C11845" s="7" t="s">
        <v>850</v>
      </c>
      <c r="D11845" s="7" t="s">
        <v>164</v>
      </c>
      <c r="E11845" s="7" t="s">
        <v>9</v>
      </c>
      <c r="F11845" s="7" t="s">
        <v>109</v>
      </c>
      <c r="G11845" s="7" t="s">
        <v>10</v>
      </c>
      <c r="H11845" s="7" t="s">
        <v>117</v>
      </c>
      <c r="I11845" s="59">
        <v>0.27662576307088899</v>
      </c>
    </row>
    <row r="11846" spans="1:9" x14ac:dyDescent="0.2">
      <c r="A11846" s="8" t="s">
        <v>1062</v>
      </c>
      <c r="B11846" s="7" t="s">
        <v>51</v>
      </c>
      <c r="C11846" s="7" t="s">
        <v>850</v>
      </c>
      <c r="D11846" s="7" t="s">
        <v>164</v>
      </c>
      <c r="E11846" s="7" t="s">
        <v>11</v>
      </c>
      <c r="F11846" s="7" t="s">
        <v>110</v>
      </c>
      <c r="G11846" s="7" t="s">
        <v>12</v>
      </c>
      <c r="H11846" s="7" t="s">
        <v>118</v>
      </c>
      <c r="I11846" s="59">
        <v>3.8607026531195521E-2</v>
      </c>
    </row>
    <row r="11847" spans="1:9" x14ac:dyDescent="0.2">
      <c r="A11847" s="8" t="s">
        <v>1062</v>
      </c>
      <c r="B11847" s="7" t="s">
        <v>51</v>
      </c>
      <c r="C11847" s="7" t="s">
        <v>850</v>
      </c>
      <c r="D11847" s="7" t="s">
        <v>164</v>
      </c>
      <c r="E11847" s="7" t="s">
        <v>13</v>
      </c>
      <c r="F11847" s="7" t="s">
        <v>111</v>
      </c>
      <c r="G11847" s="7" t="s">
        <v>14</v>
      </c>
      <c r="H11847" s="7" t="s">
        <v>119</v>
      </c>
      <c r="I11847" s="59">
        <v>8.2979947177314939E-2</v>
      </c>
    </row>
    <row r="11848" spans="1:9" x14ac:dyDescent="0.2">
      <c r="A11848" s="8" t="s">
        <v>1062</v>
      </c>
      <c r="B11848" s="7" t="s">
        <v>51</v>
      </c>
      <c r="C11848" s="7" t="s">
        <v>850</v>
      </c>
      <c r="D11848" s="7" t="s">
        <v>164</v>
      </c>
      <c r="E11848" s="7" t="s">
        <v>15</v>
      </c>
      <c r="F11848" s="7" t="s">
        <v>112</v>
      </c>
      <c r="G11848" s="7" t="s">
        <v>16</v>
      </c>
      <c r="H11848" s="7" t="s">
        <v>151</v>
      </c>
      <c r="I11848" s="59">
        <v>9.8904222464961888E-2</v>
      </c>
    </row>
    <row r="11849" spans="1:9" x14ac:dyDescent="0.2">
      <c r="A11849" s="8" t="s">
        <v>1062</v>
      </c>
      <c r="B11849" s="7" t="s">
        <v>51</v>
      </c>
      <c r="C11849" s="7" t="s">
        <v>850</v>
      </c>
      <c r="D11849" s="7" t="s">
        <v>164</v>
      </c>
      <c r="E11849" s="7" t="s">
        <v>17</v>
      </c>
      <c r="F11849" s="7" t="s">
        <v>113</v>
      </c>
      <c r="G11849" s="7" t="s">
        <v>18</v>
      </c>
      <c r="H11849" s="7" t="s">
        <v>120</v>
      </c>
      <c r="I11849" s="59">
        <v>0.1313839077652377</v>
      </c>
    </row>
    <row r="11850" spans="1:9" x14ac:dyDescent="0.2">
      <c r="A11850" s="8" t="s">
        <v>1062</v>
      </c>
      <c r="B11850" s="7" t="s">
        <v>51</v>
      </c>
      <c r="C11850" s="7" t="s">
        <v>850</v>
      </c>
      <c r="D11850" s="7" t="s">
        <v>164</v>
      </c>
      <c r="E11850" s="7" t="s">
        <v>19</v>
      </c>
      <c r="F11850" s="7" t="s">
        <v>114</v>
      </c>
      <c r="G11850" s="7" t="s">
        <v>20</v>
      </c>
      <c r="H11850" s="7" t="s">
        <v>121</v>
      </c>
      <c r="I11850" s="59">
        <v>2.6581201094279191E-2</v>
      </c>
    </row>
    <row r="11851" spans="1:9" x14ac:dyDescent="0.2">
      <c r="A11851" s="8" t="s">
        <v>1062</v>
      </c>
      <c r="B11851" s="7" t="s">
        <v>26</v>
      </c>
      <c r="C11851" s="7" t="s">
        <v>849</v>
      </c>
      <c r="D11851" s="7" t="s">
        <v>844</v>
      </c>
      <c r="E11851" s="7" t="s">
        <v>5</v>
      </c>
      <c r="F11851" s="7" t="s">
        <v>107</v>
      </c>
      <c r="G11851" s="7" t="s">
        <v>6</v>
      </c>
      <c r="H11851" s="7" t="s">
        <v>116</v>
      </c>
      <c r="I11851" s="59">
        <v>-0.10216869426002349</v>
      </c>
    </row>
    <row r="11852" spans="1:9" x14ac:dyDescent="0.2">
      <c r="A11852" s="8" t="s">
        <v>1062</v>
      </c>
      <c r="B11852" s="7" t="s">
        <v>26</v>
      </c>
      <c r="C11852" s="7" t="s">
        <v>849</v>
      </c>
      <c r="D11852" s="7" t="s">
        <v>844</v>
      </c>
      <c r="E11852" s="7" t="s">
        <v>7</v>
      </c>
      <c r="F11852" s="7" t="s">
        <v>108</v>
      </c>
      <c r="G11852" s="7" t="s">
        <v>8</v>
      </c>
      <c r="H11852" s="7" t="s">
        <v>150</v>
      </c>
      <c r="I11852" s="59">
        <v>-3.2760215857948638E-2</v>
      </c>
    </row>
    <row r="11853" spans="1:9" x14ac:dyDescent="0.2">
      <c r="A11853" s="8" t="s">
        <v>1062</v>
      </c>
      <c r="B11853" s="7" t="s">
        <v>26</v>
      </c>
      <c r="C11853" s="7" t="s">
        <v>849</v>
      </c>
      <c r="D11853" s="7" t="s">
        <v>844</v>
      </c>
      <c r="E11853" s="7" t="s">
        <v>9</v>
      </c>
      <c r="F11853" s="7" t="s">
        <v>109</v>
      </c>
      <c r="G11853" s="7" t="s">
        <v>10</v>
      </c>
      <c r="H11853" s="7" t="s">
        <v>117</v>
      </c>
      <c r="I11853" s="59">
        <v>1.258566170340147E-2</v>
      </c>
    </row>
    <row r="11854" spans="1:9" x14ac:dyDescent="0.2">
      <c r="A11854" s="8" t="s">
        <v>1062</v>
      </c>
      <c r="B11854" s="7" t="s">
        <v>26</v>
      </c>
      <c r="C11854" s="7" t="s">
        <v>849</v>
      </c>
      <c r="D11854" s="7" t="s">
        <v>844</v>
      </c>
      <c r="E11854" s="7" t="s">
        <v>11</v>
      </c>
      <c r="F11854" s="7" t="s">
        <v>110</v>
      </c>
      <c r="G11854" s="7" t="s">
        <v>12</v>
      </c>
      <c r="H11854" s="7" t="s">
        <v>118</v>
      </c>
      <c r="I11854" s="59">
        <v>-0.1152783111755602</v>
      </c>
    </row>
    <row r="11855" spans="1:9" x14ac:dyDescent="0.2">
      <c r="A11855" s="8" t="s">
        <v>1062</v>
      </c>
      <c r="B11855" s="7" t="s">
        <v>26</v>
      </c>
      <c r="C11855" s="7" t="s">
        <v>849</v>
      </c>
      <c r="D11855" s="7" t="s">
        <v>844</v>
      </c>
      <c r="E11855" s="7" t="s">
        <v>13</v>
      </c>
      <c r="F11855" s="7" t="s">
        <v>111</v>
      </c>
      <c r="G11855" s="7" t="s">
        <v>14</v>
      </c>
      <c r="H11855" s="7" t="s">
        <v>119</v>
      </c>
      <c r="I11855" s="59">
        <v>-8.7786876312890838E-3</v>
      </c>
    </row>
    <row r="11856" spans="1:9" x14ac:dyDescent="0.2">
      <c r="A11856" s="8" t="s">
        <v>1062</v>
      </c>
      <c r="B11856" s="7" t="s">
        <v>26</v>
      </c>
      <c r="C11856" s="7" t="s">
        <v>849</v>
      </c>
      <c r="D11856" s="7" t="s">
        <v>844</v>
      </c>
      <c r="E11856" s="7" t="s">
        <v>15</v>
      </c>
      <c r="F11856" s="7" t="s">
        <v>112</v>
      </c>
      <c r="G11856" s="7" t="s">
        <v>16</v>
      </c>
      <c r="H11856" s="7" t="s">
        <v>151</v>
      </c>
      <c r="I11856" s="59">
        <v>-8.2792350442829177E-2</v>
      </c>
    </row>
    <row r="11857" spans="1:9" x14ac:dyDescent="0.2">
      <c r="A11857" s="8" t="s">
        <v>1062</v>
      </c>
      <c r="B11857" s="7" t="s">
        <v>26</v>
      </c>
      <c r="C11857" s="7" t="s">
        <v>849</v>
      </c>
      <c r="D11857" s="7" t="s">
        <v>844</v>
      </c>
      <c r="E11857" s="7" t="s">
        <v>17</v>
      </c>
      <c r="F11857" s="7" t="s">
        <v>113</v>
      </c>
      <c r="G11857" s="7" t="s">
        <v>18</v>
      </c>
      <c r="H11857" s="7" t="s">
        <v>120</v>
      </c>
      <c r="I11857" s="59">
        <v>-0.1105121276018005</v>
      </c>
    </row>
    <row r="11858" spans="1:9" x14ac:dyDescent="0.2">
      <c r="A11858" s="8" t="s">
        <v>1062</v>
      </c>
      <c r="B11858" s="7" t="s">
        <v>26</v>
      </c>
      <c r="C11858" s="7" t="s">
        <v>849</v>
      </c>
      <c r="D11858" s="7" t="s">
        <v>844</v>
      </c>
      <c r="E11858" s="7" t="s">
        <v>19</v>
      </c>
      <c r="F11858" s="7" t="s">
        <v>114</v>
      </c>
      <c r="G11858" s="7" t="s">
        <v>20</v>
      </c>
      <c r="H11858" s="7" t="s">
        <v>121</v>
      </c>
      <c r="I11858" s="59">
        <v>-0.1186386567737943</v>
      </c>
    </row>
    <row r="11859" spans="1:9" x14ac:dyDescent="0.2">
      <c r="A11859" s="8" t="s">
        <v>1062</v>
      </c>
      <c r="B11859" s="7" t="s">
        <v>27</v>
      </c>
      <c r="C11859" s="7" t="s">
        <v>28</v>
      </c>
      <c r="D11859" s="7" t="s">
        <v>99</v>
      </c>
      <c r="E11859" s="7" t="s">
        <v>5</v>
      </c>
      <c r="F11859" s="7" t="s">
        <v>107</v>
      </c>
      <c r="G11859" s="7" t="s">
        <v>6</v>
      </c>
      <c r="H11859" s="7" t="s">
        <v>116</v>
      </c>
      <c r="I11859" s="59">
        <v>-1.7815066332273592E-2</v>
      </c>
    </row>
    <row r="11860" spans="1:9" x14ac:dyDescent="0.2">
      <c r="A11860" s="8" t="s">
        <v>1062</v>
      </c>
      <c r="B11860" s="7" t="s">
        <v>27</v>
      </c>
      <c r="C11860" s="7" t="s">
        <v>28</v>
      </c>
      <c r="D11860" s="7" t="s">
        <v>99</v>
      </c>
      <c r="E11860" s="7" t="s">
        <v>7</v>
      </c>
      <c r="F11860" s="7" t="s">
        <v>108</v>
      </c>
      <c r="G11860" s="7" t="s">
        <v>8</v>
      </c>
      <c r="H11860" s="7" t="s">
        <v>150</v>
      </c>
      <c r="I11860" s="59">
        <v>-3.0789054302059689E-2</v>
      </c>
    </row>
    <row r="11861" spans="1:9" x14ac:dyDescent="0.2">
      <c r="A11861" s="8" t="s">
        <v>1062</v>
      </c>
      <c r="B11861" s="7" t="s">
        <v>27</v>
      </c>
      <c r="C11861" s="7" t="s">
        <v>28</v>
      </c>
      <c r="D11861" s="7" t="s">
        <v>99</v>
      </c>
      <c r="E11861" s="7" t="s">
        <v>9</v>
      </c>
      <c r="F11861" s="7" t="s">
        <v>109</v>
      </c>
      <c r="G11861" s="7" t="s">
        <v>10</v>
      </c>
      <c r="H11861" s="7" t="s">
        <v>117</v>
      </c>
      <c r="I11861" s="59">
        <v>7.0973022705222988E-4</v>
      </c>
    </row>
    <row r="11862" spans="1:9" x14ac:dyDescent="0.2">
      <c r="A11862" s="8" t="s">
        <v>1062</v>
      </c>
      <c r="B11862" s="7" t="s">
        <v>27</v>
      </c>
      <c r="C11862" s="7" t="s">
        <v>28</v>
      </c>
      <c r="D11862" s="7" t="s">
        <v>99</v>
      </c>
      <c r="E11862" s="7" t="s">
        <v>11</v>
      </c>
      <c r="F11862" s="7" t="s">
        <v>110</v>
      </c>
      <c r="G11862" s="7" t="s">
        <v>12</v>
      </c>
      <c r="H11862" s="7" t="s">
        <v>118</v>
      </c>
      <c r="I11862" s="59">
        <v>-3.4587914994110958E-2</v>
      </c>
    </row>
    <row r="11863" spans="1:9" x14ac:dyDescent="0.2">
      <c r="A11863" s="8" t="s">
        <v>1062</v>
      </c>
      <c r="B11863" s="7" t="s">
        <v>27</v>
      </c>
      <c r="C11863" s="7" t="s">
        <v>28</v>
      </c>
      <c r="D11863" s="7" t="s">
        <v>99</v>
      </c>
      <c r="E11863" s="7" t="s">
        <v>13</v>
      </c>
      <c r="F11863" s="7" t="s">
        <v>111</v>
      </c>
      <c r="G11863" s="7" t="s">
        <v>14</v>
      </c>
      <c r="H11863" s="7" t="s">
        <v>119</v>
      </c>
      <c r="I11863" s="59">
        <v>3.8022459638121793E-2</v>
      </c>
    </row>
    <row r="11864" spans="1:9" x14ac:dyDescent="0.2">
      <c r="A11864" s="8" t="s">
        <v>1062</v>
      </c>
      <c r="B11864" s="7" t="s">
        <v>27</v>
      </c>
      <c r="C11864" s="7" t="s">
        <v>28</v>
      </c>
      <c r="D11864" s="7" t="s">
        <v>99</v>
      </c>
      <c r="E11864" s="7" t="s">
        <v>15</v>
      </c>
      <c r="F11864" s="7" t="s">
        <v>112</v>
      </c>
      <c r="G11864" s="7" t="s">
        <v>16</v>
      </c>
      <c r="H11864" s="7" t="s">
        <v>151</v>
      </c>
      <c r="I11864" s="59">
        <v>-3.8654624337518873E-2</v>
      </c>
    </row>
    <row r="11865" spans="1:9" x14ac:dyDescent="0.2">
      <c r="A11865" s="8" t="s">
        <v>1062</v>
      </c>
      <c r="B11865" s="7" t="s">
        <v>27</v>
      </c>
      <c r="C11865" s="7" t="s">
        <v>28</v>
      </c>
      <c r="D11865" s="7" t="s">
        <v>99</v>
      </c>
      <c r="E11865" s="7" t="s">
        <v>17</v>
      </c>
      <c r="F11865" s="7" t="s">
        <v>113</v>
      </c>
      <c r="G11865" s="7" t="s">
        <v>18</v>
      </c>
      <c r="H11865" s="7" t="s">
        <v>120</v>
      </c>
      <c r="I11865" s="59">
        <v>-6.057018061163244E-2</v>
      </c>
    </row>
    <row r="11866" spans="1:9" x14ac:dyDescent="0.2">
      <c r="A11866" s="8" t="s">
        <v>1062</v>
      </c>
      <c r="B11866" s="7" t="s">
        <v>27</v>
      </c>
      <c r="C11866" s="7" t="s">
        <v>28</v>
      </c>
      <c r="D11866" s="7" t="s">
        <v>99</v>
      </c>
      <c r="E11866" s="7" t="s">
        <v>19</v>
      </c>
      <c r="F11866" s="7" t="s">
        <v>114</v>
      </c>
      <c r="G11866" s="7" t="s">
        <v>20</v>
      </c>
      <c r="H11866" s="7" t="s">
        <v>121</v>
      </c>
      <c r="I11866" s="59">
        <v>1.003394712847783E-2</v>
      </c>
    </row>
    <row r="11867" spans="1:9" x14ac:dyDescent="0.2">
      <c r="A11867" s="8" t="s">
        <v>1062</v>
      </c>
      <c r="B11867" s="7" t="s">
        <v>29</v>
      </c>
      <c r="C11867" s="7" t="s">
        <v>851</v>
      </c>
      <c r="D11867" s="7" t="s">
        <v>845</v>
      </c>
      <c r="E11867" s="7" t="s">
        <v>5</v>
      </c>
      <c r="F11867" s="7" t="s">
        <v>107</v>
      </c>
      <c r="G11867" s="7" t="s">
        <v>6</v>
      </c>
      <c r="H11867" s="7" t="s">
        <v>116</v>
      </c>
      <c r="I11867" s="59">
        <v>-4.4159805748077652E-2</v>
      </c>
    </row>
    <row r="11868" spans="1:9" x14ac:dyDescent="0.2">
      <c r="A11868" s="8" t="s">
        <v>1062</v>
      </c>
      <c r="B11868" s="7" t="s">
        <v>29</v>
      </c>
      <c r="C11868" s="7" t="s">
        <v>851</v>
      </c>
      <c r="D11868" s="7" t="s">
        <v>845</v>
      </c>
      <c r="E11868" s="7" t="s">
        <v>7</v>
      </c>
      <c r="F11868" s="7" t="s">
        <v>108</v>
      </c>
      <c r="G11868" s="7" t="s">
        <v>8</v>
      </c>
      <c r="H11868" s="7" t="s">
        <v>150</v>
      </c>
      <c r="I11868" s="59">
        <v>-3.4525586957451997E-2</v>
      </c>
    </row>
    <row r="11869" spans="1:9" x14ac:dyDescent="0.2">
      <c r="A11869" s="8" t="s">
        <v>1062</v>
      </c>
      <c r="B11869" s="7" t="s">
        <v>29</v>
      </c>
      <c r="C11869" s="7" t="s">
        <v>851</v>
      </c>
      <c r="D11869" s="7" t="s">
        <v>845</v>
      </c>
      <c r="E11869" s="7" t="s">
        <v>9</v>
      </c>
      <c r="F11869" s="7" t="s">
        <v>109</v>
      </c>
      <c r="G11869" s="7" t="s">
        <v>10</v>
      </c>
      <c r="H11869" s="7" t="s">
        <v>117</v>
      </c>
      <c r="I11869" s="59">
        <v>-3.2668528850909977E-2</v>
      </c>
    </row>
    <row r="11870" spans="1:9" x14ac:dyDescent="0.2">
      <c r="A11870" s="8" t="s">
        <v>1062</v>
      </c>
      <c r="B11870" s="7" t="s">
        <v>29</v>
      </c>
      <c r="C11870" s="7" t="s">
        <v>851</v>
      </c>
      <c r="D11870" s="7" t="s">
        <v>845</v>
      </c>
      <c r="E11870" s="7" t="s">
        <v>11</v>
      </c>
      <c r="F11870" s="7" t="s">
        <v>110</v>
      </c>
      <c r="G11870" s="7" t="s">
        <v>12</v>
      </c>
      <c r="H11870" s="7" t="s">
        <v>118</v>
      </c>
      <c r="I11870" s="59">
        <v>-3.4733618487263973E-2</v>
      </c>
    </row>
    <row r="11871" spans="1:9" x14ac:dyDescent="0.2">
      <c r="A11871" s="8" t="s">
        <v>1062</v>
      </c>
      <c r="B11871" s="7" t="s">
        <v>29</v>
      </c>
      <c r="C11871" s="7" t="s">
        <v>851</v>
      </c>
      <c r="D11871" s="7" t="s">
        <v>845</v>
      </c>
      <c r="E11871" s="7" t="s">
        <v>13</v>
      </c>
      <c r="F11871" s="7" t="s">
        <v>111</v>
      </c>
      <c r="G11871" s="7" t="s">
        <v>14</v>
      </c>
      <c r="H11871" s="7" t="s">
        <v>119</v>
      </c>
      <c r="I11871" s="59">
        <v>-8.4645183807049773E-2</v>
      </c>
    </row>
    <row r="11872" spans="1:9" x14ac:dyDescent="0.2">
      <c r="A11872" s="8" t="s">
        <v>1062</v>
      </c>
      <c r="B11872" s="7" t="s">
        <v>29</v>
      </c>
      <c r="C11872" s="7" t="s">
        <v>851</v>
      </c>
      <c r="D11872" s="7" t="s">
        <v>845</v>
      </c>
      <c r="E11872" s="7" t="s">
        <v>15</v>
      </c>
      <c r="F11872" s="7" t="s">
        <v>112</v>
      </c>
      <c r="G11872" s="7" t="s">
        <v>16</v>
      </c>
      <c r="H11872" s="7" t="s">
        <v>151</v>
      </c>
      <c r="I11872" s="59">
        <v>-8.0347352606481515E-2</v>
      </c>
    </row>
    <row r="11873" spans="1:9" x14ac:dyDescent="0.2">
      <c r="A11873" s="8" t="s">
        <v>1062</v>
      </c>
      <c r="B11873" s="7" t="s">
        <v>29</v>
      </c>
      <c r="C11873" s="7" t="s">
        <v>851</v>
      </c>
      <c r="D11873" s="7" t="s">
        <v>845</v>
      </c>
      <c r="E11873" s="7" t="s">
        <v>17</v>
      </c>
      <c r="F11873" s="7" t="s">
        <v>113</v>
      </c>
      <c r="G11873" s="7" t="s">
        <v>18</v>
      </c>
      <c r="H11873" s="7" t="s">
        <v>120</v>
      </c>
      <c r="I11873" s="59">
        <v>-9.9765529779398343E-2</v>
      </c>
    </row>
    <row r="11874" spans="1:9" x14ac:dyDescent="0.2">
      <c r="A11874" s="8" t="s">
        <v>1062</v>
      </c>
      <c r="B11874" s="7" t="s">
        <v>29</v>
      </c>
      <c r="C11874" s="7" t="s">
        <v>851</v>
      </c>
      <c r="D11874" s="7" t="s">
        <v>845</v>
      </c>
      <c r="E11874" s="7" t="s">
        <v>19</v>
      </c>
      <c r="F11874" s="7" t="s">
        <v>114</v>
      </c>
      <c r="G11874" s="7" t="s">
        <v>20</v>
      </c>
      <c r="H11874" s="7" t="s">
        <v>121</v>
      </c>
      <c r="I11874" s="59">
        <v>-9.7299481636500151E-2</v>
      </c>
    </row>
    <row r="11875" spans="1:9" x14ac:dyDescent="0.2">
      <c r="A11875" s="8" t="s">
        <v>1062</v>
      </c>
      <c r="B11875" s="7" t="s">
        <v>30</v>
      </c>
      <c r="C11875" s="7" t="s">
        <v>31</v>
      </c>
      <c r="D11875" s="7" t="s">
        <v>100</v>
      </c>
      <c r="E11875" s="7" t="s">
        <v>5</v>
      </c>
      <c r="F11875" s="7" t="s">
        <v>107</v>
      </c>
      <c r="G11875" s="7" t="s">
        <v>6</v>
      </c>
      <c r="H11875" s="7" t="s">
        <v>116</v>
      </c>
      <c r="I11875" s="59">
        <v>-3.6672899244450052E-2</v>
      </c>
    </row>
    <row r="11876" spans="1:9" x14ac:dyDescent="0.2">
      <c r="A11876" s="8" t="s">
        <v>1062</v>
      </c>
      <c r="B11876" s="7" t="s">
        <v>30</v>
      </c>
      <c r="C11876" s="7" t="s">
        <v>31</v>
      </c>
      <c r="D11876" s="7" t="s">
        <v>100</v>
      </c>
      <c r="E11876" s="7" t="s">
        <v>7</v>
      </c>
      <c r="F11876" s="7" t="s">
        <v>108</v>
      </c>
      <c r="G11876" s="7" t="s">
        <v>8</v>
      </c>
      <c r="H11876" s="7" t="s">
        <v>150</v>
      </c>
      <c r="I11876" s="59">
        <v>-2.616400043279055E-2</v>
      </c>
    </row>
    <row r="11877" spans="1:9" x14ac:dyDescent="0.2">
      <c r="A11877" s="8" t="s">
        <v>1062</v>
      </c>
      <c r="B11877" s="7" t="s">
        <v>30</v>
      </c>
      <c r="C11877" s="7" t="s">
        <v>31</v>
      </c>
      <c r="D11877" s="7" t="s">
        <v>100</v>
      </c>
      <c r="E11877" s="7" t="s">
        <v>9</v>
      </c>
      <c r="F11877" s="7" t="s">
        <v>109</v>
      </c>
      <c r="G11877" s="7" t="s">
        <v>10</v>
      </c>
      <c r="H11877" s="7" t="s">
        <v>117</v>
      </c>
      <c r="I11877" s="59">
        <v>-6.9175298253608242E-2</v>
      </c>
    </row>
    <row r="11878" spans="1:9" x14ac:dyDescent="0.2">
      <c r="A11878" s="8" t="s">
        <v>1062</v>
      </c>
      <c r="B11878" s="7" t="s">
        <v>30</v>
      </c>
      <c r="C11878" s="7" t="s">
        <v>31</v>
      </c>
      <c r="D11878" s="7" t="s">
        <v>100</v>
      </c>
      <c r="E11878" s="7" t="s">
        <v>11</v>
      </c>
      <c r="F11878" s="7" t="s">
        <v>110</v>
      </c>
      <c r="G11878" s="7" t="s">
        <v>12</v>
      </c>
      <c r="H11878" s="7" t="s">
        <v>118</v>
      </c>
      <c r="I11878" s="59">
        <v>2.1292137536454311E-2</v>
      </c>
    </row>
    <row r="11879" spans="1:9" x14ac:dyDescent="0.2">
      <c r="A11879" s="8" t="s">
        <v>1062</v>
      </c>
      <c r="B11879" s="7" t="s">
        <v>30</v>
      </c>
      <c r="C11879" s="7" t="s">
        <v>31</v>
      </c>
      <c r="D11879" s="7" t="s">
        <v>100</v>
      </c>
      <c r="E11879" s="7" t="s">
        <v>13</v>
      </c>
      <c r="F11879" s="7" t="s">
        <v>111</v>
      </c>
      <c r="G11879" s="7" t="s">
        <v>14</v>
      </c>
      <c r="H11879" s="7" t="s">
        <v>119</v>
      </c>
      <c r="I11879" s="59">
        <v>-9.7524292379006949E-2</v>
      </c>
    </row>
    <row r="11880" spans="1:9" x14ac:dyDescent="0.2">
      <c r="A11880" s="8" t="s">
        <v>1062</v>
      </c>
      <c r="B11880" s="7" t="s">
        <v>30</v>
      </c>
      <c r="C11880" s="7" t="s">
        <v>31</v>
      </c>
      <c r="D11880" s="7" t="s">
        <v>100</v>
      </c>
      <c r="E11880" s="7" t="s">
        <v>15</v>
      </c>
      <c r="F11880" s="7" t="s">
        <v>112</v>
      </c>
      <c r="G11880" s="7" t="s">
        <v>16</v>
      </c>
      <c r="H11880" s="7" t="s">
        <v>151</v>
      </c>
      <c r="I11880" s="59">
        <v>-9.487417378131191E-2</v>
      </c>
    </row>
    <row r="11881" spans="1:9" x14ac:dyDescent="0.2">
      <c r="A11881" s="8" t="s">
        <v>1062</v>
      </c>
      <c r="B11881" s="7" t="s">
        <v>30</v>
      </c>
      <c r="C11881" s="7" t="s">
        <v>31</v>
      </c>
      <c r="D11881" s="7" t="s">
        <v>100</v>
      </c>
      <c r="E11881" s="7" t="s">
        <v>17</v>
      </c>
      <c r="F11881" s="7" t="s">
        <v>113</v>
      </c>
      <c r="G11881" s="7" t="s">
        <v>18</v>
      </c>
      <c r="H11881" s="7" t="s">
        <v>120</v>
      </c>
      <c r="I11881" s="59">
        <v>-6.177216077206138E-2</v>
      </c>
    </row>
    <row r="11882" spans="1:9" x14ac:dyDescent="0.2">
      <c r="A11882" s="8" t="s">
        <v>1062</v>
      </c>
      <c r="B11882" s="7" t="s">
        <v>30</v>
      </c>
      <c r="C11882" s="7" t="s">
        <v>31</v>
      </c>
      <c r="D11882" s="7" t="s">
        <v>100</v>
      </c>
      <c r="E11882" s="7" t="s">
        <v>19</v>
      </c>
      <c r="F11882" s="7" t="s">
        <v>114</v>
      </c>
      <c r="G11882" s="7" t="s">
        <v>20</v>
      </c>
      <c r="H11882" s="7" t="s">
        <v>121</v>
      </c>
      <c r="I11882" s="59">
        <v>-9.5000470266940251E-2</v>
      </c>
    </row>
    <row r="11883" spans="1:9" x14ac:dyDescent="0.2">
      <c r="A11883" s="8" t="s">
        <v>1062</v>
      </c>
      <c r="B11883" s="7" t="s">
        <v>32</v>
      </c>
      <c r="C11883" s="7" t="s">
        <v>852</v>
      </c>
      <c r="D11883" s="7" t="s">
        <v>144</v>
      </c>
      <c r="E11883" s="7" t="s">
        <v>5</v>
      </c>
      <c r="F11883" s="7" t="s">
        <v>107</v>
      </c>
      <c r="G11883" s="7" t="s">
        <v>6</v>
      </c>
      <c r="H11883" s="7" t="s">
        <v>116</v>
      </c>
      <c r="I11883" s="59">
        <v>-0.11211815551018819</v>
      </c>
    </row>
    <row r="11884" spans="1:9" x14ac:dyDescent="0.2">
      <c r="A11884" s="8" t="s">
        <v>1062</v>
      </c>
      <c r="B11884" s="7" t="s">
        <v>32</v>
      </c>
      <c r="C11884" s="7" t="s">
        <v>852</v>
      </c>
      <c r="D11884" s="7" t="s">
        <v>144</v>
      </c>
      <c r="E11884" s="7" t="s">
        <v>7</v>
      </c>
      <c r="F11884" s="7" t="s">
        <v>108</v>
      </c>
      <c r="G11884" s="7" t="s">
        <v>8</v>
      </c>
      <c r="H11884" s="7" t="s">
        <v>150</v>
      </c>
      <c r="I11884" s="59">
        <v>-4.5578601452943568E-3</v>
      </c>
    </row>
    <row r="11885" spans="1:9" x14ac:dyDescent="0.2">
      <c r="A11885" s="8" t="s">
        <v>1062</v>
      </c>
      <c r="B11885" s="7" t="s">
        <v>32</v>
      </c>
      <c r="C11885" s="7" t="s">
        <v>852</v>
      </c>
      <c r="D11885" s="7" t="s">
        <v>144</v>
      </c>
      <c r="E11885" s="7" t="s">
        <v>9</v>
      </c>
      <c r="F11885" s="7" t="s">
        <v>109</v>
      </c>
      <c r="G11885" s="7" t="s">
        <v>10</v>
      </c>
      <c r="H11885" s="7" t="s">
        <v>117</v>
      </c>
      <c r="I11885" s="59">
        <v>-0.1094971552120306</v>
      </c>
    </row>
    <row r="11886" spans="1:9" x14ac:dyDescent="0.2">
      <c r="A11886" s="8" t="s">
        <v>1062</v>
      </c>
      <c r="B11886" s="7" t="s">
        <v>32</v>
      </c>
      <c r="C11886" s="7" t="s">
        <v>852</v>
      </c>
      <c r="D11886" s="7" t="s">
        <v>144</v>
      </c>
      <c r="E11886" s="7" t="s">
        <v>11</v>
      </c>
      <c r="F11886" s="7" t="s">
        <v>110</v>
      </c>
      <c r="G11886" s="7" t="s">
        <v>12</v>
      </c>
      <c r="H11886" s="7" t="s">
        <v>118</v>
      </c>
      <c r="I11886" s="59">
        <v>-1.9764961594446299E-2</v>
      </c>
    </row>
    <row r="11887" spans="1:9" x14ac:dyDescent="0.2">
      <c r="A11887" s="8" t="s">
        <v>1062</v>
      </c>
      <c r="B11887" s="7" t="s">
        <v>32</v>
      </c>
      <c r="C11887" s="7" t="s">
        <v>852</v>
      </c>
      <c r="D11887" s="7" t="s">
        <v>144</v>
      </c>
      <c r="E11887" s="7" t="s">
        <v>13</v>
      </c>
      <c r="F11887" s="7" t="s">
        <v>111</v>
      </c>
      <c r="G11887" s="7" t="s">
        <v>14</v>
      </c>
      <c r="H11887" s="7" t="s">
        <v>119</v>
      </c>
      <c r="I11887" s="59">
        <v>-7.9658386995264951E-2</v>
      </c>
    </row>
    <row r="11888" spans="1:9" x14ac:dyDescent="0.2">
      <c r="A11888" s="8" t="s">
        <v>1062</v>
      </c>
      <c r="B11888" s="7" t="s">
        <v>32</v>
      </c>
      <c r="C11888" s="7" t="s">
        <v>852</v>
      </c>
      <c r="D11888" s="7" t="s">
        <v>144</v>
      </c>
      <c r="E11888" s="7" t="s">
        <v>15</v>
      </c>
      <c r="F11888" s="7" t="s">
        <v>112</v>
      </c>
      <c r="G11888" s="7" t="s">
        <v>16</v>
      </c>
      <c r="H11888" s="7" t="s">
        <v>151</v>
      </c>
      <c r="I11888" s="59">
        <v>-0.1110463680754373</v>
      </c>
    </row>
    <row r="11889" spans="1:9" x14ac:dyDescent="0.2">
      <c r="A11889" s="8" t="s">
        <v>1062</v>
      </c>
      <c r="B11889" s="7" t="s">
        <v>32</v>
      </c>
      <c r="C11889" s="7" t="s">
        <v>852</v>
      </c>
      <c r="D11889" s="7" t="s">
        <v>144</v>
      </c>
      <c r="E11889" s="7" t="s">
        <v>17</v>
      </c>
      <c r="F11889" s="7" t="s">
        <v>113</v>
      </c>
      <c r="G11889" s="7" t="s">
        <v>18</v>
      </c>
      <c r="H11889" s="7" t="s">
        <v>120</v>
      </c>
      <c r="I11889" s="59">
        <v>-0.14180982047520799</v>
      </c>
    </row>
    <row r="11890" spans="1:9" x14ac:dyDescent="0.2">
      <c r="A11890" s="8" t="s">
        <v>1062</v>
      </c>
      <c r="B11890" s="7" t="s">
        <v>32</v>
      </c>
      <c r="C11890" s="7" t="s">
        <v>852</v>
      </c>
      <c r="D11890" s="7" t="s">
        <v>144</v>
      </c>
      <c r="E11890" s="7" t="s">
        <v>19</v>
      </c>
      <c r="F11890" s="7" t="s">
        <v>114</v>
      </c>
      <c r="G11890" s="7" t="s">
        <v>20</v>
      </c>
      <c r="H11890" s="7" t="s">
        <v>121</v>
      </c>
      <c r="I11890" s="59">
        <v>-1.7525444039026231E-2</v>
      </c>
    </row>
    <row r="11891" spans="1:9" x14ac:dyDescent="0.2">
      <c r="A11891" s="8" t="s">
        <v>1062</v>
      </c>
      <c r="B11891" s="7" t="s">
        <v>33</v>
      </c>
      <c r="C11891" s="7" t="s">
        <v>34</v>
      </c>
      <c r="D11891" s="7" t="s">
        <v>145</v>
      </c>
      <c r="E11891" s="7" t="s">
        <v>5</v>
      </c>
      <c r="F11891" s="7" t="s">
        <v>107</v>
      </c>
      <c r="G11891" s="7" t="s">
        <v>6</v>
      </c>
      <c r="H11891" s="7" t="s">
        <v>116</v>
      </c>
      <c r="I11891" s="59">
        <v>-0.227987801218275</v>
      </c>
    </row>
    <row r="11892" spans="1:9" x14ac:dyDescent="0.2">
      <c r="A11892" s="8" t="s">
        <v>1062</v>
      </c>
      <c r="B11892" s="7" t="s">
        <v>33</v>
      </c>
      <c r="C11892" s="7" t="s">
        <v>34</v>
      </c>
      <c r="D11892" s="7" t="s">
        <v>145</v>
      </c>
      <c r="E11892" s="7" t="s">
        <v>7</v>
      </c>
      <c r="F11892" s="7" t="s">
        <v>108</v>
      </c>
      <c r="G11892" s="7" t="s">
        <v>8</v>
      </c>
      <c r="H11892" s="7" t="s">
        <v>150</v>
      </c>
      <c r="I11892" s="59">
        <v>-8.8855549110301135E-2</v>
      </c>
    </row>
    <row r="11893" spans="1:9" x14ac:dyDescent="0.2">
      <c r="A11893" s="8" t="s">
        <v>1062</v>
      </c>
      <c r="B11893" s="7" t="s">
        <v>33</v>
      </c>
      <c r="C11893" s="7" t="s">
        <v>34</v>
      </c>
      <c r="D11893" s="7" t="s">
        <v>145</v>
      </c>
      <c r="E11893" s="7" t="s">
        <v>9</v>
      </c>
      <c r="F11893" s="7" t="s">
        <v>109</v>
      </c>
      <c r="G11893" s="7" t="s">
        <v>10</v>
      </c>
      <c r="H11893" s="7" t="s">
        <v>117</v>
      </c>
      <c r="I11893" s="59">
        <v>0.1202040101417179</v>
      </c>
    </row>
    <row r="11894" spans="1:9" x14ac:dyDescent="0.2">
      <c r="A11894" s="8" t="s">
        <v>1062</v>
      </c>
      <c r="B11894" s="7" t="s">
        <v>33</v>
      </c>
      <c r="C11894" s="7" t="s">
        <v>34</v>
      </c>
      <c r="D11894" s="7" t="s">
        <v>145</v>
      </c>
      <c r="E11894" s="7" t="s">
        <v>11</v>
      </c>
      <c r="F11894" s="7" t="s">
        <v>110</v>
      </c>
      <c r="G11894" s="7" t="s">
        <v>12</v>
      </c>
      <c r="H11894" s="7" t="s">
        <v>118</v>
      </c>
      <c r="I11894" s="59">
        <v>-2.3176434598906281E-2</v>
      </c>
    </row>
    <row r="11895" spans="1:9" x14ac:dyDescent="0.2">
      <c r="A11895" s="8" t="s">
        <v>1062</v>
      </c>
      <c r="B11895" s="7" t="s">
        <v>33</v>
      </c>
      <c r="C11895" s="7" t="s">
        <v>34</v>
      </c>
      <c r="D11895" s="7" t="s">
        <v>145</v>
      </c>
      <c r="E11895" s="7" t="s">
        <v>13</v>
      </c>
      <c r="F11895" s="7" t="s">
        <v>111</v>
      </c>
      <c r="G11895" s="7" t="s">
        <v>14</v>
      </c>
      <c r="H11895" s="7" t="s">
        <v>119</v>
      </c>
      <c r="I11895" s="59">
        <v>-3.3902059937720108E-2</v>
      </c>
    </row>
    <row r="11896" spans="1:9" x14ac:dyDescent="0.2">
      <c r="A11896" s="8" t="s">
        <v>1062</v>
      </c>
      <c r="B11896" s="7" t="s">
        <v>33</v>
      </c>
      <c r="C11896" s="7" t="s">
        <v>34</v>
      </c>
      <c r="D11896" s="7" t="s">
        <v>145</v>
      </c>
      <c r="E11896" s="7" t="s">
        <v>15</v>
      </c>
      <c r="F11896" s="7" t="s">
        <v>112</v>
      </c>
      <c r="G11896" s="7" t="s">
        <v>16</v>
      </c>
      <c r="H11896" s="7" t="s">
        <v>151</v>
      </c>
      <c r="I11896" s="59">
        <v>-7.1615788967039573E-2</v>
      </c>
    </row>
    <row r="11897" spans="1:9" x14ac:dyDescent="0.2">
      <c r="A11897" s="8" t="s">
        <v>1062</v>
      </c>
      <c r="B11897" s="7" t="s">
        <v>33</v>
      </c>
      <c r="C11897" s="7" t="s">
        <v>34</v>
      </c>
      <c r="D11897" s="7" t="s">
        <v>145</v>
      </c>
      <c r="E11897" s="7" t="s">
        <v>17</v>
      </c>
      <c r="F11897" s="7" t="s">
        <v>113</v>
      </c>
      <c r="G11897" s="7" t="s">
        <v>18</v>
      </c>
      <c r="H11897" s="7" t="s">
        <v>120</v>
      </c>
      <c r="I11897" s="59">
        <v>-7.2458101841759048E-2</v>
      </c>
    </row>
    <row r="11898" spans="1:9" x14ac:dyDescent="0.2">
      <c r="A11898" s="8" t="s">
        <v>1062</v>
      </c>
      <c r="B11898" s="7" t="s">
        <v>33</v>
      </c>
      <c r="C11898" s="7" t="s">
        <v>34</v>
      </c>
      <c r="D11898" s="7" t="s">
        <v>145</v>
      </c>
      <c r="E11898" s="7" t="s">
        <v>19</v>
      </c>
      <c r="F11898" s="7" t="s">
        <v>114</v>
      </c>
      <c r="G11898" s="7" t="s">
        <v>20</v>
      </c>
      <c r="H11898" s="7" t="s">
        <v>121</v>
      </c>
      <c r="I11898" s="59">
        <v>-1.6932123248033499E-3</v>
      </c>
    </row>
    <row r="11899" spans="1:9" x14ac:dyDescent="0.2">
      <c r="A11899" s="8" t="s">
        <v>1062</v>
      </c>
      <c r="B11899" s="7" t="s">
        <v>35</v>
      </c>
      <c r="C11899" s="7" t="s">
        <v>36</v>
      </c>
      <c r="D11899" s="7" t="s">
        <v>146</v>
      </c>
      <c r="E11899" s="7" t="s">
        <v>5</v>
      </c>
      <c r="F11899" s="7" t="s">
        <v>107</v>
      </c>
      <c r="G11899" s="7" t="s">
        <v>6</v>
      </c>
      <c r="H11899" s="7" t="s">
        <v>116</v>
      </c>
      <c r="I11899" s="59">
        <v>-3.191420727851102E-2</v>
      </c>
    </row>
    <row r="11900" spans="1:9" x14ac:dyDescent="0.2">
      <c r="A11900" s="8" t="s">
        <v>1062</v>
      </c>
      <c r="B11900" s="7" t="s">
        <v>35</v>
      </c>
      <c r="C11900" s="7" t="s">
        <v>36</v>
      </c>
      <c r="D11900" s="7" t="s">
        <v>146</v>
      </c>
      <c r="E11900" s="7" t="s">
        <v>7</v>
      </c>
      <c r="F11900" s="7" t="s">
        <v>108</v>
      </c>
      <c r="G11900" s="7" t="s">
        <v>8</v>
      </c>
      <c r="H11900" s="7" t="s">
        <v>150</v>
      </c>
      <c r="I11900" s="59">
        <v>3.3872760734756653E-2</v>
      </c>
    </row>
    <row r="11901" spans="1:9" x14ac:dyDescent="0.2">
      <c r="A11901" s="8" t="s">
        <v>1062</v>
      </c>
      <c r="B11901" s="7" t="s">
        <v>35</v>
      </c>
      <c r="C11901" s="7" t="s">
        <v>36</v>
      </c>
      <c r="D11901" s="7" t="s">
        <v>146</v>
      </c>
      <c r="E11901" s="7" t="s">
        <v>9</v>
      </c>
      <c r="F11901" s="7" t="s">
        <v>109</v>
      </c>
      <c r="G11901" s="7" t="s">
        <v>10</v>
      </c>
      <c r="H11901" s="7" t="s">
        <v>117</v>
      </c>
      <c r="I11901" s="59">
        <v>-0.14382712390436159</v>
      </c>
    </row>
    <row r="11902" spans="1:9" x14ac:dyDescent="0.2">
      <c r="A11902" s="8" t="s">
        <v>1062</v>
      </c>
      <c r="B11902" s="7" t="s">
        <v>35</v>
      </c>
      <c r="C11902" s="7" t="s">
        <v>36</v>
      </c>
      <c r="D11902" s="7" t="s">
        <v>146</v>
      </c>
      <c r="E11902" s="7" t="s">
        <v>11</v>
      </c>
      <c r="F11902" s="7" t="s">
        <v>110</v>
      </c>
      <c r="G11902" s="7" t="s">
        <v>12</v>
      </c>
      <c r="H11902" s="7" t="s">
        <v>118</v>
      </c>
      <c r="I11902" s="59">
        <v>0.1107716262021148</v>
      </c>
    </row>
    <row r="11903" spans="1:9" x14ac:dyDescent="0.2">
      <c r="A11903" s="8" t="s">
        <v>1062</v>
      </c>
      <c r="B11903" s="7" t="s">
        <v>35</v>
      </c>
      <c r="C11903" s="7" t="s">
        <v>36</v>
      </c>
      <c r="D11903" s="7" t="s">
        <v>146</v>
      </c>
      <c r="E11903" s="7" t="s">
        <v>13</v>
      </c>
      <c r="F11903" s="7" t="s">
        <v>111</v>
      </c>
      <c r="G11903" s="7" t="s">
        <v>14</v>
      </c>
      <c r="H11903" s="7" t="s">
        <v>119</v>
      </c>
      <c r="I11903" s="59">
        <v>3.8704152464692942E-2</v>
      </c>
    </row>
    <row r="11904" spans="1:9" x14ac:dyDescent="0.2">
      <c r="A11904" s="8" t="s">
        <v>1062</v>
      </c>
      <c r="B11904" s="7" t="s">
        <v>35</v>
      </c>
      <c r="C11904" s="7" t="s">
        <v>36</v>
      </c>
      <c r="D11904" s="7" t="s">
        <v>146</v>
      </c>
      <c r="E11904" s="7" t="s">
        <v>15</v>
      </c>
      <c r="F11904" s="7" t="s">
        <v>112</v>
      </c>
      <c r="G11904" s="7" t="s">
        <v>16</v>
      </c>
      <c r="H11904" s="7" t="s">
        <v>151</v>
      </c>
      <c r="I11904" s="59">
        <v>-8.804546075426134E-2</v>
      </c>
    </row>
    <row r="11905" spans="1:9" x14ac:dyDescent="0.2">
      <c r="A11905" s="8" t="s">
        <v>1062</v>
      </c>
      <c r="B11905" s="7" t="s">
        <v>35</v>
      </c>
      <c r="C11905" s="7" t="s">
        <v>36</v>
      </c>
      <c r="D11905" s="7" t="s">
        <v>146</v>
      </c>
      <c r="E11905" s="7" t="s">
        <v>17</v>
      </c>
      <c r="F11905" s="7" t="s">
        <v>113</v>
      </c>
      <c r="G11905" s="7" t="s">
        <v>18</v>
      </c>
      <c r="H11905" s="7" t="s">
        <v>120</v>
      </c>
      <c r="I11905" s="59">
        <v>0.13919478263023219</v>
      </c>
    </row>
    <row r="11906" spans="1:9" x14ac:dyDescent="0.2">
      <c r="A11906" s="8" t="s">
        <v>1062</v>
      </c>
      <c r="B11906" s="7" t="s">
        <v>35</v>
      </c>
      <c r="C11906" s="7" t="s">
        <v>36</v>
      </c>
      <c r="D11906" s="7" t="s">
        <v>146</v>
      </c>
      <c r="E11906" s="7" t="s">
        <v>19</v>
      </c>
      <c r="F11906" s="7" t="s">
        <v>114</v>
      </c>
      <c r="G11906" s="7" t="s">
        <v>20</v>
      </c>
      <c r="H11906" s="7" t="s">
        <v>121</v>
      </c>
      <c r="I11906" s="59">
        <v>-7.1419248724328366E-2</v>
      </c>
    </row>
    <row r="11907" spans="1:9" x14ac:dyDescent="0.2">
      <c r="A11907" s="8" t="s">
        <v>1062</v>
      </c>
      <c r="B11907" s="7" t="s">
        <v>37</v>
      </c>
      <c r="C11907" s="7" t="s">
        <v>38</v>
      </c>
      <c r="D11907" s="7" t="s">
        <v>147</v>
      </c>
      <c r="E11907" s="7" t="s">
        <v>5</v>
      </c>
      <c r="F11907" s="7" t="s">
        <v>107</v>
      </c>
      <c r="G11907" s="7" t="s">
        <v>6</v>
      </c>
      <c r="H11907" s="7" t="s">
        <v>116</v>
      </c>
      <c r="I11907" s="59">
        <v>-9.6825132845606343E-2</v>
      </c>
    </row>
    <row r="11908" spans="1:9" x14ac:dyDescent="0.2">
      <c r="A11908" s="8" t="s">
        <v>1062</v>
      </c>
      <c r="B11908" s="7" t="s">
        <v>37</v>
      </c>
      <c r="C11908" s="7" t="s">
        <v>38</v>
      </c>
      <c r="D11908" s="7" t="s">
        <v>147</v>
      </c>
      <c r="E11908" s="7" t="s">
        <v>7</v>
      </c>
      <c r="F11908" s="7" t="s">
        <v>108</v>
      </c>
      <c r="G11908" s="7" t="s">
        <v>8</v>
      </c>
      <c r="H11908" s="7" t="s">
        <v>150</v>
      </c>
      <c r="I11908" s="59">
        <v>-0.12914901352726429</v>
      </c>
    </row>
    <row r="11909" spans="1:9" x14ac:dyDescent="0.2">
      <c r="A11909" s="8" t="s">
        <v>1062</v>
      </c>
      <c r="B11909" s="7" t="s">
        <v>37</v>
      </c>
      <c r="C11909" s="7" t="s">
        <v>38</v>
      </c>
      <c r="D11909" s="7" t="s">
        <v>147</v>
      </c>
      <c r="E11909" s="7" t="s">
        <v>9</v>
      </c>
      <c r="F11909" s="7" t="s">
        <v>109</v>
      </c>
      <c r="G11909" s="7" t="s">
        <v>10</v>
      </c>
      <c r="H11909" s="7" t="s">
        <v>117</v>
      </c>
      <c r="I11909" s="59">
        <v>6.1388677330313828E-2</v>
      </c>
    </row>
    <row r="11910" spans="1:9" x14ac:dyDescent="0.2">
      <c r="A11910" s="8" t="s">
        <v>1062</v>
      </c>
      <c r="B11910" s="7" t="s">
        <v>37</v>
      </c>
      <c r="C11910" s="7" t="s">
        <v>38</v>
      </c>
      <c r="D11910" s="7" t="s">
        <v>147</v>
      </c>
      <c r="E11910" s="7" t="s">
        <v>11</v>
      </c>
      <c r="F11910" s="7" t="s">
        <v>110</v>
      </c>
      <c r="G11910" s="7" t="s">
        <v>12</v>
      </c>
      <c r="H11910" s="7" t="s">
        <v>118</v>
      </c>
      <c r="I11910" s="59">
        <v>2.0332892633466711E-2</v>
      </c>
    </row>
    <row r="11911" spans="1:9" x14ac:dyDescent="0.2">
      <c r="A11911" s="8" t="s">
        <v>1062</v>
      </c>
      <c r="B11911" s="7" t="s">
        <v>37</v>
      </c>
      <c r="C11911" s="7" t="s">
        <v>38</v>
      </c>
      <c r="D11911" s="7" t="s">
        <v>147</v>
      </c>
      <c r="E11911" s="7" t="s">
        <v>13</v>
      </c>
      <c r="F11911" s="7" t="s">
        <v>111</v>
      </c>
      <c r="G11911" s="7" t="s">
        <v>14</v>
      </c>
      <c r="H11911" s="7" t="s">
        <v>119</v>
      </c>
      <c r="I11911" s="59">
        <v>-4.6855398391295162E-2</v>
      </c>
    </row>
    <row r="11912" spans="1:9" x14ac:dyDescent="0.2">
      <c r="A11912" s="8" t="s">
        <v>1062</v>
      </c>
      <c r="B11912" s="7" t="s">
        <v>37</v>
      </c>
      <c r="C11912" s="7" t="s">
        <v>38</v>
      </c>
      <c r="D11912" s="7" t="s">
        <v>147</v>
      </c>
      <c r="E11912" s="7" t="s">
        <v>15</v>
      </c>
      <c r="F11912" s="7" t="s">
        <v>112</v>
      </c>
      <c r="G11912" s="7" t="s">
        <v>16</v>
      </c>
      <c r="H11912" s="7" t="s">
        <v>151</v>
      </c>
      <c r="I11912" s="59">
        <v>-5.4584744399105878E-2</v>
      </c>
    </row>
    <row r="11913" spans="1:9" x14ac:dyDescent="0.2">
      <c r="A11913" s="8" t="s">
        <v>1062</v>
      </c>
      <c r="B11913" s="7" t="s">
        <v>37</v>
      </c>
      <c r="C11913" s="7" t="s">
        <v>38</v>
      </c>
      <c r="D11913" s="7" t="s">
        <v>147</v>
      </c>
      <c r="E11913" s="7" t="s">
        <v>17</v>
      </c>
      <c r="F11913" s="7" t="s">
        <v>113</v>
      </c>
      <c r="G11913" s="7" t="s">
        <v>18</v>
      </c>
      <c r="H11913" s="7" t="s">
        <v>120</v>
      </c>
      <c r="I11913" s="59">
        <v>-5.1118423130734232E-2</v>
      </c>
    </row>
    <row r="11914" spans="1:9" x14ac:dyDescent="0.2">
      <c r="A11914" s="8" t="s">
        <v>1062</v>
      </c>
      <c r="B11914" s="7" t="s">
        <v>37</v>
      </c>
      <c r="C11914" s="7" t="s">
        <v>38</v>
      </c>
      <c r="D11914" s="7" t="s">
        <v>147</v>
      </c>
      <c r="E11914" s="7" t="s">
        <v>19</v>
      </c>
      <c r="F11914" s="7" t="s">
        <v>114</v>
      </c>
      <c r="G11914" s="7" t="s">
        <v>20</v>
      </c>
      <c r="H11914" s="7" t="s">
        <v>121</v>
      </c>
      <c r="I11914" s="59">
        <v>-9.8692673672882147E-3</v>
      </c>
    </row>
    <row r="11915" spans="1:9" x14ac:dyDescent="0.2">
      <c r="A11915" s="8" t="s">
        <v>1062</v>
      </c>
      <c r="B11915" s="7" t="s">
        <v>39</v>
      </c>
      <c r="C11915" s="7" t="s">
        <v>40</v>
      </c>
      <c r="D11915" s="7" t="s">
        <v>841</v>
      </c>
      <c r="E11915" s="7" t="s">
        <v>5</v>
      </c>
      <c r="F11915" s="7" t="s">
        <v>107</v>
      </c>
      <c r="G11915" s="7" t="s">
        <v>6</v>
      </c>
      <c r="H11915" s="7" t="s">
        <v>116</v>
      </c>
      <c r="I11915" s="59">
        <v>-2.5459087661728219E-2</v>
      </c>
    </row>
    <row r="11916" spans="1:9" x14ac:dyDescent="0.2">
      <c r="A11916" s="8" t="s">
        <v>1062</v>
      </c>
      <c r="B11916" s="7" t="s">
        <v>39</v>
      </c>
      <c r="C11916" s="7" t="s">
        <v>40</v>
      </c>
      <c r="D11916" s="7" t="s">
        <v>841</v>
      </c>
      <c r="E11916" s="7" t="s">
        <v>7</v>
      </c>
      <c r="F11916" s="7" t="s">
        <v>108</v>
      </c>
      <c r="G11916" s="7" t="s">
        <v>8</v>
      </c>
      <c r="H11916" s="7" t="s">
        <v>150</v>
      </c>
      <c r="I11916" s="59">
        <v>-0.13409824850673441</v>
      </c>
    </row>
    <row r="11917" spans="1:9" x14ac:dyDescent="0.2">
      <c r="A11917" s="8" t="s">
        <v>1062</v>
      </c>
      <c r="B11917" s="7" t="s">
        <v>39</v>
      </c>
      <c r="C11917" s="7" t="s">
        <v>40</v>
      </c>
      <c r="D11917" s="7" t="s">
        <v>841</v>
      </c>
      <c r="E11917" s="7" t="s">
        <v>9</v>
      </c>
      <c r="F11917" s="7" t="s">
        <v>109</v>
      </c>
      <c r="G11917" s="7" t="s">
        <v>10</v>
      </c>
      <c r="H11917" s="7" t="s">
        <v>117</v>
      </c>
      <c r="I11917" s="59">
        <v>-7.9227206754270751E-2</v>
      </c>
    </row>
    <row r="11918" spans="1:9" x14ac:dyDescent="0.2">
      <c r="A11918" s="8" t="s">
        <v>1062</v>
      </c>
      <c r="B11918" s="7" t="s">
        <v>39</v>
      </c>
      <c r="C11918" s="7" t="s">
        <v>40</v>
      </c>
      <c r="D11918" s="7" t="s">
        <v>841</v>
      </c>
      <c r="E11918" s="7" t="s">
        <v>11</v>
      </c>
      <c r="F11918" s="7" t="s">
        <v>110</v>
      </c>
      <c r="G11918" s="7" t="s">
        <v>12</v>
      </c>
      <c r="H11918" s="7" t="s">
        <v>118</v>
      </c>
      <c r="I11918" s="59">
        <v>-0.104389083522562</v>
      </c>
    </row>
    <row r="11919" spans="1:9" x14ac:dyDescent="0.2">
      <c r="A11919" s="8" t="s">
        <v>1062</v>
      </c>
      <c r="B11919" s="7" t="s">
        <v>39</v>
      </c>
      <c r="C11919" s="7" t="s">
        <v>40</v>
      </c>
      <c r="D11919" s="7" t="s">
        <v>841</v>
      </c>
      <c r="E11919" s="7" t="s">
        <v>13</v>
      </c>
      <c r="F11919" s="7" t="s">
        <v>111</v>
      </c>
      <c r="G11919" s="7" t="s">
        <v>14</v>
      </c>
      <c r="H11919" s="7" t="s">
        <v>119</v>
      </c>
      <c r="I11919" s="59">
        <v>-5.5894007939490058E-2</v>
      </c>
    </row>
    <row r="11920" spans="1:9" x14ac:dyDescent="0.2">
      <c r="A11920" s="8" t="s">
        <v>1062</v>
      </c>
      <c r="B11920" s="7" t="s">
        <v>39</v>
      </c>
      <c r="C11920" s="7" t="s">
        <v>40</v>
      </c>
      <c r="D11920" s="7" t="s">
        <v>841</v>
      </c>
      <c r="E11920" s="7" t="s">
        <v>15</v>
      </c>
      <c r="F11920" s="7" t="s">
        <v>112</v>
      </c>
      <c r="G11920" s="7" t="s">
        <v>16</v>
      </c>
      <c r="H11920" s="7" t="s">
        <v>151</v>
      </c>
      <c r="I11920" s="59">
        <v>-5.7113230867860583E-2</v>
      </c>
    </row>
    <row r="11921" spans="1:9" x14ac:dyDescent="0.2">
      <c r="A11921" s="8" t="s">
        <v>1062</v>
      </c>
      <c r="B11921" s="7" t="s">
        <v>39</v>
      </c>
      <c r="C11921" s="7" t="s">
        <v>40</v>
      </c>
      <c r="D11921" s="7" t="s">
        <v>841</v>
      </c>
      <c r="E11921" s="7" t="s">
        <v>17</v>
      </c>
      <c r="F11921" s="7" t="s">
        <v>113</v>
      </c>
      <c r="G11921" s="7" t="s">
        <v>18</v>
      </c>
      <c r="H11921" s="7" t="s">
        <v>120</v>
      </c>
      <c r="I11921" s="59">
        <v>-5.848444691229393E-2</v>
      </c>
    </row>
    <row r="11922" spans="1:9" x14ac:dyDescent="0.2">
      <c r="A11922" s="8" t="s">
        <v>1062</v>
      </c>
      <c r="B11922" s="7" t="s">
        <v>39</v>
      </c>
      <c r="C11922" s="7" t="s">
        <v>40</v>
      </c>
      <c r="D11922" s="7" t="s">
        <v>841</v>
      </c>
      <c r="E11922" s="7" t="s">
        <v>19</v>
      </c>
      <c r="F11922" s="7" t="s">
        <v>114</v>
      </c>
      <c r="G11922" s="7" t="s">
        <v>20</v>
      </c>
      <c r="H11922" s="7" t="s">
        <v>121</v>
      </c>
      <c r="I11922" s="59">
        <v>5.7827272807867258E-2</v>
      </c>
    </row>
    <row r="11923" spans="1:9" x14ac:dyDescent="0.2">
      <c r="A11923" s="8" t="s">
        <v>1062</v>
      </c>
      <c r="B11923" s="7" t="s">
        <v>41</v>
      </c>
      <c r="C11923" s="7" t="s">
        <v>853</v>
      </c>
      <c r="D11923" s="7" t="s">
        <v>846</v>
      </c>
      <c r="E11923" s="7" t="s">
        <v>5</v>
      </c>
      <c r="F11923" s="7" t="s">
        <v>107</v>
      </c>
      <c r="G11923" s="7" t="s">
        <v>6</v>
      </c>
      <c r="H11923" s="7" t="s">
        <v>116</v>
      </c>
      <c r="I11923" s="59">
        <v>-6.0507160272051157E-2</v>
      </c>
    </row>
    <row r="11924" spans="1:9" x14ac:dyDescent="0.2">
      <c r="A11924" s="8" t="s">
        <v>1062</v>
      </c>
      <c r="B11924" s="7" t="s">
        <v>41</v>
      </c>
      <c r="C11924" s="7" t="s">
        <v>853</v>
      </c>
      <c r="D11924" s="7" t="s">
        <v>846</v>
      </c>
      <c r="E11924" s="7" t="s">
        <v>7</v>
      </c>
      <c r="F11924" s="7" t="s">
        <v>108</v>
      </c>
      <c r="G11924" s="7" t="s">
        <v>8</v>
      </c>
      <c r="H11924" s="7" t="s">
        <v>150</v>
      </c>
      <c r="I11924" s="59">
        <v>-6.2509273237357332E-2</v>
      </c>
    </row>
    <row r="11925" spans="1:9" x14ac:dyDescent="0.2">
      <c r="A11925" s="8" t="s">
        <v>1062</v>
      </c>
      <c r="B11925" s="7" t="s">
        <v>41</v>
      </c>
      <c r="C11925" s="7" t="s">
        <v>853</v>
      </c>
      <c r="D11925" s="7" t="s">
        <v>846</v>
      </c>
      <c r="E11925" s="7" t="s">
        <v>9</v>
      </c>
      <c r="F11925" s="7" t="s">
        <v>109</v>
      </c>
      <c r="G11925" s="7" t="s">
        <v>10</v>
      </c>
      <c r="H11925" s="7" t="s">
        <v>117</v>
      </c>
      <c r="I11925" s="59">
        <v>1.197816966336029E-3</v>
      </c>
    </row>
    <row r="11926" spans="1:9" x14ac:dyDescent="0.2">
      <c r="A11926" s="8" t="s">
        <v>1062</v>
      </c>
      <c r="B11926" s="7" t="s">
        <v>41</v>
      </c>
      <c r="C11926" s="7" t="s">
        <v>853</v>
      </c>
      <c r="D11926" s="7" t="s">
        <v>846</v>
      </c>
      <c r="E11926" s="7" t="s">
        <v>11</v>
      </c>
      <c r="F11926" s="7" t="s">
        <v>110</v>
      </c>
      <c r="G11926" s="7" t="s">
        <v>12</v>
      </c>
      <c r="H11926" s="7" t="s">
        <v>118</v>
      </c>
      <c r="I11926" s="59">
        <v>1.969524624920282E-3</v>
      </c>
    </row>
    <row r="11927" spans="1:9" x14ac:dyDescent="0.2">
      <c r="A11927" s="8" t="s">
        <v>1062</v>
      </c>
      <c r="B11927" s="7" t="s">
        <v>41</v>
      </c>
      <c r="C11927" s="7" t="s">
        <v>853</v>
      </c>
      <c r="D11927" s="7" t="s">
        <v>846</v>
      </c>
      <c r="E11927" s="7" t="s">
        <v>13</v>
      </c>
      <c r="F11927" s="7" t="s">
        <v>111</v>
      </c>
      <c r="G11927" s="7" t="s">
        <v>14</v>
      </c>
      <c r="H11927" s="7" t="s">
        <v>119</v>
      </c>
      <c r="I11927" s="59">
        <v>3.1454209487332678E-2</v>
      </c>
    </row>
    <row r="11928" spans="1:9" x14ac:dyDescent="0.2">
      <c r="A11928" s="8" t="s">
        <v>1062</v>
      </c>
      <c r="B11928" s="7" t="s">
        <v>41</v>
      </c>
      <c r="C11928" s="7" t="s">
        <v>853</v>
      </c>
      <c r="D11928" s="7" t="s">
        <v>846</v>
      </c>
      <c r="E11928" s="7" t="s">
        <v>15</v>
      </c>
      <c r="F11928" s="7" t="s">
        <v>112</v>
      </c>
      <c r="G11928" s="7" t="s">
        <v>16</v>
      </c>
      <c r="H11928" s="7" t="s">
        <v>151</v>
      </c>
      <c r="I11928" s="59">
        <v>-6.8100241366416348E-2</v>
      </c>
    </row>
    <row r="11929" spans="1:9" x14ac:dyDescent="0.2">
      <c r="A11929" s="8" t="s">
        <v>1062</v>
      </c>
      <c r="B11929" s="7" t="s">
        <v>41</v>
      </c>
      <c r="C11929" s="7" t="s">
        <v>853</v>
      </c>
      <c r="D11929" s="7" t="s">
        <v>846</v>
      </c>
      <c r="E11929" s="7" t="s">
        <v>17</v>
      </c>
      <c r="F11929" s="7" t="s">
        <v>113</v>
      </c>
      <c r="G11929" s="7" t="s">
        <v>18</v>
      </c>
      <c r="H11929" s="7" t="s">
        <v>120</v>
      </c>
      <c r="I11929" s="59">
        <v>-0.13743056652732141</v>
      </c>
    </row>
    <row r="11930" spans="1:9" x14ac:dyDescent="0.2">
      <c r="A11930" s="8" t="s">
        <v>1062</v>
      </c>
      <c r="B11930" s="7" t="s">
        <v>41</v>
      </c>
      <c r="C11930" s="7" t="s">
        <v>853</v>
      </c>
      <c r="D11930" s="7" t="s">
        <v>846</v>
      </c>
      <c r="E11930" s="7" t="s">
        <v>19</v>
      </c>
      <c r="F11930" s="7" t="s">
        <v>114</v>
      </c>
      <c r="G11930" s="7" t="s">
        <v>20</v>
      </c>
      <c r="H11930" s="7" t="s">
        <v>121</v>
      </c>
      <c r="I11930" s="59">
        <v>-1.026135650984417E-2</v>
      </c>
    </row>
    <row r="11931" spans="1:9" x14ac:dyDescent="0.2">
      <c r="A11931" s="8" t="s">
        <v>1062</v>
      </c>
      <c r="B11931" s="7" t="s">
        <v>42</v>
      </c>
      <c r="C11931" s="7" t="s">
        <v>854</v>
      </c>
      <c r="D11931" s="7" t="s">
        <v>847</v>
      </c>
      <c r="E11931" s="7" t="s">
        <v>5</v>
      </c>
      <c r="F11931" s="7" t="s">
        <v>107</v>
      </c>
      <c r="G11931" s="7" t="s">
        <v>6</v>
      </c>
      <c r="H11931" s="7" t="s">
        <v>116</v>
      </c>
      <c r="I11931" s="59">
        <v>-3.0043340152516751E-2</v>
      </c>
    </row>
    <row r="11932" spans="1:9" x14ac:dyDescent="0.2">
      <c r="A11932" s="8" t="s">
        <v>1062</v>
      </c>
      <c r="B11932" s="7" t="s">
        <v>42</v>
      </c>
      <c r="C11932" s="7" t="s">
        <v>854</v>
      </c>
      <c r="D11932" s="7" t="s">
        <v>847</v>
      </c>
      <c r="E11932" s="7" t="s">
        <v>7</v>
      </c>
      <c r="F11932" s="7" t="s">
        <v>108</v>
      </c>
      <c r="G11932" s="7" t="s">
        <v>8</v>
      </c>
      <c r="H11932" s="7" t="s">
        <v>150</v>
      </c>
      <c r="I11932" s="59">
        <v>-0.1249955547276559</v>
      </c>
    </row>
    <row r="11933" spans="1:9" x14ac:dyDescent="0.2">
      <c r="A11933" s="8" t="s">
        <v>1062</v>
      </c>
      <c r="B11933" s="7" t="s">
        <v>42</v>
      </c>
      <c r="C11933" s="7" t="s">
        <v>854</v>
      </c>
      <c r="D11933" s="7" t="s">
        <v>847</v>
      </c>
      <c r="E11933" s="7" t="s">
        <v>9</v>
      </c>
      <c r="F11933" s="7" t="s">
        <v>109</v>
      </c>
      <c r="G11933" s="7" t="s">
        <v>10</v>
      </c>
      <c r="H11933" s="7" t="s">
        <v>117</v>
      </c>
      <c r="I11933" s="59">
        <v>-0.1075400033329174</v>
      </c>
    </row>
    <row r="11934" spans="1:9" x14ac:dyDescent="0.2">
      <c r="A11934" s="8" t="s">
        <v>1062</v>
      </c>
      <c r="B11934" s="7" t="s">
        <v>42</v>
      </c>
      <c r="C11934" s="7" t="s">
        <v>854</v>
      </c>
      <c r="D11934" s="7" t="s">
        <v>847</v>
      </c>
      <c r="E11934" s="7" t="s">
        <v>11</v>
      </c>
      <c r="F11934" s="7" t="s">
        <v>110</v>
      </c>
      <c r="G11934" s="7" t="s">
        <v>12</v>
      </c>
      <c r="H11934" s="7" t="s">
        <v>118</v>
      </c>
      <c r="I11934" s="59">
        <v>-5.3890868255545572E-2</v>
      </c>
    </row>
    <row r="11935" spans="1:9" x14ac:dyDescent="0.2">
      <c r="A11935" s="8" t="s">
        <v>1062</v>
      </c>
      <c r="B11935" s="7" t="s">
        <v>42</v>
      </c>
      <c r="C11935" s="7" t="s">
        <v>854</v>
      </c>
      <c r="D11935" s="7" t="s">
        <v>847</v>
      </c>
      <c r="E11935" s="7" t="s">
        <v>13</v>
      </c>
      <c r="F11935" s="7" t="s">
        <v>111</v>
      </c>
      <c r="G11935" s="7" t="s">
        <v>14</v>
      </c>
      <c r="H11935" s="7" t="s">
        <v>119</v>
      </c>
      <c r="I11935" s="59">
        <v>0.10278504682344521</v>
      </c>
    </row>
    <row r="11936" spans="1:9" x14ac:dyDescent="0.2">
      <c r="A11936" s="8" t="s">
        <v>1062</v>
      </c>
      <c r="B11936" s="7" t="s">
        <v>42</v>
      </c>
      <c r="C11936" s="7" t="s">
        <v>854</v>
      </c>
      <c r="D11936" s="7" t="s">
        <v>847</v>
      </c>
      <c r="E11936" s="7" t="s">
        <v>15</v>
      </c>
      <c r="F11936" s="7" t="s">
        <v>112</v>
      </c>
      <c r="G11936" s="7" t="s">
        <v>16</v>
      </c>
      <c r="H11936" s="7" t="s">
        <v>151</v>
      </c>
      <c r="I11936" s="59">
        <v>-3.3272026188806543E-2</v>
      </c>
    </row>
    <row r="11937" spans="1:9" x14ac:dyDescent="0.2">
      <c r="A11937" s="8" t="s">
        <v>1062</v>
      </c>
      <c r="B11937" s="7" t="s">
        <v>42</v>
      </c>
      <c r="C11937" s="7" t="s">
        <v>854</v>
      </c>
      <c r="D11937" s="7" t="s">
        <v>847</v>
      </c>
      <c r="E11937" s="7" t="s">
        <v>17</v>
      </c>
      <c r="F11937" s="7" t="s">
        <v>113</v>
      </c>
      <c r="G11937" s="7" t="s">
        <v>18</v>
      </c>
      <c r="H11937" s="7" t="s">
        <v>120</v>
      </c>
      <c r="I11937" s="59">
        <v>0.12646957123837629</v>
      </c>
    </row>
    <row r="11938" spans="1:9" x14ac:dyDescent="0.2">
      <c r="A11938" s="8" t="s">
        <v>1062</v>
      </c>
      <c r="B11938" s="7" t="s">
        <v>42</v>
      </c>
      <c r="C11938" s="7" t="s">
        <v>854</v>
      </c>
      <c r="D11938" s="7" t="s">
        <v>847</v>
      </c>
      <c r="E11938" s="7" t="s">
        <v>19</v>
      </c>
      <c r="F11938" s="7" t="s">
        <v>114</v>
      </c>
      <c r="G11938" s="7" t="s">
        <v>20</v>
      </c>
      <c r="H11938" s="7" t="s">
        <v>121</v>
      </c>
      <c r="I11938" s="59">
        <v>-2.0620071086350219E-2</v>
      </c>
    </row>
    <row r="11939" spans="1:9" x14ac:dyDescent="0.2">
      <c r="A11939" s="8" t="s">
        <v>1062</v>
      </c>
      <c r="B11939" s="7" t="s">
        <v>43</v>
      </c>
      <c r="C11939" s="7" t="s">
        <v>44</v>
      </c>
      <c r="D11939" s="7" t="s">
        <v>101</v>
      </c>
      <c r="E11939" s="7" t="s">
        <v>5</v>
      </c>
      <c r="F11939" s="7" t="s">
        <v>107</v>
      </c>
      <c r="G11939" s="7" t="s">
        <v>6</v>
      </c>
      <c r="H11939" s="7" t="s">
        <v>116</v>
      </c>
      <c r="I11939" s="59">
        <v>5.9596756915349491E-2</v>
      </c>
    </row>
    <row r="11940" spans="1:9" x14ac:dyDescent="0.2">
      <c r="A11940" s="8" t="s">
        <v>1062</v>
      </c>
      <c r="B11940" s="7" t="s">
        <v>43</v>
      </c>
      <c r="C11940" s="7" t="s">
        <v>44</v>
      </c>
      <c r="D11940" s="7" t="s">
        <v>101</v>
      </c>
      <c r="E11940" s="7" t="s">
        <v>7</v>
      </c>
      <c r="F11940" s="7" t="s">
        <v>108</v>
      </c>
      <c r="G11940" s="7" t="s">
        <v>8</v>
      </c>
      <c r="H11940" s="7" t="s">
        <v>150</v>
      </c>
      <c r="I11940" s="59">
        <v>3.0144461938155231E-2</v>
      </c>
    </row>
    <row r="11941" spans="1:9" x14ac:dyDescent="0.2">
      <c r="A11941" s="8" t="s">
        <v>1062</v>
      </c>
      <c r="B11941" s="7" t="s">
        <v>43</v>
      </c>
      <c r="C11941" s="7" t="s">
        <v>44</v>
      </c>
      <c r="D11941" s="7" t="s">
        <v>101</v>
      </c>
      <c r="E11941" s="7" t="s">
        <v>9</v>
      </c>
      <c r="F11941" s="7" t="s">
        <v>109</v>
      </c>
      <c r="G11941" s="7" t="s">
        <v>10</v>
      </c>
      <c r="H11941" s="7" t="s">
        <v>117</v>
      </c>
      <c r="I11941" s="59">
        <v>1.744590945310875E-3</v>
      </c>
    </row>
    <row r="11942" spans="1:9" x14ac:dyDescent="0.2">
      <c r="A11942" s="8" t="s">
        <v>1062</v>
      </c>
      <c r="B11942" s="7" t="s">
        <v>43</v>
      </c>
      <c r="C11942" s="7" t="s">
        <v>44</v>
      </c>
      <c r="D11942" s="7" t="s">
        <v>101</v>
      </c>
      <c r="E11942" s="7" t="s">
        <v>11</v>
      </c>
      <c r="F11942" s="7" t="s">
        <v>110</v>
      </c>
      <c r="G11942" s="7" t="s">
        <v>12</v>
      </c>
      <c r="H11942" s="7" t="s">
        <v>118</v>
      </c>
      <c r="I11942" s="59">
        <v>7.6442837579367096E-2</v>
      </c>
    </row>
    <row r="11943" spans="1:9" x14ac:dyDescent="0.2">
      <c r="A11943" s="8" t="s">
        <v>1062</v>
      </c>
      <c r="B11943" s="7" t="s">
        <v>43</v>
      </c>
      <c r="C11943" s="7" t="s">
        <v>44</v>
      </c>
      <c r="D11943" s="7" t="s">
        <v>101</v>
      </c>
      <c r="E11943" s="7" t="s">
        <v>13</v>
      </c>
      <c r="F11943" s="7" t="s">
        <v>111</v>
      </c>
      <c r="G11943" s="7" t="s">
        <v>14</v>
      </c>
      <c r="H11943" s="7" t="s">
        <v>119</v>
      </c>
      <c r="I11943" s="59">
        <v>2.606200316756269E-2</v>
      </c>
    </row>
    <row r="11944" spans="1:9" x14ac:dyDescent="0.2">
      <c r="A11944" s="8" t="s">
        <v>1062</v>
      </c>
      <c r="B11944" s="7" t="s">
        <v>43</v>
      </c>
      <c r="C11944" s="7" t="s">
        <v>44</v>
      </c>
      <c r="D11944" s="7" t="s">
        <v>101</v>
      </c>
      <c r="E11944" s="7" t="s">
        <v>15</v>
      </c>
      <c r="F11944" s="7" t="s">
        <v>112</v>
      </c>
      <c r="G11944" s="7" t="s">
        <v>16</v>
      </c>
      <c r="H11944" s="7" t="s">
        <v>151</v>
      </c>
      <c r="I11944" s="59">
        <v>5.5477773610455028E-3</v>
      </c>
    </row>
    <row r="11945" spans="1:9" x14ac:dyDescent="0.2">
      <c r="A11945" s="8" t="s">
        <v>1062</v>
      </c>
      <c r="B11945" s="7" t="s">
        <v>43</v>
      </c>
      <c r="C11945" s="7" t="s">
        <v>44</v>
      </c>
      <c r="D11945" s="7" t="s">
        <v>101</v>
      </c>
      <c r="E11945" s="7" t="s">
        <v>17</v>
      </c>
      <c r="F11945" s="7" t="s">
        <v>113</v>
      </c>
      <c r="G11945" s="7" t="s">
        <v>18</v>
      </c>
      <c r="H11945" s="7" t="s">
        <v>120</v>
      </c>
      <c r="I11945" s="59">
        <v>3.8355246279390798E-2</v>
      </c>
    </row>
    <row r="11946" spans="1:9" x14ac:dyDescent="0.2">
      <c r="A11946" s="8" t="s">
        <v>1062</v>
      </c>
      <c r="B11946" s="7" t="s">
        <v>43</v>
      </c>
      <c r="C11946" s="7" t="s">
        <v>44</v>
      </c>
      <c r="D11946" s="7" t="s">
        <v>101</v>
      </c>
      <c r="E11946" s="7" t="s">
        <v>19</v>
      </c>
      <c r="F11946" s="7" t="s">
        <v>114</v>
      </c>
      <c r="G11946" s="7" t="s">
        <v>20</v>
      </c>
      <c r="H11946" s="7" t="s">
        <v>121</v>
      </c>
      <c r="I11946" s="59">
        <v>3.3228991877651159E-2</v>
      </c>
    </row>
    <row r="11947" spans="1:9" x14ac:dyDescent="0.2">
      <c r="A11947" s="8" t="s">
        <v>1062</v>
      </c>
      <c r="B11947" s="7" t="s">
        <v>45</v>
      </c>
      <c r="C11947" s="7" t="s">
        <v>855</v>
      </c>
      <c r="D11947" s="7" t="s">
        <v>148</v>
      </c>
      <c r="E11947" s="7" t="s">
        <v>5</v>
      </c>
      <c r="F11947" s="7" t="s">
        <v>107</v>
      </c>
      <c r="G11947" s="7" t="s">
        <v>6</v>
      </c>
      <c r="H11947" s="7" t="s">
        <v>116</v>
      </c>
      <c r="I11947" s="59">
        <v>2.6738619360111349E-2</v>
      </c>
    </row>
    <row r="11948" spans="1:9" x14ac:dyDescent="0.2">
      <c r="A11948" s="8" t="s">
        <v>1062</v>
      </c>
      <c r="B11948" s="7" t="s">
        <v>45</v>
      </c>
      <c r="C11948" s="7" t="s">
        <v>855</v>
      </c>
      <c r="D11948" s="7" t="s">
        <v>148</v>
      </c>
      <c r="E11948" s="7" t="s">
        <v>7</v>
      </c>
      <c r="F11948" s="7" t="s">
        <v>108</v>
      </c>
      <c r="G11948" s="7" t="s">
        <v>8</v>
      </c>
      <c r="H11948" s="7" t="s">
        <v>150</v>
      </c>
      <c r="I11948" s="59">
        <v>1.8379873894857731E-2</v>
      </c>
    </row>
    <row r="11949" spans="1:9" x14ac:dyDescent="0.2">
      <c r="A11949" s="8" t="s">
        <v>1062</v>
      </c>
      <c r="B11949" s="7" t="s">
        <v>45</v>
      </c>
      <c r="C11949" s="7" t="s">
        <v>855</v>
      </c>
      <c r="D11949" s="7" t="s">
        <v>148</v>
      </c>
      <c r="E11949" s="7" t="s">
        <v>9</v>
      </c>
      <c r="F11949" s="7" t="s">
        <v>109</v>
      </c>
      <c r="G11949" s="7" t="s">
        <v>10</v>
      </c>
      <c r="H11949" s="7" t="s">
        <v>117</v>
      </c>
      <c r="I11949" s="59">
        <v>-4.8937666503165562E-2</v>
      </c>
    </row>
    <row r="11950" spans="1:9" x14ac:dyDescent="0.2">
      <c r="A11950" s="8" t="s">
        <v>1062</v>
      </c>
      <c r="B11950" s="7" t="s">
        <v>45</v>
      </c>
      <c r="C11950" s="7" t="s">
        <v>855</v>
      </c>
      <c r="D11950" s="7" t="s">
        <v>148</v>
      </c>
      <c r="E11950" s="7" t="s">
        <v>11</v>
      </c>
      <c r="F11950" s="7" t="s">
        <v>110</v>
      </c>
      <c r="G11950" s="7" t="s">
        <v>12</v>
      </c>
      <c r="H11950" s="7" t="s">
        <v>118</v>
      </c>
      <c r="I11950" s="59">
        <v>5.5489666176896657E-2</v>
      </c>
    </row>
    <row r="11951" spans="1:9" x14ac:dyDescent="0.2">
      <c r="A11951" s="8" t="s">
        <v>1062</v>
      </c>
      <c r="B11951" s="7" t="s">
        <v>45</v>
      </c>
      <c r="C11951" s="7" t="s">
        <v>855</v>
      </c>
      <c r="D11951" s="7" t="s">
        <v>148</v>
      </c>
      <c r="E11951" s="7" t="s">
        <v>13</v>
      </c>
      <c r="F11951" s="7" t="s">
        <v>111</v>
      </c>
      <c r="G11951" s="7" t="s">
        <v>14</v>
      </c>
      <c r="H11951" s="7" t="s">
        <v>119</v>
      </c>
      <c r="I11951" s="59">
        <v>1.39931366078252E-2</v>
      </c>
    </row>
    <row r="11952" spans="1:9" x14ac:dyDescent="0.2">
      <c r="A11952" s="8" t="s">
        <v>1062</v>
      </c>
      <c r="B11952" s="7" t="s">
        <v>45</v>
      </c>
      <c r="C11952" s="7" t="s">
        <v>855</v>
      </c>
      <c r="D11952" s="7" t="s">
        <v>148</v>
      </c>
      <c r="E11952" s="7" t="s">
        <v>15</v>
      </c>
      <c r="F11952" s="7" t="s">
        <v>112</v>
      </c>
      <c r="G11952" s="7" t="s">
        <v>16</v>
      </c>
      <c r="H11952" s="7" t="s">
        <v>151</v>
      </c>
      <c r="I11952" s="59">
        <v>-2.306555904917984E-2</v>
      </c>
    </row>
    <row r="11953" spans="1:9" x14ac:dyDescent="0.2">
      <c r="A11953" s="8" t="s">
        <v>1062</v>
      </c>
      <c r="B11953" s="7" t="s">
        <v>45</v>
      </c>
      <c r="C11953" s="7" t="s">
        <v>855</v>
      </c>
      <c r="D11953" s="7" t="s">
        <v>148</v>
      </c>
      <c r="E11953" s="7" t="s">
        <v>17</v>
      </c>
      <c r="F11953" s="7" t="s">
        <v>113</v>
      </c>
      <c r="G11953" s="7" t="s">
        <v>18</v>
      </c>
      <c r="H11953" s="7" t="s">
        <v>120</v>
      </c>
      <c r="I11953" s="59">
        <v>3.2601218487928962E-2</v>
      </c>
    </row>
    <row r="11954" spans="1:9" x14ac:dyDescent="0.2">
      <c r="A11954" s="8" t="s">
        <v>1062</v>
      </c>
      <c r="B11954" s="7" t="s">
        <v>45</v>
      </c>
      <c r="C11954" s="7" t="s">
        <v>855</v>
      </c>
      <c r="D11954" s="7" t="s">
        <v>148</v>
      </c>
      <c r="E11954" s="7" t="s">
        <v>19</v>
      </c>
      <c r="F11954" s="7" t="s">
        <v>114</v>
      </c>
      <c r="G11954" s="7" t="s">
        <v>20</v>
      </c>
      <c r="H11954" s="7" t="s">
        <v>121</v>
      </c>
      <c r="I11954" s="59">
        <v>6.5462890827512332E-3</v>
      </c>
    </row>
    <row r="11955" spans="1:9" x14ac:dyDescent="0.2">
      <c r="A11955" s="8" t="s">
        <v>1062</v>
      </c>
      <c r="B11955" s="7" t="s">
        <v>46</v>
      </c>
      <c r="C11955" s="7" t="s">
        <v>856</v>
      </c>
      <c r="D11955" s="7" t="s">
        <v>149</v>
      </c>
      <c r="E11955" s="7" t="s">
        <v>5</v>
      </c>
      <c r="F11955" s="7" t="s">
        <v>107</v>
      </c>
      <c r="G11955" s="7" t="s">
        <v>6</v>
      </c>
      <c r="H11955" s="7" t="s">
        <v>116</v>
      </c>
      <c r="I11955" s="59">
        <v>-9.9903206285412605E-2</v>
      </c>
    </row>
    <row r="11956" spans="1:9" x14ac:dyDescent="0.2">
      <c r="A11956" s="8" t="s">
        <v>1062</v>
      </c>
      <c r="B11956" s="7" t="s">
        <v>46</v>
      </c>
      <c r="C11956" s="7" t="s">
        <v>856</v>
      </c>
      <c r="D11956" s="7" t="s">
        <v>149</v>
      </c>
      <c r="E11956" s="7" t="s">
        <v>7</v>
      </c>
      <c r="F11956" s="7" t="s">
        <v>108</v>
      </c>
      <c r="G11956" s="7" t="s">
        <v>8</v>
      </c>
      <c r="H11956" s="7" t="s">
        <v>150</v>
      </c>
      <c r="I11956" s="59">
        <v>1.628622340430486E-3</v>
      </c>
    </row>
    <row r="11957" spans="1:9" x14ac:dyDescent="0.2">
      <c r="A11957" s="8" t="s">
        <v>1062</v>
      </c>
      <c r="B11957" s="7" t="s">
        <v>46</v>
      </c>
      <c r="C11957" s="7" t="s">
        <v>856</v>
      </c>
      <c r="D11957" s="7" t="s">
        <v>149</v>
      </c>
      <c r="E11957" s="7" t="s">
        <v>9</v>
      </c>
      <c r="F11957" s="7" t="s">
        <v>109</v>
      </c>
      <c r="G11957" s="7" t="s">
        <v>10</v>
      </c>
      <c r="H11957" s="7" t="s">
        <v>117</v>
      </c>
      <c r="I11957" s="59">
        <v>0.21398749087230429</v>
      </c>
    </row>
    <row r="11958" spans="1:9" x14ac:dyDescent="0.2">
      <c r="A11958" s="8" t="s">
        <v>1062</v>
      </c>
      <c r="B11958" s="7" t="s">
        <v>46</v>
      </c>
      <c r="C11958" s="7" t="s">
        <v>856</v>
      </c>
      <c r="D11958" s="7" t="s">
        <v>149</v>
      </c>
      <c r="E11958" s="7" t="s">
        <v>11</v>
      </c>
      <c r="F11958" s="7" t="s">
        <v>110</v>
      </c>
      <c r="G11958" s="7" t="s">
        <v>12</v>
      </c>
      <c r="H11958" s="7" t="s">
        <v>118</v>
      </c>
      <c r="I11958" s="59">
        <v>-0.1384541836419482</v>
      </c>
    </row>
    <row r="11959" spans="1:9" x14ac:dyDescent="0.2">
      <c r="A11959" s="8" t="s">
        <v>1062</v>
      </c>
      <c r="B11959" s="7" t="s">
        <v>46</v>
      </c>
      <c r="C11959" s="7" t="s">
        <v>856</v>
      </c>
      <c r="D11959" s="7" t="s">
        <v>149</v>
      </c>
      <c r="E11959" s="7" t="s">
        <v>13</v>
      </c>
      <c r="F11959" s="7" t="s">
        <v>111</v>
      </c>
      <c r="G11959" s="7" t="s">
        <v>14</v>
      </c>
      <c r="H11959" s="7" t="s">
        <v>119</v>
      </c>
      <c r="I11959" s="59">
        <v>-2.7260470772144881E-2</v>
      </c>
    </row>
    <row r="11960" spans="1:9" x14ac:dyDescent="0.2">
      <c r="A11960" s="8" t="s">
        <v>1062</v>
      </c>
      <c r="B11960" s="7" t="s">
        <v>46</v>
      </c>
      <c r="C11960" s="7" t="s">
        <v>856</v>
      </c>
      <c r="D11960" s="7" t="s">
        <v>149</v>
      </c>
      <c r="E11960" s="7" t="s">
        <v>15</v>
      </c>
      <c r="F11960" s="7" t="s">
        <v>112</v>
      </c>
      <c r="G11960" s="7" t="s">
        <v>16</v>
      </c>
      <c r="H11960" s="7" t="s">
        <v>151</v>
      </c>
      <c r="I11960" s="59">
        <v>-0.13367256359708321</v>
      </c>
    </row>
    <row r="11961" spans="1:9" x14ac:dyDescent="0.2">
      <c r="A11961" s="8" t="s">
        <v>1062</v>
      </c>
      <c r="B11961" s="7" t="s">
        <v>46</v>
      </c>
      <c r="C11961" s="7" t="s">
        <v>856</v>
      </c>
      <c r="D11961" s="7" t="s">
        <v>149</v>
      </c>
      <c r="E11961" s="7" t="s">
        <v>17</v>
      </c>
      <c r="F11961" s="7" t="s">
        <v>113</v>
      </c>
      <c r="G11961" s="7" t="s">
        <v>18</v>
      </c>
      <c r="H11961" s="7" t="s">
        <v>120</v>
      </c>
      <c r="I11961" s="59">
        <v>-0.1569069885845028</v>
      </c>
    </row>
    <row r="11962" spans="1:9" x14ac:dyDescent="0.2">
      <c r="A11962" s="8" t="s">
        <v>1062</v>
      </c>
      <c r="B11962" s="7" t="s">
        <v>46</v>
      </c>
      <c r="C11962" s="7" t="s">
        <v>856</v>
      </c>
      <c r="D11962" s="7" t="s">
        <v>149</v>
      </c>
      <c r="E11962" s="7" t="s">
        <v>19</v>
      </c>
      <c r="F11962" s="7" t="s">
        <v>114</v>
      </c>
      <c r="G11962" s="7" t="s">
        <v>20</v>
      </c>
      <c r="H11962" s="7" t="s">
        <v>121</v>
      </c>
      <c r="I11962" s="59">
        <v>-0.1117067338781773</v>
      </c>
    </row>
    <row r="11963" spans="1:9" x14ac:dyDescent="0.2">
      <c r="A11963" s="8" t="s">
        <v>1062</v>
      </c>
      <c r="B11963" s="7" t="s">
        <v>47</v>
      </c>
      <c r="C11963" s="7" t="s">
        <v>48</v>
      </c>
      <c r="D11963" s="7" t="s">
        <v>848</v>
      </c>
      <c r="E11963" s="7" t="s">
        <v>5</v>
      </c>
      <c r="F11963" s="7" t="s">
        <v>107</v>
      </c>
      <c r="G11963" s="7" t="s">
        <v>6</v>
      </c>
      <c r="H11963" s="7" t="s">
        <v>116</v>
      </c>
      <c r="I11963" s="59">
        <v>3.9697384414316689E-4</v>
      </c>
    </row>
    <row r="11964" spans="1:9" x14ac:dyDescent="0.2">
      <c r="A11964" s="8" t="s">
        <v>1062</v>
      </c>
      <c r="B11964" s="7" t="s">
        <v>47</v>
      </c>
      <c r="C11964" s="7" t="s">
        <v>48</v>
      </c>
      <c r="D11964" s="7" t="s">
        <v>848</v>
      </c>
      <c r="E11964" s="7" t="s">
        <v>7</v>
      </c>
      <c r="F11964" s="7" t="s">
        <v>108</v>
      </c>
      <c r="G11964" s="7" t="s">
        <v>8</v>
      </c>
      <c r="H11964" s="7" t="s">
        <v>150</v>
      </c>
      <c r="I11964" s="59">
        <v>4.850886701974777E-2</v>
      </c>
    </row>
    <row r="11965" spans="1:9" x14ac:dyDescent="0.2">
      <c r="A11965" s="8" t="s">
        <v>1062</v>
      </c>
      <c r="B11965" s="7" t="s">
        <v>47</v>
      </c>
      <c r="C11965" s="7" t="s">
        <v>48</v>
      </c>
      <c r="D11965" s="7" t="s">
        <v>848</v>
      </c>
      <c r="E11965" s="7" t="s">
        <v>9</v>
      </c>
      <c r="F11965" s="7" t="s">
        <v>109</v>
      </c>
      <c r="G11965" s="7" t="s">
        <v>10</v>
      </c>
      <c r="H11965" s="7" t="s">
        <v>117</v>
      </c>
      <c r="I11965" s="59">
        <v>-8.9118098956514902E-2</v>
      </c>
    </row>
    <row r="11966" spans="1:9" x14ac:dyDescent="0.2">
      <c r="A11966" s="8" t="s">
        <v>1062</v>
      </c>
      <c r="B11966" s="7" t="s">
        <v>47</v>
      </c>
      <c r="C11966" s="7" t="s">
        <v>48</v>
      </c>
      <c r="D11966" s="7" t="s">
        <v>848</v>
      </c>
      <c r="E11966" s="7" t="s">
        <v>11</v>
      </c>
      <c r="F11966" s="7" t="s">
        <v>110</v>
      </c>
      <c r="G11966" s="7" t="s">
        <v>12</v>
      </c>
      <c r="H11966" s="7" t="s">
        <v>118</v>
      </c>
      <c r="I11966" s="59">
        <v>-0.15216588807684411</v>
      </c>
    </row>
    <row r="11967" spans="1:9" x14ac:dyDescent="0.2">
      <c r="A11967" s="8" t="s">
        <v>1062</v>
      </c>
      <c r="B11967" s="7" t="s">
        <v>47</v>
      </c>
      <c r="C11967" s="7" t="s">
        <v>48</v>
      </c>
      <c r="D11967" s="7" t="s">
        <v>848</v>
      </c>
      <c r="E11967" s="7" t="s">
        <v>13</v>
      </c>
      <c r="F11967" s="7" t="s">
        <v>111</v>
      </c>
      <c r="G11967" s="7" t="s">
        <v>14</v>
      </c>
      <c r="H11967" s="7" t="s">
        <v>119</v>
      </c>
      <c r="I11967" s="59">
        <v>-1.805324417428256E-2</v>
      </c>
    </row>
    <row r="11968" spans="1:9" x14ac:dyDescent="0.2">
      <c r="A11968" s="8" t="s">
        <v>1062</v>
      </c>
      <c r="B11968" s="7" t="s">
        <v>47</v>
      </c>
      <c r="C11968" s="7" t="s">
        <v>48</v>
      </c>
      <c r="D11968" s="7" t="s">
        <v>848</v>
      </c>
      <c r="E11968" s="7" t="s">
        <v>15</v>
      </c>
      <c r="F11968" s="7" t="s">
        <v>112</v>
      </c>
      <c r="G11968" s="7" t="s">
        <v>16</v>
      </c>
      <c r="H11968" s="7" t="s">
        <v>151</v>
      </c>
      <c r="I11968" s="59">
        <v>-0.1027087480001679</v>
      </c>
    </row>
    <row r="11969" spans="1:9" x14ac:dyDescent="0.2">
      <c r="A11969" s="8" t="s">
        <v>1062</v>
      </c>
      <c r="B11969" s="7" t="s">
        <v>47</v>
      </c>
      <c r="C11969" s="7" t="s">
        <v>48</v>
      </c>
      <c r="D11969" s="7" t="s">
        <v>848</v>
      </c>
      <c r="E11969" s="7" t="s">
        <v>17</v>
      </c>
      <c r="F11969" s="7" t="s">
        <v>113</v>
      </c>
      <c r="G11969" s="7" t="s">
        <v>18</v>
      </c>
      <c r="H11969" s="7" t="s">
        <v>120</v>
      </c>
      <c r="I11969" s="59">
        <v>1.9516048456051931E-3</v>
      </c>
    </row>
    <row r="11970" spans="1:9" x14ac:dyDescent="0.2">
      <c r="A11970" s="8" t="s">
        <v>1062</v>
      </c>
      <c r="B11970" s="7" t="s">
        <v>47</v>
      </c>
      <c r="C11970" s="7" t="s">
        <v>48</v>
      </c>
      <c r="D11970" s="7" t="s">
        <v>848</v>
      </c>
      <c r="E11970" s="7" t="s">
        <v>19</v>
      </c>
      <c r="F11970" s="7" t="s">
        <v>114</v>
      </c>
      <c r="G11970" s="7" t="s">
        <v>20</v>
      </c>
      <c r="H11970" s="7" t="s">
        <v>121</v>
      </c>
      <c r="I11970" s="59">
        <v>-7.047492764031571E-2</v>
      </c>
    </row>
    <row r="11971" spans="1:9" x14ac:dyDescent="0.2">
      <c r="A11971" s="8" t="s">
        <v>1073</v>
      </c>
      <c r="B11971" s="7" t="s">
        <v>476</v>
      </c>
      <c r="C11971" s="7" t="s">
        <v>3</v>
      </c>
      <c r="D11971" s="7" t="s">
        <v>140</v>
      </c>
      <c r="E11971" s="7" t="s">
        <v>5</v>
      </c>
      <c r="F11971" s="7" t="s">
        <v>107</v>
      </c>
      <c r="G11971" s="7" t="s">
        <v>6</v>
      </c>
      <c r="H11971" s="7" t="s">
        <v>116</v>
      </c>
      <c r="I11971" s="59">
        <v>-4.8759673156102287E-2</v>
      </c>
    </row>
    <row r="11972" spans="1:9" x14ac:dyDescent="0.2">
      <c r="A11972" s="8" t="s">
        <v>1073</v>
      </c>
      <c r="B11972" s="7" t="s">
        <v>476</v>
      </c>
      <c r="C11972" s="7" t="s">
        <v>3</v>
      </c>
      <c r="D11972" s="7" t="s">
        <v>140</v>
      </c>
      <c r="E11972" s="7" t="s">
        <v>7</v>
      </c>
      <c r="F11972" s="7" t="s">
        <v>108</v>
      </c>
      <c r="G11972" s="7" t="s">
        <v>8</v>
      </c>
      <c r="H11972" s="7" t="s">
        <v>150</v>
      </c>
      <c r="I11972" s="59">
        <v>-9.738670902401568E-2</v>
      </c>
    </row>
    <row r="11973" spans="1:9" x14ac:dyDescent="0.2">
      <c r="A11973" s="8" t="s">
        <v>1073</v>
      </c>
      <c r="B11973" s="7" t="s">
        <v>476</v>
      </c>
      <c r="C11973" s="7" t="s">
        <v>3</v>
      </c>
      <c r="D11973" s="7" t="s">
        <v>140</v>
      </c>
      <c r="E11973" s="7" t="s">
        <v>9</v>
      </c>
      <c r="F11973" s="7" t="s">
        <v>109</v>
      </c>
      <c r="G11973" s="7" t="s">
        <v>10</v>
      </c>
      <c r="H11973" s="7" t="s">
        <v>117</v>
      </c>
      <c r="I11973" s="59">
        <v>-0.1055844150751712</v>
      </c>
    </row>
    <row r="11974" spans="1:9" x14ac:dyDescent="0.2">
      <c r="A11974" s="8" t="s">
        <v>1073</v>
      </c>
      <c r="B11974" s="7" t="s">
        <v>476</v>
      </c>
      <c r="C11974" s="7" t="s">
        <v>3</v>
      </c>
      <c r="D11974" s="7" t="s">
        <v>140</v>
      </c>
      <c r="E11974" s="7" t="s">
        <v>11</v>
      </c>
      <c r="F11974" s="7" t="s">
        <v>110</v>
      </c>
      <c r="G11974" s="7" t="s">
        <v>12</v>
      </c>
      <c r="H11974" s="7" t="s">
        <v>118</v>
      </c>
      <c r="I11974" s="59">
        <v>-5.4804535510819048E-2</v>
      </c>
    </row>
    <row r="11975" spans="1:9" x14ac:dyDescent="0.2">
      <c r="A11975" s="8" t="s">
        <v>1073</v>
      </c>
      <c r="B11975" s="7" t="s">
        <v>476</v>
      </c>
      <c r="C11975" s="7" t="s">
        <v>3</v>
      </c>
      <c r="D11975" s="7" t="s">
        <v>140</v>
      </c>
      <c r="E11975" s="7" t="s">
        <v>13</v>
      </c>
      <c r="F11975" s="7" t="s">
        <v>111</v>
      </c>
      <c r="G11975" s="7" t="s">
        <v>14</v>
      </c>
      <c r="H11975" s="7" t="s">
        <v>119</v>
      </c>
      <c r="I11975" s="59">
        <v>-0.1107270925469316</v>
      </c>
    </row>
    <row r="11976" spans="1:9" x14ac:dyDescent="0.2">
      <c r="A11976" s="8" t="s">
        <v>1073</v>
      </c>
      <c r="B11976" s="7" t="s">
        <v>476</v>
      </c>
      <c r="C11976" s="7" t="s">
        <v>3</v>
      </c>
      <c r="D11976" s="7" t="s">
        <v>140</v>
      </c>
      <c r="E11976" s="7" t="s">
        <v>15</v>
      </c>
      <c r="F11976" s="7" t="s">
        <v>112</v>
      </c>
      <c r="G11976" s="7" t="s">
        <v>16</v>
      </c>
      <c r="H11976" s="7" t="s">
        <v>151</v>
      </c>
      <c r="I11976" s="59">
        <v>-3.3441816961948777E-2</v>
      </c>
    </row>
    <row r="11977" spans="1:9" x14ac:dyDescent="0.2">
      <c r="A11977" s="8" t="s">
        <v>1073</v>
      </c>
      <c r="B11977" s="7" t="s">
        <v>476</v>
      </c>
      <c r="C11977" s="7" t="s">
        <v>3</v>
      </c>
      <c r="D11977" s="7" t="s">
        <v>140</v>
      </c>
      <c r="E11977" s="7" t="s">
        <v>17</v>
      </c>
      <c r="F11977" s="7" t="s">
        <v>113</v>
      </c>
      <c r="G11977" s="7" t="s">
        <v>18</v>
      </c>
      <c r="H11977" s="7" t="s">
        <v>120</v>
      </c>
      <c r="I11977" s="59">
        <v>-8.5285931078499799E-2</v>
      </c>
    </row>
    <row r="11978" spans="1:9" x14ac:dyDescent="0.2">
      <c r="A11978" s="8" t="s">
        <v>1073</v>
      </c>
      <c r="B11978" s="7" t="s">
        <v>476</v>
      </c>
      <c r="C11978" s="7" t="s">
        <v>3</v>
      </c>
      <c r="D11978" s="7" t="s">
        <v>140</v>
      </c>
      <c r="E11978" s="7" t="s">
        <v>19</v>
      </c>
      <c r="F11978" s="7" t="s">
        <v>114</v>
      </c>
      <c r="G11978" s="7" t="s">
        <v>20</v>
      </c>
      <c r="H11978" s="7" t="s">
        <v>121</v>
      </c>
      <c r="I11978" s="59">
        <v>-8.7492013750313149E-3</v>
      </c>
    </row>
    <row r="11979" spans="1:9" x14ac:dyDescent="0.2">
      <c r="A11979" s="8" t="s">
        <v>1073</v>
      </c>
      <c r="B11979" s="7" t="s">
        <v>477</v>
      </c>
      <c r="C11979" s="7" t="s">
        <v>60</v>
      </c>
      <c r="D11979" s="7" t="s">
        <v>141</v>
      </c>
      <c r="E11979" s="7" t="s">
        <v>5</v>
      </c>
      <c r="F11979" s="7" t="s">
        <v>107</v>
      </c>
      <c r="G11979" s="7" t="s">
        <v>6</v>
      </c>
      <c r="H11979" s="7" t="s">
        <v>116</v>
      </c>
      <c r="I11979" s="59">
        <v>-4.6386954468221928E-2</v>
      </c>
    </row>
    <row r="11980" spans="1:9" x14ac:dyDescent="0.2">
      <c r="A11980" s="8" t="s">
        <v>1073</v>
      </c>
      <c r="B11980" s="7" t="s">
        <v>477</v>
      </c>
      <c r="C11980" s="7" t="s">
        <v>60</v>
      </c>
      <c r="D11980" s="7" t="s">
        <v>141</v>
      </c>
      <c r="E11980" s="7" t="s">
        <v>7</v>
      </c>
      <c r="F11980" s="7" t="s">
        <v>108</v>
      </c>
      <c r="G11980" s="7" t="s">
        <v>8</v>
      </c>
      <c r="H11980" s="7" t="s">
        <v>150</v>
      </c>
      <c r="I11980" s="59">
        <v>-9.7648950144833324E-2</v>
      </c>
    </row>
    <row r="11981" spans="1:9" x14ac:dyDescent="0.2">
      <c r="A11981" s="8" t="s">
        <v>1073</v>
      </c>
      <c r="B11981" s="7" t="s">
        <v>477</v>
      </c>
      <c r="C11981" s="7" t="s">
        <v>60</v>
      </c>
      <c r="D11981" s="7" t="s">
        <v>141</v>
      </c>
      <c r="E11981" s="7" t="s">
        <v>9</v>
      </c>
      <c r="F11981" s="7" t="s">
        <v>109</v>
      </c>
      <c r="G11981" s="7" t="s">
        <v>10</v>
      </c>
      <c r="H11981" s="7" t="s">
        <v>117</v>
      </c>
      <c r="I11981" s="59">
        <v>-0.1010220523201099</v>
      </c>
    </row>
    <row r="11982" spans="1:9" x14ac:dyDescent="0.2">
      <c r="A11982" s="8" t="s">
        <v>1073</v>
      </c>
      <c r="B11982" s="7" t="s">
        <v>477</v>
      </c>
      <c r="C11982" s="7" t="s">
        <v>60</v>
      </c>
      <c r="D11982" s="7" t="s">
        <v>141</v>
      </c>
      <c r="E11982" s="7" t="s">
        <v>11</v>
      </c>
      <c r="F11982" s="7" t="s">
        <v>110</v>
      </c>
      <c r="G11982" s="7" t="s">
        <v>12</v>
      </c>
      <c r="H11982" s="7" t="s">
        <v>118</v>
      </c>
      <c r="I11982" s="59">
        <v>-5.4981258845231189E-2</v>
      </c>
    </row>
    <row r="11983" spans="1:9" x14ac:dyDescent="0.2">
      <c r="A11983" s="8" t="s">
        <v>1073</v>
      </c>
      <c r="B11983" s="7" t="s">
        <v>477</v>
      </c>
      <c r="C11983" s="7" t="s">
        <v>60</v>
      </c>
      <c r="D11983" s="7" t="s">
        <v>141</v>
      </c>
      <c r="E11983" s="7" t="s">
        <v>13</v>
      </c>
      <c r="F11983" s="7" t="s">
        <v>111</v>
      </c>
      <c r="G11983" s="7" t="s">
        <v>14</v>
      </c>
      <c r="H11983" s="7" t="s">
        <v>119</v>
      </c>
      <c r="I11983" s="59">
        <v>-4.7106404440836303E-2</v>
      </c>
    </row>
    <row r="11984" spans="1:9" x14ac:dyDescent="0.2">
      <c r="A11984" s="8" t="s">
        <v>1073</v>
      </c>
      <c r="B11984" s="7" t="s">
        <v>477</v>
      </c>
      <c r="C11984" s="7" t="s">
        <v>60</v>
      </c>
      <c r="D11984" s="7" t="s">
        <v>141</v>
      </c>
      <c r="E11984" s="7" t="s">
        <v>15</v>
      </c>
      <c r="F11984" s="7" t="s">
        <v>112</v>
      </c>
      <c r="G11984" s="7" t="s">
        <v>16</v>
      </c>
      <c r="H11984" s="7" t="s">
        <v>151</v>
      </c>
      <c r="I11984" s="59">
        <v>-6.7762737970821232E-2</v>
      </c>
    </row>
    <row r="11985" spans="1:9" x14ac:dyDescent="0.2">
      <c r="A11985" s="8" t="s">
        <v>1073</v>
      </c>
      <c r="B11985" s="7" t="s">
        <v>477</v>
      </c>
      <c r="C11985" s="7" t="s">
        <v>60</v>
      </c>
      <c r="D11985" s="7" t="s">
        <v>141</v>
      </c>
      <c r="E11985" s="7" t="s">
        <v>17</v>
      </c>
      <c r="F11985" s="7" t="s">
        <v>113</v>
      </c>
      <c r="G11985" s="7" t="s">
        <v>18</v>
      </c>
      <c r="H11985" s="7" t="s">
        <v>120</v>
      </c>
      <c r="I11985" s="59">
        <v>-5.8974411777615678E-2</v>
      </c>
    </row>
    <row r="11986" spans="1:9" x14ac:dyDescent="0.2">
      <c r="A11986" s="8" t="s">
        <v>1073</v>
      </c>
      <c r="B11986" s="7" t="s">
        <v>477</v>
      </c>
      <c r="C11986" s="7" t="s">
        <v>60</v>
      </c>
      <c r="D11986" s="7" t="s">
        <v>141</v>
      </c>
      <c r="E11986" s="7" t="s">
        <v>19</v>
      </c>
      <c r="F11986" s="7" t="s">
        <v>114</v>
      </c>
      <c r="G11986" s="7" t="s">
        <v>20</v>
      </c>
      <c r="H11986" s="7" t="s">
        <v>121</v>
      </c>
      <c r="I11986" s="59">
        <v>-3.2053346230528031E-2</v>
      </c>
    </row>
    <row r="11987" spans="1:9" x14ac:dyDescent="0.2">
      <c r="A11987" s="8" t="s">
        <v>1073</v>
      </c>
      <c r="B11987" s="7" t="s">
        <v>478</v>
      </c>
      <c r="C11987" s="7" t="s">
        <v>142</v>
      </c>
      <c r="D11987" s="7" t="s">
        <v>246</v>
      </c>
      <c r="E11987" s="7" t="s">
        <v>5</v>
      </c>
      <c r="F11987" s="7" t="s">
        <v>107</v>
      </c>
      <c r="G11987" s="7" t="s">
        <v>6</v>
      </c>
      <c r="H11987" s="7" t="s">
        <v>116</v>
      </c>
      <c r="I11987" s="59">
        <v>-4.5803837833710483E-2</v>
      </c>
    </row>
    <row r="11988" spans="1:9" x14ac:dyDescent="0.2">
      <c r="A11988" s="8" t="s">
        <v>1073</v>
      </c>
      <c r="B11988" s="7" t="s">
        <v>478</v>
      </c>
      <c r="C11988" s="7" t="s">
        <v>142</v>
      </c>
      <c r="D11988" s="7" t="s">
        <v>246</v>
      </c>
      <c r="E11988" s="7" t="s">
        <v>7</v>
      </c>
      <c r="F11988" s="7" t="s">
        <v>108</v>
      </c>
      <c r="G11988" s="7" t="s">
        <v>8</v>
      </c>
      <c r="H11988" s="7" t="s">
        <v>150</v>
      </c>
      <c r="I11988" s="59">
        <v>-0.1010767349040971</v>
      </c>
    </row>
    <row r="11989" spans="1:9" x14ac:dyDescent="0.2">
      <c r="A11989" s="8" t="s">
        <v>1073</v>
      </c>
      <c r="B11989" s="7" t="s">
        <v>478</v>
      </c>
      <c r="C11989" s="7" t="s">
        <v>142</v>
      </c>
      <c r="D11989" s="7" t="s">
        <v>246</v>
      </c>
      <c r="E11989" s="7" t="s">
        <v>9</v>
      </c>
      <c r="F11989" s="7" t="s">
        <v>109</v>
      </c>
      <c r="G11989" s="7" t="s">
        <v>10</v>
      </c>
      <c r="H11989" s="7" t="s">
        <v>117</v>
      </c>
      <c r="I11989" s="59">
        <v>-9.4189923299769926E-2</v>
      </c>
    </row>
    <row r="11990" spans="1:9" x14ac:dyDescent="0.2">
      <c r="A11990" s="8" t="s">
        <v>1073</v>
      </c>
      <c r="B11990" s="7" t="s">
        <v>478</v>
      </c>
      <c r="C11990" s="7" t="s">
        <v>142</v>
      </c>
      <c r="D11990" s="7" t="s">
        <v>246</v>
      </c>
      <c r="E11990" s="7" t="s">
        <v>11</v>
      </c>
      <c r="F11990" s="7" t="s">
        <v>110</v>
      </c>
      <c r="G11990" s="7" t="s">
        <v>12</v>
      </c>
      <c r="H11990" s="7" t="s">
        <v>118</v>
      </c>
      <c r="I11990" s="59">
        <v>-4.8475273873540288E-2</v>
      </c>
    </row>
    <row r="11991" spans="1:9" x14ac:dyDescent="0.2">
      <c r="A11991" s="8" t="s">
        <v>1073</v>
      </c>
      <c r="B11991" s="7" t="s">
        <v>478</v>
      </c>
      <c r="C11991" s="7" t="s">
        <v>142</v>
      </c>
      <c r="D11991" s="7" t="s">
        <v>246</v>
      </c>
      <c r="E11991" s="7" t="s">
        <v>13</v>
      </c>
      <c r="F11991" s="7" t="s">
        <v>111</v>
      </c>
      <c r="G11991" s="7" t="s">
        <v>14</v>
      </c>
      <c r="H11991" s="7" t="s">
        <v>119</v>
      </c>
      <c r="I11991" s="59">
        <v>-5.381828160449293E-2</v>
      </c>
    </row>
    <row r="11992" spans="1:9" x14ac:dyDescent="0.2">
      <c r="A11992" s="8" t="s">
        <v>1073</v>
      </c>
      <c r="B11992" s="7" t="s">
        <v>478</v>
      </c>
      <c r="C11992" s="7" t="s">
        <v>142</v>
      </c>
      <c r="D11992" s="7" t="s">
        <v>246</v>
      </c>
      <c r="E11992" s="7" t="s">
        <v>15</v>
      </c>
      <c r="F11992" s="7" t="s">
        <v>112</v>
      </c>
      <c r="G11992" s="7" t="s">
        <v>16</v>
      </c>
      <c r="H11992" s="7" t="s">
        <v>151</v>
      </c>
      <c r="I11992" s="59">
        <v>-6.8633000762073446E-2</v>
      </c>
    </row>
    <row r="11993" spans="1:9" x14ac:dyDescent="0.2">
      <c r="A11993" s="8" t="s">
        <v>1073</v>
      </c>
      <c r="B11993" s="7" t="s">
        <v>478</v>
      </c>
      <c r="C11993" s="7" t="s">
        <v>142</v>
      </c>
      <c r="D11993" s="7" t="s">
        <v>246</v>
      </c>
      <c r="E11993" s="7" t="s">
        <v>17</v>
      </c>
      <c r="F11993" s="7" t="s">
        <v>113</v>
      </c>
      <c r="G11993" s="7" t="s">
        <v>18</v>
      </c>
      <c r="H11993" s="7" t="s">
        <v>120</v>
      </c>
      <c r="I11993" s="59">
        <v>-6.8123159342095091E-2</v>
      </c>
    </row>
    <row r="11994" spans="1:9" x14ac:dyDescent="0.2">
      <c r="A11994" s="8" t="s">
        <v>1073</v>
      </c>
      <c r="B11994" s="7" t="s">
        <v>478</v>
      </c>
      <c r="C11994" s="7" t="s">
        <v>142</v>
      </c>
      <c r="D11994" s="7" t="s">
        <v>246</v>
      </c>
      <c r="E11994" s="7" t="s">
        <v>19</v>
      </c>
      <c r="F11994" s="7" t="s">
        <v>114</v>
      </c>
      <c r="G11994" s="7" t="s">
        <v>20</v>
      </c>
      <c r="H11994" s="7" t="s">
        <v>121</v>
      </c>
      <c r="I11994" s="59">
        <v>-3.600056564504673E-2</v>
      </c>
    </row>
    <row r="11995" spans="1:9" x14ac:dyDescent="0.2">
      <c r="A11995" s="8" t="s">
        <v>1073</v>
      </c>
      <c r="B11995" s="7" t="s">
        <v>21</v>
      </c>
      <c r="C11995" s="7" t="s">
        <v>842</v>
      </c>
      <c r="D11995" s="7" t="s">
        <v>843</v>
      </c>
      <c r="E11995" s="7" t="s">
        <v>5</v>
      </c>
      <c r="F11995" s="7" t="s">
        <v>107</v>
      </c>
      <c r="G11995" s="7" t="s">
        <v>6</v>
      </c>
      <c r="H11995" s="7" t="s">
        <v>116</v>
      </c>
      <c r="I11995" s="59">
        <v>-0.14246773185134259</v>
      </c>
    </row>
    <row r="11996" spans="1:9" x14ac:dyDescent="0.2">
      <c r="A11996" s="8" t="s">
        <v>1073</v>
      </c>
      <c r="B11996" s="7" t="s">
        <v>21</v>
      </c>
      <c r="C11996" s="7" t="s">
        <v>842</v>
      </c>
      <c r="D11996" s="7" t="s">
        <v>843</v>
      </c>
      <c r="E11996" s="7" t="s">
        <v>7</v>
      </c>
      <c r="F11996" s="7" t="s">
        <v>108</v>
      </c>
      <c r="G11996" s="7" t="s">
        <v>8</v>
      </c>
      <c r="H11996" s="7" t="s">
        <v>150</v>
      </c>
      <c r="I11996" s="59">
        <v>-4.3173670623434912E-2</v>
      </c>
    </row>
    <row r="11997" spans="1:9" x14ac:dyDescent="0.2">
      <c r="A11997" s="8" t="s">
        <v>1073</v>
      </c>
      <c r="B11997" s="7" t="s">
        <v>21</v>
      </c>
      <c r="C11997" s="7" t="s">
        <v>842</v>
      </c>
      <c r="D11997" s="7" t="s">
        <v>843</v>
      </c>
      <c r="E11997" s="7" t="s">
        <v>9</v>
      </c>
      <c r="F11997" s="7" t="s">
        <v>109</v>
      </c>
      <c r="G11997" s="7" t="s">
        <v>10</v>
      </c>
      <c r="H11997" s="7" t="s">
        <v>117</v>
      </c>
      <c r="I11997" s="59">
        <v>-0.21678621684135291</v>
      </c>
    </row>
    <row r="11998" spans="1:9" x14ac:dyDescent="0.2">
      <c r="A11998" s="8" t="s">
        <v>1073</v>
      </c>
      <c r="B11998" s="7" t="s">
        <v>21</v>
      </c>
      <c r="C11998" s="7" t="s">
        <v>842</v>
      </c>
      <c r="D11998" s="7" t="s">
        <v>843</v>
      </c>
      <c r="E11998" s="7" t="s">
        <v>11</v>
      </c>
      <c r="F11998" s="7" t="s">
        <v>110</v>
      </c>
      <c r="G11998" s="7" t="s">
        <v>12</v>
      </c>
      <c r="H11998" s="7" t="s">
        <v>118</v>
      </c>
      <c r="I11998" s="59">
        <v>-0.29676292683900379</v>
      </c>
    </row>
    <row r="11999" spans="1:9" x14ac:dyDescent="0.2">
      <c r="A11999" s="8" t="s">
        <v>1073</v>
      </c>
      <c r="B11999" s="7" t="s">
        <v>21</v>
      </c>
      <c r="C11999" s="7" t="s">
        <v>842</v>
      </c>
      <c r="D11999" s="7" t="s">
        <v>843</v>
      </c>
      <c r="E11999" s="7" t="s">
        <v>13</v>
      </c>
      <c r="F11999" s="7" t="s">
        <v>111</v>
      </c>
      <c r="G11999" s="7" t="s">
        <v>14</v>
      </c>
      <c r="H11999" s="7" t="s">
        <v>119</v>
      </c>
      <c r="I11999" s="59">
        <v>-0.1450726420025317</v>
      </c>
    </row>
    <row r="12000" spans="1:9" x14ac:dyDescent="0.2">
      <c r="A12000" s="8" t="s">
        <v>1073</v>
      </c>
      <c r="B12000" s="7" t="s">
        <v>21</v>
      </c>
      <c r="C12000" s="7" t="s">
        <v>842</v>
      </c>
      <c r="D12000" s="7" t="s">
        <v>843</v>
      </c>
      <c r="E12000" s="7" t="s">
        <v>15</v>
      </c>
      <c r="F12000" s="7" t="s">
        <v>112</v>
      </c>
      <c r="G12000" s="7" t="s">
        <v>16</v>
      </c>
      <c r="H12000" s="7" t="s">
        <v>151</v>
      </c>
      <c r="I12000" s="59">
        <v>-0.2139750873472305</v>
      </c>
    </row>
    <row r="12001" spans="1:9" x14ac:dyDescent="0.2">
      <c r="A12001" s="8" t="s">
        <v>1073</v>
      </c>
      <c r="B12001" s="7" t="s">
        <v>21</v>
      </c>
      <c r="C12001" s="7" t="s">
        <v>842</v>
      </c>
      <c r="D12001" s="7" t="s">
        <v>843</v>
      </c>
      <c r="E12001" s="7" t="s">
        <v>17</v>
      </c>
      <c r="F12001" s="7" t="s">
        <v>113</v>
      </c>
      <c r="G12001" s="7" t="s">
        <v>18</v>
      </c>
      <c r="H12001" s="7" t="s">
        <v>120</v>
      </c>
      <c r="I12001" s="59">
        <v>-6.8789522470473097E-2</v>
      </c>
    </row>
    <row r="12002" spans="1:9" x14ac:dyDescent="0.2">
      <c r="A12002" s="8" t="s">
        <v>1073</v>
      </c>
      <c r="B12002" s="7" t="s">
        <v>21</v>
      </c>
      <c r="C12002" s="7" t="s">
        <v>842</v>
      </c>
      <c r="D12002" s="7" t="s">
        <v>843</v>
      </c>
      <c r="E12002" s="7" t="s">
        <v>19</v>
      </c>
      <c r="F12002" s="7" t="s">
        <v>114</v>
      </c>
      <c r="G12002" s="7" t="s">
        <v>20</v>
      </c>
      <c r="H12002" s="7" t="s">
        <v>121</v>
      </c>
      <c r="I12002" s="59">
        <v>-3.7365514177568619E-3</v>
      </c>
    </row>
    <row r="12003" spans="1:9" x14ac:dyDescent="0.2">
      <c r="A12003" s="8" t="s">
        <v>1073</v>
      </c>
      <c r="B12003" s="7" t="s">
        <v>22</v>
      </c>
      <c r="C12003" s="7" t="s">
        <v>23</v>
      </c>
      <c r="D12003" s="7" t="s">
        <v>143</v>
      </c>
      <c r="E12003" s="7" t="s">
        <v>5</v>
      </c>
      <c r="F12003" s="7" t="s">
        <v>107</v>
      </c>
      <c r="G12003" s="7" t="s">
        <v>6</v>
      </c>
      <c r="H12003" s="7" t="s">
        <v>116</v>
      </c>
      <c r="I12003" s="59">
        <v>-0.34297679045326929</v>
      </c>
    </row>
    <row r="12004" spans="1:9" x14ac:dyDescent="0.2">
      <c r="A12004" s="8" t="s">
        <v>1073</v>
      </c>
      <c r="B12004" s="7" t="s">
        <v>22</v>
      </c>
      <c r="C12004" s="7" t="s">
        <v>23</v>
      </c>
      <c r="D12004" s="7" t="s">
        <v>143</v>
      </c>
      <c r="E12004" s="7" t="s">
        <v>7</v>
      </c>
      <c r="F12004" s="7" t="s">
        <v>108</v>
      </c>
      <c r="G12004" s="7" t="s">
        <v>8</v>
      </c>
      <c r="H12004" s="7" t="s">
        <v>150</v>
      </c>
      <c r="I12004" s="59">
        <v>-9.4370936134613004E-2</v>
      </c>
    </row>
    <row r="12005" spans="1:9" x14ac:dyDescent="0.2">
      <c r="A12005" s="8" t="s">
        <v>1073</v>
      </c>
      <c r="B12005" s="7" t="s">
        <v>22</v>
      </c>
      <c r="C12005" s="7" t="s">
        <v>23</v>
      </c>
      <c r="D12005" s="7" t="s">
        <v>143</v>
      </c>
      <c r="E12005" s="7" t="s">
        <v>9</v>
      </c>
      <c r="F12005" s="7" t="s">
        <v>109</v>
      </c>
      <c r="G12005" s="7" t="s">
        <v>10</v>
      </c>
      <c r="H12005" s="7" t="s">
        <v>117</v>
      </c>
      <c r="I12005" s="59">
        <v>-0.16714325166882399</v>
      </c>
    </row>
    <row r="12006" spans="1:9" x14ac:dyDescent="0.2">
      <c r="A12006" s="8" t="s">
        <v>1073</v>
      </c>
      <c r="B12006" s="7" t="s">
        <v>22</v>
      </c>
      <c r="C12006" s="7" t="s">
        <v>23</v>
      </c>
      <c r="D12006" s="7" t="s">
        <v>143</v>
      </c>
      <c r="E12006" s="7" t="s">
        <v>11</v>
      </c>
      <c r="F12006" s="7" t="s">
        <v>110</v>
      </c>
      <c r="G12006" s="7" t="s">
        <v>12</v>
      </c>
      <c r="H12006" s="7" t="s">
        <v>118</v>
      </c>
      <c r="I12006" s="59">
        <v>-2.9735068214926771E-2</v>
      </c>
    </row>
    <row r="12007" spans="1:9" x14ac:dyDescent="0.2">
      <c r="A12007" s="8" t="s">
        <v>1073</v>
      </c>
      <c r="B12007" s="7" t="s">
        <v>22</v>
      </c>
      <c r="C12007" s="7" t="s">
        <v>23</v>
      </c>
      <c r="D12007" s="7" t="s">
        <v>143</v>
      </c>
      <c r="E12007" s="7" t="s">
        <v>13</v>
      </c>
      <c r="F12007" s="7" t="s">
        <v>111</v>
      </c>
      <c r="G12007" s="7" t="s">
        <v>14</v>
      </c>
      <c r="H12007" s="7" t="s">
        <v>119</v>
      </c>
      <c r="I12007" s="59">
        <v>-0.43741737441688128</v>
      </c>
    </row>
    <row r="12008" spans="1:9" x14ac:dyDescent="0.2">
      <c r="A12008" s="8" t="s">
        <v>1073</v>
      </c>
      <c r="B12008" s="7" t="s">
        <v>22</v>
      </c>
      <c r="C12008" s="7" t="s">
        <v>23</v>
      </c>
      <c r="D12008" s="7" t="s">
        <v>143</v>
      </c>
      <c r="E12008" s="7" t="s">
        <v>15</v>
      </c>
      <c r="F12008" s="7" t="s">
        <v>112</v>
      </c>
      <c r="G12008" s="7" t="s">
        <v>16</v>
      </c>
      <c r="H12008" s="7" t="s">
        <v>151</v>
      </c>
      <c r="I12008" s="59">
        <v>9.5366336707833899E-3</v>
      </c>
    </row>
    <row r="12009" spans="1:9" x14ac:dyDescent="0.2">
      <c r="A12009" s="8" t="s">
        <v>1073</v>
      </c>
      <c r="B12009" s="7" t="s">
        <v>22</v>
      </c>
      <c r="C12009" s="7" t="s">
        <v>23</v>
      </c>
      <c r="D12009" s="7" t="s">
        <v>143</v>
      </c>
      <c r="E12009" s="7" t="s">
        <v>17</v>
      </c>
      <c r="F12009" s="7" t="s">
        <v>113</v>
      </c>
      <c r="G12009" s="7" t="s">
        <v>18</v>
      </c>
      <c r="H12009" s="7" t="s">
        <v>120</v>
      </c>
      <c r="I12009" s="59">
        <v>-0.18192543654810209</v>
      </c>
    </row>
    <row r="12010" spans="1:9" x14ac:dyDescent="0.2">
      <c r="A12010" s="8" t="s">
        <v>1073</v>
      </c>
      <c r="B12010" s="7" t="s">
        <v>22</v>
      </c>
      <c r="C12010" s="7" t="s">
        <v>23</v>
      </c>
      <c r="D12010" s="7" t="s">
        <v>143</v>
      </c>
      <c r="E12010" s="7" t="s">
        <v>19</v>
      </c>
      <c r="F12010" s="7" t="s">
        <v>114</v>
      </c>
      <c r="G12010" s="7" t="s">
        <v>20</v>
      </c>
      <c r="H12010" s="7" t="s">
        <v>121</v>
      </c>
      <c r="I12010" s="59">
        <v>4.0772106442899192E-2</v>
      </c>
    </row>
    <row r="12011" spans="1:9" x14ac:dyDescent="0.2">
      <c r="A12011" s="8" t="s">
        <v>1073</v>
      </c>
      <c r="B12011" s="7" t="s">
        <v>24</v>
      </c>
      <c r="C12011" s="7" t="s">
        <v>25</v>
      </c>
      <c r="D12011" s="7" t="s">
        <v>98</v>
      </c>
      <c r="E12011" s="7" t="s">
        <v>5</v>
      </c>
      <c r="F12011" s="7" t="s">
        <v>107</v>
      </c>
      <c r="G12011" s="7" t="s">
        <v>6</v>
      </c>
      <c r="H12011" s="7" t="s">
        <v>116</v>
      </c>
      <c r="I12011" s="59">
        <v>-8.4701444391296121E-2</v>
      </c>
    </row>
    <row r="12012" spans="1:9" x14ac:dyDescent="0.2">
      <c r="A12012" s="8" t="s">
        <v>1073</v>
      </c>
      <c r="B12012" s="7" t="s">
        <v>24</v>
      </c>
      <c r="C12012" s="7" t="s">
        <v>25</v>
      </c>
      <c r="D12012" s="7" t="s">
        <v>98</v>
      </c>
      <c r="E12012" s="7" t="s">
        <v>7</v>
      </c>
      <c r="F12012" s="7" t="s">
        <v>108</v>
      </c>
      <c r="G12012" s="7" t="s">
        <v>8</v>
      </c>
      <c r="H12012" s="7" t="s">
        <v>150</v>
      </c>
      <c r="I12012" s="59">
        <v>-0.24975157780626689</v>
      </c>
    </row>
    <row r="12013" spans="1:9" x14ac:dyDescent="0.2">
      <c r="A12013" s="8" t="s">
        <v>1073</v>
      </c>
      <c r="B12013" s="7" t="s">
        <v>24</v>
      </c>
      <c r="C12013" s="7" t="s">
        <v>25</v>
      </c>
      <c r="D12013" s="7" t="s">
        <v>98</v>
      </c>
      <c r="E12013" s="7" t="s">
        <v>9</v>
      </c>
      <c r="F12013" s="7" t="s">
        <v>109</v>
      </c>
      <c r="G12013" s="7" t="s">
        <v>10</v>
      </c>
      <c r="H12013" s="7" t="s">
        <v>117</v>
      </c>
      <c r="I12013" s="59">
        <v>-0.22733992702498729</v>
      </c>
    </row>
    <row r="12014" spans="1:9" x14ac:dyDescent="0.2">
      <c r="A12014" s="8" t="s">
        <v>1073</v>
      </c>
      <c r="B12014" s="7" t="s">
        <v>24</v>
      </c>
      <c r="C12014" s="7" t="s">
        <v>25</v>
      </c>
      <c r="D12014" s="7" t="s">
        <v>98</v>
      </c>
      <c r="E12014" s="7" t="s">
        <v>11</v>
      </c>
      <c r="F12014" s="7" t="s">
        <v>110</v>
      </c>
      <c r="G12014" s="7" t="s">
        <v>12</v>
      </c>
      <c r="H12014" s="7" t="s">
        <v>118</v>
      </c>
      <c r="I12014" s="59">
        <v>-3.3075807573591083E-2</v>
      </c>
    </row>
    <row r="12015" spans="1:9" x14ac:dyDescent="0.2">
      <c r="A12015" s="8" t="s">
        <v>1073</v>
      </c>
      <c r="B12015" s="7" t="s">
        <v>24</v>
      </c>
      <c r="C12015" s="7" t="s">
        <v>25</v>
      </c>
      <c r="D12015" s="7" t="s">
        <v>98</v>
      </c>
      <c r="E12015" s="7" t="s">
        <v>13</v>
      </c>
      <c r="F12015" s="7" t="s">
        <v>111</v>
      </c>
      <c r="G12015" s="7" t="s">
        <v>14</v>
      </c>
      <c r="H12015" s="7" t="s">
        <v>119</v>
      </c>
      <c r="I12015" s="59">
        <v>-9.9231984217115321E-2</v>
      </c>
    </row>
    <row r="12016" spans="1:9" x14ac:dyDescent="0.2">
      <c r="A12016" s="8" t="s">
        <v>1073</v>
      </c>
      <c r="B12016" s="7" t="s">
        <v>24</v>
      </c>
      <c r="C12016" s="7" t="s">
        <v>25</v>
      </c>
      <c r="D12016" s="7" t="s">
        <v>98</v>
      </c>
      <c r="E12016" s="7" t="s">
        <v>15</v>
      </c>
      <c r="F12016" s="7" t="s">
        <v>112</v>
      </c>
      <c r="G12016" s="7" t="s">
        <v>16</v>
      </c>
      <c r="H12016" s="7" t="s">
        <v>151</v>
      </c>
      <c r="I12016" s="59">
        <v>-5.8098671138757441E-2</v>
      </c>
    </row>
    <row r="12017" spans="1:9" x14ac:dyDescent="0.2">
      <c r="A12017" s="8" t="s">
        <v>1073</v>
      </c>
      <c r="B12017" s="7" t="s">
        <v>24</v>
      </c>
      <c r="C12017" s="7" t="s">
        <v>25</v>
      </c>
      <c r="D12017" s="7" t="s">
        <v>98</v>
      </c>
      <c r="E12017" s="7" t="s">
        <v>17</v>
      </c>
      <c r="F12017" s="7" t="s">
        <v>113</v>
      </c>
      <c r="G12017" s="7" t="s">
        <v>18</v>
      </c>
      <c r="H12017" s="7" t="s">
        <v>120</v>
      </c>
      <c r="I12017" s="59">
        <v>-0.1030809024735112</v>
      </c>
    </row>
    <row r="12018" spans="1:9" x14ac:dyDescent="0.2">
      <c r="A12018" s="8" t="s">
        <v>1073</v>
      </c>
      <c r="B12018" s="7" t="s">
        <v>24</v>
      </c>
      <c r="C12018" s="7" t="s">
        <v>25</v>
      </c>
      <c r="D12018" s="7" t="s">
        <v>98</v>
      </c>
      <c r="E12018" s="7" t="s">
        <v>19</v>
      </c>
      <c r="F12018" s="7" t="s">
        <v>114</v>
      </c>
      <c r="G12018" s="7" t="s">
        <v>20</v>
      </c>
      <c r="H12018" s="7" t="s">
        <v>121</v>
      </c>
      <c r="I12018" s="59">
        <v>-3.4903956731019203E-2</v>
      </c>
    </row>
    <row r="12019" spans="1:9" x14ac:dyDescent="0.2">
      <c r="A12019" s="8" t="s">
        <v>1073</v>
      </c>
      <c r="B12019" s="7" t="s">
        <v>51</v>
      </c>
      <c r="C12019" s="7" t="s">
        <v>850</v>
      </c>
      <c r="D12019" s="7" t="s">
        <v>164</v>
      </c>
      <c r="E12019" s="7" t="s">
        <v>5</v>
      </c>
      <c r="F12019" s="7" t="s">
        <v>107</v>
      </c>
      <c r="G12019" s="7" t="s">
        <v>6</v>
      </c>
      <c r="H12019" s="7" t="s">
        <v>116</v>
      </c>
      <c r="I12019" s="59">
        <v>-3.1813475093400927E-2</v>
      </c>
    </row>
    <row r="12020" spans="1:9" x14ac:dyDescent="0.2">
      <c r="A12020" s="8" t="s">
        <v>1073</v>
      </c>
      <c r="B12020" s="7" t="s">
        <v>51</v>
      </c>
      <c r="C12020" s="7" t="s">
        <v>850</v>
      </c>
      <c r="D12020" s="7" t="s">
        <v>164</v>
      </c>
      <c r="E12020" s="7" t="s">
        <v>7</v>
      </c>
      <c r="F12020" s="7" t="s">
        <v>108</v>
      </c>
      <c r="G12020" s="7" t="s">
        <v>8</v>
      </c>
      <c r="H12020" s="7" t="s">
        <v>150</v>
      </c>
      <c r="I12020" s="59">
        <v>-2.8776750919720321E-2</v>
      </c>
    </row>
    <row r="12021" spans="1:9" x14ac:dyDescent="0.2">
      <c r="A12021" s="8" t="s">
        <v>1073</v>
      </c>
      <c r="B12021" s="7" t="s">
        <v>51</v>
      </c>
      <c r="C12021" s="7" t="s">
        <v>850</v>
      </c>
      <c r="D12021" s="7" t="s">
        <v>164</v>
      </c>
      <c r="E12021" s="7" t="s">
        <v>9</v>
      </c>
      <c r="F12021" s="7" t="s">
        <v>109</v>
      </c>
      <c r="G12021" s="7" t="s">
        <v>10</v>
      </c>
      <c r="H12021" s="7" t="s">
        <v>117</v>
      </c>
      <c r="I12021" s="59">
        <v>0.1815814843211572</v>
      </c>
    </row>
    <row r="12022" spans="1:9" x14ac:dyDescent="0.2">
      <c r="A12022" s="8" t="s">
        <v>1073</v>
      </c>
      <c r="B12022" s="7" t="s">
        <v>51</v>
      </c>
      <c r="C12022" s="7" t="s">
        <v>850</v>
      </c>
      <c r="D12022" s="7" t="s">
        <v>164</v>
      </c>
      <c r="E12022" s="7" t="s">
        <v>11</v>
      </c>
      <c r="F12022" s="7" t="s">
        <v>110</v>
      </c>
      <c r="G12022" s="7" t="s">
        <v>12</v>
      </c>
      <c r="H12022" s="7" t="s">
        <v>118</v>
      </c>
      <c r="I12022" s="59">
        <v>8.6168605557377376E-2</v>
      </c>
    </row>
    <row r="12023" spans="1:9" x14ac:dyDescent="0.2">
      <c r="A12023" s="8" t="s">
        <v>1073</v>
      </c>
      <c r="B12023" s="7" t="s">
        <v>51</v>
      </c>
      <c r="C12023" s="7" t="s">
        <v>850</v>
      </c>
      <c r="D12023" s="7" t="s">
        <v>164</v>
      </c>
      <c r="E12023" s="7" t="s">
        <v>13</v>
      </c>
      <c r="F12023" s="7" t="s">
        <v>111</v>
      </c>
      <c r="G12023" s="7" t="s">
        <v>14</v>
      </c>
      <c r="H12023" s="7" t="s">
        <v>119</v>
      </c>
      <c r="I12023" s="59">
        <v>5.4012401674061072E-2</v>
      </c>
    </row>
    <row r="12024" spans="1:9" x14ac:dyDescent="0.2">
      <c r="A12024" s="8" t="s">
        <v>1073</v>
      </c>
      <c r="B12024" s="7" t="s">
        <v>51</v>
      </c>
      <c r="C12024" s="7" t="s">
        <v>850</v>
      </c>
      <c r="D12024" s="7" t="s">
        <v>164</v>
      </c>
      <c r="E12024" s="7" t="s">
        <v>15</v>
      </c>
      <c r="F12024" s="7" t="s">
        <v>112</v>
      </c>
      <c r="G12024" s="7" t="s">
        <v>16</v>
      </c>
      <c r="H12024" s="7" t="s">
        <v>151</v>
      </c>
      <c r="I12024" s="59">
        <v>8.9413876197673936E-2</v>
      </c>
    </row>
    <row r="12025" spans="1:9" x14ac:dyDescent="0.2">
      <c r="A12025" s="8" t="s">
        <v>1073</v>
      </c>
      <c r="B12025" s="7" t="s">
        <v>51</v>
      </c>
      <c r="C12025" s="7" t="s">
        <v>850</v>
      </c>
      <c r="D12025" s="7" t="s">
        <v>164</v>
      </c>
      <c r="E12025" s="7" t="s">
        <v>17</v>
      </c>
      <c r="F12025" s="7" t="s">
        <v>113</v>
      </c>
      <c r="G12025" s="7" t="s">
        <v>18</v>
      </c>
      <c r="H12025" s="7" t="s">
        <v>120</v>
      </c>
      <c r="I12025" s="59">
        <v>0.14844062924806381</v>
      </c>
    </row>
    <row r="12026" spans="1:9" x14ac:dyDescent="0.2">
      <c r="A12026" s="8" t="s">
        <v>1073</v>
      </c>
      <c r="B12026" s="7" t="s">
        <v>51</v>
      </c>
      <c r="C12026" s="7" t="s">
        <v>850</v>
      </c>
      <c r="D12026" s="7" t="s">
        <v>164</v>
      </c>
      <c r="E12026" s="7" t="s">
        <v>19</v>
      </c>
      <c r="F12026" s="7" t="s">
        <v>114</v>
      </c>
      <c r="G12026" s="7" t="s">
        <v>20</v>
      </c>
      <c r="H12026" s="7" t="s">
        <v>121</v>
      </c>
      <c r="I12026" s="59">
        <v>5.6326087370554001E-2</v>
      </c>
    </row>
    <row r="12027" spans="1:9" x14ac:dyDescent="0.2">
      <c r="A12027" s="8" t="s">
        <v>1073</v>
      </c>
      <c r="B12027" s="7" t="s">
        <v>26</v>
      </c>
      <c r="C12027" s="7" t="s">
        <v>849</v>
      </c>
      <c r="D12027" s="7" t="s">
        <v>844</v>
      </c>
      <c r="E12027" s="7" t="s">
        <v>5</v>
      </c>
      <c r="F12027" s="7" t="s">
        <v>107</v>
      </c>
      <c r="G12027" s="7" t="s">
        <v>6</v>
      </c>
      <c r="H12027" s="7" t="s">
        <v>116</v>
      </c>
      <c r="I12027" s="59">
        <v>-9.4952700900665432E-2</v>
      </c>
    </row>
    <row r="12028" spans="1:9" x14ac:dyDescent="0.2">
      <c r="A12028" s="8" t="s">
        <v>1073</v>
      </c>
      <c r="B12028" s="7" t="s">
        <v>26</v>
      </c>
      <c r="C12028" s="7" t="s">
        <v>849</v>
      </c>
      <c r="D12028" s="7" t="s">
        <v>844</v>
      </c>
      <c r="E12028" s="7" t="s">
        <v>7</v>
      </c>
      <c r="F12028" s="7" t="s">
        <v>108</v>
      </c>
      <c r="G12028" s="7" t="s">
        <v>8</v>
      </c>
      <c r="H12028" s="7" t="s">
        <v>150</v>
      </c>
      <c r="I12028" s="59">
        <v>-3.7029668757682432E-2</v>
      </c>
    </row>
    <row r="12029" spans="1:9" x14ac:dyDescent="0.2">
      <c r="A12029" s="8" t="s">
        <v>1073</v>
      </c>
      <c r="B12029" s="7" t="s">
        <v>26</v>
      </c>
      <c r="C12029" s="7" t="s">
        <v>849</v>
      </c>
      <c r="D12029" s="7" t="s">
        <v>844</v>
      </c>
      <c r="E12029" s="7" t="s">
        <v>9</v>
      </c>
      <c r="F12029" s="7" t="s">
        <v>109</v>
      </c>
      <c r="G12029" s="7" t="s">
        <v>10</v>
      </c>
      <c r="H12029" s="7" t="s">
        <v>117</v>
      </c>
      <c r="I12029" s="59">
        <v>4.1364688737647308E-2</v>
      </c>
    </row>
    <row r="12030" spans="1:9" x14ac:dyDescent="0.2">
      <c r="A12030" s="8" t="s">
        <v>1073</v>
      </c>
      <c r="B12030" s="7" t="s">
        <v>26</v>
      </c>
      <c r="C12030" s="7" t="s">
        <v>849</v>
      </c>
      <c r="D12030" s="7" t="s">
        <v>844</v>
      </c>
      <c r="E12030" s="7" t="s">
        <v>11</v>
      </c>
      <c r="F12030" s="7" t="s">
        <v>110</v>
      </c>
      <c r="G12030" s="7" t="s">
        <v>12</v>
      </c>
      <c r="H12030" s="7" t="s">
        <v>118</v>
      </c>
      <c r="I12030" s="59">
        <v>-0.17140886416070999</v>
      </c>
    </row>
    <row r="12031" spans="1:9" x14ac:dyDescent="0.2">
      <c r="A12031" s="8" t="s">
        <v>1073</v>
      </c>
      <c r="B12031" s="7" t="s">
        <v>26</v>
      </c>
      <c r="C12031" s="7" t="s">
        <v>849</v>
      </c>
      <c r="D12031" s="7" t="s">
        <v>844</v>
      </c>
      <c r="E12031" s="7" t="s">
        <v>13</v>
      </c>
      <c r="F12031" s="7" t="s">
        <v>111</v>
      </c>
      <c r="G12031" s="7" t="s">
        <v>14</v>
      </c>
      <c r="H12031" s="7" t="s">
        <v>119</v>
      </c>
      <c r="I12031" s="59">
        <v>-3.43988324866551E-3</v>
      </c>
    </row>
    <row r="12032" spans="1:9" x14ac:dyDescent="0.2">
      <c r="A12032" s="8" t="s">
        <v>1073</v>
      </c>
      <c r="B12032" s="7" t="s">
        <v>26</v>
      </c>
      <c r="C12032" s="7" t="s">
        <v>849</v>
      </c>
      <c r="D12032" s="7" t="s">
        <v>844</v>
      </c>
      <c r="E12032" s="7" t="s">
        <v>15</v>
      </c>
      <c r="F12032" s="7" t="s">
        <v>112</v>
      </c>
      <c r="G12032" s="7" t="s">
        <v>16</v>
      </c>
      <c r="H12032" s="7" t="s">
        <v>151</v>
      </c>
      <c r="I12032" s="59">
        <v>-8.5258321061668751E-2</v>
      </c>
    </row>
    <row r="12033" spans="1:9" x14ac:dyDescent="0.2">
      <c r="A12033" s="8" t="s">
        <v>1073</v>
      </c>
      <c r="B12033" s="7" t="s">
        <v>26</v>
      </c>
      <c r="C12033" s="7" t="s">
        <v>849</v>
      </c>
      <c r="D12033" s="7" t="s">
        <v>844</v>
      </c>
      <c r="E12033" s="7" t="s">
        <v>17</v>
      </c>
      <c r="F12033" s="7" t="s">
        <v>113</v>
      </c>
      <c r="G12033" s="7" t="s">
        <v>18</v>
      </c>
      <c r="H12033" s="7" t="s">
        <v>120</v>
      </c>
      <c r="I12033" s="59">
        <v>2.1145644215254441E-2</v>
      </c>
    </row>
    <row r="12034" spans="1:9" x14ac:dyDescent="0.2">
      <c r="A12034" s="8" t="s">
        <v>1073</v>
      </c>
      <c r="B12034" s="7" t="s">
        <v>26</v>
      </c>
      <c r="C12034" s="7" t="s">
        <v>849</v>
      </c>
      <c r="D12034" s="7" t="s">
        <v>844</v>
      </c>
      <c r="E12034" s="7" t="s">
        <v>19</v>
      </c>
      <c r="F12034" s="7" t="s">
        <v>114</v>
      </c>
      <c r="G12034" s="7" t="s">
        <v>20</v>
      </c>
      <c r="H12034" s="7" t="s">
        <v>121</v>
      </c>
      <c r="I12034" s="59">
        <v>-0.12638450760756831</v>
      </c>
    </row>
    <row r="12035" spans="1:9" x14ac:dyDescent="0.2">
      <c r="A12035" s="8" t="s">
        <v>1073</v>
      </c>
      <c r="B12035" s="7" t="s">
        <v>27</v>
      </c>
      <c r="C12035" s="7" t="s">
        <v>28</v>
      </c>
      <c r="D12035" s="7" t="s">
        <v>99</v>
      </c>
      <c r="E12035" s="7" t="s">
        <v>5</v>
      </c>
      <c r="F12035" s="7" t="s">
        <v>107</v>
      </c>
      <c r="G12035" s="7" t="s">
        <v>6</v>
      </c>
      <c r="H12035" s="7" t="s">
        <v>116</v>
      </c>
      <c r="I12035" s="59">
        <v>-4.0544287181267791E-2</v>
      </c>
    </row>
    <row r="12036" spans="1:9" x14ac:dyDescent="0.2">
      <c r="A12036" s="8" t="s">
        <v>1073</v>
      </c>
      <c r="B12036" s="7" t="s">
        <v>27</v>
      </c>
      <c r="C12036" s="7" t="s">
        <v>28</v>
      </c>
      <c r="D12036" s="7" t="s">
        <v>99</v>
      </c>
      <c r="E12036" s="7" t="s">
        <v>7</v>
      </c>
      <c r="F12036" s="7" t="s">
        <v>108</v>
      </c>
      <c r="G12036" s="7" t="s">
        <v>8</v>
      </c>
      <c r="H12036" s="7" t="s">
        <v>150</v>
      </c>
      <c r="I12036" s="59">
        <v>-7.2672824475541575E-2</v>
      </c>
    </row>
    <row r="12037" spans="1:9" x14ac:dyDescent="0.2">
      <c r="A12037" s="8" t="s">
        <v>1073</v>
      </c>
      <c r="B12037" s="7" t="s">
        <v>27</v>
      </c>
      <c r="C12037" s="7" t="s">
        <v>28</v>
      </c>
      <c r="D12037" s="7" t="s">
        <v>99</v>
      </c>
      <c r="E12037" s="7" t="s">
        <v>9</v>
      </c>
      <c r="F12037" s="7" t="s">
        <v>109</v>
      </c>
      <c r="G12037" s="7" t="s">
        <v>10</v>
      </c>
      <c r="H12037" s="7" t="s">
        <v>117</v>
      </c>
      <c r="I12037" s="59">
        <v>-5.4505444778560563E-2</v>
      </c>
    </row>
    <row r="12038" spans="1:9" x14ac:dyDescent="0.2">
      <c r="A12038" s="8" t="s">
        <v>1073</v>
      </c>
      <c r="B12038" s="7" t="s">
        <v>27</v>
      </c>
      <c r="C12038" s="7" t="s">
        <v>28</v>
      </c>
      <c r="D12038" s="7" t="s">
        <v>99</v>
      </c>
      <c r="E12038" s="7" t="s">
        <v>11</v>
      </c>
      <c r="F12038" s="7" t="s">
        <v>110</v>
      </c>
      <c r="G12038" s="7" t="s">
        <v>12</v>
      </c>
      <c r="H12038" s="7" t="s">
        <v>118</v>
      </c>
      <c r="I12038" s="59">
        <v>-4.820559067113106E-2</v>
      </c>
    </row>
    <row r="12039" spans="1:9" x14ac:dyDescent="0.2">
      <c r="A12039" s="8" t="s">
        <v>1073</v>
      </c>
      <c r="B12039" s="7" t="s">
        <v>27</v>
      </c>
      <c r="C12039" s="7" t="s">
        <v>28</v>
      </c>
      <c r="D12039" s="7" t="s">
        <v>99</v>
      </c>
      <c r="E12039" s="7" t="s">
        <v>13</v>
      </c>
      <c r="F12039" s="7" t="s">
        <v>111</v>
      </c>
      <c r="G12039" s="7" t="s">
        <v>14</v>
      </c>
      <c r="H12039" s="7" t="s">
        <v>119</v>
      </c>
      <c r="I12039" s="59">
        <v>-1.712863932057351E-2</v>
      </c>
    </row>
    <row r="12040" spans="1:9" x14ac:dyDescent="0.2">
      <c r="A12040" s="8" t="s">
        <v>1073</v>
      </c>
      <c r="B12040" s="7" t="s">
        <v>27</v>
      </c>
      <c r="C12040" s="7" t="s">
        <v>28</v>
      </c>
      <c r="D12040" s="7" t="s">
        <v>99</v>
      </c>
      <c r="E12040" s="7" t="s">
        <v>15</v>
      </c>
      <c r="F12040" s="7" t="s">
        <v>112</v>
      </c>
      <c r="G12040" s="7" t="s">
        <v>16</v>
      </c>
      <c r="H12040" s="7" t="s">
        <v>151</v>
      </c>
      <c r="I12040" s="59">
        <v>-7.8832899682228952E-2</v>
      </c>
    </row>
    <row r="12041" spans="1:9" x14ac:dyDescent="0.2">
      <c r="A12041" s="8" t="s">
        <v>1073</v>
      </c>
      <c r="B12041" s="7" t="s">
        <v>27</v>
      </c>
      <c r="C12041" s="7" t="s">
        <v>28</v>
      </c>
      <c r="D12041" s="7" t="s">
        <v>99</v>
      </c>
      <c r="E12041" s="7" t="s">
        <v>17</v>
      </c>
      <c r="F12041" s="7" t="s">
        <v>113</v>
      </c>
      <c r="G12041" s="7" t="s">
        <v>18</v>
      </c>
      <c r="H12041" s="7" t="s">
        <v>120</v>
      </c>
      <c r="I12041" s="59">
        <v>-6.148437841316523E-2</v>
      </c>
    </row>
    <row r="12042" spans="1:9" x14ac:dyDescent="0.2">
      <c r="A12042" s="8" t="s">
        <v>1073</v>
      </c>
      <c r="B12042" s="7" t="s">
        <v>27</v>
      </c>
      <c r="C12042" s="7" t="s">
        <v>28</v>
      </c>
      <c r="D12042" s="7" t="s">
        <v>99</v>
      </c>
      <c r="E12042" s="7" t="s">
        <v>19</v>
      </c>
      <c r="F12042" s="7" t="s">
        <v>114</v>
      </c>
      <c r="G12042" s="7" t="s">
        <v>20</v>
      </c>
      <c r="H12042" s="7" t="s">
        <v>121</v>
      </c>
      <c r="I12042" s="59">
        <v>-1.407056248179195E-2</v>
      </c>
    </row>
    <row r="12043" spans="1:9" x14ac:dyDescent="0.2">
      <c r="A12043" s="8" t="s">
        <v>1073</v>
      </c>
      <c r="B12043" s="7" t="s">
        <v>29</v>
      </c>
      <c r="C12043" s="7" t="s">
        <v>851</v>
      </c>
      <c r="D12043" s="7" t="s">
        <v>845</v>
      </c>
      <c r="E12043" s="7" t="s">
        <v>5</v>
      </c>
      <c r="F12043" s="7" t="s">
        <v>107</v>
      </c>
      <c r="G12043" s="7" t="s">
        <v>6</v>
      </c>
      <c r="H12043" s="7" t="s">
        <v>116</v>
      </c>
      <c r="I12043" s="59">
        <v>-6.2078979289087337E-2</v>
      </c>
    </row>
    <row r="12044" spans="1:9" x14ac:dyDescent="0.2">
      <c r="A12044" s="8" t="s">
        <v>1073</v>
      </c>
      <c r="B12044" s="7" t="s">
        <v>29</v>
      </c>
      <c r="C12044" s="7" t="s">
        <v>851</v>
      </c>
      <c r="D12044" s="7" t="s">
        <v>845</v>
      </c>
      <c r="E12044" s="7" t="s">
        <v>7</v>
      </c>
      <c r="F12044" s="7" t="s">
        <v>108</v>
      </c>
      <c r="G12044" s="7" t="s">
        <v>8</v>
      </c>
      <c r="H12044" s="7" t="s">
        <v>150</v>
      </c>
      <c r="I12044" s="59">
        <v>-4.1855703935759443E-2</v>
      </c>
    </row>
    <row r="12045" spans="1:9" x14ac:dyDescent="0.2">
      <c r="A12045" s="8" t="s">
        <v>1073</v>
      </c>
      <c r="B12045" s="7" t="s">
        <v>29</v>
      </c>
      <c r="C12045" s="7" t="s">
        <v>851</v>
      </c>
      <c r="D12045" s="7" t="s">
        <v>845</v>
      </c>
      <c r="E12045" s="7" t="s">
        <v>9</v>
      </c>
      <c r="F12045" s="7" t="s">
        <v>109</v>
      </c>
      <c r="G12045" s="7" t="s">
        <v>10</v>
      </c>
      <c r="H12045" s="7" t="s">
        <v>117</v>
      </c>
      <c r="I12045" s="59">
        <v>-5.5722723445212667E-2</v>
      </c>
    </row>
    <row r="12046" spans="1:9" x14ac:dyDescent="0.2">
      <c r="A12046" s="8" t="s">
        <v>1073</v>
      </c>
      <c r="B12046" s="7" t="s">
        <v>29</v>
      </c>
      <c r="C12046" s="7" t="s">
        <v>851</v>
      </c>
      <c r="D12046" s="7" t="s">
        <v>845</v>
      </c>
      <c r="E12046" s="7" t="s">
        <v>11</v>
      </c>
      <c r="F12046" s="7" t="s">
        <v>110</v>
      </c>
      <c r="G12046" s="7" t="s">
        <v>12</v>
      </c>
      <c r="H12046" s="7" t="s">
        <v>118</v>
      </c>
      <c r="I12046" s="59">
        <v>-1.290568502041145E-2</v>
      </c>
    </row>
    <row r="12047" spans="1:9" x14ac:dyDescent="0.2">
      <c r="A12047" s="8" t="s">
        <v>1073</v>
      </c>
      <c r="B12047" s="7" t="s">
        <v>29</v>
      </c>
      <c r="C12047" s="7" t="s">
        <v>851</v>
      </c>
      <c r="D12047" s="7" t="s">
        <v>845</v>
      </c>
      <c r="E12047" s="7" t="s">
        <v>13</v>
      </c>
      <c r="F12047" s="7" t="s">
        <v>111</v>
      </c>
      <c r="G12047" s="7" t="s">
        <v>14</v>
      </c>
      <c r="H12047" s="7" t="s">
        <v>119</v>
      </c>
      <c r="I12047" s="59">
        <v>-8.357580750088156E-2</v>
      </c>
    </row>
    <row r="12048" spans="1:9" x14ac:dyDescent="0.2">
      <c r="A12048" s="8" t="s">
        <v>1073</v>
      </c>
      <c r="B12048" s="7" t="s">
        <v>29</v>
      </c>
      <c r="C12048" s="7" t="s">
        <v>851</v>
      </c>
      <c r="D12048" s="7" t="s">
        <v>845</v>
      </c>
      <c r="E12048" s="7" t="s">
        <v>15</v>
      </c>
      <c r="F12048" s="7" t="s">
        <v>112</v>
      </c>
      <c r="G12048" s="7" t="s">
        <v>16</v>
      </c>
      <c r="H12048" s="7" t="s">
        <v>151</v>
      </c>
      <c r="I12048" s="59">
        <v>-0.1201186062239825</v>
      </c>
    </row>
    <row r="12049" spans="1:9" x14ac:dyDescent="0.2">
      <c r="A12049" s="8" t="s">
        <v>1073</v>
      </c>
      <c r="B12049" s="7" t="s">
        <v>29</v>
      </c>
      <c r="C12049" s="7" t="s">
        <v>851</v>
      </c>
      <c r="D12049" s="7" t="s">
        <v>845</v>
      </c>
      <c r="E12049" s="7" t="s">
        <v>17</v>
      </c>
      <c r="F12049" s="7" t="s">
        <v>113</v>
      </c>
      <c r="G12049" s="7" t="s">
        <v>18</v>
      </c>
      <c r="H12049" s="7" t="s">
        <v>120</v>
      </c>
      <c r="I12049" s="59">
        <v>-0.1143246415305236</v>
      </c>
    </row>
    <row r="12050" spans="1:9" x14ac:dyDescent="0.2">
      <c r="A12050" s="8" t="s">
        <v>1073</v>
      </c>
      <c r="B12050" s="7" t="s">
        <v>29</v>
      </c>
      <c r="C12050" s="7" t="s">
        <v>851</v>
      </c>
      <c r="D12050" s="7" t="s">
        <v>845</v>
      </c>
      <c r="E12050" s="7" t="s">
        <v>19</v>
      </c>
      <c r="F12050" s="7" t="s">
        <v>114</v>
      </c>
      <c r="G12050" s="7" t="s">
        <v>20</v>
      </c>
      <c r="H12050" s="7" t="s">
        <v>121</v>
      </c>
      <c r="I12050" s="59">
        <v>-5.4301646322406083E-2</v>
      </c>
    </row>
    <row r="12051" spans="1:9" x14ac:dyDescent="0.2">
      <c r="A12051" s="8" t="s">
        <v>1073</v>
      </c>
      <c r="B12051" s="7" t="s">
        <v>30</v>
      </c>
      <c r="C12051" s="7" t="s">
        <v>31</v>
      </c>
      <c r="D12051" s="7" t="s">
        <v>100</v>
      </c>
      <c r="E12051" s="7" t="s">
        <v>5</v>
      </c>
      <c r="F12051" s="7" t="s">
        <v>107</v>
      </c>
      <c r="G12051" s="7" t="s">
        <v>6</v>
      </c>
      <c r="H12051" s="7" t="s">
        <v>116</v>
      </c>
      <c r="I12051" s="59">
        <v>-1.6883372778572769E-2</v>
      </c>
    </row>
    <row r="12052" spans="1:9" x14ac:dyDescent="0.2">
      <c r="A12052" s="8" t="s">
        <v>1073</v>
      </c>
      <c r="B12052" s="7" t="s">
        <v>30</v>
      </c>
      <c r="C12052" s="7" t="s">
        <v>31</v>
      </c>
      <c r="D12052" s="7" t="s">
        <v>100</v>
      </c>
      <c r="E12052" s="7" t="s">
        <v>7</v>
      </c>
      <c r="F12052" s="7" t="s">
        <v>108</v>
      </c>
      <c r="G12052" s="7" t="s">
        <v>8</v>
      </c>
      <c r="H12052" s="7" t="s">
        <v>150</v>
      </c>
      <c r="I12052" s="59">
        <v>-5.3180805091060712E-2</v>
      </c>
    </row>
    <row r="12053" spans="1:9" x14ac:dyDescent="0.2">
      <c r="A12053" s="8" t="s">
        <v>1073</v>
      </c>
      <c r="B12053" s="7" t="s">
        <v>30</v>
      </c>
      <c r="C12053" s="7" t="s">
        <v>31</v>
      </c>
      <c r="D12053" s="7" t="s">
        <v>100</v>
      </c>
      <c r="E12053" s="7" t="s">
        <v>9</v>
      </c>
      <c r="F12053" s="7" t="s">
        <v>109</v>
      </c>
      <c r="G12053" s="7" t="s">
        <v>10</v>
      </c>
      <c r="H12053" s="7" t="s">
        <v>117</v>
      </c>
      <c r="I12053" s="59">
        <v>-9.3921687138150745E-2</v>
      </c>
    </row>
    <row r="12054" spans="1:9" x14ac:dyDescent="0.2">
      <c r="A12054" s="8" t="s">
        <v>1073</v>
      </c>
      <c r="B12054" s="7" t="s">
        <v>30</v>
      </c>
      <c r="C12054" s="7" t="s">
        <v>31</v>
      </c>
      <c r="D12054" s="7" t="s">
        <v>100</v>
      </c>
      <c r="E12054" s="7" t="s">
        <v>11</v>
      </c>
      <c r="F12054" s="7" t="s">
        <v>110</v>
      </c>
      <c r="G12054" s="7" t="s">
        <v>12</v>
      </c>
      <c r="H12054" s="7" t="s">
        <v>118</v>
      </c>
      <c r="I12054" s="59">
        <v>4.4011543769389982E-2</v>
      </c>
    </row>
    <row r="12055" spans="1:9" x14ac:dyDescent="0.2">
      <c r="A12055" s="8" t="s">
        <v>1073</v>
      </c>
      <c r="B12055" s="7" t="s">
        <v>30</v>
      </c>
      <c r="C12055" s="7" t="s">
        <v>31</v>
      </c>
      <c r="D12055" s="7" t="s">
        <v>100</v>
      </c>
      <c r="E12055" s="7" t="s">
        <v>13</v>
      </c>
      <c r="F12055" s="7" t="s">
        <v>111</v>
      </c>
      <c r="G12055" s="7" t="s">
        <v>14</v>
      </c>
      <c r="H12055" s="7" t="s">
        <v>119</v>
      </c>
      <c r="I12055" s="59">
        <v>-5.4243796779658737E-2</v>
      </c>
    </row>
    <row r="12056" spans="1:9" x14ac:dyDescent="0.2">
      <c r="A12056" s="8" t="s">
        <v>1073</v>
      </c>
      <c r="B12056" s="7" t="s">
        <v>30</v>
      </c>
      <c r="C12056" s="7" t="s">
        <v>31</v>
      </c>
      <c r="D12056" s="7" t="s">
        <v>100</v>
      </c>
      <c r="E12056" s="7" t="s">
        <v>15</v>
      </c>
      <c r="F12056" s="7" t="s">
        <v>112</v>
      </c>
      <c r="G12056" s="7" t="s">
        <v>16</v>
      </c>
      <c r="H12056" s="7" t="s">
        <v>151</v>
      </c>
      <c r="I12056" s="59">
        <v>-5.1797584289609011E-2</v>
      </c>
    </row>
    <row r="12057" spans="1:9" x14ac:dyDescent="0.2">
      <c r="A12057" s="8" t="s">
        <v>1073</v>
      </c>
      <c r="B12057" s="7" t="s">
        <v>30</v>
      </c>
      <c r="C12057" s="7" t="s">
        <v>31</v>
      </c>
      <c r="D12057" s="7" t="s">
        <v>100</v>
      </c>
      <c r="E12057" s="7" t="s">
        <v>17</v>
      </c>
      <c r="F12057" s="7" t="s">
        <v>113</v>
      </c>
      <c r="G12057" s="7" t="s">
        <v>18</v>
      </c>
      <c r="H12057" s="7" t="s">
        <v>120</v>
      </c>
      <c r="I12057" s="59">
        <v>-6.8811549351223911E-2</v>
      </c>
    </row>
    <row r="12058" spans="1:9" x14ac:dyDescent="0.2">
      <c r="A12058" s="8" t="s">
        <v>1073</v>
      </c>
      <c r="B12058" s="7" t="s">
        <v>30</v>
      </c>
      <c r="C12058" s="7" t="s">
        <v>31</v>
      </c>
      <c r="D12058" s="7" t="s">
        <v>100</v>
      </c>
      <c r="E12058" s="7" t="s">
        <v>19</v>
      </c>
      <c r="F12058" s="7" t="s">
        <v>114</v>
      </c>
      <c r="G12058" s="7" t="s">
        <v>20</v>
      </c>
      <c r="H12058" s="7" t="s">
        <v>121</v>
      </c>
      <c r="I12058" s="59">
        <v>-0.11122574644784131</v>
      </c>
    </row>
    <row r="12059" spans="1:9" x14ac:dyDescent="0.2">
      <c r="A12059" s="8" t="s">
        <v>1073</v>
      </c>
      <c r="B12059" s="7" t="s">
        <v>32</v>
      </c>
      <c r="C12059" s="7" t="s">
        <v>852</v>
      </c>
      <c r="D12059" s="7" t="s">
        <v>144</v>
      </c>
      <c r="E12059" s="7" t="s">
        <v>5</v>
      </c>
      <c r="F12059" s="7" t="s">
        <v>107</v>
      </c>
      <c r="G12059" s="7" t="s">
        <v>6</v>
      </c>
      <c r="H12059" s="7" t="s">
        <v>116</v>
      </c>
      <c r="I12059" s="59">
        <v>-8.9190638876804562E-2</v>
      </c>
    </row>
    <row r="12060" spans="1:9" x14ac:dyDescent="0.2">
      <c r="A12060" s="8" t="s">
        <v>1073</v>
      </c>
      <c r="B12060" s="7" t="s">
        <v>32</v>
      </c>
      <c r="C12060" s="7" t="s">
        <v>852</v>
      </c>
      <c r="D12060" s="7" t="s">
        <v>144</v>
      </c>
      <c r="E12060" s="7" t="s">
        <v>7</v>
      </c>
      <c r="F12060" s="7" t="s">
        <v>108</v>
      </c>
      <c r="G12060" s="7" t="s">
        <v>8</v>
      </c>
      <c r="H12060" s="7" t="s">
        <v>150</v>
      </c>
      <c r="I12060" s="59">
        <v>-7.4780154922603481E-3</v>
      </c>
    </row>
    <row r="12061" spans="1:9" x14ac:dyDescent="0.2">
      <c r="A12061" s="8" t="s">
        <v>1073</v>
      </c>
      <c r="B12061" s="7" t="s">
        <v>32</v>
      </c>
      <c r="C12061" s="7" t="s">
        <v>852</v>
      </c>
      <c r="D12061" s="7" t="s">
        <v>144</v>
      </c>
      <c r="E12061" s="7" t="s">
        <v>9</v>
      </c>
      <c r="F12061" s="7" t="s">
        <v>109</v>
      </c>
      <c r="G12061" s="7" t="s">
        <v>10</v>
      </c>
      <c r="H12061" s="7" t="s">
        <v>117</v>
      </c>
      <c r="I12061" s="59">
        <v>-7.311218564998212E-2</v>
      </c>
    </row>
    <row r="12062" spans="1:9" x14ac:dyDescent="0.2">
      <c r="A12062" s="8" t="s">
        <v>1073</v>
      </c>
      <c r="B12062" s="7" t="s">
        <v>32</v>
      </c>
      <c r="C12062" s="7" t="s">
        <v>852</v>
      </c>
      <c r="D12062" s="7" t="s">
        <v>144</v>
      </c>
      <c r="E12062" s="7" t="s">
        <v>11</v>
      </c>
      <c r="F12062" s="7" t="s">
        <v>110</v>
      </c>
      <c r="G12062" s="7" t="s">
        <v>12</v>
      </c>
      <c r="H12062" s="7" t="s">
        <v>118</v>
      </c>
      <c r="I12062" s="59">
        <v>-3.2749004715101782E-2</v>
      </c>
    </row>
    <row r="12063" spans="1:9" x14ac:dyDescent="0.2">
      <c r="A12063" s="8" t="s">
        <v>1073</v>
      </c>
      <c r="B12063" s="7" t="s">
        <v>32</v>
      </c>
      <c r="C12063" s="7" t="s">
        <v>852</v>
      </c>
      <c r="D12063" s="7" t="s">
        <v>144</v>
      </c>
      <c r="E12063" s="7" t="s">
        <v>13</v>
      </c>
      <c r="F12063" s="7" t="s">
        <v>111</v>
      </c>
      <c r="G12063" s="7" t="s">
        <v>14</v>
      </c>
      <c r="H12063" s="7" t="s">
        <v>119</v>
      </c>
      <c r="I12063" s="59">
        <v>-0.1077529888018962</v>
      </c>
    </row>
    <row r="12064" spans="1:9" x14ac:dyDescent="0.2">
      <c r="A12064" s="8" t="s">
        <v>1073</v>
      </c>
      <c r="B12064" s="7" t="s">
        <v>32</v>
      </c>
      <c r="C12064" s="7" t="s">
        <v>852</v>
      </c>
      <c r="D12064" s="7" t="s">
        <v>144</v>
      </c>
      <c r="E12064" s="7" t="s">
        <v>15</v>
      </c>
      <c r="F12064" s="7" t="s">
        <v>112</v>
      </c>
      <c r="G12064" s="7" t="s">
        <v>16</v>
      </c>
      <c r="H12064" s="7" t="s">
        <v>151</v>
      </c>
      <c r="I12064" s="59">
        <v>-0.1009786186141344</v>
      </c>
    </row>
    <row r="12065" spans="1:9" x14ac:dyDescent="0.2">
      <c r="A12065" s="8" t="s">
        <v>1073</v>
      </c>
      <c r="B12065" s="7" t="s">
        <v>32</v>
      </c>
      <c r="C12065" s="7" t="s">
        <v>852</v>
      </c>
      <c r="D12065" s="7" t="s">
        <v>144</v>
      </c>
      <c r="E12065" s="7" t="s">
        <v>17</v>
      </c>
      <c r="F12065" s="7" t="s">
        <v>113</v>
      </c>
      <c r="G12065" s="7" t="s">
        <v>18</v>
      </c>
      <c r="H12065" s="7" t="s">
        <v>120</v>
      </c>
      <c r="I12065" s="59">
        <v>-0.107374020518148</v>
      </c>
    </row>
    <row r="12066" spans="1:9" x14ac:dyDescent="0.2">
      <c r="A12066" s="8" t="s">
        <v>1073</v>
      </c>
      <c r="B12066" s="7" t="s">
        <v>32</v>
      </c>
      <c r="C12066" s="7" t="s">
        <v>852</v>
      </c>
      <c r="D12066" s="7" t="s">
        <v>144</v>
      </c>
      <c r="E12066" s="7" t="s">
        <v>19</v>
      </c>
      <c r="F12066" s="7" t="s">
        <v>114</v>
      </c>
      <c r="G12066" s="7" t="s">
        <v>20</v>
      </c>
      <c r="H12066" s="7" t="s">
        <v>121</v>
      </c>
      <c r="I12066" s="59">
        <v>-2.6381381444166681E-2</v>
      </c>
    </row>
    <row r="12067" spans="1:9" x14ac:dyDescent="0.2">
      <c r="A12067" s="8" t="s">
        <v>1073</v>
      </c>
      <c r="B12067" s="7" t="s">
        <v>33</v>
      </c>
      <c r="C12067" s="7" t="s">
        <v>34</v>
      </c>
      <c r="D12067" s="7" t="s">
        <v>145</v>
      </c>
      <c r="E12067" s="7" t="s">
        <v>5</v>
      </c>
      <c r="F12067" s="7" t="s">
        <v>107</v>
      </c>
      <c r="G12067" s="7" t="s">
        <v>6</v>
      </c>
      <c r="H12067" s="7" t="s">
        <v>116</v>
      </c>
      <c r="I12067" s="59">
        <v>0.13423885925072551</v>
      </c>
    </row>
    <row r="12068" spans="1:9" x14ac:dyDescent="0.2">
      <c r="A12068" s="8" t="s">
        <v>1073</v>
      </c>
      <c r="B12068" s="7" t="s">
        <v>33</v>
      </c>
      <c r="C12068" s="7" t="s">
        <v>34</v>
      </c>
      <c r="D12068" s="7" t="s">
        <v>145</v>
      </c>
      <c r="E12068" s="7" t="s">
        <v>7</v>
      </c>
      <c r="F12068" s="7" t="s">
        <v>108</v>
      </c>
      <c r="G12068" s="7" t="s">
        <v>8</v>
      </c>
      <c r="H12068" s="7" t="s">
        <v>150</v>
      </c>
      <c r="I12068" s="59">
        <v>-5.0505092010800327E-2</v>
      </c>
    </row>
    <row r="12069" spans="1:9" x14ac:dyDescent="0.2">
      <c r="A12069" s="8" t="s">
        <v>1073</v>
      </c>
      <c r="B12069" s="7" t="s">
        <v>33</v>
      </c>
      <c r="C12069" s="7" t="s">
        <v>34</v>
      </c>
      <c r="D12069" s="7" t="s">
        <v>145</v>
      </c>
      <c r="E12069" s="7" t="s">
        <v>9</v>
      </c>
      <c r="F12069" s="7" t="s">
        <v>109</v>
      </c>
      <c r="G12069" s="7" t="s">
        <v>10</v>
      </c>
      <c r="H12069" s="7" t="s">
        <v>117</v>
      </c>
      <c r="I12069" s="59">
        <v>0.10808272853205141</v>
      </c>
    </row>
    <row r="12070" spans="1:9" x14ac:dyDescent="0.2">
      <c r="A12070" s="8" t="s">
        <v>1073</v>
      </c>
      <c r="B12070" s="7" t="s">
        <v>33</v>
      </c>
      <c r="C12070" s="7" t="s">
        <v>34</v>
      </c>
      <c r="D12070" s="7" t="s">
        <v>145</v>
      </c>
      <c r="E12070" s="7" t="s">
        <v>11</v>
      </c>
      <c r="F12070" s="7" t="s">
        <v>110</v>
      </c>
      <c r="G12070" s="7" t="s">
        <v>12</v>
      </c>
      <c r="H12070" s="7" t="s">
        <v>118</v>
      </c>
      <c r="I12070" s="59">
        <v>2.1885058370266771E-2</v>
      </c>
    </row>
    <row r="12071" spans="1:9" x14ac:dyDescent="0.2">
      <c r="A12071" s="8" t="s">
        <v>1073</v>
      </c>
      <c r="B12071" s="7" t="s">
        <v>33</v>
      </c>
      <c r="C12071" s="7" t="s">
        <v>34</v>
      </c>
      <c r="D12071" s="7" t="s">
        <v>145</v>
      </c>
      <c r="E12071" s="7" t="s">
        <v>13</v>
      </c>
      <c r="F12071" s="7" t="s">
        <v>111</v>
      </c>
      <c r="G12071" s="7" t="s">
        <v>14</v>
      </c>
      <c r="H12071" s="7" t="s">
        <v>119</v>
      </c>
      <c r="I12071" s="59">
        <v>-4.0697817080536547E-2</v>
      </c>
    </row>
    <row r="12072" spans="1:9" x14ac:dyDescent="0.2">
      <c r="A12072" s="8" t="s">
        <v>1073</v>
      </c>
      <c r="B12072" s="7" t="s">
        <v>33</v>
      </c>
      <c r="C12072" s="7" t="s">
        <v>34</v>
      </c>
      <c r="D12072" s="7" t="s">
        <v>145</v>
      </c>
      <c r="E12072" s="7" t="s">
        <v>15</v>
      </c>
      <c r="F12072" s="7" t="s">
        <v>112</v>
      </c>
      <c r="G12072" s="7" t="s">
        <v>16</v>
      </c>
      <c r="H12072" s="7" t="s">
        <v>151</v>
      </c>
      <c r="I12072" s="59">
        <v>2.6831824032540919E-2</v>
      </c>
    </row>
    <row r="12073" spans="1:9" x14ac:dyDescent="0.2">
      <c r="A12073" s="8" t="s">
        <v>1073</v>
      </c>
      <c r="B12073" s="7" t="s">
        <v>33</v>
      </c>
      <c r="C12073" s="7" t="s">
        <v>34</v>
      </c>
      <c r="D12073" s="7" t="s">
        <v>145</v>
      </c>
      <c r="E12073" s="7" t="s">
        <v>17</v>
      </c>
      <c r="F12073" s="7" t="s">
        <v>113</v>
      </c>
      <c r="G12073" s="7" t="s">
        <v>18</v>
      </c>
      <c r="H12073" s="7" t="s">
        <v>120</v>
      </c>
      <c r="I12073" s="59">
        <v>-9.0160065234992759E-2</v>
      </c>
    </row>
    <row r="12074" spans="1:9" x14ac:dyDescent="0.2">
      <c r="A12074" s="8" t="s">
        <v>1073</v>
      </c>
      <c r="B12074" s="7" t="s">
        <v>33</v>
      </c>
      <c r="C12074" s="7" t="s">
        <v>34</v>
      </c>
      <c r="D12074" s="7" t="s">
        <v>145</v>
      </c>
      <c r="E12074" s="7" t="s">
        <v>19</v>
      </c>
      <c r="F12074" s="7" t="s">
        <v>114</v>
      </c>
      <c r="G12074" s="7" t="s">
        <v>20</v>
      </c>
      <c r="H12074" s="7" t="s">
        <v>121</v>
      </c>
      <c r="I12074" s="59">
        <v>7.2689704209119022E-3</v>
      </c>
    </row>
    <row r="12075" spans="1:9" x14ac:dyDescent="0.2">
      <c r="A12075" s="8" t="s">
        <v>1073</v>
      </c>
      <c r="B12075" s="7" t="s">
        <v>35</v>
      </c>
      <c r="C12075" s="7" t="s">
        <v>36</v>
      </c>
      <c r="D12075" s="7" t="s">
        <v>146</v>
      </c>
      <c r="E12075" s="7" t="s">
        <v>5</v>
      </c>
      <c r="F12075" s="7" t="s">
        <v>107</v>
      </c>
      <c r="G12075" s="7" t="s">
        <v>6</v>
      </c>
      <c r="H12075" s="7" t="s">
        <v>116</v>
      </c>
      <c r="I12075" s="59">
        <v>7.6259072163558086E-3</v>
      </c>
    </row>
    <row r="12076" spans="1:9" x14ac:dyDescent="0.2">
      <c r="A12076" s="8" t="s">
        <v>1073</v>
      </c>
      <c r="B12076" s="7" t="s">
        <v>35</v>
      </c>
      <c r="C12076" s="7" t="s">
        <v>36</v>
      </c>
      <c r="D12076" s="7" t="s">
        <v>146</v>
      </c>
      <c r="E12076" s="7" t="s">
        <v>7</v>
      </c>
      <c r="F12076" s="7" t="s">
        <v>108</v>
      </c>
      <c r="G12076" s="7" t="s">
        <v>8</v>
      </c>
      <c r="H12076" s="7" t="s">
        <v>150</v>
      </c>
      <c r="I12076" s="59">
        <v>3.5998424104308762E-3</v>
      </c>
    </row>
    <row r="12077" spans="1:9" x14ac:dyDescent="0.2">
      <c r="A12077" s="8" t="s">
        <v>1073</v>
      </c>
      <c r="B12077" s="7" t="s">
        <v>35</v>
      </c>
      <c r="C12077" s="7" t="s">
        <v>36</v>
      </c>
      <c r="D12077" s="7" t="s">
        <v>146</v>
      </c>
      <c r="E12077" s="7" t="s">
        <v>9</v>
      </c>
      <c r="F12077" s="7" t="s">
        <v>109</v>
      </c>
      <c r="G12077" s="7" t="s">
        <v>10</v>
      </c>
      <c r="H12077" s="7" t="s">
        <v>117</v>
      </c>
      <c r="I12077" s="59">
        <v>2.935661434225878E-2</v>
      </c>
    </row>
    <row r="12078" spans="1:9" x14ac:dyDescent="0.2">
      <c r="A12078" s="8" t="s">
        <v>1073</v>
      </c>
      <c r="B12078" s="7" t="s">
        <v>35</v>
      </c>
      <c r="C12078" s="7" t="s">
        <v>36</v>
      </c>
      <c r="D12078" s="7" t="s">
        <v>146</v>
      </c>
      <c r="E12078" s="7" t="s">
        <v>11</v>
      </c>
      <c r="F12078" s="7" t="s">
        <v>110</v>
      </c>
      <c r="G12078" s="7" t="s">
        <v>12</v>
      </c>
      <c r="H12078" s="7" t="s">
        <v>118</v>
      </c>
      <c r="I12078" s="59">
        <v>0.1259503857038797</v>
      </c>
    </row>
    <row r="12079" spans="1:9" x14ac:dyDescent="0.2">
      <c r="A12079" s="8" t="s">
        <v>1073</v>
      </c>
      <c r="B12079" s="7" t="s">
        <v>35</v>
      </c>
      <c r="C12079" s="7" t="s">
        <v>36</v>
      </c>
      <c r="D12079" s="7" t="s">
        <v>146</v>
      </c>
      <c r="E12079" s="7" t="s">
        <v>13</v>
      </c>
      <c r="F12079" s="7" t="s">
        <v>111</v>
      </c>
      <c r="G12079" s="7" t="s">
        <v>14</v>
      </c>
      <c r="H12079" s="7" t="s">
        <v>119</v>
      </c>
      <c r="I12079" s="59">
        <v>0.21025498189294761</v>
      </c>
    </row>
    <row r="12080" spans="1:9" x14ac:dyDescent="0.2">
      <c r="A12080" s="8" t="s">
        <v>1073</v>
      </c>
      <c r="B12080" s="7" t="s">
        <v>35</v>
      </c>
      <c r="C12080" s="7" t="s">
        <v>36</v>
      </c>
      <c r="D12080" s="7" t="s">
        <v>146</v>
      </c>
      <c r="E12080" s="7" t="s">
        <v>15</v>
      </c>
      <c r="F12080" s="7" t="s">
        <v>112</v>
      </c>
      <c r="G12080" s="7" t="s">
        <v>16</v>
      </c>
      <c r="H12080" s="7" t="s">
        <v>151</v>
      </c>
      <c r="I12080" s="59">
        <v>0.18579483262162569</v>
      </c>
    </row>
    <row r="12081" spans="1:9" x14ac:dyDescent="0.2">
      <c r="A12081" s="8" t="s">
        <v>1073</v>
      </c>
      <c r="B12081" s="7" t="s">
        <v>35</v>
      </c>
      <c r="C12081" s="7" t="s">
        <v>36</v>
      </c>
      <c r="D12081" s="7" t="s">
        <v>146</v>
      </c>
      <c r="E12081" s="7" t="s">
        <v>17</v>
      </c>
      <c r="F12081" s="7" t="s">
        <v>113</v>
      </c>
      <c r="G12081" s="7" t="s">
        <v>18</v>
      </c>
      <c r="H12081" s="7" t="s">
        <v>120</v>
      </c>
      <c r="I12081" s="59">
        <v>0.27439808679611871</v>
      </c>
    </row>
    <row r="12082" spans="1:9" x14ac:dyDescent="0.2">
      <c r="A12082" s="8" t="s">
        <v>1073</v>
      </c>
      <c r="B12082" s="7" t="s">
        <v>35</v>
      </c>
      <c r="C12082" s="7" t="s">
        <v>36</v>
      </c>
      <c r="D12082" s="7" t="s">
        <v>146</v>
      </c>
      <c r="E12082" s="7" t="s">
        <v>19</v>
      </c>
      <c r="F12082" s="7" t="s">
        <v>114</v>
      </c>
      <c r="G12082" s="7" t="s">
        <v>20</v>
      </c>
      <c r="H12082" s="7" t="s">
        <v>121</v>
      </c>
      <c r="I12082" s="59">
        <v>6.2876182197359132E-2</v>
      </c>
    </row>
    <row r="12083" spans="1:9" x14ac:dyDescent="0.2">
      <c r="A12083" s="8" t="s">
        <v>1073</v>
      </c>
      <c r="B12083" s="7" t="s">
        <v>37</v>
      </c>
      <c r="C12083" s="7" t="s">
        <v>38</v>
      </c>
      <c r="D12083" s="7" t="s">
        <v>147</v>
      </c>
      <c r="E12083" s="7" t="s">
        <v>5</v>
      </c>
      <c r="F12083" s="7" t="s">
        <v>107</v>
      </c>
      <c r="G12083" s="7" t="s">
        <v>6</v>
      </c>
      <c r="H12083" s="7" t="s">
        <v>116</v>
      </c>
      <c r="I12083" s="59">
        <v>-4.1863937761390857E-2</v>
      </c>
    </row>
    <row r="12084" spans="1:9" x14ac:dyDescent="0.2">
      <c r="A12084" s="8" t="s">
        <v>1073</v>
      </c>
      <c r="B12084" s="7" t="s">
        <v>37</v>
      </c>
      <c r="C12084" s="7" t="s">
        <v>38</v>
      </c>
      <c r="D12084" s="7" t="s">
        <v>147</v>
      </c>
      <c r="E12084" s="7" t="s">
        <v>7</v>
      </c>
      <c r="F12084" s="7" t="s">
        <v>108</v>
      </c>
      <c r="G12084" s="7" t="s">
        <v>8</v>
      </c>
      <c r="H12084" s="7" t="s">
        <v>150</v>
      </c>
      <c r="I12084" s="59">
        <v>-0.14214280708639701</v>
      </c>
    </row>
    <row r="12085" spans="1:9" x14ac:dyDescent="0.2">
      <c r="A12085" s="8" t="s">
        <v>1073</v>
      </c>
      <c r="B12085" s="7" t="s">
        <v>37</v>
      </c>
      <c r="C12085" s="7" t="s">
        <v>38</v>
      </c>
      <c r="D12085" s="7" t="s">
        <v>147</v>
      </c>
      <c r="E12085" s="7" t="s">
        <v>9</v>
      </c>
      <c r="F12085" s="7" t="s">
        <v>109</v>
      </c>
      <c r="G12085" s="7" t="s">
        <v>10</v>
      </c>
      <c r="H12085" s="7" t="s">
        <v>117</v>
      </c>
      <c r="I12085" s="59">
        <v>-0.17671213119308651</v>
      </c>
    </row>
    <row r="12086" spans="1:9" x14ac:dyDescent="0.2">
      <c r="A12086" s="8" t="s">
        <v>1073</v>
      </c>
      <c r="B12086" s="7" t="s">
        <v>37</v>
      </c>
      <c r="C12086" s="7" t="s">
        <v>38</v>
      </c>
      <c r="D12086" s="7" t="s">
        <v>147</v>
      </c>
      <c r="E12086" s="7" t="s">
        <v>11</v>
      </c>
      <c r="F12086" s="7" t="s">
        <v>110</v>
      </c>
      <c r="G12086" s="7" t="s">
        <v>12</v>
      </c>
      <c r="H12086" s="7" t="s">
        <v>118</v>
      </c>
      <c r="I12086" s="59">
        <v>8.5277865184437474E-2</v>
      </c>
    </row>
    <row r="12087" spans="1:9" x14ac:dyDescent="0.2">
      <c r="A12087" s="8" t="s">
        <v>1073</v>
      </c>
      <c r="B12087" s="7" t="s">
        <v>37</v>
      </c>
      <c r="C12087" s="7" t="s">
        <v>38</v>
      </c>
      <c r="D12087" s="7" t="s">
        <v>147</v>
      </c>
      <c r="E12087" s="7" t="s">
        <v>13</v>
      </c>
      <c r="F12087" s="7" t="s">
        <v>111</v>
      </c>
      <c r="G12087" s="7" t="s">
        <v>14</v>
      </c>
      <c r="H12087" s="7" t="s">
        <v>119</v>
      </c>
      <c r="I12087" s="59">
        <v>-7.2876593879665164E-2</v>
      </c>
    </row>
    <row r="12088" spans="1:9" x14ac:dyDescent="0.2">
      <c r="A12088" s="8" t="s">
        <v>1073</v>
      </c>
      <c r="B12088" s="7" t="s">
        <v>37</v>
      </c>
      <c r="C12088" s="7" t="s">
        <v>38</v>
      </c>
      <c r="D12088" s="7" t="s">
        <v>147</v>
      </c>
      <c r="E12088" s="7" t="s">
        <v>15</v>
      </c>
      <c r="F12088" s="7" t="s">
        <v>112</v>
      </c>
      <c r="G12088" s="7" t="s">
        <v>16</v>
      </c>
      <c r="H12088" s="7" t="s">
        <v>151</v>
      </c>
      <c r="I12088" s="59">
        <v>-7.2708326903054066E-2</v>
      </c>
    </row>
    <row r="12089" spans="1:9" x14ac:dyDescent="0.2">
      <c r="A12089" s="8" t="s">
        <v>1073</v>
      </c>
      <c r="B12089" s="7" t="s">
        <v>37</v>
      </c>
      <c r="C12089" s="7" t="s">
        <v>38</v>
      </c>
      <c r="D12089" s="7" t="s">
        <v>147</v>
      </c>
      <c r="E12089" s="7" t="s">
        <v>17</v>
      </c>
      <c r="F12089" s="7" t="s">
        <v>113</v>
      </c>
      <c r="G12089" s="7" t="s">
        <v>18</v>
      </c>
      <c r="H12089" s="7" t="s">
        <v>120</v>
      </c>
      <c r="I12089" s="59">
        <v>-9.7827200808532577E-2</v>
      </c>
    </row>
    <row r="12090" spans="1:9" x14ac:dyDescent="0.2">
      <c r="A12090" s="8" t="s">
        <v>1073</v>
      </c>
      <c r="B12090" s="7" t="s">
        <v>37</v>
      </c>
      <c r="C12090" s="7" t="s">
        <v>38</v>
      </c>
      <c r="D12090" s="7" t="s">
        <v>147</v>
      </c>
      <c r="E12090" s="7" t="s">
        <v>19</v>
      </c>
      <c r="F12090" s="7" t="s">
        <v>114</v>
      </c>
      <c r="G12090" s="7" t="s">
        <v>20</v>
      </c>
      <c r="H12090" s="7" t="s">
        <v>121</v>
      </c>
      <c r="I12090" s="59">
        <v>-7.2918230798280081E-3</v>
      </c>
    </row>
    <row r="12091" spans="1:9" x14ac:dyDescent="0.2">
      <c r="A12091" s="8" t="s">
        <v>1073</v>
      </c>
      <c r="B12091" s="7" t="s">
        <v>39</v>
      </c>
      <c r="C12091" s="7" t="s">
        <v>40</v>
      </c>
      <c r="D12091" s="7" t="s">
        <v>841</v>
      </c>
      <c r="E12091" s="7" t="s">
        <v>5</v>
      </c>
      <c r="F12091" s="7" t="s">
        <v>107</v>
      </c>
      <c r="G12091" s="7" t="s">
        <v>6</v>
      </c>
      <c r="H12091" s="7" t="s">
        <v>116</v>
      </c>
      <c r="I12091" s="59">
        <v>-5.6391000851947259E-2</v>
      </c>
    </row>
    <row r="12092" spans="1:9" x14ac:dyDescent="0.2">
      <c r="A12092" s="8" t="s">
        <v>1073</v>
      </c>
      <c r="B12092" s="7" t="s">
        <v>39</v>
      </c>
      <c r="C12092" s="7" t="s">
        <v>40</v>
      </c>
      <c r="D12092" s="7" t="s">
        <v>841</v>
      </c>
      <c r="E12092" s="7" t="s">
        <v>7</v>
      </c>
      <c r="F12092" s="7" t="s">
        <v>108</v>
      </c>
      <c r="G12092" s="7" t="s">
        <v>8</v>
      </c>
      <c r="H12092" s="7" t="s">
        <v>150</v>
      </c>
      <c r="I12092" s="59">
        <v>-9.5718858126617734E-2</v>
      </c>
    </row>
    <row r="12093" spans="1:9" x14ac:dyDescent="0.2">
      <c r="A12093" s="8" t="s">
        <v>1073</v>
      </c>
      <c r="B12093" s="7" t="s">
        <v>39</v>
      </c>
      <c r="C12093" s="7" t="s">
        <v>40</v>
      </c>
      <c r="D12093" s="7" t="s">
        <v>841</v>
      </c>
      <c r="E12093" s="7" t="s">
        <v>9</v>
      </c>
      <c r="F12093" s="7" t="s">
        <v>109</v>
      </c>
      <c r="G12093" s="7" t="s">
        <v>10</v>
      </c>
      <c r="H12093" s="7" t="s">
        <v>117</v>
      </c>
      <c r="I12093" s="59">
        <v>-5.6111602634987712E-2</v>
      </c>
    </row>
    <row r="12094" spans="1:9" x14ac:dyDescent="0.2">
      <c r="A12094" s="8" t="s">
        <v>1073</v>
      </c>
      <c r="B12094" s="7" t="s">
        <v>39</v>
      </c>
      <c r="C12094" s="7" t="s">
        <v>40</v>
      </c>
      <c r="D12094" s="7" t="s">
        <v>841</v>
      </c>
      <c r="E12094" s="7" t="s">
        <v>11</v>
      </c>
      <c r="F12094" s="7" t="s">
        <v>110</v>
      </c>
      <c r="G12094" s="7" t="s">
        <v>12</v>
      </c>
      <c r="H12094" s="7" t="s">
        <v>118</v>
      </c>
      <c r="I12094" s="59">
        <v>-0.14402087168440311</v>
      </c>
    </row>
    <row r="12095" spans="1:9" x14ac:dyDescent="0.2">
      <c r="A12095" s="8" t="s">
        <v>1073</v>
      </c>
      <c r="B12095" s="7" t="s">
        <v>39</v>
      </c>
      <c r="C12095" s="7" t="s">
        <v>40</v>
      </c>
      <c r="D12095" s="7" t="s">
        <v>841</v>
      </c>
      <c r="E12095" s="7" t="s">
        <v>13</v>
      </c>
      <c r="F12095" s="7" t="s">
        <v>111</v>
      </c>
      <c r="G12095" s="7" t="s">
        <v>14</v>
      </c>
      <c r="H12095" s="7" t="s">
        <v>119</v>
      </c>
      <c r="I12095" s="59">
        <v>0.19118569439605859</v>
      </c>
    </row>
    <row r="12096" spans="1:9" x14ac:dyDescent="0.2">
      <c r="A12096" s="8" t="s">
        <v>1073</v>
      </c>
      <c r="B12096" s="7" t="s">
        <v>39</v>
      </c>
      <c r="C12096" s="7" t="s">
        <v>40</v>
      </c>
      <c r="D12096" s="7" t="s">
        <v>841</v>
      </c>
      <c r="E12096" s="7" t="s">
        <v>15</v>
      </c>
      <c r="F12096" s="7" t="s">
        <v>112</v>
      </c>
      <c r="G12096" s="7" t="s">
        <v>16</v>
      </c>
      <c r="H12096" s="7" t="s">
        <v>151</v>
      </c>
      <c r="I12096" s="59">
        <v>-0.19085085346055289</v>
      </c>
    </row>
    <row r="12097" spans="1:9" x14ac:dyDescent="0.2">
      <c r="A12097" s="8" t="s">
        <v>1073</v>
      </c>
      <c r="B12097" s="7" t="s">
        <v>39</v>
      </c>
      <c r="C12097" s="7" t="s">
        <v>40</v>
      </c>
      <c r="D12097" s="7" t="s">
        <v>841</v>
      </c>
      <c r="E12097" s="7" t="s">
        <v>17</v>
      </c>
      <c r="F12097" s="7" t="s">
        <v>113</v>
      </c>
      <c r="G12097" s="7" t="s">
        <v>18</v>
      </c>
      <c r="H12097" s="7" t="s">
        <v>120</v>
      </c>
      <c r="I12097" s="59">
        <v>-0.1433202314847988</v>
      </c>
    </row>
    <row r="12098" spans="1:9" x14ac:dyDescent="0.2">
      <c r="A12098" s="8" t="s">
        <v>1073</v>
      </c>
      <c r="B12098" s="7" t="s">
        <v>39</v>
      </c>
      <c r="C12098" s="7" t="s">
        <v>40</v>
      </c>
      <c r="D12098" s="7" t="s">
        <v>841</v>
      </c>
      <c r="E12098" s="7" t="s">
        <v>19</v>
      </c>
      <c r="F12098" s="7" t="s">
        <v>114</v>
      </c>
      <c r="G12098" s="7" t="s">
        <v>20</v>
      </c>
      <c r="H12098" s="7" t="s">
        <v>121</v>
      </c>
      <c r="I12098" s="59">
        <v>-3.6596715757680198E-2</v>
      </c>
    </row>
    <row r="12099" spans="1:9" x14ac:dyDescent="0.2">
      <c r="A12099" s="8" t="s">
        <v>1073</v>
      </c>
      <c r="B12099" s="7" t="s">
        <v>41</v>
      </c>
      <c r="C12099" s="7" t="s">
        <v>853</v>
      </c>
      <c r="D12099" s="7" t="s">
        <v>846</v>
      </c>
      <c r="E12099" s="7" t="s">
        <v>5</v>
      </c>
      <c r="F12099" s="7" t="s">
        <v>107</v>
      </c>
      <c r="G12099" s="7" t="s">
        <v>6</v>
      </c>
      <c r="H12099" s="7" t="s">
        <v>116</v>
      </c>
      <c r="I12099" s="59">
        <v>-4.3684610338383112E-2</v>
      </c>
    </row>
    <row r="12100" spans="1:9" x14ac:dyDescent="0.2">
      <c r="A12100" s="8" t="s">
        <v>1073</v>
      </c>
      <c r="B12100" s="7" t="s">
        <v>41</v>
      </c>
      <c r="C12100" s="7" t="s">
        <v>853</v>
      </c>
      <c r="D12100" s="7" t="s">
        <v>846</v>
      </c>
      <c r="E12100" s="7" t="s">
        <v>7</v>
      </c>
      <c r="F12100" s="7" t="s">
        <v>108</v>
      </c>
      <c r="G12100" s="7" t="s">
        <v>8</v>
      </c>
      <c r="H12100" s="7" t="s">
        <v>150</v>
      </c>
      <c r="I12100" s="59">
        <v>-6.9936438829335756E-2</v>
      </c>
    </row>
    <row r="12101" spans="1:9" x14ac:dyDescent="0.2">
      <c r="A12101" s="8" t="s">
        <v>1073</v>
      </c>
      <c r="B12101" s="7" t="s">
        <v>41</v>
      </c>
      <c r="C12101" s="7" t="s">
        <v>853</v>
      </c>
      <c r="D12101" s="7" t="s">
        <v>846</v>
      </c>
      <c r="E12101" s="7" t="s">
        <v>9</v>
      </c>
      <c r="F12101" s="7" t="s">
        <v>109</v>
      </c>
      <c r="G12101" s="7" t="s">
        <v>10</v>
      </c>
      <c r="H12101" s="7" t="s">
        <v>117</v>
      </c>
      <c r="I12101" s="59">
        <v>2.8542490943475499E-2</v>
      </c>
    </row>
    <row r="12102" spans="1:9" x14ac:dyDescent="0.2">
      <c r="A12102" s="8" t="s">
        <v>1073</v>
      </c>
      <c r="B12102" s="7" t="s">
        <v>41</v>
      </c>
      <c r="C12102" s="7" t="s">
        <v>853</v>
      </c>
      <c r="D12102" s="7" t="s">
        <v>846</v>
      </c>
      <c r="E12102" s="7" t="s">
        <v>11</v>
      </c>
      <c r="F12102" s="7" t="s">
        <v>110</v>
      </c>
      <c r="G12102" s="7" t="s">
        <v>12</v>
      </c>
      <c r="H12102" s="7" t="s">
        <v>118</v>
      </c>
      <c r="I12102" s="59">
        <v>0.12606327343633089</v>
      </c>
    </row>
    <row r="12103" spans="1:9" x14ac:dyDescent="0.2">
      <c r="A12103" s="8" t="s">
        <v>1073</v>
      </c>
      <c r="B12103" s="7" t="s">
        <v>41</v>
      </c>
      <c r="C12103" s="7" t="s">
        <v>853</v>
      </c>
      <c r="D12103" s="7" t="s">
        <v>846</v>
      </c>
      <c r="E12103" s="7" t="s">
        <v>13</v>
      </c>
      <c r="F12103" s="7" t="s">
        <v>111</v>
      </c>
      <c r="G12103" s="7" t="s">
        <v>14</v>
      </c>
      <c r="H12103" s="7" t="s">
        <v>119</v>
      </c>
      <c r="I12103" s="59">
        <v>1.440078015644275E-4</v>
      </c>
    </row>
    <row r="12104" spans="1:9" x14ac:dyDescent="0.2">
      <c r="A12104" s="8" t="s">
        <v>1073</v>
      </c>
      <c r="B12104" s="7" t="s">
        <v>41</v>
      </c>
      <c r="C12104" s="7" t="s">
        <v>853</v>
      </c>
      <c r="D12104" s="7" t="s">
        <v>846</v>
      </c>
      <c r="E12104" s="7" t="s">
        <v>15</v>
      </c>
      <c r="F12104" s="7" t="s">
        <v>112</v>
      </c>
      <c r="G12104" s="7" t="s">
        <v>16</v>
      </c>
      <c r="H12104" s="7" t="s">
        <v>151</v>
      </c>
      <c r="I12104" s="59">
        <v>-6.3942884560895807E-2</v>
      </c>
    </row>
    <row r="12105" spans="1:9" x14ac:dyDescent="0.2">
      <c r="A12105" s="8" t="s">
        <v>1073</v>
      </c>
      <c r="B12105" s="7" t="s">
        <v>41</v>
      </c>
      <c r="C12105" s="7" t="s">
        <v>853</v>
      </c>
      <c r="D12105" s="7" t="s">
        <v>846</v>
      </c>
      <c r="E12105" s="7" t="s">
        <v>17</v>
      </c>
      <c r="F12105" s="7" t="s">
        <v>113</v>
      </c>
      <c r="G12105" s="7" t="s">
        <v>18</v>
      </c>
      <c r="H12105" s="7" t="s">
        <v>120</v>
      </c>
      <c r="I12105" s="59">
        <v>-5.086980068085889E-2</v>
      </c>
    </row>
    <row r="12106" spans="1:9" x14ac:dyDescent="0.2">
      <c r="A12106" s="8" t="s">
        <v>1073</v>
      </c>
      <c r="B12106" s="7" t="s">
        <v>41</v>
      </c>
      <c r="C12106" s="7" t="s">
        <v>853</v>
      </c>
      <c r="D12106" s="7" t="s">
        <v>846</v>
      </c>
      <c r="E12106" s="7" t="s">
        <v>19</v>
      </c>
      <c r="F12106" s="7" t="s">
        <v>114</v>
      </c>
      <c r="G12106" s="7" t="s">
        <v>20</v>
      </c>
      <c r="H12106" s="7" t="s">
        <v>121</v>
      </c>
      <c r="I12106" s="59">
        <v>1.038511530195918E-2</v>
      </c>
    </row>
    <row r="12107" spans="1:9" x14ac:dyDescent="0.2">
      <c r="A12107" s="8" t="s">
        <v>1073</v>
      </c>
      <c r="B12107" s="7" t="s">
        <v>42</v>
      </c>
      <c r="C12107" s="7" t="s">
        <v>854</v>
      </c>
      <c r="D12107" s="7" t="s">
        <v>847</v>
      </c>
      <c r="E12107" s="7" t="s">
        <v>5</v>
      </c>
      <c r="F12107" s="7" t="s">
        <v>107</v>
      </c>
      <c r="G12107" s="7" t="s">
        <v>6</v>
      </c>
      <c r="H12107" s="7" t="s">
        <v>116</v>
      </c>
      <c r="I12107" s="59">
        <v>-5.8658320087829667E-2</v>
      </c>
    </row>
    <row r="12108" spans="1:9" x14ac:dyDescent="0.2">
      <c r="A12108" s="8" t="s">
        <v>1073</v>
      </c>
      <c r="B12108" s="7" t="s">
        <v>42</v>
      </c>
      <c r="C12108" s="7" t="s">
        <v>854</v>
      </c>
      <c r="D12108" s="7" t="s">
        <v>847</v>
      </c>
      <c r="E12108" s="7" t="s">
        <v>7</v>
      </c>
      <c r="F12108" s="7" t="s">
        <v>108</v>
      </c>
      <c r="G12108" s="7" t="s">
        <v>8</v>
      </c>
      <c r="H12108" s="7" t="s">
        <v>150</v>
      </c>
      <c r="I12108" s="59">
        <v>-2.9404871755853271E-2</v>
      </c>
    </row>
    <row r="12109" spans="1:9" x14ac:dyDescent="0.2">
      <c r="A12109" s="8" t="s">
        <v>1073</v>
      </c>
      <c r="B12109" s="7" t="s">
        <v>42</v>
      </c>
      <c r="C12109" s="7" t="s">
        <v>854</v>
      </c>
      <c r="D12109" s="7" t="s">
        <v>847</v>
      </c>
      <c r="E12109" s="7" t="s">
        <v>9</v>
      </c>
      <c r="F12109" s="7" t="s">
        <v>109</v>
      </c>
      <c r="G12109" s="7" t="s">
        <v>10</v>
      </c>
      <c r="H12109" s="7" t="s">
        <v>117</v>
      </c>
      <c r="I12109" s="59">
        <v>-0.2119808884467429</v>
      </c>
    </row>
    <row r="12110" spans="1:9" x14ac:dyDescent="0.2">
      <c r="A12110" s="8" t="s">
        <v>1073</v>
      </c>
      <c r="B12110" s="7" t="s">
        <v>42</v>
      </c>
      <c r="C12110" s="7" t="s">
        <v>854</v>
      </c>
      <c r="D12110" s="7" t="s">
        <v>847</v>
      </c>
      <c r="E12110" s="7" t="s">
        <v>11</v>
      </c>
      <c r="F12110" s="7" t="s">
        <v>110</v>
      </c>
      <c r="G12110" s="7" t="s">
        <v>12</v>
      </c>
      <c r="H12110" s="7" t="s">
        <v>118</v>
      </c>
      <c r="I12110" s="59">
        <v>-0.115771555924468</v>
      </c>
    </row>
    <row r="12111" spans="1:9" x14ac:dyDescent="0.2">
      <c r="A12111" s="8" t="s">
        <v>1073</v>
      </c>
      <c r="B12111" s="7" t="s">
        <v>42</v>
      </c>
      <c r="C12111" s="7" t="s">
        <v>854</v>
      </c>
      <c r="D12111" s="7" t="s">
        <v>847</v>
      </c>
      <c r="E12111" s="7" t="s">
        <v>13</v>
      </c>
      <c r="F12111" s="7" t="s">
        <v>111</v>
      </c>
      <c r="G12111" s="7" t="s">
        <v>14</v>
      </c>
      <c r="H12111" s="7" t="s">
        <v>119</v>
      </c>
      <c r="I12111" s="59">
        <v>8.3202235126741186E-2</v>
      </c>
    </row>
    <row r="12112" spans="1:9" x14ac:dyDescent="0.2">
      <c r="A12112" s="8" t="s">
        <v>1073</v>
      </c>
      <c r="B12112" s="7" t="s">
        <v>42</v>
      </c>
      <c r="C12112" s="7" t="s">
        <v>854</v>
      </c>
      <c r="D12112" s="7" t="s">
        <v>847</v>
      </c>
      <c r="E12112" s="7" t="s">
        <v>15</v>
      </c>
      <c r="F12112" s="7" t="s">
        <v>112</v>
      </c>
      <c r="G12112" s="7" t="s">
        <v>16</v>
      </c>
      <c r="H12112" s="7" t="s">
        <v>151</v>
      </c>
      <c r="I12112" s="59">
        <v>-4.9278356284623959E-2</v>
      </c>
    </row>
    <row r="12113" spans="1:9" x14ac:dyDescent="0.2">
      <c r="A12113" s="8" t="s">
        <v>1073</v>
      </c>
      <c r="B12113" s="7" t="s">
        <v>42</v>
      </c>
      <c r="C12113" s="7" t="s">
        <v>854</v>
      </c>
      <c r="D12113" s="7" t="s">
        <v>847</v>
      </c>
      <c r="E12113" s="7" t="s">
        <v>17</v>
      </c>
      <c r="F12113" s="7" t="s">
        <v>113</v>
      </c>
      <c r="G12113" s="7" t="s">
        <v>18</v>
      </c>
      <c r="H12113" s="7" t="s">
        <v>120</v>
      </c>
      <c r="I12113" s="59">
        <v>8.1687582026255257E-2</v>
      </c>
    </row>
    <row r="12114" spans="1:9" x14ac:dyDescent="0.2">
      <c r="A12114" s="8" t="s">
        <v>1073</v>
      </c>
      <c r="B12114" s="7" t="s">
        <v>42</v>
      </c>
      <c r="C12114" s="7" t="s">
        <v>854</v>
      </c>
      <c r="D12114" s="7" t="s">
        <v>847</v>
      </c>
      <c r="E12114" s="7" t="s">
        <v>19</v>
      </c>
      <c r="F12114" s="7" t="s">
        <v>114</v>
      </c>
      <c r="G12114" s="7" t="s">
        <v>20</v>
      </c>
      <c r="H12114" s="7" t="s">
        <v>121</v>
      </c>
      <c r="I12114" s="59">
        <v>5.2934220760720851E-3</v>
      </c>
    </row>
    <row r="12115" spans="1:9" x14ac:dyDescent="0.2">
      <c r="A12115" s="8" t="s">
        <v>1073</v>
      </c>
      <c r="B12115" s="7" t="s">
        <v>43</v>
      </c>
      <c r="C12115" s="7" t="s">
        <v>44</v>
      </c>
      <c r="D12115" s="7" t="s">
        <v>101</v>
      </c>
      <c r="E12115" s="7" t="s">
        <v>5</v>
      </c>
      <c r="F12115" s="7" t="s">
        <v>107</v>
      </c>
      <c r="G12115" s="7" t="s">
        <v>6</v>
      </c>
      <c r="H12115" s="7" t="s">
        <v>116</v>
      </c>
      <c r="I12115" s="59">
        <v>5.9117385781160207E-2</v>
      </c>
    </row>
    <row r="12116" spans="1:9" x14ac:dyDescent="0.2">
      <c r="A12116" s="8" t="s">
        <v>1073</v>
      </c>
      <c r="B12116" s="7" t="s">
        <v>43</v>
      </c>
      <c r="C12116" s="7" t="s">
        <v>44</v>
      </c>
      <c r="D12116" s="7" t="s">
        <v>101</v>
      </c>
      <c r="E12116" s="7" t="s">
        <v>7</v>
      </c>
      <c r="F12116" s="7" t="s">
        <v>108</v>
      </c>
      <c r="G12116" s="7" t="s">
        <v>8</v>
      </c>
      <c r="H12116" s="7" t="s">
        <v>150</v>
      </c>
      <c r="I12116" s="59">
        <v>1.7813242552094929E-2</v>
      </c>
    </row>
    <row r="12117" spans="1:9" x14ac:dyDescent="0.2">
      <c r="A12117" s="8" t="s">
        <v>1073</v>
      </c>
      <c r="B12117" s="7" t="s">
        <v>43</v>
      </c>
      <c r="C12117" s="7" t="s">
        <v>44</v>
      </c>
      <c r="D12117" s="7" t="s">
        <v>101</v>
      </c>
      <c r="E12117" s="7" t="s">
        <v>9</v>
      </c>
      <c r="F12117" s="7" t="s">
        <v>109</v>
      </c>
      <c r="G12117" s="7" t="s">
        <v>10</v>
      </c>
      <c r="H12117" s="7" t="s">
        <v>117</v>
      </c>
      <c r="I12117" s="59">
        <v>0.1074710606217726</v>
      </c>
    </row>
    <row r="12118" spans="1:9" x14ac:dyDescent="0.2">
      <c r="A12118" s="8" t="s">
        <v>1073</v>
      </c>
      <c r="B12118" s="7" t="s">
        <v>43</v>
      </c>
      <c r="C12118" s="7" t="s">
        <v>44</v>
      </c>
      <c r="D12118" s="7" t="s">
        <v>101</v>
      </c>
      <c r="E12118" s="7" t="s">
        <v>11</v>
      </c>
      <c r="F12118" s="7" t="s">
        <v>110</v>
      </c>
      <c r="G12118" s="7" t="s">
        <v>12</v>
      </c>
      <c r="H12118" s="7" t="s">
        <v>118</v>
      </c>
      <c r="I12118" s="59">
        <v>0.10924419497766009</v>
      </c>
    </row>
    <row r="12119" spans="1:9" x14ac:dyDescent="0.2">
      <c r="A12119" s="8" t="s">
        <v>1073</v>
      </c>
      <c r="B12119" s="7" t="s">
        <v>43</v>
      </c>
      <c r="C12119" s="7" t="s">
        <v>44</v>
      </c>
      <c r="D12119" s="7" t="s">
        <v>101</v>
      </c>
      <c r="E12119" s="7" t="s">
        <v>13</v>
      </c>
      <c r="F12119" s="7" t="s">
        <v>111</v>
      </c>
      <c r="G12119" s="7" t="s">
        <v>14</v>
      </c>
      <c r="H12119" s="7" t="s">
        <v>119</v>
      </c>
      <c r="I12119" s="59">
        <v>-5.0771645854530423E-4</v>
      </c>
    </row>
    <row r="12120" spans="1:9" x14ac:dyDescent="0.2">
      <c r="A12120" s="8" t="s">
        <v>1073</v>
      </c>
      <c r="B12120" s="7" t="s">
        <v>43</v>
      </c>
      <c r="C12120" s="7" t="s">
        <v>44</v>
      </c>
      <c r="D12120" s="7" t="s">
        <v>101</v>
      </c>
      <c r="E12120" s="7" t="s">
        <v>15</v>
      </c>
      <c r="F12120" s="7" t="s">
        <v>112</v>
      </c>
      <c r="G12120" s="7" t="s">
        <v>16</v>
      </c>
      <c r="H12120" s="7" t="s">
        <v>151</v>
      </c>
      <c r="I12120" s="59">
        <v>-1.348631045728277E-2</v>
      </c>
    </row>
    <row r="12121" spans="1:9" x14ac:dyDescent="0.2">
      <c r="A12121" s="8" t="s">
        <v>1073</v>
      </c>
      <c r="B12121" s="7" t="s">
        <v>43</v>
      </c>
      <c r="C12121" s="7" t="s">
        <v>44</v>
      </c>
      <c r="D12121" s="7" t="s">
        <v>101</v>
      </c>
      <c r="E12121" s="7" t="s">
        <v>17</v>
      </c>
      <c r="F12121" s="7" t="s">
        <v>113</v>
      </c>
      <c r="G12121" s="7" t="s">
        <v>18</v>
      </c>
      <c r="H12121" s="7" t="s">
        <v>120</v>
      </c>
      <c r="I12121" s="59">
        <v>3.6355759307374218E-2</v>
      </c>
    </row>
    <row r="12122" spans="1:9" x14ac:dyDescent="0.2">
      <c r="A12122" s="8" t="s">
        <v>1073</v>
      </c>
      <c r="B12122" s="7" t="s">
        <v>43</v>
      </c>
      <c r="C12122" s="7" t="s">
        <v>44</v>
      </c>
      <c r="D12122" s="7" t="s">
        <v>101</v>
      </c>
      <c r="E12122" s="7" t="s">
        <v>19</v>
      </c>
      <c r="F12122" s="7" t="s">
        <v>114</v>
      </c>
      <c r="G12122" s="7" t="s">
        <v>20</v>
      </c>
      <c r="H12122" s="7" t="s">
        <v>121</v>
      </c>
      <c r="I12122" s="59">
        <v>1.930919606903081E-2</v>
      </c>
    </row>
    <row r="12123" spans="1:9" x14ac:dyDescent="0.2">
      <c r="A12123" s="8" t="s">
        <v>1073</v>
      </c>
      <c r="B12123" s="7" t="s">
        <v>45</v>
      </c>
      <c r="C12123" s="7" t="s">
        <v>855</v>
      </c>
      <c r="D12123" s="7" t="s">
        <v>148</v>
      </c>
      <c r="E12123" s="7" t="s">
        <v>5</v>
      </c>
      <c r="F12123" s="7" t="s">
        <v>107</v>
      </c>
      <c r="G12123" s="7" t="s">
        <v>6</v>
      </c>
      <c r="H12123" s="7" t="s">
        <v>116</v>
      </c>
      <c r="I12123" s="59">
        <v>-9.9910975610448816E-3</v>
      </c>
    </row>
    <row r="12124" spans="1:9" x14ac:dyDescent="0.2">
      <c r="A12124" s="8" t="s">
        <v>1073</v>
      </c>
      <c r="B12124" s="7" t="s">
        <v>45</v>
      </c>
      <c r="C12124" s="7" t="s">
        <v>855</v>
      </c>
      <c r="D12124" s="7" t="s">
        <v>148</v>
      </c>
      <c r="E12124" s="7" t="s">
        <v>7</v>
      </c>
      <c r="F12124" s="7" t="s">
        <v>108</v>
      </c>
      <c r="G12124" s="7" t="s">
        <v>8</v>
      </c>
      <c r="H12124" s="7" t="s">
        <v>150</v>
      </c>
      <c r="I12124" s="59">
        <v>-1.936847782291562E-2</v>
      </c>
    </row>
    <row r="12125" spans="1:9" x14ac:dyDescent="0.2">
      <c r="A12125" s="8" t="s">
        <v>1073</v>
      </c>
      <c r="B12125" s="7" t="s">
        <v>45</v>
      </c>
      <c r="C12125" s="7" t="s">
        <v>855</v>
      </c>
      <c r="D12125" s="7" t="s">
        <v>148</v>
      </c>
      <c r="E12125" s="7" t="s">
        <v>9</v>
      </c>
      <c r="F12125" s="7" t="s">
        <v>109</v>
      </c>
      <c r="G12125" s="7" t="s">
        <v>10</v>
      </c>
      <c r="H12125" s="7" t="s">
        <v>117</v>
      </c>
      <c r="I12125" s="59">
        <v>-5.3563569148439627E-2</v>
      </c>
    </row>
    <row r="12126" spans="1:9" x14ac:dyDescent="0.2">
      <c r="A12126" s="8" t="s">
        <v>1073</v>
      </c>
      <c r="B12126" s="7" t="s">
        <v>45</v>
      </c>
      <c r="C12126" s="7" t="s">
        <v>855</v>
      </c>
      <c r="D12126" s="7" t="s">
        <v>148</v>
      </c>
      <c r="E12126" s="7" t="s">
        <v>11</v>
      </c>
      <c r="F12126" s="7" t="s">
        <v>110</v>
      </c>
      <c r="G12126" s="7" t="s">
        <v>12</v>
      </c>
      <c r="H12126" s="7" t="s">
        <v>118</v>
      </c>
      <c r="I12126" s="59">
        <v>2.9031642537026729E-2</v>
      </c>
    </row>
    <row r="12127" spans="1:9" x14ac:dyDescent="0.2">
      <c r="A12127" s="8" t="s">
        <v>1073</v>
      </c>
      <c r="B12127" s="7" t="s">
        <v>45</v>
      </c>
      <c r="C12127" s="7" t="s">
        <v>855</v>
      </c>
      <c r="D12127" s="7" t="s">
        <v>148</v>
      </c>
      <c r="E12127" s="7" t="s">
        <v>13</v>
      </c>
      <c r="F12127" s="7" t="s">
        <v>111</v>
      </c>
      <c r="G12127" s="7" t="s">
        <v>14</v>
      </c>
      <c r="H12127" s="7" t="s">
        <v>119</v>
      </c>
      <c r="I12127" s="59">
        <v>1.2436993033118069E-2</v>
      </c>
    </row>
    <row r="12128" spans="1:9" x14ac:dyDescent="0.2">
      <c r="A12128" s="8" t="s">
        <v>1073</v>
      </c>
      <c r="B12128" s="7" t="s">
        <v>45</v>
      </c>
      <c r="C12128" s="7" t="s">
        <v>855</v>
      </c>
      <c r="D12128" s="7" t="s">
        <v>148</v>
      </c>
      <c r="E12128" s="7" t="s">
        <v>15</v>
      </c>
      <c r="F12128" s="7" t="s">
        <v>112</v>
      </c>
      <c r="G12128" s="7" t="s">
        <v>16</v>
      </c>
      <c r="H12128" s="7" t="s">
        <v>151</v>
      </c>
      <c r="I12128" s="59">
        <v>-2.833011154919363E-2</v>
      </c>
    </row>
    <row r="12129" spans="1:9" x14ac:dyDescent="0.2">
      <c r="A12129" s="8" t="s">
        <v>1073</v>
      </c>
      <c r="B12129" s="7" t="s">
        <v>45</v>
      </c>
      <c r="C12129" s="7" t="s">
        <v>855</v>
      </c>
      <c r="D12129" s="7" t="s">
        <v>148</v>
      </c>
      <c r="E12129" s="7" t="s">
        <v>17</v>
      </c>
      <c r="F12129" s="7" t="s">
        <v>113</v>
      </c>
      <c r="G12129" s="7" t="s">
        <v>18</v>
      </c>
      <c r="H12129" s="7" t="s">
        <v>120</v>
      </c>
      <c r="I12129" s="59">
        <v>-5.9543800865367591E-2</v>
      </c>
    </row>
    <row r="12130" spans="1:9" x14ac:dyDescent="0.2">
      <c r="A12130" s="8" t="s">
        <v>1073</v>
      </c>
      <c r="B12130" s="7" t="s">
        <v>45</v>
      </c>
      <c r="C12130" s="7" t="s">
        <v>855</v>
      </c>
      <c r="D12130" s="7" t="s">
        <v>148</v>
      </c>
      <c r="E12130" s="7" t="s">
        <v>19</v>
      </c>
      <c r="F12130" s="7" t="s">
        <v>114</v>
      </c>
      <c r="G12130" s="7" t="s">
        <v>20</v>
      </c>
      <c r="H12130" s="7" t="s">
        <v>121</v>
      </c>
      <c r="I12130" s="59">
        <v>-3.4100450323435012E-2</v>
      </c>
    </row>
    <row r="12131" spans="1:9" x14ac:dyDescent="0.2">
      <c r="A12131" s="8" t="s">
        <v>1073</v>
      </c>
      <c r="B12131" s="7" t="s">
        <v>46</v>
      </c>
      <c r="C12131" s="7" t="s">
        <v>856</v>
      </c>
      <c r="D12131" s="7" t="s">
        <v>149</v>
      </c>
      <c r="E12131" s="7" t="s">
        <v>5</v>
      </c>
      <c r="F12131" s="7" t="s">
        <v>107</v>
      </c>
      <c r="G12131" s="7" t="s">
        <v>6</v>
      </c>
      <c r="H12131" s="7" t="s">
        <v>116</v>
      </c>
      <c r="I12131" s="59">
        <v>-0.12036367311289729</v>
      </c>
    </row>
    <row r="12132" spans="1:9" x14ac:dyDescent="0.2">
      <c r="A12132" s="8" t="s">
        <v>1073</v>
      </c>
      <c r="B12132" s="7" t="s">
        <v>46</v>
      </c>
      <c r="C12132" s="7" t="s">
        <v>856</v>
      </c>
      <c r="D12132" s="7" t="s">
        <v>149</v>
      </c>
      <c r="E12132" s="7" t="s">
        <v>7</v>
      </c>
      <c r="F12132" s="7" t="s">
        <v>108</v>
      </c>
      <c r="G12132" s="7" t="s">
        <v>8</v>
      </c>
      <c r="H12132" s="7" t="s">
        <v>150</v>
      </c>
      <c r="I12132" s="59">
        <v>-8.0616262625027302E-3</v>
      </c>
    </row>
    <row r="12133" spans="1:9" x14ac:dyDescent="0.2">
      <c r="A12133" s="8" t="s">
        <v>1073</v>
      </c>
      <c r="B12133" s="7" t="s">
        <v>46</v>
      </c>
      <c r="C12133" s="7" t="s">
        <v>856</v>
      </c>
      <c r="D12133" s="7" t="s">
        <v>149</v>
      </c>
      <c r="E12133" s="7" t="s">
        <v>9</v>
      </c>
      <c r="F12133" s="7" t="s">
        <v>109</v>
      </c>
      <c r="G12133" s="7" t="s">
        <v>10</v>
      </c>
      <c r="H12133" s="7" t="s">
        <v>117</v>
      </c>
      <c r="I12133" s="59">
        <v>-1.2523721187963631E-2</v>
      </c>
    </row>
    <row r="12134" spans="1:9" x14ac:dyDescent="0.2">
      <c r="A12134" s="8" t="s">
        <v>1073</v>
      </c>
      <c r="B12134" s="7" t="s">
        <v>46</v>
      </c>
      <c r="C12134" s="7" t="s">
        <v>856</v>
      </c>
      <c r="D12134" s="7" t="s">
        <v>149</v>
      </c>
      <c r="E12134" s="7" t="s">
        <v>11</v>
      </c>
      <c r="F12134" s="7" t="s">
        <v>110</v>
      </c>
      <c r="G12134" s="7" t="s">
        <v>12</v>
      </c>
      <c r="H12134" s="7" t="s">
        <v>118</v>
      </c>
      <c r="I12134" s="59">
        <v>-5.0158375450776171E-2</v>
      </c>
    </row>
    <row r="12135" spans="1:9" x14ac:dyDescent="0.2">
      <c r="A12135" s="8" t="s">
        <v>1073</v>
      </c>
      <c r="B12135" s="7" t="s">
        <v>46</v>
      </c>
      <c r="C12135" s="7" t="s">
        <v>856</v>
      </c>
      <c r="D12135" s="7" t="s">
        <v>149</v>
      </c>
      <c r="E12135" s="7" t="s">
        <v>13</v>
      </c>
      <c r="F12135" s="7" t="s">
        <v>111</v>
      </c>
      <c r="G12135" s="7" t="s">
        <v>14</v>
      </c>
      <c r="H12135" s="7" t="s">
        <v>119</v>
      </c>
      <c r="I12135" s="59">
        <v>2.5416068210779349E-2</v>
      </c>
    </row>
    <row r="12136" spans="1:9" x14ac:dyDescent="0.2">
      <c r="A12136" s="8" t="s">
        <v>1073</v>
      </c>
      <c r="B12136" s="7" t="s">
        <v>46</v>
      </c>
      <c r="C12136" s="7" t="s">
        <v>856</v>
      </c>
      <c r="D12136" s="7" t="s">
        <v>149</v>
      </c>
      <c r="E12136" s="7" t="s">
        <v>15</v>
      </c>
      <c r="F12136" s="7" t="s">
        <v>112</v>
      </c>
      <c r="G12136" s="7" t="s">
        <v>16</v>
      </c>
      <c r="H12136" s="7" t="s">
        <v>151</v>
      </c>
      <c r="I12136" s="59">
        <v>-6.5122440274772875E-2</v>
      </c>
    </row>
    <row r="12137" spans="1:9" x14ac:dyDescent="0.2">
      <c r="A12137" s="8" t="s">
        <v>1073</v>
      </c>
      <c r="B12137" s="7" t="s">
        <v>46</v>
      </c>
      <c r="C12137" s="7" t="s">
        <v>856</v>
      </c>
      <c r="D12137" s="7" t="s">
        <v>149</v>
      </c>
      <c r="E12137" s="7" t="s">
        <v>17</v>
      </c>
      <c r="F12137" s="7" t="s">
        <v>113</v>
      </c>
      <c r="G12137" s="7" t="s">
        <v>18</v>
      </c>
      <c r="H12137" s="7" t="s">
        <v>120</v>
      </c>
      <c r="I12137" s="59">
        <v>0.12595916758187811</v>
      </c>
    </row>
    <row r="12138" spans="1:9" x14ac:dyDescent="0.2">
      <c r="A12138" s="8" t="s">
        <v>1073</v>
      </c>
      <c r="B12138" s="7" t="s">
        <v>46</v>
      </c>
      <c r="C12138" s="7" t="s">
        <v>856</v>
      </c>
      <c r="D12138" s="7" t="s">
        <v>149</v>
      </c>
      <c r="E12138" s="7" t="s">
        <v>19</v>
      </c>
      <c r="F12138" s="7" t="s">
        <v>114</v>
      </c>
      <c r="G12138" s="7" t="s">
        <v>20</v>
      </c>
      <c r="H12138" s="7" t="s">
        <v>121</v>
      </c>
      <c r="I12138" s="59">
        <v>-7.1578996654319105E-2</v>
      </c>
    </row>
    <row r="12139" spans="1:9" x14ac:dyDescent="0.2">
      <c r="A12139" s="8" t="s">
        <v>1073</v>
      </c>
      <c r="B12139" s="7" t="s">
        <v>47</v>
      </c>
      <c r="C12139" s="7" t="s">
        <v>48</v>
      </c>
      <c r="D12139" s="7" t="s">
        <v>848</v>
      </c>
      <c r="E12139" s="7" t="s">
        <v>5</v>
      </c>
      <c r="F12139" s="7" t="s">
        <v>107</v>
      </c>
      <c r="G12139" s="7" t="s">
        <v>6</v>
      </c>
      <c r="H12139" s="7" t="s">
        <v>116</v>
      </c>
      <c r="I12139" s="59">
        <v>3.8620544802081547E-2</v>
      </c>
    </row>
    <row r="12140" spans="1:9" x14ac:dyDescent="0.2">
      <c r="A12140" s="8" t="s">
        <v>1073</v>
      </c>
      <c r="B12140" s="7" t="s">
        <v>47</v>
      </c>
      <c r="C12140" s="7" t="s">
        <v>48</v>
      </c>
      <c r="D12140" s="7" t="s">
        <v>848</v>
      </c>
      <c r="E12140" s="7" t="s">
        <v>7</v>
      </c>
      <c r="F12140" s="7" t="s">
        <v>108</v>
      </c>
      <c r="G12140" s="7" t="s">
        <v>8</v>
      </c>
      <c r="H12140" s="7" t="s">
        <v>150</v>
      </c>
      <c r="I12140" s="59">
        <v>1.3959893284607011E-2</v>
      </c>
    </row>
    <row r="12141" spans="1:9" x14ac:dyDescent="0.2">
      <c r="A12141" s="8" t="s">
        <v>1073</v>
      </c>
      <c r="B12141" s="7" t="s">
        <v>47</v>
      </c>
      <c r="C12141" s="7" t="s">
        <v>48</v>
      </c>
      <c r="D12141" s="7" t="s">
        <v>848</v>
      </c>
      <c r="E12141" s="7" t="s">
        <v>9</v>
      </c>
      <c r="F12141" s="7" t="s">
        <v>109</v>
      </c>
      <c r="G12141" s="7" t="s">
        <v>10</v>
      </c>
      <c r="H12141" s="7" t="s">
        <v>117</v>
      </c>
      <c r="I12141" s="59">
        <v>-3.3632525558390358E-2</v>
      </c>
    </row>
    <row r="12142" spans="1:9" x14ac:dyDescent="0.2">
      <c r="A12142" s="8" t="s">
        <v>1073</v>
      </c>
      <c r="B12142" s="7" t="s">
        <v>47</v>
      </c>
      <c r="C12142" s="7" t="s">
        <v>48</v>
      </c>
      <c r="D12142" s="7" t="s">
        <v>848</v>
      </c>
      <c r="E12142" s="7" t="s">
        <v>11</v>
      </c>
      <c r="F12142" s="7" t="s">
        <v>110</v>
      </c>
      <c r="G12142" s="7" t="s">
        <v>12</v>
      </c>
      <c r="H12142" s="7" t="s">
        <v>118</v>
      </c>
      <c r="I12142" s="59">
        <v>-0.10432982988187289</v>
      </c>
    </row>
    <row r="12143" spans="1:9" x14ac:dyDescent="0.2">
      <c r="A12143" s="8" t="s">
        <v>1073</v>
      </c>
      <c r="B12143" s="7" t="s">
        <v>47</v>
      </c>
      <c r="C12143" s="7" t="s">
        <v>48</v>
      </c>
      <c r="D12143" s="7" t="s">
        <v>848</v>
      </c>
      <c r="E12143" s="7" t="s">
        <v>13</v>
      </c>
      <c r="F12143" s="7" t="s">
        <v>111</v>
      </c>
      <c r="G12143" s="7" t="s">
        <v>14</v>
      </c>
      <c r="H12143" s="7" t="s">
        <v>119</v>
      </c>
      <c r="I12143" s="59">
        <v>-3.9955041185787188E-2</v>
      </c>
    </row>
    <row r="12144" spans="1:9" x14ac:dyDescent="0.2">
      <c r="A12144" s="8" t="s">
        <v>1073</v>
      </c>
      <c r="B12144" s="7" t="s">
        <v>47</v>
      </c>
      <c r="C12144" s="7" t="s">
        <v>48</v>
      </c>
      <c r="D12144" s="7" t="s">
        <v>848</v>
      </c>
      <c r="E12144" s="7" t="s">
        <v>15</v>
      </c>
      <c r="F12144" s="7" t="s">
        <v>112</v>
      </c>
      <c r="G12144" s="7" t="s">
        <v>16</v>
      </c>
      <c r="H12144" s="7" t="s">
        <v>151</v>
      </c>
      <c r="I12144" s="59">
        <v>8.2487922129375058E-3</v>
      </c>
    </row>
    <row r="12145" spans="1:9" x14ac:dyDescent="0.2">
      <c r="A12145" s="8" t="s">
        <v>1073</v>
      </c>
      <c r="B12145" s="7" t="s">
        <v>47</v>
      </c>
      <c r="C12145" s="7" t="s">
        <v>48</v>
      </c>
      <c r="D12145" s="7" t="s">
        <v>848</v>
      </c>
      <c r="E12145" s="7" t="s">
        <v>17</v>
      </c>
      <c r="F12145" s="7" t="s">
        <v>113</v>
      </c>
      <c r="G12145" s="7" t="s">
        <v>18</v>
      </c>
      <c r="H12145" s="7" t="s">
        <v>120</v>
      </c>
      <c r="I12145" s="59">
        <v>1.4850949788882679E-3</v>
      </c>
    </row>
    <row r="12146" spans="1:9" x14ac:dyDescent="0.2">
      <c r="A12146" s="8" t="s">
        <v>1073</v>
      </c>
      <c r="B12146" s="7" t="s">
        <v>47</v>
      </c>
      <c r="C12146" s="7" t="s">
        <v>48</v>
      </c>
      <c r="D12146" s="7" t="s">
        <v>848</v>
      </c>
      <c r="E12146" s="7" t="s">
        <v>19</v>
      </c>
      <c r="F12146" s="7" t="s">
        <v>114</v>
      </c>
      <c r="G12146" s="7" t="s">
        <v>20</v>
      </c>
      <c r="H12146" s="7" t="s">
        <v>121</v>
      </c>
      <c r="I12146" s="59">
        <v>-9.2366321095293302E-2</v>
      </c>
    </row>
    <row r="12147" spans="1:9" x14ac:dyDescent="0.2">
      <c r="A12147" s="8" t="s">
        <v>1086</v>
      </c>
      <c r="B12147" s="7" t="s">
        <v>476</v>
      </c>
      <c r="C12147" s="7" t="s">
        <v>3</v>
      </c>
      <c r="D12147" s="7" t="s">
        <v>140</v>
      </c>
      <c r="E12147" s="7" t="s">
        <v>5</v>
      </c>
      <c r="F12147" s="7" t="s">
        <v>107</v>
      </c>
      <c r="G12147" s="7" t="s">
        <v>6</v>
      </c>
      <c r="H12147" s="7" t="s">
        <v>116</v>
      </c>
      <c r="I12147" s="59">
        <v>1.9923763767359721E-2</v>
      </c>
    </row>
    <row r="12148" spans="1:9" x14ac:dyDescent="0.2">
      <c r="A12148" s="8" t="s">
        <v>1086</v>
      </c>
      <c r="B12148" s="7" t="s">
        <v>476</v>
      </c>
      <c r="C12148" s="7" t="s">
        <v>3</v>
      </c>
      <c r="D12148" s="7" t="s">
        <v>140</v>
      </c>
      <c r="E12148" s="7" t="s">
        <v>7</v>
      </c>
      <c r="F12148" s="7" t="s">
        <v>108</v>
      </c>
      <c r="G12148" s="7" t="s">
        <v>8</v>
      </c>
      <c r="H12148" s="7" t="s">
        <v>150</v>
      </c>
      <c r="I12148" s="59">
        <v>-7.7709229890109924E-4</v>
      </c>
    </row>
    <row r="12149" spans="1:9" x14ac:dyDescent="0.2">
      <c r="A12149" s="8" t="s">
        <v>1086</v>
      </c>
      <c r="B12149" s="7" t="s">
        <v>476</v>
      </c>
      <c r="C12149" s="7" t="s">
        <v>3</v>
      </c>
      <c r="D12149" s="7" t="s">
        <v>140</v>
      </c>
      <c r="E12149" s="7" t="s">
        <v>9</v>
      </c>
      <c r="F12149" s="7" t="s">
        <v>109</v>
      </c>
      <c r="G12149" s="7" t="s">
        <v>10</v>
      </c>
      <c r="H12149" s="7" t="s">
        <v>117</v>
      </c>
      <c r="I12149" s="59">
        <v>6.4105709767098319E-3</v>
      </c>
    </row>
    <row r="12150" spans="1:9" x14ac:dyDescent="0.2">
      <c r="A12150" s="8" t="s">
        <v>1086</v>
      </c>
      <c r="B12150" s="7" t="s">
        <v>476</v>
      </c>
      <c r="C12150" s="7" t="s">
        <v>3</v>
      </c>
      <c r="D12150" s="7" t="s">
        <v>140</v>
      </c>
      <c r="E12150" s="7" t="s">
        <v>11</v>
      </c>
      <c r="F12150" s="7" t="s">
        <v>110</v>
      </c>
      <c r="G12150" s="7" t="s">
        <v>12</v>
      </c>
      <c r="H12150" s="7" t="s">
        <v>118</v>
      </c>
      <c r="I12150" s="59">
        <v>-4.6842343578251289E-2</v>
      </c>
    </row>
    <row r="12151" spans="1:9" x14ac:dyDescent="0.2">
      <c r="A12151" s="8" t="s">
        <v>1086</v>
      </c>
      <c r="B12151" s="7" t="s">
        <v>476</v>
      </c>
      <c r="C12151" s="7" t="s">
        <v>3</v>
      </c>
      <c r="D12151" s="7" t="s">
        <v>140</v>
      </c>
      <c r="E12151" s="7" t="s">
        <v>13</v>
      </c>
      <c r="F12151" s="7" t="s">
        <v>111</v>
      </c>
      <c r="G12151" s="7" t="s">
        <v>14</v>
      </c>
      <c r="H12151" s="7" t="s">
        <v>119</v>
      </c>
      <c r="I12151" s="59">
        <v>5.4932953357446088E-3</v>
      </c>
    </row>
    <row r="12152" spans="1:9" x14ac:dyDescent="0.2">
      <c r="A12152" s="8" t="s">
        <v>1086</v>
      </c>
      <c r="B12152" s="7" t="s">
        <v>476</v>
      </c>
      <c r="C12152" s="7" t="s">
        <v>3</v>
      </c>
      <c r="D12152" s="7" t="s">
        <v>140</v>
      </c>
      <c r="E12152" s="7" t="s">
        <v>15</v>
      </c>
      <c r="F12152" s="7" t="s">
        <v>112</v>
      </c>
      <c r="G12152" s="7" t="s">
        <v>16</v>
      </c>
      <c r="H12152" s="7" t="s">
        <v>151</v>
      </c>
      <c r="I12152" s="59">
        <v>2.9348542624063709E-2</v>
      </c>
    </row>
    <row r="12153" spans="1:9" x14ac:dyDescent="0.2">
      <c r="A12153" s="8" t="s">
        <v>1086</v>
      </c>
      <c r="B12153" s="7" t="s">
        <v>476</v>
      </c>
      <c r="C12153" s="7" t="s">
        <v>3</v>
      </c>
      <c r="D12153" s="7" t="s">
        <v>140</v>
      </c>
      <c r="E12153" s="7" t="s">
        <v>17</v>
      </c>
      <c r="F12153" s="7" t="s">
        <v>113</v>
      </c>
      <c r="G12153" s="7" t="s">
        <v>18</v>
      </c>
      <c r="H12153" s="7" t="s">
        <v>120</v>
      </c>
      <c r="I12153" s="59">
        <v>-4.2652227975428322E-2</v>
      </c>
    </row>
    <row r="12154" spans="1:9" x14ac:dyDescent="0.2">
      <c r="A12154" s="8" t="s">
        <v>1086</v>
      </c>
      <c r="B12154" s="7" t="s">
        <v>476</v>
      </c>
      <c r="C12154" s="7" t="s">
        <v>3</v>
      </c>
      <c r="D12154" s="7" t="s">
        <v>140</v>
      </c>
      <c r="E12154" s="7" t="s">
        <v>19</v>
      </c>
      <c r="F12154" s="7" t="s">
        <v>114</v>
      </c>
      <c r="G12154" s="7" t="s">
        <v>20</v>
      </c>
      <c r="H12154" s="7" t="s">
        <v>121</v>
      </c>
      <c r="I12154" s="59">
        <v>6.5839678627581119E-3</v>
      </c>
    </row>
    <row r="12155" spans="1:9" x14ac:dyDescent="0.2">
      <c r="A12155" s="8" t="s">
        <v>1086</v>
      </c>
      <c r="B12155" s="7" t="s">
        <v>477</v>
      </c>
      <c r="C12155" s="7" t="s">
        <v>60</v>
      </c>
      <c r="D12155" s="7" t="s">
        <v>141</v>
      </c>
      <c r="E12155" s="7" t="s">
        <v>5</v>
      </c>
      <c r="F12155" s="7" t="s">
        <v>107</v>
      </c>
      <c r="G12155" s="7" t="s">
        <v>6</v>
      </c>
      <c r="H12155" s="7" t="s">
        <v>116</v>
      </c>
      <c r="I12155" s="59">
        <v>2.112499491602729E-2</v>
      </c>
    </row>
    <row r="12156" spans="1:9" x14ac:dyDescent="0.2">
      <c r="A12156" s="8" t="s">
        <v>1086</v>
      </c>
      <c r="B12156" s="7" t="s">
        <v>477</v>
      </c>
      <c r="C12156" s="7" t="s">
        <v>60</v>
      </c>
      <c r="D12156" s="7" t="s">
        <v>141</v>
      </c>
      <c r="E12156" s="7" t="s">
        <v>7</v>
      </c>
      <c r="F12156" s="7" t="s">
        <v>108</v>
      </c>
      <c r="G12156" s="7" t="s">
        <v>8</v>
      </c>
      <c r="H12156" s="7" t="s">
        <v>150</v>
      </c>
      <c r="I12156" s="59">
        <v>8.5655625216163583E-4</v>
      </c>
    </row>
    <row r="12157" spans="1:9" x14ac:dyDescent="0.2">
      <c r="A12157" s="8" t="s">
        <v>1086</v>
      </c>
      <c r="B12157" s="7" t="s">
        <v>477</v>
      </c>
      <c r="C12157" s="7" t="s">
        <v>60</v>
      </c>
      <c r="D12157" s="7" t="s">
        <v>141</v>
      </c>
      <c r="E12157" s="7" t="s">
        <v>9</v>
      </c>
      <c r="F12157" s="7" t="s">
        <v>109</v>
      </c>
      <c r="G12157" s="7" t="s">
        <v>10</v>
      </c>
      <c r="H12157" s="7" t="s">
        <v>117</v>
      </c>
      <c r="I12157" s="59">
        <v>7.1607702037785031E-3</v>
      </c>
    </row>
    <row r="12158" spans="1:9" x14ac:dyDescent="0.2">
      <c r="A12158" s="8" t="s">
        <v>1086</v>
      </c>
      <c r="B12158" s="7" t="s">
        <v>477</v>
      </c>
      <c r="C12158" s="7" t="s">
        <v>60</v>
      </c>
      <c r="D12158" s="7" t="s">
        <v>141</v>
      </c>
      <c r="E12158" s="7" t="s">
        <v>11</v>
      </c>
      <c r="F12158" s="7" t="s">
        <v>110</v>
      </c>
      <c r="G12158" s="7" t="s">
        <v>12</v>
      </c>
      <c r="H12158" s="7" t="s">
        <v>118</v>
      </c>
      <c r="I12158" s="59">
        <v>-4.8362020731906021E-2</v>
      </c>
    </row>
    <row r="12159" spans="1:9" x14ac:dyDescent="0.2">
      <c r="A12159" s="8" t="s">
        <v>1086</v>
      </c>
      <c r="B12159" s="7" t="s">
        <v>477</v>
      </c>
      <c r="C12159" s="7" t="s">
        <v>60</v>
      </c>
      <c r="D12159" s="7" t="s">
        <v>141</v>
      </c>
      <c r="E12159" s="7" t="s">
        <v>13</v>
      </c>
      <c r="F12159" s="7" t="s">
        <v>111</v>
      </c>
      <c r="G12159" s="7" t="s">
        <v>14</v>
      </c>
      <c r="H12159" s="7" t="s">
        <v>119</v>
      </c>
      <c r="I12159" s="59">
        <v>6.3721160091224213E-3</v>
      </c>
    </row>
    <row r="12160" spans="1:9" x14ac:dyDescent="0.2">
      <c r="A12160" s="8" t="s">
        <v>1086</v>
      </c>
      <c r="B12160" s="7" t="s">
        <v>477</v>
      </c>
      <c r="C12160" s="7" t="s">
        <v>60</v>
      </c>
      <c r="D12160" s="7" t="s">
        <v>141</v>
      </c>
      <c r="E12160" s="7" t="s">
        <v>15</v>
      </c>
      <c r="F12160" s="7" t="s">
        <v>112</v>
      </c>
      <c r="G12160" s="7" t="s">
        <v>16</v>
      </c>
      <c r="H12160" s="7" t="s">
        <v>151</v>
      </c>
      <c r="I12160" s="59">
        <v>4.1596571537057411E-2</v>
      </c>
    </row>
    <row r="12161" spans="1:9" x14ac:dyDescent="0.2">
      <c r="A12161" s="8" t="s">
        <v>1086</v>
      </c>
      <c r="B12161" s="7" t="s">
        <v>477</v>
      </c>
      <c r="C12161" s="7" t="s">
        <v>60</v>
      </c>
      <c r="D12161" s="7" t="s">
        <v>141</v>
      </c>
      <c r="E12161" s="7" t="s">
        <v>17</v>
      </c>
      <c r="F12161" s="7" t="s">
        <v>113</v>
      </c>
      <c r="G12161" s="7" t="s">
        <v>18</v>
      </c>
      <c r="H12161" s="7" t="s">
        <v>120</v>
      </c>
      <c r="I12161" s="59">
        <v>-3.8700983158922599E-2</v>
      </c>
    </row>
    <row r="12162" spans="1:9" x14ac:dyDescent="0.2">
      <c r="A12162" s="8" t="s">
        <v>1086</v>
      </c>
      <c r="B12162" s="7" t="s">
        <v>477</v>
      </c>
      <c r="C12162" s="7" t="s">
        <v>60</v>
      </c>
      <c r="D12162" s="7" t="s">
        <v>141</v>
      </c>
      <c r="E12162" s="7" t="s">
        <v>19</v>
      </c>
      <c r="F12162" s="7" t="s">
        <v>114</v>
      </c>
      <c r="G12162" s="7" t="s">
        <v>20</v>
      </c>
      <c r="H12162" s="7" t="s">
        <v>121</v>
      </c>
      <c r="I12162" s="59">
        <v>5.4554728674465324E-3</v>
      </c>
    </row>
    <row r="12163" spans="1:9" x14ac:dyDescent="0.2">
      <c r="A12163" s="8" t="s">
        <v>1086</v>
      </c>
      <c r="B12163" s="7" t="s">
        <v>478</v>
      </c>
      <c r="C12163" s="7" t="s">
        <v>142</v>
      </c>
      <c r="D12163" s="7" t="s">
        <v>246</v>
      </c>
      <c r="E12163" s="7" t="s">
        <v>5</v>
      </c>
      <c r="F12163" s="7" t="s">
        <v>107</v>
      </c>
      <c r="G12163" s="7" t="s">
        <v>6</v>
      </c>
      <c r="H12163" s="7" t="s">
        <v>116</v>
      </c>
      <c r="I12163" s="59">
        <v>2.267912544726524E-2</v>
      </c>
    </row>
    <row r="12164" spans="1:9" x14ac:dyDescent="0.2">
      <c r="A12164" s="8" t="s">
        <v>1086</v>
      </c>
      <c r="B12164" s="7" t="s">
        <v>478</v>
      </c>
      <c r="C12164" s="7" t="s">
        <v>142</v>
      </c>
      <c r="D12164" s="7" t="s">
        <v>246</v>
      </c>
      <c r="E12164" s="7" t="s">
        <v>7</v>
      </c>
      <c r="F12164" s="7" t="s">
        <v>108</v>
      </c>
      <c r="G12164" s="7" t="s">
        <v>8</v>
      </c>
      <c r="H12164" s="7" t="s">
        <v>150</v>
      </c>
      <c r="I12164" s="59">
        <v>2.143439873350291E-3</v>
      </c>
    </row>
    <row r="12165" spans="1:9" x14ac:dyDescent="0.2">
      <c r="A12165" s="8" t="s">
        <v>1086</v>
      </c>
      <c r="B12165" s="7" t="s">
        <v>478</v>
      </c>
      <c r="C12165" s="7" t="s">
        <v>142</v>
      </c>
      <c r="D12165" s="7" t="s">
        <v>246</v>
      </c>
      <c r="E12165" s="7" t="s">
        <v>9</v>
      </c>
      <c r="F12165" s="7" t="s">
        <v>109</v>
      </c>
      <c r="G12165" s="7" t="s">
        <v>10</v>
      </c>
      <c r="H12165" s="7" t="s">
        <v>117</v>
      </c>
      <c r="I12165" s="59">
        <v>1.3809931410330181E-2</v>
      </c>
    </row>
    <row r="12166" spans="1:9" x14ac:dyDescent="0.2">
      <c r="A12166" s="8" t="s">
        <v>1086</v>
      </c>
      <c r="B12166" s="7" t="s">
        <v>478</v>
      </c>
      <c r="C12166" s="7" t="s">
        <v>142</v>
      </c>
      <c r="D12166" s="7" t="s">
        <v>246</v>
      </c>
      <c r="E12166" s="7" t="s">
        <v>11</v>
      </c>
      <c r="F12166" s="7" t="s">
        <v>110</v>
      </c>
      <c r="G12166" s="7" t="s">
        <v>12</v>
      </c>
      <c r="H12166" s="7" t="s">
        <v>118</v>
      </c>
      <c r="I12166" s="59">
        <v>-3.5787648773219369E-2</v>
      </c>
    </row>
    <row r="12167" spans="1:9" x14ac:dyDescent="0.2">
      <c r="A12167" s="8" t="s">
        <v>1086</v>
      </c>
      <c r="B12167" s="7" t="s">
        <v>478</v>
      </c>
      <c r="C12167" s="7" t="s">
        <v>142</v>
      </c>
      <c r="D12167" s="7" t="s">
        <v>246</v>
      </c>
      <c r="E12167" s="7" t="s">
        <v>13</v>
      </c>
      <c r="F12167" s="7" t="s">
        <v>111</v>
      </c>
      <c r="G12167" s="7" t="s">
        <v>14</v>
      </c>
      <c r="H12167" s="7" t="s">
        <v>119</v>
      </c>
      <c r="I12167" s="59">
        <v>3.851398985553805E-3</v>
      </c>
    </row>
    <row r="12168" spans="1:9" x14ac:dyDescent="0.2">
      <c r="A12168" s="8" t="s">
        <v>1086</v>
      </c>
      <c r="B12168" s="7" t="s">
        <v>478</v>
      </c>
      <c r="C12168" s="7" t="s">
        <v>142</v>
      </c>
      <c r="D12168" s="7" t="s">
        <v>246</v>
      </c>
      <c r="E12168" s="7" t="s">
        <v>15</v>
      </c>
      <c r="F12168" s="7" t="s">
        <v>112</v>
      </c>
      <c r="G12168" s="7" t="s">
        <v>16</v>
      </c>
      <c r="H12168" s="7" t="s">
        <v>151</v>
      </c>
      <c r="I12168" s="59">
        <v>4.4430604181180139E-2</v>
      </c>
    </row>
    <row r="12169" spans="1:9" x14ac:dyDescent="0.2">
      <c r="A12169" s="8" t="s">
        <v>1086</v>
      </c>
      <c r="B12169" s="7" t="s">
        <v>478</v>
      </c>
      <c r="C12169" s="7" t="s">
        <v>142</v>
      </c>
      <c r="D12169" s="7" t="s">
        <v>246</v>
      </c>
      <c r="E12169" s="7" t="s">
        <v>17</v>
      </c>
      <c r="F12169" s="7" t="s">
        <v>113</v>
      </c>
      <c r="G12169" s="7" t="s">
        <v>18</v>
      </c>
      <c r="H12169" s="7" t="s">
        <v>120</v>
      </c>
      <c r="I12169" s="59">
        <v>-3.8796600016224571E-2</v>
      </c>
    </row>
    <row r="12170" spans="1:9" x14ac:dyDescent="0.2">
      <c r="A12170" s="8" t="s">
        <v>1086</v>
      </c>
      <c r="B12170" s="7" t="s">
        <v>478</v>
      </c>
      <c r="C12170" s="7" t="s">
        <v>142</v>
      </c>
      <c r="D12170" s="7" t="s">
        <v>246</v>
      </c>
      <c r="E12170" s="7" t="s">
        <v>19</v>
      </c>
      <c r="F12170" s="7" t="s">
        <v>114</v>
      </c>
      <c r="G12170" s="7" t="s">
        <v>20</v>
      </c>
      <c r="H12170" s="7" t="s">
        <v>121</v>
      </c>
      <c r="I12170" s="59">
        <v>3.532676857362714E-3</v>
      </c>
    </row>
    <row r="12171" spans="1:9" x14ac:dyDescent="0.2">
      <c r="A12171" s="8" t="s">
        <v>1086</v>
      </c>
      <c r="B12171" s="7" t="s">
        <v>21</v>
      </c>
      <c r="C12171" s="7" t="s">
        <v>842</v>
      </c>
      <c r="D12171" s="7" t="s">
        <v>843</v>
      </c>
      <c r="E12171" s="7" t="s">
        <v>5</v>
      </c>
      <c r="F12171" s="7" t="s">
        <v>107</v>
      </c>
      <c r="G12171" s="7" t="s">
        <v>6</v>
      </c>
      <c r="H12171" s="7" t="s">
        <v>116</v>
      </c>
      <c r="I12171" s="59">
        <v>5.4357746309406929E-2</v>
      </c>
    </row>
    <row r="12172" spans="1:9" x14ac:dyDescent="0.2">
      <c r="A12172" s="8" t="s">
        <v>1086</v>
      </c>
      <c r="B12172" s="7" t="s">
        <v>21</v>
      </c>
      <c r="C12172" s="7" t="s">
        <v>842</v>
      </c>
      <c r="D12172" s="7" t="s">
        <v>843</v>
      </c>
      <c r="E12172" s="7" t="s">
        <v>7</v>
      </c>
      <c r="F12172" s="7" t="s">
        <v>108</v>
      </c>
      <c r="G12172" s="7" t="s">
        <v>8</v>
      </c>
      <c r="H12172" s="7" t="s">
        <v>150</v>
      </c>
      <c r="I12172" s="59">
        <v>-3.8990151303112119E-2</v>
      </c>
    </row>
    <row r="12173" spans="1:9" x14ac:dyDescent="0.2">
      <c r="A12173" s="8" t="s">
        <v>1086</v>
      </c>
      <c r="B12173" s="7" t="s">
        <v>21</v>
      </c>
      <c r="C12173" s="7" t="s">
        <v>842</v>
      </c>
      <c r="D12173" s="7" t="s">
        <v>843</v>
      </c>
      <c r="E12173" s="7" t="s">
        <v>9</v>
      </c>
      <c r="F12173" s="7" t="s">
        <v>109</v>
      </c>
      <c r="G12173" s="7" t="s">
        <v>10</v>
      </c>
      <c r="H12173" s="7" t="s">
        <v>117</v>
      </c>
      <c r="I12173" s="59">
        <v>3.5574465743459127E-2</v>
      </c>
    </row>
    <row r="12174" spans="1:9" x14ac:dyDescent="0.2">
      <c r="A12174" s="8" t="s">
        <v>1086</v>
      </c>
      <c r="B12174" s="7" t="s">
        <v>21</v>
      </c>
      <c r="C12174" s="7" t="s">
        <v>842</v>
      </c>
      <c r="D12174" s="7" t="s">
        <v>843</v>
      </c>
      <c r="E12174" s="7" t="s">
        <v>11</v>
      </c>
      <c r="F12174" s="7" t="s">
        <v>110</v>
      </c>
      <c r="G12174" s="7" t="s">
        <v>12</v>
      </c>
      <c r="H12174" s="7" t="s">
        <v>118</v>
      </c>
      <c r="I12174" s="59">
        <v>-3.5245368375523389E-2</v>
      </c>
    </row>
    <row r="12175" spans="1:9" x14ac:dyDescent="0.2">
      <c r="A12175" s="8" t="s">
        <v>1086</v>
      </c>
      <c r="B12175" s="7" t="s">
        <v>21</v>
      </c>
      <c r="C12175" s="7" t="s">
        <v>842</v>
      </c>
      <c r="D12175" s="7" t="s">
        <v>843</v>
      </c>
      <c r="E12175" s="7" t="s">
        <v>13</v>
      </c>
      <c r="F12175" s="7" t="s">
        <v>111</v>
      </c>
      <c r="G12175" s="7" t="s">
        <v>14</v>
      </c>
      <c r="H12175" s="7" t="s">
        <v>119</v>
      </c>
      <c r="I12175" s="59">
        <v>1.0845496479956029E-2</v>
      </c>
    </row>
    <row r="12176" spans="1:9" x14ac:dyDescent="0.2">
      <c r="A12176" s="8" t="s">
        <v>1086</v>
      </c>
      <c r="B12176" s="7" t="s">
        <v>21</v>
      </c>
      <c r="C12176" s="7" t="s">
        <v>842</v>
      </c>
      <c r="D12176" s="7" t="s">
        <v>843</v>
      </c>
      <c r="E12176" s="7" t="s">
        <v>15</v>
      </c>
      <c r="F12176" s="7" t="s">
        <v>112</v>
      </c>
      <c r="G12176" s="7" t="s">
        <v>16</v>
      </c>
      <c r="H12176" s="7" t="s">
        <v>151</v>
      </c>
      <c r="I12176" s="59">
        <v>7.6887644783176334E-2</v>
      </c>
    </row>
    <row r="12177" spans="1:9" x14ac:dyDescent="0.2">
      <c r="A12177" s="8" t="s">
        <v>1086</v>
      </c>
      <c r="B12177" s="7" t="s">
        <v>21</v>
      </c>
      <c r="C12177" s="7" t="s">
        <v>842</v>
      </c>
      <c r="D12177" s="7" t="s">
        <v>843</v>
      </c>
      <c r="E12177" s="7" t="s">
        <v>17</v>
      </c>
      <c r="F12177" s="7" t="s">
        <v>113</v>
      </c>
      <c r="G12177" s="7" t="s">
        <v>18</v>
      </c>
      <c r="H12177" s="7" t="s">
        <v>120</v>
      </c>
      <c r="I12177" s="59">
        <v>6.0173951471744758E-3</v>
      </c>
    </row>
    <row r="12178" spans="1:9" x14ac:dyDescent="0.2">
      <c r="A12178" s="8" t="s">
        <v>1086</v>
      </c>
      <c r="B12178" s="7" t="s">
        <v>21</v>
      </c>
      <c r="C12178" s="7" t="s">
        <v>842</v>
      </c>
      <c r="D12178" s="7" t="s">
        <v>843</v>
      </c>
      <c r="E12178" s="7" t="s">
        <v>19</v>
      </c>
      <c r="F12178" s="7" t="s">
        <v>114</v>
      </c>
      <c r="G12178" s="7" t="s">
        <v>20</v>
      </c>
      <c r="H12178" s="7" t="s">
        <v>121</v>
      </c>
      <c r="I12178" s="59">
        <v>-0.1176560175678272</v>
      </c>
    </row>
    <row r="12179" spans="1:9" x14ac:dyDescent="0.2">
      <c r="A12179" s="8" t="s">
        <v>1086</v>
      </c>
      <c r="B12179" s="7" t="s">
        <v>22</v>
      </c>
      <c r="C12179" s="7" t="s">
        <v>23</v>
      </c>
      <c r="D12179" s="7" t="s">
        <v>143</v>
      </c>
      <c r="E12179" s="7" t="s">
        <v>5</v>
      </c>
      <c r="F12179" s="7" t="s">
        <v>107</v>
      </c>
      <c r="G12179" s="7" t="s">
        <v>6</v>
      </c>
      <c r="H12179" s="7" t="s">
        <v>116</v>
      </c>
      <c r="I12179" s="59">
        <v>-0.12902889866741879</v>
      </c>
    </row>
    <row r="12180" spans="1:9" x14ac:dyDescent="0.2">
      <c r="A12180" s="8" t="s">
        <v>1086</v>
      </c>
      <c r="B12180" s="7" t="s">
        <v>22</v>
      </c>
      <c r="C12180" s="7" t="s">
        <v>23</v>
      </c>
      <c r="D12180" s="7" t="s">
        <v>143</v>
      </c>
      <c r="E12180" s="7" t="s">
        <v>7</v>
      </c>
      <c r="F12180" s="7" t="s">
        <v>108</v>
      </c>
      <c r="G12180" s="7" t="s">
        <v>8</v>
      </c>
      <c r="H12180" s="7" t="s">
        <v>150</v>
      </c>
      <c r="I12180" s="59">
        <v>-1.956405063612254E-2</v>
      </c>
    </row>
    <row r="12181" spans="1:9" x14ac:dyDescent="0.2">
      <c r="A12181" s="8" t="s">
        <v>1086</v>
      </c>
      <c r="B12181" s="7" t="s">
        <v>22</v>
      </c>
      <c r="C12181" s="7" t="s">
        <v>23</v>
      </c>
      <c r="D12181" s="7" t="s">
        <v>143</v>
      </c>
      <c r="E12181" s="7" t="s">
        <v>9</v>
      </c>
      <c r="F12181" s="7" t="s">
        <v>109</v>
      </c>
      <c r="G12181" s="7" t="s">
        <v>10</v>
      </c>
      <c r="H12181" s="7" t="s">
        <v>117</v>
      </c>
      <c r="I12181" s="59">
        <v>-3.7116823624341322E-3</v>
      </c>
    </row>
    <row r="12182" spans="1:9" x14ac:dyDescent="0.2">
      <c r="A12182" s="8" t="s">
        <v>1086</v>
      </c>
      <c r="B12182" s="7" t="s">
        <v>22</v>
      </c>
      <c r="C12182" s="7" t="s">
        <v>23</v>
      </c>
      <c r="D12182" s="7" t="s">
        <v>143</v>
      </c>
      <c r="E12182" s="7" t="s">
        <v>11</v>
      </c>
      <c r="F12182" s="7" t="s">
        <v>110</v>
      </c>
      <c r="G12182" s="7" t="s">
        <v>12</v>
      </c>
      <c r="H12182" s="7" t="s">
        <v>118</v>
      </c>
      <c r="I12182" s="59">
        <v>0.16873471550448599</v>
      </c>
    </row>
    <row r="12183" spans="1:9" x14ac:dyDescent="0.2">
      <c r="A12183" s="8" t="s">
        <v>1086</v>
      </c>
      <c r="B12183" s="7" t="s">
        <v>22</v>
      </c>
      <c r="C12183" s="7" t="s">
        <v>23</v>
      </c>
      <c r="D12183" s="7" t="s">
        <v>143</v>
      </c>
      <c r="E12183" s="7" t="s">
        <v>13</v>
      </c>
      <c r="F12183" s="7" t="s">
        <v>111</v>
      </c>
      <c r="G12183" s="7" t="s">
        <v>14</v>
      </c>
      <c r="H12183" s="7" t="s">
        <v>119</v>
      </c>
      <c r="I12183" s="59">
        <v>9.8057813563889873E-4</v>
      </c>
    </row>
    <row r="12184" spans="1:9" x14ac:dyDescent="0.2">
      <c r="A12184" s="8" t="s">
        <v>1086</v>
      </c>
      <c r="B12184" s="7" t="s">
        <v>22</v>
      </c>
      <c r="C12184" s="7" t="s">
        <v>23</v>
      </c>
      <c r="D12184" s="7" t="s">
        <v>143</v>
      </c>
      <c r="E12184" s="7" t="s">
        <v>15</v>
      </c>
      <c r="F12184" s="7" t="s">
        <v>112</v>
      </c>
      <c r="G12184" s="7" t="s">
        <v>16</v>
      </c>
      <c r="H12184" s="7" t="s">
        <v>151</v>
      </c>
      <c r="I12184" s="59">
        <v>1.4010920832116641E-2</v>
      </c>
    </row>
    <row r="12185" spans="1:9" x14ac:dyDescent="0.2">
      <c r="A12185" s="8" t="s">
        <v>1086</v>
      </c>
      <c r="B12185" s="7" t="s">
        <v>22</v>
      </c>
      <c r="C12185" s="7" t="s">
        <v>23</v>
      </c>
      <c r="D12185" s="7" t="s">
        <v>143</v>
      </c>
      <c r="E12185" s="7" t="s">
        <v>17</v>
      </c>
      <c r="F12185" s="7" t="s">
        <v>113</v>
      </c>
      <c r="G12185" s="7" t="s">
        <v>18</v>
      </c>
      <c r="H12185" s="7" t="s">
        <v>120</v>
      </c>
      <c r="I12185" s="59">
        <v>-5.7164743983715627E-2</v>
      </c>
    </row>
    <row r="12186" spans="1:9" x14ac:dyDescent="0.2">
      <c r="A12186" s="8" t="s">
        <v>1086</v>
      </c>
      <c r="B12186" s="7" t="s">
        <v>22</v>
      </c>
      <c r="C12186" s="7" t="s">
        <v>23</v>
      </c>
      <c r="D12186" s="7" t="s">
        <v>143</v>
      </c>
      <c r="E12186" s="7" t="s">
        <v>19</v>
      </c>
      <c r="F12186" s="7" t="s">
        <v>114</v>
      </c>
      <c r="G12186" s="7" t="s">
        <v>20</v>
      </c>
      <c r="H12186" s="7" t="s">
        <v>121</v>
      </c>
      <c r="I12186" s="59">
        <v>8.9820197277952207E-3</v>
      </c>
    </row>
    <row r="12187" spans="1:9" x14ac:dyDescent="0.2">
      <c r="A12187" s="8" t="s">
        <v>1086</v>
      </c>
      <c r="B12187" s="7" t="s">
        <v>24</v>
      </c>
      <c r="C12187" s="7" t="s">
        <v>25</v>
      </c>
      <c r="D12187" s="7" t="s">
        <v>98</v>
      </c>
      <c r="E12187" s="7" t="s">
        <v>5</v>
      </c>
      <c r="F12187" s="7" t="s">
        <v>107</v>
      </c>
      <c r="G12187" s="7" t="s">
        <v>6</v>
      </c>
      <c r="H12187" s="7" t="s">
        <v>116</v>
      </c>
      <c r="I12187" s="59">
        <v>3.1487720417537668E-2</v>
      </c>
    </row>
    <row r="12188" spans="1:9" x14ac:dyDescent="0.2">
      <c r="A12188" s="8" t="s">
        <v>1086</v>
      </c>
      <c r="B12188" s="7" t="s">
        <v>24</v>
      </c>
      <c r="C12188" s="7" t="s">
        <v>25</v>
      </c>
      <c r="D12188" s="7" t="s">
        <v>98</v>
      </c>
      <c r="E12188" s="7" t="s">
        <v>7</v>
      </c>
      <c r="F12188" s="7" t="s">
        <v>108</v>
      </c>
      <c r="G12188" s="7" t="s">
        <v>8</v>
      </c>
      <c r="H12188" s="7" t="s">
        <v>150</v>
      </c>
      <c r="I12188" s="59">
        <v>1.5887739504288009E-2</v>
      </c>
    </row>
    <row r="12189" spans="1:9" x14ac:dyDescent="0.2">
      <c r="A12189" s="8" t="s">
        <v>1086</v>
      </c>
      <c r="B12189" s="7" t="s">
        <v>24</v>
      </c>
      <c r="C12189" s="7" t="s">
        <v>25</v>
      </c>
      <c r="D12189" s="7" t="s">
        <v>98</v>
      </c>
      <c r="E12189" s="7" t="s">
        <v>9</v>
      </c>
      <c r="F12189" s="7" t="s">
        <v>109</v>
      </c>
      <c r="G12189" s="7" t="s">
        <v>10</v>
      </c>
      <c r="H12189" s="7" t="s">
        <v>117</v>
      </c>
      <c r="I12189" s="59">
        <v>-1.161880417389061E-2</v>
      </c>
    </row>
    <row r="12190" spans="1:9" x14ac:dyDescent="0.2">
      <c r="A12190" s="8" t="s">
        <v>1086</v>
      </c>
      <c r="B12190" s="7" t="s">
        <v>24</v>
      </c>
      <c r="C12190" s="7" t="s">
        <v>25</v>
      </c>
      <c r="D12190" s="7" t="s">
        <v>98</v>
      </c>
      <c r="E12190" s="7" t="s">
        <v>11</v>
      </c>
      <c r="F12190" s="7" t="s">
        <v>110</v>
      </c>
      <c r="G12190" s="7" t="s">
        <v>12</v>
      </c>
      <c r="H12190" s="7" t="s">
        <v>118</v>
      </c>
      <c r="I12190" s="59">
        <v>-0.11469376648411959</v>
      </c>
    </row>
    <row r="12191" spans="1:9" x14ac:dyDescent="0.2">
      <c r="A12191" s="8" t="s">
        <v>1086</v>
      </c>
      <c r="B12191" s="7" t="s">
        <v>24</v>
      </c>
      <c r="C12191" s="7" t="s">
        <v>25</v>
      </c>
      <c r="D12191" s="7" t="s">
        <v>98</v>
      </c>
      <c r="E12191" s="7" t="s">
        <v>13</v>
      </c>
      <c r="F12191" s="7" t="s">
        <v>111</v>
      </c>
      <c r="G12191" s="7" t="s">
        <v>14</v>
      </c>
      <c r="H12191" s="7" t="s">
        <v>119</v>
      </c>
      <c r="I12191" s="59">
        <v>-2.7533072954221138E-3</v>
      </c>
    </row>
    <row r="12192" spans="1:9" x14ac:dyDescent="0.2">
      <c r="A12192" s="8" t="s">
        <v>1086</v>
      </c>
      <c r="B12192" s="7" t="s">
        <v>24</v>
      </c>
      <c r="C12192" s="7" t="s">
        <v>25</v>
      </c>
      <c r="D12192" s="7" t="s">
        <v>98</v>
      </c>
      <c r="E12192" s="7" t="s">
        <v>15</v>
      </c>
      <c r="F12192" s="7" t="s">
        <v>112</v>
      </c>
      <c r="G12192" s="7" t="s">
        <v>16</v>
      </c>
      <c r="H12192" s="7" t="s">
        <v>151</v>
      </c>
      <c r="I12192" s="59">
        <v>0.18617069510179429</v>
      </c>
    </row>
    <row r="12193" spans="1:9" x14ac:dyDescent="0.2">
      <c r="A12193" s="8" t="s">
        <v>1086</v>
      </c>
      <c r="B12193" s="7" t="s">
        <v>24</v>
      </c>
      <c r="C12193" s="7" t="s">
        <v>25</v>
      </c>
      <c r="D12193" s="7" t="s">
        <v>98</v>
      </c>
      <c r="E12193" s="7" t="s">
        <v>17</v>
      </c>
      <c r="F12193" s="7" t="s">
        <v>113</v>
      </c>
      <c r="G12193" s="7" t="s">
        <v>18</v>
      </c>
      <c r="H12193" s="7" t="s">
        <v>120</v>
      </c>
      <c r="I12193" s="59">
        <v>-0.151610907516041</v>
      </c>
    </row>
    <row r="12194" spans="1:9" x14ac:dyDescent="0.2">
      <c r="A12194" s="8" t="s">
        <v>1086</v>
      </c>
      <c r="B12194" s="7" t="s">
        <v>24</v>
      </c>
      <c r="C12194" s="7" t="s">
        <v>25</v>
      </c>
      <c r="D12194" s="7" t="s">
        <v>98</v>
      </c>
      <c r="E12194" s="7" t="s">
        <v>19</v>
      </c>
      <c r="F12194" s="7" t="s">
        <v>114</v>
      </c>
      <c r="G12194" s="7" t="s">
        <v>20</v>
      </c>
      <c r="H12194" s="7" t="s">
        <v>121</v>
      </c>
      <c r="I12194" s="59">
        <v>8.9822072296617206E-2</v>
      </c>
    </row>
    <row r="12195" spans="1:9" x14ac:dyDescent="0.2">
      <c r="A12195" s="8" t="s">
        <v>1086</v>
      </c>
      <c r="B12195" s="7" t="s">
        <v>51</v>
      </c>
      <c r="C12195" s="7" t="s">
        <v>850</v>
      </c>
      <c r="D12195" s="7" t="s">
        <v>164</v>
      </c>
      <c r="E12195" s="7" t="s">
        <v>5</v>
      </c>
      <c r="F12195" s="7" t="s">
        <v>107</v>
      </c>
      <c r="G12195" s="7" t="s">
        <v>6</v>
      </c>
      <c r="H12195" s="7" t="s">
        <v>116</v>
      </c>
      <c r="I12195" s="59">
        <v>-1.7363956659920191E-2</v>
      </c>
    </row>
    <row r="12196" spans="1:9" x14ac:dyDescent="0.2">
      <c r="A12196" s="8" t="s">
        <v>1086</v>
      </c>
      <c r="B12196" s="7" t="s">
        <v>51</v>
      </c>
      <c r="C12196" s="7" t="s">
        <v>850</v>
      </c>
      <c r="D12196" s="7" t="s">
        <v>164</v>
      </c>
      <c r="E12196" s="7" t="s">
        <v>7</v>
      </c>
      <c r="F12196" s="7" t="s">
        <v>108</v>
      </c>
      <c r="G12196" s="7" t="s">
        <v>8</v>
      </c>
      <c r="H12196" s="7" t="s">
        <v>150</v>
      </c>
      <c r="I12196" s="59">
        <v>4.0967238063556621E-2</v>
      </c>
    </row>
    <row r="12197" spans="1:9" x14ac:dyDescent="0.2">
      <c r="A12197" s="8" t="s">
        <v>1086</v>
      </c>
      <c r="B12197" s="7" t="s">
        <v>51</v>
      </c>
      <c r="C12197" s="7" t="s">
        <v>850</v>
      </c>
      <c r="D12197" s="7" t="s">
        <v>164</v>
      </c>
      <c r="E12197" s="7" t="s">
        <v>9</v>
      </c>
      <c r="F12197" s="7" t="s">
        <v>109</v>
      </c>
      <c r="G12197" s="7" t="s">
        <v>10</v>
      </c>
      <c r="H12197" s="7" t="s">
        <v>117</v>
      </c>
      <c r="I12197" s="59">
        <v>-0.134267968122294</v>
      </c>
    </row>
    <row r="12198" spans="1:9" x14ac:dyDescent="0.2">
      <c r="A12198" s="8" t="s">
        <v>1086</v>
      </c>
      <c r="B12198" s="7" t="s">
        <v>51</v>
      </c>
      <c r="C12198" s="7" t="s">
        <v>850</v>
      </c>
      <c r="D12198" s="7" t="s">
        <v>164</v>
      </c>
      <c r="E12198" s="7" t="s">
        <v>11</v>
      </c>
      <c r="F12198" s="7" t="s">
        <v>110</v>
      </c>
      <c r="G12198" s="7" t="s">
        <v>12</v>
      </c>
      <c r="H12198" s="7" t="s">
        <v>118</v>
      </c>
      <c r="I12198" s="59">
        <v>-1.918040445181346E-2</v>
      </c>
    </row>
    <row r="12199" spans="1:9" x14ac:dyDescent="0.2">
      <c r="A12199" s="8" t="s">
        <v>1086</v>
      </c>
      <c r="B12199" s="7" t="s">
        <v>51</v>
      </c>
      <c r="C12199" s="7" t="s">
        <v>850</v>
      </c>
      <c r="D12199" s="7" t="s">
        <v>164</v>
      </c>
      <c r="E12199" s="7" t="s">
        <v>13</v>
      </c>
      <c r="F12199" s="7" t="s">
        <v>111</v>
      </c>
      <c r="G12199" s="7" t="s">
        <v>14</v>
      </c>
      <c r="H12199" s="7" t="s">
        <v>119</v>
      </c>
      <c r="I12199" s="59">
        <v>-5.867204646823021E-2</v>
      </c>
    </row>
    <row r="12200" spans="1:9" x14ac:dyDescent="0.2">
      <c r="A12200" s="8" t="s">
        <v>1086</v>
      </c>
      <c r="B12200" s="7" t="s">
        <v>51</v>
      </c>
      <c r="C12200" s="7" t="s">
        <v>850</v>
      </c>
      <c r="D12200" s="7" t="s">
        <v>164</v>
      </c>
      <c r="E12200" s="7" t="s">
        <v>15</v>
      </c>
      <c r="F12200" s="7" t="s">
        <v>112</v>
      </c>
      <c r="G12200" s="7" t="s">
        <v>16</v>
      </c>
      <c r="H12200" s="7" t="s">
        <v>151</v>
      </c>
      <c r="I12200" s="59">
        <v>-1.1611860112836769E-4</v>
      </c>
    </row>
    <row r="12201" spans="1:9" x14ac:dyDescent="0.2">
      <c r="A12201" s="8" t="s">
        <v>1086</v>
      </c>
      <c r="B12201" s="7" t="s">
        <v>51</v>
      </c>
      <c r="C12201" s="7" t="s">
        <v>850</v>
      </c>
      <c r="D12201" s="7" t="s">
        <v>164</v>
      </c>
      <c r="E12201" s="7" t="s">
        <v>17</v>
      </c>
      <c r="F12201" s="7" t="s">
        <v>113</v>
      </c>
      <c r="G12201" s="7" t="s">
        <v>18</v>
      </c>
      <c r="H12201" s="7" t="s">
        <v>120</v>
      </c>
      <c r="I12201" s="59">
        <v>-3.1516964428326077E-2</v>
      </c>
    </row>
    <row r="12202" spans="1:9" x14ac:dyDescent="0.2">
      <c r="A12202" s="8" t="s">
        <v>1086</v>
      </c>
      <c r="B12202" s="7" t="s">
        <v>51</v>
      </c>
      <c r="C12202" s="7" t="s">
        <v>850</v>
      </c>
      <c r="D12202" s="7" t="s">
        <v>164</v>
      </c>
      <c r="E12202" s="7" t="s">
        <v>19</v>
      </c>
      <c r="F12202" s="7" t="s">
        <v>114</v>
      </c>
      <c r="G12202" s="7" t="s">
        <v>20</v>
      </c>
      <c r="H12202" s="7" t="s">
        <v>121</v>
      </c>
      <c r="I12202" s="59">
        <v>-0.13814921698982111</v>
      </c>
    </row>
    <row r="12203" spans="1:9" x14ac:dyDescent="0.2">
      <c r="A12203" s="8" t="s">
        <v>1086</v>
      </c>
      <c r="B12203" s="7" t="s">
        <v>26</v>
      </c>
      <c r="C12203" s="7" t="s">
        <v>849</v>
      </c>
      <c r="D12203" s="7" t="s">
        <v>844</v>
      </c>
      <c r="E12203" s="7" t="s">
        <v>5</v>
      </c>
      <c r="F12203" s="7" t="s">
        <v>107</v>
      </c>
      <c r="G12203" s="7" t="s">
        <v>6</v>
      </c>
      <c r="H12203" s="7" t="s">
        <v>116</v>
      </c>
      <c r="I12203" s="59">
        <v>-2.1625991932354819E-2</v>
      </c>
    </row>
    <row r="12204" spans="1:9" x14ac:dyDescent="0.2">
      <c r="A12204" s="8" t="s">
        <v>1086</v>
      </c>
      <c r="B12204" s="7" t="s">
        <v>26</v>
      </c>
      <c r="C12204" s="7" t="s">
        <v>849</v>
      </c>
      <c r="D12204" s="7" t="s">
        <v>844</v>
      </c>
      <c r="E12204" s="7" t="s">
        <v>7</v>
      </c>
      <c r="F12204" s="7" t="s">
        <v>108</v>
      </c>
      <c r="G12204" s="7" t="s">
        <v>8</v>
      </c>
      <c r="H12204" s="7" t="s">
        <v>150</v>
      </c>
      <c r="I12204" s="59">
        <v>4.6910045468311354E-3</v>
      </c>
    </row>
    <row r="12205" spans="1:9" x14ac:dyDescent="0.2">
      <c r="A12205" s="8" t="s">
        <v>1086</v>
      </c>
      <c r="B12205" s="7" t="s">
        <v>26</v>
      </c>
      <c r="C12205" s="7" t="s">
        <v>849</v>
      </c>
      <c r="D12205" s="7" t="s">
        <v>844</v>
      </c>
      <c r="E12205" s="7" t="s">
        <v>9</v>
      </c>
      <c r="F12205" s="7" t="s">
        <v>109</v>
      </c>
      <c r="G12205" s="7" t="s">
        <v>10</v>
      </c>
      <c r="H12205" s="7" t="s">
        <v>117</v>
      </c>
      <c r="I12205" s="59">
        <v>9.3111724399345341E-2</v>
      </c>
    </row>
    <row r="12206" spans="1:9" x14ac:dyDescent="0.2">
      <c r="A12206" s="8" t="s">
        <v>1086</v>
      </c>
      <c r="B12206" s="7" t="s">
        <v>26</v>
      </c>
      <c r="C12206" s="7" t="s">
        <v>849</v>
      </c>
      <c r="D12206" s="7" t="s">
        <v>844</v>
      </c>
      <c r="E12206" s="7" t="s">
        <v>11</v>
      </c>
      <c r="F12206" s="7" t="s">
        <v>110</v>
      </c>
      <c r="G12206" s="7" t="s">
        <v>12</v>
      </c>
      <c r="H12206" s="7" t="s">
        <v>118</v>
      </c>
      <c r="I12206" s="59">
        <v>-8.8727479931343556E-2</v>
      </c>
    </row>
    <row r="12207" spans="1:9" x14ac:dyDescent="0.2">
      <c r="A12207" s="8" t="s">
        <v>1086</v>
      </c>
      <c r="B12207" s="7" t="s">
        <v>26</v>
      </c>
      <c r="C12207" s="7" t="s">
        <v>849</v>
      </c>
      <c r="D12207" s="7" t="s">
        <v>844</v>
      </c>
      <c r="E12207" s="7" t="s">
        <v>13</v>
      </c>
      <c r="F12207" s="7" t="s">
        <v>111</v>
      </c>
      <c r="G12207" s="7" t="s">
        <v>14</v>
      </c>
      <c r="H12207" s="7" t="s">
        <v>119</v>
      </c>
      <c r="I12207" s="59">
        <v>-8.6719772287295882E-3</v>
      </c>
    </row>
    <row r="12208" spans="1:9" x14ac:dyDescent="0.2">
      <c r="A12208" s="8" t="s">
        <v>1086</v>
      </c>
      <c r="B12208" s="7" t="s">
        <v>26</v>
      </c>
      <c r="C12208" s="7" t="s">
        <v>849</v>
      </c>
      <c r="D12208" s="7" t="s">
        <v>844</v>
      </c>
      <c r="E12208" s="7" t="s">
        <v>15</v>
      </c>
      <c r="F12208" s="7" t="s">
        <v>112</v>
      </c>
      <c r="G12208" s="7" t="s">
        <v>16</v>
      </c>
      <c r="H12208" s="7" t="s">
        <v>151</v>
      </c>
      <c r="I12208" s="59">
        <v>1.98348034963125E-2</v>
      </c>
    </row>
    <row r="12209" spans="1:9" x14ac:dyDescent="0.2">
      <c r="A12209" s="8" t="s">
        <v>1086</v>
      </c>
      <c r="B12209" s="7" t="s">
        <v>26</v>
      </c>
      <c r="C12209" s="7" t="s">
        <v>849</v>
      </c>
      <c r="D12209" s="7" t="s">
        <v>844</v>
      </c>
      <c r="E12209" s="7" t="s">
        <v>17</v>
      </c>
      <c r="F12209" s="7" t="s">
        <v>113</v>
      </c>
      <c r="G12209" s="7" t="s">
        <v>18</v>
      </c>
      <c r="H12209" s="7" t="s">
        <v>120</v>
      </c>
      <c r="I12209" s="59">
        <v>-1.7560995990220759E-2</v>
      </c>
    </row>
    <row r="12210" spans="1:9" x14ac:dyDescent="0.2">
      <c r="A12210" s="8" t="s">
        <v>1086</v>
      </c>
      <c r="B12210" s="7" t="s">
        <v>26</v>
      </c>
      <c r="C12210" s="7" t="s">
        <v>849</v>
      </c>
      <c r="D12210" s="7" t="s">
        <v>844</v>
      </c>
      <c r="E12210" s="7" t="s">
        <v>19</v>
      </c>
      <c r="F12210" s="7" t="s">
        <v>114</v>
      </c>
      <c r="G12210" s="7" t="s">
        <v>20</v>
      </c>
      <c r="H12210" s="7" t="s">
        <v>121</v>
      </c>
      <c r="I12210" s="59">
        <v>-1.7145568089129481E-2</v>
      </c>
    </row>
    <row r="12211" spans="1:9" x14ac:dyDescent="0.2">
      <c r="A12211" s="8" t="s">
        <v>1086</v>
      </c>
      <c r="B12211" s="7" t="s">
        <v>27</v>
      </c>
      <c r="C12211" s="7" t="s">
        <v>28</v>
      </c>
      <c r="D12211" s="7" t="s">
        <v>99</v>
      </c>
      <c r="E12211" s="7" t="s">
        <v>5</v>
      </c>
      <c r="F12211" s="7" t="s">
        <v>107</v>
      </c>
      <c r="G12211" s="7" t="s">
        <v>6</v>
      </c>
      <c r="H12211" s="7" t="s">
        <v>116</v>
      </c>
      <c r="I12211" s="59">
        <v>-1.642514135492656E-3</v>
      </c>
    </row>
    <row r="12212" spans="1:9" x14ac:dyDescent="0.2">
      <c r="A12212" s="8" t="s">
        <v>1086</v>
      </c>
      <c r="B12212" s="7" t="s">
        <v>27</v>
      </c>
      <c r="C12212" s="7" t="s">
        <v>28</v>
      </c>
      <c r="D12212" s="7" t="s">
        <v>99</v>
      </c>
      <c r="E12212" s="7" t="s">
        <v>7</v>
      </c>
      <c r="F12212" s="7" t="s">
        <v>108</v>
      </c>
      <c r="G12212" s="7" t="s">
        <v>8</v>
      </c>
      <c r="H12212" s="7" t="s">
        <v>150</v>
      </c>
      <c r="I12212" s="59">
        <v>-9.8260289370244447E-3</v>
      </c>
    </row>
    <row r="12213" spans="1:9" x14ac:dyDescent="0.2">
      <c r="A12213" s="8" t="s">
        <v>1086</v>
      </c>
      <c r="B12213" s="7" t="s">
        <v>27</v>
      </c>
      <c r="C12213" s="7" t="s">
        <v>28</v>
      </c>
      <c r="D12213" s="7" t="s">
        <v>99</v>
      </c>
      <c r="E12213" s="7" t="s">
        <v>9</v>
      </c>
      <c r="F12213" s="7" t="s">
        <v>109</v>
      </c>
      <c r="G12213" s="7" t="s">
        <v>10</v>
      </c>
      <c r="H12213" s="7" t="s">
        <v>117</v>
      </c>
      <c r="I12213" s="59">
        <v>6.0373583691083248E-2</v>
      </c>
    </row>
    <row r="12214" spans="1:9" x14ac:dyDescent="0.2">
      <c r="A12214" s="8" t="s">
        <v>1086</v>
      </c>
      <c r="B12214" s="7" t="s">
        <v>27</v>
      </c>
      <c r="C12214" s="7" t="s">
        <v>28</v>
      </c>
      <c r="D12214" s="7" t="s">
        <v>99</v>
      </c>
      <c r="E12214" s="7" t="s">
        <v>11</v>
      </c>
      <c r="F12214" s="7" t="s">
        <v>110</v>
      </c>
      <c r="G12214" s="7" t="s">
        <v>12</v>
      </c>
      <c r="H12214" s="7" t="s">
        <v>118</v>
      </c>
      <c r="I12214" s="59">
        <v>-4.8329500403842762E-2</v>
      </c>
    </row>
    <row r="12215" spans="1:9" x14ac:dyDescent="0.2">
      <c r="A12215" s="8" t="s">
        <v>1086</v>
      </c>
      <c r="B12215" s="7" t="s">
        <v>27</v>
      </c>
      <c r="C12215" s="7" t="s">
        <v>28</v>
      </c>
      <c r="D12215" s="7" t="s">
        <v>99</v>
      </c>
      <c r="E12215" s="7" t="s">
        <v>13</v>
      </c>
      <c r="F12215" s="7" t="s">
        <v>111</v>
      </c>
      <c r="G12215" s="7" t="s">
        <v>14</v>
      </c>
      <c r="H12215" s="7" t="s">
        <v>119</v>
      </c>
      <c r="I12215" s="59">
        <v>-2.4963910392122979E-2</v>
      </c>
    </row>
    <row r="12216" spans="1:9" x14ac:dyDescent="0.2">
      <c r="A12216" s="8" t="s">
        <v>1086</v>
      </c>
      <c r="B12216" s="7" t="s">
        <v>27</v>
      </c>
      <c r="C12216" s="7" t="s">
        <v>28</v>
      </c>
      <c r="D12216" s="7" t="s">
        <v>99</v>
      </c>
      <c r="E12216" s="7" t="s">
        <v>15</v>
      </c>
      <c r="F12216" s="7" t="s">
        <v>112</v>
      </c>
      <c r="G12216" s="7" t="s">
        <v>16</v>
      </c>
      <c r="H12216" s="7" t="s">
        <v>151</v>
      </c>
      <c r="I12216" s="59">
        <v>3.119769194590782E-3</v>
      </c>
    </row>
    <row r="12217" spans="1:9" x14ac:dyDescent="0.2">
      <c r="A12217" s="8" t="s">
        <v>1086</v>
      </c>
      <c r="B12217" s="7" t="s">
        <v>27</v>
      </c>
      <c r="C12217" s="7" t="s">
        <v>28</v>
      </c>
      <c r="D12217" s="7" t="s">
        <v>99</v>
      </c>
      <c r="E12217" s="7" t="s">
        <v>17</v>
      </c>
      <c r="F12217" s="7" t="s">
        <v>113</v>
      </c>
      <c r="G12217" s="7" t="s">
        <v>18</v>
      </c>
      <c r="H12217" s="7" t="s">
        <v>120</v>
      </c>
      <c r="I12217" s="59">
        <v>8.3317727170826306E-3</v>
      </c>
    </row>
    <row r="12218" spans="1:9" x14ac:dyDescent="0.2">
      <c r="A12218" s="8" t="s">
        <v>1086</v>
      </c>
      <c r="B12218" s="7" t="s">
        <v>27</v>
      </c>
      <c r="C12218" s="7" t="s">
        <v>28</v>
      </c>
      <c r="D12218" s="7" t="s">
        <v>99</v>
      </c>
      <c r="E12218" s="7" t="s">
        <v>19</v>
      </c>
      <c r="F12218" s="7" t="s">
        <v>114</v>
      </c>
      <c r="G12218" s="7" t="s">
        <v>20</v>
      </c>
      <c r="H12218" s="7" t="s">
        <v>121</v>
      </c>
      <c r="I12218" s="59">
        <v>2.6226862566396392E-2</v>
      </c>
    </row>
    <row r="12219" spans="1:9" x14ac:dyDescent="0.2">
      <c r="A12219" s="8" t="s">
        <v>1086</v>
      </c>
      <c r="B12219" s="7" t="s">
        <v>29</v>
      </c>
      <c r="C12219" s="7" t="s">
        <v>851</v>
      </c>
      <c r="D12219" s="7" t="s">
        <v>845</v>
      </c>
      <c r="E12219" s="7" t="s">
        <v>5</v>
      </c>
      <c r="F12219" s="7" t="s">
        <v>107</v>
      </c>
      <c r="G12219" s="7" t="s">
        <v>6</v>
      </c>
      <c r="H12219" s="7" t="s">
        <v>116</v>
      </c>
      <c r="I12219" s="59">
        <v>-1.5961914331952039E-2</v>
      </c>
    </row>
    <row r="12220" spans="1:9" x14ac:dyDescent="0.2">
      <c r="A12220" s="8" t="s">
        <v>1086</v>
      </c>
      <c r="B12220" s="7" t="s">
        <v>29</v>
      </c>
      <c r="C12220" s="7" t="s">
        <v>851</v>
      </c>
      <c r="D12220" s="7" t="s">
        <v>845</v>
      </c>
      <c r="E12220" s="7" t="s">
        <v>7</v>
      </c>
      <c r="F12220" s="7" t="s">
        <v>108</v>
      </c>
      <c r="G12220" s="7" t="s">
        <v>8</v>
      </c>
      <c r="H12220" s="7" t="s">
        <v>150</v>
      </c>
      <c r="I12220" s="59">
        <v>-1.0421443965737629E-2</v>
      </c>
    </row>
    <row r="12221" spans="1:9" x14ac:dyDescent="0.2">
      <c r="A12221" s="8" t="s">
        <v>1086</v>
      </c>
      <c r="B12221" s="7" t="s">
        <v>29</v>
      </c>
      <c r="C12221" s="7" t="s">
        <v>851</v>
      </c>
      <c r="D12221" s="7" t="s">
        <v>845</v>
      </c>
      <c r="E12221" s="7" t="s">
        <v>9</v>
      </c>
      <c r="F12221" s="7" t="s">
        <v>109</v>
      </c>
      <c r="G12221" s="7" t="s">
        <v>10</v>
      </c>
      <c r="H12221" s="7" t="s">
        <v>117</v>
      </c>
      <c r="I12221" s="59">
        <v>-3.028115005750287E-3</v>
      </c>
    </row>
    <row r="12222" spans="1:9" x14ac:dyDescent="0.2">
      <c r="A12222" s="8" t="s">
        <v>1086</v>
      </c>
      <c r="B12222" s="7" t="s">
        <v>29</v>
      </c>
      <c r="C12222" s="7" t="s">
        <v>851</v>
      </c>
      <c r="D12222" s="7" t="s">
        <v>845</v>
      </c>
      <c r="E12222" s="7" t="s">
        <v>11</v>
      </c>
      <c r="F12222" s="7" t="s">
        <v>110</v>
      </c>
      <c r="G12222" s="7" t="s">
        <v>12</v>
      </c>
      <c r="H12222" s="7" t="s">
        <v>118</v>
      </c>
      <c r="I12222" s="59">
        <v>-5.4448103651434043E-2</v>
      </c>
    </row>
    <row r="12223" spans="1:9" x14ac:dyDescent="0.2">
      <c r="A12223" s="8" t="s">
        <v>1086</v>
      </c>
      <c r="B12223" s="7" t="s">
        <v>29</v>
      </c>
      <c r="C12223" s="7" t="s">
        <v>851</v>
      </c>
      <c r="D12223" s="7" t="s">
        <v>845</v>
      </c>
      <c r="E12223" s="7" t="s">
        <v>13</v>
      </c>
      <c r="F12223" s="7" t="s">
        <v>111</v>
      </c>
      <c r="G12223" s="7" t="s">
        <v>14</v>
      </c>
      <c r="H12223" s="7" t="s">
        <v>119</v>
      </c>
      <c r="I12223" s="59">
        <v>-2.1047861333812649E-2</v>
      </c>
    </row>
    <row r="12224" spans="1:9" x14ac:dyDescent="0.2">
      <c r="A12224" s="8" t="s">
        <v>1086</v>
      </c>
      <c r="B12224" s="7" t="s">
        <v>29</v>
      </c>
      <c r="C12224" s="7" t="s">
        <v>851</v>
      </c>
      <c r="D12224" s="7" t="s">
        <v>845</v>
      </c>
      <c r="E12224" s="7" t="s">
        <v>15</v>
      </c>
      <c r="F12224" s="7" t="s">
        <v>112</v>
      </c>
      <c r="G12224" s="7" t="s">
        <v>16</v>
      </c>
      <c r="H12224" s="7" t="s">
        <v>151</v>
      </c>
      <c r="I12224" s="59">
        <v>-2.169260423281294E-2</v>
      </c>
    </row>
    <row r="12225" spans="1:9" x14ac:dyDescent="0.2">
      <c r="A12225" s="8" t="s">
        <v>1086</v>
      </c>
      <c r="B12225" s="7" t="s">
        <v>29</v>
      </c>
      <c r="C12225" s="7" t="s">
        <v>851</v>
      </c>
      <c r="D12225" s="7" t="s">
        <v>845</v>
      </c>
      <c r="E12225" s="7" t="s">
        <v>17</v>
      </c>
      <c r="F12225" s="7" t="s">
        <v>113</v>
      </c>
      <c r="G12225" s="7" t="s">
        <v>18</v>
      </c>
      <c r="H12225" s="7" t="s">
        <v>120</v>
      </c>
      <c r="I12225" s="59">
        <v>-1.2684989230908109E-2</v>
      </c>
    </row>
    <row r="12226" spans="1:9" x14ac:dyDescent="0.2">
      <c r="A12226" s="8" t="s">
        <v>1086</v>
      </c>
      <c r="B12226" s="7" t="s">
        <v>29</v>
      </c>
      <c r="C12226" s="7" t="s">
        <v>851</v>
      </c>
      <c r="D12226" s="7" t="s">
        <v>845</v>
      </c>
      <c r="E12226" s="7" t="s">
        <v>19</v>
      </c>
      <c r="F12226" s="7" t="s">
        <v>114</v>
      </c>
      <c r="G12226" s="7" t="s">
        <v>20</v>
      </c>
      <c r="H12226" s="7" t="s">
        <v>121</v>
      </c>
      <c r="I12226" s="59">
        <v>2.8258061119182939E-2</v>
      </c>
    </row>
    <row r="12227" spans="1:9" x14ac:dyDescent="0.2">
      <c r="A12227" s="8" t="s">
        <v>1086</v>
      </c>
      <c r="B12227" s="7" t="s">
        <v>30</v>
      </c>
      <c r="C12227" s="7" t="s">
        <v>31</v>
      </c>
      <c r="D12227" s="7" t="s">
        <v>100</v>
      </c>
      <c r="E12227" s="7" t="s">
        <v>5</v>
      </c>
      <c r="F12227" s="7" t="s">
        <v>107</v>
      </c>
      <c r="G12227" s="7" t="s">
        <v>6</v>
      </c>
      <c r="H12227" s="7" t="s">
        <v>116</v>
      </c>
      <c r="I12227" s="59">
        <v>-4.8896472705229899E-3</v>
      </c>
    </row>
    <row r="12228" spans="1:9" x14ac:dyDescent="0.2">
      <c r="A12228" s="8" t="s">
        <v>1086</v>
      </c>
      <c r="B12228" s="7" t="s">
        <v>30</v>
      </c>
      <c r="C12228" s="7" t="s">
        <v>31</v>
      </c>
      <c r="D12228" s="7" t="s">
        <v>100</v>
      </c>
      <c r="E12228" s="7" t="s">
        <v>7</v>
      </c>
      <c r="F12228" s="7" t="s">
        <v>108</v>
      </c>
      <c r="G12228" s="7" t="s">
        <v>8</v>
      </c>
      <c r="H12228" s="7" t="s">
        <v>150</v>
      </c>
      <c r="I12228" s="59">
        <v>-2.0174621597028541E-2</v>
      </c>
    </row>
    <row r="12229" spans="1:9" x14ac:dyDescent="0.2">
      <c r="A12229" s="8" t="s">
        <v>1086</v>
      </c>
      <c r="B12229" s="7" t="s">
        <v>30</v>
      </c>
      <c r="C12229" s="7" t="s">
        <v>31</v>
      </c>
      <c r="D12229" s="7" t="s">
        <v>100</v>
      </c>
      <c r="E12229" s="7" t="s">
        <v>9</v>
      </c>
      <c r="F12229" s="7" t="s">
        <v>109</v>
      </c>
      <c r="G12229" s="7" t="s">
        <v>10</v>
      </c>
      <c r="H12229" s="7" t="s">
        <v>117</v>
      </c>
      <c r="I12229" s="59">
        <v>5.6884884250752998E-2</v>
      </c>
    </row>
    <row r="12230" spans="1:9" x14ac:dyDescent="0.2">
      <c r="A12230" s="8" t="s">
        <v>1086</v>
      </c>
      <c r="B12230" s="7" t="s">
        <v>30</v>
      </c>
      <c r="C12230" s="7" t="s">
        <v>31</v>
      </c>
      <c r="D12230" s="7" t="s">
        <v>100</v>
      </c>
      <c r="E12230" s="7" t="s">
        <v>11</v>
      </c>
      <c r="F12230" s="7" t="s">
        <v>110</v>
      </c>
      <c r="G12230" s="7" t="s">
        <v>12</v>
      </c>
      <c r="H12230" s="7" t="s">
        <v>118</v>
      </c>
      <c r="I12230" s="59">
        <v>6.2786328779835809E-3</v>
      </c>
    </row>
    <row r="12231" spans="1:9" x14ac:dyDescent="0.2">
      <c r="A12231" s="8" t="s">
        <v>1086</v>
      </c>
      <c r="B12231" s="7" t="s">
        <v>30</v>
      </c>
      <c r="C12231" s="7" t="s">
        <v>31</v>
      </c>
      <c r="D12231" s="7" t="s">
        <v>100</v>
      </c>
      <c r="E12231" s="7" t="s">
        <v>13</v>
      </c>
      <c r="F12231" s="7" t="s">
        <v>111</v>
      </c>
      <c r="G12231" s="7" t="s">
        <v>14</v>
      </c>
      <c r="H12231" s="7" t="s">
        <v>119</v>
      </c>
      <c r="I12231" s="59">
        <v>-4.1022820511525393E-2</v>
      </c>
    </row>
    <row r="12232" spans="1:9" x14ac:dyDescent="0.2">
      <c r="A12232" s="8" t="s">
        <v>1086</v>
      </c>
      <c r="B12232" s="7" t="s">
        <v>30</v>
      </c>
      <c r="C12232" s="7" t="s">
        <v>31</v>
      </c>
      <c r="D12232" s="7" t="s">
        <v>100</v>
      </c>
      <c r="E12232" s="7" t="s">
        <v>15</v>
      </c>
      <c r="F12232" s="7" t="s">
        <v>112</v>
      </c>
      <c r="G12232" s="7" t="s">
        <v>16</v>
      </c>
      <c r="H12232" s="7" t="s">
        <v>151</v>
      </c>
      <c r="I12232" s="59">
        <v>5.3277335527158298E-2</v>
      </c>
    </row>
    <row r="12233" spans="1:9" x14ac:dyDescent="0.2">
      <c r="A12233" s="8" t="s">
        <v>1086</v>
      </c>
      <c r="B12233" s="7" t="s">
        <v>30</v>
      </c>
      <c r="C12233" s="7" t="s">
        <v>31</v>
      </c>
      <c r="D12233" s="7" t="s">
        <v>100</v>
      </c>
      <c r="E12233" s="7" t="s">
        <v>17</v>
      </c>
      <c r="F12233" s="7" t="s">
        <v>113</v>
      </c>
      <c r="G12233" s="7" t="s">
        <v>18</v>
      </c>
      <c r="H12233" s="7" t="s">
        <v>120</v>
      </c>
      <c r="I12233" s="59">
        <v>1.428437833829976E-2</v>
      </c>
    </row>
    <row r="12234" spans="1:9" x14ac:dyDescent="0.2">
      <c r="A12234" s="8" t="s">
        <v>1086</v>
      </c>
      <c r="B12234" s="7" t="s">
        <v>30</v>
      </c>
      <c r="C12234" s="7" t="s">
        <v>31</v>
      </c>
      <c r="D12234" s="7" t="s">
        <v>100</v>
      </c>
      <c r="E12234" s="7" t="s">
        <v>19</v>
      </c>
      <c r="F12234" s="7" t="s">
        <v>114</v>
      </c>
      <c r="G12234" s="7" t="s">
        <v>20</v>
      </c>
      <c r="H12234" s="7" t="s">
        <v>121</v>
      </c>
      <c r="I12234" s="59">
        <v>1.2107219249626541E-2</v>
      </c>
    </row>
    <row r="12235" spans="1:9" x14ac:dyDescent="0.2">
      <c r="A12235" s="8" t="s">
        <v>1086</v>
      </c>
      <c r="B12235" s="7" t="s">
        <v>32</v>
      </c>
      <c r="C12235" s="7" t="s">
        <v>852</v>
      </c>
      <c r="D12235" s="7" t="s">
        <v>144</v>
      </c>
      <c r="E12235" s="7" t="s">
        <v>5</v>
      </c>
      <c r="F12235" s="7" t="s">
        <v>107</v>
      </c>
      <c r="G12235" s="7" t="s">
        <v>6</v>
      </c>
      <c r="H12235" s="7" t="s">
        <v>116</v>
      </c>
      <c r="I12235" s="59">
        <v>0.14501363530804001</v>
      </c>
    </row>
    <row r="12236" spans="1:9" x14ac:dyDescent="0.2">
      <c r="A12236" s="8" t="s">
        <v>1086</v>
      </c>
      <c r="B12236" s="7" t="s">
        <v>32</v>
      </c>
      <c r="C12236" s="7" t="s">
        <v>852</v>
      </c>
      <c r="D12236" s="7" t="s">
        <v>144</v>
      </c>
      <c r="E12236" s="7" t="s">
        <v>7</v>
      </c>
      <c r="F12236" s="7" t="s">
        <v>108</v>
      </c>
      <c r="G12236" s="7" t="s">
        <v>8</v>
      </c>
      <c r="H12236" s="7" t="s">
        <v>150</v>
      </c>
      <c r="I12236" s="59">
        <v>-3.0441449464091219E-2</v>
      </c>
    </row>
    <row r="12237" spans="1:9" x14ac:dyDescent="0.2">
      <c r="A12237" s="8" t="s">
        <v>1086</v>
      </c>
      <c r="B12237" s="7" t="s">
        <v>32</v>
      </c>
      <c r="C12237" s="7" t="s">
        <v>852</v>
      </c>
      <c r="D12237" s="7" t="s">
        <v>144</v>
      </c>
      <c r="E12237" s="7" t="s">
        <v>9</v>
      </c>
      <c r="F12237" s="7" t="s">
        <v>109</v>
      </c>
      <c r="G12237" s="7" t="s">
        <v>10</v>
      </c>
      <c r="H12237" s="7" t="s">
        <v>117</v>
      </c>
      <c r="I12237" s="59">
        <v>0.1505601625757971</v>
      </c>
    </row>
    <row r="12238" spans="1:9" x14ac:dyDescent="0.2">
      <c r="A12238" s="8" t="s">
        <v>1086</v>
      </c>
      <c r="B12238" s="7" t="s">
        <v>32</v>
      </c>
      <c r="C12238" s="7" t="s">
        <v>852</v>
      </c>
      <c r="D12238" s="7" t="s">
        <v>144</v>
      </c>
      <c r="E12238" s="7" t="s">
        <v>11</v>
      </c>
      <c r="F12238" s="7" t="s">
        <v>110</v>
      </c>
      <c r="G12238" s="7" t="s">
        <v>12</v>
      </c>
      <c r="H12238" s="7" t="s">
        <v>118</v>
      </c>
      <c r="I12238" s="59">
        <v>-2.9784170048169249E-2</v>
      </c>
    </row>
    <row r="12239" spans="1:9" x14ac:dyDescent="0.2">
      <c r="A12239" s="8" t="s">
        <v>1086</v>
      </c>
      <c r="B12239" s="7" t="s">
        <v>32</v>
      </c>
      <c r="C12239" s="7" t="s">
        <v>852</v>
      </c>
      <c r="D12239" s="7" t="s">
        <v>144</v>
      </c>
      <c r="E12239" s="7" t="s">
        <v>13</v>
      </c>
      <c r="F12239" s="7" t="s">
        <v>111</v>
      </c>
      <c r="G12239" s="7" t="s">
        <v>14</v>
      </c>
      <c r="H12239" s="7" t="s">
        <v>119</v>
      </c>
      <c r="I12239" s="59">
        <v>1.9590911057933091E-2</v>
      </c>
    </row>
    <row r="12240" spans="1:9" x14ac:dyDescent="0.2">
      <c r="A12240" s="8" t="s">
        <v>1086</v>
      </c>
      <c r="B12240" s="7" t="s">
        <v>32</v>
      </c>
      <c r="C12240" s="7" t="s">
        <v>852</v>
      </c>
      <c r="D12240" s="7" t="s">
        <v>144</v>
      </c>
      <c r="E12240" s="7" t="s">
        <v>15</v>
      </c>
      <c r="F12240" s="7" t="s">
        <v>112</v>
      </c>
      <c r="G12240" s="7" t="s">
        <v>16</v>
      </c>
      <c r="H12240" s="7" t="s">
        <v>151</v>
      </c>
      <c r="I12240" s="59">
        <v>6.9422427016961885E-2</v>
      </c>
    </row>
    <row r="12241" spans="1:9" x14ac:dyDescent="0.2">
      <c r="A12241" s="8" t="s">
        <v>1086</v>
      </c>
      <c r="B12241" s="7" t="s">
        <v>32</v>
      </c>
      <c r="C12241" s="7" t="s">
        <v>852</v>
      </c>
      <c r="D12241" s="7" t="s">
        <v>144</v>
      </c>
      <c r="E12241" s="7" t="s">
        <v>17</v>
      </c>
      <c r="F12241" s="7" t="s">
        <v>113</v>
      </c>
      <c r="G12241" s="7" t="s">
        <v>18</v>
      </c>
      <c r="H12241" s="7" t="s">
        <v>120</v>
      </c>
      <c r="I12241" s="59">
        <v>5.875542860174221E-2</v>
      </c>
    </row>
    <row r="12242" spans="1:9" x14ac:dyDescent="0.2">
      <c r="A12242" s="8" t="s">
        <v>1086</v>
      </c>
      <c r="B12242" s="7" t="s">
        <v>32</v>
      </c>
      <c r="C12242" s="7" t="s">
        <v>852</v>
      </c>
      <c r="D12242" s="7" t="s">
        <v>144</v>
      </c>
      <c r="E12242" s="7" t="s">
        <v>19</v>
      </c>
      <c r="F12242" s="7" t="s">
        <v>114</v>
      </c>
      <c r="G12242" s="7" t="s">
        <v>20</v>
      </c>
      <c r="H12242" s="7" t="s">
        <v>121</v>
      </c>
      <c r="I12242" s="59">
        <v>-4.900288534491315E-3</v>
      </c>
    </row>
    <row r="12243" spans="1:9" x14ac:dyDescent="0.2">
      <c r="A12243" s="8" t="s">
        <v>1086</v>
      </c>
      <c r="B12243" s="7" t="s">
        <v>33</v>
      </c>
      <c r="C12243" s="7" t="s">
        <v>34</v>
      </c>
      <c r="D12243" s="7" t="s">
        <v>145</v>
      </c>
      <c r="E12243" s="7" t="s">
        <v>5</v>
      </c>
      <c r="F12243" s="7" t="s">
        <v>107</v>
      </c>
      <c r="G12243" s="7" t="s">
        <v>6</v>
      </c>
      <c r="H12243" s="7" t="s">
        <v>116</v>
      </c>
      <c r="I12243" s="59">
        <v>0.15731917642325599</v>
      </c>
    </row>
    <row r="12244" spans="1:9" x14ac:dyDescent="0.2">
      <c r="A12244" s="8" t="s">
        <v>1086</v>
      </c>
      <c r="B12244" s="7" t="s">
        <v>33</v>
      </c>
      <c r="C12244" s="7" t="s">
        <v>34</v>
      </c>
      <c r="D12244" s="7" t="s">
        <v>145</v>
      </c>
      <c r="E12244" s="7" t="s">
        <v>7</v>
      </c>
      <c r="F12244" s="7" t="s">
        <v>108</v>
      </c>
      <c r="G12244" s="7" t="s">
        <v>8</v>
      </c>
      <c r="H12244" s="7" t="s">
        <v>150</v>
      </c>
      <c r="I12244" s="59">
        <v>0.1218209505338224</v>
      </c>
    </row>
    <row r="12245" spans="1:9" x14ac:dyDescent="0.2">
      <c r="A12245" s="8" t="s">
        <v>1086</v>
      </c>
      <c r="B12245" s="7" t="s">
        <v>33</v>
      </c>
      <c r="C12245" s="7" t="s">
        <v>34</v>
      </c>
      <c r="D12245" s="7" t="s">
        <v>145</v>
      </c>
      <c r="E12245" s="7" t="s">
        <v>9</v>
      </c>
      <c r="F12245" s="7" t="s">
        <v>109</v>
      </c>
      <c r="G12245" s="7" t="s">
        <v>10</v>
      </c>
      <c r="H12245" s="7" t="s">
        <v>117</v>
      </c>
      <c r="I12245" s="59">
        <v>-4.73618643353515E-2</v>
      </c>
    </row>
    <row r="12246" spans="1:9" x14ac:dyDescent="0.2">
      <c r="A12246" s="8" t="s">
        <v>1086</v>
      </c>
      <c r="B12246" s="7" t="s">
        <v>33</v>
      </c>
      <c r="C12246" s="7" t="s">
        <v>34</v>
      </c>
      <c r="D12246" s="7" t="s">
        <v>145</v>
      </c>
      <c r="E12246" s="7" t="s">
        <v>11</v>
      </c>
      <c r="F12246" s="7" t="s">
        <v>110</v>
      </c>
      <c r="G12246" s="7" t="s">
        <v>12</v>
      </c>
      <c r="H12246" s="7" t="s">
        <v>118</v>
      </c>
      <c r="I12246" s="59">
        <v>-1.2260616178605081E-2</v>
      </c>
    </row>
    <row r="12247" spans="1:9" x14ac:dyDescent="0.2">
      <c r="A12247" s="8" t="s">
        <v>1086</v>
      </c>
      <c r="B12247" s="7" t="s">
        <v>33</v>
      </c>
      <c r="C12247" s="7" t="s">
        <v>34</v>
      </c>
      <c r="D12247" s="7" t="s">
        <v>145</v>
      </c>
      <c r="E12247" s="7" t="s">
        <v>13</v>
      </c>
      <c r="F12247" s="7" t="s">
        <v>111</v>
      </c>
      <c r="G12247" s="7" t="s">
        <v>14</v>
      </c>
      <c r="H12247" s="7" t="s">
        <v>119</v>
      </c>
      <c r="I12247" s="59">
        <v>-4.0943929487790458E-2</v>
      </c>
    </row>
    <row r="12248" spans="1:9" x14ac:dyDescent="0.2">
      <c r="A12248" s="8" t="s">
        <v>1086</v>
      </c>
      <c r="B12248" s="7" t="s">
        <v>33</v>
      </c>
      <c r="C12248" s="7" t="s">
        <v>34</v>
      </c>
      <c r="D12248" s="7" t="s">
        <v>145</v>
      </c>
      <c r="E12248" s="7" t="s">
        <v>15</v>
      </c>
      <c r="F12248" s="7" t="s">
        <v>112</v>
      </c>
      <c r="G12248" s="7" t="s">
        <v>16</v>
      </c>
      <c r="H12248" s="7" t="s">
        <v>151</v>
      </c>
      <c r="I12248" s="59">
        <v>-5.5434906577685017E-2</v>
      </c>
    </row>
    <row r="12249" spans="1:9" x14ac:dyDescent="0.2">
      <c r="A12249" s="8" t="s">
        <v>1086</v>
      </c>
      <c r="B12249" s="7" t="s">
        <v>33</v>
      </c>
      <c r="C12249" s="7" t="s">
        <v>34</v>
      </c>
      <c r="D12249" s="7" t="s">
        <v>145</v>
      </c>
      <c r="E12249" s="7" t="s">
        <v>17</v>
      </c>
      <c r="F12249" s="7" t="s">
        <v>113</v>
      </c>
      <c r="G12249" s="7" t="s">
        <v>18</v>
      </c>
      <c r="H12249" s="7" t="s">
        <v>120</v>
      </c>
      <c r="I12249" s="59">
        <v>-5.5305162960019638E-2</v>
      </c>
    </row>
    <row r="12250" spans="1:9" x14ac:dyDescent="0.2">
      <c r="A12250" s="8" t="s">
        <v>1086</v>
      </c>
      <c r="B12250" s="7" t="s">
        <v>33</v>
      </c>
      <c r="C12250" s="7" t="s">
        <v>34</v>
      </c>
      <c r="D12250" s="7" t="s">
        <v>145</v>
      </c>
      <c r="E12250" s="7" t="s">
        <v>19</v>
      </c>
      <c r="F12250" s="7" t="s">
        <v>114</v>
      </c>
      <c r="G12250" s="7" t="s">
        <v>20</v>
      </c>
      <c r="H12250" s="7" t="s">
        <v>121</v>
      </c>
      <c r="I12250" s="59">
        <v>-4.7666813178237948E-2</v>
      </c>
    </row>
    <row r="12251" spans="1:9" x14ac:dyDescent="0.2">
      <c r="A12251" s="8" t="s">
        <v>1086</v>
      </c>
      <c r="B12251" s="7" t="s">
        <v>35</v>
      </c>
      <c r="C12251" s="7" t="s">
        <v>36</v>
      </c>
      <c r="D12251" s="7" t="s">
        <v>146</v>
      </c>
      <c r="E12251" s="7" t="s">
        <v>5</v>
      </c>
      <c r="F12251" s="7" t="s">
        <v>107</v>
      </c>
      <c r="G12251" s="7" t="s">
        <v>6</v>
      </c>
      <c r="H12251" s="7" t="s">
        <v>116</v>
      </c>
      <c r="I12251" s="59">
        <v>2.8354012447030511E-2</v>
      </c>
    </row>
    <row r="12252" spans="1:9" x14ac:dyDescent="0.2">
      <c r="A12252" s="8" t="s">
        <v>1086</v>
      </c>
      <c r="B12252" s="7" t="s">
        <v>35</v>
      </c>
      <c r="C12252" s="7" t="s">
        <v>36</v>
      </c>
      <c r="D12252" s="7" t="s">
        <v>146</v>
      </c>
      <c r="E12252" s="7" t="s">
        <v>7</v>
      </c>
      <c r="F12252" s="7" t="s">
        <v>108</v>
      </c>
      <c r="G12252" s="7" t="s">
        <v>8</v>
      </c>
      <c r="H12252" s="7" t="s">
        <v>150</v>
      </c>
      <c r="I12252" s="59">
        <v>-3.124020900611402E-2</v>
      </c>
    </row>
    <row r="12253" spans="1:9" x14ac:dyDescent="0.2">
      <c r="A12253" s="8" t="s">
        <v>1086</v>
      </c>
      <c r="B12253" s="7" t="s">
        <v>35</v>
      </c>
      <c r="C12253" s="7" t="s">
        <v>36</v>
      </c>
      <c r="D12253" s="7" t="s">
        <v>146</v>
      </c>
      <c r="E12253" s="7" t="s">
        <v>9</v>
      </c>
      <c r="F12253" s="7" t="s">
        <v>109</v>
      </c>
      <c r="G12253" s="7" t="s">
        <v>10</v>
      </c>
      <c r="H12253" s="7" t="s">
        <v>117</v>
      </c>
      <c r="I12253" s="59">
        <v>8.3488103571660588E-4</v>
      </c>
    </row>
    <row r="12254" spans="1:9" x14ac:dyDescent="0.2">
      <c r="A12254" s="8" t="s">
        <v>1086</v>
      </c>
      <c r="B12254" s="7" t="s">
        <v>35</v>
      </c>
      <c r="C12254" s="7" t="s">
        <v>36</v>
      </c>
      <c r="D12254" s="7" t="s">
        <v>146</v>
      </c>
      <c r="E12254" s="7" t="s">
        <v>11</v>
      </c>
      <c r="F12254" s="7" t="s">
        <v>110</v>
      </c>
      <c r="G12254" s="7" t="s">
        <v>12</v>
      </c>
      <c r="H12254" s="7" t="s">
        <v>118</v>
      </c>
      <c r="I12254" s="59">
        <v>-0.1819570234947184</v>
      </c>
    </row>
    <row r="12255" spans="1:9" x14ac:dyDescent="0.2">
      <c r="A12255" s="8" t="s">
        <v>1086</v>
      </c>
      <c r="B12255" s="7" t="s">
        <v>35</v>
      </c>
      <c r="C12255" s="7" t="s">
        <v>36</v>
      </c>
      <c r="D12255" s="7" t="s">
        <v>146</v>
      </c>
      <c r="E12255" s="7" t="s">
        <v>13</v>
      </c>
      <c r="F12255" s="7" t="s">
        <v>111</v>
      </c>
      <c r="G12255" s="7" t="s">
        <v>14</v>
      </c>
      <c r="H12255" s="7" t="s">
        <v>119</v>
      </c>
      <c r="I12255" s="59">
        <v>7.7003400620585971E-2</v>
      </c>
    </row>
    <row r="12256" spans="1:9" x14ac:dyDescent="0.2">
      <c r="A12256" s="8" t="s">
        <v>1086</v>
      </c>
      <c r="B12256" s="7" t="s">
        <v>35</v>
      </c>
      <c r="C12256" s="7" t="s">
        <v>36</v>
      </c>
      <c r="D12256" s="7" t="s">
        <v>146</v>
      </c>
      <c r="E12256" s="7" t="s">
        <v>15</v>
      </c>
      <c r="F12256" s="7" t="s">
        <v>112</v>
      </c>
      <c r="G12256" s="7" t="s">
        <v>16</v>
      </c>
      <c r="H12256" s="7" t="s">
        <v>151</v>
      </c>
      <c r="I12256" s="59">
        <v>-0.21886922979572981</v>
      </c>
    </row>
    <row r="12257" spans="1:9" x14ac:dyDescent="0.2">
      <c r="A12257" s="8" t="s">
        <v>1086</v>
      </c>
      <c r="B12257" s="7" t="s">
        <v>35</v>
      </c>
      <c r="C12257" s="7" t="s">
        <v>36</v>
      </c>
      <c r="D12257" s="7" t="s">
        <v>146</v>
      </c>
      <c r="E12257" s="7" t="s">
        <v>17</v>
      </c>
      <c r="F12257" s="7" t="s">
        <v>113</v>
      </c>
      <c r="G12257" s="7" t="s">
        <v>18</v>
      </c>
      <c r="H12257" s="7" t="s">
        <v>120</v>
      </c>
      <c r="I12257" s="59">
        <v>5.2111383050080562E-2</v>
      </c>
    </row>
    <row r="12258" spans="1:9" x14ac:dyDescent="0.2">
      <c r="A12258" s="8" t="s">
        <v>1086</v>
      </c>
      <c r="B12258" s="7" t="s">
        <v>35</v>
      </c>
      <c r="C12258" s="7" t="s">
        <v>36</v>
      </c>
      <c r="D12258" s="7" t="s">
        <v>146</v>
      </c>
      <c r="E12258" s="7" t="s">
        <v>19</v>
      </c>
      <c r="F12258" s="7" t="s">
        <v>114</v>
      </c>
      <c r="G12258" s="7" t="s">
        <v>20</v>
      </c>
      <c r="H12258" s="7" t="s">
        <v>121</v>
      </c>
      <c r="I12258" s="59">
        <v>-0.19332057335090699</v>
      </c>
    </row>
    <row r="12259" spans="1:9" x14ac:dyDescent="0.2">
      <c r="A12259" s="8" t="s">
        <v>1086</v>
      </c>
      <c r="B12259" s="7" t="s">
        <v>37</v>
      </c>
      <c r="C12259" s="7" t="s">
        <v>38</v>
      </c>
      <c r="D12259" s="7" t="s">
        <v>147</v>
      </c>
      <c r="E12259" s="7" t="s">
        <v>5</v>
      </c>
      <c r="F12259" s="7" t="s">
        <v>107</v>
      </c>
      <c r="G12259" s="7" t="s">
        <v>6</v>
      </c>
      <c r="H12259" s="7" t="s">
        <v>116</v>
      </c>
      <c r="I12259" s="59">
        <v>9.7201290735204893E-4</v>
      </c>
    </row>
    <row r="12260" spans="1:9" x14ac:dyDescent="0.2">
      <c r="A12260" s="8" t="s">
        <v>1086</v>
      </c>
      <c r="B12260" s="7" t="s">
        <v>37</v>
      </c>
      <c r="C12260" s="7" t="s">
        <v>38</v>
      </c>
      <c r="D12260" s="7" t="s">
        <v>147</v>
      </c>
      <c r="E12260" s="7" t="s">
        <v>7</v>
      </c>
      <c r="F12260" s="7" t="s">
        <v>108</v>
      </c>
      <c r="G12260" s="7" t="s">
        <v>8</v>
      </c>
      <c r="H12260" s="7" t="s">
        <v>150</v>
      </c>
      <c r="I12260" s="59">
        <v>-9.7553794683582495E-3</v>
      </c>
    </row>
    <row r="12261" spans="1:9" x14ac:dyDescent="0.2">
      <c r="A12261" s="8" t="s">
        <v>1086</v>
      </c>
      <c r="B12261" s="7" t="s">
        <v>37</v>
      </c>
      <c r="C12261" s="7" t="s">
        <v>38</v>
      </c>
      <c r="D12261" s="7" t="s">
        <v>147</v>
      </c>
      <c r="E12261" s="7" t="s">
        <v>9</v>
      </c>
      <c r="F12261" s="7" t="s">
        <v>109</v>
      </c>
      <c r="G12261" s="7" t="s">
        <v>10</v>
      </c>
      <c r="H12261" s="7" t="s">
        <v>117</v>
      </c>
      <c r="I12261" s="59">
        <v>-0.21171306322411551</v>
      </c>
    </row>
    <row r="12262" spans="1:9" x14ac:dyDescent="0.2">
      <c r="A12262" s="8" t="s">
        <v>1086</v>
      </c>
      <c r="B12262" s="7" t="s">
        <v>37</v>
      </c>
      <c r="C12262" s="7" t="s">
        <v>38</v>
      </c>
      <c r="D12262" s="7" t="s">
        <v>147</v>
      </c>
      <c r="E12262" s="7" t="s">
        <v>11</v>
      </c>
      <c r="F12262" s="7" t="s">
        <v>110</v>
      </c>
      <c r="G12262" s="7" t="s">
        <v>12</v>
      </c>
      <c r="H12262" s="7" t="s">
        <v>118</v>
      </c>
      <c r="I12262" s="59">
        <v>-0.1049774017445171</v>
      </c>
    </row>
    <row r="12263" spans="1:9" x14ac:dyDescent="0.2">
      <c r="A12263" s="8" t="s">
        <v>1086</v>
      </c>
      <c r="B12263" s="7" t="s">
        <v>37</v>
      </c>
      <c r="C12263" s="7" t="s">
        <v>38</v>
      </c>
      <c r="D12263" s="7" t="s">
        <v>147</v>
      </c>
      <c r="E12263" s="7" t="s">
        <v>13</v>
      </c>
      <c r="F12263" s="7" t="s">
        <v>111</v>
      </c>
      <c r="G12263" s="7" t="s">
        <v>14</v>
      </c>
      <c r="H12263" s="7" t="s">
        <v>119</v>
      </c>
      <c r="I12263" s="59">
        <v>1.7677906043889639E-2</v>
      </c>
    </row>
    <row r="12264" spans="1:9" x14ac:dyDescent="0.2">
      <c r="A12264" s="8" t="s">
        <v>1086</v>
      </c>
      <c r="B12264" s="7" t="s">
        <v>37</v>
      </c>
      <c r="C12264" s="7" t="s">
        <v>38</v>
      </c>
      <c r="D12264" s="7" t="s">
        <v>147</v>
      </c>
      <c r="E12264" s="7" t="s">
        <v>15</v>
      </c>
      <c r="F12264" s="7" t="s">
        <v>112</v>
      </c>
      <c r="G12264" s="7" t="s">
        <v>16</v>
      </c>
      <c r="H12264" s="7" t="s">
        <v>151</v>
      </c>
      <c r="I12264" s="59">
        <v>1.9203863991203999E-2</v>
      </c>
    </row>
    <row r="12265" spans="1:9" x14ac:dyDescent="0.2">
      <c r="A12265" s="8" t="s">
        <v>1086</v>
      </c>
      <c r="B12265" s="7" t="s">
        <v>37</v>
      </c>
      <c r="C12265" s="7" t="s">
        <v>38</v>
      </c>
      <c r="D12265" s="7" t="s">
        <v>147</v>
      </c>
      <c r="E12265" s="7" t="s">
        <v>17</v>
      </c>
      <c r="F12265" s="7" t="s">
        <v>113</v>
      </c>
      <c r="G12265" s="7" t="s">
        <v>18</v>
      </c>
      <c r="H12265" s="7" t="s">
        <v>120</v>
      </c>
      <c r="I12265" s="59">
        <v>-1.422334182530194E-2</v>
      </c>
    </row>
    <row r="12266" spans="1:9" x14ac:dyDescent="0.2">
      <c r="A12266" s="8" t="s">
        <v>1086</v>
      </c>
      <c r="B12266" s="7" t="s">
        <v>37</v>
      </c>
      <c r="C12266" s="7" t="s">
        <v>38</v>
      </c>
      <c r="D12266" s="7" t="s">
        <v>147</v>
      </c>
      <c r="E12266" s="7" t="s">
        <v>19</v>
      </c>
      <c r="F12266" s="7" t="s">
        <v>114</v>
      </c>
      <c r="G12266" s="7" t="s">
        <v>20</v>
      </c>
      <c r="H12266" s="7" t="s">
        <v>121</v>
      </c>
      <c r="I12266" s="59">
        <v>7.1259160073129379E-3</v>
      </c>
    </row>
    <row r="12267" spans="1:9" x14ac:dyDescent="0.2">
      <c r="A12267" s="8" t="s">
        <v>1086</v>
      </c>
      <c r="B12267" s="7" t="s">
        <v>39</v>
      </c>
      <c r="C12267" s="7" t="s">
        <v>40</v>
      </c>
      <c r="D12267" s="7" t="s">
        <v>841</v>
      </c>
      <c r="E12267" s="7" t="s">
        <v>5</v>
      </c>
      <c r="F12267" s="7" t="s">
        <v>107</v>
      </c>
      <c r="G12267" s="7" t="s">
        <v>6</v>
      </c>
      <c r="H12267" s="7" t="s">
        <v>116</v>
      </c>
      <c r="I12267" s="59">
        <v>0.134491158617148</v>
      </c>
    </row>
    <row r="12268" spans="1:9" x14ac:dyDescent="0.2">
      <c r="A12268" s="8" t="s">
        <v>1086</v>
      </c>
      <c r="B12268" s="7" t="s">
        <v>39</v>
      </c>
      <c r="C12268" s="7" t="s">
        <v>40</v>
      </c>
      <c r="D12268" s="7" t="s">
        <v>841</v>
      </c>
      <c r="E12268" s="7" t="s">
        <v>7</v>
      </c>
      <c r="F12268" s="7" t="s">
        <v>108</v>
      </c>
      <c r="G12268" s="7" t="s">
        <v>8</v>
      </c>
      <c r="H12268" s="7" t="s">
        <v>150</v>
      </c>
      <c r="I12268" s="59">
        <v>-2.9049396174458449E-2</v>
      </c>
    </row>
    <row r="12269" spans="1:9" x14ac:dyDescent="0.2">
      <c r="A12269" s="8" t="s">
        <v>1086</v>
      </c>
      <c r="B12269" s="7" t="s">
        <v>39</v>
      </c>
      <c r="C12269" s="7" t="s">
        <v>40</v>
      </c>
      <c r="D12269" s="7" t="s">
        <v>841</v>
      </c>
      <c r="E12269" s="7" t="s">
        <v>9</v>
      </c>
      <c r="F12269" s="7" t="s">
        <v>109</v>
      </c>
      <c r="G12269" s="7" t="s">
        <v>10</v>
      </c>
      <c r="H12269" s="7" t="s">
        <v>117</v>
      </c>
      <c r="I12269" s="59">
        <v>0.25565548002373811</v>
      </c>
    </row>
    <row r="12270" spans="1:9" x14ac:dyDescent="0.2">
      <c r="A12270" s="8" t="s">
        <v>1086</v>
      </c>
      <c r="B12270" s="7" t="s">
        <v>39</v>
      </c>
      <c r="C12270" s="7" t="s">
        <v>40</v>
      </c>
      <c r="D12270" s="7" t="s">
        <v>841</v>
      </c>
      <c r="E12270" s="7" t="s">
        <v>11</v>
      </c>
      <c r="F12270" s="7" t="s">
        <v>110</v>
      </c>
      <c r="G12270" s="7" t="s">
        <v>12</v>
      </c>
      <c r="H12270" s="7" t="s">
        <v>118</v>
      </c>
      <c r="I12270" s="59">
        <v>0.21207875213995631</v>
      </c>
    </row>
    <row r="12271" spans="1:9" x14ac:dyDescent="0.2">
      <c r="A12271" s="8" t="s">
        <v>1086</v>
      </c>
      <c r="B12271" s="7" t="s">
        <v>39</v>
      </c>
      <c r="C12271" s="7" t="s">
        <v>40</v>
      </c>
      <c r="D12271" s="7" t="s">
        <v>841</v>
      </c>
      <c r="E12271" s="7" t="s">
        <v>13</v>
      </c>
      <c r="F12271" s="7" t="s">
        <v>111</v>
      </c>
      <c r="G12271" s="7" t="s">
        <v>14</v>
      </c>
      <c r="H12271" s="7" t="s">
        <v>119</v>
      </c>
      <c r="I12271" s="59">
        <v>0.29333075340123149</v>
      </c>
    </row>
    <row r="12272" spans="1:9" x14ac:dyDescent="0.2">
      <c r="A12272" s="8" t="s">
        <v>1086</v>
      </c>
      <c r="B12272" s="7" t="s">
        <v>39</v>
      </c>
      <c r="C12272" s="7" t="s">
        <v>40</v>
      </c>
      <c r="D12272" s="7" t="s">
        <v>841</v>
      </c>
      <c r="E12272" s="7" t="s">
        <v>15</v>
      </c>
      <c r="F12272" s="7" t="s">
        <v>112</v>
      </c>
      <c r="G12272" s="7" t="s">
        <v>16</v>
      </c>
      <c r="H12272" s="7" t="s">
        <v>151</v>
      </c>
      <c r="I12272" s="59">
        <v>-6.2943880653772766E-2</v>
      </c>
    </row>
    <row r="12273" spans="1:9" x14ac:dyDescent="0.2">
      <c r="A12273" s="8" t="s">
        <v>1086</v>
      </c>
      <c r="B12273" s="7" t="s">
        <v>39</v>
      </c>
      <c r="C12273" s="7" t="s">
        <v>40</v>
      </c>
      <c r="D12273" s="7" t="s">
        <v>841</v>
      </c>
      <c r="E12273" s="7" t="s">
        <v>17</v>
      </c>
      <c r="F12273" s="7" t="s">
        <v>113</v>
      </c>
      <c r="G12273" s="7" t="s">
        <v>18</v>
      </c>
      <c r="H12273" s="7" t="s">
        <v>120</v>
      </c>
      <c r="I12273" s="59">
        <v>9.9175477213445662E-2</v>
      </c>
    </row>
    <row r="12274" spans="1:9" x14ac:dyDescent="0.2">
      <c r="A12274" s="8" t="s">
        <v>1086</v>
      </c>
      <c r="B12274" s="7" t="s">
        <v>39</v>
      </c>
      <c r="C12274" s="7" t="s">
        <v>40</v>
      </c>
      <c r="D12274" s="7" t="s">
        <v>841</v>
      </c>
      <c r="E12274" s="7" t="s">
        <v>19</v>
      </c>
      <c r="F12274" s="7" t="s">
        <v>114</v>
      </c>
      <c r="G12274" s="7" t="s">
        <v>20</v>
      </c>
      <c r="H12274" s="7" t="s">
        <v>121</v>
      </c>
      <c r="I12274" s="59">
        <v>-2.8757967145798809E-2</v>
      </c>
    </row>
    <row r="12275" spans="1:9" x14ac:dyDescent="0.2">
      <c r="A12275" s="8" t="s">
        <v>1086</v>
      </c>
      <c r="B12275" s="7" t="s">
        <v>41</v>
      </c>
      <c r="C12275" s="7" t="s">
        <v>853</v>
      </c>
      <c r="D12275" s="7" t="s">
        <v>846</v>
      </c>
      <c r="E12275" s="7" t="s">
        <v>5</v>
      </c>
      <c r="F12275" s="7" t="s">
        <v>107</v>
      </c>
      <c r="G12275" s="7" t="s">
        <v>6</v>
      </c>
      <c r="H12275" s="7" t="s">
        <v>116</v>
      </c>
      <c r="I12275" s="59">
        <v>3.3847668092366057E-2</v>
      </c>
    </row>
    <row r="12276" spans="1:9" x14ac:dyDescent="0.2">
      <c r="A12276" s="8" t="s">
        <v>1086</v>
      </c>
      <c r="B12276" s="7" t="s">
        <v>41</v>
      </c>
      <c r="C12276" s="7" t="s">
        <v>853</v>
      </c>
      <c r="D12276" s="7" t="s">
        <v>846</v>
      </c>
      <c r="E12276" s="7" t="s">
        <v>7</v>
      </c>
      <c r="F12276" s="7" t="s">
        <v>108</v>
      </c>
      <c r="G12276" s="7" t="s">
        <v>8</v>
      </c>
      <c r="H12276" s="7" t="s">
        <v>150</v>
      </c>
      <c r="I12276" s="59">
        <v>-2.1078754253455619E-2</v>
      </c>
    </row>
    <row r="12277" spans="1:9" x14ac:dyDescent="0.2">
      <c r="A12277" s="8" t="s">
        <v>1086</v>
      </c>
      <c r="B12277" s="7" t="s">
        <v>41</v>
      </c>
      <c r="C12277" s="7" t="s">
        <v>853</v>
      </c>
      <c r="D12277" s="7" t="s">
        <v>846</v>
      </c>
      <c r="E12277" s="7" t="s">
        <v>9</v>
      </c>
      <c r="F12277" s="7" t="s">
        <v>109</v>
      </c>
      <c r="G12277" s="7" t="s">
        <v>10</v>
      </c>
      <c r="H12277" s="7" t="s">
        <v>117</v>
      </c>
      <c r="I12277" s="59">
        <v>-2.8510695280053681E-2</v>
      </c>
    </row>
    <row r="12278" spans="1:9" x14ac:dyDescent="0.2">
      <c r="A12278" s="8" t="s">
        <v>1086</v>
      </c>
      <c r="B12278" s="7" t="s">
        <v>41</v>
      </c>
      <c r="C12278" s="7" t="s">
        <v>853</v>
      </c>
      <c r="D12278" s="7" t="s">
        <v>846</v>
      </c>
      <c r="E12278" s="7" t="s">
        <v>11</v>
      </c>
      <c r="F12278" s="7" t="s">
        <v>110</v>
      </c>
      <c r="G12278" s="7" t="s">
        <v>12</v>
      </c>
      <c r="H12278" s="7" t="s">
        <v>118</v>
      </c>
      <c r="I12278" s="59">
        <v>-1.9498772795261909E-2</v>
      </c>
    </row>
    <row r="12279" spans="1:9" x14ac:dyDescent="0.2">
      <c r="A12279" s="8" t="s">
        <v>1086</v>
      </c>
      <c r="B12279" s="7" t="s">
        <v>41</v>
      </c>
      <c r="C12279" s="7" t="s">
        <v>853</v>
      </c>
      <c r="D12279" s="7" t="s">
        <v>846</v>
      </c>
      <c r="E12279" s="7" t="s">
        <v>13</v>
      </c>
      <c r="F12279" s="7" t="s">
        <v>111</v>
      </c>
      <c r="G12279" s="7" t="s">
        <v>14</v>
      </c>
      <c r="H12279" s="7" t="s">
        <v>119</v>
      </c>
      <c r="I12279" s="59">
        <v>2.459507356079027E-2</v>
      </c>
    </row>
    <row r="12280" spans="1:9" x14ac:dyDescent="0.2">
      <c r="A12280" s="8" t="s">
        <v>1086</v>
      </c>
      <c r="B12280" s="7" t="s">
        <v>41</v>
      </c>
      <c r="C12280" s="7" t="s">
        <v>853</v>
      </c>
      <c r="D12280" s="7" t="s">
        <v>846</v>
      </c>
      <c r="E12280" s="7" t="s">
        <v>15</v>
      </c>
      <c r="F12280" s="7" t="s">
        <v>112</v>
      </c>
      <c r="G12280" s="7" t="s">
        <v>16</v>
      </c>
      <c r="H12280" s="7" t="s">
        <v>151</v>
      </c>
      <c r="I12280" s="59">
        <v>-6.148825263372526E-2</v>
      </c>
    </row>
    <row r="12281" spans="1:9" x14ac:dyDescent="0.2">
      <c r="A12281" s="8" t="s">
        <v>1086</v>
      </c>
      <c r="B12281" s="7" t="s">
        <v>41</v>
      </c>
      <c r="C12281" s="7" t="s">
        <v>853</v>
      </c>
      <c r="D12281" s="7" t="s">
        <v>846</v>
      </c>
      <c r="E12281" s="7" t="s">
        <v>17</v>
      </c>
      <c r="F12281" s="7" t="s">
        <v>113</v>
      </c>
      <c r="G12281" s="7" t="s">
        <v>18</v>
      </c>
      <c r="H12281" s="7" t="s">
        <v>120</v>
      </c>
      <c r="I12281" s="59">
        <v>-2.088663591594531E-2</v>
      </c>
    </row>
    <row r="12282" spans="1:9" x14ac:dyDescent="0.2">
      <c r="A12282" s="8" t="s">
        <v>1086</v>
      </c>
      <c r="B12282" s="7" t="s">
        <v>41</v>
      </c>
      <c r="C12282" s="7" t="s">
        <v>853</v>
      </c>
      <c r="D12282" s="7" t="s">
        <v>846</v>
      </c>
      <c r="E12282" s="7" t="s">
        <v>19</v>
      </c>
      <c r="F12282" s="7" t="s">
        <v>114</v>
      </c>
      <c r="G12282" s="7" t="s">
        <v>20</v>
      </c>
      <c r="H12282" s="7" t="s">
        <v>121</v>
      </c>
      <c r="I12282" s="59">
        <v>2.3746409091911499E-2</v>
      </c>
    </row>
    <row r="12283" spans="1:9" x14ac:dyDescent="0.2">
      <c r="A12283" s="8" t="s">
        <v>1086</v>
      </c>
      <c r="B12283" s="7" t="s">
        <v>42</v>
      </c>
      <c r="C12283" s="7" t="s">
        <v>854</v>
      </c>
      <c r="D12283" s="7" t="s">
        <v>847</v>
      </c>
      <c r="E12283" s="7" t="s">
        <v>5</v>
      </c>
      <c r="F12283" s="7" t="s">
        <v>107</v>
      </c>
      <c r="G12283" s="7" t="s">
        <v>6</v>
      </c>
      <c r="H12283" s="7" t="s">
        <v>116</v>
      </c>
      <c r="I12283" s="59">
        <v>-1.158081870802463E-2</v>
      </c>
    </row>
    <row r="12284" spans="1:9" x14ac:dyDescent="0.2">
      <c r="A12284" s="8" t="s">
        <v>1086</v>
      </c>
      <c r="B12284" s="7" t="s">
        <v>42</v>
      </c>
      <c r="C12284" s="7" t="s">
        <v>854</v>
      </c>
      <c r="D12284" s="7" t="s">
        <v>847</v>
      </c>
      <c r="E12284" s="7" t="s">
        <v>7</v>
      </c>
      <c r="F12284" s="7" t="s">
        <v>108</v>
      </c>
      <c r="G12284" s="7" t="s">
        <v>8</v>
      </c>
      <c r="H12284" s="7" t="s">
        <v>150</v>
      </c>
      <c r="I12284" s="59">
        <v>-2.4764126751503409E-2</v>
      </c>
    </row>
    <row r="12285" spans="1:9" x14ac:dyDescent="0.2">
      <c r="A12285" s="8" t="s">
        <v>1086</v>
      </c>
      <c r="B12285" s="7" t="s">
        <v>42</v>
      </c>
      <c r="C12285" s="7" t="s">
        <v>854</v>
      </c>
      <c r="D12285" s="7" t="s">
        <v>847</v>
      </c>
      <c r="E12285" s="7" t="s">
        <v>9</v>
      </c>
      <c r="F12285" s="7" t="s">
        <v>109</v>
      </c>
      <c r="G12285" s="7" t="s">
        <v>10</v>
      </c>
      <c r="H12285" s="7" t="s">
        <v>117</v>
      </c>
      <c r="I12285" s="59">
        <v>-0.1008265330952182</v>
      </c>
    </row>
    <row r="12286" spans="1:9" x14ac:dyDescent="0.2">
      <c r="A12286" s="8" t="s">
        <v>1086</v>
      </c>
      <c r="B12286" s="7" t="s">
        <v>42</v>
      </c>
      <c r="C12286" s="7" t="s">
        <v>854</v>
      </c>
      <c r="D12286" s="7" t="s">
        <v>847</v>
      </c>
      <c r="E12286" s="7" t="s">
        <v>11</v>
      </c>
      <c r="F12286" s="7" t="s">
        <v>110</v>
      </c>
      <c r="G12286" s="7" t="s">
        <v>12</v>
      </c>
      <c r="H12286" s="7" t="s">
        <v>118</v>
      </c>
      <c r="I12286" s="59">
        <v>-0.16585380872088451</v>
      </c>
    </row>
    <row r="12287" spans="1:9" x14ac:dyDescent="0.2">
      <c r="A12287" s="8" t="s">
        <v>1086</v>
      </c>
      <c r="B12287" s="7" t="s">
        <v>42</v>
      </c>
      <c r="C12287" s="7" t="s">
        <v>854</v>
      </c>
      <c r="D12287" s="7" t="s">
        <v>847</v>
      </c>
      <c r="E12287" s="7" t="s">
        <v>13</v>
      </c>
      <c r="F12287" s="7" t="s">
        <v>111</v>
      </c>
      <c r="G12287" s="7" t="s">
        <v>14</v>
      </c>
      <c r="H12287" s="7" t="s">
        <v>119</v>
      </c>
      <c r="I12287" s="59">
        <v>5.531091480816186E-2</v>
      </c>
    </row>
    <row r="12288" spans="1:9" x14ac:dyDescent="0.2">
      <c r="A12288" s="8" t="s">
        <v>1086</v>
      </c>
      <c r="B12288" s="7" t="s">
        <v>42</v>
      </c>
      <c r="C12288" s="7" t="s">
        <v>854</v>
      </c>
      <c r="D12288" s="7" t="s">
        <v>847</v>
      </c>
      <c r="E12288" s="7" t="s">
        <v>15</v>
      </c>
      <c r="F12288" s="7" t="s">
        <v>112</v>
      </c>
      <c r="G12288" s="7" t="s">
        <v>16</v>
      </c>
      <c r="H12288" s="7" t="s">
        <v>151</v>
      </c>
      <c r="I12288" s="59">
        <v>-1.8598281824108939E-2</v>
      </c>
    </row>
    <row r="12289" spans="1:9" x14ac:dyDescent="0.2">
      <c r="A12289" s="8" t="s">
        <v>1086</v>
      </c>
      <c r="B12289" s="7" t="s">
        <v>42</v>
      </c>
      <c r="C12289" s="7" t="s">
        <v>854</v>
      </c>
      <c r="D12289" s="7" t="s">
        <v>847</v>
      </c>
      <c r="E12289" s="7" t="s">
        <v>17</v>
      </c>
      <c r="F12289" s="7" t="s">
        <v>113</v>
      </c>
      <c r="G12289" s="7" t="s">
        <v>18</v>
      </c>
      <c r="H12289" s="7" t="s">
        <v>120</v>
      </c>
      <c r="I12289" s="59">
        <v>-3.7230873977904699E-2</v>
      </c>
    </row>
    <row r="12290" spans="1:9" x14ac:dyDescent="0.2">
      <c r="A12290" s="8" t="s">
        <v>1086</v>
      </c>
      <c r="B12290" s="7" t="s">
        <v>42</v>
      </c>
      <c r="C12290" s="7" t="s">
        <v>854</v>
      </c>
      <c r="D12290" s="7" t="s">
        <v>847</v>
      </c>
      <c r="E12290" s="7" t="s">
        <v>19</v>
      </c>
      <c r="F12290" s="7" t="s">
        <v>114</v>
      </c>
      <c r="G12290" s="7" t="s">
        <v>20</v>
      </c>
      <c r="H12290" s="7" t="s">
        <v>121</v>
      </c>
      <c r="I12290" s="59">
        <v>2.3648081270547291E-2</v>
      </c>
    </row>
    <row r="12291" spans="1:9" x14ac:dyDescent="0.2">
      <c r="A12291" s="8" t="s">
        <v>1086</v>
      </c>
      <c r="B12291" s="7" t="s">
        <v>43</v>
      </c>
      <c r="C12291" s="7" t="s">
        <v>44</v>
      </c>
      <c r="D12291" s="7" t="s">
        <v>101</v>
      </c>
      <c r="E12291" s="7" t="s">
        <v>5</v>
      </c>
      <c r="F12291" s="7" t="s">
        <v>107</v>
      </c>
      <c r="G12291" s="7" t="s">
        <v>6</v>
      </c>
      <c r="H12291" s="7" t="s">
        <v>116</v>
      </c>
      <c r="I12291" s="59">
        <v>-1.4459364526715481E-2</v>
      </c>
    </row>
    <row r="12292" spans="1:9" x14ac:dyDescent="0.2">
      <c r="A12292" s="8" t="s">
        <v>1086</v>
      </c>
      <c r="B12292" s="7" t="s">
        <v>43</v>
      </c>
      <c r="C12292" s="7" t="s">
        <v>44</v>
      </c>
      <c r="D12292" s="7" t="s">
        <v>101</v>
      </c>
      <c r="E12292" s="7" t="s">
        <v>7</v>
      </c>
      <c r="F12292" s="7" t="s">
        <v>108</v>
      </c>
      <c r="G12292" s="7" t="s">
        <v>8</v>
      </c>
      <c r="H12292" s="7" t="s">
        <v>150</v>
      </c>
      <c r="I12292" s="59">
        <v>9.957832682423895E-3</v>
      </c>
    </row>
    <row r="12293" spans="1:9" x14ac:dyDescent="0.2">
      <c r="A12293" s="8" t="s">
        <v>1086</v>
      </c>
      <c r="B12293" s="7" t="s">
        <v>43</v>
      </c>
      <c r="C12293" s="7" t="s">
        <v>44</v>
      </c>
      <c r="D12293" s="7" t="s">
        <v>101</v>
      </c>
      <c r="E12293" s="7" t="s">
        <v>9</v>
      </c>
      <c r="F12293" s="7" t="s">
        <v>109</v>
      </c>
      <c r="G12293" s="7" t="s">
        <v>10</v>
      </c>
      <c r="H12293" s="7" t="s">
        <v>117</v>
      </c>
      <c r="I12293" s="59">
        <v>9.3321641353965923E-2</v>
      </c>
    </row>
    <row r="12294" spans="1:9" x14ac:dyDescent="0.2">
      <c r="A12294" s="8" t="s">
        <v>1086</v>
      </c>
      <c r="B12294" s="7" t="s">
        <v>43</v>
      </c>
      <c r="C12294" s="7" t="s">
        <v>44</v>
      </c>
      <c r="D12294" s="7" t="s">
        <v>101</v>
      </c>
      <c r="E12294" s="7" t="s">
        <v>11</v>
      </c>
      <c r="F12294" s="7" t="s">
        <v>110</v>
      </c>
      <c r="G12294" s="7" t="s">
        <v>12</v>
      </c>
      <c r="H12294" s="7" t="s">
        <v>118</v>
      </c>
      <c r="I12294" s="59">
        <v>-4.4256861200635877E-2</v>
      </c>
    </row>
    <row r="12295" spans="1:9" x14ac:dyDescent="0.2">
      <c r="A12295" s="8" t="s">
        <v>1086</v>
      </c>
      <c r="B12295" s="7" t="s">
        <v>43</v>
      </c>
      <c r="C12295" s="7" t="s">
        <v>44</v>
      </c>
      <c r="D12295" s="7" t="s">
        <v>101</v>
      </c>
      <c r="E12295" s="7" t="s">
        <v>13</v>
      </c>
      <c r="F12295" s="7" t="s">
        <v>111</v>
      </c>
      <c r="G12295" s="7" t="s">
        <v>14</v>
      </c>
      <c r="H12295" s="7" t="s">
        <v>119</v>
      </c>
      <c r="I12295" s="59">
        <v>-8.6874529688497626E-3</v>
      </c>
    </row>
    <row r="12296" spans="1:9" x14ac:dyDescent="0.2">
      <c r="A12296" s="8" t="s">
        <v>1086</v>
      </c>
      <c r="B12296" s="7" t="s">
        <v>43</v>
      </c>
      <c r="C12296" s="7" t="s">
        <v>44</v>
      </c>
      <c r="D12296" s="7" t="s">
        <v>101</v>
      </c>
      <c r="E12296" s="7" t="s">
        <v>15</v>
      </c>
      <c r="F12296" s="7" t="s">
        <v>112</v>
      </c>
      <c r="G12296" s="7" t="s">
        <v>16</v>
      </c>
      <c r="H12296" s="7" t="s">
        <v>151</v>
      </c>
      <c r="I12296" s="59">
        <v>-0.1052679338342014</v>
      </c>
    </row>
    <row r="12297" spans="1:9" x14ac:dyDescent="0.2">
      <c r="A12297" s="8" t="s">
        <v>1086</v>
      </c>
      <c r="B12297" s="7" t="s">
        <v>43</v>
      </c>
      <c r="C12297" s="7" t="s">
        <v>44</v>
      </c>
      <c r="D12297" s="7" t="s">
        <v>101</v>
      </c>
      <c r="E12297" s="7" t="s">
        <v>17</v>
      </c>
      <c r="F12297" s="7" t="s">
        <v>113</v>
      </c>
      <c r="G12297" s="7" t="s">
        <v>18</v>
      </c>
      <c r="H12297" s="7" t="s">
        <v>120</v>
      </c>
      <c r="I12297" s="59">
        <v>1.965691136384318E-2</v>
      </c>
    </row>
    <row r="12298" spans="1:9" x14ac:dyDescent="0.2">
      <c r="A12298" s="8" t="s">
        <v>1086</v>
      </c>
      <c r="B12298" s="7" t="s">
        <v>43</v>
      </c>
      <c r="C12298" s="7" t="s">
        <v>44</v>
      </c>
      <c r="D12298" s="7" t="s">
        <v>101</v>
      </c>
      <c r="E12298" s="7" t="s">
        <v>19</v>
      </c>
      <c r="F12298" s="7" t="s">
        <v>114</v>
      </c>
      <c r="G12298" s="7" t="s">
        <v>20</v>
      </c>
      <c r="H12298" s="7" t="s">
        <v>121</v>
      </c>
      <c r="I12298" s="59">
        <v>2.7832637895871981E-2</v>
      </c>
    </row>
    <row r="12299" spans="1:9" x14ac:dyDescent="0.2">
      <c r="A12299" s="8" t="s">
        <v>1086</v>
      </c>
      <c r="B12299" s="7" t="s">
        <v>45</v>
      </c>
      <c r="C12299" s="7" t="s">
        <v>855</v>
      </c>
      <c r="D12299" s="7" t="s">
        <v>148</v>
      </c>
      <c r="E12299" s="7" t="s">
        <v>5</v>
      </c>
      <c r="F12299" s="7" t="s">
        <v>107</v>
      </c>
      <c r="G12299" s="7" t="s">
        <v>6</v>
      </c>
      <c r="H12299" s="7" t="s">
        <v>116</v>
      </c>
      <c r="I12299" s="59">
        <v>3.9013474741566911E-2</v>
      </c>
    </row>
    <row r="12300" spans="1:9" x14ac:dyDescent="0.2">
      <c r="A12300" s="8" t="s">
        <v>1086</v>
      </c>
      <c r="B12300" s="7" t="s">
        <v>45</v>
      </c>
      <c r="C12300" s="7" t="s">
        <v>855</v>
      </c>
      <c r="D12300" s="7" t="s">
        <v>148</v>
      </c>
      <c r="E12300" s="7" t="s">
        <v>7</v>
      </c>
      <c r="F12300" s="7" t="s">
        <v>108</v>
      </c>
      <c r="G12300" s="7" t="s">
        <v>8</v>
      </c>
      <c r="H12300" s="7" t="s">
        <v>150</v>
      </c>
      <c r="I12300" s="59">
        <v>5.0854724901285842E-3</v>
      </c>
    </row>
    <row r="12301" spans="1:9" x14ac:dyDescent="0.2">
      <c r="A12301" s="8" t="s">
        <v>1086</v>
      </c>
      <c r="B12301" s="7" t="s">
        <v>45</v>
      </c>
      <c r="C12301" s="7" t="s">
        <v>855</v>
      </c>
      <c r="D12301" s="7" t="s">
        <v>148</v>
      </c>
      <c r="E12301" s="7" t="s">
        <v>9</v>
      </c>
      <c r="F12301" s="7" t="s">
        <v>109</v>
      </c>
      <c r="G12301" s="7" t="s">
        <v>10</v>
      </c>
      <c r="H12301" s="7" t="s">
        <v>117</v>
      </c>
      <c r="I12301" s="59">
        <v>5.7113534646082931E-2</v>
      </c>
    </row>
    <row r="12302" spans="1:9" x14ac:dyDescent="0.2">
      <c r="A12302" s="8" t="s">
        <v>1086</v>
      </c>
      <c r="B12302" s="7" t="s">
        <v>45</v>
      </c>
      <c r="C12302" s="7" t="s">
        <v>855</v>
      </c>
      <c r="D12302" s="7" t="s">
        <v>148</v>
      </c>
      <c r="E12302" s="7" t="s">
        <v>11</v>
      </c>
      <c r="F12302" s="7" t="s">
        <v>110</v>
      </c>
      <c r="G12302" s="7" t="s">
        <v>12</v>
      </c>
      <c r="H12302" s="7" t="s">
        <v>118</v>
      </c>
      <c r="I12302" s="59">
        <v>1.6943616519012439E-2</v>
      </c>
    </row>
    <row r="12303" spans="1:9" x14ac:dyDescent="0.2">
      <c r="A12303" s="8" t="s">
        <v>1086</v>
      </c>
      <c r="B12303" s="7" t="s">
        <v>45</v>
      </c>
      <c r="C12303" s="7" t="s">
        <v>855</v>
      </c>
      <c r="D12303" s="7" t="s">
        <v>148</v>
      </c>
      <c r="E12303" s="7" t="s">
        <v>13</v>
      </c>
      <c r="F12303" s="7" t="s">
        <v>111</v>
      </c>
      <c r="G12303" s="7" t="s">
        <v>14</v>
      </c>
      <c r="H12303" s="7" t="s">
        <v>119</v>
      </c>
      <c r="I12303" s="59">
        <v>2.0931914756754381E-2</v>
      </c>
    </row>
    <row r="12304" spans="1:9" x14ac:dyDescent="0.2">
      <c r="A12304" s="8" t="s">
        <v>1086</v>
      </c>
      <c r="B12304" s="7" t="s">
        <v>45</v>
      </c>
      <c r="C12304" s="7" t="s">
        <v>855</v>
      </c>
      <c r="D12304" s="7" t="s">
        <v>148</v>
      </c>
      <c r="E12304" s="7" t="s">
        <v>15</v>
      </c>
      <c r="F12304" s="7" t="s">
        <v>112</v>
      </c>
      <c r="G12304" s="7" t="s">
        <v>16</v>
      </c>
      <c r="H12304" s="7" t="s">
        <v>151</v>
      </c>
      <c r="I12304" s="59">
        <v>-6.5656246604803847E-3</v>
      </c>
    </row>
    <row r="12305" spans="1:9" x14ac:dyDescent="0.2">
      <c r="A12305" s="8" t="s">
        <v>1086</v>
      </c>
      <c r="B12305" s="7" t="s">
        <v>45</v>
      </c>
      <c r="C12305" s="7" t="s">
        <v>855</v>
      </c>
      <c r="D12305" s="7" t="s">
        <v>148</v>
      </c>
      <c r="E12305" s="7" t="s">
        <v>17</v>
      </c>
      <c r="F12305" s="7" t="s">
        <v>113</v>
      </c>
      <c r="G12305" s="7" t="s">
        <v>18</v>
      </c>
      <c r="H12305" s="7" t="s">
        <v>120</v>
      </c>
      <c r="I12305" s="59">
        <v>2.8944483740324989E-2</v>
      </c>
    </row>
    <row r="12306" spans="1:9" x14ac:dyDescent="0.2">
      <c r="A12306" s="8" t="s">
        <v>1086</v>
      </c>
      <c r="B12306" s="7" t="s">
        <v>45</v>
      </c>
      <c r="C12306" s="7" t="s">
        <v>855</v>
      </c>
      <c r="D12306" s="7" t="s">
        <v>148</v>
      </c>
      <c r="E12306" s="7" t="s">
        <v>19</v>
      </c>
      <c r="F12306" s="7" t="s">
        <v>114</v>
      </c>
      <c r="G12306" s="7" t="s">
        <v>20</v>
      </c>
      <c r="H12306" s="7" t="s">
        <v>121</v>
      </c>
      <c r="I12306" s="59">
        <v>3.4200577918931392E-2</v>
      </c>
    </row>
    <row r="12307" spans="1:9" x14ac:dyDescent="0.2">
      <c r="A12307" s="8" t="s">
        <v>1086</v>
      </c>
      <c r="B12307" s="7" t="s">
        <v>46</v>
      </c>
      <c r="C12307" s="7" t="s">
        <v>856</v>
      </c>
      <c r="D12307" s="7" t="s">
        <v>149</v>
      </c>
      <c r="E12307" s="7" t="s">
        <v>5</v>
      </c>
      <c r="F12307" s="7" t="s">
        <v>107</v>
      </c>
      <c r="G12307" s="7" t="s">
        <v>6</v>
      </c>
      <c r="H12307" s="7" t="s">
        <v>116</v>
      </c>
      <c r="I12307" s="59">
        <v>-0.1094893189417407</v>
      </c>
    </row>
    <row r="12308" spans="1:9" x14ac:dyDescent="0.2">
      <c r="A12308" s="8" t="s">
        <v>1086</v>
      </c>
      <c r="B12308" s="7" t="s">
        <v>46</v>
      </c>
      <c r="C12308" s="7" t="s">
        <v>856</v>
      </c>
      <c r="D12308" s="7" t="s">
        <v>149</v>
      </c>
      <c r="E12308" s="7" t="s">
        <v>7</v>
      </c>
      <c r="F12308" s="7" t="s">
        <v>108</v>
      </c>
      <c r="G12308" s="7" t="s">
        <v>8</v>
      </c>
      <c r="H12308" s="7" t="s">
        <v>150</v>
      </c>
      <c r="I12308" s="59">
        <v>1.345127869518215E-2</v>
      </c>
    </row>
    <row r="12309" spans="1:9" x14ac:dyDescent="0.2">
      <c r="A12309" s="8" t="s">
        <v>1086</v>
      </c>
      <c r="B12309" s="7" t="s">
        <v>46</v>
      </c>
      <c r="C12309" s="7" t="s">
        <v>856</v>
      </c>
      <c r="D12309" s="7" t="s">
        <v>149</v>
      </c>
      <c r="E12309" s="7" t="s">
        <v>9</v>
      </c>
      <c r="F12309" s="7" t="s">
        <v>109</v>
      </c>
      <c r="G12309" s="7" t="s">
        <v>10</v>
      </c>
      <c r="H12309" s="7" t="s">
        <v>117</v>
      </c>
      <c r="I12309" s="59">
        <v>0.12085162128146699</v>
      </c>
    </row>
    <row r="12310" spans="1:9" x14ac:dyDescent="0.2">
      <c r="A12310" s="8" t="s">
        <v>1086</v>
      </c>
      <c r="B12310" s="7" t="s">
        <v>46</v>
      </c>
      <c r="C12310" s="7" t="s">
        <v>856</v>
      </c>
      <c r="D12310" s="7" t="s">
        <v>149</v>
      </c>
      <c r="E12310" s="7" t="s">
        <v>11</v>
      </c>
      <c r="F12310" s="7" t="s">
        <v>110</v>
      </c>
      <c r="G12310" s="7" t="s">
        <v>12</v>
      </c>
      <c r="H12310" s="7" t="s">
        <v>118</v>
      </c>
      <c r="I12310" s="59">
        <v>0.24283971898407761</v>
      </c>
    </row>
    <row r="12311" spans="1:9" x14ac:dyDescent="0.2">
      <c r="A12311" s="8" t="s">
        <v>1086</v>
      </c>
      <c r="B12311" s="7" t="s">
        <v>46</v>
      </c>
      <c r="C12311" s="7" t="s">
        <v>856</v>
      </c>
      <c r="D12311" s="7" t="s">
        <v>149</v>
      </c>
      <c r="E12311" s="7" t="s">
        <v>13</v>
      </c>
      <c r="F12311" s="7" t="s">
        <v>111</v>
      </c>
      <c r="G12311" s="7" t="s">
        <v>14</v>
      </c>
      <c r="H12311" s="7" t="s">
        <v>119</v>
      </c>
      <c r="I12311" s="59">
        <v>3.9440330503334842E-2</v>
      </c>
    </row>
    <row r="12312" spans="1:9" x14ac:dyDescent="0.2">
      <c r="A12312" s="8" t="s">
        <v>1086</v>
      </c>
      <c r="B12312" s="7" t="s">
        <v>46</v>
      </c>
      <c r="C12312" s="7" t="s">
        <v>856</v>
      </c>
      <c r="D12312" s="7" t="s">
        <v>149</v>
      </c>
      <c r="E12312" s="7" t="s">
        <v>15</v>
      </c>
      <c r="F12312" s="7" t="s">
        <v>112</v>
      </c>
      <c r="G12312" s="7" t="s">
        <v>16</v>
      </c>
      <c r="H12312" s="7" t="s">
        <v>151</v>
      </c>
      <c r="I12312" s="59">
        <v>0.1263073348776789</v>
      </c>
    </row>
    <row r="12313" spans="1:9" x14ac:dyDescent="0.2">
      <c r="A12313" s="8" t="s">
        <v>1086</v>
      </c>
      <c r="B12313" s="7" t="s">
        <v>46</v>
      </c>
      <c r="C12313" s="7" t="s">
        <v>856</v>
      </c>
      <c r="D12313" s="7" t="s">
        <v>149</v>
      </c>
      <c r="E12313" s="7" t="s">
        <v>17</v>
      </c>
      <c r="F12313" s="7" t="s">
        <v>113</v>
      </c>
      <c r="G12313" s="7" t="s">
        <v>18</v>
      </c>
      <c r="H12313" s="7" t="s">
        <v>120</v>
      </c>
      <c r="I12313" s="59">
        <v>0.14197200773597871</v>
      </c>
    </row>
    <row r="12314" spans="1:9" x14ac:dyDescent="0.2">
      <c r="A12314" s="8" t="s">
        <v>1086</v>
      </c>
      <c r="B12314" s="7" t="s">
        <v>46</v>
      </c>
      <c r="C12314" s="7" t="s">
        <v>856</v>
      </c>
      <c r="D12314" s="7" t="s">
        <v>149</v>
      </c>
      <c r="E12314" s="7" t="s">
        <v>19</v>
      </c>
      <c r="F12314" s="7" t="s">
        <v>114</v>
      </c>
      <c r="G12314" s="7" t="s">
        <v>20</v>
      </c>
      <c r="H12314" s="7" t="s">
        <v>121</v>
      </c>
      <c r="I12314" s="59">
        <v>9.1105453480029963E-2</v>
      </c>
    </row>
    <row r="12315" spans="1:9" x14ac:dyDescent="0.2">
      <c r="A12315" s="8" t="s">
        <v>1086</v>
      </c>
      <c r="B12315" s="7" t="s">
        <v>47</v>
      </c>
      <c r="C12315" s="7" t="s">
        <v>48</v>
      </c>
      <c r="D12315" s="7" t="s">
        <v>848</v>
      </c>
      <c r="E12315" s="7" t="s">
        <v>5</v>
      </c>
      <c r="F12315" s="7" t="s">
        <v>107</v>
      </c>
      <c r="G12315" s="7" t="s">
        <v>6</v>
      </c>
      <c r="H12315" s="7" t="s">
        <v>116</v>
      </c>
      <c r="I12315" s="59">
        <v>2.615080970234018E-2</v>
      </c>
    </row>
    <row r="12316" spans="1:9" x14ac:dyDescent="0.2">
      <c r="A12316" s="8" t="s">
        <v>1086</v>
      </c>
      <c r="B12316" s="7" t="s">
        <v>47</v>
      </c>
      <c r="C12316" s="7" t="s">
        <v>48</v>
      </c>
      <c r="D12316" s="7" t="s">
        <v>848</v>
      </c>
      <c r="E12316" s="7" t="s">
        <v>7</v>
      </c>
      <c r="F12316" s="7" t="s">
        <v>108</v>
      </c>
      <c r="G12316" s="7" t="s">
        <v>8</v>
      </c>
      <c r="H12316" s="7" t="s">
        <v>150</v>
      </c>
      <c r="I12316" s="59">
        <v>0.18690618197820269</v>
      </c>
    </row>
    <row r="12317" spans="1:9" x14ac:dyDescent="0.2">
      <c r="A12317" s="8" t="s">
        <v>1086</v>
      </c>
      <c r="B12317" s="7" t="s">
        <v>47</v>
      </c>
      <c r="C12317" s="7" t="s">
        <v>48</v>
      </c>
      <c r="D12317" s="7" t="s">
        <v>848</v>
      </c>
      <c r="E12317" s="7" t="s">
        <v>9</v>
      </c>
      <c r="F12317" s="7" t="s">
        <v>109</v>
      </c>
      <c r="G12317" s="7" t="s">
        <v>10</v>
      </c>
      <c r="H12317" s="7" t="s">
        <v>117</v>
      </c>
      <c r="I12317" s="59">
        <v>0.14901620658864931</v>
      </c>
    </row>
    <row r="12318" spans="1:9" x14ac:dyDescent="0.2">
      <c r="A12318" s="8" t="s">
        <v>1086</v>
      </c>
      <c r="B12318" s="7" t="s">
        <v>47</v>
      </c>
      <c r="C12318" s="7" t="s">
        <v>48</v>
      </c>
      <c r="D12318" s="7" t="s">
        <v>848</v>
      </c>
      <c r="E12318" s="7" t="s">
        <v>11</v>
      </c>
      <c r="F12318" s="7" t="s">
        <v>110</v>
      </c>
      <c r="G12318" s="7" t="s">
        <v>12</v>
      </c>
      <c r="H12318" s="7" t="s">
        <v>118</v>
      </c>
      <c r="I12318" s="59">
        <v>4.5242835345614463E-2</v>
      </c>
    </row>
    <row r="12319" spans="1:9" x14ac:dyDescent="0.2">
      <c r="A12319" s="8" t="s">
        <v>1086</v>
      </c>
      <c r="B12319" s="7" t="s">
        <v>47</v>
      </c>
      <c r="C12319" s="7" t="s">
        <v>48</v>
      </c>
      <c r="D12319" s="7" t="s">
        <v>848</v>
      </c>
      <c r="E12319" s="7" t="s">
        <v>13</v>
      </c>
      <c r="F12319" s="7" t="s">
        <v>111</v>
      </c>
      <c r="G12319" s="7" t="s">
        <v>14</v>
      </c>
      <c r="H12319" s="7" t="s">
        <v>119</v>
      </c>
      <c r="I12319" s="59">
        <v>-1.4706151973882361E-2</v>
      </c>
    </row>
    <row r="12320" spans="1:9" x14ac:dyDescent="0.2">
      <c r="A12320" s="8" t="s">
        <v>1086</v>
      </c>
      <c r="B12320" s="7" t="s">
        <v>47</v>
      </c>
      <c r="C12320" s="7" t="s">
        <v>48</v>
      </c>
      <c r="D12320" s="7" t="s">
        <v>848</v>
      </c>
      <c r="E12320" s="7" t="s">
        <v>15</v>
      </c>
      <c r="F12320" s="7" t="s">
        <v>112</v>
      </c>
      <c r="G12320" s="7" t="s">
        <v>16</v>
      </c>
      <c r="H12320" s="7" t="s">
        <v>151</v>
      </c>
      <c r="I12320" s="59">
        <v>-2.713913490738129E-3</v>
      </c>
    </row>
    <row r="12321" spans="1:9" x14ac:dyDescent="0.2">
      <c r="A12321" s="8" t="s">
        <v>1086</v>
      </c>
      <c r="B12321" s="7" t="s">
        <v>47</v>
      </c>
      <c r="C12321" s="7" t="s">
        <v>48</v>
      </c>
      <c r="D12321" s="7" t="s">
        <v>848</v>
      </c>
      <c r="E12321" s="7" t="s">
        <v>17</v>
      </c>
      <c r="F12321" s="7" t="s">
        <v>113</v>
      </c>
      <c r="G12321" s="7" t="s">
        <v>18</v>
      </c>
      <c r="H12321" s="7" t="s">
        <v>120</v>
      </c>
      <c r="I12321" s="59">
        <v>-6.8207361677173886E-3</v>
      </c>
    </row>
    <row r="12322" spans="1:9" x14ac:dyDescent="0.2">
      <c r="A12322" s="8" t="s">
        <v>1086</v>
      </c>
      <c r="B12322" s="7" t="s">
        <v>47</v>
      </c>
      <c r="C12322" s="7" t="s">
        <v>48</v>
      </c>
      <c r="D12322" s="7" t="s">
        <v>848</v>
      </c>
      <c r="E12322" s="7" t="s">
        <v>19</v>
      </c>
      <c r="F12322" s="7" t="s">
        <v>114</v>
      </c>
      <c r="G12322" s="7" t="s">
        <v>20</v>
      </c>
      <c r="H12322" s="7" t="s">
        <v>121</v>
      </c>
      <c r="I12322" s="59">
        <v>6.0995841488152402E-2</v>
      </c>
    </row>
    <row r="12323" spans="1:9" x14ac:dyDescent="0.2">
      <c r="A12323" s="8" t="s">
        <v>1099</v>
      </c>
      <c r="B12323" s="7" t="s">
        <v>476</v>
      </c>
      <c r="C12323" s="7" t="s">
        <v>3</v>
      </c>
      <c r="D12323" s="7" t="s">
        <v>140</v>
      </c>
      <c r="E12323" s="7" t="s">
        <v>5</v>
      </c>
      <c r="F12323" s="7" t="s">
        <v>107</v>
      </c>
      <c r="G12323" s="7" t="s">
        <v>6</v>
      </c>
      <c r="H12323" s="7" t="s">
        <v>116</v>
      </c>
      <c r="I12323" s="59">
        <v>1.7530990958022949E-2</v>
      </c>
    </row>
    <row r="12324" spans="1:9" x14ac:dyDescent="0.2">
      <c r="A12324" s="8" t="s">
        <v>1099</v>
      </c>
      <c r="B12324" s="7" t="s">
        <v>476</v>
      </c>
      <c r="C12324" s="7" t="s">
        <v>3</v>
      </c>
      <c r="D12324" s="7" t="s">
        <v>140</v>
      </c>
      <c r="E12324" s="7" t="s">
        <v>7</v>
      </c>
      <c r="F12324" s="7" t="s">
        <v>108</v>
      </c>
      <c r="G12324" s="7" t="s">
        <v>8</v>
      </c>
      <c r="H12324" s="7" t="s">
        <v>150</v>
      </c>
      <c r="I12324" s="59">
        <v>1.232001979103128E-2</v>
      </c>
    </row>
    <row r="12325" spans="1:9" x14ac:dyDescent="0.2">
      <c r="A12325" s="8" t="s">
        <v>1099</v>
      </c>
      <c r="B12325" s="7" t="s">
        <v>476</v>
      </c>
      <c r="C12325" s="7" t="s">
        <v>3</v>
      </c>
      <c r="D12325" s="7" t="s">
        <v>140</v>
      </c>
      <c r="E12325" s="7" t="s">
        <v>9</v>
      </c>
      <c r="F12325" s="7" t="s">
        <v>109</v>
      </c>
      <c r="G12325" s="7" t="s">
        <v>10</v>
      </c>
      <c r="H12325" s="7" t="s">
        <v>117</v>
      </c>
      <c r="I12325" s="59">
        <v>2.1033786289811309E-2</v>
      </c>
    </row>
    <row r="12326" spans="1:9" x14ac:dyDescent="0.2">
      <c r="A12326" s="8" t="s">
        <v>1099</v>
      </c>
      <c r="B12326" s="7" t="s">
        <v>476</v>
      </c>
      <c r="C12326" s="7" t="s">
        <v>3</v>
      </c>
      <c r="D12326" s="7" t="s">
        <v>140</v>
      </c>
      <c r="E12326" s="7" t="s">
        <v>11</v>
      </c>
      <c r="F12326" s="7" t="s">
        <v>110</v>
      </c>
      <c r="G12326" s="7" t="s">
        <v>12</v>
      </c>
      <c r="H12326" s="7" t="s">
        <v>118</v>
      </c>
      <c r="I12326" s="59">
        <v>4.9571000076513591E-2</v>
      </c>
    </row>
    <row r="12327" spans="1:9" x14ac:dyDescent="0.2">
      <c r="A12327" s="8" t="s">
        <v>1099</v>
      </c>
      <c r="B12327" s="7" t="s">
        <v>476</v>
      </c>
      <c r="C12327" s="7" t="s">
        <v>3</v>
      </c>
      <c r="D12327" s="7" t="s">
        <v>140</v>
      </c>
      <c r="E12327" s="7" t="s">
        <v>13</v>
      </c>
      <c r="F12327" s="7" t="s">
        <v>111</v>
      </c>
      <c r="G12327" s="7" t="s">
        <v>14</v>
      </c>
      <c r="H12327" s="7" t="s">
        <v>119</v>
      </c>
      <c r="I12327" s="59">
        <v>2.1139784600085351E-2</v>
      </c>
    </row>
    <row r="12328" spans="1:9" x14ac:dyDescent="0.2">
      <c r="A12328" s="8" t="s">
        <v>1099</v>
      </c>
      <c r="B12328" s="7" t="s">
        <v>476</v>
      </c>
      <c r="C12328" s="7" t="s">
        <v>3</v>
      </c>
      <c r="D12328" s="7" t="s">
        <v>140</v>
      </c>
      <c r="E12328" s="7" t="s">
        <v>15</v>
      </c>
      <c r="F12328" s="7" t="s">
        <v>112</v>
      </c>
      <c r="G12328" s="7" t="s">
        <v>16</v>
      </c>
      <c r="H12328" s="7" t="s">
        <v>151</v>
      </c>
      <c r="I12328" s="59">
        <v>-7.1773727197449594E-3</v>
      </c>
    </row>
    <row r="12329" spans="1:9" x14ac:dyDescent="0.2">
      <c r="A12329" s="8" t="s">
        <v>1099</v>
      </c>
      <c r="B12329" s="7" t="s">
        <v>476</v>
      </c>
      <c r="C12329" s="7" t="s">
        <v>3</v>
      </c>
      <c r="D12329" s="7" t="s">
        <v>140</v>
      </c>
      <c r="E12329" s="7" t="s">
        <v>17</v>
      </c>
      <c r="F12329" s="7" t="s">
        <v>113</v>
      </c>
      <c r="G12329" s="7" t="s">
        <v>18</v>
      </c>
      <c r="H12329" s="7" t="s">
        <v>120</v>
      </c>
      <c r="I12329" s="59">
        <v>3.8757238804533231E-2</v>
      </c>
    </row>
    <row r="12330" spans="1:9" x14ac:dyDescent="0.2">
      <c r="A12330" s="8" t="s">
        <v>1099</v>
      </c>
      <c r="B12330" s="7" t="s">
        <v>476</v>
      </c>
      <c r="C12330" s="7" t="s">
        <v>3</v>
      </c>
      <c r="D12330" s="7" t="s">
        <v>140</v>
      </c>
      <c r="E12330" s="7" t="s">
        <v>19</v>
      </c>
      <c r="F12330" s="7" t="s">
        <v>114</v>
      </c>
      <c r="G12330" s="7" t="s">
        <v>20</v>
      </c>
      <c r="H12330" s="7" t="s">
        <v>121</v>
      </c>
      <c r="I12330" s="59">
        <v>4.7774084353025853E-2</v>
      </c>
    </row>
    <row r="12331" spans="1:9" x14ac:dyDescent="0.2">
      <c r="A12331" s="8" t="s">
        <v>1099</v>
      </c>
      <c r="B12331" s="7" t="s">
        <v>477</v>
      </c>
      <c r="C12331" s="7" t="s">
        <v>60</v>
      </c>
      <c r="D12331" s="7" t="s">
        <v>141</v>
      </c>
      <c r="E12331" s="7" t="s">
        <v>5</v>
      </c>
      <c r="F12331" s="7" t="s">
        <v>107</v>
      </c>
      <c r="G12331" s="7" t="s">
        <v>6</v>
      </c>
      <c r="H12331" s="7" t="s">
        <v>116</v>
      </c>
      <c r="I12331" s="59">
        <v>1.7443557448404881E-2</v>
      </c>
    </row>
    <row r="12332" spans="1:9" x14ac:dyDescent="0.2">
      <c r="A12332" s="8" t="s">
        <v>1099</v>
      </c>
      <c r="B12332" s="7" t="s">
        <v>477</v>
      </c>
      <c r="C12332" s="7" t="s">
        <v>60</v>
      </c>
      <c r="D12332" s="7" t="s">
        <v>141</v>
      </c>
      <c r="E12332" s="7" t="s">
        <v>7</v>
      </c>
      <c r="F12332" s="7" t="s">
        <v>108</v>
      </c>
      <c r="G12332" s="7" t="s">
        <v>8</v>
      </c>
      <c r="H12332" s="7" t="s">
        <v>150</v>
      </c>
      <c r="I12332" s="59">
        <v>2.6693448038864271E-2</v>
      </c>
    </row>
    <row r="12333" spans="1:9" x14ac:dyDescent="0.2">
      <c r="A12333" s="8" t="s">
        <v>1099</v>
      </c>
      <c r="B12333" s="7" t="s">
        <v>477</v>
      </c>
      <c r="C12333" s="7" t="s">
        <v>60</v>
      </c>
      <c r="D12333" s="7" t="s">
        <v>141</v>
      </c>
      <c r="E12333" s="7" t="s">
        <v>9</v>
      </c>
      <c r="F12333" s="7" t="s">
        <v>109</v>
      </c>
      <c r="G12333" s="7" t="s">
        <v>10</v>
      </c>
      <c r="H12333" s="7" t="s">
        <v>117</v>
      </c>
      <c r="I12333" s="59">
        <v>3.1547703222620301E-2</v>
      </c>
    </row>
    <row r="12334" spans="1:9" x14ac:dyDescent="0.2">
      <c r="A12334" s="8" t="s">
        <v>1099</v>
      </c>
      <c r="B12334" s="7" t="s">
        <v>477</v>
      </c>
      <c r="C12334" s="7" t="s">
        <v>60</v>
      </c>
      <c r="D12334" s="7" t="s">
        <v>141</v>
      </c>
      <c r="E12334" s="7" t="s">
        <v>11</v>
      </c>
      <c r="F12334" s="7" t="s">
        <v>110</v>
      </c>
      <c r="G12334" s="7" t="s">
        <v>12</v>
      </c>
      <c r="H12334" s="7" t="s">
        <v>118</v>
      </c>
      <c r="I12334" s="59">
        <v>4.921495238515472E-2</v>
      </c>
    </row>
    <row r="12335" spans="1:9" x14ac:dyDescent="0.2">
      <c r="A12335" s="8" t="s">
        <v>1099</v>
      </c>
      <c r="B12335" s="7" t="s">
        <v>477</v>
      </c>
      <c r="C12335" s="7" t="s">
        <v>60</v>
      </c>
      <c r="D12335" s="7" t="s">
        <v>141</v>
      </c>
      <c r="E12335" s="7" t="s">
        <v>13</v>
      </c>
      <c r="F12335" s="7" t="s">
        <v>111</v>
      </c>
      <c r="G12335" s="7" t="s">
        <v>14</v>
      </c>
      <c r="H12335" s="7" t="s">
        <v>119</v>
      </c>
      <c r="I12335" s="59">
        <v>1.989113245761184E-2</v>
      </c>
    </row>
    <row r="12336" spans="1:9" x14ac:dyDescent="0.2">
      <c r="A12336" s="8" t="s">
        <v>1099</v>
      </c>
      <c r="B12336" s="7" t="s">
        <v>477</v>
      </c>
      <c r="C12336" s="7" t="s">
        <v>60</v>
      </c>
      <c r="D12336" s="7" t="s">
        <v>141</v>
      </c>
      <c r="E12336" s="7" t="s">
        <v>15</v>
      </c>
      <c r="F12336" s="7" t="s">
        <v>112</v>
      </c>
      <c r="G12336" s="7" t="s">
        <v>16</v>
      </c>
      <c r="H12336" s="7" t="s">
        <v>151</v>
      </c>
      <c r="I12336" s="59">
        <v>-3.0406784995289462E-3</v>
      </c>
    </row>
    <row r="12337" spans="1:9" x14ac:dyDescent="0.2">
      <c r="A12337" s="8" t="s">
        <v>1099</v>
      </c>
      <c r="B12337" s="7" t="s">
        <v>477</v>
      </c>
      <c r="C12337" s="7" t="s">
        <v>60</v>
      </c>
      <c r="D12337" s="7" t="s">
        <v>141</v>
      </c>
      <c r="E12337" s="7" t="s">
        <v>17</v>
      </c>
      <c r="F12337" s="7" t="s">
        <v>113</v>
      </c>
      <c r="G12337" s="7" t="s">
        <v>18</v>
      </c>
      <c r="H12337" s="7" t="s">
        <v>120</v>
      </c>
      <c r="I12337" s="59">
        <v>2.4077884188471791E-2</v>
      </c>
    </row>
    <row r="12338" spans="1:9" x14ac:dyDescent="0.2">
      <c r="A12338" s="8" t="s">
        <v>1099</v>
      </c>
      <c r="B12338" s="7" t="s">
        <v>477</v>
      </c>
      <c r="C12338" s="7" t="s">
        <v>60</v>
      </c>
      <c r="D12338" s="7" t="s">
        <v>141</v>
      </c>
      <c r="E12338" s="7" t="s">
        <v>19</v>
      </c>
      <c r="F12338" s="7" t="s">
        <v>114</v>
      </c>
      <c r="G12338" s="7" t="s">
        <v>20</v>
      </c>
      <c r="H12338" s="7" t="s">
        <v>121</v>
      </c>
      <c r="I12338" s="59">
        <v>3.6538566062122052E-2</v>
      </c>
    </row>
    <row r="12339" spans="1:9" x14ac:dyDescent="0.2">
      <c r="A12339" s="8" t="s">
        <v>1099</v>
      </c>
      <c r="B12339" s="7" t="s">
        <v>478</v>
      </c>
      <c r="C12339" s="7" t="s">
        <v>142</v>
      </c>
      <c r="D12339" s="7" t="s">
        <v>246</v>
      </c>
      <c r="E12339" s="7" t="s">
        <v>5</v>
      </c>
      <c r="F12339" s="7" t="s">
        <v>107</v>
      </c>
      <c r="G12339" s="7" t="s">
        <v>6</v>
      </c>
      <c r="H12339" s="7" t="s">
        <v>116</v>
      </c>
      <c r="I12339" s="59">
        <v>1.8167528467216511E-2</v>
      </c>
    </row>
    <row r="12340" spans="1:9" x14ac:dyDescent="0.2">
      <c r="A12340" s="8" t="s">
        <v>1099</v>
      </c>
      <c r="B12340" s="7" t="s">
        <v>478</v>
      </c>
      <c r="C12340" s="7" t="s">
        <v>142</v>
      </c>
      <c r="D12340" s="7" t="s">
        <v>246</v>
      </c>
      <c r="E12340" s="7" t="s">
        <v>7</v>
      </c>
      <c r="F12340" s="7" t="s">
        <v>108</v>
      </c>
      <c r="G12340" s="7" t="s">
        <v>8</v>
      </c>
      <c r="H12340" s="7" t="s">
        <v>150</v>
      </c>
      <c r="I12340" s="59">
        <v>2.966660629626194E-2</v>
      </c>
    </row>
    <row r="12341" spans="1:9" x14ac:dyDescent="0.2">
      <c r="A12341" s="8" t="s">
        <v>1099</v>
      </c>
      <c r="B12341" s="7" t="s">
        <v>478</v>
      </c>
      <c r="C12341" s="7" t="s">
        <v>142</v>
      </c>
      <c r="D12341" s="7" t="s">
        <v>246</v>
      </c>
      <c r="E12341" s="7" t="s">
        <v>9</v>
      </c>
      <c r="F12341" s="7" t="s">
        <v>109</v>
      </c>
      <c r="G12341" s="7" t="s">
        <v>10</v>
      </c>
      <c r="H12341" s="7" t="s">
        <v>117</v>
      </c>
      <c r="I12341" s="59">
        <v>3.5137491378630613E-2</v>
      </c>
    </row>
    <row r="12342" spans="1:9" x14ac:dyDescent="0.2">
      <c r="A12342" s="8" t="s">
        <v>1099</v>
      </c>
      <c r="B12342" s="7" t="s">
        <v>478</v>
      </c>
      <c r="C12342" s="7" t="s">
        <v>142</v>
      </c>
      <c r="D12342" s="7" t="s">
        <v>246</v>
      </c>
      <c r="E12342" s="7" t="s">
        <v>11</v>
      </c>
      <c r="F12342" s="7" t="s">
        <v>110</v>
      </c>
      <c r="G12342" s="7" t="s">
        <v>12</v>
      </c>
      <c r="H12342" s="7" t="s">
        <v>118</v>
      </c>
      <c r="I12342" s="59">
        <v>6.2884892244141719E-2</v>
      </c>
    </row>
    <row r="12343" spans="1:9" x14ac:dyDescent="0.2">
      <c r="A12343" s="8" t="s">
        <v>1099</v>
      </c>
      <c r="B12343" s="7" t="s">
        <v>478</v>
      </c>
      <c r="C12343" s="7" t="s">
        <v>142</v>
      </c>
      <c r="D12343" s="7" t="s">
        <v>246</v>
      </c>
      <c r="E12343" s="7" t="s">
        <v>13</v>
      </c>
      <c r="F12343" s="7" t="s">
        <v>111</v>
      </c>
      <c r="G12343" s="7" t="s">
        <v>14</v>
      </c>
      <c r="H12343" s="7" t="s">
        <v>119</v>
      </c>
      <c r="I12343" s="59">
        <v>1.662452172317154E-2</v>
      </c>
    </row>
    <row r="12344" spans="1:9" x14ac:dyDescent="0.2">
      <c r="A12344" s="8" t="s">
        <v>1099</v>
      </c>
      <c r="B12344" s="7" t="s">
        <v>478</v>
      </c>
      <c r="C12344" s="7" t="s">
        <v>142</v>
      </c>
      <c r="D12344" s="7" t="s">
        <v>246</v>
      </c>
      <c r="E12344" s="7" t="s">
        <v>15</v>
      </c>
      <c r="F12344" s="7" t="s">
        <v>112</v>
      </c>
      <c r="G12344" s="7" t="s">
        <v>16</v>
      </c>
      <c r="H12344" s="7" t="s">
        <v>151</v>
      </c>
      <c r="I12344" s="59">
        <v>-2.821259607865589E-3</v>
      </c>
    </row>
    <row r="12345" spans="1:9" x14ac:dyDescent="0.2">
      <c r="A12345" s="8" t="s">
        <v>1099</v>
      </c>
      <c r="B12345" s="7" t="s">
        <v>478</v>
      </c>
      <c r="C12345" s="7" t="s">
        <v>142</v>
      </c>
      <c r="D12345" s="7" t="s">
        <v>246</v>
      </c>
      <c r="E12345" s="7" t="s">
        <v>17</v>
      </c>
      <c r="F12345" s="7" t="s">
        <v>113</v>
      </c>
      <c r="G12345" s="7" t="s">
        <v>18</v>
      </c>
      <c r="H12345" s="7" t="s">
        <v>120</v>
      </c>
      <c r="I12345" s="59">
        <v>2.2147596764732009E-2</v>
      </c>
    </row>
    <row r="12346" spans="1:9" x14ac:dyDescent="0.2">
      <c r="A12346" s="8" t="s">
        <v>1099</v>
      </c>
      <c r="B12346" s="7" t="s">
        <v>478</v>
      </c>
      <c r="C12346" s="7" t="s">
        <v>142</v>
      </c>
      <c r="D12346" s="7" t="s">
        <v>246</v>
      </c>
      <c r="E12346" s="7" t="s">
        <v>19</v>
      </c>
      <c r="F12346" s="7" t="s">
        <v>114</v>
      </c>
      <c r="G12346" s="7" t="s">
        <v>20</v>
      </c>
      <c r="H12346" s="7" t="s">
        <v>121</v>
      </c>
      <c r="I12346" s="59">
        <v>3.4611169010167711E-2</v>
      </c>
    </row>
    <row r="12347" spans="1:9" x14ac:dyDescent="0.2">
      <c r="A12347" s="8" t="s">
        <v>1099</v>
      </c>
      <c r="B12347" s="7" t="s">
        <v>21</v>
      </c>
      <c r="C12347" s="7" t="s">
        <v>842</v>
      </c>
      <c r="D12347" s="7" t="s">
        <v>843</v>
      </c>
      <c r="E12347" s="7" t="s">
        <v>5</v>
      </c>
      <c r="F12347" s="7" t="s">
        <v>107</v>
      </c>
      <c r="G12347" s="7" t="s">
        <v>6</v>
      </c>
      <c r="H12347" s="7" t="s">
        <v>116</v>
      </c>
      <c r="I12347" s="59">
        <v>-0.16730026536981699</v>
      </c>
    </row>
    <row r="12348" spans="1:9" x14ac:dyDescent="0.2">
      <c r="A12348" s="8" t="s">
        <v>1099</v>
      </c>
      <c r="B12348" s="7" t="s">
        <v>21</v>
      </c>
      <c r="C12348" s="7" t="s">
        <v>842</v>
      </c>
      <c r="D12348" s="7" t="s">
        <v>843</v>
      </c>
      <c r="E12348" s="7" t="s">
        <v>7</v>
      </c>
      <c r="F12348" s="7" t="s">
        <v>108</v>
      </c>
      <c r="G12348" s="7" t="s">
        <v>8</v>
      </c>
      <c r="H12348" s="7" t="s">
        <v>150</v>
      </c>
      <c r="I12348" s="59">
        <v>-3.6007918559222141E-2</v>
      </c>
    </row>
    <row r="12349" spans="1:9" x14ac:dyDescent="0.2">
      <c r="A12349" s="8" t="s">
        <v>1099</v>
      </c>
      <c r="B12349" s="7" t="s">
        <v>21</v>
      </c>
      <c r="C12349" s="7" t="s">
        <v>842</v>
      </c>
      <c r="D12349" s="7" t="s">
        <v>843</v>
      </c>
      <c r="E12349" s="7" t="s">
        <v>9</v>
      </c>
      <c r="F12349" s="7" t="s">
        <v>109</v>
      </c>
      <c r="G12349" s="7" t="s">
        <v>10</v>
      </c>
      <c r="H12349" s="7" t="s">
        <v>117</v>
      </c>
      <c r="I12349" s="59">
        <v>0.1867051399691104</v>
      </c>
    </row>
    <row r="12350" spans="1:9" x14ac:dyDescent="0.2">
      <c r="A12350" s="8" t="s">
        <v>1099</v>
      </c>
      <c r="B12350" s="7" t="s">
        <v>21</v>
      </c>
      <c r="C12350" s="7" t="s">
        <v>842</v>
      </c>
      <c r="D12350" s="7" t="s">
        <v>843</v>
      </c>
      <c r="E12350" s="7" t="s">
        <v>11</v>
      </c>
      <c r="F12350" s="7" t="s">
        <v>110</v>
      </c>
      <c r="G12350" s="7" t="s">
        <v>12</v>
      </c>
      <c r="H12350" s="7" t="s">
        <v>118</v>
      </c>
      <c r="I12350" s="59">
        <v>0.1491818657099675</v>
      </c>
    </row>
    <row r="12351" spans="1:9" x14ac:dyDescent="0.2">
      <c r="A12351" s="8" t="s">
        <v>1099</v>
      </c>
      <c r="B12351" s="7" t="s">
        <v>21</v>
      </c>
      <c r="C12351" s="7" t="s">
        <v>842</v>
      </c>
      <c r="D12351" s="7" t="s">
        <v>843</v>
      </c>
      <c r="E12351" s="7" t="s">
        <v>13</v>
      </c>
      <c r="F12351" s="7" t="s">
        <v>111</v>
      </c>
      <c r="G12351" s="7" t="s">
        <v>14</v>
      </c>
      <c r="H12351" s="7" t="s">
        <v>119</v>
      </c>
      <c r="I12351" s="59">
        <v>-2.0948993235639372E-2</v>
      </c>
    </row>
    <row r="12352" spans="1:9" x14ac:dyDescent="0.2">
      <c r="A12352" s="8" t="s">
        <v>1099</v>
      </c>
      <c r="B12352" s="7" t="s">
        <v>21</v>
      </c>
      <c r="C12352" s="7" t="s">
        <v>842</v>
      </c>
      <c r="D12352" s="7" t="s">
        <v>843</v>
      </c>
      <c r="E12352" s="7" t="s">
        <v>15</v>
      </c>
      <c r="F12352" s="7" t="s">
        <v>112</v>
      </c>
      <c r="G12352" s="7" t="s">
        <v>16</v>
      </c>
      <c r="H12352" s="7" t="s">
        <v>151</v>
      </c>
      <c r="I12352" s="59">
        <v>4.6614762739396909E-2</v>
      </c>
    </row>
    <row r="12353" spans="1:9" x14ac:dyDescent="0.2">
      <c r="A12353" s="8" t="s">
        <v>1099</v>
      </c>
      <c r="B12353" s="7" t="s">
        <v>21</v>
      </c>
      <c r="C12353" s="7" t="s">
        <v>842</v>
      </c>
      <c r="D12353" s="7" t="s">
        <v>843</v>
      </c>
      <c r="E12353" s="7" t="s">
        <v>17</v>
      </c>
      <c r="F12353" s="7" t="s">
        <v>113</v>
      </c>
      <c r="G12353" s="7" t="s">
        <v>18</v>
      </c>
      <c r="H12353" s="7" t="s">
        <v>120</v>
      </c>
      <c r="I12353" s="59">
        <v>4.7997062796130141E-3</v>
      </c>
    </row>
    <row r="12354" spans="1:9" x14ac:dyDescent="0.2">
      <c r="A12354" s="8" t="s">
        <v>1099</v>
      </c>
      <c r="B12354" s="7" t="s">
        <v>21</v>
      </c>
      <c r="C12354" s="7" t="s">
        <v>842</v>
      </c>
      <c r="D12354" s="7" t="s">
        <v>843</v>
      </c>
      <c r="E12354" s="7" t="s">
        <v>19</v>
      </c>
      <c r="F12354" s="7" t="s">
        <v>114</v>
      </c>
      <c r="G12354" s="7" t="s">
        <v>20</v>
      </c>
      <c r="H12354" s="7" t="s">
        <v>121</v>
      </c>
      <c r="I12354" s="59">
        <v>3.3935152637640582E-2</v>
      </c>
    </row>
    <row r="12355" spans="1:9" x14ac:dyDescent="0.2">
      <c r="A12355" s="8" t="s">
        <v>1099</v>
      </c>
      <c r="B12355" s="7" t="s">
        <v>22</v>
      </c>
      <c r="C12355" s="7" t="s">
        <v>23</v>
      </c>
      <c r="D12355" s="7" t="s">
        <v>143</v>
      </c>
      <c r="E12355" s="7" t="s">
        <v>5</v>
      </c>
      <c r="F12355" s="7" t="s">
        <v>107</v>
      </c>
      <c r="G12355" s="7" t="s">
        <v>6</v>
      </c>
      <c r="H12355" s="7" t="s">
        <v>116</v>
      </c>
      <c r="I12355" s="59">
        <v>2.8372746150661991E-2</v>
      </c>
    </row>
    <row r="12356" spans="1:9" x14ac:dyDescent="0.2">
      <c r="A12356" s="8" t="s">
        <v>1099</v>
      </c>
      <c r="B12356" s="7" t="s">
        <v>22</v>
      </c>
      <c r="C12356" s="7" t="s">
        <v>23</v>
      </c>
      <c r="D12356" s="7" t="s">
        <v>143</v>
      </c>
      <c r="E12356" s="7" t="s">
        <v>7</v>
      </c>
      <c r="F12356" s="7" t="s">
        <v>108</v>
      </c>
      <c r="G12356" s="7" t="s">
        <v>8</v>
      </c>
      <c r="H12356" s="7" t="s">
        <v>150</v>
      </c>
      <c r="I12356" s="59">
        <v>-0.15297440505904811</v>
      </c>
    </row>
    <row r="12357" spans="1:9" x14ac:dyDescent="0.2">
      <c r="A12357" s="8" t="s">
        <v>1099</v>
      </c>
      <c r="B12357" s="7" t="s">
        <v>22</v>
      </c>
      <c r="C12357" s="7" t="s">
        <v>23</v>
      </c>
      <c r="D12357" s="7" t="s">
        <v>143</v>
      </c>
      <c r="E12357" s="7" t="s">
        <v>9</v>
      </c>
      <c r="F12357" s="7" t="s">
        <v>109</v>
      </c>
      <c r="G12357" s="7" t="s">
        <v>10</v>
      </c>
      <c r="H12357" s="7" t="s">
        <v>117</v>
      </c>
      <c r="I12357" s="59">
        <v>-0.12082790449924929</v>
      </c>
    </row>
    <row r="12358" spans="1:9" x14ac:dyDescent="0.2">
      <c r="A12358" s="8" t="s">
        <v>1099</v>
      </c>
      <c r="B12358" s="7" t="s">
        <v>22</v>
      </c>
      <c r="C12358" s="7" t="s">
        <v>23</v>
      </c>
      <c r="D12358" s="7" t="s">
        <v>143</v>
      </c>
      <c r="E12358" s="7" t="s">
        <v>11</v>
      </c>
      <c r="F12358" s="7" t="s">
        <v>110</v>
      </c>
      <c r="G12358" s="7" t="s">
        <v>12</v>
      </c>
      <c r="H12358" s="7" t="s">
        <v>118</v>
      </c>
      <c r="I12358" s="59">
        <v>0.1000789082935631</v>
      </c>
    </row>
    <row r="12359" spans="1:9" x14ac:dyDescent="0.2">
      <c r="A12359" s="8" t="s">
        <v>1099</v>
      </c>
      <c r="B12359" s="7" t="s">
        <v>22</v>
      </c>
      <c r="C12359" s="7" t="s">
        <v>23</v>
      </c>
      <c r="D12359" s="7" t="s">
        <v>143</v>
      </c>
      <c r="E12359" s="7" t="s">
        <v>13</v>
      </c>
      <c r="F12359" s="7" t="s">
        <v>111</v>
      </c>
      <c r="G12359" s="7" t="s">
        <v>14</v>
      </c>
      <c r="H12359" s="7" t="s">
        <v>119</v>
      </c>
      <c r="I12359" s="59">
        <v>2.755157504947392E-2</v>
      </c>
    </row>
    <row r="12360" spans="1:9" x14ac:dyDescent="0.2">
      <c r="A12360" s="8" t="s">
        <v>1099</v>
      </c>
      <c r="B12360" s="7" t="s">
        <v>22</v>
      </c>
      <c r="C12360" s="7" t="s">
        <v>23</v>
      </c>
      <c r="D12360" s="7" t="s">
        <v>143</v>
      </c>
      <c r="E12360" s="7" t="s">
        <v>15</v>
      </c>
      <c r="F12360" s="7" t="s">
        <v>112</v>
      </c>
      <c r="G12360" s="7" t="s">
        <v>16</v>
      </c>
      <c r="H12360" s="7" t="s">
        <v>151</v>
      </c>
      <c r="I12360" s="59">
        <v>-1.2357557373889329E-2</v>
      </c>
    </row>
    <row r="12361" spans="1:9" x14ac:dyDescent="0.2">
      <c r="A12361" s="8" t="s">
        <v>1099</v>
      </c>
      <c r="B12361" s="7" t="s">
        <v>22</v>
      </c>
      <c r="C12361" s="7" t="s">
        <v>23</v>
      </c>
      <c r="D12361" s="7" t="s">
        <v>143</v>
      </c>
      <c r="E12361" s="7" t="s">
        <v>17</v>
      </c>
      <c r="F12361" s="7" t="s">
        <v>113</v>
      </c>
      <c r="G12361" s="7" t="s">
        <v>18</v>
      </c>
      <c r="H12361" s="7" t="s">
        <v>120</v>
      </c>
      <c r="I12361" s="59">
        <v>9.2672999216796281E-2</v>
      </c>
    </row>
    <row r="12362" spans="1:9" x14ac:dyDescent="0.2">
      <c r="A12362" s="8" t="s">
        <v>1099</v>
      </c>
      <c r="B12362" s="7" t="s">
        <v>22</v>
      </c>
      <c r="C12362" s="7" t="s">
        <v>23</v>
      </c>
      <c r="D12362" s="7" t="s">
        <v>143</v>
      </c>
      <c r="E12362" s="7" t="s">
        <v>19</v>
      </c>
      <c r="F12362" s="7" t="s">
        <v>114</v>
      </c>
      <c r="G12362" s="7" t="s">
        <v>20</v>
      </c>
      <c r="H12362" s="7" t="s">
        <v>121</v>
      </c>
      <c r="I12362" s="59">
        <v>7.1649560721196437E-2</v>
      </c>
    </row>
    <row r="12363" spans="1:9" x14ac:dyDescent="0.2">
      <c r="A12363" s="8" t="s">
        <v>1099</v>
      </c>
      <c r="B12363" s="7" t="s">
        <v>24</v>
      </c>
      <c r="C12363" s="7" t="s">
        <v>25</v>
      </c>
      <c r="D12363" s="7" t="s">
        <v>98</v>
      </c>
      <c r="E12363" s="7" t="s">
        <v>5</v>
      </c>
      <c r="F12363" s="7" t="s">
        <v>107</v>
      </c>
      <c r="G12363" s="7" t="s">
        <v>6</v>
      </c>
      <c r="H12363" s="7" t="s">
        <v>116</v>
      </c>
      <c r="I12363" s="59">
        <v>-8.4798598895783339E-3</v>
      </c>
    </row>
    <row r="12364" spans="1:9" x14ac:dyDescent="0.2">
      <c r="A12364" s="8" t="s">
        <v>1099</v>
      </c>
      <c r="B12364" s="7" t="s">
        <v>24</v>
      </c>
      <c r="C12364" s="7" t="s">
        <v>25</v>
      </c>
      <c r="D12364" s="7" t="s">
        <v>98</v>
      </c>
      <c r="E12364" s="7" t="s">
        <v>7</v>
      </c>
      <c r="F12364" s="7" t="s">
        <v>108</v>
      </c>
      <c r="G12364" s="7" t="s">
        <v>8</v>
      </c>
      <c r="H12364" s="7" t="s">
        <v>150</v>
      </c>
      <c r="I12364" s="59">
        <v>8.5626846336658735E-2</v>
      </c>
    </row>
    <row r="12365" spans="1:9" x14ac:dyDescent="0.2">
      <c r="A12365" s="8" t="s">
        <v>1099</v>
      </c>
      <c r="B12365" s="7" t="s">
        <v>24</v>
      </c>
      <c r="C12365" s="7" t="s">
        <v>25</v>
      </c>
      <c r="D12365" s="7" t="s">
        <v>98</v>
      </c>
      <c r="E12365" s="7" t="s">
        <v>9</v>
      </c>
      <c r="F12365" s="7" t="s">
        <v>109</v>
      </c>
      <c r="G12365" s="7" t="s">
        <v>10</v>
      </c>
      <c r="H12365" s="7" t="s">
        <v>117</v>
      </c>
      <c r="I12365" s="59">
        <v>-2.365636624545531E-2</v>
      </c>
    </row>
    <row r="12366" spans="1:9" x14ac:dyDescent="0.2">
      <c r="A12366" s="8" t="s">
        <v>1099</v>
      </c>
      <c r="B12366" s="7" t="s">
        <v>24</v>
      </c>
      <c r="C12366" s="7" t="s">
        <v>25</v>
      </c>
      <c r="D12366" s="7" t="s">
        <v>98</v>
      </c>
      <c r="E12366" s="7" t="s">
        <v>11</v>
      </c>
      <c r="F12366" s="7" t="s">
        <v>110</v>
      </c>
      <c r="G12366" s="7" t="s">
        <v>12</v>
      </c>
      <c r="H12366" s="7" t="s">
        <v>118</v>
      </c>
      <c r="I12366" s="59">
        <v>-2.878709162989657E-2</v>
      </c>
    </row>
    <row r="12367" spans="1:9" x14ac:dyDescent="0.2">
      <c r="A12367" s="8" t="s">
        <v>1099</v>
      </c>
      <c r="B12367" s="7" t="s">
        <v>24</v>
      </c>
      <c r="C12367" s="7" t="s">
        <v>25</v>
      </c>
      <c r="D12367" s="7" t="s">
        <v>98</v>
      </c>
      <c r="E12367" s="7" t="s">
        <v>13</v>
      </c>
      <c r="F12367" s="7" t="s">
        <v>111</v>
      </c>
      <c r="G12367" s="7" t="s">
        <v>14</v>
      </c>
      <c r="H12367" s="7" t="s">
        <v>119</v>
      </c>
      <c r="I12367" s="59">
        <v>3.4963075361731599E-2</v>
      </c>
    </row>
    <row r="12368" spans="1:9" x14ac:dyDescent="0.2">
      <c r="A12368" s="8" t="s">
        <v>1099</v>
      </c>
      <c r="B12368" s="7" t="s">
        <v>24</v>
      </c>
      <c r="C12368" s="7" t="s">
        <v>25</v>
      </c>
      <c r="D12368" s="7" t="s">
        <v>98</v>
      </c>
      <c r="E12368" s="7" t="s">
        <v>15</v>
      </c>
      <c r="F12368" s="7" t="s">
        <v>112</v>
      </c>
      <c r="G12368" s="7" t="s">
        <v>16</v>
      </c>
      <c r="H12368" s="7" t="s">
        <v>151</v>
      </c>
      <c r="I12368" s="59">
        <v>8.5053561487966389E-2</v>
      </c>
    </row>
    <row r="12369" spans="1:9" x14ac:dyDescent="0.2">
      <c r="A12369" s="8" t="s">
        <v>1099</v>
      </c>
      <c r="B12369" s="7" t="s">
        <v>24</v>
      </c>
      <c r="C12369" s="7" t="s">
        <v>25</v>
      </c>
      <c r="D12369" s="7" t="s">
        <v>98</v>
      </c>
      <c r="E12369" s="7" t="s">
        <v>17</v>
      </c>
      <c r="F12369" s="7" t="s">
        <v>113</v>
      </c>
      <c r="G12369" s="7" t="s">
        <v>18</v>
      </c>
      <c r="H12369" s="7" t="s">
        <v>120</v>
      </c>
      <c r="I12369" s="59">
        <v>-4.1595469816492203E-3</v>
      </c>
    </row>
    <row r="12370" spans="1:9" x14ac:dyDescent="0.2">
      <c r="A12370" s="8" t="s">
        <v>1099</v>
      </c>
      <c r="B12370" s="7" t="s">
        <v>24</v>
      </c>
      <c r="C12370" s="7" t="s">
        <v>25</v>
      </c>
      <c r="D12370" s="7" t="s">
        <v>98</v>
      </c>
      <c r="E12370" s="7" t="s">
        <v>19</v>
      </c>
      <c r="F12370" s="7" t="s">
        <v>114</v>
      </c>
      <c r="G12370" s="7" t="s">
        <v>20</v>
      </c>
      <c r="H12370" s="7" t="s">
        <v>121</v>
      </c>
      <c r="I12370" s="59">
        <v>0.12429740647797979</v>
      </c>
    </row>
    <row r="12371" spans="1:9" x14ac:dyDescent="0.2">
      <c r="A12371" s="8" t="s">
        <v>1099</v>
      </c>
      <c r="B12371" s="7" t="s">
        <v>51</v>
      </c>
      <c r="C12371" s="7" t="s">
        <v>850</v>
      </c>
      <c r="D12371" s="7" t="s">
        <v>164</v>
      </c>
      <c r="E12371" s="7" t="s">
        <v>5</v>
      </c>
      <c r="F12371" s="7" t="s">
        <v>107</v>
      </c>
      <c r="G12371" s="7" t="s">
        <v>6</v>
      </c>
      <c r="H12371" s="7" t="s">
        <v>116</v>
      </c>
      <c r="I12371" s="59">
        <v>0.12649997351272441</v>
      </c>
    </row>
    <row r="12372" spans="1:9" x14ac:dyDescent="0.2">
      <c r="A12372" s="8" t="s">
        <v>1099</v>
      </c>
      <c r="B12372" s="7" t="s">
        <v>51</v>
      </c>
      <c r="C12372" s="7" t="s">
        <v>850</v>
      </c>
      <c r="D12372" s="7" t="s">
        <v>164</v>
      </c>
      <c r="E12372" s="7" t="s">
        <v>7</v>
      </c>
      <c r="F12372" s="7" t="s">
        <v>108</v>
      </c>
      <c r="G12372" s="7" t="s">
        <v>8</v>
      </c>
      <c r="H12372" s="7" t="s">
        <v>150</v>
      </c>
      <c r="I12372" s="59">
        <v>2.7563676053236511E-2</v>
      </c>
    </row>
    <row r="12373" spans="1:9" x14ac:dyDescent="0.2">
      <c r="A12373" s="8" t="s">
        <v>1099</v>
      </c>
      <c r="B12373" s="7" t="s">
        <v>51</v>
      </c>
      <c r="C12373" s="7" t="s">
        <v>850</v>
      </c>
      <c r="D12373" s="7" t="s">
        <v>164</v>
      </c>
      <c r="E12373" s="7" t="s">
        <v>9</v>
      </c>
      <c r="F12373" s="7" t="s">
        <v>109</v>
      </c>
      <c r="G12373" s="7" t="s">
        <v>10</v>
      </c>
      <c r="H12373" s="7" t="s">
        <v>117</v>
      </c>
      <c r="I12373" s="59">
        <v>-9.0316507383064737E-3</v>
      </c>
    </row>
    <row r="12374" spans="1:9" x14ac:dyDescent="0.2">
      <c r="A12374" s="8" t="s">
        <v>1099</v>
      </c>
      <c r="B12374" s="7" t="s">
        <v>51</v>
      </c>
      <c r="C12374" s="7" t="s">
        <v>850</v>
      </c>
      <c r="D12374" s="7" t="s">
        <v>164</v>
      </c>
      <c r="E12374" s="7" t="s">
        <v>11</v>
      </c>
      <c r="F12374" s="7" t="s">
        <v>110</v>
      </c>
      <c r="G12374" s="7" t="s">
        <v>12</v>
      </c>
      <c r="H12374" s="7" t="s">
        <v>118</v>
      </c>
      <c r="I12374" s="59">
        <v>-0.1630776061305336</v>
      </c>
    </row>
    <row r="12375" spans="1:9" x14ac:dyDescent="0.2">
      <c r="A12375" s="8" t="s">
        <v>1099</v>
      </c>
      <c r="B12375" s="7" t="s">
        <v>51</v>
      </c>
      <c r="C12375" s="7" t="s">
        <v>850</v>
      </c>
      <c r="D12375" s="7" t="s">
        <v>164</v>
      </c>
      <c r="E12375" s="7" t="s">
        <v>13</v>
      </c>
      <c r="F12375" s="7" t="s">
        <v>111</v>
      </c>
      <c r="G12375" s="7" t="s">
        <v>14</v>
      </c>
      <c r="H12375" s="7" t="s">
        <v>119</v>
      </c>
      <c r="I12375" s="59">
        <v>3.7949393226633488E-2</v>
      </c>
    </row>
    <row r="12376" spans="1:9" x14ac:dyDescent="0.2">
      <c r="A12376" s="8" t="s">
        <v>1099</v>
      </c>
      <c r="B12376" s="7" t="s">
        <v>51</v>
      </c>
      <c r="C12376" s="7" t="s">
        <v>850</v>
      </c>
      <c r="D12376" s="7" t="s">
        <v>164</v>
      </c>
      <c r="E12376" s="7" t="s">
        <v>15</v>
      </c>
      <c r="F12376" s="7" t="s">
        <v>112</v>
      </c>
      <c r="G12376" s="7" t="s">
        <v>16</v>
      </c>
      <c r="H12376" s="7" t="s">
        <v>151</v>
      </c>
      <c r="I12376" s="59">
        <v>3.7197378665434037E-2</v>
      </c>
    </row>
    <row r="12377" spans="1:9" x14ac:dyDescent="0.2">
      <c r="A12377" s="8" t="s">
        <v>1099</v>
      </c>
      <c r="B12377" s="7" t="s">
        <v>51</v>
      </c>
      <c r="C12377" s="7" t="s">
        <v>850</v>
      </c>
      <c r="D12377" s="7" t="s">
        <v>164</v>
      </c>
      <c r="E12377" s="7" t="s">
        <v>17</v>
      </c>
      <c r="F12377" s="7" t="s">
        <v>113</v>
      </c>
      <c r="G12377" s="7" t="s">
        <v>18</v>
      </c>
      <c r="H12377" s="7" t="s">
        <v>120</v>
      </c>
      <c r="I12377" s="59">
        <v>0.31500651784491368</v>
      </c>
    </row>
    <row r="12378" spans="1:9" x14ac:dyDescent="0.2">
      <c r="A12378" s="8" t="s">
        <v>1099</v>
      </c>
      <c r="B12378" s="7" t="s">
        <v>51</v>
      </c>
      <c r="C12378" s="7" t="s">
        <v>850</v>
      </c>
      <c r="D12378" s="7" t="s">
        <v>164</v>
      </c>
      <c r="E12378" s="7" t="s">
        <v>19</v>
      </c>
      <c r="F12378" s="7" t="s">
        <v>114</v>
      </c>
      <c r="G12378" s="7" t="s">
        <v>20</v>
      </c>
      <c r="H12378" s="7" t="s">
        <v>121</v>
      </c>
      <c r="I12378" s="59">
        <v>-6.8158382898638847E-2</v>
      </c>
    </row>
    <row r="12379" spans="1:9" x14ac:dyDescent="0.2">
      <c r="A12379" s="8" t="s">
        <v>1099</v>
      </c>
      <c r="B12379" s="7" t="s">
        <v>26</v>
      </c>
      <c r="C12379" s="7" t="s">
        <v>849</v>
      </c>
      <c r="D12379" s="7" t="s">
        <v>844</v>
      </c>
      <c r="E12379" s="7" t="s">
        <v>5</v>
      </c>
      <c r="F12379" s="7" t="s">
        <v>107</v>
      </c>
      <c r="G12379" s="7" t="s">
        <v>6</v>
      </c>
      <c r="H12379" s="7" t="s">
        <v>116</v>
      </c>
      <c r="I12379" s="59">
        <v>-5.618846776999975E-2</v>
      </c>
    </row>
    <row r="12380" spans="1:9" x14ac:dyDescent="0.2">
      <c r="A12380" s="8" t="s">
        <v>1099</v>
      </c>
      <c r="B12380" s="7" t="s">
        <v>26</v>
      </c>
      <c r="C12380" s="7" t="s">
        <v>849</v>
      </c>
      <c r="D12380" s="7" t="s">
        <v>844</v>
      </c>
      <c r="E12380" s="7" t="s">
        <v>7</v>
      </c>
      <c r="F12380" s="7" t="s">
        <v>108</v>
      </c>
      <c r="G12380" s="7" t="s">
        <v>8</v>
      </c>
      <c r="H12380" s="7" t="s">
        <v>150</v>
      </c>
      <c r="I12380" s="59">
        <v>-3.9462825971452231E-2</v>
      </c>
    </row>
    <row r="12381" spans="1:9" x14ac:dyDescent="0.2">
      <c r="A12381" s="8" t="s">
        <v>1099</v>
      </c>
      <c r="B12381" s="7" t="s">
        <v>26</v>
      </c>
      <c r="C12381" s="7" t="s">
        <v>849</v>
      </c>
      <c r="D12381" s="7" t="s">
        <v>844</v>
      </c>
      <c r="E12381" s="7" t="s">
        <v>9</v>
      </c>
      <c r="F12381" s="7" t="s">
        <v>109</v>
      </c>
      <c r="G12381" s="7" t="s">
        <v>10</v>
      </c>
      <c r="H12381" s="7" t="s">
        <v>117</v>
      </c>
      <c r="I12381" s="59">
        <v>-8.4698405365778884E-2</v>
      </c>
    </row>
    <row r="12382" spans="1:9" x14ac:dyDescent="0.2">
      <c r="A12382" s="8" t="s">
        <v>1099</v>
      </c>
      <c r="B12382" s="7" t="s">
        <v>26</v>
      </c>
      <c r="C12382" s="7" t="s">
        <v>849</v>
      </c>
      <c r="D12382" s="7" t="s">
        <v>844</v>
      </c>
      <c r="E12382" s="7" t="s">
        <v>11</v>
      </c>
      <c r="F12382" s="7" t="s">
        <v>110</v>
      </c>
      <c r="G12382" s="7" t="s">
        <v>12</v>
      </c>
      <c r="H12382" s="7" t="s">
        <v>118</v>
      </c>
      <c r="I12382" s="59">
        <v>3.8793696916504583E-2</v>
      </c>
    </row>
    <row r="12383" spans="1:9" x14ac:dyDescent="0.2">
      <c r="A12383" s="8" t="s">
        <v>1099</v>
      </c>
      <c r="B12383" s="7" t="s">
        <v>26</v>
      </c>
      <c r="C12383" s="7" t="s">
        <v>849</v>
      </c>
      <c r="D12383" s="7" t="s">
        <v>844</v>
      </c>
      <c r="E12383" s="7" t="s">
        <v>13</v>
      </c>
      <c r="F12383" s="7" t="s">
        <v>111</v>
      </c>
      <c r="G12383" s="7" t="s">
        <v>14</v>
      </c>
      <c r="H12383" s="7" t="s">
        <v>119</v>
      </c>
      <c r="I12383" s="59">
        <v>4.665775405156225E-3</v>
      </c>
    </row>
    <row r="12384" spans="1:9" x14ac:dyDescent="0.2">
      <c r="A12384" s="8" t="s">
        <v>1099</v>
      </c>
      <c r="B12384" s="7" t="s">
        <v>26</v>
      </c>
      <c r="C12384" s="7" t="s">
        <v>849</v>
      </c>
      <c r="D12384" s="7" t="s">
        <v>844</v>
      </c>
      <c r="E12384" s="7" t="s">
        <v>15</v>
      </c>
      <c r="F12384" s="7" t="s">
        <v>112</v>
      </c>
      <c r="G12384" s="7" t="s">
        <v>16</v>
      </c>
      <c r="H12384" s="7" t="s">
        <v>151</v>
      </c>
      <c r="I12384" s="59">
        <v>0.1038398534262186</v>
      </c>
    </row>
    <row r="12385" spans="1:9" x14ac:dyDescent="0.2">
      <c r="A12385" s="8" t="s">
        <v>1099</v>
      </c>
      <c r="B12385" s="7" t="s">
        <v>26</v>
      </c>
      <c r="C12385" s="7" t="s">
        <v>849</v>
      </c>
      <c r="D12385" s="7" t="s">
        <v>844</v>
      </c>
      <c r="E12385" s="7" t="s">
        <v>17</v>
      </c>
      <c r="F12385" s="7" t="s">
        <v>113</v>
      </c>
      <c r="G12385" s="7" t="s">
        <v>18</v>
      </c>
      <c r="H12385" s="7" t="s">
        <v>120</v>
      </c>
      <c r="I12385" s="59">
        <v>-0.13367685400867049</v>
      </c>
    </row>
    <row r="12386" spans="1:9" x14ac:dyDescent="0.2">
      <c r="A12386" s="8" t="s">
        <v>1099</v>
      </c>
      <c r="B12386" s="7" t="s">
        <v>26</v>
      </c>
      <c r="C12386" s="7" t="s">
        <v>849</v>
      </c>
      <c r="D12386" s="7" t="s">
        <v>844</v>
      </c>
      <c r="E12386" s="7" t="s">
        <v>19</v>
      </c>
      <c r="F12386" s="7" t="s">
        <v>114</v>
      </c>
      <c r="G12386" s="7" t="s">
        <v>20</v>
      </c>
      <c r="H12386" s="7" t="s">
        <v>121</v>
      </c>
      <c r="I12386" s="59">
        <v>-6.0734699092778177E-3</v>
      </c>
    </row>
    <row r="12387" spans="1:9" x14ac:dyDescent="0.2">
      <c r="A12387" s="8" t="s">
        <v>1099</v>
      </c>
      <c r="B12387" s="7" t="s">
        <v>27</v>
      </c>
      <c r="C12387" s="7" t="s">
        <v>28</v>
      </c>
      <c r="D12387" s="7" t="s">
        <v>99</v>
      </c>
      <c r="E12387" s="7" t="s">
        <v>5</v>
      </c>
      <c r="F12387" s="7" t="s">
        <v>107</v>
      </c>
      <c r="G12387" s="7" t="s">
        <v>6</v>
      </c>
      <c r="H12387" s="7" t="s">
        <v>116</v>
      </c>
      <c r="I12387" s="59">
        <v>2.8130025291590588E-3</v>
      </c>
    </row>
    <row r="12388" spans="1:9" x14ac:dyDescent="0.2">
      <c r="A12388" s="8" t="s">
        <v>1099</v>
      </c>
      <c r="B12388" s="7" t="s">
        <v>27</v>
      </c>
      <c r="C12388" s="7" t="s">
        <v>28</v>
      </c>
      <c r="D12388" s="7" t="s">
        <v>99</v>
      </c>
      <c r="E12388" s="7" t="s">
        <v>7</v>
      </c>
      <c r="F12388" s="7" t="s">
        <v>108</v>
      </c>
      <c r="G12388" s="7" t="s">
        <v>8</v>
      </c>
      <c r="H12388" s="7" t="s">
        <v>150</v>
      </c>
      <c r="I12388" s="59">
        <v>-4.2646911498840701E-2</v>
      </c>
    </row>
    <row r="12389" spans="1:9" x14ac:dyDescent="0.2">
      <c r="A12389" s="8" t="s">
        <v>1099</v>
      </c>
      <c r="B12389" s="7" t="s">
        <v>27</v>
      </c>
      <c r="C12389" s="7" t="s">
        <v>28</v>
      </c>
      <c r="D12389" s="7" t="s">
        <v>99</v>
      </c>
      <c r="E12389" s="7" t="s">
        <v>9</v>
      </c>
      <c r="F12389" s="7" t="s">
        <v>109</v>
      </c>
      <c r="G12389" s="7" t="s">
        <v>10</v>
      </c>
      <c r="H12389" s="7" t="s">
        <v>117</v>
      </c>
      <c r="I12389" s="59">
        <v>3.7633833399010268E-2</v>
      </c>
    </row>
    <row r="12390" spans="1:9" x14ac:dyDescent="0.2">
      <c r="A12390" s="8" t="s">
        <v>1099</v>
      </c>
      <c r="B12390" s="7" t="s">
        <v>27</v>
      </c>
      <c r="C12390" s="7" t="s">
        <v>28</v>
      </c>
      <c r="D12390" s="7" t="s">
        <v>99</v>
      </c>
      <c r="E12390" s="7" t="s">
        <v>11</v>
      </c>
      <c r="F12390" s="7" t="s">
        <v>110</v>
      </c>
      <c r="G12390" s="7" t="s">
        <v>12</v>
      </c>
      <c r="H12390" s="7" t="s">
        <v>118</v>
      </c>
      <c r="I12390" s="59">
        <v>6.3245891910532759E-3</v>
      </c>
    </row>
    <row r="12391" spans="1:9" x14ac:dyDescent="0.2">
      <c r="A12391" s="8" t="s">
        <v>1099</v>
      </c>
      <c r="B12391" s="7" t="s">
        <v>27</v>
      </c>
      <c r="C12391" s="7" t="s">
        <v>28</v>
      </c>
      <c r="D12391" s="7" t="s">
        <v>99</v>
      </c>
      <c r="E12391" s="7" t="s">
        <v>13</v>
      </c>
      <c r="F12391" s="7" t="s">
        <v>111</v>
      </c>
      <c r="G12391" s="7" t="s">
        <v>14</v>
      </c>
      <c r="H12391" s="7" t="s">
        <v>119</v>
      </c>
      <c r="I12391" s="59">
        <v>2.1023887523895061E-2</v>
      </c>
    </row>
    <row r="12392" spans="1:9" x14ac:dyDescent="0.2">
      <c r="A12392" s="8" t="s">
        <v>1099</v>
      </c>
      <c r="B12392" s="7" t="s">
        <v>27</v>
      </c>
      <c r="C12392" s="7" t="s">
        <v>28</v>
      </c>
      <c r="D12392" s="7" t="s">
        <v>99</v>
      </c>
      <c r="E12392" s="7" t="s">
        <v>15</v>
      </c>
      <c r="F12392" s="7" t="s">
        <v>112</v>
      </c>
      <c r="G12392" s="7" t="s">
        <v>16</v>
      </c>
      <c r="H12392" s="7" t="s">
        <v>151</v>
      </c>
      <c r="I12392" s="59">
        <v>-5.9557517278253869E-2</v>
      </c>
    </row>
    <row r="12393" spans="1:9" x14ac:dyDescent="0.2">
      <c r="A12393" s="8" t="s">
        <v>1099</v>
      </c>
      <c r="B12393" s="7" t="s">
        <v>27</v>
      </c>
      <c r="C12393" s="7" t="s">
        <v>28</v>
      </c>
      <c r="D12393" s="7" t="s">
        <v>99</v>
      </c>
      <c r="E12393" s="7" t="s">
        <v>17</v>
      </c>
      <c r="F12393" s="7" t="s">
        <v>113</v>
      </c>
      <c r="G12393" s="7" t="s">
        <v>18</v>
      </c>
      <c r="H12393" s="7" t="s">
        <v>120</v>
      </c>
      <c r="I12393" s="59">
        <v>-1.9154854980321771E-2</v>
      </c>
    </row>
    <row r="12394" spans="1:9" x14ac:dyDescent="0.2">
      <c r="A12394" s="8" t="s">
        <v>1099</v>
      </c>
      <c r="B12394" s="7" t="s">
        <v>27</v>
      </c>
      <c r="C12394" s="7" t="s">
        <v>28</v>
      </c>
      <c r="D12394" s="7" t="s">
        <v>99</v>
      </c>
      <c r="E12394" s="7" t="s">
        <v>19</v>
      </c>
      <c r="F12394" s="7" t="s">
        <v>114</v>
      </c>
      <c r="G12394" s="7" t="s">
        <v>20</v>
      </c>
      <c r="H12394" s="7" t="s">
        <v>121</v>
      </c>
      <c r="I12394" s="59">
        <v>-1.630828095835923E-2</v>
      </c>
    </row>
    <row r="12395" spans="1:9" x14ac:dyDescent="0.2">
      <c r="A12395" s="8" t="s">
        <v>1099</v>
      </c>
      <c r="B12395" s="7" t="s">
        <v>29</v>
      </c>
      <c r="C12395" s="7" t="s">
        <v>851</v>
      </c>
      <c r="D12395" s="7" t="s">
        <v>845</v>
      </c>
      <c r="E12395" s="7" t="s">
        <v>5</v>
      </c>
      <c r="F12395" s="7" t="s">
        <v>107</v>
      </c>
      <c r="G12395" s="7" t="s">
        <v>6</v>
      </c>
      <c r="H12395" s="7" t="s">
        <v>116</v>
      </c>
      <c r="I12395" s="59">
        <v>-2.371617566924877E-2</v>
      </c>
    </row>
    <row r="12396" spans="1:9" x14ac:dyDescent="0.2">
      <c r="A12396" s="8" t="s">
        <v>1099</v>
      </c>
      <c r="B12396" s="7" t="s">
        <v>29</v>
      </c>
      <c r="C12396" s="7" t="s">
        <v>851</v>
      </c>
      <c r="D12396" s="7" t="s">
        <v>845</v>
      </c>
      <c r="E12396" s="7" t="s">
        <v>7</v>
      </c>
      <c r="F12396" s="7" t="s">
        <v>108</v>
      </c>
      <c r="G12396" s="7" t="s">
        <v>8</v>
      </c>
      <c r="H12396" s="7" t="s">
        <v>150</v>
      </c>
      <c r="I12396" s="59">
        <v>-7.3553526300771388E-3</v>
      </c>
    </row>
    <row r="12397" spans="1:9" x14ac:dyDescent="0.2">
      <c r="A12397" s="8" t="s">
        <v>1099</v>
      </c>
      <c r="B12397" s="7" t="s">
        <v>29</v>
      </c>
      <c r="C12397" s="7" t="s">
        <v>851</v>
      </c>
      <c r="D12397" s="7" t="s">
        <v>845</v>
      </c>
      <c r="E12397" s="7" t="s">
        <v>9</v>
      </c>
      <c r="F12397" s="7" t="s">
        <v>109</v>
      </c>
      <c r="G12397" s="7" t="s">
        <v>10</v>
      </c>
      <c r="H12397" s="7" t="s">
        <v>117</v>
      </c>
      <c r="I12397" s="59">
        <v>6.0246866176296709E-3</v>
      </c>
    </row>
    <row r="12398" spans="1:9" x14ac:dyDescent="0.2">
      <c r="A12398" s="8" t="s">
        <v>1099</v>
      </c>
      <c r="B12398" s="7" t="s">
        <v>29</v>
      </c>
      <c r="C12398" s="7" t="s">
        <v>851</v>
      </c>
      <c r="D12398" s="7" t="s">
        <v>845</v>
      </c>
      <c r="E12398" s="7" t="s">
        <v>11</v>
      </c>
      <c r="F12398" s="7" t="s">
        <v>110</v>
      </c>
      <c r="G12398" s="7" t="s">
        <v>12</v>
      </c>
      <c r="H12398" s="7" t="s">
        <v>118</v>
      </c>
      <c r="I12398" s="59">
        <v>3.1674649818246747E-2</v>
      </c>
    </row>
    <row r="12399" spans="1:9" x14ac:dyDescent="0.2">
      <c r="A12399" s="8" t="s">
        <v>1099</v>
      </c>
      <c r="B12399" s="7" t="s">
        <v>29</v>
      </c>
      <c r="C12399" s="7" t="s">
        <v>851</v>
      </c>
      <c r="D12399" s="7" t="s">
        <v>845</v>
      </c>
      <c r="E12399" s="7" t="s">
        <v>13</v>
      </c>
      <c r="F12399" s="7" t="s">
        <v>111</v>
      </c>
      <c r="G12399" s="7" t="s">
        <v>14</v>
      </c>
      <c r="H12399" s="7" t="s">
        <v>119</v>
      </c>
      <c r="I12399" s="59">
        <v>7.9575939356677505E-3</v>
      </c>
    </row>
    <row r="12400" spans="1:9" x14ac:dyDescent="0.2">
      <c r="A12400" s="8" t="s">
        <v>1099</v>
      </c>
      <c r="B12400" s="7" t="s">
        <v>29</v>
      </c>
      <c r="C12400" s="7" t="s">
        <v>851</v>
      </c>
      <c r="D12400" s="7" t="s">
        <v>845</v>
      </c>
      <c r="E12400" s="7" t="s">
        <v>15</v>
      </c>
      <c r="F12400" s="7" t="s">
        <v>112</v>
      </c>
      <c r="G12400" s="7" t="s">
        <v>16</v>
      </c>
      <c r="H12400" s="7" t="s">
        <v>151</v>
      </c>
      <c r="I12400" s="59">
        <v>-2.1362114891435469E-2</v>
      </c>
    </row>
    <row r="12401" spans="1:9" x14ac:dyDescent="0.2">
      <c r="A12401" s="8" t="s">
        <v>1099</v>
      </c>
      <c r="B12401" s="7" t="s">
        <v>29</v>
      </c>
      <c r="C12401" s="7" t="s">
        <v>851</v>
      </c>
      <c r="D12401" s="7" t="s">
        <v>845</v>
      </c>
      <c r="E12401" s="7" t="s">
        <v>17</v>
      </c>
      <c r="F12401" s="7" t="s">
        <v>113</v>
      </c>
      <c r="G12401" s="7" t="s">
        <v>18</v>
      </c>
      <c r="H12401" s="7" t="s">
        <v>120</v>
      </c>
      <c r="I12401" s="59">
        <v>-4.346769406166906E-2</v>
      </c>
    </row>
    <row r="12402" spans="1:9" x14ac:dyDescent="0.2">
      <c r="A12402" s="8" t="s">
        <v>1099</v>
      </c>
      <c r="B12402" s="7" t="s">
        <v>29</v>
      </c>
      <c r="C12402" s="7" t="s">
        <v>851</v>
      </c>
      <c r="D12402" s="7" t="s">
        <v>845</v>
      </c>
      <c r="E12402" s="7" t="s">
        <v>19</v>
      </c>
      <c r="F12402" s="7" t="s">
        <v>114</v>
      </c>
      <c r="G12402" s="7" t="s">
        <v>20</v>
      </c>
      <c r="H12402" s="7" t="s">
        <v>121</v>
      </c>
      <c r="I12402" s="59">
        <v>8.0717956920073997E-2</v>
      </c>
    </row>
    <row r="12403" spans="1:9" x14ac:dyDescent="0.2">
      <c r="A12403" s="8" t="s">
        <v>1099</v>
      </c>
      <c r="B12403" s="7" t="s">
        <v>30</v>
      </c>
      <c r="C12403" s="7" t="s">
        <v>31</v>
      </c>
      <c r="D12403" s="7" t="s">
        <v>100</v>
      </c>
      <c r="E12403" s="7" t="s">
        <v>5</v>
      </c>
      <c r="F12403" s="7" t="s">
        <v>107</v>
      </c>
      <c r="G12403" s="7" t="s">
        <v>6</v>
      </c>
      <c r="H12403" s="7" t="s">
        <v>116</v>
      </c>
      <c r="I12403" s="59">
        <v>-1.4163480947690821E-2</v>
      </c>
    </row>
    <row r="12404" spans="1:9" x14ac:dyDescent="0.2">
      <c r="A12404" s="8" t="s">
        <v>1099</v>
      </c>
      <c r="B12404" s="7" t="s">
        <v>30</v>
      </c>
      <c r="C12404" s="7" t="s">
        <v>31</v>
      </c>
      <c r="D12404" s="7" t="s">
        <v>100</v>
      </c>
      <c r="E12404" s="7" t="s">
        <v>7</v>
      </c>
      <c r="F12404" s="7" t="s">
        <v>108</v>
      </c>
      <c r="G12404" s="7" t="s">
        <v>8</v>
      </c>
      <c r="H12404" s="7" t="s">
        <v>150</v>
      </c>
      <c r="I12404" s="59">
        <v>1.3889958994274251E-2</v>
      </c>
    </row>
    <row r="12405" spans="1:9" x14ac:dyDescent="0.2">
      <c r="A12405" s="8" t="s">
        <v>1099</v>
      </c>
      <c r="B12405" s="7" t="s">
        <v>30</v>
      </c>
      <c r="C12405" s="7" t="s">
        <v>31</v>
      </c>
      <c r="D12405" s="7" t="s">
        <v>100</v>
      </c>
      <c r="E12405" s="7" t="s">
        <v>9</v>
      </c>
      <c r="F12405" s="7" t="s">
        <v>109</v>
      </c>
      <c r="G12405" s="7" t="s">
        <v>10</v>
      </c>
      <c r="H12405" s="7" t="s">
        <v>117</v>
      </c>
      <c r="I12405" s="59">
        <v>-4.9166167941293248E-2</v>
      </c>
    </row>
    <row r="12406" spans="1:9" x14ac:dyDescent="0.2">
      <c r="A12406" s="8" t="s">
        <v>1099</v>
      </c>
      <c r="B12406" s="7" t="s">
        <v>30</v>
      </c>
      <c r="C12406" s="7" t="s">
        <v>31</v>
      </c>
      <c r="D12406" s="7" t="s">
        <v>100</v>
      </c>
      <c r="E12406" s="7" t="s">
        <v>11</v>
      </c>
      <c r="F12406" s="7" t="s">
        <v>110</v>
      </c>
      <c r="G12406" s="7" t="s">
        <v>12</v>
      </c>
      <c r="H12406" s="7" t="s">
        <v>118</v>
      </c>
      <c r="I12406" s="59">
        <v>0.15634341989860959</v>
      </c>
    </row>
    <row r="12407" spans="1:9" x14ac:dyDescent="0.2">
      <c r="A12407" s="8" t="s">
        <v>1099</v>
      </c>
      <c r="B12407" s="7" t="s">
        <v>30</v>
      </c>
      <c r="C12407" s="7" t="s">
        <v>31</v>
      </c>
      <c r="D12407" s="7" t="s">
        <v>100</v>
      </c>
      <c r="E12407" s="7" t="s">
        <v>13</v>
      </c>
      <c r="F12407" s="7" t="s">
        <v>111</v>
      </c>
      <c r="G12407" s="7" t="s">
        <v>14</v>
      </c>
      <c r="H12407" s="7" t="s">
        <v>119</v>
      </c>
      <c r="I12407" s="59">
        <v>9.2388984886898395E-2</v>
      </c>
    </row>
    <row r="12408" spans="1:9" x14ac:dyDescent="0.2">
      <c r="A12408" s="8" t="s">
        <v>1099</v>
      </c>
      <c r="B12408" s="7" t="s">
        <v>30</v>
      </c>
      <c r="C12408" s="7" t="s">
        <v>31</v>
      </c>
      <c r="D12408" s="7" t="s">
        <v>100</v>
      </c>
      <c r="E12408" s="7" t="s">
        <v>15</v>
      </c>
      <c r="F12408" s="7" t="s">
        <v>112</v>
      </c>
      <c r="G12408" s="7" t="s">
        <v>16</v>
      </c>
      <c r="H12408" s="7" t="s">
        <v>151</v>
      </c>
      <c r="I12408" s="59">
        <v>-5.3543636547173312E-2</v>
      </c>
    </row>
    <row r="12409" spans="1:9" x14ac:dyDescent="0.2">
      <c r="A12409" s="8" t="s">
        <v>1099</v>
      </c>
      <c r="B12409" s="7" t="s">
        <v>30</v>
      </c>
      <c r="C12409" s="7" t="s">
        <v>31</v>
      </c>
      <c r="D12409" s="7" t="s">
        <v>100</v>
      </c>
      <c r="E12409" s="7" t="s">
        <v>17</v>
      </c>
      <c r="F12409" s="7" t="s">
        <v>113</v>
      </c>
      <c r="G12409" s="7" t="s">
        <v>18</v>
      </c>
      <c r="H12409" s="7" t="s">
        <v>120</v>
      </c>
      <c r="I12409" s="59">
        <v>1.8976862445694302E-2</v>
      </c>
    </row>
    <row r="12410" spans="1:9" x14ac:dyDescent="0.2">
      <c r="A12410" s="8" t="s">
        <v>1099</v>
      </c>
      <c r="B12410" s="7" t="s">
        <v>30</v>
      </c>
      <c r="C12410" s="7" t="s">
        <v>31</v>
      </c>
      <c r="D12410" s="7" t="s">
        <v>100</v>
      </c>
      <c r="E12410" s="7" t="s">
        <v>19</v>
      </c>
      <c r="F12410" s="7" t="s">
        <v>114</v>
      </c>
      <c r="G12410" s="7" t="s">
        <v>20</v>
      </c>
      <c r="H12410" s="7" t="s">
        <v>121</v>
      </c>
      <c r="I12410" s="59">
        <v>3.7708328507006339E-2</v>
      </c>
    </row>
    <row r="12411" spans="1:9" x14ac:dyDescent="0.2">
      <c r="A12411" s="8" t="s">
        <v>1099</v>
      </c>
      <c r="B12411" s="7" t="s">
        <v>32</v>
      </c>
      <c r="C12411" s="7" t="s">
        <v>852</v>
      </c>
      <c r="D12411" s="7" t="s">
        <v>144</v>
      </c>
      <c r="E12411" s="7" t="s">
        <v>5</v>
      </c>
      <c r="F12411" s="7" t="s">
        <v>107</v>
      </c>
      <c r="G12411" s="7" t="s">
        <v>6</v>
      </c>
      <c r="H12411" s="7" t="s">
        <v>116</v>
      </c>
      <c r="I12411" s="59">
        <v>0.22965136543998141</v>
      </c>
    </row>
    <row r="12412" spans="1:9" x14ac:dyDescent="0.2">
      <c r="A12412" s="8" t="s">
        <v>1099</v>
      </c>
      <c r="B12412" s="7" t="s">
        <v>32</v>
      </c>
      <c r="C12412" s="7" t="s">
        <v>852</v>
      </c>
      <c r="D12412" s="7" t="s">
        <v>144</v>
      </c>
      <c r="E12412" s="7" t="s">
        <v>7</v>
      </c>
      <c r="F12412" s="7" t="s">
        <v>108</v>
      </c>
      <c r="G12412" s="7" t="s">
        <v>8</v>
      </c>
      <c r="H12412" s="7" t="s">
        <v>150</v>
      </c>
      <c r="I12412" s="59">
        <v>2.4065568585856619E-2</v>
      </c>
    </row>
    <row r="12413" spans="1:9" x14ac:dyDescent="0.2">
      <c r="A12413" s="8" t="s">
        <v>1099</v>
      </c>
      <c r="B12413" s="7" t="s">
        <v>32</v>
      </c>
      <c r="C12413" s="7" t="s">
        <v>852</v>
      </c>
      <c r="D12413" s="7" t="s">
        <v>144</v>
      </c>
      <c r="E12413" s="7" t="s">
        <v>9</v>
      </c>
      <c r="F12413" s="7" t="s">
        <v>109</v>
      </c>
      <c r="G12413" s="7" t="s">
        <v>10</v>
      </c>
      <c r="H12413" s="7" t="s">
        <v>117</v>
      </c>
      <c r="I12413" s="59">
        <v>0.14328531331422001</v>
      </c>
    </row>
    <row r="12414" spans="1:9" x14ac:dyDescent="0.2">
      <c r="A12414" s="8" t="s">
        <v>1099</v>
      </c>
      <c r="B12414" s="7" t="s">
        <v>32</v>
      </c>
      <c r="C12414" s="7" t="s">
        <v>852</v>
      </c>
      <c r="D12414" s="7" t="s">
        <v>144</v>
      </c>
      <c r="E12414" s="7" t="s">
        <v>11</v>
      </c>
      <c r="F12414" s="7" t="s">
        <v>110</v>
      </c>
      <c r="G12414" s="7" t="s">
        <v>12</v>
      </c>
      <c r="H12414" s="7" t="s">
        <v>118</v>
      </c>
      <c r="I12414" s="59">
        <v>-3.348298375264513E-3</v>
      </c>
    </row>
    <row r="12415" spans="1:9" x14ac:dyDescent="0.2">
      <c r="A12415" s="8" t="s">
        <v>1099</v>
      </c>
      <c r="B12415" s="7" t="s">
        <v>32</v>
      </c>
      <c r="C12415" s="7" t="s">
        <v>852</v>
      </c>
      <c r="D12415" s="7" t="s">
        <v>144</v>
      </c>
      <c r="E12415" s="7" t="s">
        <v>13</v>
      </c>
      <c r="F12415" s="7" t="s">
        <v>111</v>
      </c>
      <c r="G12415" s="7" t="s">
        <v>14</v>
      </c>
      <c r="H12415" s="7" t="s">
        <v>119</v>
      </c>
      <c r="I12415" s="59">
        <v>4.3829179491934989E-2</v>
      </c>
    </row>
    <row r="12416" spans="1:9" x14ac:dyDescent="0.2">
      <c r="A12416" s="8" t="s">
        <v>1099</v>
      </c>
      <c r="B12416" s="7" t="s">
        <v>32</v>
      </c>
      <c r="C12416" s="7" t="s">
        <v>852</v>
      </c>
      <c r="D12416" s="7" t="s">
        <v>144</v>
      </c>
      <c r="E12416" s="7" t="s">
        <v>15</v>
      </c>
      <c r="F12416" s="7" t="s">
        <v>112</v>
      </c>
      <c r="G12416" s="7" t="s">
        <v>16</v>
      </c>
      <c r="H12416" s="7" t="s">
        <v>151</v>
      </c>
      <c r="I12416" s="59">
        <v>8.7343793153685345E-2</v>
      </c>
    </row>
    <row r="12417" spans="1:9" x14ac:dyDescent="0.2">
      <c r="A12417" s="8" t="s">
        <v>1099</v>
      </c>
      <c r="B12417" s="7" t="s">
        <v>32</v>
      </c>
      <c r="C12417" s="7" t="s">
        <v>852</v>
      </c>
      <c r="D12417" s="7" t="s">
        <v>144</v>
      </c>
      <c r="E12417" s="7" t="s">
        <v>17</v>
      </c>
      <c r="F12417" s="7" t="s">
        <v>113</v>
      </c>
      <c r="G12417" s="7" t="s">
        <v>18</v>
      </c>
      <c r="H12417" s="7" t="s">
        <v>120</v>
      </c>
      <c r="I12417" s="59">
        <v>0.24491161846499149</v>
      </c>
    </row>
    <row r="12418" spans="1:9" x14ac:dyDescent="0.2">
      <c r="A12418" s="8" t="s">
        <v>1099</v>
      </c>
      <c r="B12418" s="7" t="s">
        <v>32</v>
      </c>
      <c r="C12418" s="7" t="s">
        <v>852</v>
      </c>
      <c r="D12418" s="7" t="s">
        <v>144</v>
      </c>
      <c r="E12418" s="7" t="s">
        <v>19</v>
      </c>
      <c r="F12418" s="7" t="s">
        <v>114</v>
      </c>
      <c r="G12418" s="7" t="s">
        <v>20</v>
      </c>
      <c r="H12418" s="7" t="s">
        <v>121</v>
      </c>
      <c r="I12418" s="59">
        <v>-3.0177653693108542E-2</v>
      </c>
    </row>
    <row r="12419" spans="1:9" x14ac:dyDescent="0.2">
      <c r="A12419" s="8" t="s">
        <v>1099</v>
      </c>
      <c r="B12419" s="7" t="s">
        <v>33</v>
      </c>
      <c r="C12419" s="7" t="s">
        <v>34</v>
      </c>
      <c r="D12419" s="7" t="s">
        <v>145</v>
      </c>
      <c r="E12419" s="7" t="s">
        <v>5</v>
      </c>
      <c r="F12419" s="7" t="s">
        <v>107</v>
      </c>
      <c r="G12419" s="7" t="s">
        <v>6</v>
      </c>
      <c r="H12419" s="7" t="s">
        <v>116</v>
      </c>
      <c r="I12419" s="59">
        <v>0.35769748049076749</v>
      </c>
    </row>
    <row r="12420" spans="1:9" x14ac:dyDescent="0.2">
      <c r="A12420" s="8" t="s">
        <v>1099</v>
      </c>
      <c r="B12420" s="7" t="s">
        <v>33</v>
      </c>
      <c r="C12420" s="7" t="s">
        <v>34</v>
      </c>
      <c r="D12420" s="7" t="s">
        <v>145</v>
      </c>
      <c r="E12420" s="7" t="s">
        <v>7</v>
      </c>
      <c r="F12420" s="7" t="s">
        <v>108</v>
      </c>
      <c r="G12420" s="7" t="s">
        <v>8</v>
      </c>
      <c r="H12420" s="7" t="s">
        <v>150</v>
      </c>
      <c r="I12420" s="59">
        <v>6.2109474107945539E-2</v>
      </c>
    </row>
    <row r="12421" spans="1:9" x14ac:dyDescent="0.2">
      <c r="A12421" s="8" t="s">
        <v>1099</v>
      </c>
      <c r="B12421" s="7" t="s">
        <v>33</v>
      </c>
      <c r="C12421" s="7" t="s">
        <v>34</v>
      </c>
      <c r="D12421" s="7" t="s">
        <v>145</v>
      </c>
      <c r="E12421" s="7" t="s">
        <v>9</v>
      </c>
      <c r="F12421" s="7" t="s">
        <v>109</v>
      </c>
      <c r="G12421" s="7" t="s">
        <v>10</v>
      </c>
      <c r="H12421" s="7" t="s">
        <v>117</v>
      </c>
      <c r="I12421" s="59">
        <v>4.6090417292566237E-2</v>
      </c>
    </row>
    <row r="12422" spans="1:9" x14ac:dyDescent="0.2">
      <c r="A12422" s="8" t="s">
        <v>1099</v>
      </c>
      <c r="B12422" s="7" t="s">
        <v>33</v>
      </c>
      <c r="C12422" s="7" t="s">
        <v>34</v>
      </c>
      <c r="D12422" s="7" t="s">
        <v>145</v>
      </c>
      <c r="E12422" s="7" t="s">
        <v>11</v>
      </c>
      <c r="F12422" s="7" t="s">
        <v>110</v>
      </c>
      <c r="G12422" s="7" t="s">
        <v>12</v>
      </c>
      <c r="H12422" s="7" t="s">
        <v>118</v>
      </c>
      <c r="I12422" s="59">
        <v>-3.1422944481670601E-2</v>
      </c>
    </row>
    <row r="12423" spans="1:9" x14ac:dyDescent="0.2">
      <c r="A12423" s="8" t="s">
        <v>1099</v>
      </c>
      <c r="B12423" s="7" t="s">
        <v>33</v>
      </c>
      <c r="C12423" s="7" t="s">
        <v>34</v>
      </c>
      <c r="D12423" s="7" t="s">
        <v>145</v>
      </c>
      <c r="E12423" s="7" t="s">
        <v>13</v>
      </c>
      <c r="F12423" s="7" t="s">
        <v>111</v>
      </c>
      <c r="G12423" s="7" t="s">
        <v>14</v>
      </c>
      <c r="H12423" s="7" t="s">
        <v>119</v>
      </c>
      <c r="I12423" s="59">
        <v>-5.2783412752932191E-2</v>
      </c>
    </row>
    <row r="12424" spans="1:9" x14ac:dyDescent="0.2">
      <c r="A12424" s="8" t="s">
        <v>1099</v>
      </c>
      <c r="B12424" s="7" t="s">
        <v>33</v>
      </c>
      <c r="C12424" s="7" t="s">
        <v>34</v>
      </c>
      <c r="D12424" s="7" t="s">
        <v>145</v>
      </c>
      <c r="E12424" s="7" t="s">
        <v>15</v>
      </c>
      <c r="F12424" s="7" t="s">
        <v>112</v>
      </c>
      <c r="G12424" s="7" t="s">
        <v>16</v>
      </c>
      <c r="H12424" s="7" t="s">
        <v>151</v>
      </c>
      <c r="I12424" s="59">
        <v>3.1321040423176072E-2</v>
      </c>
    </row>
    <row r="12425" spans="1:9" x14ac:dyDescent="0.2">
      <c r="A12425" s="8" t="s">
        <v>1099</v>
      </c>
      <c r="B12425" s="7" t="s">
        <v>33</v>
      </c>
      <c r="C12425" s="7" t="s">
        <v>34</v>
      </c>
      <c r="D12425" s="7" t="s">
        <v>145</v>
      </c>
      <c r="E12425" s="7" t="s">
        <v>17</v>
      </c>
      <c r="F12425" s="7" t="s">
        <v>113</v>
      </c>
      <c r="G12425" s="7" t="s">
        <v>18</v>
      </c>
      <c r="H12425" s="7" t="s">
        <v>120</v>
      </c>
      <c r="I12425" s="59">
        <v>3.2514079342738533E-2</v>
      </c>
    </row>
    <row r="12426" spans="1:9" x14ac:dyDescent="0.2">
      <c r="A12426" s="8" t="s">
        <v>1099</v>
      </c>
      <c r="B12426" s="7" t="s">
        <v>33</v>
      </c>
      <c r="C12426" s="7" t="s">
        <v>34</v>
      </c>
      <c r="D12426" s="7" t="s">
        <v>145</v>
      </c>
      <c r="E12426" s="7" t="s">
        <v>19</v>
      </c>
      <c r="F12426" s="7" t="s">
        <v>114</v>
      </c>
      <c r="G12426" s="7" t="s">
        <v>20</v>
      </c>
      <c r="H12426" s="7" t="s">
        <v>121</v>
      </c>
      <c r="I12426" s="59">
        <v>-2.2432651398685E-3</v>
      </c>
    </row>
    <row r="12427" spans="1:9" x14ac:dyDescent="0.2">
      <c r="A12427" s="8" t="s">
        <v>1099</v>
      </c>
      <c r="B12427" s="7" t="s">
        <v>35</v>
      </c>
      <c r="C12427" s="7" t="s">
        <v>36</v>
      </c>
      <c r="D12427" s="7" t="s">
        <v>146</v>
      </c>
      <c r="E12427" s="7" t="s">
        <v>5</v>
      </c>
      <c r="F12427" s="7" t="s">
        <v>107</v>
      </c>
      <c r="G12427" s="7" t="s">
        <v>6</v>
      </c>
      <c r="H12427" s="7" t="s">
        <v>116</v>
      </c>
      <c r="I12427" s="59">
        <v>-9.2519030640267896E-3</v>
      </c>
    </row>
    <row r="12428" spans="1:9" x14ac:dyDescent="0.2">
      <c r="A12428" s="8" t="s">
        <v>1099</v>
      </c>
      <c r="B12428" s="7" t="s">
        <v>35</v>
      </c>
      <c r="C12428" s="7" t="s">
        <v>36</v>
      </c>
      <c r="D12428" s="7" t="s">
        <v>146</v>
      </c>
      <c r="E12428" s="7" t="s">
        <v>7</v>
      </c>
      <c r="F12428" s="7" t="s">
        <v>108</v>
      </c>
      <c r="G12428" s="7" t="s">
        <v>8</v>
      </c>
      <c r="H12428" s="7" t="s">
        <v>150</v>
      </c>
      <c r="I12428" s="59">
        <v>3.3107841510924503E-2</v>
      </c>
    </row>
    <row r="12429" spans="1:9" x14ac:dyDescent="0.2">
      <c r="A12429" s="8" t="s">
        <v>1099</v>
      </c>
      <c r="B12429" s="7" t="s">
        <v>35</v>
      </c>
      <c r="C12429" s="7" t="s">
        <v>36</v>
      </c>
      <c r="D12429" s="7" t="s">
        <v>146</v>
      </c>
      <c r="E12429" s="7" t="s">
        <v>9</v>
      </c>
      <c r="F12429" s="7" t="s">
        <v>109</v>
      </c>
      <c r="G12429" s="7" t="s">
        <v>10</v>
      </c>
      <c r="H12429" s="7" t="s">
        <v>117</v>
      </c>
      <c r="I12429" s="59">
        <v>-6.2535982069327201E-2</v>
      </c>
    </row>
    <row r="12430" spans="1:9" x14ac:dyDescent="0.2">
      <c r="A12430" s="8" t="s">
        <v>1099</v>
      </c>
      <c r="B12430" s="7" t="s">
        <v>35</v>
      </c>
      <c r="C12430" s="7" t="s">
        <v>36</v>
      </c>
      <c r="D12430" s="7" t="s">
        <v>146</v>
      </c>
      <c r="E12430" s="7" t="s">
        <v>11</v>
      </c>
      <c r="F12430" s="7" t="s">
        <v>110</v>
      </c>
      <c r="G12430" s="7" t="s">
        <v>12</v>
      </c>
      <c r="H12430" s="7" t="s">
        <v>118</v>
      </c>
      <c r="I12430" s="59">
        <v>-0.1538522629075311</v>
      </c>
    </row>
    <row r="12431" spans="1:9" x14ac:dyDescent="0.2">
      <c r="A12431" s="8" t="s">
        <v>1099</v>
      </c>
      <c r="B12431" s="7" t="s">
        <v>35</v>
      </c>
      <c r="C12431" s="7" t="s">
        <v>36</v>
      </c>
      <c r="D12431" s="7" t="s">
        <v>146</v>
      </c>
      <c r="E12431" s="7" t="s">
        <v>13</v>
      </c>
      <c r="F12431" s="7" t="s">
        <v>111</v>
      </c>
      <c r="G12431" s="7" t="s">
        <v>14</v>
      </c>
      <c r="H12431" s="7" t="s">
        <v>119</v>
      </c>
      <c r="I12431" s="59">
        <v>0.33960469937616772</v>
      </c>
    </row>
    <row r="12432" spans="1:9" x14ac:dyDescent="0.2">
      <c r="A12432" s="8" t="s">
        <v>1099</v>
      </c>
      <c r="B12432" s="7" t="s">
        <v>35</v>
      </c>
      <c r="C12432" s="7" t="s">
        <v>36</v>
      </c>
      <c r="D12432" s="7" t="s">
        <v>146</v>
      </c>
      <c r="E12432" s="7" t="s">
        <v>15</v>
      </c>
      <c r="F12432" s="7" t="s">
        <v>112</v>
      </c>
      <c r="G12432" s="7" t="s">
        <v>16</v>
      </c>
      <c r="H12432" s="7" t="s">
        <v>151</v>
      </c>
      <c r="I12432" s="59">
        <v>-0.1708079241367122</v>
      </c>
    </row>
    <row r="12433" spans="1:9" x14ac:dyDescent="0.2">
      <c r="A12433" s="8" t="s">
        <v>1099</v>
      </c>
      <c r="B12433" s="7" t="s">
        <v>35</v>
      </c>
      <c r="C12433" s="7" t="s">
        <v>36</v>
      </c>
      <c r="D12433" s="7" t="s">
        <v>146</v>
      </c>
      <c r="E12433" s="7" t="s">
        <v>17</v>
      </c>
      <c r="F12433" s="7" t="s">
        <v>113</v>
      </c>
      <c r="G12433" s="7" t="s">
        <v>18</v>
      </c>
      <c r="H12433" s="7" t="s">
        <v>120</v>
      </c>
      <c r="I12433" s="59">
        <v>0.1042079734700558</v>
      </c>
    </row>
    <row r="12434" spans="1:9" x14ac:dyDescent="0.2">
      <c r="A12434" s="8" t="s">
        <v>1099</v>
      </c>
      <c r="B12434" s="7" t="s">
        <v>35</v>
      </c>
      <c r="C12434" s="7" t="s">
        <v>36</v>
      </c>
      <c r="D12434" s="7" t="s">
        <v>146</v>
      </c>
      <c r="E12434" s="7" t="s">
        <v>19</v>
      </c>
      <c r="F12434" s="7" t="s">
        <v>114</v>
      </c>
      <c r="G12434" s="7" t="s">
        <v>20</v>
      </c>
      <c r="H12434" s="7" t="s">
        <v>121</v>
      </c>
      <c r="I12434" s="59">
        <v>-0.15721061526204691</v>
      </c>
    </row>
    <row r="12435" spans="1:9" x14ac:dyDescent="0.2">
      <c r="A12435" s="8" t="s">
        <v>1099</v>
      </c>
      <c r="B12435" s="7" t="s">
        <v>37</v>
      </c>
      <c r="C12435" s="7" t="s">
        <v>38</v>
      </c>
      <c r="D12435" s="7" t="s">
        <v>147</v>
      </c>
      <c r="E12435" s="7" t="s">
        <v>5</v>
      </c>
      <c r="F12435" s="7" t="s">
        <v>107</v>
      </c>
      <c r="G12435" s="7" t="s">
        <v>6</v>
      </c>
      <c r="H12435" s="7" t="s">
        <v>116</v>
      </c>
      <c r="I12435" s="59">
        <v>4.7596658493460398E-2</v>
      </c>
    </row>
    <row r="12436" spans="1:9" x14ac:dyDescent="0.2">
      <c r="A12436" s="8" t="s">
        <v>1099</v>
      </c>
      <c r="B12436" s="7" t="s">
        <v>37</v>
      </c>
      <c r="C12436" s="7" t="s">
        <v>38</v>
      </c>
      <c r="D12436" s="7" t="s">
        <v>147</v>
      </c>
      <c r="E12436" s="7" t="s">
        <v>7</v>
      </c>
      <c r="F12436" s="7" t="s">
        <v>108</v>
      </c>
      <c r="G12436" s="7" t="s">
        <v>8</v>
      </c>
      <c r="H12436" s="7" t="s">
        <v>150</v>
      </c>
      <c r="I12436" s="59">
        <v>1.7737611331633429E-2</v>
      </c>
    </row>
    <row r="12437" spans="1:9" x14ac:dyDescent="0.2">
      <c r="A12437" s="8" t="s">
        <v>1099</v>
      </c>
      <c r="B12437" s="7" t="s">
        <v>37</v>
      </c>
      <c r="C12437" s="7" t="s">
        <v>38</v>
      </c>
      <c r="D12437" s="7" t="s">
        <v>147</v>
      </c>
      <c r="E12437" s="7" t="s">
        <v>9</v>
      </c>
      <c r="F12437" s="7" t="s">
        <v>109</v>
      </c>
      <c r="G12437" s="7" t="s">
        <v>10</v>
      </c>
      <c r="H12437" s="7" t="s">
        <v>117</v>
      </c>
      <c r="I12437" s="59">
        <v>0.1601443972628103</v>
      </c>
    </row>
    <row r="12438" spans="1:9" x14ac:dyDescent="0.2">
      <c r="A12438" s="8" t="s">
        <v>1099</v>
      </c>
      <c r="B12438" s="7" t="s">
        <v>37</v>
      </c>
      <c r="C12438" s="7" t="s">
        <v>38</v>
      </c>
      <c r="D12438" s="7" t="s">
        <v>147</v>
      </c>
      <c r="E12438" s="7" t="s">
        <v>11</v>
      </c>
      <c r="F12438" s="7" t="s">
        <v>110</v>
      </c>
      <c r="G12438" s="7" t="s">
        <v>12</v>
      </c>
      <c r="H12438" s="7" t="s">
        <v>118</v>
      </c>
      <c r="I12438" s="59">
        <v>7.6522336702457672E-2</v>
      </c>
    </row>
    <row r="12439" spans="1:9" x14ac:dyDescent="0.2">
      <c r="A12439" s="8" t="s">
        <v>1099</v>
      </c>
      <c r="B12439" s="7" t="s">
        <v>37</v>
      </c>
      <c r="C12439" s="7" t="s">
        <v>38</v>
      </c>
      <c r="D12439" s="7" t="s">
        <v>147</v>
      </c>
      <c r="E12439" s="7" t="s">
        <v>13</v>
      </c>
      <c r="F12439" s="7" t="s">
        <v>111</v>
      </c>
      <c r="G12439" s="7" t="s">
        <v>14</v>
      </c>
      <c r="H12439" s="7" t="s">
        <v>119</v>
      </c>
      <c r="I12439" s="59">
        <v>7.4653481934598984E-3</v>
      </c>
    </row>
    <row r="12440" spans="1:9" x14ac:dyDescent="0.2">
      <c r="A12440" s="8" t="s">
        <v>1099</v>
      </c>
      <c r="B12440" s="7" t="s">
        <v>37</v>
      </c>
      <c r="C12440" s="7" t="s">
        <v>38</v>
      </c>
      <c r="D12440" s="7" t="s">
        <v>147</v>
      </c>
      <c r="E12440" s="7" t="s">
        <v>15</v>
      </c>
      <c r="F12440" s="7" t="s">
        <v>112</v>
      </c>
      <c r="G12440" s="7" t="s">
        <v>16</v>
      </c>
      <c r="H12440" s="7" t="s">
        <v>151</v>
      </c>
      <c r="I12440" s="59">
        <v>1.423258880489087E-2</v>
      </c>
    </row>
    <row r="12441" spans="1:9" x14ac:dyDescent="0.2">
      <c r="A12441" s="8" t="s">
        <v>1099</v>
      </c>
      <c r="B12441" s="7" t="s">
        <v>37</v>
      </c>
      <c r="C12441" s="7" t="s">
        <v>38</v>
      </c>
      <c r="D12441" s="7" t="s">
        <v>147</v>
      </c>
      <c r="E12441" s="7" t="s">
        <v>17</v>
      </c>
      <c r="F12441" s="7" t="s">
        <v>113</v>
      </c>
      <c r="G12441" s="7" t="s">
        <v>18</v>
      </c>
      <c r="H12441" s="7" t="s">
        <v>120</v>
      </c>
      <c r="I12441" s="59">
        <v>8.3121872085589743E-5</v>
      </c>
    </row>
    <row r="12442" spans="1:9" x14ac:dyDescent="0.2">
      <c r="A12442" s="8" t="s">
        <v>1099</v>
      </c>
      <c r="B12442" s="7" t="s">
        <v>37</v>
      </c>
      <c r="C12442" s="7" t="s">
        <v>38</v>
      </c>
      <c r="D12442" s="7" t="s">
        <v>147</v>
      </c>
      <c r="E12442" s="7" t="s">
        <v>19</v>
      </c>
      <c r="F12442" s="7" t="s">
        <v>114</v>
      </c>
      <c r="G12442" s="7" t="s">
        <v>20</v>
      </c>
      <c r="H12442" s="7" t="s">
        <v>121</v>
      </c>
      <c r="I12442" s="59">
        <v>-7.1175261886332608E-3</v>
      </c>
    </row>
    <row r="12443" spans="1:9" x14ac:dyDescent="0.2">
      <c r="A12443" s="8" t="s">
        <v>1099</v>
      </c>
      <c r="B12443" s="7" t="s">
        <v>39</v>
      </c>
      <c r="C12443" s="7" t="s">
        <v>40</v>
      </c>
      <c r="D12443" s="7" t="s">
        <v>841</v>
      </c>
      <c r="E12443" s="7" t="s">
        <v>5</v>
      </c>
      <c r="F12443" s="7" t="s">
        <v>107</v>
      </c>
      <c r="G12443" s="7" t="s">
        <v>6</v>
      </c>
      <c r="H12443" s="7" t="s">
        <v>116</v>
      </c>
      <c r="I12443" s="59">
        <v>-6.9351151811638423E-2</v>
      </c>
    </row>
    <row r="12444" spans="1:9" x14ac:dyDescent="0.2">
      <c r="A12444" s="8" t="s">
        <v>1099</v>
      </c>
      <c r="B12444" s="7" t="s">
        <v>39</v>
      </c>
      <c r="C12444" s="7" t="s">
        <v>40</v>
      </c>
      <c r="D12444" s="7" t="s">
        <v>841</v>
      </c>
      <c r="E12444" s="7" t="s">
        <v>7</v>
      </c>
      <c r="F12444" s="7" t="s">
        <v>108</v>
      </c>
      <c r="G12444" s="7" t="s">
        <v>8</v>
      </c>
      <c r="H12444" s="7" t="s">
        <v>150</v>
      </c>
      <c r="I12444" s="59">
        <v>-3.5778670257775369E-2</v>
      </c>
    </row>
    <row r="12445" spans="1:9" x14ac:dyDescent="0.2">
      <c r="A12445" s="8" t="s">
        <v>1099</v>
      </c>
      <c r="B12445" s="7" t="s">
        <v>39</v>
      </c>
      <c r="C12445" s="7" t="s">
        <v>40</v>
      </c>
      <c r="D12445" s="7" t="s">
        <v>841</v>
      </c>
      <c r="E12445" s="7" t="s">
        <v>9</v>
      </c>
      <c r="F12445" s="7" t="s">
        <v>109</v>
      </c>
      <c r="G12445" s="7" t="s">
        <v>10</v>
      </c>
      <c r="H12445" s="7" t="s">
        <v>117</v>
      </c>
      <c r="I12445" s="59">
        <v>0.15324087885203341</v>
      </c>
    </row>
    <row r="12446" spans="1:9" x14ac:dyDescent="0.2">
      <c r="A12446" s="8" t="s">
        <v>1099</v>
      </c>
      <c r="B12446" s="7" t="s">
        <v>39</v>
      </c>
      <c r="C12446" s="7" t="s">
        <v>40</v>
      </c>
      <c r="D12446" s="7" t="s">
        <v>841</v>
      </c>
      <c r="E12446" s="7" t="s">
        <v>11</v>
      </c>
      <c r="F12446" s="7" t="s">
        <v>110</v>
      </c>
      <c r="G12446" s="7" t="s">
        <v>12</v>
      </c>
      <c r="H12446" s="7" t="s">
        <v>118</v>
      </c>
      <c r="I12446" s="59">
        <v>0.25192743104990312</v>
      </c>
    </row>
    <row r="12447" spans="1:9" x14ac:dyDescent="0.2">
      <c r="A12447" s="8" t="s">
        <v>1099</v>
      </c>
      <c r="B12447" s="7" t="s">
        <v>39</v>
      </c>
      <c r="C12447" s="7" t="s">
        <v>40</v>
      </c>
      <c r="D12447" s="7" t="s">
        <v>841</v>
      </c>
      <c r="E12447" s="7" t="s">
        <v>13</v>
      </c>
      <c r="F12447" s="7" t="s">
        <v>111</v>
      </c>
      <c r="G12447" s="7" t="s">
        <v>14</v>
      </c>
      <c r="H12447" s="7" t="s">
        <v>119</v>
      </c>
      <c r="I12447" s="59">
        <v>-0.1540017750322582</v>
      </c>
    </row>
    <row r="12448" spans="1:9" x14ac:dyDescent="0.2">
      <c r="A12448" s="8" t="s">
        <v>1099</v>
      </c>
      <c r="B12448" s="7" t="s">
        <v>39</v>
      </c>
      <c r="C12448" s="7" t="s">
        <v>40</v>
      </c>
      <c r="D12448" s="7" t="s">
        <v>841</v>
      </c>
      <c r="E12448" s="7" t="s">
        <v>15</v>
      </c>
      <c r="F12448" s="7" t="s">
        <v>112</v>
      </c>
      <c r="G12448" s="7" t="s">
        <v>16</v>
      </c>
      <c r="H12448" s="7" t="s">
        <v>151</v>
      </c>
      <c r="I12448" s="59">
        <v>-0.22586453171956519</v>
      </c>
    </row>
    <row r="12449" spans="1:9" x14ac:dyDescent="0.2">
      <c r="A12449" s="8" t="s">
        <v>1099</v>
      </c>
      <c r="B12449" s="7" t="s">
        <v>39</v>
      </c>
      <c r="C12449" s="7" t="s">
        <v>40</v>
      </c>
      <c r="D12449" s="7" t="s">
        <v>841</v>
      </c>
      <c r="E12449" s="7" t="s">
        <v>17</v>
      </c>
      <c r="F12449" s="7" t="s">
        <v>113</v>
      </c>
      <c r="G12449" s="7" t="s">
        <v>18</v>
      </c>
      <c r="H12449" s="7" t="s">
        <v>120</v>
      </c>
      <c r="I12449" s="59">
        <v>-2.763868091633559E-2</v>
      </c>
    </row>
    <row r="12450" spans="1:9" x14ac:dyDescent="0.2">
      <c r="A12450" s="8" t="s">
        <v>1099</v>
      </c>
      <c r="B12450" s="7" t="s">
        <v>39</v>
      </c>
      <c r="C12450" s="7" t="s">
        <v>40</v>
      </c>
      <c r="D12450" s="7" t="s">
        <v>841</v>
      </c>
      <c r="E12450" s="7" t="s">
        <v>19</v>
      </c>
      <c r="F12450" s="7" t="s">
        <v>114</v>
      </c>
      <c r="G12450" s="7" t="s">
        <v>20</v>
      </c>
      <c r="H12450" s="7" t="s">
        <v>121</v>
      </c>
      <c r="I12450" s="59">
        <v>-3.5048981776018229E-2</v>
      </c>
    </row>
    <row r="12451" spans="1:9" x14ac:dyDescent="0.2">
      <c r="A12451" s="8" t="s">
        <v>1099</v>
      </c>
      <c r="B12451" s="7" t="s">
        <v>41</v>
      </c>
      <c r="C12451" s="7" t="s">
        <v>853</v>
      </c>
      <c r="D12451" s="7" t="s">
        <v>846</v>
      </c>
      <c r="E12451" s="7" t="s">
        <v>5</v>
      </c>
      <c r="F12451" s="7" t="s">
        <v>107</v>
      </c>
      <c r="G12451" s="7" t="s">
        <v>6</v>
      </c>
      <c r="H12451" s="7" t="s">
        <v>116</v>
      </c>
      <c r="I12451" s="59">
        <v>1.7681309347707511E-2</v>
      </c>
    </row>
    <row r="12452" spans="1:9" x14ac:dyDescent="0.2">
      <c r="A12452" s="8" t="s">
        <v>1099</v>
      </c>
      <c r="B12452" s="7" t="s">
        <v>41</v>
      </c>
      <c r="C12452" s="7" t="s">
        <v>853</v>
      </c>
      <c r="D12452" s="7" t="s">
        <v>846</v>
      </c>
      <c r="E12452" s="7" t="s">
        <v>7</v>
      </c>
      <c r="F12452" s="7" t="s">
        <v>108</v>
      </c>
      <c r="G12452" s="7" t="s">
        <v>8</v>
      </c>
      <c r="H12452" s="7" t="s">
        <v>150</v>
      </c>
      <c r="I12452" s="59">
        <v>4.680808896185451E-2</v>
      </c>
    </row>
    <row r="12453" spans="1:9" x14ac:dyDescent="0.2">
      <c r="A12453" s="8" t="s">
        <v>1099</v>
      </c>
      <c r="B12453" s="7" t="s">
        <v>41</v>
      </c>
      <c r="C12453" s="7" t="s">
        <v>853</v>
      </c>
      <c r="D12453" s="7" t="s">
        <v>846</v>
      </c>
      <c r="E12453" s="7" t="s">
        <v>9</v>
      </c>
      <c r="F12453" s="7" t="s">
        <v>109</v>
      </c>
      <c r="G12453" s="7" t="s">
        <v>10</v>
      </c>
      <c r="H12453" s="7" t="s">
        <v>117</v>
      </c>
      <c r="I12453" s="59">
        <v>-4.445232395032539E-2</v>
      </c>
    </row>
    <row r="12454" spans="1:9" x14ac:dyDescent="0.2">
      <c r="A12454" s="8" t="s">
        <v>1099</v>
      </c>
      <c r="B12454" s="7" t="s">
        <v>41</v>
      </c>
      <c r="C12454" s="7" t="s">
        <v>853</v>
      </c>
      <c r="D12454" s="7" t="s">
        <v>846</v>
      </c>
      <c r="E12454" s="7" t="s">
        <v>11</v>
      </c>
      <c r="F12454" s="7" t="s">
        <v>110</v>
      </c>
      <c r="G12454" s="7" t="s">
        <v>12</v>
      </c>
      <c r="H12454" s="7" t="s">
        <v>118</v>
      </c>
      <c r="I12454" s="59">
        <v>-1.7580791135668239E-2</v>
      </c>
    </row>
    <row r="12455" spans="1:9" x14ac:dyDescent="0.2">
      <c r="A12455" s="8" t="s">
        <v>1099</v>
      </c>
      <c r="B12455" s="7" t="s">
        <v>41</v>
      </c>
      <c r="C12455" s="7" t="s">
        <v>853</v>
      </c>
      <c r="D12455" s="7" t="s">
        <v>846</v>
      </c>
      <c r="E12455" s="7" t="s">
        <v>13</v>
      </c>
      <c r="F12455" s="7" t="s">
        <v>111</v>
      </c>
      <c r="G12455" s="7" t="s">
        <v>14</v>
      </c>
      <c r="H12455" s="7" t="s">
        <v>119</v>
      </c>
      <c r="I12455" s="59">
        <v>-6.1194703147742779E-2</v>
      </c>
    </row>
    <row r="12456" spans="1:9" x14ac:dyDescent="0.2">
      <c r="A12456" s="8" t="s">
        <v>1099</v>
      </c>
      <c r="B12456" s="7" t="s">
        <v>41</v>
      </c>
      <c r="C12456" s="7" t="s">
        <v>853</v>
      </c>
      <c r="D12456" s="7" t="s">
        <v>846</v>
      </c>
      <c r="E12456" s="7" t="s">
        <v>15</v>
      </c>
      <c r="F12456" s="7" t="s">
        <v>112</v>
      </c>
      <c r="G12456" s="7" t="s">
        <v>16</v>
      </c>
      <c r="H12456" s="7" t="s">
        <v>151</v>
      </c>
      <c r="I12456" s="59">
        <v>-6.965228315605998E-2</v>
      </c>
    </row>
    <row r="12457" spans="1:9" x14ac:dyDescent="0.2">
      <c r="A12457" s="8" t="s">
        <v>1099</v>
      </c>
      <c r="B12457" s="7" t="s">
        <v>41</v>
      </c>
      <c r="C12457" s="7" t="s">
        <v>853</v>
      </c>
      <c r="D12457" s="7" t="s">
        <v>846</v>
      </c>
      <c r="E12457" s="7" t="s">
        <v>17</v>
      </c>
      <c r="F12457" s="7" t="s">
        <v>113</v>
      </c>
      <c r="G12457" s="7" t="s">
        <v>18</v>
      </c>
      <c r="H12457" s="7" t="s">
        <v>120</v>
      </c>
      <c r="I12457" s="59">
        <v>-4.4700356105946033E-2</v>
      </c>
    </row>
    <row r="12458" spans="1:9" x14ac:dyDescent="0.2">
      <c r="A12458" s="8" t="s">
        <v>1099</v>
      </c>
      <c r="B12458" s="7" t="s">
        <v>41</v>
      </c>
      <c r="C12458" s="7" t="s">
        <v>853</v>
      </c>
      <c r="D12458" s="7" t="s">
        <v>846</v>
      </c>
      <c r="E12458" s="7" t="s">
        <v>19</v>
      </c>
      <c r="F12458" s="7" t="s">
        <v>114</v>
      </c>
      <c r="G12458" s="7" t="s">
        <v>20</v>
      </c>
      <c r="H12458" s="7" t="s">
        <v>121</v>
      </c>
      <c r="I12458" s="59">
        <v>3.5404807992173833E-2</v>
      </c>
    </row>
    <row r="12459" spans="1:9" x14ac:dyDescent="0.2">
      <c r="A12459" s="8" t="s">
        <v>1099</v>
      </c>
      <c r="B12459" s="7" t="s">
        <v>42</v>
      </c>
      <c r="C12459" s="7" t="s">
        <v>854</v>
      </c>
      <c r="D12459" s="7" t="s">
        <v>847</v>
      </c>
      <c r="E12459" s="7" t="s">
        <v>5</v>
      </c>
      <c r="F12459" s="7" t="s">
        <v>107</v>
      </c>
      <c r="G12459" s="7" t="s">
        <v>6</v>
      </c>
      <c r="H12459" s="7" t="s">
        <v>116</v>
      </c>
      <c r="I12459" s="59">
        <v>2.20798956363577E-3</v>
      </c>
    </row>
    <row r="12460" spans="1:9" x14ac:dyDescent="0.2">
      <c r="A12460" s="8" t="s">
        <v>1099</v>
      </c>
      <c r="B12460" s="7" t="s">
        <v>42</v>
      </c>
      <c r="C12460" s="7" t="s">
        <v>854</v>
      </c>
      <c r="D12460" s="7" t="s">
        <v>847</v>
      </c>
      <c r="E12460" s="7" t="s">
        <v>7</v>
      </c>
      <c r="F12460" s="7" t="s">
        <v>108</v>
      </c>
      <c r="G12460" s="7" t="s">
        <v>8</v>
      </c>
      <c r="H12460" s="7" t="s">
        <v>150</v>
      </c>
      <c r="I12460" s="59">
        <v>-3.2499429994780282E-2</v>
      </c>
    </row>
    <row r="12461" spans="1:9" x14ac:dyDescent="0.2">
      <c r="A12461" s="8" t="s">
        <v>1099</v>
      </c>
      <c r="B12461" s="7" t="s">
        <v>42</v>
      </c>
      <c r="C12461" s="7" t="s">
        <v>854</v>
      </c>
      <c r="D12461" s="7" t="s">
        <v>847</v>
      </c>
      <c r="E12461" s="7" t="s">
        <v>9</v>
      </c>
      <c r="F12461" s="7" t="s">
        <v>109</v>
      </c>
      <c r="G12461" s="7" t="s">
        <v>10</v>
      </c>
      <c r="H12461" s="7" t="s">
        <v>117</v>
      </c>
      <c r="I12461" s="59">
        <v>-2.6753115533324712E-2</v>
      </c>
    </row>
    <row r="12462" spans="1:9" x14ac:dyDescent="0.2">
      <c r="A12462" s="8" t="s">
        <v>1099</v>
      </c>
      <c r="B12462" s="7" t="s">
        <v>42</v>
      </c>
      <c r="C12462" s="7" t="s">
        <v>854</v>
      </c>
      <c r="D12462" s="7" t="s">
        <v>847</v>
      </c>
      <c r="E12462" s="7" t="s">
        <v>11</v>
      </c>
      <c r="F12462" s="7" t="s">
        <v>110</v>
      </c>
      <c r="G12462" s="7" t="s">
        <v>12</v>
      </c>
      <c r="H12462" s="7" t="s">
        <v>118</v>
      </c>
      <c r="I12462" s="59">
        <v>-7.8513548172254977E-2</v>
      </c>
    </row>
    <row r="12463" spans="1:9" x14ac:dyDescent="0.2">
      <c r="A12463" s="8" t="s">
        <v>1099</v>
      </c>
      <c r="B12463" s="7" t="s">
        <v>42</v>
      </c>
      <c r="C12463" s="7" t="s">
        <v>854</v>
      </c>
      <c r="D12463" s="7" t="s">
        <v>847</v>
      </c>
      <c r="E12463" s="7" t="s">
        <v>13</v>
      </c>
      <c r="F12463" s="7" t="s">
        <v>111</v>
      </c>
      <c r="G12463" s="7" t="s">
        <v>14</v>
      </c>
      <c r="H12463" s="7" t="s">
        <v>119</v>
      </c>
      <c r="I12463" s="59">
        <v>8.3311184765282098E-2</v>
      </c>
    </row>
    <row r="12464" spans="1:9" x14ac:dyDescent="0.2">
      <c r="A12464" s="8" t="s">
        <v>1099</v>
      </c>
      <c r="B12464" s="7" t="s">
        <v>42</v>
      </c>
      <c r="C12464" s="7" t="s">
        <v>854</v>
      </c>
      <c r="D12464" s="7" t="s">
        <v>847</v>
      </c>
      <c r="E12464" s="7" t="s">
        <v>15</v>
      </c>
      <c r="F12464" s="7" t="s">
        <v>112</v>
      </c>
      <c r="G12464" s="7" t="s">
        <v>16</v>
      </c>
      <c r="H12464" s="7" t="s">
        <v>151</v>
      </c>
      <c r="I12464" s="59">
        <v>-7.7011357584586548E-3</v>
      </c>
    </row>
    <row r="12465" spans="1:9" x14ac:dyDescent="0.2">
      <c r="A12465" s="8" t="s">
        <v>1099</v>
      </c>
      <c r="B12465" s="7" t="s">
        <v>42</v>
      </c>
      <c r="C12465" s="7" t="s">
        <v>854</v>
      </c>
      <c r="D12465" s="7" t="s">
        <v>847</v>
      </c>
      <c r="E12465" s="7" t="s">
        <v>17</v>
      </c>
      <c r="F12465" s="7" t="s">
        <v>113</v>
      </c>
      <c r="G12465" s="7" t="s">
        <v>18</v>
      </c>
      <c r="H12465" s="7" t="s">
        <v>120</v>
      </c>
      <c r="I12465" s="59">
        <v>5.3756053328470887E-2</v>
      </c>
    </row>
    <row r="12466" spans="1:9" x14ac:dyDescent="0.2">
      <c r="A12466" s="8" t="s">
        <v>1099</v>
      </c>
      <c r="B12466" s="7" t="s">
        <v>42</v>
      </c>
      <c r="C12466" s="7" t="s">
        <v>854</v>
      </c>
      <c r="D12466" s="7" t="s">
        <v>847</v>
      </c>
      <c r="E12466" s="7" t="s">
        <v>19</v>
      </c>
      <c r="F12466" s="7" t="s">
        <v>114</v>
      </c>
      <c r="G12466" s="7" t="s">
        <v>20</v>
      </c>
      <c r="H12466" s="7" t="s">
        <v>121</v>
      </c>
      <c r="I12466" s="59">
        <v>5.4774707399843907E-2</v>
      </c>
    </row>
    <row r="12467" spans="1:9" x14ac:dyDescent="0.2">
      <c r="A12467" s="8" t="s">
        <v>1099</v>
      </c>
      <c r="B12467" s="7" t="s">
        <v>43</v>
      </c>
      <c r="C12467" s="7" t="s">
        <v>44</v>
      </c>
      <c r="D12467" s="7" t="s">
        <v>101</v>
      </c>
      <c r="E12467" s="7" t="s">
        <v>5</v>
      </c>
      <c r="F12467" s="7" t="s">
        <v>107</v>
      </c>
      <c r="G12467" s="7" t="s">
        <v>6</v>
      </c>
      <c r="H12467" s="7" t="s">
        <v>116</v>
      </c>
      <c r="I12467" s="59">
        <v>5.8533025195843802E-3</v>
      </c>
    </row>
    <row r="12468" spans="1:9" x14ac:dyDescent="0.2">
      <c r="A12468" s="8" t="s">
        <v>1099</v>
      </c>
      <c r="B12468" s="7" t="s">
        <v>43</v>
      </c>
      <c r="C12468" s="7" t="s">
        <v>44</v>
      </c>
      <c r="D12468" s="7" t="s">
        <v>101</v>
      </c>
      <c r="E12468" s="7" t="s">
        <v>7</v>
      </c>
      <c r="F12468" s="7" t="s">
        <v>108</v>
      </c>
      <c r="G12468" s="7" t="s">
        <v>8</v>
      </c>
      <c r="H12468" s="7" t="s">
        <v>150</v>
      </c>
      <c r="I12468" s="59">
        <v>-2.6491744696607311E-2</v>
      </c>
    </row>
    <row r="12469" spans="1:9" x14ac:dyDescent="0.2">
      <c r="A12469" s="8" t="s">
        <v>1099</v>
      </c>
      <c r="B12469" s="7" t="s">
        <v>43</v>
      </c>
      <c r="C12469" s="7" t="s">
        <v>44</v>
      </c>
      <c r="D12469" s="7" t="s">
        <v>101</v>
      </c>
      <c r="E12469" s="7" t="s">
        <v>9</v>
      </c>
      <c r="F12469" s="7" t="s">
        <v>109</v>
      </c>
      <c r="G12469" s="7" t="s">
        <v>10</v>
      </c>
      <c r="H12469" s="7" t="s">
        <v>117</v>
      </c>
      <c r="I12469" s="59">
        <v>-0.1513998220101295</v>
      </c>
    </row>
    <row r="12470" spans="1:9" x14ac:dyDescent="0.2">
      <c r="A12470" s="8" t="s">
        <v>1099</v>
      </c>
      <c r="B12470" s="7" t="s">
        <v>43</v>
      </c>
      <c r="C12470" s="7" t="s">
        <v>44</v>
      </c>
      <c r="D12470" s="7" t="s">
        <v>101</v>
      </c>
      <c r="E12470" s="7" t="s">
        <v>11</v>
      </c>
      <c r="F12470" s="7" t="s">
        <v>110</v>
      </c>
      <c r="G12470" s="7" t="s">
        <v>12</v>
      </c>
      <c r="H12470" s="7" t="s">
        <v>118</v>
      </c>
      <c r="I12470" s="59">
        <v>1.2578248893127199E-2</v>
      </c>
    </row>
    <row r="12471" spans="1:9" x14ac:dyDescent="0.2">
      <c r="A12471" s="8" t="s">
        <v>1099</v>
      </c>
      <c r="B12471" s="7" t="s">
        <v>43</v>
      </c>
      <c r="C12471" s="7" t="s">
        <v>44</v>
      </c>
      <c r="D12471" s="7" t="s">
        <v>101</v>
      </c>
      <c r="E12471" s="7" t="s">
        <v>13</v>
      </c>
      <c r="F12471" s="7" t="s">
        <v>111</v>
      </c>
      <c r="G12471" s="7" t="s">
        <v>14</v>
      </c>
      <c r="H12471" s="7" t="s">
        <v>119</v>
      </c>
      <c r="I12471" s="59">
        <v>5.0537506759842374E-3</v>
      </c>
    </row>
    <row r="12472" spans="1:9" x14ac:dyDescent="0.2">
      <c r="A12472" s="8" t="s">
        <v>1099</v>
      </c>
      <c r="B12472" s="7" t="s">
        <v>43</v>
      </c>
      <c r="C12472" s="7" t="s">
        <v>44</v>
      </c>
      <c r="D12472" s="7" t="s">
        <v>101</v>
      </c>
      <c r="E12472" s="7" t="s">
        <v>15</v>
      </c>
      <c r="F12472" s="7" t="s">
        <v>112</v>
      </c>
      <c r="G12472" s="7" t="s">
        <v>16</v>
      </c>
      <c r="H12472" s="7" t="s">
        <v>151</v>
      </c>
      <c r="I12472" s="59">
        <v>-5.2604795854280788E-2</v>
      </c>
    </row>
    <row r="12473" spans="1:9" x14ac:dyDescent="0.2">
      <c r="A12473" s="8" t="s">
        <v>1099</v>
      </c>
      <c r="B12473" s="7" t="s">
        <v>43</v>
      </c>
      <c r="C12473" s="7" t="s">
        <v>44</v>
      </c>
      <c r="D12473" s="7" t="s">
        <v>101</v>
      </c>
      <c r="E12473" s="7" t="s">
        <v>17</v>
      </c>
      <c r="F12473" s="7" t="s">
        <v>113</v>
      </c>
      <c r="G12473" s="7" t="s">
        <v>18</v>
      </c>
      <c r="H12473" s="7" t="s">
        <v>120</v>
      </c>
      <c r="I12473" s="59">
        <v>2.591198945553885E-2</v>
      </c>
    </row>
    <row r="12474" spans="1:9" x14ac:dyDescent="0.2">
      <c r="A12474" s="8" t="s">
        <v>1099</v>
      </c>
      <c r="B12474" s="7" t="s">
        <v>43</v>
      </c>
      <c r="C12474" s="7" t="s">
        <v>44</v>
      </c>
      <c r="D12474" s="7" t="s">
        <v>101</v>
      </c>
      <c r="E12474" s="7" t="s">
        <v>19</v>
      </c>
      <c r="F12474" s="7" t="s">
        <v>114</v>
      </c>
      <c r="G12474" s="7" t="s">
        <v>20</v>
      </c>
      <c r="H12474" s="7" t="s">
        <v>121</v>
      </c>
      <c r="I12474" s="59">
        <v>1.542422648387665E-2</v>
      </c>
    </row>
    <row r="12475" spans="1:9" x14ac:dyDescent="0.2">
      <c r="A12475" s="8" t="s">
        <v>1099</v>
      </c>
      <c r="B12475" s="7" t="s">
        <v>45</v>
      </c>
      <c r="C12475" s="7" t="s">
        <v>855</v>
      </c>
      <c r="D12475" s="7" t="s">
        <v>148</v>
      </c>
      <c r="E12475" s="7" t="s">
        <v>5</v>
      </c>
      <c r="F12475" s="7" t="s">
        <v>107</v>
      </c>
      <c r="G12475" s="7" t="s">
        <v>6</v>
      </c>
      <c r="H12475" s="7" t="s">
        <v>116</v>
      </c>
      <c r="I12475" s="59">
        <v>0.19619659389061381</v>
      </c>
    </row>
    <row r="12476" spans="1:9" x14ac:dyDescent="0.2">
      <c r="A12476" s="8" t="s">
        <v>1099</v>
      </c>
      <c r="B12476" s="7" t="s">
        <v>45</v>
      </c>
      <c r="C12476" s="7" t="s">
        <v>855</v>
      </c>
      <c r="D12476" s="7" t="s">
        <v>148</v>
      </c>
      <c r="E12476" s="7" t="s">
        <v>7</v>
      </c>
      <c r="F12476" s="7" t="s">
        <v>108</v>
      </c>
      <c r="G12476" s="7" t="s">
        <v>8</v>
      </c>
      <c r="H12476" s="7" t="s">
        <v>150</v>
      </c>
      <c r="I12476" s="59">
        <v>0.13787158715528869</v>
      </c>
    </row>
    <row r="12477" spans="1:9" x14ac:dyDescent="0.2">
      <c r="A12477" s="8" t="s">
        <v>1099</v>
      </c>
      <c r="B12477" s="7" t="s">
        <v>45</v>
      </c>
      <c r="C12477" s="7" t="s">
        <v>855</v>
      </c>
      <c r="D12477" s="7" t="s">
        <v>148</v>
      </c>
      <c r="E12477" s="7" t="s">
        <v>9</v>
      </c>
      <c r="F12477" s="7" t="s">
        <v>109</v>
      </c>
      <c r="G12477" s="7" t="s">
        <v>10</v>
      </c>
      <c r="H12477" s="7" t="s">
        <v>117</v>
      </c>
      <c r="I12477" s="59">
        <v>0.17512744756332441</v>
      </c>
    </row>
    <row r="12478" spans="1:9" x14ac:dyDescent="0.2">
      <c r="A12478" s="8" t="s">
        <v>1099</v>
      </c>
      <c r="B12478" s="7" t="s">
        <v>45</v>
      </c>
      <c r="C12478" s="7" t="s">
        <v>855</v>
      </c>
      <c r="D12478" s="7" t="s">
        <v>148</v>
      </c>
      <c r="E12478" s="7" t="s">
        <v>11</v>
      </c>
      <c r="F12478" s="7" t="s">
        <v>110</v>
      </c>
      <c r="G12478" s="7" t="s">
        <v>12</v>
      </c>
      <c r="H12478" s="7" t="s">
        <v>118</v>
      </c>
      <c r="I12478" s="59">
        <v>0.26361207344330873</v>
      </c>
    </row>
    <row r="12479" spans="1:9" x14ac:dyDescent="0.2">
      <c r="A12479" s="8" t="s">
        <v>1099</v>
      </c>
      <c r="B12479" s="7" t="s">
        <v>45</v>
      </c>
      <c r="C12479" s="7" t="s">
        <v>855</v>
      </c>
      <c r="D12479" s="7" t="s">
        <v>148</v>
      </c>
      <c r="E12479" s="7" t="s">
        <v>13</v>
      </c>
      <c r="F12479" s="7" t="s">
        <v>111</v>
      </c>
      <c r="G12479" s="7" t="s">
        <v>14</v>
      </c>
      <c r="H12479" s="7" t="s">
        <v>119</v>
      </c>
      <c r="I12479" s="59">
        <v>3.086810980571331E-2</v>
      </c>
    </row>
    <row r="12480" spans="1:9" x14ac:dyDescent="0.2">
      <c r="A12480" s="8" t="s">
        <v>1099</v>
      </c>
      <c r="B12480" s="7" t="s">
        <v>45</v>
      </c>
      <c r="C12480" s="7" t="s">
        <v>855</v>
      </c>
      <c r="D12480" s="7" t="s">
        <v>148</v>
      </c>
      <c r="E12480" s="7" t="s">
        <v>15</v>
      </c>
      <c r="F12480" s="7" t="s">
        <v>112</v>
      </c>
      <c r="G12480" s="7" t="s">
        <v>16</v>
      </c>
      <c r="H12480" s="7" t="s">
        <v>151</v>
      </c>
      <c r="I12480" s="59">
        <v>2.8831101163812049E-2</v>
      </c>
    </row>
    <row r="12481" spans="1:9" x14ac:dyDescent="0.2">
      <c r="A12481" s="8" t="s">
        <v>1099</v>
      </c>
      <c r="B12481" s="7" t="s">
        <v>45</v>
      </c>
      <c r="C12481" s="7" t="s">
        <v>855</v>
      </c>
      <c r="D12481" s="7" t="s">
        <v>148</v>
      </c>
      <c r="E12481" s="7" t="s">
        <v>17</v>
      </c>
      <c r="F12481" s="7" t="s">
        <v>113</v>
      </c>
      <c r="G12481" s="7" t="s">
        <v>18</v>
      </c>
      <c r="H12481" s="7" t="s">
        <v>120</v>
      </c>
      <c r="I12481" s="59">
        <v>0.1406134559847583</v>
      </c>
    </row>
    <row r="12482" spans="1:9" x14ac:dyDescent="0.2">
      <c r="A12482" s="8" t="s">
        <v>1099</v>
      </c>
      <c r="B12482" s="7" t="s">
        <v>45</v>
      </c>
      <c r="C12482" s="7" t="s">
        <v>855</v>
      </c>
      <c r="D12482" s="7" t="s">
        <v>148</v>
      </c>
      <c r="E12482" s="7" t="s">
        <v>19</v>
      </c>
      <c r="F12482" s="7" t="s">
        <v>114</v>
      </c>
      <c r="G12482" s="7" t="s">
        <v>20</v>
      </c>
      <c r="H12482" s="7" t="s">
        <v>121</v>
      </c>
      <c r="I12482" s="59">
        <v>7.6688590479906171E-2</v>
      </c>
    </row>
    <row r="12483" spans="1:9" x14ac:dyDescent="0.2">
      <c r="A12483" s="8" t="s">
        <v>1099</v>
      </c>
      <c r="B12483" s="7" t="s">
        <v>46</v>
      </c>
      <c r="C12483" s="7" t="s">
        <v>856</v>
      </c>
      <c r="D12483" s="7" t="s">
        <v>149</v>
      </c>
      <c r="E12483" s="7" t="s">
        <v>5</v>
      </c>
      <c r="F12483" s="7" t="s">
        <v>107</v>
      </c>
      <c r="G12483" s="7" t="s">
        <v>6</v>
      </c>
      <c r="H12483" s="7" t="s">
        <v>116</v>
      </c>
      <c r="I12483" s="59">
        <v>8.8633598256811386E-2</v>
      </c>
    </row>
    <row r="12484" spans="1:9" x14ac:dyDescent="0.2">
      <c r="A12484" s="8" t="s">
        <v>1099</v>
      </c>
      <c r="B12484" s="7" t="s">
        <v>46</v>
      </c>
      <c r="C12484" s="7" t="s">
        <v>856</v>
      </c>
      <c r="D12484" s="7" t="s">
        <v>149</v>
      </c>
      <c r="E12484" s="7" t="s">
        <v>7</v>
      </c>
      <c r="F12484" s="7" t="s">
        <v>108</v>
      </c>
      <c r="G12484" s="7" t="s">
        <v>8</v>
      </c>
      <c r="H12484" s="7" t="s">
        <v>150</v>
      </c>
      <c r="I12484" s="59">
        <v>1.3977428868150449E-4</v>
      </c>
    </row>
    <row r="12485" spans="1:9" x14ac:dyDescent="0.2">
      <c r="A12485" s="8" t="s">
        <v>1099</v>
      </c>
      <c r="B12485" s="7" t="s">
        <v>46</v>
      </c>
      <c r="C12485" s="7" t="s">
        <v>856</v>
      </c>
      <c r="D12485" s="7" t="s">
        <v>149</v>
      </c>
      <c r="E12485" s="7" t="s">
        <v>9</v>
      </c>
      <c r="F12485" s="7" t="s">
        <v>109</v>
      </c>
      <c r="G12485" s="7" t="s">
        <v>10</v>
      </c>
      <c r="H12485" s="7" t="s">
        <v>117</v>
      </c>
      <c r="I12485" s="59">
        <v>-0.1968346920074987</v>
      </c>
    </row>
    <row r="12486" spans="1:9" x14ac:dyDescent="0.2">
      <c r="A12486" s="8" t="s">
        <v>1099</v>
      </c>
      <c r="B12486" s="7" t="s">
        <v>46</v>
      </c>
      <c r="C12486" s="7" t="s">
        <v>856</v>
      </c>
      <c r="D12486" s="7" t="s">
        <v>149</v>
      </c>
      <c r="E12486" s="7" t="s">
        <v>11</v>
      </c>
      <c r="F12486" s="7" t="s">
        <v>110</v>
      </c>
      <c r="G12486" s="7" t="s">
        <v>12</v>
      </c>
      <c r="H12486" s="7" t="s">
        <v>118</v>
      </c>
      <c r="I12486" s="59">
        <v>-1.306020978344913E-2</v>
      </c>
    </row>
    <row r="12487" spans="1:9" x14ac:dyDescent="0.2">
      <c r="A12487" s="8" t="s">
        <v>1099</v>
      </c>
      <c r="B12487" s="7" t="s">
        <v>46</v>
      </c>
      <c r="C12487" s="7" t="s">
        <v>856</v>
      </c>
      <c r="D12487" s="7" t="s">
        <v>149</v>
      </c>
      <c r="E12487" s="7" t="s">
        <v>13</v>
      </c>
      <c r="F12487" s="7" t="s">
        <v>111</v>
      </c>
      <c r="G12487" s="7" t="s">
        <v>14</v>
      </c>
      <c r="H12487" s="7" t="s">
        <v>119</v>
      </c>
      <c r="I12487" s="59">
        <v>0.1633054239256144</v>
      </c>
    </row>
    <row r="12488" spans="1:9" x14ac:dyDescent="0.2">
      <c r="A12488" s="8" t="s">
        <v>1099</v>
      </c>
      <c r="B12488" s="7" t="s">
        <v>46</v>
      </c>
      <c r="C12488" s="7" t="s">
        <v>856</v>
      </c>
      <c r="D12488" s="7" t="s">
        <v>149</v>
      </c>
      <c r="E12488" s="7" t="s">
        <v>15</v>
      </c>
      <c r="F12488" s="7" t="s">
        <v>112</v>
      </c>
      <c r="G12488" s="7" t="s">
        <v>16</v>
      </c>
      <c r="H12488" s="7" t="s">
        <v>151</v>
      </c>
      <c r="I12488" s="59">
        <v>1.2561033683443631E-2</v>
      </c>
    </row>
    <row r="12489" spans="1:9" x14ac:dyDescent="0.2">
      <c r="A12489" s="8" t="s">
        <v>1099</v>
      </c>
      <c r="B12489" s="7" t="s">
        <v>46</v>
      </c>
      <c r="C12489" s="7" t="s">
        <v>856</v>
      </c>
      <c r="D12489" s="7" t="s">
        <v>149</v>
      </c>
      <c r="E12489" s="7" t="s">
        <v>17</v>
      </c>
      <c r="F12489" s="7" t="s">
        <v>113</v>
      </c>
      <c r="G12489" s="7" t="s">
        <v>18</v>
      </c>
      <c r="H12489" s="7" t="s">
        <v>120</v>
      </c>
      <c r="I12489" s="59">
        <v>0.17434634566311311</v>
      </c>
    </row>
    <row r="12490" spans="1:9" x14ac:dyDescent="0.2">
      <c r="A12490" s="8" t="s">
        <v>1099</v>
      </c>
      <c r="B12490" s="7" t="s">
        <v>46</v>
      </c>
      <c r="C12490" s="7" t="s">
        <v>856</v>
      </c>
      <c r="D12490" s="7" t="s">
        <v>149</v>
      </c>
      <c r="E12490" s="7" t="s">
        <v>19</v>
      </c>
      <c r="F12490" s="7" t="s">
        <v>114</v>
      </c>
      <c r="G12490" s="7" t="s">
        <v>20</v>
      </c>
      <c r="H12490" s="7" t="s">
        <v>121</v>
      </c>
      <c r="I12490" s="59">
        <v>1.6214901817976021E-2</v>
      </c>
    </row>
    <row r="12491" spans="1:9" x14ac:dyDescent="0.2">
      <c r="A12491" s="8" t="s">
        <v>1099</v>
      </c>
      <c r="B12491" s="7" t="s">
        <v>47</v>
      </c>
      <c r="C12491" s="7" t="s">
        <v>48</v>
      </c>
      <c r="D12491" s="7" t="s">
        <v>848</v>
      </c>
      <c r="E12491" s="7" t="s">
        <v>5</v>
      </c>
      <c r="F12491" s="7" t="s">
        <v>107</v>
      </c>
      <c r="G12491" s="7" t="s">
        <v>6</v>
      </c>
      <c r="H12491" s="7" t="s">
        <v>116</v>
      </c>
      <c r="I12491" s="59">
        <v>2.4181271089940279E-4</v>
      </c>
    </row>
    <row r="12492" spans="1:9" x14ac:dyDescent="0.2">
      <c r="A12492" s="8" t="s">
        <v>1099</v>
      </c>
      <c r="B12492" s="7" t="s">
        <v>47</v>
      </c>
      <c r="C12492" s="7" t="s">
        <v>48</v>
      </c>
      <c r="D12492" s="7" t="s">
        <v>848</v>
      </c>
      <c r="E12492" s="7" t="s">
        <v>7</v>
      </c>
      <c r="F12492" s="7" t="s">
        <v>108</v>
      </c>
      <c r="G12492" s="7" t="s">
        <v>8</v>
      </c>
      <c r="H12492" s="7" t="s">
        <v>150</v>
      </c>
      <c r="I12492" s="59">
        <v>0.16237172859741</v>
      </c>
    </row>
    <row r="12493" spans="1:9" x14ac:dyDescent="0.2">
      <c r="A12493" s="8" t="s">
        <v>1099</v>
      </c>
      <c r="B12493" s="7" t="s">
        <v>47</v>
      </c>
      <c r="C12493" s="7" t="s">
        <v>48</v>
      </c>
      <c r="D12493" s="7" t="s">
        <v>848</v>
      </c>
      <c r="E12493" s="7" t="s">
        <v>9</v>
      </c>
      <c r="F12493" s="7" t="s">
        <v>109</v>
      </c>
      <c r="G12493" s="7" t="s">
        <v>10</v>
      </c>
      <c r="H12493" s="7" t="s">
        <v>117</v>
      </c>
      <c r="I12493" s="59">
        <v>3.1912861955664118E-2</v>
      </c>
    </row>
    <row r="12494" spans="1:9" x14ac:dyDescent="0.2">
      <c r="A12494" s="8" t="s">
        <v>1099</v>
      </c>
      <c r="B12494" s="7" t="s">
        <v>47</v>
      </c>
      <c r="C12494" s="7" t="s">
        <v>48</v>
      </c>
      <c r="D12494" s="7" t="s">
        <v>848</v>
      </c>
      <c r="E12494" s="7" t="s">
        <v>11</v>
      </c>
      <c r="F12494" s="7" t="s">
        <v>110</v>
      </c>
      <c r="G12494" s="7" t="s">
        <v>12</v>
      </c>
      <c r="H12494" s="7" t="s">
        <v>118</v>
      </c>
      <c r="I12494" s="59">
        <v>2.783051929063762E-2</v>
      </c>
    </row>
    <row r="12495" spans="1:9" x14ac:dyDescent="0.2">
      <c r="A12495" s="8" t="s">
        <v>1099</v>
      </c>
      <c r="B12495" s="7" t="s">
        <v>47</v>
      </c>
      <c r="C12495" s="7" t="s">
        <v>48</v>
      </c>
      <c r="D12495" s="7" t="s">
        <v>848</v>
      </c>
      <c r="E12495" s="7" t="s">
        <v>13</v>
      </c>
      <c r="F12495" s="7" t="s">
        <v>111</v>
      </c>
      <c r="G12495" s="7" t="s">
        <v>14</v>
      </c>
      <c r="H12495" s="7" t="s">
        <v>119</v>
      </c>
      <c r="I12495" s="59">
        <v>1.1122820429845691E-2</v>
      </c>
    </row>
    <row r="12496" spans="1:9" x14ac:dyDescent="0.2">
      <c r="A12496" s="8" t="s">
        <v>1099</v>
      </c>
      <c r="B12496" s="7" t="s">
        <v>47</v>
      </c>
      <c r="C12496" s="7" t="s">
        <v>48</v>
      </c>
      <c r="D12496" s="7" t="s">
        <v>848</v>
      </c>
      <c r="E12496" s="7" t="s">
        <v>15</v>
      </c>
      <c r="F12496" s="7" t="s">
        <v>112</v>
      </c>
      <c r="G12496" s="7" t="s">
        <v>16</v>
      </c>
      <c r="H12496" s="7" t="s">
        <v>151</v>
      </c>
      <c r="I12496" s="59">
        <v>-1.9913361165091899E-2</v>
      </c>
    </row>
    <row r="12497" spans="1:9" x14ac:dyDescent="0.2">
      <c r="A12497" s="8" t="s">
        <v>1099</v>
      </c>
      <c r="B12497" s="7" t="s">
        <v>47</v>
      </c>
      <c r="C12497" s="7" t="s">
        <v>48</v>
      </c>
      <c r="D12497" s="7" t="s">
        <v>848</v>
      </c>
      <c r="E12497" s="7" t="s">
        <v>17</v>
      </c>
      <c r="F12497" s="7" t="s">
        <v>113</v>
      </c>
      <c r="G12497" s="7" t="s">
        <v>18</v>
      </c>
      <c r="H12497" s="7" t="s">
        <v>120</v>
      </c>
      <c r="I12497" s="59">
        <v>-8.9417634460041695E-3</v>
      </c>
    </row>
    <row r="12498" spans="1:9" x14ac:dyDescent="0.2">
      <c r="A12498" s="8" t="s">
        <v>1099</v>
      </c>
      <c r="B12498" s="7" t="s">
        <v>47</v>
      </c>
      <c r="C12498" s="7" t="s">
        <v>48</v>
      </c>
      <c r="D12498" s="7" t="s">
        <v>848</v>
      </c>
      <c r="E12498" s="7" t="s">
        <v>19</v>
      </c>
      <c r="F12498" s="7" t="s">
        <v>114</v>
      </c>
      <c r="G12498" s="7" t="s">
        <v>20</v>
      </c>
      <c r="H12498" s="7" t="s">
        <v>121</v>
      </c>
      <c r="I12498" s="59">
        <v>4.6800244179983741E-2</v>
      </c>
    </row>
    <row r="12499" spans="1:9" x14ac:dyDescent="0.2">
      <c r="A12499" s="8" t="s">
        <v>1171</v>
      </c>
      <c r="B12499" s="7" t="s">
        <v>476</v>
      </c>
      <c r="C12499" s="7" t="s">
        <v>3</v>
      </c>
      <c r="D12499" s="7" t="s">
        <v>140</v>
      </c>
      <c r="E12499" s="7" t="s">
        <v>5</v>
      </c>
      <c r="F12499" s="7" t="s">
        <v>107</v>
      </c>
      <c r="G12499" s="7" t="s">
        <v>6</v>
      </c>
      <c r="H12499" s="7" t="s">
        <v>116</v>
      </c>
      <c r="I12499" s="59">
        <v>7.2819321421562768E-3</v>
      </c>
    </row>
    <row r="12500" spans="1:9" x14ac:dyDescent="0.2">
      <c r="A12500" s="8" t="s">
        <v>1171</v>
      </c>
      <c r="B12500" s="7" t="s">
        <v>476</v>
      </c>
      <c r="C12500" s="7" t="s">
        <v>3</v>
      </c>
      <c r="D12500" s="7" t="s">
        <v>140</v>
      </c>
      <c r="E12500" s="7" t="s">
        <v>7</v>
      </c>
      <c r="F12500" s="7" t="s">
        <v>108</v>
      </c>
      <c r="G12500" s="7" t="s">
        <v>8</v>
      </c>
      <c r="H12500" s="7" t="s">
        <v>150</v>
      </c>
      <c r="I12500" s="59">
        <v>-1.745237174848057E-2</v>
      </c>
    </row>
    <row r="12501" spans="1:9" x14ac:dyDescent="0.2">
      <c r="A12501" s="8" t="s">
        <v>1171</v>
      </c>
      <c r="B12501" s="7" t="s">
        <v>476</v>
      </c>
      <c r="C12501" s="7" t="s">
        <v>3</v>
      </c>
      <c r="D12501" s="7" t="s">
        <v>140</v>
      </c>
      <c r="E12501" s="7" t="s">
        <v>9</v>
      </c>
      <c r="F12501" s="7" t="s">
        <v>109</v>
      </c>
      <c r="G12501" s="7" t="s">
        <v>10</v>
      </c>
      <c r="H12501" s="7" t="s">
        <v>117</v>
      </c>
      <c r="I12501" s="59">
        <v>-3.117234262581544E-2</v>
      </c>
    </row>
    <row r="12502" spans="1:9" x14ac:dyDescent="0.2">
      <c r="A12502" s="8" t="s">
        <v>1171</v>
      </c>
      <c r="B12502" s="7" t="s">
        <v>476</v>
      </c>
      <c r="C12502" s="7" t="s">
        <v>3</v>
      </c>
      <c r="D12502" s="7" t="s">
        <v>140</v>
      </c>
      <c r="E12502" s="7" t="s">
        <v>11</v>
      </c>
      <c r="F12502" s="7" t="s">
        <v>110</v>
      </c>
      <c r="G12502" s="7" t="s">
        <v>12</v>
      </c>
      <c r="H12502" s="7" t="s">
        <v>118</v>
      </c>
      <c r="I12502" s="59">
        <v>-2.2738747422019989E-2</v>
      </c>
    </row>
    <row r="12503" spans="1:9" x14ac:dyDescent="0.2">
      <c r="A12503" s="8" t="s">
        <v>1171</v>
      </c>
      <c r="B12503" s="7" t="s">
        <v>476</v>
      </c>
      <c r="C12503" s="7" t="s">
        <v>3</v>
      </c>
      <c r="D12503" s="7" t="s">
        <v>140</v>
      </c>
      <c r="E12503" s="7" t="s">
        <v>13</v>
      </c>
      <c r="F12503" s="7" t="s">
        <v>111</v>
      </c>
      <c r="G12503" s="7" t="s">
        <v>14</v>
      </c>
      <c r="H12503" s="7" t="s">
        <v>119</v>
      </c>
      <c r="I12503" s="59">
        <v>-4.8275455432891752E-2</v>
      </c>
    </row>
    <row r="12504" spans="1:9" x14ac:dyDescent="0.2">
      <c r="A12504" s="8" t="s">
        <v>1171</v>
      </c>
      <c r="B12504" s="7" t="s">
        <v>476</v>
      </c>
      <c r="C12504" s="7" t="s">
        <v>3</v>
      </c>
      <c r="D12504" s="7" t="s">
        <v>140</v>
      </c>
      <c r="E12504" s="7" t="s">
        <v>15</v>
      </c>
      <c r="F12504" s="7" t="s">
        <v>112</v>
      </c>
      <c r="G12504" s="7" t="s">
        <v>16</v>
      </c>
      <c r="H12504" s="7" t="s">
        <v>151</v>
      </c>
      <c r="I12504" s="59">
        <v>4.3516087575659473E-2</v>
      </c>
    </row>
    <row r="12505" spans="1:9" x14ac:dyDescent="0.2">
      <c r="A12505" s="8" t="s">
        <v>1171</v>
      </c>
      <c r="B12505" s="7" t="s">
        <v>476</v>
      </c>
      <c r="C12505" s="7" t="s">
        <v>3</v>
      </c>
      <c r="D12505" s="7" t="s">
        <v>140</v>
      </c>
      <c r="E12505" s="7" t="s">
        <v>17</v>
      </c>
      <c r="F12505" s="7" t="s">
        <v>113</v>
      </c>
      <c r="G12505" s="7" t="s">
        <v>18</v>
      </c>
      <c r="H12505" s="7" t="s">
        <v>120</v>
      </c>
      <c r="I12505" s="59">
        <v>7.9907107424659445E-3</v>
      </c>
    </row>
    <row r="12506" spans="1:9" x14ac:dyDescent="0.2">
      <c r="A12506" s="8" t="s">
        <v>1171</v>
      </c>
      <c r="B12506" s="7" t="s">
        <v>476</v>
      </c>
      <c r="C12506" s="7" t="s">
        <v>3</v>
      </c>
      <c r="D12506" s="7" t="s">
        <v>140</v>
      </c>
      <c r="E12506" s="7" t="s">
        <v>19</v>
      </c>
      <c r="F12506" s="7" t="s">
        <v>114</v>
      </c>
      <c r="G12506" s="7" t="s">
        <v>20</v>
      </c>
      <c r="H12506" s="7" t="s">
        <v>121</v>
      </c>
      <c r="I12506" s="59">
        <v>0.10174204196580169</v>
      </c>
    </row>
    <row r="12507" spans="1:9" x14ac:dyDescent="0.2">
      <c r="A12507" s="8" t="s">
        <v>1171</v>
      </c>
      <c r="B12507" s="7" t="s">
        <v>477</v>
      </c>
      <c r="C12507" s="7" t="s">
        <v>60</v>
      </c>
      <c r="D12507" s="7" t="s">
        <v>141</v>
      </c>
      <c r="E12507" s="7" t="s">
        <v>5</v>
      </c>
      <c r="F12507" s="7" t="s">
        <v>107</v>
      </c>
      <c r="G12507" s="7" t="s">
        <v>6</v>
      </c>
      <c r="H12507" s="7" t="s">
        <v>116</v>
      </c>
      <c r="I12507" s="59">
        <v>7.8925377704150094E-3</v>
      </c>
    </row>
    <row r="12508" spans="1:9" x14ac:dyDescent="0.2">
      <c r="A12508" s="8" t="s">
        <v>1171</v>
      </c>
      <c r="B12508" s="7" t="s">
        <v>477</v>
      </c>
      <c r="C12508" s="7" t="s">
        <v>60</v>
      </c>
      <c r="D12508" s="7" t="s">
        <v>141</v>
      </c>
      <c r="E12508" s="7" t="s">
        <v>7</v>
      </c>
      <c r="F12508" s="7" t="s">
        <v>108</v>
      </c>
      <c r="G12508" s="7" t="s">
        <v>8</v>
      </c>
      <c r="H12508" s="7" t="s">
        <v>150</v>
      </c>
      <c r="I12508" s="59">
        <v>-2.1633829891461549E-3</v>
      </c>
    </row>
    <row r="12509" spans="1:9" x14ac:dyDescent="0.2">
      <c r="A12509" s="8" t="s">
        <v>1171</v>
      </c>
      <c r="B12509" s="7" t="s">
        <v>477</v>
      </c>
      <c r="C12509" s="7" t="s">
        <v>60</v>
      </c>
      <c r="D12509" s="7" t="s">
        <v>141</v>
      </c>
      <c r="E12509" s="7" t="s">
        <v>9</v>
      </c>
      <c r="F12509" s="7" t="s">
        <v>109</v>
      </c>
      <c r="G12509" s="7" t="s">
        <v>10</v>
      </c>
      <c r="H12509" s="7" t="s">
        <v>117</v>
      </c>
      <c r="I12509" s="59">
        <v>-2.5147918661051309E-2</v>
      </c>
    </row>
    <row r="12510" spans="1:9" x14ac:dyDescent="0.2">
      <c r="A12510" s="8" t="s">
        <v>1171</v>
      </c>
      <c r="B12510" s="7" t="s">
        <v>477</v>
      </c>
      <c r="C12510" s="7" t="s">
        <v>60</v>
      </c>
      <c r="D12510" s="7" t="s">
        <v>141</v>
      </c>
      <c r="E12510" s="7" t="s">
        <v>11</v>
      </c>
      <c r="F12510" s="7" t="s">
        <v>110</v>
      </c>
      <c r="G12510" s="7" t="s">
        <v>12</v>
      </c>
      <c r="H12510" s="7" t="s">
        <v>118</v>
      </c>
      <c r="I12510" s="59">
        <v>-2.361394055694796E-2</v>
      </c>
    </row>
    <row r="12511" spans="1:9" x14ac:dyDescent="0.2">
      <c r="A12511" s="8" t="s">
        <v>1171</v>
      </c>
      <c r="B12511" s="7" t="s">
        <v>477</v>
      </c>
      <c r="C12511" s="7" t="s">
        <v>60</v>
      </c>
      <c r="D12511" s="7" t="s">
        <v>141</v>
      </c>
      <c r="E12511" s="7" t="s">
        <v>13</v>
      </c>
      <c r="F12511" s="7" t="s">
        <v>111</v>
      </c>
      <c r="G12511" s="7" t="s">
        <v>14</v>
      </c>
      <c r="H12511" s="7" t="s">
        <v>119</v>
      </c>
      <c r="I12511" s="59">
        <v>-5.8610976153913473E-3</v>
      </c>
    </row>
    <row r="12512" spans="1:9" x14ac:dyDescent="0.2">
      <c r="A12512" s="8" t="s">
        <v>1171</v>
      </c>
      <c r="B12512" s="7" t="s">
        <v>477</v>
      </c>
      <c r="C12512" s="7" t="s">
        <v>60</v>
      </c>
      <c r="D12512" s="7" t="s">
        <v>141</v>
      </c>
      <c r="E12512" s="7" t="s">
        <v>15</v>
      </c>
      <c r="F12512" s="7" t="s">
        <v>112</v>
      </c>
      <c r="G12512" s="7" t="s">
        <v>16</v>
      </c>
      <c r="H12512" s="7" t="s">
        <v>151</v>
      </c>
      <c r="I12512" s="59">
        <v>4.9562675811842486E-3</v>
      </c>
    </row>
    <row r="12513" spans="1:9" x14ac:dyDescent="0.2">
      <c r="A12513" s="8" t="s">
        <v>1171</v>
      </c>
      <c r="B12513" s="7" t="s">
        <v>477</v>
      </c>
      <c r="C12513" s="7" t="s">
        <v>60</v>
      </c>
      <c r="D12513" s="7" t="s">
        <v>141</v>
      </c>
      <c r="E12513" s="7" t="s">
        <v>17</v>
      </c>
      <c r="F12513" s="7" t="s">
        <v>113</v>
      </c>
      <c r="G12513" s="7" t="s">
        <v>18</v>
      </c>
      <c r="H12513" s="7" t="s">
        <v>120</v>
      </c>
      <c r="I12513" s="59">
        <v>-1.03301507459442E-2</v>
      </c>
    </row>
    <row r="12514" spans="1:9" x14ac:dyDescent="0.2">
      <c r="A12514" s="8" t="s">
        <v>1171</v>
      </c>
      <c r="B12514" s="7" t="s">
        <v>477</v>
      </c>
      <c r="C12514" s="7" t="s">
        <v>60</v>
      </c>
      <c r="D12514" s="7" t="s">
        <v>141</v>
      </c>
      <c r="E12514" s="7" t="s">
        <v>19</v>
      </c>
      <c r="F12514" s="7" t="s">
        <v>114</v>
      </c>
      <c r="G12514" s="7" t="s">
        <v>20</v>
      </c>
      <c r="H12514" s="7" t="s">
        <v>121</v>
      </c>
      <c r="I12514" s="59">
        <v>7.0510189475536172E-3</v>
      </c>
    </row>
    <row r="12515" spans="1:9" x14ac:dyDescent="0.2">
      <c r="A12515" s="8" t="s">
        <v>1171</v>
      </c>
      <c r="B12515" s="7" t="s">
        <v>478</v>
      </c>
      <c r="C12515" s="7" t="s">
        <v>142</v>
      </c>
      <c r="D12515" s="7" t="s">
        <v>246</v>
      </c>
      <c r="E12515" s="7" t="s">
        <v>5</v>
      </c>
      <c r="F12515" s="7" t="s">
        <v>107</v>
      </c>
      <c r="G12515" s="7" t="s">
        <v>6</v>
      </c>
      <c r="H12515" s="7" t="s">
        <v>116</v>
      </c>
      <c r="I12515" s="59">
        <v>1.245536830812242E-2</v>
      </c>
    </row>
    <row r="12516" spans="1:9" x14ac:dyDescent="0.2">
      <c r="A12516" s="8" t="s">
        <v>1171</v>
      </c>
      <c r="B12516" s="7" t="s">
        <v>478</v>
      </c>
      <c r="C12516" s="7" t="s">
        <v>142</v>
      </c>
      <c r="D12516" s="7" t="s">
        <v>246</v>
      </c>
      <c r="E12516" s="7" t="s">
        <v>7</v>
      </c>
      <c r="F12516" s="7" t="s">
        <v>108</v>
      </c>
      <c r="G12516" s="7" t="s">
        <v>8</v>
      </c>
      <c r="H12516" s="7" t="s">
        <v>150</v>
      </c>
      <c r="I12516" s="59">
        <v>4.9563885911979859E-4</v>
      </c>
    </row>
    <row r="12517" spans="1:9" x14ac:dyDescent="0.2">
      <c r="A12517" s="8" t="s">
        <v>1171</v>
      </c>
      <c r="B12517" s="7" t="s">
        <v>478</v>
      </c>
      <c r="C12517" s="7" t="s">
        <v>142</v>
      </c>
      <c r="D12517" s="7" t="s">
        <v>246</v>
      </c>
      <c r="E12517" s="7" t="s">
        <v>9</v>
      </c>
      <c r="F12517" s="7" t="s">
        <v>109</v>
      </c>
      <c r="G12517" s="7" t="s">
        <v>10</v>
      </c>
      <c r="H12517" s="7" t="s">
        <v>117</v>
      </c>
      <c r="I12517" s="59">
        <v>-3.0964215833456491E-2</v>
      </c>
    </row>
    <row r="12518" spans="1:9" x14ac:dyDescent="0.2">
      <c r="A12518" s="8" t="s">
        <v>1171</v>
      </c>
      <c r="B12518" s="7" t="s">
        <v>478</v>
      </c>
      <c r="C12518" s="7" t="s">
        <v>142</v>
      </c>
      <c r="D12518" s="7" t="s">
        <v>246</v>
      </c>
      <c r="E12518" s="7" t="s">
        <v>11</v>
      </c>
      <c r="F12518" s="7" t="s">
        <v>110</v>
      </c>
      <c r="G12518" s="7" t="s">
        <v>12</v>
      </c>
      <c r="H12518" s="7" t="s">
        <v>118</v>
      </c>
      <c r="I12518" s="59">
        <v>-1.9046387456035579E-2</v>
      </c>
    </row>
    <row r="12519" spans="1:9" x14ac:dyDescent="0.2">
      <c r="A12519" s="8" t="s">
        <v>1171</v>
      </c>
      <c r="B12519" s="7" t="s">
        <v>478</v>
      </c>
      <c r="C12519" s="7" t="s">
        <v>142</v>
      </c>
      <c r="D12519" s="7" t="s">
        <v>246</v>
      </c>
      <c r="E12519" s="7" t="s">
        <v>13</v>
      </c>
      <c r="F12519" s="7" t="s">
        <v>111</v>
      </c>
      <c r="G12519" s="7" t="s">
        <v>14</v>
      </c>
      <c r="H12519" s="7" t="s">
        <v>119</v>
      </c>
      <c r="I12519" s="59">
        <v>-9.0030197629612473E-3</v>
      </c>
    </row>
    <row r="12520" spans="1:9" x14ac:dyDescent="0.2">
      <c r="A12520" s="8" t="s">
        <v>1171</v>
      </c>
      <c r="B12520" s="7" t="s">
        <v>478</v>
      </c>
      <c r="C12520" s="7" t="s">
        <v>142</v>
      </c>
      <c r="D12520" s="7" t="s">
        <v>246</v>
      </c>
      <c r="E12520" s="7" t="s">
        <v>15</v>
      </c>
      <c r="F12520" s="7" t="s">
        <v>112</v>
      </c>
      <c r="G12520" s="7" t="s">
        <v>16</v>
      </c>
      <c r="H12520" s="7" t="s">
        <v>151</v>
      </c>
      <c r="I12520" s="59">
        <v>5.2295109085830861E-3</v>
      </c>
    </row>
    <row r="12521" spans="1:9" x14ac:dyDescent="0.2">
      <c r="A12521" s="8" t="s">
        <v>1171</v>
      </c>
      <c r="B12521" s="7" t="s">
        <v>478</v>
      </c>
      <c r="C12521" s="7" t="s">
        <v>142</v>
      </c>
      <c r="D12521" s="7" t="s">
        <v>246</v>
      </c>
      <c r="E12521" s="7" t="s">
        <v>17</v>
      </c>
      <c r="F12521" s="7" t="s">
        <v>113</v>
      </c>
      <c r="G12521" s="7" t="s">
        <v>18</v>
      </c>
      <c r="H12521" s="7" t="s">
        <v>120</v>
      </c>
      <c r="I12521" s="59">
        <v>-2.4763626522007549E-2</v>
      </c>
    </row>
    <row r="12522" spans="1:9" x14ac:dyDescent="0.2">
      <c r="A12522" s="8" t="s">
        <v>1171</v>
      </c>
      <c r="B12522" s="7" t="s">
        <v>478</v>
      </c>
      <c r="C12522" s="7" t="s">
        <v>142</v>
      </c>
      <c r="D12522" s="7" t="s">
        <v>246</v>
      </c>
      <c r="E12522" s="7" t="s">
        <v>19</v>
      </c>
      <c r="F12522" s="7" t="s">
        <v>114</v>
      </c>
      <c r="G12522" s="7" t="s">
        <v>20</v>
      </c>
      <c r="H12522" s="7" t="s">
        <v>121</v>
      </c>
      <c r="I12522" s="59">
        <v>5.1444112805336456E-3</v>
      </c>
    </row>
    <row r="12523" spans="1:9" x14ac:dyDescent="0.2">
      <c r="A12523" s="8" t="s">
        <v>1171</v>
      </c>
      <c r="B12523" s="7" t="s">
        <v>21</v>
      </c>
      <c r="C12523" s="7" t="s">
        <v>842</v>
      </c>
      <c r="D12523" s="7" t="s">
        <v>843</v>
      </c>
      <c r="E12523" s="7" t="s">
        <v>5</v>
      </c>
      <c r="F12523" s="7" t="s">
        <v>107</v>
      </c>
      <c r="G12523" s="7" t="s">
        <v>6</v>
      </c>
      <c r="H12523" s="7" t="s">
        <v>116</v>
      </c>
      <c r="I12523" s="59">
        <v>-0.22633442965198941</v>
      </c>
    </row>
    <row r="12524" spans="1:9" x14ac:dyDescent="0.2">
      <c r="A12524" s="8" t="s">
        <v>1171</v>
      </c>
      <c r="B12524" s="7" t="s">
        <v>21</v>
      </c>
      <c r="C12524" s="7" t="s">
        <v>842</v>
      </c>
      <c r="D12524" s="7" t="s">
        <v>843</v>
      </c>
      <c r="E12524" s="7" t="s">
        <v>7</v>
      </c>
      <c r="F12524" s="7" t="s">
        <v>108</v>
      </c>
      <c r="G12524" s="7" t="s">
        <v>8</v>
      </c>
      <c r="H12524" s="7" t="s">
        <v>150</v>
      </c>
      <c r="I12524" s="59">
        <v>-6.0174553936334751E-2</v>
      </c>
    </row>
    <row r="12525" spans="1:9" x14ac:dyDescent="0.2">
      <c r="A12525" s="8" t="s">
        <v>1171</v>
      </c>
      <c r="B12525" s="7" t="s">
        <v>21</v>
      </c>
      <c r="C12525" s="7" t="s">
        <v>842</v>
      </c>
      <c r="D12525" s="7" t="s">
        <v>843</v>
      </c>
      <c r="E12525" s="7" t="s">
        <v>9</v>
      </c>
      <c r="F12525" s="7" t="s">
        <v>109</v>
      </c>
      <c r="G12525" s="7" t="s">
        <v>10</v>
      </c>
      <c r="H12525" s="7" t="s">
        <v>117</v>
      </c>
      <c r="I12525" s="59">
        <v>-6.0747989069706798E-2</v>
      </c>
    </row>
    <row r="12526" spans="1:9" x14ac:dyDescent="0.2">
      <c r="A12526" s="8" t="s">
        <v>1171</v>
      </c>
      <c r="B12526" s="7" t="s">
        <v>21</v>
      </c>
      <c r="C12526" s="7" t="s">
        <v>842</v>
      </c>
      <c r="D12526" s="7" t="s">
        <v>843</v>
      </c>
      <c r="E12526" s="7" t="s">
        <v>11</v>
      </c>
      <c r="F12526" s="7" t="s">
        <v>110</v>
      </c>
      <c r="G12526" s="7" t="s">
        <v>12</v>
      </c>
      <c r="H12526" s="7" t="s">
        <v>118</v>
      </c>
      <c r="I12526" s="59">
        <v>-0.13378472536036501</v>
      </c>
    </row>
    <row r="12527" spans="1:9" x14ac:dyDescent="0.2">
      <c r="A12527" s="8" t="s">
        <v>1171</v>
      </c>
      <c r="B12527" s="7" t="s">
        <v>21</v>
      </c>
      <c r="C12527" s="7" t="s">
        <v>842</v>
      </c>
      <c r="D12527" s="7" t="s">
        <v>843</v>
      </c>
      <c r="E12527" s="7" t="s">
        <v>13</v>
      </c>
      <c r="F12527" s="7" t="s">
        <v>111</v>
      </c>
      <c r="G12527" s="7" t="s">
        <v>14</v>
      </c>
      <c r="H12527" s="7" t="s">
        <v>119</v>
      </c>
      <c r="I12527" s="59">
        <v>-0.1074433792525781</v>
      </c>
    </row>
    <row r="12528" spans="1:9" x14ac:dyDescent="0.2">
      <c r="A12528" s="8" t="s">
        <v>1171</v>
      </c>
      <c r="B12528" s="7" t="s">
        <v>21</v>
      </c>
      <c r="C12528" s="7" t="s">
        <v>842</v>
      </c>
      <c r="D12528" s="7" t="s">
        <v>843</v>
      </c>
      <c r="E12528" s="7" t="s">
        <v>15</v>
      </c>
      <c r="F12528" s="7" t="s">
        <v>112</v>
      </c>
      <c r="G12528" s="7" t="s">
        <v>16</v>
      </c>
      <c r="H12528" s="7" t="s">
        <v>151</v>
      </c>
      <c r="I12528" s="59">
        <v>-9.5248076623404287E-3</v>
      </c>
    </row>
    <row r="12529" spans="1:9" x14ac:dyDescent="0.2">
      <c r="A12529" s="8" t="s">
        <v>1171</v>
      </c>
      <c r="B12529" s="7" t="s">
        <v>21</v>
      </c>
      <c r="C12529" s="7" t="s">
        <v>842</v>
      </c>
      <c r="D12529" s="7" t="s">
        <v>843</v>
      </c>
      <c r="E12529" s="7" t="s">
        <v>17</v>
      </c>
      <c r="F12529" s="7" t="s">
        <v>113</v>
      </c>
      <c r="G12529" s="7" t="s">
        <v>18</v>
      </c>
      <c r="H12529" s="7" t="s">
        <v>120</v>
      </c>
      <c r="I12529" s="59">
        <v>-5.6219184327830019E-2</v>
      </c>
    </row>
    <row r="12530" spans="1:9" x14ac:dyDescent="0.2">
      <c r="A12530" s="8" t="s">
        <v>1171</v>
      </c>
      <c r="B12530" s="7" t="s">
        <v>21</v>
      </c>
      <c r="C12530" s="7" t="s">
        <v>842</v>
      </c>
      <c r="D12530" s="7" t="s">
        <v>843</v>
      </c>
      <c r="E12530" s="7" t="s">
        <v>19</v>
      </c>
      <c r="F12530" s="7" t="s">
        <v>114</v>
      </c>
      <c r="G12530" s="7" t="s">
        <v>20</v>
      </c>
      <c r="H12530" s="7" t="s">
        <v>121</v>
      </c>
      <c r="I12530" s="59">
        <v>-0.12643660081437039</v>
      </c>
    </row>
    <row r="12531" spans="1:9" x14ac:dyDescent="0.2">
      <c r="A12531" s="8" t="s">
        <v>1171</v>
      </c>
      <c r="B12531" s="7" t="s">
        <v>22</v>
      </c>
      <c r="C12531" s="7" t="s">
        <v>23</v>
      </c>
      <c r="D12531" s="7" t="s">
        <v>143</v>
      </c>
      <c r="E12531" s="7" t="s">
        <v>5</v>
      </c>
      <c r="F12531" s="7" t="s">
        <v>107</v>
      </c>
      <c r="G12531" s="7" t="s">
        <v>6</v>
      </c>
      <c r="H12531" s="7" t="s">
        <v>116</v>
      </c>
      <c r="I12531" s="59">
        <v>-6.8433165761925707E-2</v>
      </c>
    </row>
    <row r="12532" spans="1:9" x14ac:dyDescent="0.2">
      <c r="A12532" s="8" t="s">
        <v>1171</v>
      </c>
      <c r="B12532" s="7" t="s">
        <v>22</v>
      </c>
      <c r="C12532" s="7" t="s">
        <v>23</v>
      </c>
      <c r="D12532" s="7" t="s">
        <v>143</v>
      </c>
      <c r="E12532" s="7" t="s">
        <v>7</v>
      </c>
      <c r="F12532" s="7" t="s">
        <v>108</v>
      </c>
      <c r="G12532" s="7" t="s">
        <v>8</v>
      </c>
      <c r="H12532" s="7" t="s">
        <v>150</v>
      </c>
      <c r="I12532" s="59">
        <v>-0.19327574248082641</v>
      </c>
    </row>
    <row r="12533" spans="1:9" x14ac:dyDescent="0.2">
      <c r="A12533" s="8" t="s">
        <v>1171</v>
      </c>
      <c r="B12533" s="7" t="s">
        <v>22</v>
      </c>
      <c r="C12533" s="7" t="s">
        <v>23</v>
      </c>
      <c r="D12533" s="7" t="s">
        <v>143</v>
      </c>
      <c r="E12533" s="7" t="s">
        <v>9</v>
      </c>
      <c r="F12533" s="7" t="s">
        <v>109</v>
      </c>
      <c r="G12533" s="7" t="s">
        <v>10</v>
      </c>
      <c r="H12533" s="7" t="s">
        <v>117</v>
      </c>
      <c r="I12533" s="59">
        <v>-0.1124584109040095</v>
      </c>
    </row>
    <row r="12534" spans="1:9" x14ac:dyDescent="0.2">
      <c r="A12534" s="8" t="s">
        <v>1171</v>
      </c>
      <c r="B12534" s="7" t="s">
        <v>22</v>
      </c>
      <c r="C12534" s="7" t="s">
        <v>23</v>
      </c>
      <c r="D12534" s="7" t="s">
        <v>143</v>
      </c>
      <c r="E12534" s="7" t="s">
        <v>11</v>
      </c>
      <c r="F12534" s="7" t="s">
        <v>110</v>
      </c>
      <c r="G12534" s="7" t="s">
        <v>12</v>
      </c>
      <c r="H12534" s="7" t="s">
        <v>118</v>
      </c>
      <c r="I12534" s="59">
        <v>0.1014136501470484</v>
      </c>
    </row>
    <row r="12535" spans="1:9" x14ac:dyDescent="0.2">
      <c r="A12535" s="8" t="s">
        <v>1171</v>
      </c>
      <c r="B12535" s="7" t="s">
        <v>22</v>
      </c>
      <c r="C12535" s="7" t="s">
        <v>23</v>
      </c>
      <c r="D12535" s="7" t="s">
        <v>143</v>
      </c>
      <c r="E12535" s="7" t="s">
        <v>13</v>
      </c>
      <c r="F12535" s="7" t="s">
        <v>111</v>
      </c>
      <c r="G12535" s="7" t="s">
        <v>14</v>
      </c>
      <c r="H12535" s="7" t="s">
        <v>119</v>
      </c>
      <c r="I12535" s="59">
        <v>-0.26607188177183561</v>
      </c>
    </row>
    <row r="12536" spans="1:9" x14ac:dyDescent="0.2">
      <c r="A12536" s="8" t="s">
        <v>1171</v>
      </c>
      <c r="B12536" s="7" t="s">
        <v>22</v>
      </c>
      <c r="C12536" s="7" t="s">
        <v>23</v>
      </c>
      <c r="D12536" s="7" t="s">
        <v>143</v>
      </c>
      <c r="E12536" s="7" t="s">
        <v>15</v>
      </c>
      <c r="F12536" s="7" t="s">
        <v>112</v>
      </c>
      <c r="G12536" s="7" t="s">
        <v>16</v>
      </c>
      <c r="H12536" s="7" t="s">
        <v>151</v>
      </c>
      <c r="I12536" s="59">
        <v>9.1802709010182504E-2</v>
      </c>
    </row>
    <row r="12537" spans="1:9" x14ac:dyDescent="0.2">
      <c r="A12537" s="8" t="s">
        <v>1171</v>
      </c>
      <c r="B12537" s="7" t="s">
        <v>22</v>
      </c>
      <c r="C12537" s="7" t="s">
        <v>23</v>
      </c>
      <c r="D12537" s="7" t="s">
        <v>143</v>
      </c>
      <c r="E12537" s="7" t="s">
        <v>17</v>
      </c>
      <c r="F12537" s="7" t="s">
        <v>113</v>
      </c>
      <c r="G12537" s="7" t="s">
        <v>18</v>
      </c>
      <c r="H12537" s="7" t="s">
        <v>120</v>
      </c>
      <c r="I12537" s="59">
        <v>7.5281351536346186E-2</v>
      </c>
    </row>
    <row r="12538" spans="1:9" x14ac:dyDescent="0.2">
      <c r="A12538" s="8" t="s">
        <v>1171</v>
      </c>
      <c r="B12538" s="7" t="s">
        <v>22</v>
      </c>
      <c r="C12538" s="7" t="s">
        <v>23</v>
      </c>
      <c r="D12538" s="7" t="s">
        <v>143</v>
      </c>
      <c r="E12538" s="7" t="s">
        <v>19</v>
      </c>
      <c r="F12538" s="7" t="s">
        <v>114</v>
      </c>
      <c r="G12538" s="7" t="s">
        <v>20</v>
      </c>
      <c r="H12538" s="7" t="s">
        <v>121</v>
      </c>
      <c r="I12538" s="59">
        <v>0.30296046587957881</v>
      </c>
    </row>
    <row r="12539" spans="1:9" x14ac:dyDescent="0.2">
      <c r="A12539" s="8" t="s">
        <v>1171</v>
      </c>
      <c r="B12539" s="7" t="s">
        <v>24</v>
      </c>
      <c r="C12539" s="7" t="s">
        <v>25</v>
      </c>
      <c r="D12539" s="7" t="s">
        <v>98</v>
      </c>
      <c r="E12539" s="7" t="s">
        <v>5</v>
      </c>
      <c r="F12539" s="7" t="s">
        <v>107</v>
      </c>
      <c r="G12539" s="7" t="s">
        <v>6</v>
      </c>
      <c r="H12539" s="7" t="s">
        <v>116</v>
      </c>
      <c r="I12539" s="59">
        <v>6.2949114553556562E-4</v>
      </c>
    </row>
    <row r="12540" spans="1:9" x14ac:dyDescent="0.2">
      <c r="A12540" s="8" t="s">
        <v>1171</v>
      </c>
      <c r="B12540" s="7" t="s">
        <v>24</v>
      </c>
      <c r="C12540" s="7" t="s">
        <v>25</v>
      </c>
      <c r="D12540" s="7" t="s">
        <v>98</v>
      </c>
      <c r="E12540" s="7" t="s">
        <v>7</v>
      </c>
      <c r="F12540" s="7" t="s">
        <v>108</v>
      </c>
      <c r="G12540" s="7" t="s">
        <v>8</v>
      </c>
      <c r="H12540" s="7" t="s">
        <v>150</v>
      </c>
      <c r="I12540" s="59">
        <v>2.6327965107899809E-2</v>
      </c>
    </row>
    <row r="12541" spans="1:9" x14ac:dyDescent="0.2">
      <c r="A12541" s="8" t="s">
        <v>1171</v>
      </c>
      <c r="B12541" s="7" t="s">
        <v>24</v>
      </c>
      <c r="C12541" s="7" t="s">
        <v>25</v>
      </c>
      <c r="D12541" s="7" t="s">
        <v>98</v>
      </c>
      <c r="E12541" s="7" t="s">
        <v>9</v>
      </c>
      <c r="F12541" s="7" t="s">
        <v>109</v>
      </c>
      <c r="G12541" s="7" t="s">
        <v>10</v>
      </c>
      <c r="H12541" s="7" t="s">
        <v>117</v>
      </c>
      <c r="I12541" s="59">
        <v>-9.6813312304741217E-2</v>
      </c>
    </row>
    <row r="12542" spans="1:9" x14ac:dyDescent="0.2">
      <c r="A12542" s="8" t="s">
        <v>1171</v>
      </c>
      <c r="B12542" s="7" t="s">
        <v>24</v>
      </c>
      <c r="C12542" s="7" t="s">
        <v>25</v>
      </c>
      <c r="D12542" s="7" t="s">
        <v>98</v>
      </c>
      <c r="E12542" s="7" t="s">
        <v>11</v>
      </c>
      <c r="F12542" s="7" t="s">
        <v>110</v>
      </c>
      <c r="G12542" s="7" t="s">
        <v>12</v>
      </c>
      <c r="H12542" s="7" t="s">
        <v>118</v>
      </c>
      <c r="I12542" s="59">
        <v>-9.2837411212602916E-2</v>
      </c>
    </row>
    <row r="12543" spans="1:9" x14ac:dyDescent="0.2">
      <c r="A12543" s="8" t="s">
        <v>1171</v>
      </c>
      <c r="B12543" s="7" t="s">
        <v>24</v>
      </c>
      <c r="C12543" s="7" t="s">
        <v>25</v>
      </c>
      <c r="D12543" s="7" t="s">
        <v>98</v>
      </c>
      <c r="E12543" s="7" t="s">
        <v>13</v>
      </c>
      <c r="F12543" s="7" t="s">
        <v>111</v>
      </c>
      <c r="G12543" s="7" t="s">
        <v>14</v>
      </c>
      <c r="H12543" s="7" t="s">
        <v>119</v>
      </c>
      <c r="I12543" s="59">
        <v>9.2667839439508626E-3</v>
      </c>
    </row>
    <row r="12544" spans="1:9" x14ac:dyDescent="0.2">
      <c r="A12544" s="8" t="s">
        <v>1171</v>
      </c>
      <c r="B12544" s="7" t="s">
        <v>24</v>
      </c>
      <c r="C12544" s="7" t="s">
        <v>25</v>
      </c>
      <c r="D12544" s="7" t="s">
        <v>98</v>
      </c>
      <c r="E12544" s="7" t="s">
        <v>15</v>
      </c>
      <c r="F12544" s="7" t="s">
        <v>112</v>
      </c>
      <c r="G12544" s="7" t="s">
        <v>16</v>
      </c>
      <c r="H12544" s="7" t="s">
        <v>151</v>
      </c>
      <c r="I12544" s="59">
        <v>0.11739250117663411</v>
      </c>
    </row>
    <row r="12545" spans="1:9" x14ac:dyDescent="0.2">
      <c r="A12545" s="8" t="s">
        <v>1171</v>
      </c>
      <c r="B12545" s="7" t="s">
        <v>24</v>
      </c>
      <c r="C12545" s="7" t="s">
        <v>25</v>
      </c>
      <c r="D12545" s="7" t="s">
        <v>98</v>
      </c>
      <c r="E12545" s="7" t="s">
        <v>17</v>
      </c>
      <c r="F12545" s="7" t="s">
        <v>113</v>
      </c>
      <c r="G12545" s="7" t="s">
        <v>18</v>
      </c>
      <c r="H12545" s="7" t="s">
        <v>120</v>
      </c>
      <c r="I12545" s="59">
        <v>-3.1524769994959567E-2</v>
      </c>
    </row>
    <row r="12546" spans="1:9" x14ac:dyDescent="0.2">
      <c r="A12546" s="8" t="s">
        <v>1171</v>
      </c>
      <c r="B12546" s="7" t="s">
        <v>24</v>
      </c>
      <c r="C12546" s="7" t="s">
        <v>25</v>
      </c>
      <c r="D12546" s="7" t="s">
        <v>98</v>
      </c>
      <c r="E12546" s="7" t="s">
        <v>19</v>
      </c>
      <c r="F12546" s="7" t="s">
        <v>114</v>
      </c>
      <c r="G12546" s="7" t="s">
        <v>20</v>
      </c>
      <c r="H12546" s="7" t="s">
        <v>121</v>
      </c>
      <c r="I12546" s="59">
        <v>0.2025930087573862</v>
      </c>
    </row>
    <row r="12547" spans="1:9" x14ac:dyDescent="0.2">
      <c r="A12547" s="8" t="s">
        <v>1171</v>
      </c>
      <c r="B12547" s="7" t="s">
        <v>51</v>
      </c>
      <c r="C12547" s="7" t="s">
        <v>850</v>
      </c>
      <c r="D12547" s="7" t="s">
        <v>164</v>
      </c>
      <c r="E12547" s="7" t="s">
        <v>5</v>
      </c>
      <c r="F12547" s="7" t="s">
        <v>107</v>
      </c>
      <c r="G12547" s="7" t="s">
        <v>6</v>
      </c>
      <c r="H12547" s="7" t="s">
        <v>116</v>
      </c>
      <c r="I12547" s="59">
        <v>5.1151432787353228E-2</v>
      </c>
    </row>
    <row r="12548" spans="1:9" x14ac:dyDescent="0.2">
      <c r="A12548" s="8" t="s">
        <v>1171</v>
      </c>
      <c r="B12548" s="7" t="s">
        <v>51</v>
      </c>
      <c r="C12548" s="7" t="s">
        <v>850</v>
      </c>
      <c r="D12548" s="7" t="s">
        <v>164</v>
      </c>
      <c r="E12548" s="7" t="s">
        <v>7</v>
      </c>
      <c r="F12548" s="7" t="s">
        <v>108</v>
      </c>
      <c r="G12548" s="7" t="s">
        <v>8</v>
      </c>
      <c r="H12548" s="7" t="s">
        <v>150</v>
      </c>
      <c r="I12548" s="59">
        <v>0.12477644298037879</v>
      </c>
    </row>
    <row r="12549" spans="1:9" x14ac:dyDescent="0.2">
      <c r="A12549" s="8" t="s">
        <v>1171</v>
      </c>
      <c r="B12549" s="7" t="s">
        <v>51</v>
      </c>
      <c r="C12549" s="7" t="s">
        <v>850</v>
      </c>
      <c r="D12549" s="7" t="s">
        <v>164</v>
      </c>
      <c r="E12549" s="7" t="s">
        <v>9</v>
      </c>
      <c r="F12549" s="7" t="s">
        <v>109</v>
      </c>
      <c r="G12549" s="7" t="s">
        <v>10</v>
      </c>
      <c r="H12549" s="7" t="s">
        <v>117</v>
      </c>
      <c r="I12549" s="59">
        <v>-0.22787961358154829</v>
      </c>
    </row>
    <row r="12550" spans="1:9" x14ac:dyDescent="0.2">
      <c r="A12550" s="8" t="s">
        <v>1171</v>
      </c>
      <c r="B12550" s="7" t="s">
        <v>51</v>
      </c>
      <c r="C12550" s="7" t="s">
        <v>850</v>
      </c>
      <c r="D12550" s="7" t="s">
        <v>164</v>
      </c>
      <c r="E12550" s="7" t="s">
        <v>11</v>
      </c>
      <c r="F12550" s="7" t="s">
        <v>110</v>
      </c>
      <c r="G12550" s="7" t="s">
        <v>12</v>
      </c>
      <c r="H12550" s="7" t="s">
        <v>118</v>
      </c>
      <c r="I12550" s="59">
        <v>0.37021177108662329</v>
      </c>
    </row>
    <row r="12551" spans="1:9" x14ac:dyDescent="0.2">
      <c r="A12551" s="8" t="s">
        <v>1171</v>
      </c>
      <c r="B12551" s="7" t="s">
        <v>51</v>
      </c>
      <c r="C12551" s="7" t="s">
        <v>850</v>
      </c>
      <c r="D12551" s="7" t="s">
        <v>164</v>
      </c>
      <c r="E12551" s="7" t="s">
        <v>13</v>
      </c>
      <c r="F12551" s="7" t="s">
        <v>111</v>
      </c>
      <c r="G12551" s="7" t="s">
        <v>14</v>
      </c>
      <c r="H12551" s="7" t="s">
        <v>119</v>
      </c>
      <c r="I12551" s="59">
        <v>-2.1154135746809018E-2</v>
      </c>
    </row>
    <row r="12552" spans="1:9" x14ac:dyDescent="0.2">
      <c r="A12552" s="8" t="s">
        <v>1171</v>
      </c>
      <c r="B12552" s="7" t="s">
        <v>51</v>
      </c>
      <c r="C12552" s="7" t="s">
        <v>850</v>
      </c>
      <c r="D12552" s="7" t="s">
        <v>164</v>
      </c>
      <c r="E12552" s="7" t="s">
        <v>15</v>
      </c>
      <c r="F12552" s="7" t="s">
        <v>112</v>
      </c>
      <c r="G12552" s="7" t="s">
        <v>16</v>
      </c>
      <c r="H12552" s="7" t="s">
        <v>151</v>
      </c>
      <c r="I12552" s="59">
        <v>-6.1134491736573038E-3</v>
      </c>
    </row>
    <row r="12553" spans="1:9" x14ac:dyDescent="0.2">
      <c r="A12553" s="8" t="s">
        <v>1171</v>
      </c>
      <c r="B12553" s="7" t="s">
        <v>51</v>
      </c>
      <c r="C12553" s="7" t="s">
        <v>850</v>
      </c>
      <c r="D12553" s="7" t="s">
        <v>164</v>
      </c>
      <c r="E12553" s="7" t="s">
        <v>17</v>
      </c>
      <c r="F12553" s="7" t="s">
        <v>113</v>
      </c>
      <c r="G12553" s="7" t="s">
        <v>18</v>
      </c>
      <c r="H12553" s="7" t="s">
        <v>120</v>
      </c>
      <c r="I12553" s="59">
        <v>4.2864725141946503E-2</v>
      </c>
    </row>
    <row r="12554" spans="1:9" x14ac:dyDescent="0.2">
      <c r="A12554" s="8" t="s">
        <v>1171</v>
      </c>
      <c r="B12554" s="7" t="s">
        <v>51</v>
      </c>
      <c r="C12554" s="7" t="s">
        <v>850</v>
      </c>
      <c r="D12554" s="7" t="s">
        <v>164</v>
      </c>
      <c r="E12554" s="7" t="s">
        <v>19</v>
      </c>
      <c r="F12554" s="7" t="s">
        <v>114</v>
      </c>
      <c r="G12554" s="7" t="s">
        <v>20</v>
      </c>
      <c r="H12554" s="7" t="s">
        <v>121</v>
      </c>
      <c r="I12554" s="59">
        <v>-9.323053354409061E-2</v>
      </c>
    </row>
    <row r="12555" spans="1:9" x14ac:dyDescent="0.2">
      <c r="A12555" s="8" t="s">
        <v>1171</v>
      </c>
      <c r="B12555" s="7" t="s">
        <v>26</v>
      </c>
      <c r="C12555" s="7" t="s">
        <v>849</v>
      </c>
      <c r="D12555" s="7" t="s">
        <v>844</v>
      </c>
      <c r="E12555" s="7" t="s">
        <v>5</v>
      </c>
      <c r="F12555" s="7" t="s">
        <v>107</v>
      </c>
      <c r="G12555" s="7" t="s">
        <v>6</v>
      </c>
      <c r="H12555" s="7" t="s">
        <v>116</v>
      </c>
      <c r="I12555" s="59">
        <v>-8.7963088132762102E-2</v>
      </c>
    </row>
    <row r="12556" spans="1:9" x14ac:dyDescent="0.2">
      <c r="A12556" s="8" t="s">
        <v>1171</v>
      </c>
      <c r="B12556" s="7" t="s">
        <v>26</v>
      </c>
      <c r="C12556" s="7" t="s">
        <v>849</v>
      </c>
      <c r="D12556" s="7" t="s">
        <v>844</v>
      </c>
      <c r="E12556" s="7" t="s">
        <v>7</v>
      </c>
      <c r="F12556" s="7" t="s">
        <v>108</v>
      </c>
      <c r="G12556" s="7" t="s">
        <v>8</v>
      </c>
      <c r="H12556" s="7" t="s">
        <v>150</v>
      </c>
      <c r="I12556" s="59">
        <v>-1.676777379648919E-2</v>
      </c>
    </row>
    <row r="12557" spans="1:9" x14ac:dyDescent="0.2">
      <c r="A12557" s="8" t="s">
        <v>1171</v>
      </c>
      <c r="B12557" s="7" t="s">
        <v>26</v>
      </c>
      <c r="C12557" s="7" t="s">
        <v>849</v>
      </c>
      <c r="D12557" s="7" t="s">
        <v>844</v>
      </c>
      <c r="E12557" s="7" t="s">
        <v>9</v>
      </c>
      <c r="F12557" s="7" t="s">
        <v>109</v>
      </c>
      <c r="G12557" s="7" t="s">
        <v>10</v>
      </c>
      <c r="H12557" s="7" t="s">
        <v>117</v>
      </c>
      <c r="I12557" s="59">
        <v>-0.14119474868804879</v>
      </c>
    </row>
    <row r="12558" spans="1:9" x14ac:dyDescent="0.2">
      <c r="A12558" s="8" t="s">
        <v>1171</v>
      </c>
      <c r="B12558" s="7" t="s">
        <v>26</v>
      </c>
      <c r="C12558" s="7" t="s">
        <v>849</v>
      </c>
      <c r="D12558" s="7" t="s">
        <v>844</v>
      </c>
      <c r="E12558" s="7" t="s">
        <v>11</v>
      </c>
      <c r="F12558" s="7" t="s">
        <v>110</v>
      </c>
      <c r="G12558" s="7" t="s">
        <v>12</v>
      </c>
      <c r="H12558" s="7" t="s">
        <v>118</v>
      </c>
      <c r="I12558" s="59">
        <v>0.24907789345504899</v>
      </c>
    </row>
    <row r="12559" spans="1:9" x14ac:dyDescent="0.2">
      <c r="A12559" s="8" t="s">
        <v>1171</v>
      </c>
      <c r="B12559" s="7" t="s">
        <v>26</v>
      </c>
      <c r="C12559" s="7" t="s">
        <v>849</v>
      </c>
      <c r="D12559" s="7" t="s">
        <v>844</v>
      </c>
      <c r="E12559" s="7" t="s">
        <v>13</v>
      </c>
      <c r="F12559" s="7" t="s">
        <v>111</v>
      </c>
      <c r="G12559" s="7" t="s">
        <v>14</v>
      </c>
      <c r="H12559" s="7" t="s">
        <v>119</v>
      </c>
      <c r="I12559" s="59">
        <v>7.8663134381633526E-3</v>
      </c>
    </row>
    <row r="12560" spans="1:9" x14ac:dyDescent="0.2">
      <c r="A12560" s="8" t="s">
        <v>1171</v>
      </c>
      <c r="B12560" s="7" t="s">
        <v>26</v>
      </c>
      <c r="C12560" s="7" t="s">
        <v>849</v>
      </c>
      <c r="D12560" s="7" t="s">
        <v>844</v>
      </c>
      <c r="E12560" s="7" t="s">
        <v>15</v>
      </c>
      <c r="F12560" s="7" t="s">
        <v>112</v>
      </c>
      <c r="G12560" s="7" t="s">
        <v>16</v>
      </c>
      <c r="H12560" s="7" t="s">
        <v>151</v>
      </c>
      <c r="I12560" s="59">
        <v>0.1814689512012162</v>
      </c>
    </row>
    <row r="12561" spans="1:9" x14ac:dyDescent="0.2">
      <c r="A12561" s="8" t="s">
        <v>1171</v>
      </c>
      <c r="B12561" s="7" t="s">
        <v>26</v>
      </c>
      <c r="C12561" s="7" t="s">
        <v>849</v>
      </c>
      <c r="D12561" s="7" t="s">
        <v>844</v>
      </c>
      <c r="E12561" s="7" t="s">
        <v>17</v>
      </c>
      <c r="F12561" s="7" t="s">
        <v>113</v>
      </c>
      <c r="G12561" s="7" t="s">
        <v>18</v>
      </c>
      <c r="H12561" s="7" t="s">
        <v>120</v>
      </c>
      <c r="I12561" s="59">
        <v>8.1050839557186061E-2</v>
      </c>
    </row>
    <row r="12562" spans="1:9" x14ac:dyDescent="0.2">
      <c r="A12562" s="8" t="s">
        <v>1171</v>
      </c>
      <c r="B12562" s="7" t="s">
        <v>26</v>
      </c>
      <c r="C12562" s="7" t="s">
        <v>849</v>
      </c>
      <c r="D12562" s="7" t="s">
        <v>844</v>
      </c>
      <c r="E12562" s="7" t="s">
        <v>19</v>
      </c>
      <c r="F12562" s="7" t="s">
        <v>114</v>
      </c>
      <c r="G12562" s="7" t="s">
        <v>20</v>
      </c>
      <c r="H12562" s="7" t="s">
        <v>121</v>
      </c>
      <c r="I12562" s="59">
        <v>-5.665725885925299E-2</v>
      </c>
    </row>
    <row r="12563" spans="1:9" x14ac:dyDescent="0.2">
      <c r="A12563" s="8" t="s">
        <v>1171</v>
      </c>
      <c r="B12563" s="7" t="s">
        <v>27</v>
      </c>
      <c r="C12563" s="7" t="s">
        <v>28</v>
      </c>
      <c r="D12563" s="7" t="s">
        <v>99</v>
      </c>
      <c r="E12563" s="7" t="s">
        <v>5</v>
      </c>
      <c r="F12563" s="7" t="s">
        <v>107</v>
      </c>
      <c r="G12563" s="7" t="s">
        <v>6</v>
      </c>
      <c r="H12563" s="7" t="s">
        <v>116</v>
      </c>
      <c r="I12563" s="59">
        <v>-6.2270218369137598E-2</v>
      </c>
    </row>
    <row r="12564" spans="1:9" x14ac:dyDescent="0.2">
      <c r="A12564" s="8" t="s">
        <v>1171</v>
      </c>
      <c r="B12564" s="7" t="s">
        <v>27</v>
      </c>
      <c r="C12564" s="7" t="s">
        <v>28</v>
      </c>
      <c r="D12564" s="7" t="s">
        <v>99</v>
      </c>
      <c r="E12564" s="7" t="s">
        <v>7</v>
      </c>
      <c r="F12564" s="7" t="s">
        <v>108</v>
      </c>
      <c r="G12564" s="7" t="s">
        <v>8</v>
      </c>
      <c r="H12564" s="7" t="s">
        <v>150</v>
      </c>
      <c r="I12564" s="59">
        <v>-6.0225428793099889E-2</v>
      </c>
    </row>
    <row r="12565" spans="1:9" x14ac:dyDescent="0.2">
      <c r="A12565" s="8" t="s">
        <v>1171</v>
      </c>
      <c r="B12565" s="7" t="s">
        <v>27</v>
      </c>
      <c r="C12565" s="7" t="s">
        <v>28</v>
      </c>
      <c r="D12565" s="7" t="s">
        <v>99</v>
      </c>
      <c r="E12565" s="7" t="s">
        <v>9</v>
      </c>
      <c r="F12565" s="7" t="s">
        <v>109</v>
      </c>
      <c r="G12565" s="7" t="s">
        <v>10</v>
      </c>
      <c r="H12565" s="7" t="s">
        <v>117</v>
      </c>
      <c r="I12565" s="59">
        <v>-8.1929037961920526E-2</v>
      </c>
    </row>
    <row r="12566" spans="1:9" x14ac:dyDescent="0.2">
      <c r="A12566" s="8" t="s">
        <v>1171</v>
      </c>
      <c r="B12566" s="7" t="s">
        <v>27</v>
      </c>
      <c r="C12566" s="7" t="s">
        <v>28</v>
      </c>
      <c r="D12566" s="7" t="s">
        <v>99</v>
      </c>
      <c r="E12566" s="7" t="s">
        <v>11</v>
      </c>
      <c r="F12566" s="7" t="s">
        <v>110</v>
      </c>
      <c r="G12566" s="7" t="s">
        <v>12</v>
      </c>
      <c r="H12566" s="7" t="s">
        <v>118</v>
      </c>
      <c r="I12566" s="59">
        <v>-4.9816303139955109E-2</v>
      </c>
    </row>
    <row r="12567" spans="1:9" x14ac:dyDescent="0.2">
      <c r="A12567" s="8" t="s">
        <v>1171</v>
      </c>
      <c r="B12567" s="7" t="s">
        <v>27</v>
      </c>
      <c r="C12567" s="7" t="s">
        <v>28</v>
      </c>
      <c r="D12567" s="7" t="s">
        <v>99</v>
      </c>
      <c r="E12567" s="7" t="s">
        <v>13</v>
      </c>
      <c r="F12567" s="7" t="s">
        <v>111</v>
      </c>
      <c r="G12567" s="7" t="s">
        <v>14</v>
      </c>
      <c r="H12567" s="7" t="s">
        <v>119</v>
      </c>
      <c r="I12567" s="59">
        <v>-0.1003956122984568</v>
      </c>
    </row>
    <row r="12568" spans="1:9" x14ac:dyDescent="0.2">
      <c r="A12568" s="8" t="s">
        <v>1171</v>
      </c>
      <c r="B12568" s="7" t="s">
        <v>27</v>
      </c>
      <c r="C12568" s="7" t="s">
        <v>28</v>
      </c>
      <c r="D12568" s="7" t="s">
        <v>99</v>
      </c>
      <c r="E12568" s="7" t="s">
        <v>15</v>
      </c>
      <c r="F12568" s="7" t="s">
        <v>112</v>
      </c>
      <c r="G12568" s="7" t="s">
        <v>16</v>
      </c>
      <c r="H12568" s="7" t="s">
        <v>151</v>
      </c>
      <c r="I12568" s="59">
        <v>-4.6602994555509203E-2</v>
      </c>
    </row>
    <row r="12569" spans="1:9" x14ac:dyDescent="0.2">
      <c r="A12569" s="8" t="s">
        <v>1171</v>
      </c>
      <c r="B12569" s="7" t="s">
        <v>27</v>
      </c>
      <c r="C12569" s="7" t="s">
        <v>28</v>
      </c>
      <c r="D12569" s="7" t="s">
        <v>99</v>
      </c>
      <c r="E12569" s="7" t="s">
        <v>17</v>
      </c>
      <c r="F12569" s="7" t="s">
        <v>113</v>
      </c>
      <c r="G12569" s="7" t="s">
        <v>18</v>
      </c>
      <c r="H12569" s="7" t="s">
        <v>120</v>
      </c>
      <c r="I12569" s="59">
        <v>-4.867224304888107E-2</v>
      </c>
    </row>
    <row r="12570" spans="1:9" x14ac:dyDescent="0.2">
      <c r="A12570" s="8" t="s">
        <v>1171</v>
      </c>
      <c r="B12570" s="7" t="s">
        <v>27</v>
      </c>
      <c r="C12570" s="7" t="s">
        <v>28</v>
      </c>
      <c r="D12570" s="7" t="s">
        <v>99</v>
      </c>
      <c r="E12570" s="7" t="s">
        <v>19</v>
      </c>
      <c r="F12570" s="7" t="s">
        <v>114</v>
      </c>
      <c r="G12570" s="7" t="s">
        <v>20</v>
      </c>
      <c r="H12570" s="7" t="s">
        <v>121</v>
      </c>
      <c r="I12570" s="59">
        <v>-1.2588901775434039E-2</v>
      </c>
    </row>
    <row r="12571" spans="1:9" x14ac:dyDescent="0.2">
      <c r="A12571" s="8" t="s">
        <v>1171</v>
      </c>
      <c r="B12571" s="7" t="s">
        <v>29</v>
      </c>
      <c r="C12571" s="7" t="s">
        <v>851</v>
      </c>
      <c r="D12571" s="7" t="s">
        <v>845</v>
      </c>
      <c r="E12571" s="7" t="s">
        <v>5</v>
      </c>
      <c r="F12571" s="7" t="s">
        <v>107</v>
      </c>
      <c r="G12571" s="7" t="s">
        <v>6</v>
      </c>
      <c r="H12571" s="7" t="s">
        <v>116</v>
      </c>
      <c r="I12571" s="59">
        <v>-5.3022126713409778E-2</v>
      </c>
    </row>
    <row r="12572" spans="1:9" x14ac:dyDescent="0.2">
      <c r="A12572" s="8" t="s">
        <v>1171</v>
      </c>
      <c r="B12572" s="7" t="s">
        <v>29</v>
      </c>
      <c r="C12572" s="7" t="s">
        <v>851</v>
      </c>
      <c r="D12572" s="7" t="s">
        <v>845</v>
      </c>
      <c r="E12572" s="7" t="s">
        <v>7</v>
      </c>
      <c r="F12572" s="7" t="s">
        <v>108</v>
      </c>
      <c r="G12572" s="7" t="s">
        <v>8</v>
      </c>
      <c r="H12572" s="7" t="s">
        <v>150</v>
      </c>
      <c r="I12572" s="59">
        <v>7.5681083389198536E-3</v>
      </c>
    </row>
    <row r="12573" spans="1:9" x14ac:dyDescent="0.2">
      <c r="A12573" s="8" t="s">
        <v>1171</v>
      </c>
      <c r="B12573" s="7" t="s">
        <v>29</v>
      </c>
      <c r="C12573" s="7" t="s">
        <v>851</v>
      </c>
      <c r="D12573" s="7" t="s">
        <v>845</v>
      </c>
      <c r="E12573" s="7" t="s">
        <v>9</v>
      </c>
      <c r="F12573" s="7" t="s">
        <v>109</v>
      </c>
      <c r="G12573" s="7" t="s">
        <v>10</v>
      </c>
      <c r="H12573" s="7" t="s">
        <v>117</v>
      </c>
      <c r="I12573" s="59">
        <v>-4.9955275748215337E-2</v>
      </c>
    </row>
    <row r="12574" spans="1:9" x14ac:dyDescent="0.2">
      <c r="A12574" s="8" t="s">
        <v>1171</v>
      </c>
      <c r="B12574" s="7" t="s">
        <v>29</v>
      </c>
      <c r="C12574" s="7" t="s">
        <v>851</v>
      </c>
      <c r="D12574" s="7" t="s">
        <v>845</v>
      </c>
      <c r="E12574" s="7" t="s">
        <v>11</v>
      </c>
      <c r="F12574" s="7" t="s">
        <v>110</v>
      </c>
      <c r="G12574" s="7" t="s">
        <v>12</v>
      </c>
      <c r="H12574" s="7" t="s">
        <v>118</v>
      </c>
      <c r="I12574" s="59">
        <v>-1.868017388777288E-3</v>
      </c>
    </row>
    <row r="12575" spans="1:9" x14ac:dyDescent="0.2">
      <c r="A12575" s="8" t="s">
        <v>1171</v>
      </c>
      <c r="B12575" s="7" t="s">
        <v>29</v>
      </c>
      <c r="C12575" s="7" t="s">
        <v>851</v>
      </c>
      <c r="D12575" s="7" t="s">
        <v>845</v>
      </c>
      <c r="E12575" s="7" t="s">
        <v>13</v>
      </c>
      <c r="F12575" s="7" t="s">
        <v>111</v>
      </c>
      <c r="G12575" s="7" t="s">
        <v>14</v>
      </c>
      <c r="H12575" s="7" t="s">
        <v>119</v>
      </c>
      <c r="I12575" s="59">
        <v>-2.8326912731203909E-2</v>
      </c>
    </row>
    <row r="12576" spans="1:9" x14ac:dyDescent="0.2">
      <c r="A12576" s="8" t="s">
        <v>1171</v>
      </c>
      <c r="B12576" s="7" t="s">
        <v>29</v>
      </c>
      <c r="C12576" s="7" t="s">
        <v>851</v>
      </c>
      <c r="D12576" s="7" t="s">
        <v>845</v>
      </c>
      <c r="E12576" s="7" t="s">
        <v>15</v>
      </c>
      <c r="F12576" s="7" t="s">
        <v>112</v>
      </c>
      <c r="G12576" s="7" t="s">
        <v>16</v>
      </c>
      <c r="H12576" s="7" t="s">
        <v>151</v>
      </c>
      <c r="I12576" s="59">
        <v>-2.6486962543013859E-2</v>
      </c>
    </row>
    <row r="12577" spans="1:9" x14ac:dyDescent="0.2">
      <c r="A12577" s="8" t="s">
        <v>1171</v>
      </c>
      <c r="B12577" s="7" t="s">
        <v>29</v>
      </c>
      <c r="C12577" s="7" t="s">
        <v>851</v>
      </c>
      <c r="D12577" s="7" t="s">
        <v>845</v>
      </c>
      <c r="E12577" s="7" t="s">
        <v>17</v>
      </c>
      <c r="F12577" s="7" t="s">
        <v>113</v>
      </c>
      <c r="G12577" s="7" t="s">
        <v>18</v>
      </c>
      <c r="H12577" s="7" t="s">
        <v>120</v>
      </c>
      <c r="I12577" s="59">
        <v>-5.1346013256929557E-2</v>
      </c>
    </row>
    <row r="12578" spans="1:9" x14ac:dyDescent="0.2">
      <c r="A12578" s="8" t="s">
        <v>1171</v>
      </c>
      <c r="B12578" s="7" t="s">
        <v>29</v>
      </c>
      <c r="C12578" s="7" t="s">
        <v>851</v>
      </c>
      <c r="D12578" s="7" t="s">
        <v>845</v>
      </c>
      <c r="E12578" s="7" t="s">
        <v>19</v>
      </c>
      <c r="F12578" s="7" t="s">
        <v>114</v>
      </c>
      <c r="G12578" s="7" t="s">
        <v>20</v>
      </c>
      <c r="H12578" s="7" t="s">
        <v>121</v>
      </c>
      <c r="I12578" s="59">
        <v>5.9040516807952859E-2</v>
      </c>
    </row>
    <row r="12579" spans="1:9" x14ac:dyDescent="0.2">
      <c r="A12579" s="8" t="s">
        <v>1171</v>
      </c>
      <c r="B12579" s="7" t="s">
        <v>30</v>
      </c>
      <c r="C12579" s="7" t="s">
        <v>31</v>
      </c>
      <c r="D12579" s="7" t="s">
        <v>100</v>
      </c>
      <c r="E12579" s="7" t="s">
        <v>5</v>
      </c>
      <c r="F12579" s="7" t="s">
        <v>107</v>
      </c>
      <c r="G12579" s="7" t="s">
        <v>6</v>
      </c>
      <c r="H12579" s="7" t="s">
        <v>116</v>
      </c>
      <c r="I12579" s="59">
        <v>-1.906726277881543E-2</v>
      </c>
    </row>
    <row r="12580" spans="1:9" x14ac:dyDescent="0.2">
      <c r="A12580" s="8" t="s">
        <v>1171</v>
      </c>
      <c r="B12580" s="7" t="s">
        <v>30</v>
      </c>
      <c r="C12580" s="7" t="s">
        <v>31</v>
      </c>
      <c r="D12580" s="7" t="s">
        <v>100</v>
      </c>
      <c r="E12580" s="7" t="s">
        <v>7</v>
      </c>
      <c r="F12580" s="7" t="s">
        <v>108</v>
      </c>
      <c r="G12580" s="7" t="s">
        <v>8</v>
      </c>
      <c r="H12580" s="7" t="s">
        <v>150</v>
      </c>
      <c r="I12580" s="59">
        <v>-1.9267535954602399E-3</v>
      </c>
    </row>
    <row r="12581" spans="1:9" x14ac:dyDescent="0.2">
      <c r="A12581" s="8" t="s">
        <v>1171</v>
      </c>
      <c r="B12581" s="7" t="s">
        <v>30</v>
      </c>
      <c r="C12581" s="7" t="s">
        <v>31</v>
      </c>
      <c r="D12581" s="7" t="s">
        <v>100</v>
      </c>
      <c r="E12581" s="7" t="s">
        <v>9</v>
      </c>
      <c r="F12581" s="7" t="s">
        <v>109</v>
      </c>
      <c r="G12581" s="7" t="s">
        <v>10</v>
      </c>
      <c r="H12581" s="7" t="s">
        <v>117</v>
      </c>
      <c r="I12581" s="59">
        <v>-7.2316174724457394E-2</v>
      </c>
    </row>
    <row r="12582" spans="1:9" x14ac:dyDescent="0.2">
      <c r="A12582" s="8" t="s">
        <v>1171</v>
      </c>
      <c r="B12582" s="7" t="s">
        <v>30</v>
      </c>
      <c r="C12582" s="7" t="s">
        <v>31</v>
      </c>
      <c r="D12582" s="7" t="s">
        <v>100</v>
      </c>
      <c r="E12582" s="7" t="s">
        <v>11</v>
      </c>
      <c r="F12582" s="7" t="s">
        <v>110</v>
      </c>
      <c r="G12582" s="7" t="s">
        <v>12</v>
      </c>
      <c r="H12582" s="7" t="s">
        <v>118</v>
      </c>
      <c r="I12582" s="59">
        <v>-1.246022965151738E-2</v>
      </c>
    </row>
    <row r="12583" spans="1:9" x14ac:dyDescent="0.2">
      <c r="A12583" s="8" t="s">
        <v>1171</v>
      </c>
      <c r="B12583" s="7" t="s">
        <v>30</v>
      </c>
      <c r="C12583" s="7" t="s">
        <v>31</v>
      </c>
      <c r="D12583" s="7" t="s">
        <v>100</v>
      </c>
      <c r="E12583" s="7" t="s">
        <v>13</v>
      </c>
      <c r="F12583" s="7" t="s">
        <v>111</v>
      </c>
      <c r="G12583" s="7" t="s">
        <v>14</v>
      </c>
      <c r="H12583" s="7" t="s">
        <v>119</v>
      </c>
      <c r="I12583" s="59">
        <v>6.6603073651563038E-2</v>
      </c>
    </row>
    <row r="12584" spans="1:9" x14ac:dyDescent="0.2">
      <c r="A12584" s="8" t="s">
        <v>1171</v>
      </c>
      <c r="B12584" s="7" t="s">
        <v>30</v>
      </c>
      <c r="C12584" s="7" t="s">
        <v>31</v>
      </c>
      <c r="D12584" s="7" t="s">
        <v>100</v>
      </c>
      <c r="E12584" s="7" t="s">
        <v>15</v>
      </c>
      <c r="F12584" s="7" t="s">
        <v>112</v>
      </c>
      <c r="G12584" s="7" t="s">
        <v>16</v>
      </c>
      <c r="H12584" s="7" t="s">
        <v>151</v>
      </c>
      <c r="I12584" s="59">
        <v>-8.8636386530107525E-2</v>
      </c>
    </row>
    <row r="12585" spans="1:9" x14ac:dyDescent="0.2">
      <c r="A12585" s="8" t="s">
        <v>1171</v>
      </c>
      <c r="B12585" s="7" t="s">
        <v>30</v>
      </c>
      <c r="C12585" s="7" t="s">
        <v>31</v>
      </c>
      <c r="D12585" s="7" t="s">
        <v>100</v>
      </c>
      <c r="E12585" s="7" t="s">
        <v>17</v>
      </c>
      <c r="F12585" s="7" t="s">
        <v>113</v>
      </c>
      <c r="G12585" s="7" t="s">
        <v>18</v>
      </c>
      <c r="H12585" s="7" t="s">
        <v>120</v>
      </c>
      <c r="I12585" s="59">
        <v>-2.071316279487645E-3</v>
      </c>
    </row>
    <row r="12586" spans="1:9" x14ac:dyDescent="0.2">
      <c r="A12586" s="8" t="s">
        <v>1171</v>
      </c>
      <c r="B12586" s="7" t="s">
        <v>30</v>
      </c>
      <c r="C12586" s="7" t="s">
        <v>31</v>
      </c>
      <c r="D12586" s="7" t="s">
        <v>100</v>
      </c>
      <c r="E12586" s="7" t="s">
        <v>19</v>
      </c>
      <c r="F12586" s="7" t="s">
        <v>114</v>
      </c>
      <c r="G12586" s="7" t="s">
        <v>20</v>
      </c>
      <c r="H12586" s="7" t="s">
        <v>121</v>
      </c>
      <c r="I12586" s="59">
        <v>-7.915989641159582E-4</v>
      </c>
    </row>
    <row r="12587" spans="1:9" x14ac:dyDescent="0.2">
      <c r="A12587" s="8" t="s">
        <v>1171</v>
      </c>
      <c r="B12587" s="7" t="s">
        <v>32</v>
      </c>
      <c r="C12587" s="7" t="s">
        <v>852</v>
      </c>
      <c r="D12587" s="7" t="s">
        <v>144</v>
      </c>
      <c r="E12587" s="7" t="s">
        <v>5</v>
      </c>
      <c r="F12587" s="7" t="s">
        <v>107</v>
      </c>
      <c r="G12587" s="7" t="s">
        <v>6</v>
      </c>
      <c r="H12587" s="7" t="s">
        <v>116</v>
      </c>
      <c r="I12587" s="59">
        <v>0.128386438827748</v>
      </c>
    </row>
    <row r="12588" spans="1:9" x14ac:dyDescent="0.2">
      <c r="A12588" s="8" t="s">
        <v>1171</v>
      </c>
      <c r="B12588" s="7" t="s">
        <v>32</v>
      </c>
      <c r="C12588" s="7" t="s">
        <v>852</v>
      </c>
      <c r="D12588" s="7" t="s">
        <v>144</v>
      </c>
      <c r="E12588" s="7" t="s">
        <v>7</v>
      </c>
      <c r="F12588" s="7" t="s">
        <v>108</v>
      </c>
      <c r="G12588" s="7" t="s">
        <v>8</v>
      </c>
      <c r="H12588" s="7" t="s">
        <v>150</v>
      </c>
      <c r="I12588" s="59">
        <v>-4.5761711754524037E-2</v>
      </c>
    </row>
    <row r="12589" spans="1:9" x14ac:dyDescent="0.2">
      <c r="A12589" s="8" t="s">
        <v>1171</v>
      </c>
      <c r="B12589" s="7" t="s">
        <v>32</v>
      </c>
      <c r="C12589" s="7" t="s">
        <v>852</v>
      </c>
      <c r="D12589" s="7" t="s">
        <v>144</v>
      </c>
      <c r="E12589" s="7" t="s">
        <v>9</v>
      </c>
      <c r="F12589" s="7" t="s">
        <v>109</v>
      </c>
      <c r="G12589" s="7" t="s">
        <v>10</v>
      </c>
      <c r="H12589" s="7" t="s">
        <v>117</v>
      </c>
      <c r="I12589" s="59">
        <v>4.9819892151870437E-2</v>
      </c>
    </row>
    <row r="12590" spans="1:9" x14ac:dyDescent="0.2">
      <c r="A12590" s="8" t="s">
        <v>1171</v>
      </c>
      <c r="B12590" s="7" t="s">
        <v>32</v>
      </c>
      <c r="C12590" s="7" t="s">
        <v>852</v>
      </c>
      <c r="D12590" s="7" t="s">
        <v>144</v>
      </c>
      <c r="E12590" s="7" t="s">
        <v>11</v>
      </c>
      <c r="F12590" s="7" t="s">
        <v>110</v>
      </c>
      <c r="G12590" s="7" t="s">
        <v>12</v>
      </c>
      <c r="H12590" s="7" t="s">
        <v>118</v>
      </c>
      <c r="I12590" s="59">
        <v>-4.6910879987723357E-2</v>
      </c>
    </row>
    <row r="12591" spans="1:9" x14ac:dyDescent="0.2">
      <c r="A12591" s="8" t="s">
        <v>1171</v>
      </c>
      <c r="B12591" s="7" t="s">
        <v>32</v>
      </c>
      <c r="C12591" s="7" t="s">
        <v>852</v>
      </c>
      <c r="D12591" s="7" t="s">
        <v>144</v>
      </c>
      <c r="E12591" s="7" t="s">
        <v>13</v>
      </c>
      <c r="F12591" s="7" t="s">
        <v>111</v>
      </c>
      <c r="G12591" s="7" t="s">
        <v>14</v>
      </c>
      <c r="H12591" s="7" t="s">
        <v>119</v>
      </c>
      <c r="I12591" s="59">
        <v>1.6438108532387471E-2</v>
      </c>
    </row>
    <row r="12592" spans="1:9" x14ac:dyDescent="0.2">
      <c r="A12592" s="8" t="s">
        <v>1171</v>
      </c>
      <c r="B12592" s="7" t="s">
        <v>32</v>
      </c>
      <c r="C12592" s="7" t="s">
        <v>852</v>
      </c>
      <c r="D12592" s="7" t="s">
        <v>144</v>
      </c>
      <c r="E12592" s="7" t="s">
        <v>15</v>
      </c>
      <c r="F12592" s="7" t="s">
        <v>112</v>
      </c>
      <c r="G12592" s="7" t="s">
        <v>16</v>
      </c>
      <c r="H12592" s="7" t="s">
        <v>151</v>
      </c>
      <c r="I12592" s="59">
        <v>2.2990874474798199E-2</v>
      </c>
    </row>
    <row r="12593" spans="1:9" x14ac:dyDescent="0.2">
      <c r="A12593" s="8" t="s">
        <v>1171</v>
      </c>
      <c r="B12593" s="7" t="s">
        <v>32</v>
      </c>
      <c r="C12593" s="7" t="s">
        <v>852</v>
      </c>
      <c r="D12593" s="7" t="s">
        <v>144</v>
      </c>
      <c r="E12593" s="7" t="s">
        <v>17</v>
      </c>
      <c r="F12593" s="7" t="s">
        <v>113</v>
      </c>
      <c r="G12593" s="7" t="s">
        <v>18</v>
      </c>
      <c r="H12593" s="7" t="s">
        <v>120</v>
      </c>
      <c r="I12593" s="59">
        <v>3.5736123080224218E-2</v>
      </c>
    </row>
    <row r="12594" spans="1:9" x14ac:dyDescent="0.2">
      <c r="A12594" s="8" t="s">
        <v>1171</v>
      </c>
      <c r="B12594" s="7" t="s">
        <v>32</v>
      </c>
      <c r="C12594" s="7" t="s">
        <v>852</v>
      </c>
      <c r="D12594" s="7" t="s">
        <v>144</v>
      </c>
      <c r="E12594" s="7" t="s">
        <v>19</v>
      </c>
      <c r="F12594" s="7" t="s">
        <v>114</v>
      </c>
      <c r="G12594" s="7" t="s">
        <v>20</v>
      </c>
      <c r="H12594" s="7" t="s">
        <v>121</v>
      </c>
      <c r="I12594" s="59">
        <v>5.7345754175761821E-2</v>
      </c>
    </row>
    <row r="12595" spans="1:9" x14ac:dyDescent="0.2">
      <c r="A12595" s="8" t="s">
        <v>1171</v>
      </c>
      <c r="B12595" s="7" t="s">
        <v>33</v>
      </c>
      <c r="C12595" s="7" t="s">
        <v>34</v>
      </c>
      <c r="D12595" s="7" t="s">
        <v>145</v>
      </c>
      <c r="E12595" s="7" t="s">
        <v>5</v>
      </c>
      <c r="F12595" s="7" t="s">
        <v>107</v>
      </c>
      <c r="G12595" s="7" t="s">
        <v>6</v>
      </c>
      <c r="H12595" s="7" t="s">
        <v>116</v>
      </c>
      <c r="I12595" s="59">
        <v>0.33494234792016792</v>
      </c>
    </row>
    <row r="12596" spans="1:9" x14ac:dyDescent="0.2">
      <c r="A12596" s="8" t="s">
        <v>1171</v>
      </c>
      <c r="B12596" s="7" t="s">
        <v>33</v>
      </c>
      <c r="C12596" s="7" t="s">
        <v>34</v>
      </c>
      <c r="D12596" s="7" t="s">
        <v>145</v>
      </c>
      <c r="E12596" s="7" t="s">
        <v>7</v>
      </c>
      <c r="F12596" s="7" t="s">
        <v>108</v>
      </c>
      <c r="G12596" s="7" t="s">
        <v>8</v>
      </c>
      <c r="H12596" s="7" t="s">
        <v>150</v>
      </c>
      <c r="I12596" s="59">
        <v>-3.0477257475947089E-4</v>
      </c>
    </row>
    <row r="12597" spans="1:9" x14ac:dyDescent="0.2">
      <c r="A12597" s="8" t="s">
        <v>1171</v>
      </c>
      <c r="B12597" s="7" t="s">
        <v>33</v>
      </c>
      <c r="C12597" s="7" t="s">
        <v>34</v>
      </c>
      <c r="D12597" s="7" t="s">
        <v>145</v>
      </c>
      <c r="E12597" s="7" t="s">
        <v>9</v>
      </c>
      <c r="F12597" s="7" t="s">
        <v>109</v>
      </c>
      <c r="G12597" s="7" t="s">
        <v>10</v>
      </c>
      <c r="H12597" s="7" t="s">
        <v>117</v>
      </c>
      <c r="I12597" s="59">
        <v>-9.1602020019018071E-2</v>
      </c>
    </row>
    <row r="12598" spans="1:9" x14ac:dyDescent="0.2">
      <c r="A12598" s="8" t="s">
        <v>1171</v>
      </c>
      <c r="B12598" s="7" t="s">
        <v>33</v>
      </c>
      <c r="C12598" s="7" t="s">
        <v>34</v>
      </c>
      <c r="D12598" s="7" t="s">
        <v>145</v>
      </c>
      <c r="E12598" s="7" t="s">
        <v>11</v>
      </c>
      <c r="F12598" s="7" t="s">
        <v>110</v>
      </c>
      <c r="G12598" s="7" t="s">
        <v>12</v>
      </c>
      <c r="H12598" s="7" t="s">
        <v>118</v>
      </c>
      <c r="I12598" s="59">
        <v>-2.1295942803686851E-2</v>
      </c>
    </row>
    <row r="12599" spans="1:9" x14ac:dyDescent="0.2">
      <c r="A12599" s="8" t="s">
        <v>1171</v>
      </c>
      <c r="B12599" s="7" t="s">
        <v>33</v>
      </c>
      <c r="C12599" s="7" t="s">
        <v>34</v>
      </c>
      <c r="D12599" s="7" t="s">
        <v>145</v>
      </c>
      <c r="E12599" s="7" t="s">
        <v>13</v>
      </c>
      <c r="F12599" s="7" t="s">
        <v>111</v>
      </c>
      <c r="G12599" s="7" t="s">
        <v>14</v>
      </c>
      <c r="H12599" s="7" t="s">
        <v>119</v>
      </c>
      <c r="I12599" s="59">
        <v>-9.5690446735791856E-2</v>
      </c>
    </row>
    <row r="12600" spans="1:9" x14ac:dyDescent="0.2">
      <c r="A12600" s="8" t="s">
        <v>1171</v>
      </c>
      <c r="B12600" s="7" t="s">
        <v>33</v>
      </c>
      <c r="C12600" s="7" t="s">
        <v>34</v>
      </c>
      <c r="D12600" s="7" t="s">
        <v>145</v>
      </c>
      <c r="E12600" s="7" t="s">
        <v>15</v>
      </c>
      <c r="F12600" s="7" t="s">
        <v>112</v>
      </c>
      <c r="G12600" s="7" t="s">
        <v>16</v>
      </c>
      <c r="H12600" s="7" t="s">
        <v>151</v>
      </c>
      <c r="I12600" s="59">
        <v>-5.6629976421443518E-2</v>
      </c>
    </row>
    <row r="12601" spans="1:9" x14ac:dyDescent="0.2">
      <c r="A12601" s="8" t="s">
        <v>1171</v>
      </c>
      <c r="B12601" s="7" t="s">
        <v>33</v>
      </c>
      <c r="C12601" s="7" t="s">
        <v>34</v>
      </c>
      <c r="D12601" s="7" t="s">
        <v>145</v>
      </c>
      <c r="E12601" s="7" t="s">
        <v>17</v>
      </c>
      <c r="F12601" s="7" t="s">
        <v>113</v>
      </c>
      <c r="G12601" s="7" t="s">
        <v>18</v>
      </c>
      <c r="H12601" s="7" t="s">
        <v>120</v>
      </c>
      <c r="I12601" s="59">
        <v>-6.0417626542369478E-2</v>
      </c>
    </row>
    <row r="12602" spans="1:9" x14ac:dyDescent="0.2">
      <c r="A12602" s="8" t="s">
        <v>1171</v>
      </c>
      <c r="B12602" s="7" t="s">
        <v>33</v>
      </c>
      <c r="C12602" s="7" t="s">
        <v>34</v>
      </c>
      <c r="D12602" s="7" t="s">
        <v>145</v>
      </c>
      <c r="E12602" s="7" t="s">
        <v>19</v>
      </c>
      <c r="F12602" s="7" t="s">
        <v>114</v>
      </c>
      <c r="G12602" s="7" t="s">
        <v>20</v>
      </c>
      <c r="H12602" s="7" t="s">
        <v>121</v>
      </c>
      <c r="I12602" s="59">
        <v>-0.11270396083134041</v>
      </c>
    </row>
    <row r="12603" spans="1:9" x14ac:dyDescent="0.2">
      <c r="A12603" s="8" t="s">
        <v>1171</v>
      </c>
      <c r="B12603" s="7" t="s">
        <v>35</v>
      </c>
      <c r="C12603" s="7" t="s">
        <v>36</v>
      </c>
      <c r="D12603" s="7" t="s">
        <v>146</v>
      </c>
      <c r="E12603" s="7" t="s">
        <v>5</v>
      </c>
      <c r="F12603" s="7" t="s">
        <v>107</v>
      </c>
      <c r="G12603" s="7" t="s">
        <v>6</v>
      </c>
      <c r="H12603" s="7" t="s">
        <v>116</v>
      </c>
      <c r="I12603" s="59">
        <v>7.0876981607628231E-2</v>
      </c>
    </row>
    <row r="12604" spans="1:9" x14ac:dyDescent="0.2">
      <c r="A12604" s="8" t="s">
        <v>1171</v>
      </c>
      <c r="B12604" s="7" t="s">
        <v>35</v>
      </c>
      <c r="C12604" s="7" t="s">
        <v>36</v>
      </c>
      <c r="D12604" s="7" t="s">
        <v>146</v>
      </c>
      <c r="E12604" s="7" t="s">
        <v>7</v>
      </c>
      <c r="F12604" s="7" t="s">
        <v>108</v>
      </c>
      <c r="G12604" s="7" t="s">
        <v>8</v>
      </c>
      <c r="H12604" s="7" t="s">
        <v>150</v>
      </c>
      <c r="I12604" s="59">
        <v>7.019495897341832E-2</v>
      </c>
    </row>
    <row r="12605" spans="1:9" x14ac:dyDescent="0.2">
      <c r="A12605" s="8" t="s">
        <v>1171</v>
      </c>
      <c r="B12605" s="7" t="s">
        <v>35</v>
      </c>
      <c r="C12605" s="7" t="s">
        <v>36</v>
      </c>
      <c r="D12605" s="7" t="s">
        <v>146</v>
      </c>
      <c r="E12605" s="7" t="s">
        <v>9</v>
      </c>
      <c r="F12605" s="7" t="s">
        <v>109</v>
      </c>
      <c r="G12605" s="7" t="s">
        <v>10</v>
      </c>
      <c r="H12605" s="7" t="s">
        <v>117</v>
      </c>
      <c r="I12605" s="59">
        <v>0.41232845981836852</v>
      </c>
    </row>
    <row r="12606" spans="1:9" x14ac:dyDescent="0.2">
      <c r="A12606" s="8" t="s">
        <v>1171</v>
      </c>
      <c r="B12606" s="7" t="s">
        <v>35</v>
      </c>
      <c r="C12606" s="7" t="s">
        <v>36</v>
      </c>
      <c r="D12606" s="7" t="s">
        <v>146</v>
      </c>
      <c r="E12606" s="7" t="s">
        <v>11</v>
      </c>
      <c r="F12606" s="7" t="s">
        <v>110</v>
      </c>
      <c r="G12606" s="7" t="s">
        <v>12</v>
      </c>
      <c r="H12606" s="7" t="s">
        <v>118</v>
      </c>
      <c r="I12606" s="59">
        <v>-0.18683129508982199</v>
      </c>
    </row>
    <row r="12607" spans="1:9" x14ac:dyDescent="0.2">
      <c r="A12607" s="8" t="s">
        <v>1171</v>
      </c>
      <c r="B12607" s="7" t="s">
        <v>35</v>
      </c>
      <c r="C12607" s="7" t="s">
        <v>36</v>
      </c>
      <c r="D12607" s="7" t="s">
        <v>146</v>
      </c>
      <c r="E12607" s="7" t="s">
        <v>13</v>
      </c>
      <c r="F12607" s="7" t="s">
        <v>111</v>
      </c>
      <c r="G12607" s="7" t="s">
        <v>14</v>
      </c>
      <c r="H12607" s="7" t="s">
        <v>119</v>
      </c>
      <c r="I12607" s="59">
        <v>0.2459447346849675</v>
      </c>
    </row>
    <row r="12608" spans="1:9" x14ac:dyDescent="0.2">
      <c r="A12608" s="8" t="s">
        <v>1171</v>
      </c>
      <c r="B12608" s="7" t="s">
        <v>35</v>
      </c>
      <c r="C12608" s="7" t="s">
        <v>36</v>
      </c>
      <c r="D12608" s="7" t="s">
        <v>146</v>
      </c>
      <c r="E12608" s="7" t="s">
        <v>15</v>
      </c>
      <c r="F12608" s="7" t="s">
        <v>112</v>
      </c>
      <c r="G12608" s="7" t="s">
        <v>16</v>
      </c>
      <c r="H12608" s="7" t="s">
        <v>151</v>
      </c>
      <c r="I12608" s="59">
        <v>-4.5015023864048757E-2</v>
      </c>
    </row>
    <row r="12609" spans="1:9" x14ac:dyDescent="0.2">
      <c r="A12609" s="8" t="s">
        <v>1171</v>
      </c>
      <c r="B12609" s="7" t="s">
        <v>35</v>
      </c>
      <c r="C12609" s="7" t="s">
        <v>36</v>
      </c>
      <c r="D12609" s="7" t="s">
        <v>146</v>
      </c>
      <c r="E12609" s="7" t="s">
        <v>17</v>
      </c>
      <c r="F12609" s="7" t="s">
        <v>113</v>
      </c>
      <c r="G12609" s="7" t="s">
        <v>18</v>
      </c>
      <c r="H12609" s="7" t="s">
        <v>120</v>
      </c>
      <c r="I12609" s="59">
        <v>0.1397404598218257</v>
      </c>
    </row>
    <row r="12610" spans="1:9" x14ac:dyDescent="0.2">
      <c r="A12610" s="8" t="s">
        <v>1171</v>
      </c>
      <c r="B12610" s="7" t="s">
        <v>35</v>
      </c>
      <c r="C12610" s="7" t="s">
        <v>36</v>
      </c>
      <c r="D12610" s="7" t="s">
        <v>146</v>
      </c>
      <c r="E12610" s="7" t="s">
        <v>19</v>
      </c>
      <c r="F12610" s="7" t="s">
        <v>114</v>
      </c>
      <c r="G12610" s="7" t="s">
        <v>20</v>
      </c>
      <c r="H12610" s="7" t="s">
        <v>121</v>
      </c>
      <c r="I12610" s="59">
        <v>-0.12063225193828481</v>
      </c>
    </row>
    <row r="12611" spans="1:9" x14ac:dyDescent="0.2">
      <c r="A12611" s="8" t="s">
        <v>1171</v>
      </c>
      <c r="B12611" s="7" t="s">
        <v>37</v>
      </c>
      <c r="C12611" s="7" t="s">
        <v>38</v>
      </c>
      <c r="D12611" s="7" t="s">
        <v>147</v>
      </c>
      <c r="E12611" s="7" t="s">
        <v>5</v>
      </c>
      <c r="F12611" s="7" t="s">
        <v>107</v>
      </c>
      <c r="G12611" s="7" t="s">
        <v>6</v>
      </c>
      <c r="H12611" s="7" t="s">
        <v>116</v>
      </c>
      <c r="I12611" s="59">
        <v>6.0445531608032121E-2</v>
      </c>
    </row>
    <row r="12612" spans="1:9" x14ac:dyDescent="0.2">
      <c r="A12612" s="8" t="s">
        <v>1171</v>
      </c>
      <c r="B12612" s="7" t="s">
        <v>37</v>
      </c>
      <c r="C12612" s="7" t="s">
        <v>38</v>
      </c>
      <c r="D12612" s="7" t="s">
        <v>147</v>
      </c>
      <c r="E12612" s="7" t="s">
        <v>7</v>
      </c>
      <c r="F12612" s="7" t="s">
        <v>108</v>
      </c>
      <c r="G12612" s="7" t="s">
        <v>8</v>
      </c>
      <c r="H12612" s="7" t="s">
        <v>150</v>
      </c>
      <c r="I12612" s="59">
        <v>7.4095301083532128E-2</v>
      </c>
    </row>
    <row r="12613" spans="1:9" x14ac:dyDescent="0.2">
      <c r="A12613" s="8" t="s">
        <v>1171</v>
      </c>
      <c r="B12613" s="7" t="s">
        <v>37</v>
      </c>
      <c r="C12613" s="7" t="s">
        <v>38</v>
      </c>
      <c r="D12613" s="7" t="s">
        <v>147</v>
      </c>
      <c r="E12613" s="7" t="s">
        <v>9</v>
      </c>
      <c r="F12613" s="7" t="s">
        <v>109</v>
      </c>
      <c r="G12613" s="7" t="s">
        <v>10</v>
      </c>
      <c r="H12613" s="7" t="s">
        <v>117</v>
      </c>
      <c r="I12613" s="59">
        <v>0.18800237483567431</v>
      </c>
    </row>
    <row r="12614" spans="1:9" x14ac:dyDescent="0.2">
      <c r="A12614" s="8" t="s">
        <v>1171</v>
      </c>
      <c r="B12614" s="7" t="s">
        <v>37</v>
      </c>
      <c r="C12614" s="7" t="s">
        <v>38</v>
      </c>
      <c r="D12614" s="7" t="s">
        <v>147</v>
      </c>
      <c r="E12614" s="7" t="s">
        <v>11</v>
      </c>
      <c r="F12614" s="7" t="s">
        <v>110</v>
      </c>
      <c r="G12614" s="7" t="s">
        <v>12</v>
      </c>
      <c r="H12614" s="7" t="s">
        <v>118</v>
      </c>
      <c r="I12614" s="59">
        <v>8.3325872309780724E-3</v>
      </c>
    </row>
    <row r="12615" spans="1:9" x14ac:dyDescent="0.2">
      <c r="A12615" s="8" t="s">
        <v>1171</v>
      </c>
      <c r="B12615" s="7" t="s">
        <v>37</v>
      </c>
      <c r="C12615" s="7" t="s">
        <v>38</v>
      </c>
      <c r="D12615" s="7" t="s">
        <v>147</v>
      </c>
      <c r="E12615" s="7" t="s">
        <v>13</v>
      </c>
      <c r="F12615" s="7" t="s">
        <v>111</v>
      </c>
      <c r="G12615" s="7" t="s">
        <v>14</v>
      </c>
      <c r="H12615" s="7" t="s">
        <v>119</v>
      </c>
      <c r="I12615" s="59">
        <v>7.906759326282331E-2</v>
      </c>
    </row>
    <row r="12616" spans="1:9" x14ac:dyDescent="0.2">
      <c r="A12616" s="8" t="s">
        <v>1171</v>
      </c>
      <c r="B12616" s="7" t="s">
        <v>37</v>
      </c>
      <c r="C12616" s="7" t="s">
        <v>38</v>
      </c>
      <c r="D12616" s="7" t="s">
        <v>147</v>
      </c>
      <c r="E12616" s="7" t="s">
        <v>15</v>
      </c>
      <c r="F12616" s="7" t="s">
        <v>112</v>
      </c>
      <c r="G12616" s="7" t="s">
        <v>16</v>
      </c>
      <c r="H12616" s="7" t="s">
        <v>151</v>
      </c>
      <c r="I12616" s="59">
        <v>-3.2836554002911737E-2</v>
      </c>
    </row>
    <row r="12617" spans="1:9" x14ac:dyDescent="0.2">
      <c r="A12617" s="8" t="s">
        <v>1171</v>
      </c>
      <c r="B12617" s="7" t="s">
        <v>37</v>
      </c>
      <c r="C12617" s="7" t="s">
        <v>38</v>
      </c>
      <c r="D12617" s="7" t="s">
        <v>147</v>
      </c>
      <c r="E12617" s="7" t="s">
        <v>17</v>
      </c>
      <c r="F12617" s="7" t="s">
        <v>113</v>
      </c>
      <c r="G12617" s="7" t="s">
        <v>18</v>
      </c>
      <c r="H12617" s="7" t="s">
        <v>120</v>
      </c>
      <c r="I12617" s="59">
        <v>-8.1068016778527152E-2</v>
      </c>
    </row>
    <row r="12618" spans="1:9" x14ac:dyDescent="0.2">
      <c r="A12618" s="8" t="s">
        <v>1171</v>
      </c>
      <c r="B12618" s="7" t="s">
        <v>37</v>
      </c>
      <c r="C12618" s="7" t="s">
        <v>38</v>
      </c>
      <c r="D12618" s="7" t="s">
        <v>147</v>
      </c>
      <c r="E12618" s="7" t="s">
        <v>19</v>
      </c>
      <c r="F12618" s="7" t="s">
        <v>114</v>
      </c>
      <c r="G12618" s="7" t="s">
        <v>20</v>
      </c>
      <c r="H12618" s="7" t="s">
        <v>121</v>
      </c>
      <c r="I12618" s="59">
        <v>7.8287668816734435E-3</v>
      </c>
    </row>
    <row r="12619" spans="1:9" x14ac:dyDescent="0.2">
      <c r="A12619" s="8" t="s">
        <v>1171</v>
      </c>
      <c r="B12619" s="7" t="s">
        <v>39</v>
      </c>
      <c r="C12619" s="7" t="s">
        <v>40</v>
      </c>
      <c r="D12619" s="7" t="s">
        <v>841</v>
      </c>
      <c r="E12619" s="7" t="s">
        <v>5</v>
      </c>
      <c r="F12619" s="7" t="s">
        <v>107</v>
      </c>
      <c r="G12619" s="7" t="s">
        <v>6</v>
      </c>
      <c r="H12619" s="7" t="s">
        <v>116</v>
      </c>
      <c r="I12619" s="59">
        <v>0.1042401067948817</v>
      </c>
    </row>
    <row r="12620" spans="1:9" x14ac:dyDescent="0.2">
      <c r="A12620" s="8" t="s">
        <v>1171</v>
      </c>
      <c r="B12620" s="7" t="s">
        <v>39</v>
      </c>
      <c r="C12620" s="7" t="s">
        <v>40</v>
      </c>
      <c r="D12620" s="7" t="s">
        <v>841</v>
      </c>
      <c r="E12620" s="7" t="s">
        <v>7</v>
      </c>
      <c r="F12620" s="7" t="s">
        <v>108</v>
      </c>
      <c r="G12620" s="7" t="s">
        <v>8</v>
      </c>
      <c r="H12620" s="7" t="s">
        <v>150</v>
      </c>
      <c r="I12620" s="59">
        <v>-0.1108982272311234</v>
      </c>
    </row>
    <row r="12621" spans="1:9" x14ac:dyDescent="0.2">
      <c r="A12621" s="8" t="s">
        <v>1171</v>
      </c>
      <c r="B12621" s="7" t="s">
        <v>39</v>
      </c>
      <c r="C12621" s="7" t="s">
        <v>40</v>
      </c>
      <c r="D12621" s="7" t="s">
        <v>841</v>
      </c>
      <c r="E12621" s="7" t="s">
        <v>9</v>
      </c>
      <c r="F12621" s="7" t="s">
        <v>109</v>
      </c>
      <c r="G12621" s="7" t="s">
        <v>10</v>
      </c>
      <c r="H12621" s="7" t="s">
        <v>117</v>
      </c>
      <c r="I12621" s="59">
        <v>3.4299736184573382E-2</v>
      </c>
    </row>
    <row r="12622" spans="1:9" x14ac:dyDescent="0.2">
      <c r="A12622" s="8" t="s">
        <v>1171</v>
      </c>
      <c r="B12622" s="7" t="s">
        <v>39</v>
      </c>
      <c r="C12622" s="7" t="s">
        <v>40</v>
      </c>
      <c r="D12622" s="7" t="s">
        <v>841</v>
      </c>
      <c r="E12622" s="7" t="s">
        <v>11</v>
      </c>
      <c r="F12622" s="7" t="s">
        <v>110</v>
      </c>
      <c r="G12622" s="7" t="s">
        <v>12</v>
      </c>
      <c r="H12622" s="7" t="s">
        <v>118</v>
      </c>
      <c r="I12622" s="59">
        <v>0.14029245596326409</v>
      </c>
    </row>
    <row r="12623" spans="1:9" x14ac:dyDescent="0.2">
      <c r="A12623" s="8" t="s">
        <v>1171</v>
      </c>
      <c r="B12623" s="7" t="s">
        <v>39</v>
      </c>
      <c r="C12623" s="7" t="s">
        <v>40</v>
      </c>
      <c r="D12623" s="7" t="s">
        <v>841</v>
      </c>
      <c r="E12623" s="7" t="s">
        <v>13</v>
      </c>
      <c r="F12623" s="7" t="s">
        <v>111</v>
      </c>
      <c r="G12623" s="7" t="s">
        <v>14</v>
      </c>
      <c r="H12623" s="7" t="s">
        <v>119</v>
      </c>
      <c r="I12623" s="59">
        <v>-4.0267667999522638E-2</v>
      </c>
    </row>
    <row r="12624" spans="1:9" x14ac:dyDescent="0.2">
      <c r="A12624" s="8" t="s">
        <v>1171</v>
      </c>
      <c r="B12624" s="7" t="s">
        <v>39</v>
      </c>
      <c r="C12624" s="7" t="s">
        <v>40</v>
      </c>
      <c r="D12624" s="7" t="s">
        <v>841</v>
      </c>
      <c r="E12624" s="7" t="s">
        <v>15</v>
      </c>
      <c r="F12624" s="7" t="s">
        <v>112</v>
      </c>
      <c r="G12624" s="7" t="s">
        <v>16</v>
      </c>
      <c r="H12624" s="7" t="s">
        <v>151</v>
      </c>
      <c r="I12624" s="59">
        <v>-4.6414174526909768E-2</v>
      </c>
    </row>
    <row r="12625" spans="1:9" x14ac:dyDescent="0.2">
      <c r="A12625" s="8" t="s">
        <v>1171</v>
      </c>
      <c r="B12625" s="7" t="s">
        <v>39</v>
      </c>
      <c r="C12625" s="7" t="s">
        <v>40</v>
      </c>
      <c r="D12625" s="7" t="s">
        <v>841</v>
      </c>
      <c r="E12625" s="7" t="s">
        <v>17</v>
      </c>
      <c r="F12625" s="7" t="s">
        <v>113</v>
      </c>
      <c r="G12625" s="7" t="s">
        <v>18</v>
      </c>
      <c r="H12625" s="7" t="s">
        <v>120</v>
      </c>
      <c r="I12625" s="59">
        <v>1.1635622143771011E-2</v>
      </c>
    </row>
    <row r="12626" spans="1:9" x14ac:dyDescent="0.2">
      <c r="A12626" s="8" t="s">
        <v>1171</v>
      </c>
      <c r="B12626" s="7" t="s">
        <v>39</v>
      </c>
      <c r="C12626" s="7" t="s">
        <v>40</v>
      </c>
      <c r="D12626" s="7" t="s">
        <v>841</v>
      </c>
      <c r="E12626" s="7" t="s">
        <v>19</v>
      </c>
      <c r="F12626" s="7" t="s">
        <v>114</v>
      </c>
      <c r="G12626" s="7" t="s">
        <v>20</v>
      </c>
      <c r="H12626" s="7" t="s">
        <v>121</v>
      </c>
      <c r="I12626" s="59">
        <v>-9.5410188268092888E-2</v>
      </c>
    </row>
    <row r="12627" spans="1:9" x14ac:dyDescent="0.2">
      <c r="A12627" s="8" t="s">
        <v>1171</v>
      </c>
      <c r="B12627" s="7" t="s">
        <v>41</v>
      </c>
      <c r="C12627" s="7" t="s">
        <v>853</v>
      </c>
      <c r="D12627" s="7" t="s">
        <v>846</v>
      </c>
      <c r="E12627" s="7" t="s">
        <v>5</v>
      </c>
      <c r="F12627" s="7" t="s">
        <v>107</v>
      </c>
      <c r="G12627" s="7" t="s">
        <v>6</v>
      </c>
      <c r="H12627" s="7" t="s">
        <v>116</v>
      </c>
      <c r="I12627" s="59">
        <v>5.2819779453123772E-3</v>
      </c>
    </row>
    <row r="12628" spans="1:9" x14ac:dyDescent="0.2">
      <c r="A12628" s="8" t="s">
        <v>1171</v>
      </c>
      <c r="B12628" s="7" t="s">
        <v>41</v>
      </c>
      <c r="C12628" s="7" t="s">
        <v>853</v>
      </c>
      <c r="D12628" s="7" t="s">
        <v>846</v>
      </c>
      <c r="E12628" s="7" t="s">
        <v>7</v>
      </c>
      <c r="F12628" s="7" t="s">
        <v>108</v>
      </c>
      <c r="G12628" s="7" t="s">
        <v>8</v>
      </c>
      <c r="H12628" s="7" t="s">
        <v>150</v>
      </c>
      <c r="I12628" s="59">
        <v>-3.0328411045520639E-2</v>
      </c>
    </row>
    <row r="12629" spans="1:9" x14ac:dyDescent="0.2">
      <c r="A12629" s="8" t="s">
        <v>1171</v>
      </c>
      <c r="B12629" s="7" t="s">
        <v>41</v>
      </c>
      <c r="C12629" s="7" t="s">
        <v>853</v>
      </c>
      <c r="D12629" s="7" t="s">
        <v>846</v>
      </c>
      <c r="E12629" s="7" t="s">
        <v>9</v>
      </c>
      <c r="F12629" s="7" t="s">
        <v>109</v>
      </c>
      <c r="G12629" s="7" t="s">
        <v>10</v>
      </c>
      <c r="H12629" s="7" t="s">
        <v>117</v>
      </c>
      <c r="I12629" s="59">
        <v>-3.160429619672223E-3</v>
      </c>
    </row>
    <row r="12630" spans="1:9" x14ac:dyDescent="0.2">
      <c r="A12630" s="8" t="s">
        <v>1171</v>
      </c>
      <c r="B12630" s="7" t="s">
        <v>41</v>
      </c>
      <c r="C12630" s="7" t="s">
        <v>853</v>
      </c>
      <c r="D12630" s="7" t="s">
        <v>846</v>
      </c>
      <c r="E12630" s="7" t="s">
        <v>11</v>
      </c>
      <c r="F12630" s="7" t="s">
        <v>110</v>
      </c>
      <c r="G12630" s="7" t="s">
        <v>12</v>
      </c>
      <c r="H12630" s="7" t="s">
        <v>118</v>
      </c>
      <c r="I12630" s="59">
        <v>-0.16462029390527361</v>
      </c>
    </row>
    <row r="12631" spans="1:9" x14ac:dyDescent="0.2">
      <c r="A12631" s="8" t="s">
        <v>1171</v>
      </c>
      <c r="B12631" s="7" t="s">
        <v>41</v>
      </c>
      <c r="C12631" s="7" t="s">
        <v>853</v>
      </c>
      <c r="D12631" s="7" t="s">
        <v>846</v>
      </c>
      <c r="E12631" s="7" t="s">
        <v>13</v>
      </c>
      <c r="F12631" s="7" t="s">
        <v>111</v>
      </c>
      <c r="G12631" s="7" t="s">
        <v>14</v>
      </c>
      <c r="H12631" s="7" t="s">
        <v>119</v>
      </c>
      <c r="I12631" s="59">
        <v>-2.5753251729246921E-2</v>
      </c>
    </row>
    <row r="12632" spans="1:9" x14ac:dyDescent="0.2">
      <c r="A12632" s="8" t="s">
        <v>1171</v>
      </c>
      <c r="B12632" s="7" t="s">
        <v>41</v>
      </c>
      <c r="C12632" s="7" t="s">
        <v>853</v>
      </c>
      <c r="D12632" s="7" t="s">
        <v>846</v>
      </c>
      <c r="E12632" s="7" t="s">
        <v>15</v>
      </c>
      <c r="F12632" s="7" t="s">
        <v>112</v>
      </c>
      <c r="G12632" s="7" t="s">
        <v>16</v>
      </c>
      <c r="H12632" s="7" t="s">
        <v>151</v>
      </c>
      <c r="I12632" s="59">
        <v>0.12696578289640931</v>
      </c>
    </row>
    <row r="12633" spans="1:9" x14ac:dyDescent="0.2">
      <c r="A12633" s="8" t="s">
        <v>1171</v>
      </c>
      <c r="B12633" s="7" t="s">
        <v>41</v>
      </c>
      <c r="C12633" s="7" t="s">
        <v>853</v>
      </c>
      <c r="D12633" s="7" t="s">
        <v>846</v>
      </c>
      <c r="E12633" s="7" t="s">
        <v>17</v>
      </c>
      <c r="F12633" s="7" t="s">
        <v>113</v>
      </c>
      <c r="G12633" s="7" t="s">
        <v>18</v>
      </c>
      <c r="H12633" s="7" t="s">
        <v>120</v>
      </c>
      <c r="I12633" s="59">
        <v>-5.2363404313424788E-2</v>
      </c>
    </row>
    <row r="12634" spans="1:9" x14ac:dyDescent="0.2">
      <c r="A12634" s="8" t="s">
        <v>1171</v>
      </c>
      <c r="B12634" s="7" t="s">
        <v>41</v>
      </c>
      <c r="C12634" s="7" t="s">
        <v>853</v>
      </c>
      <c r="D12634" s="7" t="s">
        <v>846</v>
      </c>
      <c r="E12634" s="7" t="s">
        <v>19</v>
      </c>
      <c r="F12634" s="7" t="s">
        <v>114</v>
      </c>
      <c r="G12634" s="7" t="s">
        <v>20</v>
      </c>
      <c r="H12634" s="7" t="s">
        <v>121</v>
      </c>
      <c r="I12634" s="59">
        <v>-1.7972554741105481E-2</v>
      </c>
    </row>
    <row r="12635" spans="1:9" x14ac:dyDescent="0.2">
      <c r="A12635" s="8" t="s">
        <v>1171</v>
      </c>
      <c r="B12635" s="7" t="s">
        <v>42</v>
      </c>
      <c r="C12635" s="7" t="s">
        <v>854</v>
      </c>
      <c r="D12635" s="7" t="s">
        <v>847</v>
      </c>
      <c r="E12635" s="7" t="s">
        <v>5</v>
      </c>
      <c r="F12635" s="7" t="s">
        <v>107</v>
      </c>
      <c r="G12635" s="7" t="s">
        <v>6</v>
      </c>
      <c r="H12635" s="7" t="s">
        <v>116</v>
      </c>
      <c r="I12635" s="59">
        <v>-8.8129695989783263E-2</v>
      </c>
    </row>
    <row r="12636" spans="1:9" x14ac:dyDescent="0.2">
      <c r="A12636" s="8" t="s">
        <v>1171</v>
      </c>
      <c r="B12636" s="7" t="s">
        <v>42</v>
      </c>
      <c r="C12636" s="7" t="s">
        <v>854</v>
      </c>
      <c r="D12636" s="7" t="s">
        <v>847</v>
      </c>
      <c r="E12636" s="7" t="s">
        <v>7</v>
      </c>
      <c r="F12636" s="7" t="s">
        <v>108</v>
      </c>
      <c r="G12636" s="7" t="s">
        <v>8</v>
      </c>
      <c r="H12636" s="7" t="s">
        <v>150</v>
      </c>
      <c r="I12636" s="59">
        <v>-5.5102090695531958E-2</v>
      </c>
    </row>
    <row r="12637" spans="1:9" x14ac:dyDescent="0.2">
      <c r="A12637" s="8" t="s">
        <v>1171</v>
      </c>
      <c r="B12637" s="7" t="s">
        <v>42</v>
      </c>
      <c r="C12637" s="7" t="s">
        <v>854</v>
      </c>
      <c r="D12637" s="7" t="s">
        <v>847</v>
      </c>
      <c r="E12637" s="7" t="s">
        <v>9</v>
      </c>
      <c r="F12637" s="7" t="s">
        <v>109</v>
      </c>
      <c r="G12637" s="7" t="s">
        <v>10</v>
      </c>
      <c r="H12637" s="7" t="s">
        <v>117</v>
      </c>
      <c r="I12637" s="59">
        <v>6.9313055787084465E-2</v>
      </c>
    </row>
    <row r="12638" spans="1:9" x14ac:dyDescent="0.2">
      <c r="A12638" s="8" t="s">
        <v>1171</v>
      </c>
      <c r="B12638" s="7" t="s">
        <v>42</v>
      </c>
      <c r="C12638" s="7" t="s">
        <v>854</v>
      </c>
      <c r="D12638" s="7" t="s">
        <v>847</v>
      </c>
      <c r="E12638" s="7" t="s">
        <v>11</v>
      </c>
      <c r="F12638" s="7" t="s">
        <v>110</v>
      </c>
      <c r="G12638" s="7" t="s">
        <v>12</v>
      </c>
      <c r="H12638" s="7" t="s">
        <v>118</v>
      </c>
      <c r="I12638" s="59">
        <v>-6.6292014843598035E-2</v>
      </c>
    </row>
    <row r="12639" spans="1:9" x14ac:dyDescent="0.2">
      <c r="A12639" s="8" t="s">
        <v>1171</v>
      </c>
      <c r="B12639" s="7" t="s">
        <v>42</v>
      </c>
      <c r="C12639" s="7" t="s">
        <v>854</v>
      </c>
      <c r="D12639" s="7" t="s">
        <v>847</v>
      </c>
      <c r="E12639" s="7" t="s">
        <v>13</v>
      </c>
      <c r="F12639" s="7" t="s">
        <v>111</v>
      </c>
      <c r="G12639" s="7" t="s">
        <v>14</v>
      </c>
      <c r="H12639" s="7" t="s">
        <v>119</v>
      </c>
      <c r="I12639" s="59">
        <v>5.5138171395965767E-2</v>
      </c>
    </row>
    <row r="12640" spans="1:9" x14ac:dyDescent="0.2">
      <c r="A12640" s="8" t="s">
        <v>1171</v>
      </c>
      <c r="B12640" s="7" t="s">
        <v>42</v>
      </c>
      <c r="C12640" s="7" t="s">
        <v>854</v>
      </c>
      <c r="D12640" s="7" t="s">
        <v>847</v>
      </c>
      <c r="E12640" s="7" t="s">
        <v>15</v>
      </c>
      <c r="F12640" s="7" t="s">
        <v>112</v>
      </c>
      <c r="G12640" s="7" t="s">
        <v>16</v>
      </c>
      <c r="H12640" s="7" t="s">
        <v>151</v>
      </c>
      <c r="I12640" s="59">
        <v>-8.4742069276710907E-4</v>
      </c>
    </row>
    <row r="12641" spans="1:9" x14ac:dyDescent="0.2">
      <c r="A12641" s="8" t="s">
        <v>1171</v>
      </c>
      <c r="B12641" s="7" t="s">
        <v>42</v>
      </c>
      <c r="C12641" s="7" t="s">
        <v>854</v>
      </c>
      <c r="D12641" s="7" t="s">
        <v>847</v>
      </c>
      <c r="E12641" s="7" t="s">
        <v>17</v>
      </c>
      <c r="F12641" s="7" t="s">
        <v>113</v>
      </c>
      <c r="G12641" s="7" t="s">
        <v>18</v>
      </c>
      <c r="H12641" s="7" t="s">
        <v>120</v>
      </c>
      <c r="I12641" s="59">
        <v>0.2115845393110298</v>
      </c>
    </row>
    <row r="12642" spans="1:9" x14ac:dyDescent="0.2">
      <c r="A12642" s="8" t="s">
        <v>1171</v>
      </c>
      <c r="B12642" s="7" t="s">
        <v>42</v>
      </c>
      <c r="C12642" s="7" t="s">
        <v>854</v>
      </c>
      <c r="D12642" s="7" t="s">
        <v>847</v>
      </c>
      <c r="E12642" s="7" t="s">
        <v>19</v>
      </c>
      <c r="F12642" s="7" t="s">
        <v>114</v>
      </c>
      <c r="G12642" s="7" t="s">
        <v>20</v>
      </c>
      <c r="H12642" s="7" t="s">
        <v>121</v>
      </c>
      <c r="I12642" s="59">
        <v>2.509046072012722E-2</v>
      </c>
    </row>
    <row r="12643" spans="1:9" x14ac:dyDescent="0.2">
      <c r="A12643" s="8" t="s">
        <v>1171</v>
      </c>
      <c r="B12643" s="7" t="s">
        <v>43</v>
      </c>
      <c r="C12643" s="7" t="s">
        <v>44</v>
      </c>
      <c r="D12643" s="7" t="s">
        <v>101</v>
      </c>
      <c r="E12643" s="7" t="s">
        <v>5</v>
      </c>
      <c r="F12643" s="7" t="s">
        <v>107</v>
      </c>
      <c r="G12643" s="7" t="s">
        <v>6</v>
      </c>
      <c r="H12643" s="7" t="s">
        <v>116</v>
      </c>
      <c r="I12643" s="59">
        <v>1.45654425336601E-2</v>
      </c>
    </row>
    <row r="12644" spans="1:9" x14ac:dyDescent="0.2">
      <c r="A12644" s="8" t="s">
        <v>1171</v>
      </c>
      <c r="B12644" s="7" t="s">
        <v>43</v>
      </c>
      <c r="C12644" s="7" t="s">
        <v>44</v>
      </c>
      <c r="D12644" s="7" t="s">
        <v>101</v>
      </c>
      <c r="E12644" s="7" t="s">
        <v>7</v>
      </c>
      <c r="F12644" s="7" t="s">
        <v>108</v>
      </c>
      <c r="G12644" s="7" t="s">
        <v>8</v>
      </c>
      <c r="H12644" s="7" t="s">
        <v>150</v>
      </c>
      <c r="I12644" s="59">
        <v>2.4922659724200939E-2</v>
      </c>
    </row>
    <row r="12645" spans="1:9" x14ac:dyDescent="0.2">
      <c r="A12645" s="8" t="s">
        <v>1171</v>
      </c>
      <c r="B12645" s="7" t="s">
        <v>43</v>
      </c>
      <c r="C12645" s="7" t="s">
        <v>44</v>
      </c>
      <c r="D12645" s="7" t="s">
        <v>101</v>
      </c>
      <c r="E12645" s="7" t="s">
        <v>9</v>
      </c>
      <c r="F12645" s="7" t="s">
        <v>109</v>
      </c>
      <c r="G12645" s="7" t="s">
        <v>10</v>
      </c>
      <c r="H12645" s="7" t="s">
        <v>117</v>
      </c>
      <c r="I12645" s="59">
        <v>0.38062255774700532</v>
      </c>
    </row>
    <row r="12646" spans="1:9" x14ac:dyDescent="0.2">
      <c r="A12646" s="8" t="s">
        <v>1171</v>
      </c>
      <c r="B12646" s="7" t="s">
        <v>43</v>
      </c>
      <c r="C12646" s="7" t="s">
        <v>44</v>
      </c>
      <c r="D12646" s="7" t="s">
        <v>101</v>
      </c>
      <c r="E12646" s="7" t="s">
        <v>11</v>
      </c>
      <c r="F12646" s="7" t="s">
        <v>110</v>
      </c>
      <c r="G12646" s="7" t="s">
        <v>12</v>
      </c>
      <c r="H12646" s="7" t="s">
        <v>118</v>
      </c>
      <c r="I12646" s="59">
        <v>4.5395219238938189E-2</v>
      </c>
    </row>
    <row r="12647" spans="1:9" x14ac:dyDescent="0.2">
      <c r="A12647" s="8" t="s">
        <v>1171</v>
      </c>
      <c r="B12647" s="7" t="s">
        <v>43</v>
      </c>
      <c r="C12647" s="7" t="s">
        <v>44</v>
      </c>
      <c r="D12647" s="7" t="s">
        <v>101</v>
      </c>
      <c r="E12647" s="7" t="s">
        <v>13</v>
      </c>
      <c r="F12647" s="7" t="s">
        <v>111</v>
      </c>
      <c r="G12647" s="7" t="s">
        <v>14</v>
      </c>
      <c r="H12647" s="7" t="s">
        <v>119</v>
      </c>
      <c r="I12647" s="59">
        <v>2.4316572032406111E-2</v>
      </c>
    </row>
    <row r="12648" spans="1:9" x14ac:dyDescent="0.2">
      <c r="A12648" s="8" t="s">
        <v>1171</v>
      </c>
      <c r="B12648" s="7" t="s">
        <v>43</v>
      </c>
      <c r="C12648" s="7" t="s">
        <v>44</v>
      </c>
      <c r="D12648" s="7" t="s">
        <v>101</v>
      </c>
      <c r="E12648" s="7" t="s">
        <v>15</v>
      </c>
      <c r="F12648" s="7" t="s">
        <v>112</v>
      </c>
      <c r="G12648" s="7" t="s">
        <v>16</v>
      </c>
      <c r="H12648" s="7" t="s">
        <v>151</v>
      </c>
      <c r="I12648" s="59">
        <v>-8.4003417983591566E-2</v>
      </c>
    </row>
    <row r="12649" spans="1:9" x14ac:dyDescent="0.2">
      <c r="A12649" s="8" t="s">
        <v>1171</v>
      </c>
      <c r="B12649" s="7" t="s">
        <v>43</v>
      </c>
      <c r="C12649" s="7" t="s">
        <v>44</v>
      </c>
      <c r="D12649" s="7" t="s">
        <v>101</v>
      </c>
      <c r="E12649" s="7" t="s">
        <v>17</v>
      </c>
      <c r="F12649" s="7" t="s">
        <v>113</v>
      </c>
      <c r="G12649" s="7" t="s">
        <v>18</v>
      </c>
      <c r="H12649" s="7" t="s">
        <v>120</v>
      </c>
      <c r="I12649" s="59">
        <v>1.757526352979788E-2</v>
      </c>
    </row>
    <row r="12650" spans="1:9" x14ac:dyDescent="0.2">
      <c r="A12650" s="8" t="s">
        <v>1171</v>
      </c>
      <c r="B12650" s="7" t="s">
        <v>43</v>
      </c>
      <c r="C12650" s="7" t="s">
        <v>44</v>
      </c>
      <c r="D12650" s="7" t="s">
        <v>101</v>
      </c>
      <c r="E12650" s="7" t="s">
        <v>19</v>
      </c>
      <c r="F12650" s="7" t="s">
        <v>114</v>
      </c>
      <c r="G12650" s="7" t="s">
        <v>20</v>
      </c>
      <c r="H12650" s="7" t="s">
        <v>121</v>
      </c>
      <c r="I12650" s="59">
        <v>3.2969759623369121E-2</v>
      </c>
    </row>
    <row r="12651" spans="1:9" x14ac:dyDescent="0.2">
      <c r="A12651" s="8" t="s">
        <v>1171</v>
      </c>
      <c r="B12651" s="7" t="s">
        <v>45</v>
      </c>
      <c r="C12651" s="7" t="s">
        <v>855</v>
      </c>
      <c r="D12651" s="7" t="s">
        <v>148</v>
      </c>
      <c r="E12651" s="7" t="s">
        <v>5</v>
      </c>
      <c r="F12651" s="7" t="s">
        <v>107</v>
      </c>
      <c r="G12651" s="7" t="s">
        <v>6</v>
      </c>
      <c r="H12651" s="7" t="s">
        <v>116</v>
      </c>
      <c r="I12651" s="59">
        <v>5.287376037298297E-2</v>
      </c>
    </row>
    <row r="12652" spans="1:9" x14ac:dyDescent="0.2">
      <c r="A12652" s="8" t="s">
        <v>1171</v>
      </c>
      <c r="B12652" s="7" t="s">
        <v>45</v>
      </c>
      <c r="C12652" s="7" t="s">
        <v>855</v>
      </c>
      <c r="D12652" s="7" t="s">
        <v>148</v>
      </c>
      <c r="E12652" s="7" t="s">
        <v>7</v>
      </c>
      <c r="F12652" s="7" t="s">
        <v>108</v>
      </c>
      <c r="G12652" s="7" t="s">
        <v>8</v>
      </c>
      <c r="H12652" s="7" t="s">
        <v>150</v>
      </c>
      <c r="I12652" s="59">
        <v>-7.660582285538986E-2</v>
      </c>
    </row>
    <row r="12653" spans="1:9" x14ac:dyDescent="0.2">
      <c r="A12653" s="8" t="s">
        <v>1171</v>
      </c>
      <c r="B12653" s="7" t="s">
        <v>45</v>
      </c>
      <c r="C12653" s="7" t="s">
        <v>855</v>
      </c>
      <c r="D12653" s="7" t="s">
        <v>148</v>
      </c>
      <c r="E12653" s="7" t="s">
        <v>9</v>
      </c>
      <c r="F12653" s="7" t="s">
        <v>109</v>
      </c>
      <c r="G12653" s="7" t="s">
        <v>10</v>
      </c>
      <c r="H12653" s="7" t="s">
        <v>117</v>
      </c>
      <c r="I12653" s="59">
        <v>-9.7420895281828401E-2</v>
      </c>
    </row>
    <row r="12654" spans="1:9" x14ac:dyDescent="0.2">
      <c r="A12654" s="8" t="s">
        <v>1171</v>
      </c>
      <c r="B12654" s="7" t="s">
        <v>45</v>
      </c>
      <c r="C12654" s="7" t="s">
        <v>855</v>
      </c>
      <c r="D12654" s="7" t="s">
        <v>148</v>
      </c>
      <c r="E12654" s="7" t="s">
        <v>11</v>
      </c>
      <c r="F12654" s="7" t="s">
        <v>110</v>
      </c>
      <c r="G12654" s="7" t="s">
        <v>12</v>
      </c>
      <c r="H12654" s="7" t="s">
        <v>118</v>
      </c>
      <c r="I12654" s="59">
        <v>2.0807270069351791E-3</v>
      </c>
    </row>
    <row r="12655" spans="1:9" x14ac:dyDescent="0.2">
      <c r="A12655" s="8" t="s">
        <v>1171</v>
      </c>
      <c r="B12655" s="7" t="s">
        <v>45</v>
      </c>
      <c r="C12655" s="7" t="s">
        <v>855</v>
      </c>
      <c r="D12655" s="7" t="s">
        <v>148</v>
      </c>
      <c r="E12655" s="7" t="s">
        <v>13</v>
      </c>
      <c r="F12655" s="7" t="s">
        <v>111</v>
      </c>
      <c r="G12655" s="7" t="s">
        <v>14</v>
      </c>
      <c r="H12655" s="7" t="s">
        <v>119</v>
      </c>
      <c r="I12655" s="59">
        <v>2.1798009400900931E-2</v>
      </c>
    </row>
    <row r="12656" spans="1:9" x14ac:dyDescent="0.2">
      <c r="A12656" s="8" t="s">
        <v>1171</v>
      </c>
      <c r="B12656" s="7" t="s">
        <v>45</v>
      </c>
      <c r="C12656" s="7" t="s">
        <v>855</v>
      </c>
      <c r="D12656" s="7" t="s">
        <v>148</v>
      </c>
      <c r="E12656" s="7" t="s">
        <v>15</v>
      </c>
      <c r="F12656" s="7" t="s">
        <v>112</v>
      </c>
      <c r="G12656" s="7" t="s">
        <v>16</v>
      </c>
      <c r="H12656" s="7" t="s">
        <v>151</v>
      </c>
      <c r="I12656" s="59">
        <v>-5.1573269529627368E-2</v>
      </c>
    </row>
    <row r="12657" spans="1:9" x14ac:dyDescent="0.2">
      <c r="A12657" s="8" t="s">
        <v>1171</v>
      </c>
      <c r="B12657" s="7" t="s">
        <v>45</v>
      </c>
      <c r="C12657" s="7" t="s">
        <v>855</v>
      </c>
      <c r="D12657" s="7" t="s">
        <v>148</v>
      </c>
      <c r="E12657" s="7" t="s">
        <v>17</v>
      </c>
      <c r="F12657" s="7" t="s">
        <v>113</v>
      </c>
      <c r="G12657" s="7" t="s">
        <v>18</v>
      </c>
      <c r="H12657" s="7" t="s">
        <v>120</v>
      </c>
      <c r="I12657" s="59">
        <v>-3.746633565309232E-2</v>
      </c>
    </row>
    <row r="12658" spans="1:9" x14ac:dyDescent="0.2">
      <c r="A12658" s="8" t="s">
        <v>1171</v>
      </c>
      <c r="B12658" s="7" t="s">
        <v>45</v>
      </c>
      <c r="C12658" s="7" t="s">
        <v>855</v>
      </c>
      <c r="D12658" s="7" t="s">
        <v>148</v>
      </c>
      <c r="E12658" s="7" t="s">
        <v>19</v>
      </c>
      <c r="F12658" s="7" t="s">
        <v>114</v>
      </c>
      <c r="G12658" s="7" t="s">
        <v>20</v>
      </c>
      <c r="H12658" s="7" t="s">
        <v>121</v>
      </c>
      <c r="I12658" s="59">
        <v>-8.5542860705803969E-3</v>
      </c>
    </row>
    <row r="12659" spans="1:9" x14ac:dyDescent="0.2">
      <c r="A12659" s="8" t="s">
        <v>1171</v>
      </c>
      <c r="B12659" s="7" t="s">
        <v>46</v>
      </c>
      <c r="C12659" s="7" t="s">
        <v>856</v>
      </c>
      <c r="D12659" s="7" t="s">
        <v>149</v>
      </c>
      <c r="E12659" s="7" t="s">
        <v>5</v>
      </c>
      <c r="F12659" s="7" t="s">
        <v>107</v>
      </c>
      <c r="G12659" s="7" t="s">
        <v>6</v>
      </c>
      <c r="H12659" s="7" t="s">
        <v>116</v>
      </c>
      <c r="I12659" s="59">
        <v>0.24104716498746551</v>
      </c>
    </row>
    <row r="12660" spans="1:9" x14ac:dyDescent="0.2">
      <c r="A12660" s="8" t="s">
        <v>1171</v>
      </c>
      <c r="B12660" s="7" t="s">
        <v>46</v>
      </c>
      <c r="C12660" s="7" t="s">
        <v>856</v>
      </c>
      <c r="D12660" s="7" t="s">
        <v>149</v>
      </c>
      <c r="E12660" s="7" t="s">
        <v>7</v>
      </c>
      <c r="F12660" s="7" t="s">
        <v>108</v>
      </c>
      <c r="G12660" s="7" t="s">
        <v>8</v>
      </c>
      <c r="H12660" s="7" t="s">
        <v>150</v>
      </c>
      <c r="I12660" s="59">
        <v>2.051587786239795E-2</v>
      </c>
    </row>
    <row r="12661" spans="1:9" x14ac:dyDescent="0.2">
      <c r="A12661" s="8" t="s">
        <v>1171</v>
      </c>
      <c r="B12661" s="7" t="s">
        <v>46</v>
      </c>
      <c r="C12661" s="7" t="s">
        <v>856</v>
      </c>
      <c r="D12661" s="7" t="s">
        <v>149</v>
      </c>
      <c r="E12661" s="7" t="s">
        <v>9</v>
      </c>
      <c r="F12661" s="7" t="s">
        <v>109</v>
      </c>
      <c r="G12661" s="7" t="s">
        <v>10</v>
      </c>
      <c r="H12661" s="7" t="s">
        <v>117</v>
      </c>
      <c r="I12661" s="59">
        <v>0.22459426895634291</v>
      </c>
    </row>
    <row r="12662" spans="1:9" x14ac:dyDescent="0.2">
      <c r="A12662" s="8" t="s">
        <v>1171</v>
      </c>
      <c r="B12662" s="7" t="s">
        <v>46</v>
      </c>
      <c r="C12662" s="7" t="s">
        <v>856</v>
      </c>
      <c r="D12662" s="7" t="s">
        <v>149</v>
      </c>
      <c r="E12662" s="7" t="s">
        <v>11</v>
      </c>
      <c r="F12662" s="7" t="s">
        <v>110</v>
      </c>
      <c r="G12662" s="7" t="s">
        <v>12</v>
      </c>
      <c r="H12662" s="7" t="s">
        <v>118</v>
      </c>
      <c r="I12662" s="59">
        <v>4.6707389240235868E-2</v>
      </c>
    </row>
    <row r="12663" spans="1:9" x14ac:dyDescent="0.2">
      <c r="A12663" s="8" t="s">
        <v>1171</v>
      </c>
      <c r="B12663" s="7" t="s">
        <v>46</v>
      </c>
      <c r="C12663" s="7" t="s">
        <v>856</v>
      </c>
      <c r="D12663" s="7" t="s">
        <v>149</v>
      </c>
      <c r="E12663" s="7" t="s">
        <v>13</v>
      </c>
      <c r="F12663" s="7" t="s">
        <v>111</v>
      </c>
      <c r="G12663" s="7" t="s">
        <v>14</v>
      </c>
      <c r="H12663" s="7" t="s">
        <v>119</v>
      </c>
      <c r="I12663" s="59">
        <v>0.1361375892228536</v>
      </c>
    </row>
    <row r="12664" spans="1:9" x14ac:dyDescent="0.2">
      <c r="A12664" s="8" t="s">
        <v>1171</v>
      </c>
      <c r="B12664" s="7" t="s">
        <v>46</v>
      </c>
      <c r="C12664" s="7" t="s">
        <v>856</v>
      </c>
      <c r="D12664" s="7" t="s">
        <v>149</v>
      </c>
      <c r="E12664" s="7" t="s">
        <v>15</v>
      </c>
      <c r="F12664" s="7" t="s">
        <v>112</v>
      </c>
      <c r="G12664" s="7" t="s">
        <v>16</v>
      </c>
      <c r="H12664" s="7" t="s">
        <v>151</v>
      </c>
      <c r="I12664" s="59">
        <v>5.5792015531314521E-2</v>
      </c>
    </row>
    <row r="12665" spans="1:9" x14ac:dyDescent="0.2">
      <c r="A12665" s="8" t="s">
        <v>1171</v>
      </c>
      <c r="B12665" s="7" t="s">
        <v>46</v>
      </c>
      <c r="C12665" s="7" t="s">
        <v>856</v>
      </c>
      <c r="D12665" s="7" t="s">
        <v>149</v>
      </c>
      <c r="E12665" s="7" t="s">
        <v>17</v>
      </c>
      <c r="F12665" s="7" t="s">
        <v>113</v>
      </c>
      <c r="G12665" s="7" t="s">
        <v>18</v>
      </c>
      <c r="H12665" s="7" t="s">
        <v>120</v>
      </c>
      <c r="I12665" s="59">
        <v>0.40578204011268532</v>
      </c>
    </row>
    <row r="12666" spans="1:9" x14ac:dyDescent="0.2">
      <c r="A12666" s="8" t="s">
        <v>1171</v>
      </c>
      <c r="B12666" s="7" t="s">
        <v>46</v>
      </c>
      <c r="C12666" s="7" t="s">
        <v>856</v>
      </c>
      <c r="D12666" s="7" t="s">
        <v>149</v>
      </c>
      <c r="E12666" s="7" t="s">
        <v>19</v>
      </c>
      <c r="F12666" s="7" t="s">
        <v>114</v>
      </c>
      <c r="G12666" s="7" t="s">
        <v>20</v>
      </c>
      <c r="H12666" s="7" t="s">
        <v>121</v>
      </c>
      <c r="I12666" s="59">
        <v>-3.4170011452747118E-2</v>
      </c>
    </row>
    <row r="12667" spans="1:9" x14ac:dyDescent="0.2">
      <c r="A12667" s="8" t="s">
        <v>1171</v>
      </c>
      <c r="B12667" s="7" t="s">
        <v>47</v>
      </c>
      <c r="C12667" s="7" t="s">
        <v>48</v>
      </c>
      <c r="D12667" s="7" t="s">
        <v>848</v>
      </c>
      <c r="E12667" s="7" t="s">
        <v>5</v>
      </c>
      <c r="F12667" s="7" t="s">
        <v>107</v>
      </c>
      <c r="G12667" s="7" t="s">
        <v>6</v>
      </c>
      <c r="H12667" s="7" t="s">
        <v>116</v>
      </c>
      <c r="I12667" s="59">
        <v>2.092655753750083E-2</v>
      </c>
    </row>
    <row r="12668" spans="1:9" x14ac:dyDescent="0.2">
      <c r="A12668" s="8" t="s">
        <v>1171</v>
      </c>
      <c r="B12668" s="7" t="s">
        <v>47</v>
      </c>
      <c r="C12668" s="7" t="s">
        <v>48</v>
      </c>
      <c r="D12668" s="7" t="s">
        <v>848</v>
      </c>
      <c r="E12668" s="7" t="s">
        <v>7</v>
      </c>
      <c r="F12668" s="7" t="s">
        <v>108</v>
      </c>
      <c r="G12668" s="7" t="s">
        <v>8</v>
      </c>
      <c r="H12668" s="7" t="s">
        <v>150</v>
      </c>
      <c r="I12668" s="59">
        <v>3.8558172217770799E-3</v>
      </c>
    </row>
    <row r="12669" spans="1:9" x14ac:dyDescent="0.2">
      <c r="A12669" s="8" t="s">
        <v>1171</v>
      </c>
      <c r="B12669" s="7" t="s">
        <v>47</v>
      </c>
      <c r="C12669" s="7" t="s">
        <v>48</v>
      </c>
      <c r="D12669" s="7" t="s">
        <v>848</v>
      </c>
      <c r="E12669" s="7" t="s">
        <v>9</v>
      </c>
      <c r="F12669" s="7" t="s">
        <v>109</v>
      </c>
      <c r="G12669" s="7" t="s">
        <v>10</v>
      </c>
      <c r="H12669" s="7" t="s">
        <v>117</v>
      </c>
      <c r="I12669" s="59">
        <v>-5.0154117327753767E-2</v>
      </c>
    </row>
    <row r="12670" spans="1:9" x14ac:dyDescent="0.2">
      <c r="A12670" s="8" t="s">
        <v>1171</v>
      </c>
      <c r="B12670" s="7" t="s">
        <v>47</v>
      </c>
      <c r="C12670" s="7" t="s">
        <v>48</v>
      </c>
      <c r="D12670" s="7" t="s">
        <v>848</v>
      </c>
      <c r="E12670" s="7" t="s">
        <v>11</v>
      </c>
      <c r="F12670" s="7" t="s">
        <v>110</v>
      </c>
      <c r="G12670" s="7" t="s">
        <v>12</v>
      </c>
      <c r="H12670" s="7" t="s">
        <v>118</v>
      </c>
      <c r="I12670" s="59">
        <v>0.56629811586137446</v>
      </c>
    </row>
    <row r="12671" spans="1:9" x14ac:dyDescent="0.2">
      <c r="A12671" s="8" t="s">
        <v>1171</v>
      </c>
      <c r="B12671" s="7" t="s">
        <v>47</v>
      </c>
      <c r="C12671" s="7" t="s">
        <v>48</v>
      </c>
      <c r="D12671" s="7" t="s">
        <v>848</v>
      </c>
      <c r="E12671" s="7" t="s">
        <v>13</v>
      </c>
      <c r="F12671" s="7" t="s">
        <v>111</v>
      </c>
      <c r="G12671" s="7" t="s">
        <v>14</v>
      </c>
      <c r="H12671" s="7" t="s">
        <v>119</v>
      </c>
      <c r="I12671" s="59">
        <v>-6.8349384845319938E-2</v>
      </c>
    </row>
    <row r="12672" spans="1:9" x14ac:dyDescent="0.2">
      <c r="A12672" s="8" t="s">
        <v>1171</v>
      </c>
      <c r="B12672" s="7" t="s">
        <v>47</v>
      </c>
      <c r="C12672" s="7" t="s">
        <v>48</v>
      </c>
      <c r="D12672" s="7" t="s">
        <v>848</v>
      </c>
      <c r="E12672" s="7" t="s">
        <v>15</v>
      </c>
      <c r="F12672" s="7" t="s">
        <v>112</v>
      </c>
      <c r="G12672" s="7" t="s">
        <v>16</v>
      </c>
      <c r="H12672" s="7" t="s">
        <v>151</v>
      </c>
      <c r="I12672" s="59">
        <v>-4.0530185830507597E-2</v>
      </c>
    </row>
    <row r="12673" spans="1:9" x14ac:dyDescent="0.2">
      <c r="A12673" s="8" t="s">
        <v>1171</v>
      </c>
      <c r="B12673" s="7" t="s">
        <v>47</v>
      </c>
      <c r="C12673" s="7" t="s">
        <v>48</v>
      </c>
      <c r="D12673" s="7" t="s">
        <v>848</v>
      </c>
      <c r="E12673" s="7" t="s">
        <v>17</v>
      </c>
      <c r="F12673" s="7" t="s">
        <v>113</v>
      </c>
      <c r="G12673" s="7" t="s">
        <v>18</v>
      </c>
      <c r="H12673" s="7" t="s">
        <v>120</v>
      </c>
      <c r="I12673" s="59">
        <v>-1.7154189231343601E-2</v>
      </c>
    </row>
    <row r="12674" spans="1:9" x14ac:dyDescent="0.2">
      <c r="A12674" s="8" t="s">
        <v>1171</v>
      </c>
      <c r="B12674" s="7" t="s">
        <v>47</v>
      </c>
      <c r="C12674" s="7" t="s">
        <v>48</v>
      </c>
      <c r="D12674" s="7" t="s">
        <v>848</v>
      </c>
      <c r="E12674" s="7" t="s">
        <v>19</v>
      </c>
      <c r="F12674" s="7" t="s">
        <v>114</v>
      </c>
      <c r="G12674" s="7" t="s">
        <v>20</v>
      </c>
      <c r="H12674" s="7" t="s">
        <v>121</v>
      </c>
      <c r="I12674" s="59">
        <v>3.2064285824783711E-2</v>
      </c>
    </row>
    <row r="12675" spans="1:9" x14ac:dyDescent="0.2">
      <c r="A12675" s="8" t="s">
        <v>1180</v>
      </c>
      <c r="B12675" s="7" t="s">
        <v>476</v>
      </c>
      <c r="C12675" s="7" t="s">
        <v>3</v>
      </c>
      <c r="D12675" s="7" t="s">
        <v>140</v>
      </c>
      <c r="E12675" s="7" t="s">
        <v>5</v>
      </c>
      <c r="F12675" s="7" t="s">
        <v>107</v>
      </c>
      <c r="G12675" s="7" t="s">
        <v>6</v>
      </c>
      <c r="H12675" s="7" t="s">
        <v>116</v>
      </c>
      <c r="I12675" s="59">
        <v>1.3565850239633749E-3</v>
      </c>
    </row>
    <row r="12676" spans="1:9" x14ac:dyDescent="0.2">
      <c r="A12676" s="8" t="s">
        <v>1180</v>
      </c>
      <c r="B12676" s="7" t="s">
        <v>476</v>
      </c>
      <c r="C12676" s="7" t="s">
        <v>3</v>
      </c>
      <c r="D12676" s="7" t="s">
        <v>140</v>
      </c>
      <c r="E12676" s="7" t="s">
        <v>7</v>
      </c>
      <c r="F12676" s="7" t="s">
        <v>108</v>
      </c>
      <c r="G12676" s="7" t="s">
        <v>8</v>
      </c>
      <c r="H12676" s="7" t="s">
        <v>150</v>
      </c>
      <c r="I12676" s="59">
        <v>9.7997576197117308E-3</v>
      </c>
    </row>
    <row r="12677" spans="1:9" x14ac:dyDescent="0.2">
      <c r="A12677" s="8" t="s">
        <v>1180</v>
      </c>
      <c r="B12677" s="7" t="s">
        <v>476</v>
      </c>
      <c r="C12677" s="7" t="s">
        <v>3</v>
      </c>
      <c r="D12677" s="7" t="s">
        <v>140</v>
      </c>
      <c r="E12677" s="7" t="s">
        <v>9</v>
      </c>
      <c r="F12677" s="7" t="s">
        <v>109</v>
      </c>
      <c r="G12677" s="7" t="s">
        <v>10</v>
      </c>
      <c r="H12677" s="7" t="s">
        <v>117</v>
      </c>
      <c r="I12677" s="59">
        <v>-4.3700891246818523E-2</v>
      </c>
    </row>
    <row r="12678" spans="1:9" x14ac:dyDescent="0.2">
      <c r="A12678" s="8" t="s">
        <v>1180</v>
      </c>
      <c r="B12678" s="7" t="s">
        <v>476</v>
      </c>
      <c r="C12678" s="7" t="s">
        <v>3</v>
      </c>
      <c r="D12678" s="7" t="s">
        <v>140</v>
      </c>
      <c r="E12678" s="7" t="s">
        <v>11</v>
      </c>
      <c r="F12678" s="7" t="s">
        <v>110</v>
      </c>
      <c r="G12678" s="7" t="s">
        <v>12</v>
      </c>
      <c r="H12678" s="7" t="s">
        <v>118</v>
      </c>
      <c r="I12678" s="59">
        <v>-2.8086908074833938E-2</v>
      </c>
    </row>
    <row r="12679" spans="1:9" x14ac:dyDescent="0.2">
      <c r="A12679" s="8" t="s">
        <v>1180</v>
      </c>
      <c r="B12679" s="7" t="s">
        <v>476</v>
      </c>
      <c r="C12679" s="7" t="s">
        <v>3</v>
      </c>
      <c r="D12679" s="7" t="s">
        <v>140</v>
      </c>
      <c r="E12679" s="7" t="s">
        <v>13</v>
      </c>
      <c r="F12679" s="7" t="s">
        <v>111</v>
      </c>
      <c r="G12679" s="7" t="s">
        <v>14</v>
      </c>
      <c r="H12679" s="7" t="s">
        <v>119</v>
      </c>
      <c r="I12679" s="59">
        <v>-8.919849676099224E-3</v>
      </c>
    </row>
    <row r="12680" spans="1:9" x14ac:dyDescent="0.2">
      <c r="A12680" s="8" t="s">
        <v>1180</v>
      </c>
      <c r="B12680" s="7" t="s">
        <v>476</v>
      </c>
      <c r="C12680" s="7" t="s">
        <v>3</v>
      </c>
      <c r="D12680" s="7" t="s">
        <v>140</v>
      </c>
      <c r="E12680" s="7" t="s">
        <v>15</v>
      </c>
      <c r="F12680" s="7" t="s">
        <v>112</v>
      </c>
      <c r="G12680" s="7" t="s">
        <v>16</v>
      </c>
      <c r="H12680" s="7" t="s">
        <v>151</v>
      </c>
      <c r="I12680" s="59">
        <v>-7.0813058831946133E-3</v>
      </c>
    </row>
    <row r="12681" spans="1:9" x14ac:dyDescent="0.2">
      <c r="A12681" s="8" t="s">
        <v>1180</v>
      </c>
      <c r="B12681" s="7" t="s">
        <v>476</v>
      </c>
      <c r="C12681" s="7" t="s">
        <v>3</v>
      </c>
      <c r="D12681" s="7" t="s">
        <v>140</v>
      </c>
      <c r="E12681" s="7" t="s">
        <v>17</v>
      </c>
      <c r="F12681" s="7" t="s">
        <v>113</v>
      </c>
      <c r="G12681" s="7" t="s">
        <v>18</v>
      </c>
      <c r="H12681" s="7" t="s">
        <v>120</v>
      </c>
      <c r="I12681" s="59">
        <v>1.2585658609601339E-2</v>
      </c>
    </row>
    <row r="12682" spans="1:9" x14ac:dyDescent="0.2">
      <c r="A12682" s="8" t="s">
        <v>1180</v>
      </c>
      <c r="B12682" s="7" t="s">
        <v>476</v>
      </c>
      <c r="C12682" s="7" t="s">
        <v>3</v>
      </c>
      <c r="D12682" s="7" t="s">
        <v>140</v>
      </c>
      <c r="E12682" s="7" t="s">
        <v>19</v>
      </c>
      <c r="F12682" s="7" t="s">
        <v>114</v>
      </c>
      <c r="G12682" s="7" t="s">
        <v>20</v>
      </c>
      <c r="H12682" s="7" t="s">
        <v>121</v>
      </c>
      <c r="I12682" s="59">
        <v>-5.4797033487387417E-2</v>
      </c>
    </row>
    <row r="12683" spans="1:9" x14ac:dyDescent="0.2">
      <c r="A12683" s="8" t="s">
        <v>1180</v>
      </c>
      <c r="B12683" s="7" t="s">
        <v>477</v>
      </c>
      <c r="C12683" s="7" t="s">
        <v>60</v>
      </c>
      <c r="D12683" s="7" t="s">
        <v>141</v>
      </c>
      <c r="E12683" s="7" t="s">
        <v>5</v>
      </c>
      <c r="F12683" s="7" t="s">
        <v>107</v>
      </c>
      <c r="G12683" s="7" t="s">
        <v>6</v>
      </c>
      <c r="H12683" s="7" t="s">
        <v>116</v>
      </c>
      <c r="I12683" s="59">
        <v>2.5443575460775028E-3</v>
      </c>
    </row>
    <row r="12684" spans="1:9" x14ac:dyDescent="0.2">
      <c r="A12684" s="8" t="s">
        <v>1180</v>
      </c>
      <c r="B12684" s="7" t="s">
        <v>477</v>
      </c>
      <c r="C12684" s="7" t="s">
        <v>60</v>
      </c>
      <c r="D12684" s="7" t="s">
        <v>141</v>
      </c>
      <c r="E12684" s="7" t="s">
        <v>7</v>
      </c>
      <c r="F12684" s="7" t="s">
        <v>108</v>
      </c>
      <c r="G12684" s="7" t="s">
        <v>8</v>
      </c>
      <c r="H12684" s="7" t="s">
        <v>150</v>
      </c>
      <c r="I12684" s="59">
        <v>3.0419725945436168E-2</v>
      </c>
    </row>
    <row r="12685" spans="1:9" x14ac:dyDescent="0.2">
      <c r="A12685" s="8" t="s">
        <v>1180</v>
      </c>
      <c r="B12685" s="7" t="s">
        <v>477</v>
      </c>
      <c r="C12685" s="7" t="s">
        <v>60</v>
      </c>
      <c r="D12685" s="7" t="s">
        <v>141</v>
      </c>
      <c r="E12685" s="7" t="s">
        <v>9</v>
      </c>
      <c r="F12685" s="7" t="s">
        <v>109</v>
      </c>
      <c r="G12685" s="7" t="s">
        <v>10</v>
      </c>
      <c r="H12685" s="7" t="s">
        <v>117</v>
      </c>
      <c r="I12685" s="59">
        <v>-4.1290604562779373E-2</v>
      </c>
    </row>
    <row r="12686" spans="1:9" x14ac:dyDescent="0.2">
      <c r="A12686" s="8" t="s">
        <v>1180</v>
      </c>
      <c r="B12686" s="7" t="s">
        <v>477</v>
      </c>
      <c r="C12686" s="7" t="s">
        <v>60</v>
      </c>
      <c r="D12686" s="7" t="s">
        <v>141</v>
      </c>
      <c r="E12686" s="7" t="s">
        <v>11</v>
      </c>
      <c r="F12686" s="7" t="s">
        <v>110</v>
      </c>
      <c r="G12686" s="7" t="s">
        <v>12</v>
      </c>
      <c r="H12686" s="7" t="s">
        <v>118</v>
      </c>
      <c r="I12686" s="59">
        <v>-2.7922338645553779E-2</v>
      </c>
    </row>
    <row r="12687" spans="1:9" x14ac:dyDescent="0.2">
      <c r="A12687" s="8" t="s">
        <v>1180</v>
      </c>
      <c r="B12687" s="7" t="s">
        <v>477</v>
      </c>
      <c r="C12687" s="7" t="s">
        <v>60</v>
      </c>
      <c r="D12687" s="7" t="s">
        <v>141</v>
      </c>
      <c r="E12687" s="7" t="s">
        <v>13</v>
      </c>
      <c r="F12687" s="7" t="s">
        <v>111</v>
      </c>
      <c r="G12687" s="7" t="s">
        <v>14</v>
      </c>
      <c r="H12687" s="7" t="s">
        <v>119</v>
      </c>
      <c r="I12687" s="59">
        <v>9.9405606923918437E-4</v>
      </c>
    </row>
    <row r="12688" spans="1:9" x14ac:dyDescent="0.2">
      <c r="A12688" s="8" t="s">
        <v>1180</v>
      </c>
      <c r="B12688" s="7" t="s">
        <v>477</v>
      </c>
      <c r="C12688" s="7" t="s">
        <v>60</v>
      </c>
      <c r="D12688" s="7" t="s">
        <v>141</v>
      </c>
      <c r="E12688" s="7" t="s">
        <v>15</v>
      </c>
      <c r="F12688" s="7" t="s">
        <v>112</v>
      </c>
      <c r="G12688" s="7" t="s">
        <v>16</v>
      </c>
      <c r="H12688" s="7" t="s">
        <v>151</v>
      </c>
      <c r="I12688" s="59">
        <v>1.5743877486017539E-2</v>
      </c>
    </row>
    <row r="12689" spans="1:9" x14ac:dyDescent="0.2">
      <c r="A12689" s="8" t="s">
        <v>1180</v>
      </c>
      <c r="B12689" s="7" t="s">
        <v>477</v>
      </c>
      <c r="C12689" s="7" t="s">
        <v>60</v>
      </c>
      <c r="D12689" s="7" t="s">
        <v>141</v>
      </c>
      <c r="E12689" s="7" t="s">
        <v>17</v>
      </c>
      <c r="F12689" s="7" t="s">
        <v>113</v>
      </c>
      <c r="G12689" s="7" t="s">
        <v>18</v>
      </c>
      <c r="H12689" s="7" t="s">
        <v>120</v>
      </c>
      <c r="I12689" s="59">
        <v>-5.5557928549380539E-3</v>
      </c>
    </row>
    <row r="12690" spans="1:9" x14ac:dyDescent="0.2">
      <c r="A12690" s="8" t="s">
        <v>1180</v>
      </c>
      <c r="B12690" s="7" t="s">
        <v>477</v>
      </c>
      <c r="C12690" s="7" t="s">
        <v>60</v>
      </c>
      <c r="D12690" s="7" t="s">
        <v>141</v>
      </c>
      <c r="E12690" s="7" t="s">
        <v>19</v>
      </c>
      <c r="F12690" s="7" t="s">
        <v>114</v>
      </c>
      <c r="G12690" s="7" t="s">
        <v>20</v>
      </c>
      <c r="H12690" s="7" t="s">
        <v>121</v>
      </c>
      <c r="I12690" s="59">
        <v>1.6262100192785699E-2</v>
      </c>
    </row>
    <row r="12691" spans="1:9" x14ac:dyDescent="0.2">
      <c r="A12691" s="8" t="s">
        <v>1180</v>
      </c>
      <c r="B12691" s="7" t="s">
        <v>478</v>
      </c>
      <c r="C12691" s="7" t="s">
        <v>142</v>
      </c>
      <c r="D12691" s="7" t="s">
        <v>246</v>
      </c>
      <c r="E12691" s="7" t="s">
        <v>5</v>
      </c>
      <c r="F12691" s="7" t="s">
        <v>107</v>
      </c>
      <c r="G12691" s="7" t="s">
        <v>6</v>
      </c>
      <c r="H12691" s="7" t="s">
        <v>116</v>
      </c>
      <c r="I12691" s="59">
        <v>7.3719066295660461E-3</v>
      </c>
    </row>
    <row r="12692" spans="1:9" x14ac:dyDescent="0.2">
      <c r="A12692" s="8" t="s">
        <v>1180</v>
      </c>
      <c r="B12692" s="7" t="s">
        <v>478</v>
      </c>
      <c r="C12692" s="7" t="s">
        <v>142</v>
      </c>
      <c r="D12692" s="7" t="s">
        <v>246</v>
      </c>
      <c r="E12692" s="7" t="s">
        <v>7</v>
      </c>
      <c r="F12692" s="7" t="s">
        <v>108</v>
      </c>
      <c r="G12692" s="7" t="s">
        <v>8</v>
      </c>
      <c r="H12692" s="7" t="s">
        <v>150</v>
      </c>
      <c r="I12692" s="59">
        <v>2.7737538168088181E-2</v>
      </c>
    </row>
    <row r="12693" spans="1:9" x14ac:dyDescent="0.2">
      <c r="A12693" s="8" t="s">
        <v>1180</v>
      </c>
      <c r="B12693" s="7" t="s">
        <v>478</v>
      </c>
      <c r="C12693" s="7" t="s">
        <v>142</v>
      </c>
      <c r="D12693" s="7" t="s">
        <v>246</v>
      </c>
      <c r="E12693" s="7" t="s">
        <v>9</v>
      </c>
      <c r="F12693" s="7" t="s">
        <v>109</v>
      </c>
      <c r="G12693" s="7" t="s">
        <v>10</v>
      </c>
      <c r="H12693" s="7" t="s">
        <v>117</v>
      </c>
      <c r="I12693" s="59">
        <v>-2.8367219210546031E-2</v>
      </c>
    </row>
    <row r="12694" spans="1:9" x14ac:dyDescent="0.2">
      <c r="A12694" s="8" t="s">
        <v>1180</v>
      </c>
      <c r="B12694" s="7" t="s">
        <v>478</v>
      </c>
      <c r="C12694" s="7" t="s">
        <v>142</v>
      </c>
      <c r="D12694" s="7" t="s">
        <v>246</v>
      </c>
      <c r="E12694" s="7" t="s">
        <v>11</v>
      </c>
      <c r="F12694" s="7" t="s">
        <v>110</v>
      </c>
      <c r="G12694" s="7" t="s">
        <v>12</v>
      </c>
      <c r="H12694" s="7" t="s">
        <v>118</v>
      </c>
      <c r="I12694" s="59">
        <v>-2.9024712150447838E-3</v>
      </c>
    </row>
    <row r="12695" spans="1:9" x14ac:dyDescent="0.2">
      <c r="A12695" s="8" t="s">
        <v>1180</v>
      </c>
      <c r="B12695" s="7" t="s">
        <v>478</v>
      </c>
      <c r="C12695" s="7" t="s">
        <v>142</v>
      </c>
      <c r="D12695" s="7" t="s">
        <v>246</v>
      </c>
      <c r="E12695" s="7" t="s">
        <v>13</v>
      </c>
      <c r="F12695" s="7" t="s">
        <v>111</v>
      </c>
      <c r="G12695" s="7" t="s">
        <v>14</v>
      </c>
      <c r="H12695" s="7" t="s">
        <v>119</v>
      </c>
      <c r="I12695" s="59">
        <v>-3.0639544986045108E-3</v>
      </c>
    </row>
    <row r="12696" spans="1:9" x14ac:dyDescent="0.2">
      <c r="A12696" s="8" t="s">
        <v>1180</v>
      </c>
      <c r="B12696" s="7" t="s">
        <v>478</v>
      </c>
      <c r="C12696" s="7" t="s">
        <v>142</v>
      </c>
      <c r="D12696" s="7" t="s">
        <v>246</v>
      </c>
      <c r="E12696" s="7" t="s">
        <v>15</v>
      </c>
      <c r="F12696" s="7" t="s">
        <v>112</v>
      </c>
      <c r="G12696" s="7" t="s">
        <v>16</v>
      </c>
      <c r="H12696" s="7" t="s">
        <v>151</v>
      </c>
      <c r="I12696" s="59">
        <v>1.6986177820510689E-2</v>
      </c>
    </row>
    <row r="12697" spans="1:9" x14ac:dyDescent="0.2">
      <c r="A12697" s="8" t="s">
        <v>1180</v>
      </c>
      <c r="B12697" s="7" t="s">
        <v>478</v>
      </c>
      <c r="C12697" s="7" t="s">
        <v>142</v>
      </c>
      <c r="D12697" s="7" t="s">
        <v>246</v>
      </c>
      <c r="E12697" s="7" t="s">
        <v>17</v>
      </c>
      <c r="F12697" s="7" t="s">
        <v>113</v>
      </c>
      <c r="G12697" s="7" t="s">
        <v>18</v>
      </c>
      <c r="H12697" s="7" t="s">
        <v>120</v>
      </c>
      <c r="I12697" s="59">
        <v>-5.3592109726212584E-3</v>
      </c>
    </row>
    <row r="12698" spans="1:9" x14ac:dyDescent="0.2">
      <c r="A12698" s="8" t="s">
        <v>1180</v>
      </c>
      <c r="B12698" s="7" t="s">
        <v>478</v>
      </c>
      <c r="C12698" s="7" t="s">
        <v>142</v>
      </c>
      <c r="D12698" s="7" t="s">
        <v>246</v>
      </c>
      <c r="E12698" s="7" t="s">
        <v>19</v>
      </c>
      <c r="F12698" s="7" t="s">
        <v>114</v>
      </c>
      <c r="G12698" s="7" t="s">
        <v>20</v>
      </c>
      <c r="H12698" s="7" t="s">
        <v>121</v>
      </c>
      <c r="I12698" s="59">
        <v>9.6970872844519673E-3</v>
      </c>
    </row>
    <row r="12699" spans="1:9" x14ac:dyDescent="0.2">
      <c r="A12699" s="8" t="s">
        <v>1180</v>
      </c>
      <c r="B12699" s="7" t="s">
        <v>21</v>
      </c>
      <c r="C12699" s="7" t="s">
        <v>842</v>
      </c>
      <c r="D12699" s="7" t="s">
        <v>843</v>
      </c>
      <c r="E12699" s="7" t="s">
        <v>5</v>
      </c>
      <c r="F12699" s="7" t="s">
        <v>107</v>
      </c>
      <c r="G12699" s="7" t="s">
        <v>6</v>
      </c>
      <c r="H12699" s="7" t="s">
        <v>116</v>
      </c>
      <c r="I12699" s="59">
        <v>-3.1122178362426142E-2</v>
      </c>
    </row>
    <row r="12700" spans="1:9" x14ac:dyDescent="0.2">
      <c r="A12700" s="8" t="s">
        <v>1180</v>
      </c>
      <c r="B12700" s="7" t="s">
        <v>21</v>
      </c>
      <c r="C12700" s="7" t="s">
        <v>842</v>
      </c>
      <c r="D12700" s="7" t="s">
        <v>843</v>
      </c>
      <c r="E12700" s="7" t="s">
        <v>7</v>
      </c>
      <c r="F12700" s="7" t="s">
        <v>108</v>
      </c>
      <c r="G12700" s="7" t="s">
        <v>8</v>
      </c>
      <c r="H12700" s="7" t="s">
        <v>150</v>
      </c>
      <c r="I12700" s="59">
        <v>-5.7329226835438292E-2</v>
      </c>
    </row>
    <row r="12701" spans="1:9" x14ac:dyDescent="0.2">
      <c r="A12701" s="8" t="s">
        <v>1180</v>
      </c>
      <c r="B12701" s="7" t="s">
        <v>21</v>
      </c>
      <c r="C12701" s="7" t="s">
        <v>842</v>
      </c>
      <c r="D12701" s="7" t="s">
        <v>843</v>
      </c>
      <c r="E12701" s="7" t="s">
        <v>9</v>
      </c>
      <c r="F12701" s="7" t="s">
        <v>109</v>
      </c>
      <c r="G12701" s="7" t="s">
        <v>10</v>
      </c>
      <c r="H12701" s="7" t="s">
        <v>117</v>
      </c>
      <c r="I12701" s="59">
        <v>-8.2986625551629833E-2</v>
      </c>
    </row>
    <row r="12702" spans="1:9" x14ac:dyDescent="0.2">
      <c r="A12702" s="8" t="s">
        <v>1180</v>
      </c>
      <c r="B12702" s="7" t="s">
        <v>21</v>
      </c>
      <c r="C12702" s="7" t="s">
        <v>842</v>
      </c>
      <c r="D12702" s="7" t="s">
        <v>843</v>
      </c>
      <c r="E12702" s="7" t="s">
        <v>11</v>
      </c>
      <c r="F12702" s="7" t="s">
        <v>110</v>
      </c>
      <c r="G12702" s="7" t="s">
        <v>12</v>
      </c>
      <c r="H12702" s="7" t="s">
        <v>118</v>
      </c>
      <c r="I12702" s="59">
        <v>-0.18366550912861471</v>
      </c>
    </row>
    <row r="12703" spans="1:9" x14ac:dyDescent="0.2">
      <c r="A12703" s="8" t="s">
        <v>1180</v>
      </c>
      <c r="B12703" s="7" t="s">
        <v>21</v>
      </c>
      <c r="C12703" s="7" t="s">
        <v>842</v>
      </c>
      <c r="D12703" s="7" t="s">
        <v>843</v>
      </c>
      <c r="E12703" s="7" t="s">
        <v>13</v>
      </c>
      <c r="F12703" s="7" t="s">
        <v>111</v>
      </c>
      <c r="G12703" s="7" t="s">
        <v>14</v>
      </c>
      <c r="H12703" s="7" t="s">
        <v>119</v>
      </c>
      <c r="I12703" s="59">
        <v>-8.8807058419985152E-2</v>
      </c>
    </row>
    <row r="12704" spans="1:9" x14ac:dyDescent="0.2">
      <c r="A12704" s="8" t="s">
        <v>1180</v>
      </c>
      <c r="B12704" s="7" t="s">
        <v>21</v>
      </c>
      <c r="C12704" s="7" t="s">
        <v>842</v>
      </c>
      <c r="D12704" s="7" t="s">
        <v>843</v>
      </c>
      <c r="E12704" s="7" t="s">
        <v>15</v>
      </c>
      <c r="F12704" s="7" t="s">
        <v>112</v>
      </c>
      <c r="G12704" s="7" t="s">
        <v>16</v>
      </c>
      <c r="H12704" s="7" t="s">
        <v>151</v>
      </c>
      <c r="I12704" s="59">
        <v>-6.4445060191181347E-2</v>
      </c>
    </row>
    <row r="12705" spans="1:9" x14ac:dyDescent="0.2">
      <c r="A12705" s="8" t="s">
        <v>1180</v>
      </c>
      <c r="B12705" s="7" t="s">
        <v>21</v>
      </c>
      <c r="C12705" s="7" t="s">
        <v>842</v>
      </c>
      <c r="D12705" s="7" t="s">
        <v>843</v>
      </c>
      <c r="E12705" s="7" t="s">
        <v>17</v>
      </c>
      <c r="F12705" s="7" t="s">
        <v>113</v>
      </c>
      <c r="G12705" s="7" t="s">
        <v>18</v>
      </c>
      <c r="H12705" s="7" t="s">
        <v>120</v>
      </c>
      <c r="I12705" s="59">
        <v>-3.7722828875279342E-2</v>
      </c>
    </row>
    <row r="12706" spans="1:9" x14ac:dyDescent="0.2">
      <c r="A12706" s="8" t="s">
        <v>1180</v>
      </c>
      <c r="B12706" s="7" t="s">
        <v>21</v>
      </c>
      <c r="C12706" s="7" t="s">
        <v>842</v>
      </c>
      <c r="D12706" s="7" t="s">
        <v>843</v>
      </c>
      <c r="E12706" s="7" t="s">
        <v>19</v>
      </c>
      <c r="F12706" s="7" t="s">
        <v>114</v>
      </c>
      <c r="G12706" s="7" t="s">
        <v>20</v>
      </c>
      <c r="H12706" s="7" t="s">
        <v>121</v>
      </c>
      <c r="I12706" s="59">
        <v>-0.18918654874160409</v>
      </c>
    </row>
    <row r="12707" spans="1:9" x14ac:dyDescent="0.2">
      <c r="A12707" s="8" t="s">
        <v>1180</v>
      </c>
      <c r="B12707" s="7" t="s">
        <v>22</v>
      </c>
      <c r="C12707" s="7" t="s">
        <v>23</v>
      </c>
      <c r="D12707" s="7" t="s">
        <v>143</v>
      </c>
      <c r="E12707" s="7" t="s">
        <v>5</v>
      </c>
      <c r="F12707" s="7" t="s">
        <v>107</v>
      </c>
      <c r="G12707" s="7" t="s">
        <v>6</v>
      </c>
      <c r="H12707" s="7" t="s">
        <v>116</v>
      </c>
      <c r="I12707" s="59">
        <v>-0.14592720771818879</v>
      </c>
    </row>
    <row r="12708" spans="1:9" x14ac:dyDescent="0.2">
      <c r="A12708" s="8" t="s">
        <v>1180</v>
      </c>
      <c r="B12708" s="7" t="s">
        <v>22</v>
      </c>
      <c r="C12708" s="7" t="s">
        <v>23</v>
      </c>
      <c r="D12708" s="7" t="s">
        <v>143</v>
      </c>
      <c r="E12708" s="7" t="s">
        <v>7</v>
      </c>
      <c r="F12708" s="7" t="s">
        <v>108</v>
      </c>
      <c r="G12708" s="7" t="s">
        <v>8</v>
      </c>
      <c r="H12708" s="7" t="s">
        <v>150</v>
      </c>
      <c r="I12708" s="59">
        <v>-0.22732987812611929</v>
      </c>
    </row>
    <row r="12709" spans="1:9" x14ac:dyDescent="0.2">
      <c r="A12709" s="8" t="s">
        <v>1180</v>
      </c>
      <c r="B12709" s="7" t="s">
        <v>22</v>
      </c>
      <c r="C12709" s="7" t="s">
        <v>23</v>
      </c>
      <c r="D12709" s="7" t="s">
        <v>143</v>
      </c>
      <c r="E12709" s="7" t="s">
        <v>9</v>
      </c>
      <c r="F12709" s="7" t="s">
        <v>109</v>
      </c>
      <c r="G12709" s="7" t="s">
        <v>10</v>
      </c>
      <c r="H12709" s="7" t="s">
        <v>117</v>
      </c>
      <c r="I12709" s="59">
        <v>-7.62222956358104E-2</v>
      </c>
    </row>
    <row r="12710" spans="1:9" x14ac:dyDescent="0.2">
      <c r="A12710" s="8" t="s">
        <v>1180</v>
      </c>
      <c r="B12710" s="7" t="s">
        <v>22</v>
      </c>
      <c r="C12710" s="7" t="s">
        <v>23</v>
      </c>
      <c r="D12710" s="7" t="s">
        <v>143</v>
      </c>
      <c r="E12710" s="7" t="s">
        <v>11</v>
      </c>
      <c r="F12710" s="7" t="s">
        <v>110</v>
      </c>
      <c r="G12710" s="7" t="s">
        <v>12</v>
      </c>
      <c r="H12710" s="7" t="s">
        <v>118</v>
      </c>
      <c r="I12710" s="59">
        <v>-5.1432257114148561E-2</v>
      </c>
    </row>
    <row r="12711" spans="1:9" x14ac:dyDescent="0.2">
      <c r="A12711" s="8" t="s">
        <v>1180</v>
      </c>
      <c r="B12711" s="7" t="s">
        <v>22</v>
      </c>
      <c r="C12711" s="7" t="s">
        <v>23</v>
      </c>
      <c r="D12711" s="7" t="s">
        <v>143</v>
      </c>
      <c r="E12711" s="7" t="s">
        <v>13</v>
      </c>
      <c r="F12711" s="7" t="s">
        <v>111</v>
      </c>
      <c r="G12711" s="7" t="s">
        <v>14</v>
      </c>
      <c r="H12711" s="7" t="s">
        <v>119</v>
      </c>
      <c r="I12711" s="59">
        <v>-5.9827451570873769E-2</v>
      </c>
    </row>
    <row r="12712" spans="1:9" x14ac:dyDescent="0.2">
      <c r="A12712" s="8" t="s">
        <v>1180</v>
      </c>
      <c r="B12712" s="7" t="s">
        <v>22</v>
      </c>
      <c r="C12712" s="7" t="s">
        <v>23</v>
      </c>
      <c r="D12712" s="7" t="s">
        <v>143</v>
      </c>
      <c r="E12712" s="7" t="s">
        <v>15</v>
      </c>
      <c r="F12712" s="7" t="s">
        <v>112</v>
      </c>
      <c r="G12712" s="7" t="s">
        <v>16</v>
      </c>
      <c r="H12712" s="7" t="s">
        <v>151</v>
      </c>
      <c r="I12712" s="59">
        <v>-3.566419316536118E-2</v>
      </c>
    </row>
    <row r="12713" spans="1:9" x14ac:dyDescent="0.2">
      <c r="A12713" s="8" t="s">
        <v>1180</v>
      </c>
      <c r="B12713" s="7" t="s">
        <v>22</v>
      </c>
      <c r="C12713" s="7" t="s">
        <v>23</v>
      </c>
      <c r="D12713" s="7" t="s">
        <v>143</v>
      </c>
      <c r="E12713" s="7" t="s">
        <v>17</v>
      </c>
      <c r="F12713" s="7" t="s">
        <v>113</v>
      </c>
      <c r="G12713" s="7" t="s">
        <v>18</v>
      </c>
      <c r="H12713" s="7" t="s">
        <v>120</v>
      </c>
      <c r="I12713" s="59">
        <v>7.9217344829825453E-2</v>
      </c>
    </row>
    <row r="12714" spans="1:9" x14ac:dyDescent="0.2">
      <c r="A12714" s="8" t="s">
        <v>1180</v>
      </c>
      <c r="B12714" s="7" t="s">
        <v>22</v>
      </c>
      <c r="C12714" s="7" t="s">
        <v>23</v>
      </c>
      <c r="D12714" s="7" t="s">
        <v>143</v>
      </c>
      <c r="E12714" s="7" t="s">
        <v>19</v>
      </c>
      <c r="F12714" s="7" t="s">
        <v>114</v>
      </c>
      <c r="G12714" s="7" t="s">
        <v>20</v>
      </c>
      <c r="H12714" s="7" t="s">
        <v>121</v>
      </c>
      <c r="I12714" s="59">
        <v>-0.20579769255775529</v>
      </c>
    </row>
    <row r="12715" spans="1:9" x14ac:dyDescent="0.2">
      <c r="A12715" s="8" t="s">
        <v>1180</v>
      </c>
      <c r="B12715" s="7" t="s">
        <v>24</v>
      </c>
      <c r="C12715" s="7" t="s">
        <v>25</v>
      </c>
      <c r="D12715" s="7" t="s">
        <v>98</v>
      </c>
      <c r="E12715" s="7" t="s">
        <v>5</v>
      </c>
      <c r="F12715" s="7" t="s">
        <v>107</v>
      </c>
      <c r="G12715" s="7" t="s">
        <v>6</v>
      </c>
      <c r="H12715" s="7" t="s">
        <v>116</v>
      </c>
      <c r="I12715" s="59">
        <v>3.930566500848931E-2</v>
      </c>
    </row>
    <row r="12716" spans="1:9" x14ac:dyDescent="0.2">
      <c r="A12716" s="8" t="s">
        <v>1180</v>
      </c>
      <c r="B12716" s="7" t="s">
        <v>24</v>
      </c>
      <c r="C12716" s="7" t="s">
        <v>25</v>
      </c>
      <c r="D12716" s="7" t="s">
        <v>98</v>
      </c>
      <c r="E12716" s="7" t="s">
        <v>7</v>
      </c>
      <c r="F12716" s="7" t="s">
        <v>108</v>
      </c>
      <c r="G12716" s="7" t="s">
        <v>8</v>
      </c>
      <c r="H12716" s="7" t="s">
        <v>150</v>
      </c>
      <c r="I12716" s="59">
        <v>0.10128624769180621</v>
      </c>
    </row>
    <row r="12717" spans="1:9" x14ac:dyDescent="0.2">
      <c r="A12717" s="8" t="s">
        <v>1180</v>
      </c>
      <c r="B12717" s="7" t="s">
        <v>24</v>
      </c>
      <c r="C12717" s="7" t="s">
        <v>25</v>
      </c>
      <c r="D12717" s="7" t="s">
        <v>98</v>
      </c>
      <c r="E12717" s="7" t="s">
        <v>9</v>
      </c>
      <c r="F12717" s="7" t="s">
        <v>109</v>
      </c>
      <c r="G12717" s="7" t="s">
        <v>10</v>
      </c>
      <c r="H12717" s="7" t="s">
        <v>117</v>
      </c>
      <c r="I12717" s="59">
        <v>-1.7889400718297591E-2</v>
      </c>
    </row>
    <row r="12718" spans="1:9" x14ac:dyDescent="0.2">
      <c r="A12718" s="8" t="s">
        <v>1180</v>
      </c>
      <c r="B12718" s="7" t="s">
        <v>24</v>
      </c>
      <c r="C12718" s="7" t="s">
        <v>25</v>
      </c>
      <c r="D12718" s="7" t="s">
        <v>98</v>
      </c>
      <c r="E12718" s="7" t="s">
        <v>11</v>
      </c>
      <c r="F12718" s="7" t="s">
        <v>110</v>
      </c>
      <c r="G12718" s="7" t="s">
        <v>12</v>
      </c>
      <c r="H12718" s="7" t="s">
        <v>118</v>
      </c>
      <c r="I12718" s="59">
        <v>0.28023197249689402</v>
      </c>
    </row>
    <row r="12719" spans="1:9" x14ac:dyDescent="0.2">
      <c r="A12719" s="8" t="s">
        <v>1180</v>
      </c>
      <c r="B12719" s="7" t="s">
        <v>24</v>
      </c>
      <c r="C12719" s="7" t="s">
        <v>25</v>
      </c>
      <c r="D12719" s="7" t="s">
        <v>98</v>
      </c>
      <c r="E12719" s="7" t="s">
        <v>13</v>
      </c>
      <c r="F12719" s="7" t="s">
        <v>111</v>
      </c>
      <c r="G12719" s="7" t="s">
        <v>14</v>
      </c>
      <c r="H12719" s="7" t="s">
        <v>119</v>
      </c>
      <c r="I12719" s="59">
        <v>-6.6371005330796318E-2</v>
      </c>
    </row>
    <row r="12720" spans="1:9" x14ac:dyDescent="0.2">
      <c r="A12720" s="8" t="s">
        <v>1180</v>
      </c>
      <c r="B12720" s="7" t="s">
        <v>24</v>
      </c>
      <c r="C12720" s="7" t="s">
        <v>25</v>
      </c>
      <c r="D12720" s="7" t="s">
        <v>98</v>
      </c>
      <c r="E12720" s="7" t="s">
        <v>15</v>
      </c>
      <c r="F12720" s="7" t="s">
        <v>112</v>
      </c>
      <c r="G12720" s="7" t="s">
        <v>16</v>
      </c>
      <c r="H12720" s="7" t="s">
        <v>151</v>
      </c>
      <c r="I12720" s="59">
        <v>8.8274223872168767E-2</v>
      </c>
    </row>
    <row r="12721" spans="1:9" x14ac:dyDescent="0.2">
      <c r="A12721" s="8" t="s">
        <v>1180</v>
      </c>
      <c r="B12721" s="7" t="s">
        <v>24</v>
      </c>
      <c r="C12721" s="7" t="s">
        <v>25</v>
      </c>
      <c r="D12721" s="7" t="s">
        <v>98</v>
      </c>
      <c r="E12721" s="7" t="s">
        <v>17</v>
      </c>
      <c r="F12721" s="7" t="s">
        <v>113</v>
      </c>
      <c r="G12721" s="7" t="s">
        <v>18</v>
      </c>
      <c r="H12721" s="7" t="s">
        <v>120</v>
      </c>
      <c r="I12721" s="59">
        <v>-4.0793721147611714E-3</v>
      </c>
    </row>
    <row r="12722" spans="1:9" x14ac:dyDescent="0.2">
      <c r="A12722" s="8" t="s">
        <v>1180</v>
      </c>
      <c r="B12722" s="7" t="s">
        <v>24</v>
      </c>
      <c r="C12722" s="7" t="s">
        <v>25</v>
      </c>
      <c r="D12722" s="7" t="s">
        <v>98</v>
      </c>
      <c r="E12722" s="7" t="s">
        <v>19</v>
      </c>
      <c r="F12722" s="7" t="s">
        <v>114</v>
      </c>
      <c r="G12722" s="7" t="s">
        <v>20</v>
      </c>
      <c r="H12722" s="7" t="s">
        <v>121</v>
      </c>
      <c r="I12722" s="59">
        <v>2.0916466573821731E-2</v>
      </c>
    </row>
    <row r="12723" spans="1:9" x14ac:dyDescent="0.2">
      <c r="A12723" s="8" t="s">
        <v>1180</v>
      </c>
      <c r="B12723" s="7" t="s">
        <v>51</v>
      </c>
      <c r="C12723" s="7" t="s">
        <v>850</v>
      </c>
      <c r="D12723" s="7" t="s">
        <v>164</v>
      </c>
      <c r="E12723" s="7" t="s">
        <v>5</v>
      </c>
      <c r="F12723" s="7" t="s">
        <v>107</v>
      </c>
      <c r="G12723" s="7" t="s">
        <v>6</v>
      </c>
      <c r="H12723" s="7" t="s">
        <v>116</v>
      </c>
      <c r="I12723" s="59">
        <v>0.17190800994423491</v>
      </c>
    </row>
    <row r="12724" spans="1:9" x14ac:dyDescent="0.2">
      <c r="A12724" s="8" t="s">
        <v>1180</v>
      </c>
      <c r="B12724" s="7" t="s">
        <v>51</v>
      </c>
      <c r="C12724" s="7" t="s">
        <v>850</v>
      </c>
      <c r="D12724" s="7" t="s">
        <v>164</v>
      </c>
      <c r="E12724" s="7" t="s">
        <v>7</v>
      </c>
      <c r="F12724" s="7" t="s">
        <v>108</v>
      </c>
      <c r="G12724" s="7" t="s">
        <v>8</v>
      </c>
      <c r="H12724" s="7" t="s">
        <v>150</v>
      </c>
      <c r="I12724" s="59">
        <v>-3.6990509432281223E-2</v>
      </c>
    </row>
    <row r="12725" spans="1:9" x14ac:dyDescent="0.2">
      <c r="A12725" s="8" t="s">
        <v>1180</v>
      </c>
      <c r="B12725" s="7" t="s">
        <v>51</v>
      </c>
      <c r="C12725" s="7" t="s">
        <v>850</v>
      </c>
      <c r="D12725" s="7" t="s">
        <v>164</v>
      </c>
      <c r="E12725" s="7" t="s">
        <v>9</v>
      </c>
      <c r="F12725" s="7" t="s">
        <v>109</v>
      </c>
      <c r="G12725" s="7" t="s">
        <v>10</v>
      </c>
      <c r="H12725" s="7" t="s">
        <v>117</v>
      </c>
      <c r="I12725" s="59">
        <v>5.3963013284537009E-2</v>
      </c>
    </row>
    <row r="12726" spans="1:9" x14ac:dyDescent="0.2">
      <c r="A12726" s="8" t="s">
        <v>1180</v>
      </c>
      <c r="B12726" s="7" t="s">
        <v>51</v>
      </c>
      <c r="C12726" s="7" t="s">
        <v>850</v>
      </c>
      <c r="D12726" s="7" t="s">
        <v>164</v>
      </c>
      <c r="E12726" s="7" t="s">
        <v>11</v>
      </c>
      <c r="F12726" s="7" t="s">
        <v>110</v>
      </c>
      <c r="G12726" s="7" t="s">
        <v>12</v>
      </c>
      <c r="H12726" s="7" t="s">
        <v>118</v>
      </c>
      <c r="I12726" s="59">
        <v>-8.2215498497012041E-2</v>
      </c>
    </row>
    <row r="12727" spans="1:9" x14ac:dyDescent="0.2">
      <c r="A12727" s="8" t="s">
        <v>1180</v>
      </c>
      <c r="B12727" s="7" t="s">
        <v>51</v>
      </c>
      <c r="C12727" s="7" t="s">
        <v>850</v>
      </c>
      <c r="D12727" s="7" t="s">
        <v>164</v>
      </c>
      <c r="E12727" s="7" t="s">
        <v>13</v>
      </c>
      <c r="F12727" s="7" t="s">
        <v>111</v>
      </c>
      <c r="G12727" s="7" t="s">
        <v>14</v>
      </c>
      <c r="H12727" s="7" t="s">
        <v>119</v>
      </c>
      <c r="I12727" s="59">
        <v>0.16147250915357819</v>
      </c>
    </row>
    <row r="12728" spans="1:9" x14ac:dyDescent="0.2">
      <c r="A12728" s="8" t="s">
        <v>1180</v>
      </c>
      <c r="B12728" s="7" t="s">
        <v>51</v>
      </c>
      <c r="C12728" s="7" t="s">
        <v>850</v>
      </c>
      <c r="D12728" s="7" t="s">
        <v>164</v>
      </c>
      <c r="E12728" s="7" t="s">
        <v>15</v>
      </c>
      <c r="F12728" s="7" t="s">
        <v>112</v>
      </c>
      <c r="G12728" s="7" t="s">
        <v>16</v>
      </c>
      <c r="H12728" s="7" t="s">
        <v>151</v>
      </c>
      <c r="I12728" s="59">
        <v>0.16138006801320851</v>
      </c>
    </row>
    <row r="12729" spans="1:9" x14ac:dyDescent="0.2">
      <c r="A12729" s="8" t="s">
        <v>1180</v>
      </c>
      <c r="B12729" s="7" t="s">
        <v>51</v>
      </c>
      <c r="C12729" s="7" t="s">
        <v>850</v>
      </c>
      <c r="D12729" s="7" t="s">
        <v>164</v>
      </c>
      <c r="E12729" s="7" t="s">
        <v>17</v>
      </c>
      <c r="F12729" s="7" t="s">
        <v>113</v>
      </c>
      <c r="G12729" s="7" t="s">
        <v>18</v>
      </c>
      <c r="H12729" s="7" t="s">
        <v>120</v>
      </c>
      <c r="I12729" s="59">
        <v>0.111867636396114</v>
      </c>
    </row>
    <row r="12730" spans="1:9" x14ac:dyDescent="0.2">
      <c r="A12730" s="8" t="s">
        <v>1180</v>
      </c>
      <c r="B12730" s="7" t="s">
        <v>51</v>
      </c>
      <c r="C12730" s="7" t="s">
        <v>850</v>
      </c>
      <c r="D12730" s="7" t="s">
        <v>164</v>
      </c>
      <c r="E12730" s="7" t="s">
        <v>19</v>
      </c>
      <c r="F12730" s="7" t="s">
        <v>114</v>
      </c>
      <c r="G12730" s="7" t="s">
        <v>20</v>
      </c>
      <c r="H12730" s="7" t="s">
        <v>121</v>
      </c>
      <c r="I12730" s="59">
        <v>-2.0347637099521702E-2</v>
      </c>
    </row>
    <row r="12731" spans="1:9" x14ac:dyDescent="0.2">
      <c r="A12731" s="8" t="s">
        <v>1180</v>
      </c>
      <c r="B12731" s="7" t="s">
        <v>26</v>
      </c>
      <c r="C12731" s="7" t="s">
        <v>849</v>
      </c>
      <c r="D12731" s="7" t="s">
        <v>844</v>
      </c>
      <c r="E12731" s="7" t="s">
        <v>5</v>
      </c>
      <c r="F12731" s="7" t="s">
        <v>107</v>
      </c>
      <c r="G12731" s="7" t="s">
        <v>6</v>
      </c>
      <c r="H12731" s="7" t="s">
        <v>116</v>
      </c>
      <c r="I12731" s="59">
        <v>-6.3263121192897009E-2</v>
      </c>
    </row>
    <row r="12732" spans="1:9" x14ac:dyDescent="0.2">
      <c r="A12732" s="8" t="s">
        <v>1180</v>
      </c>
      <c r="B12732" s="7" t="s">
        <v>26</v>
      </c>
      <c r="C12732" s="7" t="s">
        <v>849</v>
      </c>
      <c r="D12732" s="7" t="s">
        <v>844</v>
      </c>
      <c r="E12732" s="7" t="s">
        <v>7</v>
      </c>
      <c r="F12732" s="7" t="s">
        <v>108</v>
      </c>
      <c r="G12732" s="7" t="s">
        <v>8</v>
      </c>
      <c r="H12732" s="7" t="s">
        <v>150</v>
      </c>
      <c r="I12732" s="59">
        <v>-1.577220812356783E-3</v>
      </c>
    </row>
    <row r="12733" spans="1:9" x14ac:dyDescent="0.2">
      <c r="A12733" s="8" t="s">
        <v>1180</v>
      </c>
      <c r="B12733" s="7" t="s">
        <v>26</v>
      </c>
      <c r="C12733" s="7" t="s">
        <v>849</v>
      </c>
      <c r="D12733" s="7" t="s">
        <v>844</v>
      </c>
      <c r="E12733" s="7" t="s">
        <v>9</v>
      </c>
      <c r="F12733" s="7" t="s">
        <v>109</v>
      </c>
      <c r="G12733" s="7" t="s">
        <v>10</v>
      </c>
      <c r="H12733" s="7" t="s">
        <v>117</v>
      </c>
      <c r="I12733" s="59">
        <v>-5.7953472413887153E-2</v>
      </c>
    </row>
    <row r="12734" spans="1:9" x14ac:dyDescent="0.2">
      <c r="A12734" s="8" t="s">
        <v>1180</v>
      </c>
      <c r="B12734" s="7" t="s">
        <v>26</v>
      </c>
      <c r="C12734" s="7" t="s">
        <v>849</v>
      </c>
      <c r="D12734" s="7" t="s">
        <v>844</v>
      </c>
      <c r="E12734" s="7" t="s">
        <v>11</v>
      </c>
      <c r="F12734" s="7" t="s">
        <v>110</v>
      </c>
      <c r="G12734" s="7" t="s">
        <v>12</v>
      </c>
      <c r="H12734" s="7" t="s">
        <v>118</v>
      </c>
      <c r="I12734" s="59">
        <v>-0.22124442319695889</v>
      </c>
    </row>
    <row r="12735" spans="1:9" x14ac:dyDescent="0.2">
      <c r="A12735" s="8" t="s">
        <v>1180</v>
      </c>
      <c r="B12735" s="7" t="s">
        <v>26</v>
      </c>
      <c r="C12735" s="7" t="s">
        <v>849</v>
      </c>
      <c r="D12735" s="7" t="s">
        <v>844</v>
      </c>
      <c r="E12735" s="7" t="s">
        <v>13</v>
      </c>
      <c r="F12735" s="7" t="s">
        <v>111</v>
      </c>
      <c r="G12735" s="7" t="s">
        <v>14</v>
      </c>
      <c r="H12735" s="7" t="s">
        <v>119</v>
      </c>
      <c r="I12735" s="59">
        <v>-1.88816681221281E-2</v>
      </c>
    </row>
    <row r="12736" spans="1:9" x14ac:dyDescent="0.2">
      <c r="A12736" s="8" t="s">
        <v>1180</v>
      </c>
      <c r="B12736" s="7" t="s">
        <v>26</v>
      </c>
      <c r="C12736" s="7" t="s">
        <v>849</v>
      </c>
      <c r="D12736" s="7" t="s">
        <v>844</v>
      </c>
      <c r="E12736" s="7" t="s">
        <v>15</v>
      </c>
      <c r="F12736" s="7" t="s">
        <v>112</v>
      </c>
      <c r="G12736" s="7" t="s">
        <v>16</v>
      </c>
      <c r="H12736" s="7" t="s">
        <v>151</v>
      </c>
      <c r="I12736" s="59">
        <v>-4.9806128583324227E-2</v>
      </c>
    </row>
    <row r="12737" spans="1:9" x14ac:dyDescent="0.2">
      <c r="A12737" s="8" t="s">
        <v>1180</v>
      </c>
      <c r="B12737" s="7" t="s">
        <v>26</v>
      </c>
      <c r="C12737" s="7" t="s">
        <v>849</v>
      </c>
      <c r="D12737" s="7" t="s">
        <v>844</v>
      </c>
      <c r="E12737" s="7" t="s">
        <v>17</v>
      </c>
      <c r="F12737" s="7" t="s">
        <v>113</v>
      </c>
      <c r="G12737" s="7" t="s">
        <v>18</v>
      </c>
      <c r="H12737" s="7" t="s">
        <v>120</v>
      </c>
      <c r="I12737" s="59">
        <v>-2.5219048589191769E-2</v>
      </c>
    </row>
    <row r="12738" spans="1:9" x14ac:dyDescent="0.2">
      <c r="A12738" s="8" t="s">
        <v>1180</v>
      </c>
      <c r="B12738" s="7" t="s">
        <v>26</v>
      </c>
      <c r="C12738" s="7" t="s">
        <v>849</v>
      </c>
      <c r="D12738" s="7" t="s">
        <v>844</v>
      </c>
      <c r="E12738" s="7" t="s">
        <v>19</v>
      </c>
      <c r="F12738" s="7" t="s">
        <v>114</v>
      </c>
      <c r="G12738" s="7" t="s">
        <v>20</v>
      </c>
      <c r="H12738" s="7" t="s">
        <v>121</v>
      </c>
      <c r="I12738" s="59">
        <v>9.1660252371011053E-2</v>
      </c>
    </row>
    <row r="12739" spans="1:9" x14ac:dyDescent="0.2">
      <c r="A12739" s="8" t="s">
        <v>1180</v>
      </c>
      <c r="B12739" s="7" t="s">
        <v>27</v>
      </c>
      <c r="C12739" s="7" t="s">
        <v>28</v>
      </c>
      <c r="D12739" s="7" t="s">
        <v>99</v>
      </c>
      <c r="E12739" s="7" t="s">
        <v>5</v>
      </c>
      <c r="F12739" s="7" t="s">
        <v>107</v>
      </c>
      <c r="G12739" s="7" t="s">
        <v>6</v>
      </c>
      <c r="H12739" s="7" t="s">
        <v>116</v>
      </c>
      <c r="I12739" s="59">
        <v>-9.7204160485661717E-2</v>
      </c>
    </row>
    <row r="12740" spans="1:9" x14ac:dyDescent="0.2">
      <c r="A12740" s="8" t="s">
        <v>1180</v>
      </c>
      <c r="B12740" s="7" t="s">
        <v>27</v>
      </c>
      <c r="C12740" s="7" t="s">
        <v>28</v>
      </c>
      <c r="D12740" s="7" t="s">
        <v>99</v>
      </c>
      <c r="E12740" s="7" t="s">
        <v>7</v>
      </c>
      <c r="F12740" s="7" t="s">
        <v>108</v>
      </c>
      <c r="G12740" s="7" t="s">
        <v>8</v>
      </c>
      <c r="H12740" s="7" t="s">
        <v>150</v>
      </c>
      <c r="I12740" s="59">
        <v>-7.8029109613691583E-2</v>
      </c>
    </row>
    <row r="12741" spans="1:9" x14ac:dyDescent="0.2">
      <c r="A12741" s="8" t="s">
        <v>1180</v>
      </c>
      <c r="B12741" s="7" t="s">
        <v>27</v>
      </c>
      <c r="C12741" s="7" t="s">
        <v>28</v>
      </c>
      <c r="D12741" s="7" t="s">
        <v>99</v>
      </c>
      <c r="E12741" s="7" t="s">
        <v>9</v>
      </c>
      <c r="F12741" s="7" t="s">
        <v>109</v>
      </c>
      <c r="G12741" s="7" t="s">
        <v>10</v>
      </c>
      <c r="H12741" s="7" t="s">
        <v>117</v>
      </c>
      <c r="I12741" s="59">
        <v>4.0840623584445852E-2</v>
      </c>
    </row>
    <row r="12742" spans="1:9" x14ac:dyDescent="0.2">
      <c r="A12742" s="8" t="s">
        <v>1180</v>
      </c>
      <c r="B12742" s="7" t="s">
        <v>27</v>
      </c>
      <c r="C12742" s="7" t="s">
        <v>28</v>
      </c>
      <c r="D12742" s="7" t="s">
        <v>99</v>
      </c>
      <c r="E12742" s="7" t="s">
        <v>11</v>
      </c>
      <c r="F12742" s="7" t="s">
        <v>110</v>
      </c>
      <c r="G12742" s="7" t="s">
        <v>12</v>
      </c>
      <c r="H12742" s="7" t="s">
        <v>118</v>
      </c>
      <c r="I12742" s="59">
        <v>6.2052250142914378E-3</v>
      </c>
    </row>
    <row r="12743" spans="1:9" x14ac:dyDescent="0.2">
      <c r="A12743" s="8" t="s">
        <v>1180</v>
      </c>
      <c r="B12743" s="7" t="s">
        <v>27</v>
      </c>
      <c r="C12743" s="7" t="s">
        <v>28</v>
      </c>
      <c r="D12743" s="7" t="s">
        <v>99</v>
      </c>
      <c r="E12743" s="7" t="s">
        <v>13</v>
      </c>
      <c r="F12743" s="7" t="s">
        <v>111</v>
      </c>
      <c r="G12743" s="7" t="s">
        <v>14</v>
      </c>
      <c r="H12743" s="7" t="s">
        <v>119</v>
      </c>
      <c r="I12743" s="59">
        <v>8.4305006745621913E-2</v>
      </c>
    </row>
    <row r="12744" spans="1:9" x14ac:dyDescent="0.2">
      <c r="A12744" s="8" t="s">
        <v>1180</v>
      </c>
      <c r="B12744" s="7" t="s">
        <v>27</v>
      </c>
      <c r="C12744" s="7" t="s">
        <v>28</v>
      </c>
      <c r="D12744" s="7" t="s">
        <v>99</v>
      </c>
      <c r="E12744" s="7" t="s">
        <v>15</v>
      </c>
      <c r="F12744" s="7" t="s">
        <v>112</v>
      </c>
      <c r="G12744" s="7" t="s">
        <v>16</v>
      </c>
      <c r="H12744" s="7" t="s">
        <v>151</v>
      </c>
      <c r="I12744" s="59">
        <v>-1.651569827614174E-2</v>
      </c>
    </row>
    <row r="12745" spans="1:9" x14ac:dyDescent="0.2">
      <c r="A12745" s="8" t="s">
        <v>1180</v>
      </c>
      <c r="B12745" s="7" t="s">
        <v>27</v>
      </c>
      <c r="C12745" s="7" t="s">
        <v>28</v>
      </c>
      <c r="D12745" s="7" t="s">
        <v>99</v>
      </c>
      <c r="E12745" s="7" t="s">
        <v>17</v>
      </c>
      <c r="F12745" s="7" t="s">
        <v>113</v>
      </c>
      <c r="G12745" s="7" t="s">
        <v>18</v>
      </c>
      <c r="H12745" s="7" t="s">
        <v>120</v>
      </c>
      <c r="I12745" s="59">
        <v>-3.997992506404513E-2</v>
      </c>
    </row>
    <row r="12746" spans="1:9" x14ac:dyDescent="0.2">
      <c r="A12746" s="8" t="s">
        <v>1180</v>
      </c>
      <c r="B12746" s="7" t="s">
        <v>27</v>
      </c>
      <c r="C12746" s="7" t="s">
        <v>28</v>
      </c>
      <c r="D12746" s="7" t="s">
        <v>99</v>
      </c>
      <c r="E12746" s="7" t="s">
        <v>19</v>
      </c>
      <c r="F12746" s="7" t="s">
        <v>114</v>
      </c>
      <c r="G12746" s="7" t="s">
        <v>20</v>
      </c>
      <c r="H12746" s="7" t="s">
        <v>121</v>
      </c>
      <c r="I12746" s="59">
        <v>-2.8861282564077939E-2</v>
      </c>
    </row>
    <row r="12747" spans="1:9" x14ac:dyDescent="0.2">
      <c r="A12747" s="8" t="s">
        <v>1180</v>
      </c>
      <c r="B12747" s="7" t="s">
        <v>29</v>
      </c>
      <c r="C12747" s="7" t="s">
        <v>851</v>
      </c>
      <c r="D12747" s="7" t="s">
        <v>845</v>
      </c>
      <c r="E12747" s="7" t="s">
        <v>5</v>
      </c>
      <c r="F12747" s="7" t="s">
        <v>107</v>
      </c>
      <c r="G12747" s="7" t="s">
        <v>6</v>
      </c>
      <c r="H12747" s="7" t="s">
        <v>116</v>
      </c>
      <c r="I12747" s="59">
        <v>-2.960388907017086E-2</v>
      </c>
    </row>
    <row r="12748" spans="1:9" x14ac:dyDescent="0.2">
      <c r="A12748" s="8" t="s">
        <v>1180</v>
      </c>
      <c r="B12748" s="7" t="s">
        <v>29</v>
      </c>
      <c r="C12748" s="7" t="s">
        <v>851</v>
      </c>
      <c r="D12748" s="7" t="s">
        <v>845</v>
      </c>
      <c r="E12748" s="7" t="s">
        <v>7</v>
      </c>
      <c r="F12748" s="7" t="s">
        <v>108</v>
      </c>
      <c r="G12748" s="7" t="s">
        <v>8</v>
      </c>
      <c r="H12748" s="7" t="s">
        <v>150</v>
      </c>
      <c r="I12748" s="59">
        <v>2.34665965291827E-2</v>
      </c>
    </row>
    <row r="12749" spans="1:9" x14ac:dyDescent="0.2">
      <c r="A12749" s="8" t="s">
        <v>1180</v>
      </c>
      <c r="B12749" s="7" t="s">
        <v>29</v>
      </c>
      <c r="C12749" s="7" t="s">
        <v>851</v>
      </c>
      <c r="D12749" s="7" t="s">
        <v>845</v>
      </c>
      <c r="E12749" s="7" t="s">
        <v>9</v>
      </c>
      <c r="F12749" s="7" t="s">
        <v>109</v>
      </c>
      <c r="G12749" s="7" t="s">
        <v>10</v>
      </c>
      <c r="H12749" s="7" t="s">
        <v>117</v>
      </c>
      <c r="I12749" s="59">
        <v>-3.4926447961340701E-2</v>
      </c>
    </row>
    <row r="12750" spans="1:9" x14ac:dyDescent="0.2">
      <c r="A12750" s="8" t="s">
        <v>1180</v>
      </c>
      <c r="B12750" s="7" t="s">
        <v>29</v>
      </c>
      <c r="C12750" s="7" t="s">
        <v>851</v>
      </c>
      <c r="D12750" s="7" t="s">
        <v>845</v>
      </c>
      <c r="E12750" s="7" t="s">
        <v>11</v>
      </c>
      <c r="F12750" s="7" t="s">
        <v>110</v>
      </c>
      <c r="G12750" s="7" t="s">
        <v>12</v>
      </c>
      <c r="H12750" s="7" t="s">
        <v>118</v>
      </c>
      <c r="I12750" s="59">
        <v>6.8459867400263219E-2</v>
      </c>
    </row>
    <row r="12751" spans="1:9" x14ac:dyDescent="0.2">
      <c r="A12751" s="8" t="s">
        <v>1180</v>
      </c>
      <c r="B12751" s="7" t="s">
        <v>29</v>
      </c>
      <c r="C12751" s="7" t="s">
        <v>851</v>
      </c>
      <c r="D12751" s="7" t="s">
        <v>845</v>
      </c>
      <c r="E12751" s="7" t="s">
        <v>13</v>
      </c>
      <c r="F12751" s="7" t="s">
        <v>111</v>
      </c>
      <c r="G12751" s="7" t="s">
        <v>14</v>
      </c>
      <c r="H12751" s="7" t="s">
        <v>119</v>
      </c>
      <c r="I12751" s="59">
        <v>2.6600571768009781E-2</v>
      </c>
    </row>
    <row r="12752" spans="1:9" x14ac:dyDescent="0.2">
      <c r="A12752" s="8" t="s">
        <v>1180</v>
      </c>
      <c r="B12752" s="7" t="s">
        <v>29</v>
      </c>
      <c r="C12752" s="7" t="s">
        <v>851</v>
      </c>
      <c r="D12752" s="7" t="s">
        <v>845</v>
      </c>
      <c r="E12752" s="7" t="s">
        <v>15</v>
      </c>
      <c r="F12752" s="7" t="s">
        <v>112</v>
      </c>
      <c r="G12752" s="7" t="s">
        <v>16</v>
      </c>
      <c r="H12752" s="7" t="s">
        <v>151</v>
      </c>
      <c r="I12752" s="59">
        <v>7.9221223861531964E-3</v>
      </c>
    </row>
    <row r="12753" spans="1:9" x14ac:dyDescent="0.2">
      <c r="A12753" s="8" t="s">
        <v>1180</v>
      </c>
      <c r="B12753" s="7" t="s">
        <v>29</v>
      </c>
      <c r="C12753" s="7" t="s">
        <v>851</v>
      </c>
      <c r="D12753" s="7" t="s">
        <v>845</v>
      </c>
      <c r="E12753" s="7" t="s">
        <v>17</v>
      </c>
      <c r="F12753" s="7" t="s">
        <v>113</v>
      </c>
      <c r="G12753" s="7" t="s">
        <v>18</v>
      </c>
      <c r="H12753" s="7" t="s">
        <v>120</v>
      </c>
      <c r="I12753" s="59">
        <v>-8.115650149559428E-2</v>
      </c>
    </row>
    <row r="12754" spans="1:9" x14ac:dyDescent="0.2">
      <c r="A12754" s="8" t="s">
        <v>1180</v>
      </c>
      <c r="B12754" s="7" t="s">
        <v>29</v>
      </c>
      <c r="C12754" s="7" t="s">
        <v>851</v>
      </c>
      <c r="D12754" s="7" t="s">
        <v>845</v>
      </c>
      <c r="E12754" s="7" t="s">
        <v>19</v>
      </c>
      <c r="F12754" s="7" t="s">
        <v>114</v>
      </c>
      <c r="G12754" s="7" t="s">
        <v>20</v>
      </c>
      <c r="H12754" s="7" t="s">
        <v>121</v>
      </c>
      <c r="I12754" s="59">
        <v>2.8720330176251752E-2</v>
      </c>
    </row>
    <row r="12755" spans="1:9" x14ac:dyDescent="0.2">
      <c r="A12755" s="8" t="s">
        <v>1180</v>
      </c>
      <c r="B12755" s="7" t="s">
        <v>30</v>
      </c>
      <c r="C12755" s="7" t="s">
        <v>31</v>
      </c>
      <c r="D12755" s="7" t="s">
        <v>100</v>
      </c>
      <c r="E12755" s="7" t="s">
        <v>5</v>
      </c>
      <c r="F12755" s="7" t="s">
        <v>107</v>
      </c>
      <c r="G12755" s="7" t="s">
        <v>6</v>
      </c>
      <c r="H12755" s="7" t="s">
        <v>116</v>
      </c>
      <c r="I12755" s="59">
        <v>-3.3808180947545563E-2</v>
      </c>
    </row>
    <row r="12756" spans="1:9" x14ac:dyDescent="0.2">
      <c r="A12756" s="8" t="s">
        <v>1180</v>
      </c>
      <c r="B12756" s="7" t="s">
        <v>30</v>
      </c>
      <c r="C12756" s="7" t="s">
        <v>31</v>
      </c>
      <c r="D12756" s="7" t="s">
        <v>100</v>
      </c>
      <c r="E12756" s="7" t="s">
        <v>7</v>
      </c>
      <c r="F12756" s="7" t="s">
        <v>108</v>
      </c>
      <c r="G12756" s="7" t="s">
        <v>8</v>
      </c>
      <c r="H12756" s="7" t="s">
        <v>150</v>
      </c>
      <c r="I12756" s="59">
        <v>-4.1539210988538078E-2</v>
      </c>
    </row>
    <row r="12757" spans="1:9" x14ac:dyDescent="0.2">
      <c r="A12757" s="8" t="s">
        <v>1180</v>
      </c>
      <c r="B12757" s="7" t="s">
        <v>30</v>
      </c>
      <c r="C12757" s="7" t="s">
        <v>31</v>
      </c>
      <c r="D12757" s="7" t="s">
        <v>100</v>
      </c>
      <c r="E12757" s="7" t="s">
        <v>9</v>
      </c>
      <c r="F12757" s="7" t="s">
        <v>109</v>
      </c>
      <c r="G12757" s="7" t="s">
        <v>10</v>
      </c>
      <c r="H12757" s="7" t="s">
        <v>117</v>
      </c>
      <c r="I12757" s="59">
        <v>8.8043824666135251E-3</v>
      </c>
    </row>
    <row r="12758" spans="1:9" x14ac:dyDescent="0.2">
      <c r="A12758" s="8" t="s">
        <v>1180</v>
      </c>
      <c r="B12758" s="7" t="s">
        <v>30</v>
      </c>
      <c r="C12758" s="7" t="s">
        <v>31</v>
      </c>
      <c r="D12758" s="7" t="s">
        <v>100</v>
      </c>
      <c r="E12758" s="7" t="s">
        <v>11</v>
      </c>
      <c r="F12758" s="7" t="s">
        <v>110</v>
      </c>
      <c r="G12758" s="7" t="s">
        <v>12</v>
      </c>
      <c r="H12758" s="7" t="s">
        <v>118</v>
      </c>
      <c r="I12758" s="59">
        <v>-2.7475932262541299E-2</v>
      </c>
    </row>
    <row r="12759" spans="1:9" x14ac:dyDescent="0.2">
      <c r="A12759" s="8" t="s">
        <v>1180</v>
      </c>
      <c r="B12759" s="7" t="s">
        <v>30</v>
      </c>
      <c r="C12759" s="7" t="s">
        <v>31</v>
      </c>
      <c r="D12759" s="7" t="s">
        <v>100</v>
      </c>
      <c r="E12759" s="7" t="s">
        <v>13</v>
      </c>
      <c r="F12759" s="7" t="s">
        <v>111</v>
      </c>
      <c r="G12759" s="7" t="s">
        <v>14</v>
      </c>
      <c r="H12759" s="7" t="s">
        <v>119</v>
      </c>
      <c r="I12759" s="59">
        <v>0.18185437081986899</v>
      </c>
    </row>
    <row r="12760" spans="1:9" x14ac:dyDescent="0.2">
      <c r="A12760" s="8" t="s">
        <v>1180</v>
      </c>
      <c r="B12760" s="7" t="s">
        <v>30</v>
      </c>
      <c r="C12760" s="7" t="s">
        <v>31</v>
      </c>
      <c r="D12760" s="7" t="s">
        <v>100</v>
      </c>
      <c r="E12760" s="7" t="s">
        <v>15</v>
      </c>
      <c r="F12760" s="7" t="s">
        <v>112</v>
      </c>
      <c r="G12760" s="7" t="s">
        <v>16</v>
      </c>
      <c r="H12760" s="7" t="s">
        <v>151</v>
      </c>
      <c r="I12760" s="59">
        <v>-6.9469473730532694E-2</v>
      </c>
    </row>
    <row r="12761" spans="1:9" x14ac:dyDescent="0.2">
      <c r="A12761" s="8" t="s">
        <v>1180</v>
      </c>
      <c r="B12761" s="7" t="s">
        <v>30</v>
      </c>
      <c r="C12761" s="7" t="s">
        <v>31</v>
      </c>
      <c r="D12761" s="7" t="s">
        <v>100</v>
      </c>
      <c r="E12761" s="7" t="s">
        <v>17</v>
      </c>
      <c r="F12761" s="7" t="s">
        <v>113</v>
      </c>
      <c r="G12761" s="7" t="s">
        <v>18</v>
      </c>
      <c r="H12761" s="7" t="s">
        <v>120</v>
      </c>
      <c r="I12761" s="59">
        <v>-3.022625074351692E-3</v>
      </c>
    </row>
    <row r="12762" spans="1:9" x14ac:dyDescent="0.2">
      <c r="A12762" s="8" t="s">
        <v>1180</v>
      </c>
      <c r="B12762" s="7" t="s">
        <v>30</v>
      </c>
      <c r="C12762" s="7" t="s">
        <v>31</v>
      </c>
      <c r="D12762" s="7" t="s">
        <v>100</v>
      </c>
      <c r="E12762" s="7" t="s">
        <v>19</v>
      </c>
      <c r="F12762" s="7" t="s">
        <v>114</v>
      </c>
      <c r="G12762" s="7" t="s">
        <v>20</v>
      </c>
      <c r="H12762" s="7" t="s">
        <v>121</v>
      </c>
      <c r="I12762" s="59">
        <v>8.8142116292071249E-2</v>
      </c>
    </row>
    <row r="12763" spans="1:9" x14ac:dyDescent="0.2">
      <c r="A12763" s="8" t="s">
        <v>1180</v>
      </c>
      <c r="B12763" s="7" t="s">
        <v>32</v>
      </c>
      <c r="C12763" s="7" t="s">
        <v>852</v>
      </c>
      <c r="D12763" s="7" t="s">
        <v>144</v>
      </c>
      <c r="E12763" s="7" t="s">
        <v>5</v>
      </c>
      <c r="F12763" s="7" t="s">
        <v>107</v>
      </c>
      <c r="G12763" s="7" t="s">
        <v>6</v>
      </c>
      <c r="H12763" s="7" t="s">
        <v>116</v>
      </c>
      <c r="I12763" s="59">
        <v>-6.7191973905502467E-2</v>
      </c>
    </row>
    <row r="12764" spans="1:9" x14ac:dyDescent="0.2">
      <c r="A12764" s="8" t="s">
        <v>1180</v>
      </c>
      <c r="B12764" s="7" t="s">
        <v>32</v>
      </c>
      <c r="C12764" s="7" t="s">
        <v>852</v>
      </c>
      <c r="D12764" s="7" t="s">
        <v>144</v>
      </c>
      <c r="E12764" s="7" t="s">
        <v>7</v>
      </c>
      <c r="F12764" s="7" t="s">
        <v>108</v>
      </c>
      <c r="G12764" s="7" t="s">
        <v>8</v>
      </c>
      <c r="H12764" s="7" t="s">
        <v>150</v>
      </c>
      <c r="I12764" s="59">
        <v>7.7125268479787401E-3</v>
      </c>
    </row>
    <row r="12765" spans="1:9" x14ac:dyDescent="0.2">
      <c r="A12765" s="8" t="s">
        <v>1180</v>
      </c>
      <c r="B12765" s="7" t="s">
        <v>32</v>
      </c>
      <c r="C12765" s="7" t="s">
        <v>852</v>
      </c>
      <c r="D12765" s="7" t="s">
        <v>144</v>
      </c>
      <c r="E12765" s="7" t="s">
        <v>9</v>
      </c>
      <c r="F12765" s="7" t="s">
        <v>109</v>
      </c>
      <c r="G12765" s="7" t="s">
        <v>10</v>
      </c>
      <c r="H12765" s="7" t="s">
        <v>117</v>
      </c>
      <c r="I12765" s="59">
        <v>-0.1205305911354609</v>
      </c>
    </row>
    <row r="12766" spans="1:9" x14ac:dyDescent="0.2">
      <c r="A12766" s="8" t="s">
        <v>1180</v>
      </c>
      <c r="B12766" s="7" t="s">
        <v>32</v>
      </c>
      <c r="C12766" s="7" t="s">
        <v>852</v>
      </c>
      <c r="D12766" s="7" t="s">
        <v>144</v>
      </c>
      <c r="E12766" s="7" t="s">
        <v>11</v>
      </c>
      <c r="F12766" s="7" t="s">
        <v>110</v>
      </c>
      <c r="G12766" s="7" t="s">
        <v>12</v>
      </c>
      <c r="H12766" s="7" t="s">
        <v>118</v>
      </c>
      <c r="I12766" s="59">
        <v>-1.9660684643305278E-2</v>
      </c>
    </row>
    <row r="12767" spans="1:9" x14ac:dyDescent="0.2">
      <c r="A12767" s="8" t="s">
        <v>1180</v>
      </c>
      <c r="B12767" s="7" t="s">
        <v>32</v>
      </c>
      <c r="C12767" s="7" t="s">
        <v>852</v>
      </c>
      <c r="D12767" s="7" t="s">
        <v>144</v>
      </c>
      <c r="E12767" s="7" t="s">
        <v>13</v>
      </c>
      <c r="F12767" s="7" t="s">
        <v>111</v>
      </c>
      <c r="G12767" s="7" t="s">
        <v>14</v>
      </c>
      <c r="H12767" s="7" t="s">
        <v>119</v>
      </c>
      <c r="I12767" s="59">
        <v>-3.2373560323076367E-2</v>
      </c>
    </row>
    <row r="12768" spans="1:9" x14ac:dyDescent="0.2">
      <c r="A12768" s="8" t="s">
        <v>1180</v>
      </c>
      <c r="B12768" s="7" t="s">
        <v>32</v>
      </c>
      <c r="C12768" s="7" t="s">
        <v>852</v>
      </c>
      <c r="D12768" s="7" t="s">
        <v>144</v>
      </c>
      <c r="E12768" s="7" t="s">
        <v>15</v>
      </c>
      <c r="F12768" s="7" t="s">
        <v>112</v>
      </c>
      <c r="G12768" s="7" t="s">
        <v>16</v>
      </c>
      <c r="H12768" s="7" t="s">
        <v>151</v>
      </c>
      <c r="I12768" s="59">
        <v>-5.1240573456669103E-2</v>
      </c>
    </row>
    <row r="12769" spans="1:9" x14ac:dyDescent="0.2">
      <c r="A12769" s="8" t="s">
        <v>1180</v>
      </c>
      <c r="B12769" s="7" t="s">
        <v>32</v>
      </c>
      <c r="C12769" s="7" t="s">
        <v>852</v>
      </c>
      <c r="D12769" s="7" t="s">
        <v>144</v>
      </c>
      <c r="E12769" s="7" t="s">
        <v>17</v>
      </c>
      <c r="F12769" s="7" t="s">
        <v>113</v>
      </c>
      <c r="G12769" s="7" t="s">
        <v>18</v>
      </c>
      <c r="H12769" s="7" t="s">
        <v>120</v>
      </c>
      <c r="I12769" s="59">
        <v>-0.15507514663904151</v>
      </c>
    </row>
    <row r="12770" spans="1:9" x14ac:dyDescent="0.2">
      <c r="A12770" s="8" t="s">
        <v>1180</v>
      </c>
      <c r="B12770" s="7" t="s">
        <v>32</v>
      </c>
      <c r="C12770" s="7" t="s">
        <v>852</v>
      </c>
      <c r="D12770" s="7" t="s">
        <v>144</v>
      </c>
      <c r="E12770" s="7" t="s">
        <v>19</v>
      </c>
      <c r="F12770" s="7" t="s">
        <v>114</v>
      </c>
      <c r="G12770" s="7" t="s">
        <v>20</v>
      </c>
      <c r="H12770" s="7" t="s">
        <v>121</v>
      </c>
      <c r="I12770" s="59">
        <v>-0.152447942056782</v>
      </c>
    </row>
    <row r="12771" spans="1:9" x14ac:dyDescent="0.2">
      <c r="A12771" s="8" t="s">
        <v>1180</v>
      </c>
      <c r="B12771" s="7" t="s">
        <v>33</v>
      </c>
      <c r="C12771" s="7" t="s">
        <v>34</v>
      </c>
      <c r="D12771" s="7" t="s">
        <v>145</v>
      </c>
      <c r="E12771" s="7" t="s">
        <v>5</v>
      </c>
      <c r="F12771" s="7" t="s">
        <v>107</v>
      </c>
      <c r="G12771" s="7" t="s">
        <v>6</v>
      </c>
      <c r="H12771" s="7" t="s">
        <v>116</v>
      </c>
      <c r="I12771" s="59">
        <v>2.842598839033084E-2</v>
      </c>
    </row>
    <row r="12772" spans="1:9" x14ac:dyDescent="0.2">
      <c r="A12772" s="8" t="s">
        <v>1180</v>
      </c>
      <c r="B12772" s="7" t="s">
        <v>33</v>
      </c>
      <c r="C12772" s="7" t="s">
        <v>34</v>
      </c>
      <c r="D12772" s="7" t="s">
        <v>145</v>
      </c>
      <c r="E12772" s="7" t="s">
        <v>7</v>
      </c>
      <c r="F12772" s="7" t="s">
        <v>108</v>
      </c>
      <c r="G12772" s="7" t="s">
        <v>8</v>
      </c>
      <c r="H12772" s="7" t="s">
        <v>150</v>
      </c>
      <c r="I12772" s="59">
        <v>-5.0817892399631859E-2</v>
      </c>
    </row>
    <row r="12773" spans="1:9" x14ac:dyDescent="0.2">
      <c r="A12773" s="8" t="s">
        <v>1180</v>
      </c>
      <c r="B12773" s="7" t="s">
        <v>33</v>
      </c>
      <c r="C12773" s="7" t="s">
        <v>34</v>
      </c>
      <c r="D12773" s="7" t="s">
        <v>145</v>
      </c>
      <c r="E12773" s="7" t="s">
        <v>9</v>
      </c>
      <c r="F12773" s="7" t="s">
        <v>109</v>
      </c>
      <c r="G12773" s="7" t="s">
        <v>10</v>
      </c>
      <c r="H12773" s="7" t="s">
        <v>117</v>
      </c>
      <c r="I12773" s="59">
        <v>1.998770118880167E-3</v>
      </c>
    </row>
    <row r="12774" spans="1:9" x14ac:dyDescent="0.2">
      <c r="A12774" s="8" t="s">
        <v>1180</v>
      </c>
      <c r="B12774" s="7" t="s">
        <v>33</v>
      </c>
      <c r="C12774" s="7" t="s">
        <v>34</v>
      </c>
      <c r="D12774" s="7" t="s">
        <v>145</v>
      </c>
      <c r="E12774" s="7" t="s">
        <v>11</v>
      </c>
      <c r="F12774" s="7" t="s">
        <v>110</v>
      </c>
      <c r="G12774" s="7" t="s">
        <v>12</v>
      </c>
      <c r="H12774" s="7" t="s">
        <v>118</v>
      </c>
      <c r="I12774" s="59">
        <v>-1.861532167820823E-2</v>
      </c>
    </row>
    <row r="12775" spans="1:9" x14ac:dyDescent="0.2">
      <c r="A12775" s="8" t="s">
        <v>1180</v>
      </c>
      <c r="B12775" s="7" t="s">
        <v>33</v>
      </c>
      <c r="C12775" s="7" t="s">
        <v>34</v>
      </c>
      <c r="D12775" s="7" t="s">
        <v>145</v>
      </c>
      <c r="E12775" s="7" t="s">
        <v>13</v>
      </c>
      <c r="F12775" s="7" t="s">
        <v>111</v>
      </c>
      <c r="G12775" s="7" t="s">
        <v>14</v>
      </c>
      <c r="H12775" s="7" t="s">
        <v>119</v>
      </c>
      <c r="I12775" s="59">
        <v>-4.565953352204033E-2</v>
      </c>
    </row>
    <row r="12776" spans="1:9" x14ac:dyDescent="0.2">
      <c r="A12776" s="8" t="s">
        <v>1180</v>
      </c>
      <c r="B12776" s="7" t="s">
        <v>33</v>
      </c>
      <c r="C12776" s="7" t="s">
        <v>34</v>
      </c>
      <c r="D12776" s="7" t="s">
        <v>145</v>
      </c>
      <c r="E12776" s="7" t="s">
        <v>15</v>
      </c>
      <c r="F12776" s="7" t="s">
        <v>112</v>
      </c>
      <c r="G12776" s="7" t="s">
        <v>16</v>
      </c>
      <c r="H12776" s="7" t="s">
        <v>151</v>
      </c>
      <c r="I12776" s="59">
        <v>2.578619184797248E-2</v>
      </c>
    </row>
    <row r="12777" spans="1:9" x14ac:dyDescent="0.2">
      <c r="A12777" s="8" t="s">
        <v>1180</v>
      </c>
      <c r="B12777" s="7" t="s">
        <v>33</v>
      </c>
      <c r="C12777" s="7" t="s">
        <v>34</v>
      </c>
      <c r="D12777" s="7" t="s">
        <v>145</v>
      </c>
      <c r="E12777" s="7" t="s">
        <v>17</v>
      </c>
      <c r="F12777" s="7" t="s">
        <v>113</v>
      </c>
      <c r="G12777" s="7" t="s">
        <v>18</v>
      </c>
      <c r="H12777" s="7" t="s">
        <v>120</v>
      </c>
      <c r="I12777" s="59">
        <v>6.5880372104443197E-4</v>
      </c>
    </row>
    <row r="12778" spans="1:9" x14ac:dyDescent="0.2">
      <c r="A12778" s="8" t="s">
        <v>1180</v>
      </c>
      <c r="B12778" s="7" t="s">
        <v>33</v>
      </c>
      <c r="C12778" s="7" t="s">
        <v>34</v>
      </c>
      <c r="D12778" s="7" t="s">
        <v>145</v>
      </c>
      <c r="E12778" s="7" t="s">
        <v>19</v>
      </c>
      <c r="F12778" s="7" t="s">
        <v>114</v>
      </c>
      <c r="G12778" s="7" t="s">
        <v>20</v>
      </c>
      <c r="H12778" s="7" t="s">
        <v>121</v>
      </c>
      <c r="I12778" s="59">
        <v>0.14728441743515461</v>
      </c>
    </row>
    <row r="12779" spans="1:9" x14ac:dyDescent="0.2">
      <c r="A12779" s="8" t="s">
        <v>1180</v>
      </c>
      <c r="B12779" s="7" t="s">
        <v>35</v>
      </c>
      <c r="C12779" s="7" t="s">
        <v>36</v>
      </c>
      <c r="D12779" s="7" t="s">
        <v>146</v>
      </c>
      <c r="E12779" s="7" t="s">
        <v>5</v>
      </c>
      <c r="F12779" s="7" t="s">
        <v>107</v>
      </c>
      <c r="G12779" s="7" t="s">
        <v>6</v>
      </c>
      <c r="H12779" s="7" t="s">
        <v>116</v>
      </c>
      <c r="I12779" s="59">
        <v>3.5829660114095718E-2</v>
      </c>
    </row>
    <row r="12780" spans="1:9" x14ac:dyDescent="0.2">
      <c r="A12780" s="8" t="s">
        <v>1180</v>
      </c>
      <c r="B12780" s="7" t="s">
        <v>35</v>
      </c>
      <c r="C12780" s="7" t="s">
        <v>36</v>
      </c>
      <c r="D12780" s="7" t="s">
        <v>146</v>
      </c>
      <c r="E12780" s="7" t="s">
        <v>7</v>
      </c>
      <c r="F12780" s="7" t="s">
        <v>108</v>
      </c>
      <c r="G12780" s="7" t="s">
        <v>8</v>
      </c>
      <c r="H12780" s="7" t="s">
        <v>150</v>
      </c>
      <c r="I12780" s="59">
        <v>4.5405030503080654E-3</v>
      </c>
    </row>
    <row r="12781" spans="1:9" x14ac:dyDescent="0.2">
      <c r="A12781" s="8" t="s">
        <v>1180</v>
      </c>
      <c r="B12781" s="7" t="s">
        <v>35</v>
      </c>
      <c r="C12781" s="7" t="s">
        <v>36</v>
      </c>
      <c r="D12781" s="7" t="s">
        <v>146</v>
      </c>
      <c r="E12781" s="7" t="s">
        <v>9</v>
      </c>
      <c r="F12781" s="7" t="s">
        <v>109</v>
      </c>
      <c r="G12781" s="7" t="s">
        <v>10</v>
      </c>
      <c r="H12781" s="7" t="s">
        <v>117</v>
      </c>
      <c r="I12781" s="59">
        <v>0.14180430411540509</v>
      </c>
    </row>
    <row r="12782" spans="1:9" x14ac:dyDescent="0.2">
      <c r="A12782" s="8" t="s">
        <v>1180</v>
      </c>
      <c r="B12782" s="7" t="s">
        <v>35</v>
      </c>
      <c r="C12782" s="7" t="s">
        <v>36</v>
      </c>
      <c r="D12782" s="7" t="s">
        <v>146</v>
      </c>
      <c r="E12782" s="7" t="s">
        <v>11</v>
      </c>
      <c r="F12782" s="7" t="s">
        <v>110</v>
      </c>
      <c r="G12782" s="7" t="s">
        <v>12</v>
      </c>
      <c r="H12782" s="7" t="s">
        <v>118</v>
      </c>
      <c r="I12782" s="59">
        <v>0.1130246709851663</v>
      </c>
    </row>
    <row r="12783" spans="1:9" x14ac:dyDescent="0.2">
      <c r="A12783" s="8" t="s">
        <v>1180</v>
      </c>
      <c r="B12783" s="7" t="s">
        <v>35</v>
      </c>
      <c r="C12783" s="7" t="s">
        <v>36</v>
      </c>
      <c r="D12783" s="7" t="s">
        <v>146</v>
      </c>
      <c r="E12783" s="7" t="s">
        <v>13</v>
      </c>
      <c r="F12783" s="7" t="s">
        <v>111</v>
      </c>
      <c r="G12783" s="7" t="s">
        <v>14</v>
      </c>
      <c r="H12783" s="7" t="s">
        <v>119</v>
      </c>
      <c r="I12783" s="59">
        <v>0.1032528111533306</v>
      </c>
    </row>
    <row r="12784" spans="1:9" x14ac:dyDescent="0.2">
      <c r="A12784" s="8" t="s">
        <v>1180</v>
      </c>
      <c r="B12784" s="7" t="s">
        <v>35</v>
      </c>
      <c r="C12784" s="7" t="s">
        <v>36</v>
      </c>
      <c r="D12784" s="7" t="s">
        <v>146</v>
      </c>
      <c r="E12784" s="7" t="s">
        <v>15</v>
      </c>
      <c r="F12784" s="7" t="s">
        <v>112</v>
      </c>
      <c r="G12784" s="7" t="s">
        <v>16</v>
      </c>
      <c r="H12784" s="7" t="s">
        <v>151</v>
      </c>
      <c r="I12784" s="59">
        <v>0.20553669079393291</v>
      </c>
    </row>
    <row r="12785" spans="1:9" x14ac:dyDescent="0.2">
      <c r="A12785" s="8" t="s">
        <v>1180</v>
      </c>
      <c r="B12785" s="7" t="s">
        <v>35</v>
      </c>
      <c r="C12785" s="7" t="s">
        <v>36</v>
      </c>
      <c r="D12785" s="7" t="s">
        <v>146</v>
      </c>
      <c r="E12785" s="7" t="s">
        <v>17</v>
      </c>
      <c r="F12785" s="7" t="s">
        <v>113</v>
      </c>
      <c r="G12785" s="7" t="s">
        <v>18</v>
      </c>
      <c r="H12785" s="7" t="s">
        <v>120</v>
      </c>
      <c r="I12785" s="59">
        <v>0.14762330489036721</v>
      </c>
    </row>
    <row r="12786" spans="1:9" x14ac:dyDescent="0.2">
      <c r="A12786" s="8" t="s">
        <v>1180</v>
      </c>
      <c r="B12786" s="7" t="s">
        <v>35</v>
      </c>
      <c r="C12786" s="7" t="s">
        <v>36</v>
      </c>
      <c r="D12786" s="7" t="s">
        <v>146</v>
      </c>
      <c r="E12786" s="7" t="s">
        <v>19</v>
      </c>
      <c r="F12786" s="7" t="s">
        <v>114</v>
      </c>
      <c r="G12786" s="7" t="s">
        <v>20</v>
      </c>
      <c r="H12786" s="7" t="s">
        <v>121</v>
      </c>
      <c r="I12786" s="59">
        <v>0.15074454477380489</v>
      </c>
    </row>
    <row r="12787" spans="1:9" x14ac:dyDescent="0.2">
      <c r="A12787" s="8" t="s">
        <v>1180</v>
      </c>
      <c r="B12787" s="7" t="s">
        <v>37</v>
      </c>
      <c r="C12787" s="7" t="s">
        <v>38</v>
      </c>
      <c r="D12787" s="7" t="s">
        <v>147</v>
      </c>
      <c r="E12787" s="7" t="s">
        <v>5</v>
      </c>
      <c r="F12787" s="7" t="s">
        <v>107</v>
      </c>
      <c r="G12787" s="7" t="s">
        <v>6</v>
      </c>
      <c r="H12787" s="7" t="s">
        <v>116</v>
      </c>
      <c r="I12787" s="59">
        <v>9.2910640838197667E-2</v>
      </c>
    </row>
    <row r="12788" spans="1:9" x14ac:dyDescent="0.2">
      <c r="A12788" s="8" t="s">
        <v>1180</v>
      </c>
      <c r="B12788" s="7" t="s">
        <v>37</v>
      </c>
      <c r="C12788" s="7" t="s">
        <v>38</v>
      </c>
      <c r="D12788" s="7" t="s">
        <v>147</v>
      </c>
      <c r="E12788" s="7" t="s">
        <v>7</v>
      </c>
      <c r="F12788" s="7" t="s">
        <v>108</v>
      </c>
      <c r="G12788" s="7" t="s">
        <v>8</v>
      </c>
      <c r="H12788" s="7" t="s">
        <v>150</v>
      </c>
      <c r="I12788" s="59">
        <v>5.1351209186146107E-2</v>
      </c>
    </row>
    <row r="12789" spans="1:9" x14ac:dyDescent="0.2">
      <c r="A12789" s="8" t="s">
        <v>1180</v>
      </c>
      <c r="B12789" s="7" t="s">
        <v>37</v>
      </c>
      <c r="C12789" s="7" t="s">
        <v>38</v>
      </c>
      <c r="D12789" s="7" t="s">
        <v>147</v>
      </c>
      <c r="E12789" s="7" t="s">
        <v>9</v>
      </c>
      <c r="F12789" s="7" t="s">
        <v>109</v>
      </c>
      <c r="G12789" s="7" t="s">
        <v>10</v>
      </c>
      <c r="H12789" s="7" t="s">
        <v>117</v>
      </c>
      <c r="I12789" s="59">
        <v>-0.39948217249124351</v>
      </c>
    </row>
    <row r="12790" spans="1:9" x14ac:dyDescent="0.2">
      <c r="A12790" s="8" t="s">
        <v>1180</v>
      </c>
      <c r="B12790" s="7" t="s">
        <v>37</v>
      </c>
      <c r="C12790" s="7" t="s">
        <v>38</v>
      </c>
      <c r="D12790" s="7" t="s">
        <v>147</v>
      </c>
      <c r="E12790" s="7" t="s">
        <v>11</v>
      </c>
      <c r="F12790" s="7" t="s">
        <v>110</v>
      </c>
      <c r="G12790" s="7" t="s">
        <v>12</v>
      </c>
      <c r="H12790" s="7" t="s">
        <v>118</v>
      </c>
      <c r="I12790" s="59">
        <v>-5.635944267962878E-3</v>
      </c>
    </row>
    <row r="12791" spans="1:9" x14ac:dyDescent="0.2">
      <c r="A12791" s="8" t="s">
        <v>1180</v>
      </c>
      <c r="B12791" s="7" t="s">
        <v>37</v>
      </c>
      <c r="C12791" s="7" t="s">
        <v>38</v>
      </c>
      <c r="D12791" s="7" t="s">
        <v>147</v>
      </c>
      <c r="E12791" s="7" t="s">
        <v>13</v>
      </c>
      <c r="F12791" s="7" t="s">
        <v>111</v>
      </c>
      <c r="G12791" s="7" t="s">
        <v>14</v>
      </c>
      <c r="H12791" s="7" t="s">
        <v>119</v>
      </c>
      <c r="I12791" s="59">
        <v>1.6630137242268361E-2</v>
      </c>
    </row>
    <row r="12792" spans="1:9" x14ac:dyDescent="0.2">
      <c r="A12792" s="8" t="s">
        <v>1180</v>
      </c>
      <c r="B12792" s="7" t="s">
        <v>37</v>
      </c>
      <c r="C12792" s="7" t="s">
        <v>38</v>
      </c>
      <c r="D12792" s="7" t="s">
        <v>147</v>
      </c>
      <c r="E12792" s="7" t="s">
        <v>15</v>
      </c>
      <c r="F12792" s="7" t="s">
        <v>112</v>
      </c>
      <c r="G12792" s="7" t="s">
        <v>16</v>
      </c>
      <c r="H12792" s="7" t="s">
        <v>151</v>
      </c>
      <c r="I12792" s="59">
        <v>-3.5806739117366648E-3</v>
      </c>
    </row>
    <row r="12793" spans="1:9" x14ac:dyDescent="0.2">
      <c r="A12793" s="8" t="s">
        <v>1180</v>
      </c>
      <c r="B12793" s="7" t="s">
        <v>37</v>
      </c>
      <c r="C12793" s="7" t="s">
        <v>38</v>
      </c>
      <c r="D12793" s="7" t="s">
        <v>147</v>
      </c>
      <c r="E12793" s="7" t="s">
        <v>17</v>
      </c>
      <c r="F12793" s="7" t="s">
        <v>113</v>
      </c>
      <c r="G12793" s="7" t="s">
        <v>18</v>
      </c>
      <c r="H12793" s="7" t="s">
        <v>120</v>
      </c>
      <c r="I12793" s="59">
        <v>7.8215093543836378E-3</v>
      </c>
    </row>
    <row r="12794" spans="1:9" x14ac:dyDescent="0.2">
      <c r="A12794" s="8" t="s">
        <v>1180</v>
      </c>
      <c r="B12794" s="7" t="s">
        <v>37</v>
      </c>
      <c r="C12794" s="7" t="s">
        <v>38</v>
      </c>
      <c r="D12794" s="7" t="s">
        <v>147</v>
      </c>
      <c r="E12794" s="7" t="s">
        <v>19</v>
      </c>
      <c r="F12794" s="7" t="s">
        <v>114</v>
      </c>
      <c r="G12794" s="7" t="s">
        <v>20</v>
      </c>
      <c r="H12794" s="7" t="s">
        <v>121</v>
      </c>
      <c r="I12794" s="59">
        <v>-1.411733495065581E-2</v>
      </c>
    </row>
    <row r="12795" spans="1:9" x14ac:dyDescent="0.2">
      <c r="A12795" s="8" t="s">
        <v>1180</v>
      </c>
      <c r="B12795" s="7" t="s">
        <v>39</v>
      </c>
      <c r="C12795" s="7" t="s">
        <v>40</v>
      </c>
      <c r="D12795" s="7" t="s">
        <v>841</v>
      </c>
      <c r="E12795" s="7" t="s">
        <v>5</v>
      </c>
      <c r="F12795" s="7" t="s">
        <v>107</v>
      </c>
      <c r="G12795" s="7" t="s">
        <v>6</v>
      </c>
      <c r="H12795" s="7" t="s">
        <v>116</v>
      </c>
      <c r="I12795" s="59">
        <v>-7.1969282054778261E-2</v>
      </c>
    </row>
    <row r="12796" spans="1:9" x14ac:dyDescent="0.2">
      <c r="A12796" s="8" t="s">
        <v>1180</v>
      </c>
      <c r="B12796" s="7" t="s">
        <v>39</v>
      </c>
      <c r="C12796" s="7" t="s">
        <v>40</v>
      </c>
      <c r="D12796" s="7" t="s">
        <v>841</v>
      </c>
      <c r="E12796" s="7" t="s">
        <v>7</v>
      </c>
      <c r="F12796" s="7" t="s">
        <v>108</v>
      </c>
      <c r="G12796" s="7" t="s">
        <v>8</v>
      </c>
      <c r="H12796" s="7" t="s">
        <v>150</v>
      </c>
      <c r="I12796" s="59">
        <v>-3.0771440593588939E-2</v>
      </c>
    </row>
    <row r="12797" spans="1:9" x14ac:dyDescent="0.2">
      <c r="A12797" s="8" t="s">
        <v>1180</v>
      </c>
      <c r="B12797" s="7" t="s">
        <v>39</v>
      </c>
      <c r="C12797" s="7" t="s">
        <v>40</v>
      </c>
      <c r="D12797" s="7" t="s">
        <v>841</v>
      </c>
      <c r="E12797" s="7" t="s">
        <v>9</v>
      </c>
      <c r="F12797" s="7" t="s">
        <v>109</v>
      </c>
      <c r="G12797" s="7" t="s">
        <v>10</v>
      </c>
      <c r="H12797" s="7" t="s">
        <v>117</v>
      </c>
      <c r="I12797" s="59">
        <v>-6.793617471645419E-4</v>
      </c>
    </row>
    <row r="12798" spans="1:9" x14ac:dyDescent="0.2">
      <c r="A12798" s="8" t="s">
        <v>1180</v>
      </c>
      <c r="B12798" s="7" t="s">
        <v>39</v>
      </c>
      <c r="C12798" s="7" t="s">
        <v>40</v>
      </c>
      <c r="D12798" s="7" t="s">
        <v>841</v>
      </c>
      <c r="E12798" s="7" t="s">
        <v>11</v>
      </c>
      <c r="F12798" s="7" t="s">
        <v>110</v>
      </c>
      <c r="G12798" s="7" t="s">
        <v>12</v>
      </c>
      <c r="H12798" s="7" t="s">
        <v>118</v>
      </c>
      <c r="I12798" s="59">
        <v>-0.1207813866851607</v>
      </c>
    </row>
    <row r="12799" spans="1:9" x14ac:dyDescent="0.2">
      <c r="A12799" s="8" t="s">
        <v>1180</v>
      </c>
      <c r="B12799" s="7" t="s">
        <v>39</v>
      </c>
      <c r="C12799" s="7" t="s">
        <v>40</v>
      </c>
      <c r="D12799" s="7" t="s">
        <v>841</v>
      </c>
      <c r="E12799" s="7" t="s">
        <v>13</v>
      </c>
      <c r="F12799" s="7" t="s">
        <v>111</v>
      </c>
      <c r="G12799" s="7" t="s">
        <v>14</v>
      </c>
      <c r="H12799" s="7" t="s">
        <v>119</v>
      </c>
      <c r="I12799" s="59">
        <v>-0.15034739395946051</v>
      </c>
    </row>
    <row r="12800" spans="1:9" x14ac:dyDescent="0.2">
      <c r="A12800" s="8" t="s">
        <v>1180</v>
      </c>
      <c r="B12800" s="7" t="s">
        <v>39</v>
      </c>
      <c r="C12800" s="7" t="s">
        <v>40</v>
      </c>
      <c r="D12800" s="7" t="s">
        <v>841</v>
      </c>
      <c r="E12800" s="7" t="s">
        <v>15</v>
      </c>
      <c r="F12800" s="7" t="s">
        <v>112</v>
      </c>
      <c r="G12800" s="7" t="s">
        <v>16</v>
      </c>
      <c r="H12800" s="7" t="s">
        <v>151</v>
      </c>
      <c r="I12800" s="59">
        <v>-1.1741883970456279E-2</v>
      </c>
    </row>
    <row r="12801" spans="1:9" x14ac:dyDescent="0.2">
      <c r="A12801" s="8" t="s">
        <v>1180</v>
      </c>
      <c r="B12801" s="7" t="s">
        <v>39</v>
      </c>
      <c r="C12801" s="7" t="s">
        <v>40</v>
      </c>
      <c r="D12801" s="7" t="s">
        <v>841</v>
      </c>
      <c r="E12801" s="7" t="s">
        <v>17</v>
      </c>
      <c r="F12801" s="7" t="s">
        <v>113</v>
      </c>
      <c r="G12801" s="7" t="s">
        <v>18</v>
      </c>
      <c r="H12801" s="7" t="s">
        <v>120</v>
      </c>
      <c r="I12801" s="59">
        <v>0.25947276205201097</v>
      </c>
    </row>
    <row r="12802" spans="1:9" x14ac:dyDescent="0.2">
      <c r="A12802" s="8" t="s">
        <v>1180</v>
      </c>
      <c r="B12802" s="7" t="s">
        <v>39</v>
      </c>
      <c r="C12802" s="7" t="s">
        <v>40</v>
      </c>
      <c r="D12802" s="7" t="s">
        <v>841</v>
      </c>
      <c r="E12802" s="7" t="s">
        <v>19</v>
      </c>
      <c r="F12802" s="7" t="s">
        <v>114</v>
      </c>
      <c r="G12802" s="7" t="s">
        <v>20</v>
      </c>
      <c r="H12802" s="7" t="s">
        <v>121</v>
      </c>
      <c r="I12802" s="59">
        <v>-3.3627025826723278E-2</v>
      </c>
    </row>
    <row r="12803" spans="1:9" x14ac:dyDescent="0.2">
      <c r="A12803" s="8" t="s">
        <v>1180</v>
      </c>
      <c r="B12803" s="7" t="s">
        <v>41</v>
      </c>
      <c r="C12803" s="7" t="s">
        <v>853</v>
      </c>
      <c r="D12803" s="7" t="s">
        <v>846</v>
      </c>
      <c r="E12803" s="7" t="s">
        <v>5</v>
      </c>
      <c r="F12803" s="7" t="s">
        <v>107</v>
      </c>
      <c r="G12803" s="7" t="s">
        <v>6</v>
      </c>
      <c r="H12803" s="7" t="s">
        <v>116</v>
      </c>
      <c r="I12803" s="59">
        <v>3.6096131702943353E-2</v>
      </c>
    </row>
    <row r="12804" spans="1:9" x14ac:dyDescent="0.2">
      <c r="A12804" s="8" t="s">
        <v>1180</v>
      </c>
      <c r="B12804" s="7" t="s">
        <v>41</v>
      </c>
      <c r="C12804" s="7" t="s">
        <v>853</v>
      </c>
      <c r="D12804" s="7" t="s">
        <v>846</v>
      </c>
      <c r="E12804" s="7" t="s">
        <v>7</v>
      </c>
      <c r="F12804" s="7" t="s">
        <v>108</v>
      </c>
      <c r="G12804" s="7" t="s">
        <v>8</v>
      </c>
      <c r="H12804" s="7" t="s">
        <v>150</v>
      </c>
      <c r="I12804" s="59">
        <v>5.7326362722188273E-2</v>
      </c>
    </row>
    <row r="12805" spans="1:9" x14ac:dyDescent="0.2">
      <c r="A12805" s="8" t="s">
        <v>1180</v>
      </c>
      <c r="B12805" s="7" t="s">
        <v>41</v>
      </c>
      <c r="C12805" s="7" t="s">
        <v>853</v>
      </c>
      <c r="D12805" s="7" t="s">
        <v>846</v>
      </c>
      <c r="E12805" s="7" t="s">
        <v>9</v>
      </c>
      <c r="F12805" s="7" t="s">
        <v>109</v>
      </c>
      <c r="G12805" s="7" t="s">
        <v>10</v>
      </c>
      <c r="H12805" s="7" t="s">
        <v>117</v>
      </c>
      <c r="I12805" s="59">
        <v>-6.212009394146778E-2</v>
      </c>
    </row>
    <row r="12806" spans="1:9" x14ac:dyDescent="0.2">
      <c r="A12806" s="8" t="s">
        <v>1180</v>
      </c>
      <c r="B12806" s="7" t="s">
        <v>41</v>
      </c>
      <c r="C12806" s="7" t="s">
        <v>853</v>
      </c>
      <c r="D12806" s="7" t="s">
        <v>846</v>
      </c>
      <c r="E12806" s="7" t="s">
        <v>11</v>
      </c>
      <c r="F12806" s="7" t="s">
        <v>110</v>
      </c>
      <c r="G12806" s="7" t="s">
        <v>12</v>
      </c>
      <c r="H12806" s="7" t="s">
        <v>118</v>
      </c>
      <c r="I12806" s="59">
        <v>0.1459848875296994</v>
      </c>
    </row>
    <row r="12807" spans="1:9" x14ac:dyDescent="0.2">
      <c r="A12807" s="8" t="s">
        <v>1180</v>
      </c>
      <c r="B12807" s="7" t="s">
        <v>41</v>
      </c>
      <c r="C12807" s="7" t="s">
        <v>853</v>
      </c>
      <c r="D12807" s="7" t="s">
        <v>846</v>
      </c>
      <c r="E12807" s="7" t="s">
        <v>13</v>
      </c>
      <c r="F12807" s="7" t="s">
        <v>111</v>
      </c>
      <c r="G12807" s="7" t="s">
        <v>14</v>
      </c>
      <c r="H12807" s="7" t="s">
        <v>119</v>
      </c>
      <c r="I12807" s="59">
        <v>1.755540972779146E-2</v>
      </c>
    </row>
    <row r="12808" spans="1:9" x14ac:dyDescent="0.2">
      <c r="A12808" s="8" t="s">
        <v>1180</v>
      </c>
      <c r="B12808" s="7" t="s">
        <v>41</v>
      </c>
      <c r="C12808" s="7" t="s">
        <v>853</v>
      </c>
      <c r="D12808" s="7" t="s">
        <v>846</v>
      </c>
      <c r="E12808" s="7" t="s">
        <v>15</v>
      </c>
      <c r="F12808" s="7" t="s">
        <v>112</v>
      </c>
      <c r="G12808" s="7" t="s">
        <v>16</v>
      </c>
      <c r="H12808" s="7" t="s">
        <v>151</v>
      </c>
      <c r="I12808" s="59">
        <v>-9.0498688719147458E-2</v>
      </c>
    </row>
    <row r="12809" spans="1:9" x14ac:dyDescent="0.2">
      <c r="A12809" s="8" t="s">
        <v>1180</v>
      </c>
      <c r="B12809" s="7" t="s">
        <v>41</v>
      </c>
      <c r="C12809" s="7" t="s">
        <v>853</v>
      </c>
      <c r="D12809" s="7" t="s">
        <v>846</v>
      </c>
      <c r="E12809" s="7" t="s">
        <v>17</v>
      </c>
      <c r="F12809" s="7" t="s">
        <v>113</v>
      </c>
      <c r="G12809" s="7" t="s">
        <v>18</v>
      </c>
      <c r="H12809" s="7" t="s">
        <v>120</v>
      </c>
      <c r="I12809" s="59">
        <v>-2.3819803608286061E-2</v>
      </c>
    </row>
    <row r="12810" spans="1:9" x14ac:dyDescent="0.2">
      <c r="A12810" s="8" t="s">
        <v>1180</v>
      </c>
      <c r="B12810" s="7" t="s">
        <v>41</v>
      </c>
      <c r="C12810" s="7" t="s">
        <v>853</v>
      </c>
      <c r="D12810" s="7" t="s">
        <v>846</v>
      </c>
      <c r="E12810" s="7" t="s">
        <v>19</v>
      </c>
      <c r="F12810" s="7" t="s">
        <v>114</v>
      </c>
      <c r="G12810" s="7" t="s">
        <v>20</v>
      </c>
      <c r="H12810" s="7" t="s">
        <v>121</v>
      </c>
      <c r="I12810" s="59">
        <v>4.1362270067821783E-2</v>
      </c>
    </row>
    <row r="12811" spans="1:9" x14ac:dyDescent="0.2">
      <c r="A12811" s="8" t="s">
        <v>1180</v>
      </c>
      <c r="B12811" s="7" t="s">
        <v>42</v>
      </c>
      <c r="C12811" s="7" t="s">
        <v>854</v>
      </c>
      <c r="D12811" s="7" t="s">
        <v>847</v>
      </c>
      <c r="E12811" s="7" t="s">
        <v>5</v>
      </c>
      <c r="F12811" s="7" t="s">
        <v>107</v>
      </c>
      <c r="G12811" s="7" t="s">
        <v>6</v>
      </c>
      <c r="H12811" s="7" t="s">
        <v>116</v>
      </c>
      <c r="I12811" s="59">
        <v>-9.9048730944225838E-2</v>
      </c>
    </row>
    <row r="12812" spans="1:9" x14ac:dyDescent="0.2">
      <c r="A12812" s="8" t="s">
        <v>1180</v>
      </c>
      <c r="B12812" s="7" t="s">
        <v>42</v>
      </c>
      <c r="C12812" s="7" t="s">
        <v>854</v>
      </c>
      <c r="D12812" s="7" t="s">
        <v>847</v>
      </c>
      <c r="E12812" s="7" t="s">
        <v>7</v>
      </c>
      <c r="F12812" s="7" t="s">
        <v>108</v>
      </c>
      <c r="G12812" s="7" t="s">
        <v>8</v>
      </c>
      <c r="H12812" s="7" t="s">
        <v>150</v>
      </c>
      <c r="I12812" s="59">
        <v>8.3819646239909673E-2</v>
      </c>
    </row>
    <row r="12813" spans="1:9" x14ac:dyDescent="0.2">
      <c r="A12813" s="8" t="s">
        <v>1180</v>
      </c>
      <c r="B12813" s="7" t="s">
        <v>42</v>
      </c>
      <c r="C12813" s="7" t="s">
        <v>854</v>
      </c>
      <c r="D12813" s="7" t="s">
        <v>847</v>
      </c>
      <c r="E12813" s="7" t="s">
        <v>9</v>
      </c>
      <c r="F12813" s="7" t="s">
        <v>109</v>
      </c>
      <c r="G12813" s="7" t="s">
        <v>10</v>
      </c>
      <c r="H12813" s="7" t="s">
        <v>117</v>
      </c>
      <c r="I12813" s="59">
        <v>-0.25117595556108752</v>
      </c>
    </row>
    <row r="12814" spans="1:9" x14ac:dyDescent="0.2">
      <c r="A12814" s="8" t="s">
        <v>1180</v>
      </c>
      <c r="B12814" s="7" t="s">
        <v>42</v>
      </c>
      <c r="C12814" s="7" t="s">
        <v>854</v>
      </c>
      <c r="D12814" s="7" t="s">
        <v>847</v>
      </c>
      <c r="E12814" s="7" t="s">
        <v>11</v>
      </c>
      <c r="F12814" s="7" t="s">
        <v>110</v>
      </c>
      <c r="G12814" s="7" t="s">
        <v>12</v>
      </c>
      <c r="H12814" s="7" t="s">
        <v>118</v>
      </c>
      <c r="I12814" s="59">
        <v>-0.26170172494937233</v>
      </c>
    </row>
    <row r="12815" spans="1:9" x14ac:dyDescent="0.2">
      <c r="A12815" s="8" t="s">
        <v>1180</v>
      </c>
      <c r="B12815" s="7" t="s">
        <v>42</v>
      </c>
      <c r="C12815" s="7" t="s">
        <v>854</v>
      </c>
      <c r="D12815" s="7" t="s">
        <v>847</v>
      </c>
      <c r="E12815" s="7" t="s">
        <v>13</v>
      </c>
      <c r="F12815" s="7" t="s">
        <v>111</v>
      </c>
      <c r="G12815" s="7" t="s">
        <v>14</v>
      </c>
      <c r="H12815" s="7" t="s">
        <v>119</v>
      </c>
      <c r="I12815" s="59">
        <v>7.9778846605911946E-2</v>
      </c>
    </row>
    <row r="12816" spans="1:9" x14ac:dyDescent="0.2">
      <c r="A12816" s="8" t="s">
        <v>1180</v>
      </c>
      <c r="B12816" s="7" t="s">
        <v>42</v>
      </c>
      <c r="C12816" s="7" t="s">
        <v>854</v>
      </c>
      <c r="D12816" s="7" t="s">
        <v>847</v>
      </c>
      <c r="E12816" s="7" t="s">
        <v>15</v>
      </c>
      <c r="F12816" s="7" t="s">
        <v>112</v>
      </c>
      <c r="G12816" s="7" t="s">
        <v>16</v>
      </c>
      <c r="H12816" s="7" t="s">
        <v>151</v>
      </c>
      <c r="I12816" s="59">
        <v>-1.0642581618616861E-2</v>
      </c>
    </row>
    <row r="12817" spans="1:9" x14ac:dyDescent="0.2">
      <c r="A12817" s="8" t="s">
        <v>1180</v>
      </c>
      <c r="B12817" s="7" t="s">
        <v>42</v>
      </c>
      <c r="C12817" s="7" t="s">
        <v>854</v>
      </c>
      <c r="D12817" s="7" t="s">
        <v>847</v>
      </c>
      <c r="E12817" s="7" t="s">
        <v>17</v>
      </c>
      <c r="F12817" s="7" t="s">
        <v>113</v>
      </c>
      <c r="G12817" s="7" t="s">
        <v>18</v>
      </c>
      <c r="H12817" s="7" t="s">
        <v>120</v>
      </c>
      <c r="I12817" s="59">
        <v>-8.5782392955587872E-3</v>
      </c>
    </row>
    <row r="12818" spans="1:9" x14ac:dyDescent="0.2">
      <c r="A12818" s="8" t="s">
        <v>1180</v>
      </c>
      <c r="B12818" s="7" t="s">
        <v>42</v>
      </c>
      <c r="C12818" s="7" t="s">
        <v>854</v>
      </c>
      <c r="D12818" s="7" t="s">
        <v>847</v>
      </c>
      <c r="E12818" s="7" t="s">
        <v>19</v>
      </c>
      <c r="F12818" s="7" t="s">
        <v>114</v>
      </c>
      <c r="G12818" s="7" t="s">
        <v>20</v>
      </c>
      <c r="H12818" s="7" t="s">
        <v>121</v>
      </c>
      <c r="I12818" s="59">
        <v>7.8377222325481721E-2</v>
      </c>
    </row>
    <row r="12819" spans="1:9" x14ac:dyDescent="0.2">
      <c r="A12819" s="8" t="s">
        <v>1180</v>
      </c>
      <c r="B12819" s="7" t="s">
        <v>43</v>
      </c>
      <c r="C12819" s="7" t="s">
        <v>44</v>
      </c>
      <c r="D12819" s="7" t="s">
        <v>101</v>
      </c>
      <c r="E12819" s="7" t="s">
        <v>5</v>
      </c>
      <c r="F12819" s="7" t="s">
        <v>107</v>
      </c>
      <c r="G12819" s="7" t="s">
        <v>6</v>
      </c>
      <c r="H12819" s="7" t="s">
        <v>116</v>
      </c>
      <c r="I12819" s="59">
        <v>4.8012399183178012E-2</v>
      </c>
    </row>
    <row r="12820" spans="1:9" x14ac:dyDescent="0.2">
      <c r="A12820" s="8" t="s">
        <v>1180</v>
      </c>
      <c r="B12820" s="7" t="s">
        <v>43</v>
      </c>
      <c r="C12820" s="7" t="s">
        <v>44</v>
      </c>
      <c r="D12820" s="7" t="s">
        <v>101</v>
      </c>
      <c r="E12820" s="7" t="s">
        <v>7</v>
      </c>
      <c r="F12820" s="7" t="s">
        <v>108</v>
      </c>
      <c r="G12820" s="7" t="s">
        <v>8</v>
      </c>
      <c r="H12820" s="7" t="s">
        <v>150</v>
      </c>
      <c r="I12820" s="59">
        <v>3.322785222200197E-3</v>
      </c>
    </row>
    <row r="12821" spans="1:9" x14ac:dyDescent="0.2">
      <c r="A12821" s="8" t="s">
        <v>1180</v>
      </c>
      <c r="B12821" s="7" t="s">
        <v>43</v>
      </c>
      <c r="C12821" s="7" t="s">
        <v>44</v>
      </c>
      <c r="D12821" s="7" t="s">
        <v>101</v>
      </c>
      <c r="E12821" s="7" t="s">
        <v>9</v>
      </c>
      <c r="F12821" s="7" t="s">
        <v>109</v>
      </c>
      <c r="G12821" s="7" t="s">
        <v>10</v>
      </c>
      <c r="H12821" s="7" t="s">
        <v>117</v>
      </c>
      <c r="I12821" s="59">
        <v>5.0015772123348963E-2</v>
      </c>
    </row>
    <row r="12822" spans="1:9" x14ac:dyDescent="0.2">
      <c r="A12822" s="8" t="s">
        <v>1180</v>
      </c>
      <c r="B12822" s="7" t="s">
        <v>43</v>
      </c>
      <c r="C12822" s="7" t="s">
        <v>44</v>
      </c>
      <c r="D12822" s="7" t="s">
        <v>101</v>
      </c>
      <c r="E12822" s="7" t="s">
        <v>11</v>
      </c>
      <c r="F12822" s="7" t="s">
        <v>110</v>
      </c>
      <c r="G12822" s="7" t="s">
        <v>12</v>
      </c>
      <c r="H12822" s="7" t="s">
        <v>118</v>
      </c>
      <c r="I12822" s="59">
        <v>5.5565161045261213E-3</v>
      </c>
    </row>
    <row r="12823" spans="1:9" x14ac:dyDescent="0.2">
      <c r="A12823" s="8" t="s">
        <v>1180</v>
      </c>
      <c r="B12823" s="7" t="s">
        <v>43</v>
      </c>
      <c r="C12823" s="7" t="s">
        <v>44</v>
      </c>
      <c r="D12823" s="7" t="s">
        <v>101</v>
      </c>
      <c r="E12823" s="7" t="s">
        <v>13</v>
      </c>
      <c r="F12823" s="7" t="s">
        <v>111</v>
      </c>
      <c r="G12823" s="7" t="s">
        <v>14</v>
      </c>
      <c r="H12823" s="7" t="s">
        <v>119</v>
      </c>
      <c r="I12823" s="59">
        <v>-7.8338970481806047E-4</v>
      </c>
    </row>
    <row r="12824" spans="1:9" x14ac:dyDescent="0.2">
      <c r="A12824" s="8" t="s">
        <v>1180</v>
      </c>
      <c r="B12824" s="7" t="s">
        <v>43</v>
      </c>
      <c r="C12824" s="7" t="s">
        <v>44</v>
      </c>
      <c r="D12824" s="7" t="s">
        <v>101</v>
      </c>
      <c r="E12824" s="7" t="s">
        <v>15</v>
      </c>
      <c r="F12824" s="7" t="s">
        <v>112</v>
      </c>
      <c r="G12824" s="7" t="s">
        <v>16</v>
      </c>
      <c r="H12824" s="7" t="s">
        <v>151</v>
      </c>
      <c r="I12824" s="59">
        <v>-3.3202602891395872E-2</v>
      </c>
    </row>
    <row r="12825" spans="1:9" x14ac:dyDescent="0.2">
      <c r="A12825" s="8" t="s">
        <v>1180</v>
      </c>
      <c r="B12825" s="7" t="s">
        <v>43</v>
      </c>
      <c r="C12825" s="7" t="s">
        <v>44</v>
      </c>
      <c r="D12825" s="7" t="s">
        <v>101</v>
      </c>
      <c r="E12825" s="7" t="s">
        <v>17</v>
      </c>
      <c r="F12825" s="7" t="s">
        <v>113</v>
      </c>
      <c r="G12825" s="7" t="s">
        <v>18</v>
      </c>
      <c r="H12825" s="7" t="s">
        <v>120</v>
      </c>
      <c r="I12825" s="59">
        <v>1.002713939893995E-2</v>
      </c>
    </row>
    <row r="12826" spans="1:9" x14ac:dyDescent="0.2">
      <c r="A12826" s="8" t="s">
        <v>1180</v>
      </c>
      <c r="B12826" s="7" t="s">
        <v>43</v>
      </c>
      <c r="C12826" s="7" t="s">
        <v>44</v>
      </c>
      <c r="D12826" s="7" t="s">
        <v>101</v>
      </c>
      <c r="E12826" s="7" t="s">
        <v>19</v>
      </c>
      <c r="F12826" s="7" t="s">
        <v>114</v>
      </c>
      <c r="G12826" s="7" t="s">
        <v>20</v>
      </c>
      <c r="H12826" s="7" t="s">
        <v>121</v>
      </c>
      <c r="I12826" s="59">
        <v>2.390236916497224E-2</v>
      </c>
    </row>
    <row r="12827" spans="1:9" x14ac:dyDescent="0.2">
      <c r="A12827" s="8" t="s">
        <v>1180</v>
      </c>
      <c r="B12827" s="7" t="s">
        <v>45</v>
      </c>
      <c r="C12827" s="7" t="s">
        <v>855</v>
      </c>
      <c r="D12827" s="7" t="s">
        <v>148</v>
      </c>
      <c r="E12827" s="7" t="s">
        <v>5</v>
      </c>
      <c r="F12827" s="7" t="s">
        <v>107</v>
      </c>
      <c r="G12827" s="7" t="s">
        <v>6</v>
      </c>
      <c r="H12827" s="7" t="s">
        <v>116</v>
      </c>
      <c r="I12827" s="59">
        <v>1.9557378711353879E-2</v>
      </c>
    </row>
    <row r="12828" spans="1:9" x14ac:dyDescent="0.2">
      <c r="A12828" s="8" t="s">
        <v>1180</v>
      </c>
      <c r="B12828" s="7" t="s">
        <v>45</v>
      </c>
      <c r="C12828" s="7" t="s">
        <v>855</v>
      </c>
      <c r="D12828" s="7" t="s">
        <v>148</v>
      </c>
      <c r="E12828" s="7" t="s">
        <v>7</v>
      </c>
      <c r="F12828" s="7" t="s">
        <v>108</v>
      </c>
      <c r="G12828" s="7" t="s">
        <v>8</v>
      </c>
      <c r="H12828" s="7" t="s">
        <v>150</v>
      </c>
      <c r="I12828" s="59">
        <v>0.18436384069367379</v>
      </c>
    </row>
    <row r="12829" spans="1:9" x14ac:dyDescent="0.2">
      <c r="A12829" s="8" t="s">
        <v>1180</v>
      </c>
      <c r="B12829" s="7" t="s">
        <v>45</v>
      </c>
      <c r="C12829" s="7" t="s">
        <v>855</v>
      </c>
      <c r="D12829" s="7" t="s">
        <v>148</v>
      </c>
      <c r="E12829" s="7" t="s">
        <v>9</v>
      </c>
      <c r="F12829" s="7" t="s">
        <v>109</v>
      </c>
      <c r="G12829" s="7" t="s">
        <v>10</v>
      </c>
      <c r="H12829" s="7" t="s">
        <v>117</v>
      </c>
      <c r="I12829" s="59">
        <v>0.28801825930204422</v>
      </c>
    </row>
    <row r="12830" spans="1:9" x14ac:dyDescent="0.2">
      <c r="A12830" s="8" t="s">
        <v>1180</v>
      </c>
      <c r="B12830" s="7" t="s">
        <v>45</v>
      </c>
      <c r="C12830" s="7" t="s">
        <v>855</v>
      </c>
      <c r="D12830" s="7" t="s">
        <v>148</v>
      </c>
      <c r="E12830" s="7" t="s">
        <v>11</v>
      </c>
      <c r="F12830" s="7" t="s">
        <v>110</v>
      </c>
      <c r="G12830" s="7" t="s">
        <v>12</v>
      </c>
      <c r="H12830" s="7" t="s">
        <v>118</v>
      </c>
      <c r="I12830" s="59">
        <v>-2.2874908164215221E-2</v>
      </c>
    </row>
    <row r="12831" spans="1:9" x14ac:dyDescent="0.2">
      <c r="A12831" s="8" t="s">
        <v>1180</v>
      </c>
      <c r="B12831" s="7" t="s">
        <v>45</v>
      </c>
      <c r="C12831" s="7" t="s">
        <v>855</v>
      </c>
      <c r="D12831" s="7" t="s">
        <v>148</v>
      </c>
      <c r="E12831" s="7" t="s">
        <v>13</v>
      </c>
      <c r="F12831" s="7" t="s">
        <v>111</v>
      </c>
      <c r="G12831" s="7" t="s">
        <v>14</v>
      </c>
      <c r="H12831" s="7" t="s">
        <v>119</v>
      </c>
      <c r="I12831" s="59">
        <v>9.8360600302602741E-3</v>
      </c>
    </row>
    <row r="12832" spans="1:9" x14ac:dyDescent="0.2">
      <c r="A12832" s="8" t="s">
        <v>1180</v>
      </c>
      <c r="B12832" s="7" t="s">
        <v>45</v>
      </c>
      <c r="C12832" s="7" t="s">
        <v>855</v>
      </c>
      <c r="D12832" s="7" t="s">
        <v>148</v>
      </c>
      <c r="E12832" s="7" t="s">
        <v>15</v>
      </c>
      <c r="F12832" s="7" t="s">
        <v>112</v>
      </c>
      <c r="G12832" s="7" t="s">
        <v>16</v>
      </c>
      <c r="H12832" s="7" t="s">
        <v>151</v>
      </c>
      <c r="I12832" s="59">
        <v>6.0610453411170662E-2</v>
      </c>
    </row>
    <row r="12833" spans="1:9" x14ac:dyDescent="0.2">
      <c r="A12833" s="8" t="s">
        <v>1180</v>
      </c>
      <c r="B12833" s="7" t="s">
        <v>45</v>
      </c>
      <c r="C12833" s="7" t="s">
        <v>855</v>
      </c>
      <c r="D12833" s="7" t="s">
        <v>148</v>
      </c>
      <c r="E12833" s="7" t="s">
        <v>17</v>
      </c>
      <c r="F12833" s="7" t="s">
        <v>113</v>
      </c>
      <c r="G12833" s="7" t="s">
        <v>18</v>
      </c>
      <c r="H12833" s="7" t="s">
        <v>120</v>
      </c>
      <c r="I12833" s="59">
        <v>-1.6505841307394301E-2</v>
      </c>
    </row>
    <row r="12834" spans="1:9" x14ac:dyDescent="0.2">
      <c r="A12834" s="8" t="s">
        <v>1180</v>
      </c>
      <c r="B12834" s="7" t="s">
        <v>45</v>
      </c>
      <c r="C12834" s="7" t="s">
        <v>855</v>
      </c>
      <c r="D12834" s="7" t="s">
        <v>148</v>
      </c>
      <c r="E12834" s="7" t="s">
        <v>19</v>
      </c>
      <c r="F12834" s="7" t="s">
        <v>114</v>
      </c>
      <c r="G12834" s="7" t="s">
        <v>20</v>
      </c>
      <c r="H12834" s="7" t="s">
        <v>121</v>
      </c>
      <c r="I12834" s="59">
        <v>5.1968681261129301E-2</v>
      </c>
    </row>
    <row r="12835" spans="1:9" x14ac:dyDescent="0.2">
      <c r="A12835" s="8" t="s">
        <v>1180</v>
      </c>
      <c r="B12835" s="7" t="s">
        <v>46</v>
      </c>
      <c r="C12835" s="7" t="s">
        <v>856</v>
      </c>
      <c r="D12835" s="7" t="s">
        <v>149</v>
      </c>
      <c r="E12835" s="7" t="s">
        <v>5</v>
      </c>
      <c r="F12835" s="7" t="s">
        <v>107</v>
      </c>
      <c r="G12835" s="7" t="s">
        <v>6</v>
      </c>
      <c r="H12835" s="7" t="s">
        <v>116</v>
      </c>
      <c r="I12835" s="59">
        <v>0.13543263022508989</v>
      </c>
    </row>
    <row r="12836" spans="1:9" x14ac:dyDescent="0.2">
      <c r="A12836" s="8" t="s">
        <v>1180</v>
      </c>
      <c r="B12836" s="7" t="s">
        <v>46</v>
      </c>
      <c r="C12836" s="7" t="s">
        <v>856</v>
      </c>
      <c r="D12836" s="7" t="s">
        <v>149</v>
      </c>
      <c r="E12836" s="7" t="s">
        <v>7</v>
      </c>
      <c r="F12836" s="7" t="s">
        <v>108</v>
      </c>
      <c r="G12836" s="7" t="s">
        <v>8</v>
      </c>
      <c r="H12836" s="7" t="s">
        <v>150</v>
      </c>
      <c r="I12836" s="59">
        <v>-1.40872695208919E-2</v>
      </c>
    </row>
    <row r="12837" spans="1:9" x14ac:dyDescent="0.2">
      <c r="A12837" s="8" t="s">
        <v>1180</v>
      </c>
      <c r="B12837" s="7" t="s">
        <v>46</v>
      </c>
      <c r="C12837" s="7" t="s">
        <v>856</v>
      </c>
      <c r="D12837" s="7" t="s">
        <v>149</v>
      </c>
      <c r="E12837" s="7" t="s">
        <v>9</v>
      </c>
      <c r="F12837" s="7" t="s">
        <v>109</v>
      </c>
      <c r="G12837" s="7" t="s">
        <v>10</v>
      </c>
      <c r="H12837" s="7" t="s">
        <v>117</v>
      </c>
      <c r="I12837" s="59">
        <v>-0.19142080444788501</v>
      </c>
    </row>
    <row r="12838" spans="1:9" x14ac:dyDescent="0.2">
      <c r="A12838" s="8" t="s">
        <v>1180</v>
      </c>
      <c r="B12838" s="7" t="s">
        <v>46</v>
      </c>
      <c r="C12838" s="7" t="s">
        <v>856</v>
      </c>
      <c r="D12838" s="7" t="s">
        <v>149</v>
      </c>
      <c r="E12838" s="7" t="s">
        <v>11</v>
      </c>
      <c r="F12838" s="7" t="s">
        <v>110</v>
      </c>
      <c r="G12838" s="7" t="s">
        <v>12</v>
      </c>
      <c r="H12838" s="7" t="s">
        <v>118</v>
      </c>
      <c r="I12838" s="59">
        <v>-6.6332098536428852E-2</v>
      </c>
    </row>
    <row r="12839" spans="1:9" x14ac:dyDescent="0.2">
      <c r="A12839" s="8" t="s">
        <v>1180</v>
      </c>
      <c r="B12839" s="7" t="s">
        <v>46</v>
      </c>
      <c r="C12839" s="7" t="s">
        <v>856</v>
      </c>
      <c r="D12839" s="7" t="s">
        <v>149</v>
      </c>
      <c r="E12839" s="7" t="s">
        <v>13</v>
      </c>
      <c r="F12839" s="7" t="s">
        <v>111</v>
      </c>
      <c r="G12839" s="7" t="s">
        <v>14</v>
      </c>
      <c r="H12839" s="7" t="s">
        <v>119</v>
      </c>
      <c r="I12839" s="59">
        <v>-4.1352023864941079E-2</v>
      </c>
    </row>
    <row r="12840" spans="1:9" x14ac:dyDescent="0.2">
      <c r="A12840" s="8" t="s">
        <v>1180</v>
      </c>
      <c r="B12840" s="7" t="s">
        <v>46</v>
      </c>
      <c r="C12840" s="7" t="s">
        <v>856</v>
      </c>
      <c r="D12840" s="7" t="s">
        <v>149</v>
      </c>
      <c r="E12840" s="7" t="s">
        <v>15</v>
      </c>
      <c r="F12840" s="7" t="s">
        <v>112</v>
      </c>
      <c r="G12840" s="7" t="s">
        <v>16</v>
      </c>
      <c r="H12840" s="7" t="s">
        <v>151</v>
      </c>
      <c r="I12840" s="59">
        <v>2.4336439017226489E-2</v>
      </c>
    </row>
    <row r="12841" spans="1:9" x14ac:dyDescent="0.2">
      <c r="A12841" s="8" t="s">
        <v>1180</v>
      </c>
      <c r="B12841" s="7" t="s">
        <v>46</v>
      </c>
      <c r="C12841" s="7" t="s">
        <v>856</v>
      </c>
      <c r="D12841" s="7" t="s">
        <v>149</v>
      </c>
      <c r="E12841" s="7" t="s">
        <v>17</v>
      </c>
      <c r="F12841" s="7" t="s">
        <v>113</v>
      </c>
      <c r="G12841" s="7" t="s">
        <v>18</v>
      </c>
      <c r="H12841" s="7" t="s">
        <v>120</v>
      </c>
      <c r="I12841" s="59">
        <v>-0.19760286152274301</v>
      </c>
    </row>
    <row r="12842" spans="1:9" x14ac:dyDescent="0.2">
      <c r="A12842" s="8" t="s">
        <v>1180</v>
      </c>
      <c r="B12842" s="7" t="s">
        <v>46</v>
      </c>
      <c r="C12842" s="7" t="s">
        <v>856</v>
      </c>
      <c r="D12842" s="7" t="s">
        <v>149</v>
      </c>
      <c r="E12842" s="7" t="s">
        <v>19</v>
      </c>
      <c r="F12842" s="7" t="s">
        <v>114</v>
      </c>
      <c r="G12842" s="7" t="s">
        <v>20</v>
      </c>
      <c r="H12842" s="7" t="s">
        <v>121</v>
      </c>
      <c r="I12842" s="59">
        <v>-4.2396449323362402E-2</v>
      </c>
    </row>
    <row r="12843" spans="1:9" x14ac:dyDescent="0.2">
      <c r="A12843" s="8" t="s">
        <v>1180</v>
      </c>
      <c r="B12843" s="7" t="s">
        <v>47</v>
      </c>
      <c r="C12843" s="7" t="s">
        <v>48</v>
      </c>
      <c r="D12843" s="7" t="s">
        <v>848</v>
      </c>
      <c r="E12843" s="7" t="s">
        <v>5</v>
      </c>
      <c r="F12843" s="7" t="s">
        <v>107</v>
      </c>
      <c r="G12843" s="7" t="s">
        <v>6</v>
      </c>
      <c r="H12843" s="7" t="s">
        <v>116</v>
      </c>
      <c r="I12843" s="59">
        <v>2.1967797602766129E-2</v>
      </c>
    </row>
    <row r="12844" spans="1:9" x14ac:dyDescent="0.2">
      <c r="A12844" s="8" t="s">
        <v>1180</v>
      </c>
      <c r="B12844" s="7" t="s">
        <v>47</v>
      </c>
      <c r="C12844" s="7" t="s">
        <v>48</v>
      </c>
      <c r="D12844" s="7" t="s">
        <v>848</v>
      </c>
      <c r="E12844" s="7" t="s">
        <v>7</v>
      </c>
      <c r="F12844" s="7" t="s">
        <v>108</v>
      </c>
      <c r="G12844" s="7" t="s">
        <v>8</v>
      </c>
      <c r="H12844" s="7" t="s">
        <v>150</v>
      </c>
      <c r="I12844" s="59">
        <v>-2.4569669583830219E-2</v>
      </c>
    </row>
    <row r="12845" spans="1:9" x14ac:dyDescent="0.2">
      <c r="A12845" s="8" t="s">
        <v>1180</v>
      </c>
      <c r="B12845" s="7" t="s">
        <v>47</v>
      </c>
      <c r="C12845" s="7" t="s">
        <v>48</v>
      </c>
      <c r="D12845" s="7" t="s">
        <v>848</v>
      </c>
      <c r="E12845" s="7" t="s">
        <v>9</v>
      </c>
      <c r="F12845" s="7" t="s">
        <v>109</v>
      </c>
      <c r="G12845" s="7" t="s">
        <v>10</v>
      </c>
      <c r="H12845" s="7" t="s">
        <v>117</v>
      </c>
      <c r="I12845" s="59">
        <v>-4.7774703400894181E-2</v>
      </c>
    </row>
    <row r="12846" spans="1:9" x14ac:dyDescent="0.2">
      <c r="A12846" s="8" t="s">
        <v>1180</v>
      </c>
      <c r="B12846" s="7" t="s">
        <v>47</v>
      </c>
      <c r="C12846" s="7" t="s">
        <v>48</v>
      </c>
      <c r="D12846" s="7" t="s">
        <v>848</v>
      </c>
      <c r="E12846" s="7" t="s">
        <v>11</v>
      </c>
      <c r="F12846" s="7" t="s">
        <v>110</v>
      </c>
      <c r="G12846" s="7" t="s">
        <v>12</v>
      </c>
      <c r="H12846" s="7" t="s">
        <v>118</v>
      </c>
      <c r="I12846" s="59">
        <v>-0.52818123572958153</v>
      </c>
    </row>
    <row r="12847" spans="1:9" x14ac:dyDescent="0.2">
      <c r="A12847" s="8" t="s">
        <v>1180</v>
      </c>
      <c r="B12847" s="7" t="s">
        <v>47</v>
      </c>
      <c r="C12847" s="7" t="s">
        <v>48</v>
      </c>
      <c r="D12847" s="7" t="s">
        <v>848</v>
      </c>
      <c r="E12847" s="7" t="s">
        <v>13</v>
      </c>
      <c r="F12847" s="7" t="s">
        <v>111</v>
      </c>
      <c r="G12847" s="7" t="s">
        <v>14</v>
      </c>
      <c r="H12847" s="7" t="s">
        <v>119</v>
      </c>
      <c r="I12847" s="59">
        <v>-2.8308490244506209E-2</v>
      </c>
    </row>
    <row r="12848" spans="1:9" x14ac:dyDescent="0.2">
      <c r="A12848" s="8" t="s">
        <v>1180</v>
      </c>
      <c r="B12848" s="7" t="s">
        <v>47</v>
      </c>
      <c r="C12848" s="7" t="s">
        <v>48</v>
      </c>
      <c r="D12848" s="7" t="s">
        <v>848</v>
      </c>
      <c r="E12848" s="7" t="s">
        <v>15</v>
      </c>
      <c r="F12848" s="7" t="s">
        <v>112</v>
      </c>
      <c r="G12848" s="7" t="s">
        <v>16</v>
      </c>
      <c r="H12848" s="7" t="s">
        <v>151</v>
      </c>
      <c r="I12848" s="59">
        <v>-3.4057964390262319E-2</v>
      </c>
    </row>
    <row r="12849" spans="1:9" x14ac:dyDescent="0.2">
      <c r="A12849" s="8" t="s">
        <v>1180</v>
      </c>
      <c r="B12849" s="7" t="s">
        <v>47</v>
      </c>
      <c r="C12849" s="7" t="s">
        <v>48</v>
      </c>
      <c r="D12849" s="7" t="s">
        <v>848</v>
      </c>
      <c r="E12849" s="7" t="s">
        <v>17</v>
      </c>
      <c r="F12849" s="7" t="s">
        <v>113</v>
      </c>
      <c r="G12849" s="7" t="s">
        <v>18</v>
      </c>
      <c r="H12849" s="7" t="s">
        <v>120</v>
      </c>
      <c r="I12849" s="59">
        <v>-1.911581116514971E-2</v>
      </c>
    </row>
    <row r="12850" spans="1:9" x14ac:dyDescent="0.2">
      <c r="A12850" s="8" t="s">
        <v>1180</v>
      </c>
      <c r="B12850" s="7" t="s">
        <v>47</v>
      </c>
      <c r="C12850" s="7" t="s">
        <v>48</v>
      </c>
      <c r="D12850" s="7" t="s">
        <v>848</v>
      </c>
      <c r="E12850" s="7" t="s">
        <v>19</v>
      </c>
      <c r="F12850" s="7" t="s">
        <v>114</v>
      </c>
      <c r="G12850" s="7" t="s">
        <v>20</v>
      </c>
      <c r="H12850" s="7" t="s">
        <v>121</v>
      </c>
      <c r="I12850" s="59">
        <v>8.9011612669411377E-2</v>
      </c>
    </row>
    <row r="12851" spans="1:9" x14ac:dyDescent="0.2">
      <c r="A12851" s="8" t="s">
        <v>1191</v>
      </c>
      <c r="B12851" s="7" t="s">
        <v>476</v>
      </c>
      <c r="C12851" s="7" t="s">
        <v>3</v>
      </c>
      <c r="D12851" s="7" t="s">
        <v>140</v>
      </c>
      <c r="E12851" s="7" t="s">
        <v>5</v>
      </c>
      <c r="F12851" s="7" t="s">
        <v>107</v>
      </c>
      <c r="G12851" s="7" t="s">
        <v>6</v>
      </c>
      <c r="H12851" s="7" t="s">
        <v>116</v>
      </c>
      <c r="I12851" s="59">
        <v>-1.9107095991172489E-2</v>
      </c>
    </row>
    <row r="12852" spans="1:9" x14ac:dyDescent="0.2">
      <c r="A12852" s="8" t="s">
        <v>1191</v>
      </c>
      <c r="B12852" s="7" t="s">
        <v>476</v>
      </c>
      <c r="C12852" s="7" t="s">
        <v>3</v>
      </c>
      <c r="D12852" s="7" t="s">
        <v>140</v>
      </c>
      <c r="E12852" s="7" t="s">
        <v>7</v>
      </c>
      <c r="F12852" s="7" t="s">
        <v>108</v>
      </c>
      <c r="G12852" s="7" t="s">
        <v>8</v>
      </c>
      <c r="H12852" s="7" t="s">
        <v>150</v>
      </c>
      <c r="I12852" s="59">
        <v>-2.0168574467510681E-2</v>
      </c>
    </row>
    <row r="12853" spans="1:9" x14ac:dyDescent="0.2">
      <c r="A12853" s="8" t="s">
        <v>1191</v>
      </c>
      <c r="B12853" s="7" t="s">
        <v>476</v>
      </c>
      <c r="C12853" s="7" t="s">
        <v>3</v>
      </c>
      <c r="D12853" s="7" t="s">
        <v>140</v>
      </c>
      <c r="E12853" s="7" t="s">
        <v>9</v>
      </c>
      <c r="F12853" s="7" t="s">
        <v>109</v>
      </c>
      <c r="G12853" s="7" t="s">
        <v>10</v>
      </c>
      <c r="H12853" s="7" t="s">
        <v>117</v>
      </c>
      <c r="I12853" s="59">
        <v>-1.157818673557766E-2</v>
      </c>
    </row>
    <row r="12854" spans="1:9" x14ac:dyDescent="0.2">
      <c r="A12854" s="8" t="s">
        <v>1191</v>
      </c>
      <c r="B12854" s="7" t="s">
        <v>476</v>
      </c>
      <c r="C12854" s="7" t="s">
        <v>3</v>
      </c>
      <c r="D12854" s="7" t="s">
        <v>140</v>
      </c>
      <c r="E12854" s="7" t="s">
        <v>11</v>
      </c>
      <c r="F12854" s="7" t="s">
        <v>110</v>
      </c>
      <c r="G12854" s="7" t="s">
        <v>12</v>
      </c>
      <c r="H12854" s="7" t="s">
        <v>118</v>
      </c>
      <c r="I12854" s="59">
        <v>4.9200450502364639E-3</v>
      </c>
    </row>
    <row r="12855" spans="1:9" x14ac:dyDescent="0.2">
      <c r="A12855" s="8" t="s">
        <v>1191</v>
      </c>
      <c r="B12855" s="7" t="s">
        <v>476</v>
      </c>
      <c r="C12855" s="7" t="s">
        <v>3</v>
      </c>
      <c r="D12855" s="7" t="s">
        <v>140</v>
      </c>
      <c r="E12855" s="7" t="s">
        <v>13</v>
      </c>
      <c r="F12855" s="7" t="s">
        <v>111</v>
      </c>
      <c r="G12855" s="7" t="s">
        <v>14</v>
      </c>
      <c r="H12855" s="7" t="s">
        <v>119</v>
      </c>
      <c r="I12855" s="59">
        <v>-5.0261958502612607E-2</v>
      </c>
    </row>
    <row r="12856" spans="1:9" x14ac:dyDescent="0.2">
      <c r="A12856" s="8" t="s">
        <v>1191</v>
      </c>
      <c r="B12856" s="7" t="s">
        <v>476</v>
      </c>
      <c r="C12856" s="7" t="s">
        <v>3</v>
      </c>
      <c r="D12856" s="7" t="s">
        <v>140</v>
      </c>
      <c r="E12856" s="7" t="s">
        <v>15</v>
      </c>
      <c r="F12856" s="7" t="s">
        <v>112</v>
      </c>
      <c r="G12856" s="7" t="s">
        <v>16</v>
      </c>
      <c r="H12856" s="7" t="s">
        <v>151</v>
      </c>
      <c r="I12856" s="59">
        <v>-8.8656889991136301E-2</v>
      </c>
    </row>
    <row r="12857" spans="1:9" x14ac:dyDescent="0.2">
      <c r="A12857" s="8" t="s">
        <v>1191</v>
      </c>
      <c r="B12857" s="7" t="s">
        <v>476</v>
      </c>
      <c r="C12857" s="7" t="s">
        <v>3</v>
      </c>
      <c r="D12857" s="7" t="s">
        <v>140</v>
      </c>
      <c r="E12857" s="7" t="s">
        <v>17</v>
      </c>
      <c r="F12857" s="7" t="s">
        <v>113</v>
      </c>
      <c r="G12857" s="7" t="s">
        <v>18</v>
      </c>
      <c r="H12857" s="7" t="s">
        <v>120</v>
      </c>
      <c r="I12857" s="59">
        <v>-1.9340076141565309E-2</v>
      </c>
    </row>
    <row r="12858" spans="1:9" x14ac:dyDescent="0.2">
      <c r="A12858" s="8" t="s">
        <v>1191</v>
      </c>
      <c r="B12858" s="7" t="s">
        <v>476</v>
      </c>
      <c r="C12858" s="7" t="s">
        <v>3</v>
      </c>
      <c r="D12858" s="7" t="s">
        <v>140</v>
      </c>
      <c r="E12858" s="7" t="s">
        <v>19</v>
      </c>
      <c r="F12858" s="7" t="s">
        <v>114</v>
      </c>
      <c r="G12858" s="7" t="s">
        <v>20</v>
      </c>
      <c r="H12858" s="7" t="s">
        <v>121</v>
      </c>
      <c r="I12858" s="59">
        <v>-9.2772910699098737E-2</v>
      </c>
    </row>
    <row r="12859" spans="1:9" x14ac:dyDescent="0.2">
      <c r="A12859" s="8" t="s">
        <v>1191</v>
      </c>
      <c r="B12859" s="7" t="s">
        <v>477</v>
      </c>
      <c r="C12859" s="7" t="s">
        <v>60</v>
      </c>
      <c r="D12859" s="7" t="s">
        <v>141</v>
      </c>
      <c r="E12859" s="7" t="s">
        <v>5</v>
      </c>
      <c r="F12859" s="7" t="s">
        <v>107</v>
      </c>
      <c r="G12859" s="7" t="s">
        <v>6</v>
      </c>
      <c r="H12859" s="7" t="s">
        <v>116</v>
      </c>
      <c r="I12859" s="59">
        <v>-1.7526480602269991E-2</v>
      </c>
    </row>
    <row r="12860" spans="1:9" x14ac:dyDescent="0.2">
      <c r="A12860" s="8" t="s">
        <v>1191</v>
      </c>
      <c r="B12860" s="7" t="s">
        <v>477</v>
      </c>
      <c r="C12860" s="7" t="s">
        <v>60</v>
      </c>
      <c r="D12860" s="7" t="s">
        <v>141</v>
      </c>
      <c r="E12860" s="7" t="s">
        <v>7</v>
      </c>
      <c r="F12860" s="7" t="s">
        <v>108</v>
      </c>
      <c r="G12860" s="7" t="s">
        <v>8</v>
      </c>
      <c r="H12860" s="7" t="s">
        <v>150</v>
      </c>
      <c r="I12860" s="59">
        <v>-2.200032998445808E-2</v>
      </c>
    </row>
    <row r="12861" spans="1:9" x14ac:dyDescent="0.2">
      <c r="A12861" s="8" t="s">
        <v>1191</v>
      </c>
      <c r="B12861" s="7" t="s">
        <v>477</v>
      </c>
      <c r="C12861" s="7" t="s">
        <v>60</v>
      </c>
      <c r="D12861" s="7" t="s">
        <v>141</v>
      </c>
      <c r="E12861" s="7" t="s">
        <v>9</v>
      </c>
      <c r="F12861" s="7" t="s">
        <v>109</v>
      </c>
      <c r="G12861" s="7" t="s">
        <v>10</v>
      </c>
      <c r="H12861" s="7" t="s">
        <v>117</v>
      </c>
      <c r="I12861" s="59">
        <v>-1.0965452432477979E-2</v>
      </c>
    </row>
    <row r="12862" spans="1:9" x14ac:dyDescent="0.2">
      <c r="A12862" s="8" t="s">
        <v>1191</v>
      </c>
      <c r="B12862" s="7" t="s">
        <v>477</v>
      </c>
      <c r="C12862" s="7" t="s">
        <v>60</v>
      </c>
      <c r="D12862" s="7" t="s">
        <v>141</v>
      </c>
      <c r="E12862" s="7" t="s">
        <v>11</v>
      </c>
      <c r="F12862" s="7" t="s">
        <v>110</v>
      </c>
      <c r="G12862" s="7" t="s">
        <v>12</v>
      </c>
      <c r="H12862" s="7" t="s">
        <v>118</v>
      </c>
      <c r="I12862" s="59">
        <v>5.3949014086809421E-3</v>
      </c>
    </row>
    <row r="12863" spans="1:9" x14ac:dyDescent="0.2">
      <c r="A12863" s="8" t="s">
        <v>1191</v>
      </c>
      <c r="B12863" s="7" t="s">
        <v>477</v>
      </c>
      <c r="C12863" s="7" t="s">
        <v>60</v>
      </c>
      <c r="D12863" s="7" t="s">
        <v>141</v>
      </c>
      <c r="E12863" s="7" t="s">
        <v>13</v>
      </c>
      <c r="F12863" s="7" t="s">
        <v>111</v>
      </c>
      <c r="G12863" s="7" t="s">
        <v>14</v>
      </c>
      <c r="H12863" s="7" t="s">
        <v>119</v>
      </c>
      <c r="I12863" s="59">
        <v>-3.047041504173076E-3</v>
      </c>
    </row>
    <row r="12864" spans="1:9" x14ac:dyDescent="0.2">
      <c r="A12864" s="8" t="s">
        <v>1191</v>
      </c>
      <c r="B12864" s="7" t="s">
        <v>477</v>
      </c>
      <c r="C12864" s="7" t="s">
        <v>60</v>
      </c>
      <c r="D12864" s="7" t="s">
        <v>141</v>
      </c>
      <c r="E12864" s="7" t="s">
        <v>15</v>
      </c>
      <c r="F12864" s="7" t="s">
        <v>112</v>
      </c>
      <c r="G12864" s="7" t="s">
        <v>16</v>
      </c>
      <c r="H12864" s="7" t="s">
        <v>151</v>
      </c>
      <c r="I12864" s="59">
        <v>-9.6194774851869516E-2</v>
      </c>
    </row>
    <row r="12865" spans="1:9" x14ac:dyDescent="0.2">
      <c r="A12865" s="8" t="s">
        <v>1191</v>
      </c>
      <c r="B12865" s="7" t="s">
        <v>477</v>
      </c>
      <c r="C12865" s="7" t="s">
        <v>60</v>
      </c>
      <c r="D12865" s="7" t="s">
        <v>141</v>
      </c>
      <c r="E12865" s="7" t="s">
        <v>17</v>
      </c>
      <c r="F12865" s="7" t="s">
        <v>113</v>
      </c>
      <c r="G12865" s="7" t="s">
        <v>18</v>
      </c>
      <c r="H12865" s="7" t="s">
        <v>120</v>
      </c>
      <c r="I12865" s="59">
        <v>-5.2450459564469122E-2</v>
      </c>
    </row>
    <row r="12866" spans="1:9" x14ac:dyDescent="0.2">
      <c r="A12866" s="8" t="s">
        <v>1191</v>
      </c>
      <c r="B12866" s="7" t="s">
        <v>477</v>
      </c>
      <c r="C12866" s="7" t="s">
        <v>60</v>
      </c>
      <c r="D12866" s="7" t="s">
        <v>141</v>
      </c>
      <c r="E12866" s="7" t="s">
        <v>19</v>
      </c>
      <c r="F12866" s="7" t="s">
        <v>114</v>
      </c>
      <c r="G12866" s="7" t="s">
        <v>20</v>
      </c>
      <c r="H12866" s="7" t="s">
        <v>121</v>
      </c>
      <c r="I12866" s="59">
        <v>3.5783613886293088E-3</v>
      </c>
    </row>
    <row r="12867" spans="1:9" x14ac:dyDescent="0.2">
      <c r="A12867" s="8" t="s">
        <v>1191</v>
      </c>
      <c r="B12867" s="7" t="s">
        <v>478</v>
      </c>
      <c r="C12867" s="7" t="s">
        <v>142</v>
      </c>
      <c r="D12867" s="7" t="s">
        <v>246</v>
      </c>
      <c r="E12867" s="7" t="s">
        <v>5</v>
      </c>
      <c r="F12867" s="7" t="s">
        <v>107</v>
      </c>
      <c r="G12867" s="7" t="s">
        <v>6</v>
      </c>
      <c r="H12867" s="7" t="s">
        <v>116</v>
      </c>
      <c r="I12867" s="59">
        <v>-1.6500019684467258E-2</v>
      </c>
    </row>
    <row r="12868" spans="1:9" x14ac:dyDescent="0.2">
      <c r="A12868" s="8" t="s">
        <v>1191</v>
      </c>
      <c r="B12868" s="7" t="s">
        <v>478</v>
      </c>
      <c r="C12868" s="7" t="s">
        <v>142</v>
      </c>
      <c r="D12868" s="7" t="s">
        <v>246</v>
      </c>
      <c r="E12868" s="7" t="s">
        <v>7</v>
      </c>
      <c r="F12868" s="7" t="s">
        <v>108</v>
      </c>
      <c r="G12868" s="7" t="s">
        <v>8</v>
      </c>
      <c r="H12868" s="7" t="s">
        <v>150</v>
      </c>
      <c r="I12868" s="59">
        <v>-2.5069566852362269E-2</v>
      </c>
    </row>
    <row r="12869" spans="1:9" x14ac:dyDescent="0.2">
      <c r="A12869" s="8" t="s">
        <v>1191</v>
      </c>
      <c r="B12869" s="7" t="s">
        <v>478</v>
      </c>
      <c r="C12869" s="7" t="s">
        <v>142</v>
      </c>
      <c r="D12869" s="7" t="s">
        <v>246</v>
      </c>
      <c r="E12869" s="7" t="s">
        <v>9</v>
      </c>
      <c r="F12869" s="7" t="s">
        <v>109</v>
      </c>
      <c r="G12869" s="7" t="s">
        <v>10</v>
      </c>
      <c r="H12869" s="7" t="s">
        <v>117</v>
      </c>
      <c r="I12869" s="59">
        <v>-1.6705857445395898E-2</v>
      </c>
    </row>
    <row r="12870" spans="1:9" x14ac:dyDescent="0.2">
      <c r="A12870" s="8" t="s">
        <v>1191</v>
      </c>
      <c r="B12870" s="7" t="s">
        <v>478</v>
      </c>
      <c r="C12870" s="7" t="s">
        <v>142</v>
      </c>
      <c r="D12870" s="7" t="s">
        <v>246</v>
      </c>
      <c r="E12870" s="7" t="s">
        <v>11</v>
      </c>
      <c r="F12870" s="7" t="s">
        <v>110</v>
      </c>
      <c r="G12870" s="7" t="s">
        <v>12</v>
      </c>
      <c r="H12870" s="7" t="s">
        <v>118</v>
      </c>
      <c r="I12870" s="59">
        <v>-1.962876283804605E-2</v>
      </c>
    </row>
    <row r="12871" spans="1:9" x14ac:dyDescent="0.2">
      <c r="A12871" s="8" t="s">
        <v>1191</v>
      </c>
      <c r="B12871" s="7" t="s">
        <v>478</v>
      </c>
      <c r="C12871" s="7" t="s">
        <v>142</v>
      </c>
      <c r="D12871" s="7" t="s">
        <v>246</v>
      </c>
      <c r="E12871" s="7" t="s">
        <v>13</v>
      </c>
      <c r="F12871" s="7" t="s">
        <v>111</v>
      </c>
      <c r="G12871" s="7" t="s">
        <v>14</v>
      </c>
      <c r="H12871" s="7" t="s">
        <v>119</v>
      </c>
      <c r="I12871" s="59">
        <v>-1.2248203742557161E-2</v>
      </c>
    </row>
    <row r="12872" spans="1:9" x14ac:dyDescent="0.2">
      <c r="A12872" s="8" t="s">
        <v>1191</v>
      </c>
      <c r="B12872" s="7" t="s">
        <v>478</v>
      </c>
      <c r="C12872" s="7" t="s">
        <v>142</v>
      </c>
      <c r="D12872" s="7" t="s">
        <v>246</v>
      </c>
      <c r="E12872" s="7" t="s">
        <v>15</v>
      </c>
      <c r="F12872" s="7" t="s">
        <v>112</v>
      </c>
      <c r="G12872" s="7" t="s">
        <v>16</v>
      </c>
      <c r="H12872" s="7" t="s">
        <v>151</v>
      </c>
      <c r="I12872" s="59">
        <v>-9.9907486211519139E-2</v>
      </c>
    </row>
    <row r="12873" spans="1:9" x14ac:dyDescent="0.2">
      <c r="A12873" s="8" t="s">
        <v>1191</v>
      </c>
      <c r="B12873" s="7" t="s">
        <v>478</v>
      </c>
      <c r="C12873" s="7" t="s">
        <v>142</v>
      </c>
      <c r="D12873" s="7" t="s">
        <v>246</v>
      </c>
      <c r="E12873" s="7" t="s">
        <v>17</v>
      </c>
      <c r="F12873" s="7" t="s">
        <v>113</v>
      </c>
      <c r="G12873" s="7" t="s">
        <v>18</v>
      </c>
      <c r="H12873" s="7" t="s">
        <v>120</v>
      </c>
      <c r="I12873" s="59">
        <v>-6.0740906392727487E-2</v>
      </c>
    </row>
    <row r="12874" spans="1:9" x14ac:dyDescent="0.2">
      <c r="A12874" s="8" t="s">
        <v>1191</v>
      </c>
      <c r="B12874" s="7" t="s">
        <v>478</v>
      </c>
      <c r="C12874" s="7" t="s">
        <v>142</v>
      </c>
      <c r="D12874" s="7" t="s">
        <v>246</v>
      </c>
      <c r="E12874" s="7" t="s">
        <v>19</v>
      </c>
      <c r="F12874" s="7" t="s">
        <v>114</v>
      </c>
      <c r="G12874" s="7" t="s">
        <v>20</v>
      </c>
      <c r="H12874" s="7" t="s">
        <v>121</v>
      </c>
      <c r="I12874" s="59">
        <v>-7.063247249100218E-4</v>
      </c>
    </row>
    <row r="12875" spans="1:9" x14ac:dyDescent="0.2">
      <c r="A12875" s="8" t="s">
        <v>1191</v>
      </c>
      <c r="B12875" s="7" t="s">
        <v>21</v>
      </c>
      <c r="C12875" s="7" t="s">
        <v>842</v>
      </c>
      <c r="D12875" s="7" t="s">
        <v>843</v>
      </c>
      <c r="E12875" s="7" t="s">
        <v>5</v>
      </c>
      <c r="F12875" s="7" t="s">
        <v>107</v>
      </c>
      <c r="G12875" s="7" t="s">
        <v>6</v>
      </c>
      <c r="H12875" s="7" t="s">
        <v>116</v>
      </c>
      <c r="I12875" s="59">
        <v>-0.14402022282511409</v>
      </c>
    </row>
    <row r="12876" spans="1:9" x14ac:dyDescent="0.2">
      <c r="A12876" s="8" t="s">
        <v>1191</v>
      </c>
      <c r="B12876" s="7" t="s">
        <v>21</v>
      </c>
      <c r="C12876" s="7" t="s">
        <v>842</v>
      </c>
      <c r="D12876" s="7" t="s">
        <v>843</v>
      </c>
      <c r="E12876" s="7" t="s">
        <v>7</v>
      </c>
      <c r="F12876" s="7" t="s">
        <v>108</v>
      </c>
      <c r="G12876" s="7" t="s">
        <v>8</v>
      </c>
      <c r="H12876" s="7" t="s">
        <v>150</v>
      </c>
      <c r="I12876" s="59">
        <v>-0.10899226118757011</v>
      </c>
    </row>
    <row r="12877" spans="1:9" x14ac:dyDescent="0.2">
      <c r="A12877" s="8" t="s">
        <v>1191</v>
      </c>
      <c r="B12877" s="7" t="s">
        <v>21</v>
      </c>
      <c r="C12877" s="7" t="s">
        <v>842</v>
      </c>
      <c r="D12877" s="7" t="s">
        <v>843</v>
      </c>
      <c r="E12877" s="7" t="s">
        <v>9</v>
      </c>
      <c r="F12877" s="7" t="s">
        <v>109</v>
      </c>
      <c r="G12877" s="7" t="s">
        <v>10</v>
      </c>
      <c r="H12877" s="7" t="s">
        <v>117</v>
      </c>
      <c r="I12877" s="59">
        <v>-8.3643403974016373E-2</v>
      </c>
    </row>
    <row r="12878" spans="1:9" x14ac:dyDescent="0.2">
      <c r="A12878" s="8" t="s">
        <v>1191</v>
      </c>
      <c r="B12878" s="7" t="s">
        <v>21</v>
      </c>
      <c r="C12878" s="7" t="s">
        <v>842</v>
      </c>
      <c r="D12878" s="7" t="s">
        <v>843</v>
      </c>
      <c r="E12878" s="7" t="s">
        <v>11</v>
      </c>
      <c r="F12878" s="7" t="s">
        <v>110</v>
      </c>
      <c r="G12878" s="7" t="s">
        <v>12</v>
      </c>
      <c r="H12878" s="7" t="s">
        <v>118</v>
      </c>
      <c r="I12878" s="59">
        <v>4.5713160506290602E-2</v>
      </c>
    </row>
    <row r="12879" spans="1:9" x14ac:dyDescent="0.2">
      <c r="A12879" s="8" t="s">
        <v>1191</v>
      </c>
      <c r="B12879" s="7" t="s">
        <v>21</v>
      </c>
      <c r="C12879" s="7" t="s">
        <v>842</v>
      </c>
      <c r="D12879" s="7" t="s">
        <v>843</v>
      </c>
      <c r="E12879" s="7" t="s">
        <v>13</v>
      </c>
      <c r="F12879" s="7" t="s">
        <v>111</v>
      </c>
      <c r="G12879" s="7" t="s">
        <v>14</v>
      </c>
      <c r="H12879" s="7" t="s">
        <v>119</v>
      </c>
      <c r="I12879" s="59">
        <v>-0.105590327257279</v>
      </c>
    </row>
    <row r="12880" spans="1:9" x14ac:dyDescent="0.2">
      <c r="A12880" s="8" t="s">
        <v>1191</v>
      </c>
      <c r="B12880" s="7" t="s">
        <v>21</v>
      </c>
      <c r="C12880" s="7" t="s">
        <v>842</v>
      </c>
      <c r="D12880" s="7" t="s">
        <v>843</v>
      </c>
      <c r="E12880" s="7" t="s">
        <v>15</v>
      </c>
      <c r="F12880" s="7" t="s">
        <v>112</v>
      </c>
      <c r="G12880" s="7" t="s">
        <v>16</v>
      </c>
      <c r="H12880" s="7" t="s">
        <v>151</v>
      </c>
      <c r="I12880" s="59">
        <v>-5.0001132883450088E-2</v>
      </c>
    </row>
    <row r="12881" spans="1:9" x14ac:dyDescent="0.2">
      <c r="A12881" s="8" t="s">
        <v>1191</v>
      </c>
      <c r="B12881" s="7" t="s">
        <v>21</v>
      </c>
      <c r="C12881" s="7" t="s">
        <v>842</v>
      </c>
      <c r="D12881" s="7" t="s">
        <v>843</v>
      </c>
      <c r="E12881" s="7" t="s">
        <v>17</v>
      </c>
      <c r="F12881" s="7" t="s">
        <v>113</v>
      </c>
      <c r="G12881" s="7" t="s">
        <v>18</v>
      </c>
      <c r="H12881" s="7" t="s">
        <v>120</v>
      </c>
      <c r="I12881" s="59">
        <v>-5.7829541717206001E-2</v>
      </c>
    </row>
    <row r="12882" spans="1:9" x14ac:dyDescent="0.2">
      <c r="A12882" s="8" t="s">
        <v>1191</v>
      </c>
      <c r="B12882" s="7" t="s">
        <v>21</v>
      </c>
      <c r="C12882" s="7" t="s">
        <v>842</v>
      </c>
      <c r="D12882" s="7" t="s">
        <v>843</v>
      </c>
      <c r="E12882" s="7" t="s">
        <v>19</v>
      </c>
      <c r="F12882" s="7" t="s">
        <v>114</v>
      </c>
      <c r="G12882" s="7" t="s">
        <v>20</v>
      </c>
      <c r="H12882" s="7" t="s">
        <v>121</v>
      </c>
      <c r="I12882" s="59">
        <v>-0.17971510705439589</v>
      </c>
    </row>
    <row r="12883" spans="1:9" x14ac:dyDescent="0.2">
      <c r="A12883" s="8" t="s">
        <v>1191</v>
      </c>
      <c r="B12883" s="7" t="s">
        <v>22</v>
      </c>
      <c r="C12883" s="7" t="s">
        <v>23</v>
      </c>
      <c r="D12883" s="7" t="s">
        <v>143</v>
      </c>
      <c r="E12883" s="7" t="s">
        <v>5</v>
      </c>
      <c r="F12883" s="7" t="s">
        <v>107</v>
      </c>
      <c r="G12883" s="7" t="s">
        <v>6</v>
      </c>
      <c r="H12883" s="7" t="s">
        <v>116</v>
      </c>
      <c r="I12883" s="59">
        <v>-0.21510340421508101</v>
      </c>
    </row>
    <row r="12884" spans="1:9" x14ac:dyDescent="0.2">
      <c r="A12884" s="8" t="s">
        <v>1191</v>
      </c>
      <c r="B12884" s="7" t="s">
        <v>22</v>
      </c>
      <c r="C12884" s="7" t="s">
        <v>23</v>
      </c>
      <c r="D12884" s="7" t="s">
        <v>143</v>
      </c>
      <c r="E12884" s="7" t="s">
        <v>7</v>
      </c>
      <c r="F12884" s="7" t="s">
        <v>108</v>
      </c>
      <c r="G12884" s="7" t="s">
        <v>8</v>
      </c>
      <c r="H12884" s="7" t="s">
        <v>150</v>
      </c>
      <c r="I12884" s="59">
        <v>8.9661397738427517E-4</v>
      </c>
    </row>
    <row r="12885" spans="1:9" x14ac:dyDescent="0.2">
      <c r="A12885" s="8" t="s">
        <v>1191</v>
      </c>
      <c r="B12885" s="7" t="s">
        <v>22</v>
      </c>
      <c r="C12885" s="7" t="s">
        <v>23</v>
      </c>
      <c r="D12885" s="7" t="s">
        <v>143</v>
      </c>
      <c r="E12885" s="7" t="s">
        <v>9</v>
      </c>
      <c r="F12885" s="7" t="s">
        <v>109</v>
      </c>
      <c r="G12885" s="7" t="s">
        <v>10</v>
      </c>
      <c r="H12885" s="7" t="s">
        <v>117</v>
      </c>
      <c r="I12885" s="59">
        <v>-1.984565972377772E-2</v>
      </c>
    </row>
    <row r="12886" spans="1:9" x14ac:dyDescent="0.2">
      <c r="A12886" s="8" t="s">
        <v>1191</v>
      </c>
      <c r="B12886" s="7" t="s">
        <v>22</v>
      </c>
      <c r="C12886" s="7" t="s">
        <v>23</v>
      </c>
      <c r="D12886" s="7" t="s">
        <v>143</v>
      </c>
      <c r="E12886" s="7" t="s">
        <v>11</v>
      </c>
      <c r="F12886" s="7" t="s">
        <v>110</v>
      </c>
      <c r="G12886" s="7" t="s">
        <v>12</v>
      </c>
      <c r="H12886" s="7" t="s">
        <v>118</v>
      </c>
      <c r="I12886" s="59">
        <v>-6.2441721226244917E-2</v>
      </c>
    </row>
    <row r="12887" spans="1:9" x14ac:dyDescent="0.2">
      <c r="A12887" s="8" t="s">
        <v>1191</v>
      </c>
      <c r="B12887" s="7" t="s">
        <v>22</v>
      </c>
      <c r="C12887" s="7" t="s">
        <v>23</v>
      </c>
      <c r="D12887" s="7" t="s">
        <v>143</v>
      </c>
      <c r="E12887" s="7" t="s">
        <v>13</v>
      </c>
      <c r="F12887" s="7" t="s">
        <v>111</v>
      </c>
      <c r="G12887" s="7" t="s">
        <v>14</v>
      </c>
      <c r="H12887" s="7" t="s">
        <v>119</v>
      </c>
      <c r="I12887" s="59">
        <v>-0.29270910897926228</v>
      </c>
    </row>
    <row r="12888" spans="1:9" x14ac:dyDescent="0.2">
      <c r="A12888" s="8" t="s">
        <v>1191</v>
      </c>
      <c r="B12888" s="7" t="s">
        <v>22</v>
      </c>
      <c r="C12888" s="7" t="s">
        <v>23</v>
      </c>
      <c r="D12888" s="7" t="s">
        <v>143</v>
      </c>
      <c r="E12888" s="7" t="s">
        <v>15</v>
      </c>
      <c r="F12888" s="7" t="s">
        <v>112</v>
      </c>
      <c r="G12888" s="7" t="s">
        <v>16</v>
      </c>
      <c r="H12888" s="7" t="s">
        <v>151</v>
      </c>
      <c r="I12888" s="59">
        <v>-7.9217556697064984E-2</v>
      </c>
    </row>
    <row r="12889" spans="1:9" x14ac:dyDescent="0.2">
      <c r="A12889" s="8" t="s">
        <v>1191</v>
      </c>
      <c r="B12889" s="7" t="s">
        <v>22</v>
      </c>
      <c r="C12889" s="7" t="s">
        <v>23</v>
      </c>
      <c r="D12889" s="7" t="s">
        <v>143</v>
      </c>
      <c r="E12889" s="7" t="s">
        <v>17</v>
      </c>
      <c r="F12889" s="7" t="s">
        <v>113</v>
      </c>
      <c r="G12889" s="7" t="s">
        <v>18</v>
      </c>
      <c r="H12889" s="7" t="s">
        <v>120</v>
      </c>
      <c r="I12889" s="59">
        <v>0.1022709582995673</v>
      </c>
    </row>
    <row r="12890" spans="1:9" x14ac:dyDescent="0.2">
      <c r="A12890" s="8" t="s">
        <v>1191</v>
      </c>
      <c r="B12890" s="7" t="s">
        <v>22</v>
      </c>
      <c r="C12890" s="7" t="s">
        <v>23</v>
      </c>
      <c r="D12890" s="7" t="s">
        <v>143</v>
      </c>
      <c r="E12890" s="7" t="s">
        <v>19</v>
      </c>
      <c r="F12890" s="7" t="s">
        <v>114</v>
      </c>
      <c r="G12890" s="7" t="s">
        <v>20</v>
      </c>
      <c r="H12890" s="7" t="s">
        <v>121</v>
      </c>
      <c r="I12890" s="59">
        <v>-0.2975193638855208</v>
      </c>
    </row>
    <row r="12891" spans="1:9" x14ac:dyDescent="0.2">
      <c r="A12891" s="8" t="s">
        <v>1191</v>
      </c>
      <c r="B12891" s="7" t="s">
        <v>24</v>
      </c>
      <c r="C12891" s="7" t="s">
        <v>25</v>
      </c>
      <c r="D12891" s="7" t="s">
        <v>98</v>
      </c>
      <c r="E12891" s="7" t="s">
        <v>5</v>
      </c>
      <c r="F12891" s="7" t="s">
        <v>107</v>
      </c>
      <c r="G12891" s="7" t="s">
        <v>6</v>
      </c>
      <c r="H12891" s="7" t="s">
        <v>116</v>
      </c>
      <c r="I12891" s="59">
        <v>0.10110532445095451</v>
      </c>
    </row>
    <row r="12892" spans="1:9" x14ac:dyDescent="0.2">
      <c r="A12892" s="8" t="s">
        <v>1191</v>
      </c>
      <c r="B12892" s="7" t="s">
        <v>24</v>
      </c>
      <c r="C12892" s="7" t="s">
        <v>25</v>
      </c>
      <c r="D12892" s="7" t="s">
        <v>98</v>
      </c>
      <c r="E12892" s="7" t="s">
        <v>7</v>
      </c>
      <c r="F12892" s="7" t="s">
        <v>108</v>
      </c>
      <c r="G12892" s="7" t="s">
        <v>8</v>
      </c>
      <c r="H12892" s="7" t="s">
        <v>150</v>
      </c>
      <c r="I12892" s="59">
        <v>-2.1186809866223451E-2</v>
      </c>
    </row>
    <row r="12893" spans="1:9" x14ac:dyDescent="0.2">
      <c r="A12893" s="8" t="s">
        <v>1191</v>
      </c>
      <c r="B12893" s="7" t="s">
        <v>24</v>
      </c>
      <c r="C12893" s="7" t="s">
        <v>25</v>
      </c>
      <c r="D12893" s="7" t="s">
        <v>98</v>
      </c>
      <c r="E12893" s="7" t="s">
        <v>9</v>
      </c>
      <c r="F12893" s="7" t="s">
        <v>109</v>
      </c>
      <c r="G12893" s="7" t="s">
        <v>10</v>
      </c>
      <c r="H12893" s="7" t="s">
        <v>117</v>
      </c>
      <c r="I12893" s="59">
        <v>6.388885143863865E-2</v>
      </c>
    </row>
    <row r="12894" spans="1:9" x14ac:dyDescent="0.2">
      <c r="A12894" s="8" t="s">
        <v>1191</v>
      </c>
      <c r="B12894" s="7" t="s">
        <v>24</v>
      </c>
      <c r="C12894" s="7" t="s">
        <v>25</v>
      </c>
      <c r="D12894" s="7" t="s">
        <v>98</v>
      </c>
      <c r="E12894" s="7" t="s">
        <v>11</v>
      </c>
      <c r="F12894" s="7" t="s">
        <v>110</v>
      </c>
      <c r="G12894" s="7" t="s">
        <v>12</v>
      </c>
      <c r="H12894" s="7" t="s">
        <v>118</v>
      </c>
      <c r="I12894" s="59">
        <v>3.7836360685369767E-2</v>
      </c>
    </row>
    <row r="12895" spans="1:9" x14ac:dyDescent="0.2">
      <c r="A12895" s="8" t="s">
        <v>1191</v>
      </c>
      <c r="B12895" s="7" t="s">
        <v>24</v>
      </c>
      <c r="C12895" s="7" t="s">
        <v>25</v>
      </c>
      <c r="D12895" s="7" t="s">
        <v>98</v>
      </c>
      <c r="E12895" s="7" t="s">
        <v>13</v>
      </c>
      <c r="F12895" s="7" t="s">
        <v>111</v>
      </c>
      <c r="G12895" s="7" t="s">
        <v>14</v>
      </c>
      <c r="H12895" s="7" t="s">
        <v>119</v>
      </c>
      <c r="I12895" s="59">
        <v>4.4776902788049577E-2</v>
      </c>
    </row>
    <row r="12896" spans="1:9" x14ac:dyDescent="0.2">
      <c r="A12896" s="8" t="s">
        <v>1191</v>
      </c>
      <c r="B12896" s="7" t="s">
        <v>24</v>
      </c>
      <c r="C12896" s="7" t="s">
        <v>25</v>
      </c>
      <c r="D12896" s="7" t="s">
        <v>98</v>
      </c>
      <c r="E12896" s="7" t="s">
        <v>15</v>
      </c>
      <c r="F12896" s="7" t="s">
        <v>112</v>
      </c>
      <c r="G12896" s="7" t="s">
        <v>16</v>
      </c>
      <c r="H12896" s="7" t="s">
        <v>151</v>
      </c>
      <c r="I12896" s="59">
        <v>-0.17442948151133281</v>
      </c>
    </row>
    <row r="12897" spans="1:9" x14ac:dyDescent="0.2">
      <c r="A12897" s="8" t="s">
        <v>1191</v>
      </c>
      <c r="B12897" s="7" t="s">
        <v>24</v>
      </c>
      <c r="C12897" s="7" t="s">
        <v>25</v>
      </c>
      <c r="D12897" s="7" t="s">
        <v>98</v>
      </c>
      <c r="E12897" s="7" t="s">
        <v>17</v>
      </c>
      <c r="F12897" s="7" t="s">
        <v>113</v>
      </c>
      <c r="G12897" s="7" t="s">
        <v>18</v>
      </c>
      <c r="H12897" s="7" t="s">
        <v>120</v>
      </c>
      <c r="I12897" s="59">
        <v>-8.794427436339336E-2</v>
      </c>
    </row>
    <row r="12898" spans="1:9" x14ac:dyDescent="0.2">
      <c r="A12898" s="8" t="s">
        <v>1191</v>
      </c>
      <c r="B12898" s="7" t="s">
        <v>24</v>
      </c>
      <c r="C12898" s="7" t="s">
        <v>25</v>
      </c>
      <c r="D12898" s="7" t="s">
        <v>98</v>
      </c>
      <c r="E12898" s="7" t="s">
        <v>19</v>
      </c>
      <c r="F12898" s="7" t="s">
        <v>114</v>
      </c>
      <c r="G12898" s="7" t="s">
        <v>20</v>
      </c>
      <c r="H12898" s="7" t="s">
        <v>121</v>
      </c>
      <c r="I12898" s="59">
        <v>-2.7415168882055089E-2</v>
      </c>
    </row>
    <row r="12899" spans="1:9" x14ac:dyDescent="0.2">
      <c r="A12899" s="8" t="s">
        <v>1191</v>
      </c>
      <c r="B12899" s="7" t="s">
        <v>51</v>
      </c>
      <c r="C12899" s="7" t="s">
        <v>850</v>
      </c>
      <c r="D12899" s="7" t="s">
        <v>164</v>
      </c>
      <c r="E12899" s="7" t="s">
        <v>5</v>
      </c>
      <c r="F12899" s="7" t="s">
        <v>107</v>
      </c>
      <c r="G12899" s="7" t="s">
        <v>6</v>
      </c>
      <c r="H12899" s="7" t="s">
        <v>116</v>
      </c>
      <c r="I12899" s="59">
        <v>0.1220435494166041</v>
      </c>
    </row>
    <row r="12900" spans="1:9" x14ac:dyDescent="0.2">
      <c r="A12900" s="8" t="s">
        <v>1191</v>
      </c>
      <c r="B12900" s="7" t="s">
        <v>51</v>
      </c>
      <c r="C12900" s="7" t="s">
        <v>850</v>
      </c>
      <c r="D12900" s="7" t="s">
        <v>164</v>
      </c>
      <c r="E12900" s="7" t="s">
        <v>7</v>
      </c>
      <c r="F12900" s="7" t="s">
        <v>108</v>
      </c>
      <c r="G12900" s="7" t="s">
        <v>8</v>
      </c>
      <c r="H12900" s="7" t="s">
        <v>150</v>
      </c>
      <c r="I12900" s="59">
        <v>-8.5190251679723272E-2</v>
      </c>
    </row>
    <row r="12901" spans="1:9" x14ac:dyDescent="0.2">
      <c r="A12901" s="8" t="s">
        <v>1191</v>
      </c>
      <c r="B12901" s="7" t="s">
        <v>51</v>
      </c>
      <c r="C12901" s="7" t="s">
        <v>850</v>
      </c>
      <c r="D12901" s="7" t="s">
        <v>164</v>
      </c>
      <c r="E12901" s="7" t="s">
        <v>9</v>
      </c>
      <c r="F12901" s="7" t="s">
        <v>109</v>
      </c>
      <c r="G12901" s="7" t="s">
        <v>10</v>
      </c>
      <c r="H12901" s="7" t="s">
        <v>117</v>
      </c>
      <c r="I12901" s="59">
        <v>6.7954436242628313E-2</v>
      </c>
    </row>
    <row r="12902" spans="1:9" x14ac:dyDescent="0.2">
      <c r="A12902" s="8" t="s">
        <v>1191</v>
      </c>
      <c r="B12902" s="7" t="s">
        <v>51</v>
      </c>
      <c r="C12902" s="7" t="s">
        <v>850</v>
      </c>
      <c r="D12902" s="7" t="s">
        <v>164</v>
      </c>
      <c r="E12902" s="7" t="s">
        <v>11</v>
      </c>
      <c r="F12902" s="7" t="s">
        <v>110</v>
      </c>
      <c r="G12902" s="7" t="s">
        <v>12</v>
      </c>
      <c r="H12902" s="7" t="s">
        <v>118</v>
      </c>
      <c r="I12902" s="59">
        <v>-0.20209154203361171</v>
      </c>
    </row>
    <row r="12903" spans="1:9" x14ac:dyDescent="0.2">
      <c r="A12903" s="8" t="s">
        <v>1191</v>
      </c>
      <c r="B12903" s="7" t="s">
        <v>51</v>
      </c>
      <c r="C12903" s="7" t="s">
        <v>850</v>
      </c>
      <c r="D12903" s="7" t="s">
        <v>164</v>
      </c>
      <c r="E12903" s="7" t="s">
        <v>13</v>
      </c>
      <c r="F12903" s="7" t="s">
        <v>111</v>
      </c>
      <c r="G12903" s="7" t="s">
        <v>14</v>
      </c>
      <c r="H12903" s="7" t="s">
        <v>119</v>
      </c>
      <c r="I12903" s="59">
        <v>6.8471311907632559E-2</v>
      </c>
    </row>
    <row r="12904" spans="1:9" x14ac:dyDescent="0.2">
      <c r="A12904" s="8" t="s">
        <v>1191</v>
      </c>
      <c r="B12904" s="7" t="s">
        <v>51</v>
      </c>
      <c r="C12904" s="7" t="s">
        <v>850</v>
      </c>
      <c r="D12904" s="7" t="s">
        <v>164</v>
      </c>
      <c r="E12904" s="7" t="s">
        <v>15</v>
      </c>
      <c r="F12904" s="7" t="s">
        <v>112</v>
      </c>
      <c r="G12904" s="7" t="s">
        <v>16</v>
      </c>
      <c r="H12904" s="7" t="s">
        <v>151</v>
      </c>
      <c r="I12904" s="59">
        <v>-1.077374345996185E-2</v>
      </c>
    </row>
    <row r="12905" spans="1:9" x14ac:dyDescent="0.2">
      <c r="A12905" s="8" t="s">
        <v>1191</v>
      </c>
      <c r="B12905" s="7" t="s">
        <v>51</v>
      </c>
      <c r="C12905" s="7" t="s">
        <v>850</v>
      </c>
      <c r="D12905" s="7" t="s">
        <v>164</v>
      </c>
      <c r="E12905" s="7" t="s">
        <v>17</v>
      </c>
      <c r="F12905" s="7" t="s">
        <v>113</v>
      </c>
      <c r="G12905" s="7" t="s">
        <v>18</v>
      </c>
      <c r="H12905" s="7" t="s">
        <v>120</v>
      </c>
      <c r="I12905" s="59">
        <v>0.20395010919576981</v>
      </c>
    </row>
    <row r="12906" spans="1:9" x14ac:dyDescent="0.2">
      <c r="A12906" s="8" t="s">
        <v>1191</v>
      </c>
      <c r="B12906" s="7" t="s">
        <v>51</v>
      </c>
      <c r="C12906" s="7" t="s">
        <v>850</v>
      </c>
      <c r="D12906" s="7" t="s">
        <v>164</v>
      </c>
      <c r="E12906" s="7" t="s">
        <v>19</v>
      </c>
      <c r="F12906" s="7" t="s">
        <v>114</v>
      </c>
      <c r="G12906" s="7" t="s">
        <v>20</v>
      </c>
      <c r="H12906" s="7" t="s">
        <v>121</v>
      </c>
      <c r="I12906" s="59">
        <v>-8.2660763938456894E-3</v>
      </c>
    </row>
    <row r="12907" spans="1:9" x14ac:dyDescent="0.2">
      <c r="A12907" s="8" t="s">
        <v>1191</v>
      </c>
      <c r="B12907" s="7" t="s">
        <v>26</v>
      </c>
      <c r="C12907" s="7" t="s">
        <v>849</v>
      </c>
      <c r="D12907" s="7" t="s">
        <v>844</v>
      </c>
      <c r="E12907" s="7" t="s">
        <v>5</v>
      </c>
      <c r="F12907" s="7" t="s">
        <v>107</v>
      </c>
      <c r="G12907" s="7" t="s">
        <v>6</v>
      </c>
      <c r="H12907" s="7" t="s">
        <v>116</v>
      </c>
      <c r="I12907" s="59">
        <v>-5.4416706501144392E-2</v>
      </c>
    </row>
    <row r="12908" spans="1:9" x14ac:dyDescent="0.2">
      <c r="A12908" s="8" t="s">
        <v>1191</v>
      </c>
      <c r="B12908" s="7" t="s">
        <v>26</v>
      </c>
      <c r="C12908" s="7" t="s">
        <v>849</v>
      </c>
      <c r="D12908" s="7" t="s">
        <v>844</v>
      </c>
      <c r="E12908" s="7" t="s">
        <v>7</v>
      </c>
      <c r="F12908" s="7" t="s">
        <v>108</v>
      </c>
      <c r="G12908" s="7" t="s">
        <v>8</v>
      </c>
      <c r="H12908" s="7" t="s">
        <v>150</v>
      </c>
      <c r="I12908" s="59">
        <v>-7.4824276559870229E-2</v>
      </c>
    </row>
    <row r="12909" spans="1:9" x14ac:dyDescent="0.2">
      <c r="A12909" s="8" t="s">
        <v>1191</v>
      </c>
      <c r="B12909" s="7" t="s">
        <v>26</v>
      </c>
      <c r="C12909" s="7" t="s">
        <v>849</v>
      </c>
      <c r="D12909" s="7" t="s">
        <v>844</v>
      </c>
      <c r="E12909" s="7" t="s">
        <v>9</v>
      </c>
      <c r="F12909" s="7" t="s">
        <v>109</v>
      </c>
      <c r="G12909" s="7" t="s">
        <v>10</v>
      </c>
      <c r="H12909" s="7" t="s">
        <v>117</v>
      </c>
      <c r="I12909" s="59">
        <v>8.7213745569546752E-2</v>
      </c>
    </row>
    <row r="12910" spans="1:9" x14ac:dyDescent="0.2">
      <c r="A12910" s="8" t="s">
        <v>1191</v>
      </c>
      <c r="B12910" s="7" t="s">
        <v>26</v>
      </c>
      <c r="C12910" s="7" t="s">
        <v>849</v>
      </c>
      <c r="D12910" s="7" t="s">
        <v>844</v>
      </c>
      <c r="E12910" s="7" t="s">
        <v>11</v>
      </c>
      <c r="F12910" s="7" t="s">
        <v>110</v>
      </c>
      <c r="G12910" s="7" t="s">
        <v>12</v>
      </c>
      <c r="H12910" s="7" t="s">
        <v>118</v>
      </c>
      <c r="I12910" s="59">
        <v>-0.21135137224055911</v>
      </c>
    </row>
    <row r="12911" spans="1:9" x14ac:dyDescent="0.2">
      <c r="A12911" s="8" t="s">
        <v>1191</v>
      </c>
      <c r="B12911" s="7" t="s">
        <v>26</v>
      </c>
      <c r="C12911" s="7" t="s">
        <v>849</v>
      </c>
      <c r="D12911" s="7" t="s">
        <v>844</v>
      </c>
      <c r="E12911" s="7" t="s">
        <v>13</v>
      </c>
      <c r="F12911" s="7" t="s">
        <v>111</v>
      </c>
      <c r="G12911" s="7" t="s">
        <v>14</v>
      </c>
      <c r="H12911" s="7" t="s">
        <v>119</v>
      </c>
      <c r="I12911" s="59">
        <v>-2.1623942550878961E-2</v>
      </c>
    </row>
    <row r="12912" spans="1:9" x14ac:dyDescent="0.2">
      <c r="A12912" s="8" t="s">
        <v>1191</v>
      </c>
      <c r="B12912" s="7" t="s">
        <v>26</v>
      </c>
      <c r="C12912" s="7" t="s">
        <v>849</v>
      </c>
      <c r="D12912" s="7" t="s">
        <v>844</v>
      </c>
      <c r="E12912" s="7" t="s">
        <v>15</v>
      </c>
      <c r="F12912" s="7" t="s">
        <v>112</v>
      </c>
      <c r="G12912" s="7" t="s">
        <v>16</v>
      </c>
      <c r="H12912" s="7" t="s">
        <v>151</v>
      </c>
      <c r="I12912" s="59">
        <v>-0.10519775283140791</v>
      </c>
    </row>
    <row r="12913" spans="1:9" x14ac:dyDescent="0.2">
      <c r="A12913" s="8" t="s">
        <v>1191</v>
      </c>
      <c r="B12913" s="7" t="s">
        <v>26</v>
      </c>
      <c r="C12913" s="7" t="s">
        <v>849</v>
      </c>
      <c r="D12913" s="7" t="s">
        <v>844</v>
      </c>
      <c r="E12913" s="7" t="s">
        <v>17</v>
      </c>
      <c r="F12913" s="7" t="s">
        <v>113</v>
      </c>
      <c r="G12913" s="7" t="s">
        <v>18</v>
      </c>
      <c r="H12913" s="7" t="s">
        <v>120</v>
      </c>
      <c r="I12913" s="59">
        <v>-0.1257863011914305</v>
      </c>
    </row>
    <row r="12914" spans="1:9" x14ac:dyDescent="0.2">
      <c r="A12914" s="8" t="s">
        <v>1191</v>
      </c>
      <c r="B12914" s="7" t="s">
        <v>26</v>
      </c>
      <c r="C12914" s="7" t="s">
        <v>849</v>
      </c>
      <c r="D12914" s="7" t="s">
        <v>844</v>
      </c>
      <c r="E12914" s="7" t="s">
        <v>19</v>
      </c>
      <c r="F12914" s="7" t="s">
        <v>114</v>
      </c>
      <c r="G12914" s="7" t="s">
        <v>20</v>
      </c>
      <c r="H12914" s="7" t="s">
        <v>121</v>
      </c>
      <c r="I12914" s="59">
        <v>0.14374097197217781</v>
      </c>
    </row>
    <row r="12915" spans="1:9" x14ac:dyDescent="0.2">
      <c r="A12915" s="8" t="s">
        <v>1191</v>
      </c>
      <c r="B12915" s="7" t="s">
        <v>27</v>
      </c>
      <c r="C12915" s="7" t="s">
        <v>28</v>
      </c>
      <c r="D12915" s="7" t="s">
        <v>99</v>
      </c>
      <c r="E12915" s="7" t="s">
        <v>5</v>
      </c>
      <c r="F12915" s="7" t="s">
        <v>107</v>
      </c>
      <c r="G12915" s="7" t="s">
        <v>6</v>
      </c>
      <c r="H12915" s="7" t="s">
        <v>116</v>
      </c>
      <c r="I12915" s="59">
        <v>-5.9617998680440043E-2</v>
      </c>
    </row>
    <row r="12916" spans="1:9" x14ac:dyDescent="0.2">
      <c r="A12916" s="8" t="s">
        <v>1191</v>
      </c>
      <c r="B12916" s="7" t="s">
        <v>27</v>
      </c>
      <c r="C12916" s="7" t="s">
        <v>28</v>
      </c>
      <c r="D12916" s="7" t="s">
        <v>99</v>
      </c>
      <c r="E12916" s="7" t="s">
        <v>7</v>
      </c>
      <c r="F12916" s="7" t="s">
        <v>108</v>
      </c>
      <c r="G12916" s="7" t="s">
        <v>8</v>
      </c>
      <c r="H12916" s="7" t="s">
        <v>150</v>
      </c>
      <c r="I12916" s="59">
        <v>-0.1029123669395844</v>
      </c>
    </row>
    <row r="12917" spans="1:9" x14ac:dyDescent="0.2">
      <c r="A12917" s="8" t="s">
        <v>1191</v>
      </c>
      <c r="B12917" s="7" t="s">
        <v>27</v>
      </c>
      <c r="C12917" s="7" t="s">
        <v>28</v>
      </c>
      <c r="D12917" s="7" t="s">
        <v>99</v>
      </c>
      <c r="E12917" s="7" t="s">
        <v>9</v>
      </c>
      <c r="F12917" s="7" t="s">
        <v>109</v>
      </c>
      <c r="G12917" s="7" t="s">
        <v>10</v>
      </c>
      <c r="H12917" s="7" t="s">
        <v>117</v>
      </c>
      <c r="I12917" s="59">
        <v>3.338638416723283E-2</v>
      </c>
    </row>
    <row r="12918" spans="1:9" x14ac:dyDescent="0.2">
      <c r="A12918" s="8" t="s">
        <v>1191</v>
      </c>
      <c r="B12918" s="7" t="s">
        <v>27</v>
      </c>
      <c r="C12918" s="7" t="s">
        <v>28</v>
      </c>
      <c r="D12918" s="7" t="s">
        <v>99</v>
      </c>
      <c r="E12918" s="7" t="s">
        <v>11</v>
      </c>
      <c r="F12918" s="7" t="s">
        <v>110</v>
      </c>
      <c r="G12918" s="7" t="s">
        <v>12</v>
      </c>
      <c r="H12918" s="7" t="s">
        <v>118</v>
      </c>
      <c r="I12918" s="59">
        <v>-3.3142915255817473E-2</v>
      </c>
    </row>
    <row r="12919" spans="1:9" x14ac:dyDescent="0.2">
      <c r="A12919" s="8" t="s">
        <v>1191</v>
      </c>
      <c r="B12919" s="7" t="s">
        <v>27</v>
      </c>
      <c r="C12919" s="7" t="s">
        <v>28</v>
      </c>
      <c r="D12919" s="7" t="s">
        <v>99</v>
      </c>
      <c r="E12919" s="7" t="s">
        <v>13</v>
      </c>
      <c r="F12919" s="7" t="s">
        <v>111</v>
      </c>
      <c r="G12919" s="7" t="s">
        <v>14</v>
      </c>
      <c r="H12919" s="7" t="s">
        <v>119</v>
      </c>
      <c r="I12919" s="59">
        <v>-8.0918203936740318E-2</v>
      </c>
    </row>
    <row r="12920" spans="1:9" x14ac:dyDescent="0.2">
      <c r="A12920" s="8" t="s">
        <v>1191</v>
      </c>
      <c r="B12920" s="7" t="s">
        <v>27</v>
      </c>
      <c r="C12920" s="7" t="s">
        <v>28</v>
      </c>
      <c r="D12920" s="7" t="s">
        <v>99</v>
      </c>
      <c r="E12920" s="7" t="s">
        <v>15</v>
      </c>
      <c r="F12920" s="7" t="s">
        <v>112</v>
      </c>
      <c r="G12920" s="7" t="s">
        <v>16</v>
      </c>
      <c r="H12920" s="7" t="s">
        <v>151</v>
      </c>
      <c r="I12920" s="59">
        <v>-0.14272734422069469</v>
      </c>
    </row>
    <row r="12921" spans="1:9" x14ac:dyDescent="0.2">
      <c r="A12921" s="8" t="s">
        <v>1191</v>
      </c>
      <c r="B12921" s="7" t="s">
        <v>27</v>
      </c>
      <c r="C12921" s="7" t="s">
        <v>28</v>
      </c>
      <c r="D12921" s="7" t="s">
        <v>99</v>
      </c>
      <c r="E12921" s="7" t="s">
        <v>17</v>
      </c>
      <c r="F12921" s="7" t="s">
        <v>113</v>
      </c>
      <c r="G12921" s="7" t="s">
        <v>18</v>
      </c>
      <c r="H12921" s="7" t="s">
        <v>120</v>
      </c>
      <c r="I12921" s="59">
        <v>-0.1088564690250734</v>
      </c>
    </row>
    <row r="12922" spans="1:9" x14ac:dyDescent="0.2">
      <c r="A12922" s="8" t="s">
        <v>1191</v>
      </c>
      <c r="B12922" s="7" t="s">
        <v>27</v>
      </c>
      <c r="C12922" s="7" t="s">
        <v>28</v>
      </c>
      <c r="D12922" s="7" t="s">
        <v>99</v>
      </c>
      <c r="E12922" s="7" t="s">
        <v>19</v>
      </c>
      <c r="F12922" s="7" t="s">
        <v>114</v>
      </c>
      <c r="G12922" s="7" t="s">
        <v>20</v>
      </c>
      <c r="H12922" s="7" t="s">
        <v>121</v>
      </c>
      <c r="I12922" s="59">
        <v>-6.020252122076486E-2</v>
      </c>
    </row>
    <row r="12923" spans="1:9" x14ac:dyDescent="0.2">
      <c r="A12923" s="8" t="s">
        <v>1191</v>
      </c>
      <c r="B12923" s="7" t="s">
        <v>29</v>
      </c>
      <c r="C12923" s="7" t="s">
        <v>851</v>
      </c>
      <c r="D12923" s="7" t="s">
        <v>845</v>
      </c>
      <c r="E12923" s="7" t="s">
        <v>5</v>
      </c>
      <c r="F12923" s="7" t="s">
        <v>107</v>
      </c>
      <c r="G12923" s="7" t="s">
        <v>6</v>
      </c>
      <c r="H12923" s="7" t="s">
        <v>116</v>
      </c>
      <c r="I12923" s="59">
        <v>-5.4242936637148742E-2</v>
      </c>
    </row>
    <row r="12924" spans="1:9" x14ac:dyDescent="0.2">
      <c r="A12924" s="8" t="s">
        <v>1191</v>
      </c>
      <c r="B12924" s="7" t="s">
        <v>29</v>
      </c>
      <c r="C12924" s="7" t="s">
        <v>851</v>
      </c>
      <c r="D12924" s="7" t="s">
        <v>845</v>
      </c>
      <c r="E12924" s="7" t="s">
        <v>7</v>
      </c>
      <c r="F12924" s="7" t="s">
        <v>108</v>
      </c>
      <c r="G12924" s="7" t="s">
        <v>8</v>
      </c>
      <c r="H12924" s="7" t="s">
        <v>150</v>
      </c>
      <c r="I12924" s="59">
        <v>1.4047577048745151E-2</v>
      </c>
    </row>
    <row r="12925" spans="1:9" x14ac:dyDescent="0.2">
      <c r="A12925" s="8" t="s">
        <v>1191</v>
      </c>
      <c r="B12925" s="7" t="s">
        <v>29</v>
      </c>
      <c r="C12925" s="7" t="s">
        <v>851</v>
      </c>
      <c r="D12925" s="7" t="s">
        <v>845</v>
      </c>
      <c r="E12925" s="7" t="s">
        <v>9</v>
      </c>
      <c r="F12925" s="7" t="s">
        <v>109</v>
      </c>
      <c r="G12925" s="7" t="s">
        <v>10</v>
      </c>
      <c r="H12925" s="7" t="s">
        <v>117</v>
      </c>
      <c r="I12925" s="59">
        <v>-6.7004698828704856E-2</v>
      </c>
    </row>
    <row r="12926" spans="1:9" x14ac:dyDescent="0.2">
      <c r="A12926" s="8" t="s">
        <v>1191</v>
      </c>
      <c r="B12926" s="7" t="s">
        <v>29</v>
      </c>
      <c r="C12926" s="7" t="s">
        <v>851</v>
      </c>
      <c r="D12926" s="7" t="s">
        <v>845</v>
      </c>
      <c r="E12926" s="7" t="s">
        <v>11</v>
      </c>
      <c r="F12926" s="7" t="s">
        <v>110</v>
      </c>
      <c r="G12926" s="7" t="s">
        <v>12</v>
      </c>
      <c r="H12926" s="7" t="s">
        <v>118</v>
      </c>
      <c r="I12926" s="59">
        <v>-2.7310860126485311E-2</v>
      </c>
    </row>
    <row r="12927" spans="1:9" x14ac:dyDescent="0.2">
      <c r="A12927" s="8" t="s">
        <v>1191</v>
      </c>
      <c r="B12927" s="7" t="s">
        <v>29</v>
      </c>
      <c r="C12927" s="7" t="s">
        <v>851</v>
      </c>
      <c r="D12927" s="7" t="s">
        <v>845</v>
      </c>
      <c r="E12927" s="7" t="s">
        <v>13</v>
      </c>
      <c r="F12927" s="7" t="s">
        <v>111</v>
      </c>
      <c r="G12927" s="7" t="s">
        <v>14</v>
      </c>
      <c r="H12927" s="7" t="s">
        <v>119</v>
      </c>
      <c r="I12927" s="59">
        <v>-8.4500942018589487E-2</v>
      </c>
    </row>
    <row r="12928" spans="1:9" x14ac:dyDescent="0.2">
      <c r="A12928" s="8" t="s">
        <v>1191</v>
      </c>
      <c r="B12928" s="7" t="s">
        <v>29</v>
      </c>
      <c r="C12928" s="7" t="s">
        <v>851</v>
      </c>
      <c r="D12928" s="7" t="s">
        <v>845</v>
      </c>
      <c r="E12928" s="7" t="s">
        <v>15</v>
      </c>
      <c r="F12928" s="7" t="s">
        <v>112</v>
      </c>
      <c r="G12928" s="7" t="s">
        <v>16</v>
      </c>
      <c r="H12928" s="7" t="s">
        <v>151</v>
      </c>
      <c r="I12928" s="59">
        <v>-7.4359043654751322E-2</v>
      </c>
    </row>
    <row r="12929" spans="1:9" x14ac:dyDescent="0.2">
      <c r="A12929" s="8" t="s">
        <v>1191</v>
      </c>
      <c r="B12929" s="7" t="s">
        <v>29</v>
      </c>
      <c r="C12929" s="7" t="s">
        <v>851</v>
      </c>
      <c r="D12929" s="7" t="s">
        <v>845</v>
      </c>
      <c r="E12929" s="7" t="s">
        <v>17</v>
      </c>
      <c r="F12929" s="7" t="s">
        <v>113</v>
      </c>
      <c r="G12929" s="7" t="s">
        <v>18</v>
      </c>
      <c r="H12929" s="7" t="s">
        <v>120</v>
      </c>
      <c r="I12929" s="59">
        <v>-0.10671805503843</v>
      </c>
    </row>
    <row r="12930" spans="1:9" x14ac:dyDescent="0.2">
      <c r="A12930" s="8" t="s">
        <v>1191</v>
      </c>
      <c r="B12930" s="7" t="s">
        <v>29</v>
      </c>
      <c r="C12930" s="7" t="s">
        <v>851</v>
      </c>
      <c r="D12930" s="7" t="s">
        <v>845</v>
      </c>
      <c r="E12930" s="7" t="s">
        <v>19</v>
      </c>
      <c r="F12930" s="7" t="s">
        <v>114</v>
      </c>
      <c r="G12930" s="7" t="s">
        <v>20</v>
      </c>
      <c r="H12930" s="7" t="s">
        <v>121</v>
      </c>
      <c r="I12930" s="59">
        <v>-4.6712087440109462E-2</v>
      </c>
    </row>
    <row r="12931" spans="1:9" x14ac:dyDescent="0.2">
      <c r="A12931" s="8" t="s">
        <v>1191</v>
      </c>
      <c r="B12931" s="7" t="s">
        <v>30</v>
      </c>
      <c r="C12931" s="7" t="s">
        <v>31</v>
      </c>
      <c r="D12931" s="7" t="s">
        <v>100</v>
      </c>
      <c r="E12931" s="7" t="s">
        <v>5</v>
      </c>
      <c r="F12931" s="7" t="s">
        <v>107</v>
      </c>
      <c r="G12931" s="7" t="s">
        <v>6</v>
      </c>
      <c r="H12931" s="7" t="s">
        <v>116</v>
      </c>
      <c r="I12931" s="59">
        <v>-4.5707021094611111E-2</v>
      </c>
    </row>
    <row r="12932" spans="1:9" x14ac:dyDescent="0.2">
      <c r="A12932" s="8" t="s">
        <v>1191</v>
      </c>
      <c r="B12932" s="7" t="s">
        <v>30</v>
      </c>
      <c r="C12932" s="7" t="s">
        <v>31</v>
      </c>
      <c r="D12932" s="7" t="s">
        <v>100</v>
      </c>
      <c r="E12932" s="7" t="s">
        <v>7</v>
      </c>
      <c r="F12932" s="7" t="s">
        <v>108</v>
      </c>
      <c r="G12932" s="7" t="s">
        <v>8</v>
      </c>
      <c r="H12932" s="7" t="s">
        <v>150</v>
      </c>
      <c r="I12932" s="59">
        <v>-4.9183912155193021E-2</v>
      </c>
    </row>
    <row r="12933" spans="1:9" x14ac:dyDescent="0.2">
      <c r="A12933" s="8" t="s">
        <v>1191</v>
      </c>
      <c r="B12933" s="7" t="s">
        <v>30</v>
      </c>
      <c r="C12933" s="7" t="s">
        <v>31</v>
      </c>
      <c r="D12933" s="7" t="s">
        <v>100</v>
      </c>
      <c r="E12933" s="7" t="s">
        <v>9</v>
      </c>
      <c r="F12933" s="7" t="s">
        <v>109</v>
      </c>
      <c r="G12933" s="7" t="s">
        <v>10</v>
      </c>
      <c r="H12933" s="7" t="s">
        <v>117</v>
      </c>
      <c r="I12933" s="59">
        <v>-2.8464815139285889E-2</v>
      </c>
    </row>
    <row r="12934" spans="1:9" x14ac:dyDescent="0.2">
      <c r="A12934" s="8" t="s">
        <v>1191</v>
      </c>
      <c r="B12934" s="7" t="s">
        <v>30</v>
      </c>
      <c r="C12934" s="7" t="s">
        <v>31</v>
      </c>
      <c r="D12934" s="7" t="s">
        <v>100</v>
      </c>
      <c r="E12934" s="7" t="s">
        <v>11</v>
      </c>
      <c r="F12934" s="7" t="s">
        <v>110</v>
      </c>
      <c r="G12934" s="7" t="s">
        <v>12</v>
      </c>
      <c r="H12934" s="7" t="s">
        <v>118</v>
      </c>
      <c r="I12934" s="59">
        <v>-6.3610167116508021E-2</v>
      </c>
    </row>
    <row r="12935" spans="1:9" x14ac:dyDescent="0.2">
      <c r="A12935" s="8" t="s">
        <v>1191</v>
      </c>
      <c r="B12935" s="7" t="s">
        <v>30</v>
      </c>
      <c r="C12935" s="7" t="s">
        <v>31</v>
      </c>
      <c r="D12935" s="7" t="s">
        <v>100</v>
      </c>
      <c r="E12935" s="7" t="s">
        <v>13</v>
      </c>
      <c r="F12935" s="7" t="s">
        <v>111</v>
      </c>
      <c r="G12935" s="7" t="s">
        <v>14</v>
      </c>
      <c r="H12935" s="7" t="s">
        <v>119</v>
      </c>
      <c r="I12935" s="59">
        <v>0.1255571107508329</v>
      </c>
    </row>
    <row r="12936" spans="1:9" x14ac:dyDescent="0.2">
      <c r="A12936" s="8" t="s">
        <v>1191</v>
      </c>
      <c r="B12936" s="7" t="s">
        <v>30</v>
      </c>
      <c r="C12936" s="7" t="s">
        <v>31</v>
      </c>
      <c r="D12936" s="7" t="s">
        <v>100</v>
      </c>
      <c r="E12936" s="7" t="s">
        <v>15</v>
      </c>
      <c r="F12936" s="7" t="s">
        <v>112</v>
      </c>
      <c r="G12936" s="7" t="s">
        <v>16</v>
      </c>
      <c r="H12936" s="7" t="s">
        <v>151</v>
      </c>
      <c r="I12936" s="59">
        <v>-0.18127406495434131</v>
      </c>
    </row>
    <row r="12937" spans="1:9" x14ac:dyDescent="0.2">
      <c r="A12937" s="8" t="s">
        <v>1191</v>
      </c>
      <c r="B12937" s="7" t="s">
        <v>30</v>
      </c>
      <c r="C12937" s="7" t="s">
        <v>31</v>
      </c>
      <c r="D12937" s="7" t="s">
        <v>100</v>
      </c>
      <c r="E12937" s="7" t="s">
        <v>17</v>
      </c>
      <c r="F12937" s="7" t="s">
        <v>113</v>
      </c>
      <c r="G12937" s="7" t="s">
        <v>18</v>
      </c>
      <c r="H12937" s="7" t="s">
        <v>120</v>
      </c>
      <c r="I12937" s="59">
        <v>-9.0135316575478686E-2</v>
      </c>
    </row>
    <row r="12938" spans="1:9" x14ac:dyDescent="0.2">
      <c r="A12938" s="8" t="s">
        <v>1191</v>
      </c>
      <c r="B12938" s="7" t="s">
        <v>30</v>
      </c>
      <c r="C12938" s="7" t="s">
        <v>31</v>
      </c>
      <c r="D12938" s="7" t="s">
        <v>100</v>
      </c>
      <c r="E12938" s="7" t="s">
        <v>19</v>
      </c>
      <c r="F12938" s="7" t="s">
        <v>114</v>
      </c>
      <c r="G12938" s="7" t="s">
        <v>20</v>
      </c>
      <c r="H12938" s="7" t="s">
        <v>121</v>
      </c>
      <c r="I12938" s="59">
        <v>0.14605187896754021</v>
      </c>
    </row>
    <row r="12939" spans="1:9" x14ac:dyDescent="0.2">
      <c r="A12939" s="8" t="s">
        <v>1191</v>
      </c>
      <c r="B12939" s="7" t="s">
        <v>32</v>
      </c>
      <c r="C12939" s="7" t="s">
        <v>852</v>
      </c>
      <c r="D12939" s="7" t="s">
        <v>144</v>
      </c>
      <c r="E12939" s="7" t="s">
        <v>5</v>
      </c>
      <c r="F12939" s="7" t="s">
        <v>107</v>
      </c>
      <c r="G12939" s="7" t="s">
        <v>6</v>
      </c>
      <c r="H12939" s="7" t="s">
        <v>116</v>
      </c>
      <c r="I12939" s="59">
        <v>-5.470870985094356E-2</v>
      </c>
    </row>
    <row r="12940" spans="1:9" x14ac:dyDescent="0.2">
      <c r="A12940" s="8" t="s">
        <v>1191</v>
      </c>
      <c r="B12940" s="7" t="s">
        <v>32</v>
      </c>
      <c r="C12940" s="7" t="s">
        <v>852</v>
      </c>
      <c r="D12940" s="7" t="s">
        <v>144</v>
      </c>
      <c r="E12940" s="7" t="s">
        <v>7</v>
      </c>
      <c r="F12940" s="7" t="s">
        <v>108</v>
      </c>
      <c r="G12940" s="7" t="s">
        <v>8</v>
      </c>
      <c r="H12940" s="7" t="s">
        <v>150</v>
      </c>
      <c r="I12940" s="59">
        <v>-0.13715131423094759</v>
      </c>
    </row>
    <row r="12941" spans="1:9" x14ac:dyDescent="0.2">
      <c r="A12941" s="8" t="s">
        <v>1191</v>
      </c>
      <c r="B12941" s="7" t="s">
        <v>32</v>
      </c>
      <c r="C12941" s="7" t="s">
        <v>852</v>
      </c>
      <c r="D12941" s="7" t="s">
        <v>144</v>
      </c>
      <c r="E12941" s="7" t="s">
        <v>9</v>
      </c>
      <c r="F12941" s="7" t="s">
        <v>109</v>
      </c>
      <c r="G12941" s="7" t="s">
        <v>10</v>
      </c>
      <c r="H12941" s="7" t="s">
        <v>117</v>
      </c>
      <c r="I12941" s="59">
        <v>-0.15486473560623221</v>
      </c>
    </row>
    <row r="12942" spans="1:9" x14ac:dyDescent="0.2">
      <c r="A12942" s="8" t="s">
        <v>1191</v>
      </c>
      <c r="B12942" s="7" t="s">
        <v>32</v>
      </c>
      <c r="C12942" s="7" t="s">
        <v>852</v>
      </c>
      <c r="D12942" s="7" t="s">
        <v>144</v>
      </c>
      <c r="E12942" s="7" t="s">
        <v>11</v>
      </c>
      <c r="F12942" s="7" t="s">
        <v>110</v>
      </c>
      <c r="G12942" s="7" t="s">
        <v>12</v>
      </c>
      <c r="H12942" s="7" t="s">
        <v>118</v>
      </c>
      <c r="I12942" s="59">
        <v>-6.3629209880109339E-2</v>
      </c>
    </row>
    <row r="12943" spans="1:9" x14ac:dyDescent="0.2">
      <c r="A12943" s="8" t="s">
        <v>1191</v>
      </c>
      <c r="B12943" s="7" t="s">
        <v>32</v>
      </c>
      <c r="C12943" s="7" t="s">
        <v>852</v>
      </c>
      <c r="D12943" s="7" t="s">
        <v>144</v>
      </c>
      <c r="E12943" s="7" t="s">
        <v>13</v>
      </c>
      <c r="F12943" s="7" t="s">
        <v>111</v>
      </c>
      <c r="G12943" s="7" t="s">
        <v>14</v>
      </c>
      <c r="H12943" s="7" t="s">
        <v>119</v>
      </c>
      <c r="I12943" s="59">
        <v>-9.0221164354610917E-2</v>
      </c>
    </row>
    <row r="12944" spans="1:9" x14ac:dyDescent="0.2">
      <c r="A12944" s="8" t="s">
        <v>1191</v>
      </c>
      <c r="B12944" s="7" t="s">
        <v>32</v>
      </c>
      <c r="C12944" s="7" t="s">
        <v>852</v>
      </c>
      <c r="D12944" s="7" t="s">
        <v>144</v>
      </c>
      <c r="E12944" s="7" t="s">
        <v>15</v>
      </c>
      <c r="F12944" s="7" t="s">
        <v>112</v>
      </c>
      <c r="G12944" s="7" t="s">
        <v>16</v>
      </c>
      <c r="H12944" s="7" t="s">
        <v>151</v>
      </c>
      <c r="I12944" s="59">
        <v>-7.9964551747064072E-2</v>
      </c>
    </row>
    <row r="12945" spans="1:9" x14ac:dyDescent="0.2">
      <c r="A12945" s="8" t="s">
        <v>1191</v>
      </c>
      <c r="B12945" s="7" t="s">
        <v>32</v>
      </c>
      <c r="C12945" s="7" t="s">
        <v>852</v>
      </c>
      <c r="D12945" s="7" t="s">
        <v>144</v>
      </c>
      <c r="E12945" s="7" t="s">
        <v>17</v>
      </c>
      <c r="F12945" s="7" t="s">
        <v>113</v>
      </c>
      <c r="G12945" s="7" t="s">
        <v>18</v>
      </c>
      <c r="H12945" s="7" t="s">
        <v>120</v>
      </c>
      <c r="I12945" s="59">
        <v>-0.18159406128713509</v>
      </c>
    </row>
    <row r="12946" spans="1:9" x14ac:dyDescent="0.2">
      <c r="A12946" s="8" t="s">
        <v>1191</v>
      </c>
      <c r="B12946" s="7" t="s">
        <v>32</v>
      </c>
      <c r="C12946" s="7" t="s">
        <v>852</v>
      </c>
      <c r="D12946" s="7" t="s">
        <v>144</v>
      </c>
      <c r="E12946" s="7" t="s">
        <v>19</v>
      </c>
      <c r="F12946" s="7" t="s">
        <v>114</v>
      </c>
      <c r="G12946" s="7" t="s">
        <v>20</v>
      </c>
      <c r="H12946" s="7" t="s">
        <v>121</v>
      </c>
      <c r="I12946" s="59">
        <v>-8.1380458611148954E-2</v>
      </c>
    </row>
    <row r="12947" spans="1:9" x14ac:dyDescent="0.2">
      <c r="A12947" s="8" t="s">
        <v>1191</v>
      </c>
      <c r="B12947" s="7" t="s">
        <v>33</v>
      </c>
      <c r="C12947" s="7" t="s">
        <v>34</v>
      </c>
      <c r="D12947" s="7" t="s">
        <v>145</v>
      </c>
      <c r="E12947" s="7" t="s">
        <v>5</v>
      </c>
      <c r="F12947" s="7" t="s">
        <v>107</v>
      </c>
      <c r="G12947" s="7" t="s">
        <v>6</v>
      </c>
      <c r="H12947" s="7" t="s">
        <v>116</v>
      </c>
      <c r="I12947" s="59">
        <v>-0.13871257507130169</v>
      </c>
    </row>
    <row r="12948" spans="1:9" x14ac:dyDescent="0.2">
      <c r="A12948" s="8" t="s">
        <v>1191</v>
      </c>
      <c r="B12948" s="7" t="s">
        <v>33</v>
      </c>
      <c r="C12948" s="7" t="s">
        <v>34</v>
      </c>
      <c r="D12948" s="7" t="s">
        <v>145</v>
      </c>
      <c r="E12948" s="7" t="s">
        <v>7</v>
      </c>
      <c r="F12948" s="7" t="s">
        <v>108</v>
      </c>
      <c r="G12948" s="7" t="s">
        <v>8</v>
      </c>
      <c r="H12948" s="7" t="s">
        <v>150</v>
      </c>
      <c r="I12948" s="59">
        <v>-0.1686120482337912</v>
      </c>
    </row>
    <row r="12949" spans="1:9" x14ac:dyDescent="0.2">
      <c r="A12949" s="8" t="s">
        <v>1191</v>
      </c>
      <c r="B12949" s="7" t="s">
        <v>33</v>
      </c>
      <c r="C12949" s="7" t="s">
        <v>34</v>
      </c>
      <c r="D12949" s="7" t="s">
        <v>145</v>
      </c>
      <c r="E12949" s="7" t="s">
        <v>9</v>
      </c>
      <c r="F12949" s="7" t="s">
        <v>109</v>
      </c>
      <c r="G12949" s="7" t="s">
        <v>10</v>
      </c>
      <c r="H12949" s="7" t="s">
        <v>117</v>
      </c>
      <c r="I12949" s="59">
        <v>-2.7318607349947621E-2</v>
      </c>
    </row>
    <row r="12950" spans="1:9" x14ac:dyDescent="0.2">
      <c r="A12950" s="8" t="s">
        <v>1191</v>
      </c>
      <c r="B12950" s="7" t="s">
        <v>33</v>
      </c>
      <c r="C12950" s="7" t="s">
        <v>34</v>
      </c>
      <c r="D12950" s="7" t="s">
        <v>145</v>
      </c>
      <c r="E12950" s="7" t="s">
        <v>11</v>
      </c>
      <c r="F12950" s="7" t="s">
        <v>110</v>
      </c>
      <c r="G12950" s="7" t="s">
        <v>12</v>
      </c>
      <c r="H12950" s="7" t="s">
        <v>118</v>
      </c>
      <c r="I12950" s="59">
        <v>-2.1564519249819839E-2</v>
      </c>
    </row>
    <row r="12951" spans="1:9" x14ac:dyDescent="0.2">
      <c r="A12951" s="8" t="s">
        <v>1191</v>
      </c>
      <c r="B12951" s="7" t="s">
        <v>33</v>
      </c>
      <c r="C12951" s="7" t="s">
        <v>34</v>
      </c>
      <c r="D12951" s="7" t="s">
        <v>145</v>
      </c>
      <c r="E12951" s="7" t="s">
        <v>13</v>
      </c>
      <c r="F12951" s="7" t="s">
        <v>111</v>
      </c>
      <c r="G12951" s="7" t="s">
        <v>14</v>
      </c>
      <c r="H12951" s="7" t="s">
        <v>119</v>
      </c>
      <c r="I12951" s="59">
        <v>-5.2116262876580888E-2</v>
      </c>
    </row>
    <row r="12952" spans="1:9" x14ac:dyDescent="0.2">
      <c r="A12952" s="8" t="s">
        <v>1191</v>
      </c>
      <c r="B12952" s="7" t="s">
        <v>33</v>
      </c>
      <c r="C12952" s="7" t="s">
        <v>34</v>
      </c>
      <c r="D12952" s="7" t="s">
        <v>145</v>
      </c>
      <c r="E12952" s="7" t="s">
        <v>15</v>
      </c>
      <c r="F12952" s="7" t="s">
        <v>112</v>
      </c>
      <c r="G12952" s="7" t="s">
        <v>16</v>
      </c>
      <c r="H12952" s="7" t="s">
        <v>151</v>
      </c>
      <c r="I12952" s="59">
        <v>8.8368085877544189E-2</v>
      </c>
    </row>
    <row r="12953" spans="1:9" x14ac:dyDescent="0.2">
      <c r="A12953" s="8" t="s">
        <v>1191</v>
      </c>
      <c r="B12953" s="7" t="s">
        <v>33</v>
      </c>
      <c r="C12953" s="7" t="s">
        <v>34</v>
      </c>
      <c r="D12953" s="7" t="s">
        <v>145</v>
      </c>
      <c r="E12953" s="7" t="s">
        <v>17</v>
      </c>
      <c r="F12953" s="7" t="s">
        <v>113</v>
      </c>
      <c r="G12953" s="7" t="s">
        <v>18</v>
      </c>
      <c r="H12953" s="7" t="s">
        <v>120</v>
      </c>
      <c r="I12953" s="59">
        <v>-6.323149196427813E-2</v>
      </c>
    </row>
    <row r="12954" spans="1:9" x14ac:dyDescent="0.2">
      <c r="A12954" s="8" t="s">
        <v>1191</v>
      </c>
      <c r="B12954" s="7" t="s">
        <v>33</v>
      </c>
      <c r="C12954" s="7" t="s">
        <v>34</v>
      </c>
      <c r="D12954" s="7" t="s">
        <v>145</v>
      </c>
      <c r="E12954" s="7" t="s">
        <v>19</v>
      </c>
      <c r="F12954" s="7" t="s">
        <v>114</v>
      </c>
      <c r="G12954" s="7" t="s">
        <v>20</v>
      </c>
      <c r="H12954" s="7" t="s">
        <v>121</v>
      </c>
      <c r="I12954" s="59">
        <v>6.1949280627208843E-2</v>
      </c>
    </row>
    <row r="12955" spans="1:9" x14ac:dyDescent="0.2">
      <c r="A12955" s="8" t="s">
        <v>1191</v>
      </c>
      <c r="B12955" s="7" t="s">
        <v>35</v>
      </c>
      <c r="C12955" s="7" t="s">
        <v>36</v>
      </c>
      <c r="D12955" s="7" t="s">
        <v>146</v>
      </c>
      <c r="E12955" s="7" t="s">
        <v>5</v>
      </c>
      <c r="F12955" s="7" t="s">
        <v>107</v>
      </c>
      <c r="G12955" s="7" t="s">
        <v>6</v>
      </c>
      <c r="H12955" s="7" t="s">
        <v>116</v>
      </c>
      <c r="I12955" s="59">
        <v>2.5768629804375779E-2</v>
      </c>
    </row>
    <row r="12956" spans="1:9" x14ac:dyDescent="0.2">
      <c r="A12956" s="8" t="s">
        <v>1191</v>
      </c>
      <c r="B12956" s="7" t="s">
        <v>35</v>
      </c>
      <c r="C12956" s="7" t="s">
        <v>36</v>
      </c>
      <c r="D12956" s="7" t="s">
        <v>146</v>
      </c>
      <c r="E12956" s="7" t="s">
        <v>7</v>
      </c>
      <c r="F12956" s="7" t="s">
        <v>108</v>
      </c>
      <c r="G12956" s="7" t="s">
        <v>8</v>
      </c>
      <c r="H12956" s="7" t="s">
        <v>150</v>
      </c>
      <c r="I12956" s="59">
        <v>2.576968142185776E-2</v>
      </c>
    </row>
    <row r="12957" spans="1:9" x14ac:dyDescent="0.2">
      <c r="A12957" s="8" t="s">
        <v>1191</v>
      </c>
      <c r="B12957" s="7" t="s">
        <v>35</v>
      </c>
      <c r="C12957" s="7" t="s">
        <v>36</v>
      </c>
      <c r="D12957" s="7" t="s">
        <v>146</v>
      </c>
      <c r="E12957" s="7" t="s">
        <v>9</v>
      </c>
      <c r="F12957" s="7" t="s">
        <v>109</v>
      </c>
      <c r="G12957" s="7" t="s">
        <v>10</v>
      </c>
      <c r="H12957" s="7" t="s">
        <v>117</v>
      </c>
      <c r="I12957" s="59">
        <v>0.14765020316138269</v>
      </c>
    </row>
    <row r="12958" spans="1:9" x14ac:dyDescent="0.2">
      <c r="A12958" s="8" t="s">
        <v>1191</v>
      </c>
      <c r="B12958" s="7" t="s">
        <v>35</v>
      </c>
      <c r="C12958" s="7" t="s">
        <v>36</v>
      </c>
      <c r="D12958" s="7" t="s">
        <v>146</v>
      </c>
      <c r="E12958" s="7" t="s">
        <v>11</v>
      </c>
      <c r="F12958" s="7" t="s">
        <v>110</v>
      </c>
      <c r="G12958" s="7" t="s">
        <v>12</v>
      </c>
      <c r="H12958" s="7" t="s">
        <v>118</v>
      </c>
      <c r="I12958" s="59">
        <v>3.8603634033810057E-2</v>
      </c>
    </row>
    <row r="12959" spans="1:9" x14ac:dyDescent="0.2">
      <c r="A12959" s="8" t="s">
        <v>1191</v>
      </c>
      <c r="B12959" s="7" t="s">
        <v>35</v>
      </c>
      <c r="C12959" s="7" t="s">
        <v>36</v>
      </c>
      <c r="D12959" s="7" t="s">
        <v>146</v>
      </c>
      <c r="E12959" s="7" t="s">
        <v>13</v>
      </c>
      <c r="F12959" s="7" t="s">
        <v>111</v>
      </c>
      <c r="G12959" s="7" t="s">
        <v>14</v>
      </c>
      <c r="H12959" s="7" t="s">
        <v>119</v>
      </c>
      <c r="I12959" s="59">
        <v>5.9203031471006813E-2</v>
      </c>
    </row>
    <row r="12960" spans="1:9" x14ac:dyDescent="0.2">
      <c r="A12960" s="8" t="s">
        <v>1191</v>
      </c>
      <c r="B12960" s="7" t="s">
        <v>35</v>
      </c>
      <c r="C12960" s="7" t="s">
        <v>36</v>
      </c>
      <c r="D12960" s="7" t="s">
        <v>146</v>
      </c>
      <c r="E12960" s="7" t="s">
        <v>15</v>
      </c>
      <c r="F12960" s="7" t="s">
        <v>112</v>
      </c>
      <c r="G12960" s="7" t="s">
        <v>16</v>
      </c>
      <c r="H12960" s="7" t="s">
        <v>151</v>
      </c>
      <c r="I12960" s="59">
        <v>9.6161816470402339E-2</v>
      </c>
    </row>
    <row r="12961" spans="1:9" x14ac:dyDescent="0.2">
      <c r="A12961" s="8" t="s">
        <v>1191</v>
      </c>
      <c r="B12961" s="7" t="s">
        <v>35</v>
      </c>
      <c r="C12961" s="7" t="s">
        <v>36</v>
      </c>
      <c r="D12961" s="7" t="s">
        <v>146</v>
      </c>
      <c r="E12961" s="7" t="s">
        <v>17</v>
      </c>
      <c r="F12961" s="7" t="s">
        <v>113</v>
      </c>
      <c r="G12961" s="7" t="s">
        <v>18</v>
      </c>
      <c r="H12961" s="7" t="s">
        <v>120</v>
      </c>
      <c r="I12961" s="59">
        <v>8.6131305580101847E-2</v>
      </c>
    </row>
    <row r="12962" spans="1:9" x14ac:dyDescent="0.2">
      <c r="A12962" s="8" t="s">
        <v>1191</v>
      </c>
      <c r="B12962" s="7" t="s">
        <v>35</v>
      </c>
      <c r="C12962" s="7" t="s">
        <v>36</v>
      </c>
      <c r="D12962" s="7" t="s">
        <v>146</v>
      </c>
      <c r="E12962" s="7" t="s">
        <v>19</v>
      </c>
      <c r="F12962" s="7" t="s">
        <v>114</v>
      </c>
      <c r="G12962" s="7" t="s">
        <v>20</v>
      </c>
      <c r="H12962" s="7" t="s">
        <v>121</v>
      </c>
      <c r="I12962" s="59">
        <v>-5.4805085011993333E-2</v>
      </c>
    </row>
    <row r="12963" spans="1:9" x14ac:dyDescent="0.2">
      <c r="A12963" s="8" t="s">
        <v>1191</v>
      </c>
      <c r="B12963" s="7" t="s">
        <v>37</v>
      </c>
      <c r="C12963" s="7" t="s">
        <v>38</v>
      </c>
      <c r="D12963" s="7" t="s">
        <v>147</v>
      </c>
      <c r="E12963" s="7" t="s">
        <v>5</v>
      </c>
      <c r="F12963" s="7" t="s">
        <v>107</v>
      </c>
      <c r="G12963" s="7" t="s">
        <v>6</v>
      </c>
      <c r="H12963" s="7" t="s">
        <v>116</v>
      </c>
      <c r="I12963" s="59">
        <v>-4.0891970378230558E-2</v>
      </c>
    </row>
    <row r="12964" spans="1:9" x14ac:dyDescent="0.2">
      <c r="A12964" s="8" t="s">
        <v>1191</v>
      </c>
      <c r="B12964" s="7" t="s">
        <v>37</v>
      </c>
      <c r="C12964" s="7" t="s">
        <v>38</v>
      </c>
      <c r="D12964" s="7" t="s">
        <v>147</v>
      </c>
      <c r="E12964" s="7" t="s">
        <v>7</v>
      </c>
      <c r="F12964" s="7" t="s">
        <v>108</v>
      </c>
      <c r="G12964" s="7" t="s">
        <v>8</v>
      </c>
      <c r="H12964" s="7" t="s">
        <v>150</v>
      </c>
      <c r="I12964" s="59">
        <v>6.7429675302747683E-2</v>
      </c>
    </row>
    <row r="12965" spans="1:9" x14ac:dyDescent="0.2">
      <c r="A12965" s="8" t="s">
        <v>1191</v>
      </c>
      <c r="B12965" s="7" t="s">
        <v>37</v>
      </c>
      <c r="C12965" s="7" t="s">
        <v>38</v>
      </c>
      <c r="D12965" s="7" t="s">
        <v>147</v>
      </c>
      <c r="E12965" s="7" t="s">
        <v>9</v>
      </c>
      <c r="F12965" s="7" t="s">
        <v>109</v>
      </c>
      <c r="G12965" s="7" t="s">
        <v>10</v>
      </c>
      <c r="H12965" s="7" t="s">
        <v>117</v>
      </c>
      <c r="I12965" s="59">
        <v>0.1029936415453649</v>
      </c>
    </row>
    <row r="12966" spans="1:9" x14ac:dyDescent="0.2">
      <c r="A12966" s="8" t="s">
        <v>1191</v>
      </c>
      <c r="B12966" s="7" t="s">
        <v>37</v>
      </c>
      <c r="C12966" s="7" t="s">
        <v>38</v>
      </c>
      <c r="D12966" s="7" t="s">
        <v>147</v>
      </c>
      <c r="E12966" s="7" t="s">
        <v>11</v>
      </c>
      <c r="F12966" s="7" t="s">
        <v>110</v>
      </c>
      <c r="G12966" s="7" t="s">
        <v>12</v>
      </c>
      <c r="H12966" s="7" t="s">
        <v>118</v>
      </c>
      <c r="I12966" s="59">
        <v>-5.9052804747078969E-2</v>
      </c>
    </row>
    <row r="12967" spans="1:9" x14ac:dyDescent="0.2">
      <c r="A12967" s="8" t="s">
        <v>1191</v>
      </c>
      <c r="B12967" s="7" t="s">
        <v>37</v>
      </c>
      <c r="C12967" s="7" t="s">
        <v>38</v>
      </c>
      <c r="D12967" s="7" t="s">
        <v>147</v>
      </c>
      <c r="E12967" s="7" t="s">
        <v>13</v>
      </c>
      <c r="F12967" s="7" t="s">
        <v>111</v>
      </c>
      <c r="G12967" s="7" t="s">
        <v>14</v>
      </c>
      <c r="H12967" s="7" t="s">
        <v>119</v>
      </c>
      <c r="I12967" s="59">
        <v>-4.2781057821225883E-2</v>
      </c>
    </row>
    <row r="12968" spans="1:9" x14ac:dyDescent="0.2">
      <c r="A12968" s="8" t="s">
        <v>1191</v>
      </c>
      <c r="B12968" s="7" t="s">
        <v>37</v>
      </c>
      <c r="C12968" s="7" t="s">
        <v>38</v>
      </c>
      <c r="D12968" s="7" t="s">
        <v>147</v>
      </c>
      <c r="E12968" s="7" t="s">
        <v>15</v>
      </c>
      <c r="F12968" s="7" t="s">
        <v>112</v>
      </c>
      <c r="G12968" s="7" t="s">
        <v>16</v>
      </c>
      <c r="H12968" s="7" t="s">
        <v>151</v>
      </c>
      <c r="I12968" s="59">
        <v>-1.294391905609427E-2</v>
      </c>
    </row>
    <row r="12969" spans="1:9" x14ac:dyDescent="0.2">
      <c r="A12969" s="8" t="s">
        <v>1191</v>
      </c>
      <c r="B12969" s="7" t="s">
        <v>37</v>
      </c>
      <c r="C12969" s="7" t="s">
        <v>38</v>
      </c>
      <c r="D12969" s="7" t="s">
        <v>147</v>
      </c>
      <c r="E12969" s="7" t="s">
        <v>17</v>
      </c>
      <c r="F12969" s="7" t="s">
        <v>113</v>
      </c>
      <c r="G12969" s="7" t="s">
        <v>18</v>
      </c>
      <c r="H12969" s="7" t="s">
        <v>120</v>
      </c>
      <c r="I12969" s="59">
        <v>-4.232434294721843E-2</v>
      </c>
    </row>
    <row r="12970" spans="1:9" x14ac:dyDescent="0.2">
      <c r="A12970" s="8" t="s">
        <v>1191</v>
      </c>
      <c r="B12970" s="7" t="s">
        <v>37</v>
      </c>
      <c r="C12970" s="7" t="s">
        <v>38</v>
      </c>
      <c r="D12970" s="7" t="s">
        <v>147</v>
      </c>
      <c r="E12970" s="7" t="s">
        <v>19</v>
      </c>
      <c r="F12970" s="7" t="s">
        <v>114</v>
      </c>
      <c r="G12970" s="7" t="s">
        <v>20</v>
      </c>
      <c r="H12970" s="7" t="s">
        <v>121</v>
      </c>
      <c r="I12970" s="59">
        <v>-7.1634194254027284E-2</v>
      </c>
    </row>
    <row r="12971" spans="1:9" x14ac:dyDescent="0.2">
      <c r="A12971" s="8" t="s">
        <v>1191</v>
      </c>
      <c r="B12971" s="7" t="s">
        <v>39</v>
      </c>
      <c r="C12971" s="7" t="s">
        <v>40</v>
      </c>
      <c r="D12971" s="7" t="s">
        <v>841</v>
      </c>
      <c r="E12971" s="7" t="s">
        <v>5</v>
      </c>
      <c r="F12971" s="7" t="s">
        <v>107</v>
      </c>
      <c r="G12971" s="7" t="s">
        <v>6</v>
      </c>
      <c r="H12971" s="7" t="s">
        <v>116</v>
      </c>
      <c r="I12971" s="59">
        <v>-4.449988434712504E-2</v>
      </c>
    </row>
    <row r="12972" spans="1:9" x14ac:dyDescent="0.2">
      <c r="A12972" s="8" t="s">
        <v>1191</v>
      </c>
      <c r="B12972" s="7" t="s">
        <v>39</v>
      </c>
      <c r="C12972" s="7" t="s">
        <v>40</v>
      </c>
      <c r="D12972" s="7" t="s">
        <v>841</v>
      </c>
      <c r="E12972" s="7" t="s">
        <v>7</v>
      </c>
      <c r="F12972" s="7" t="s">
        <v>108</v>
      </c>
      <c r="G12972" s="7" t="s">
        <v>8</v>
      </c>
      <c r="H12972" s="7" t="s">
        <v>150</v>
      </c>
      <c r="I12972" s="59">
        <v>5.5928887260121574E-3</v>
      </c>
    </row>
    <row r="12973" spans="1:9" x14ac:dyDescent="0.2">
      <c r="A12973" s="8" t="s">
        <v>1191</v>
      </c>
      <c r="B12973" s="7" t="s">
        <v>39</v>
      </c>
      <c r="C12973" s="7" t="s">
        <v>40</v>
      </c>
      <c r="D12973" s="7" t="s">
        <v>841</v>
      </c>
      <c r="E12973" s="7" t="s">
        <v>9</v>
      </c>
      <c r="F12973" s="7" t="s">
        <v>109</v>
      </c>
      <c r="G12973" s="7" t="s">
        <v>10</v>
      </c>
      <c r="H12973" s="7" t="s">
        <v>117</v>
      </c>
      <c r="I12973" s="59">
        <v>-6.9145573494974299E-2</v>
      </c>
    </row>
    <row r="12974" spans="1:9" x14ac:dyDescent="0.2">
      <c r="A12974" s="8" t="s">
        <v>1191</v>
      </c>
      <c r="B12974" s="7" t="s">
        <v>39</v>
      </c>
      <c r="C12974" s="7" t="s">
        <v>40</v>
      </c>
      <c r="D12974" s="7" t="s">
        <v>841</v>
      </c>
      <c r="E12974" s="7" t="s">
        <v>11</v>
      </c>
      <c r="F12974" s="7" t="s">
        <v>110</v>
      </c>
      <c r="G12974" s="7" t="s">
        <v>12</v>
      </c>
      <c r="H12974" s="7" t="s">
        <v>118</v>
      </c>
      <c r="I12974" s="59">
        <v>-0.15983416032532261</v>
      </c>
    </row>
    <row r="12975" spans="1:9" x14ac:dyDescent="0.2">
      <c r="A12975" s="8" t="s">
        <v>1191</v>
      </c>
      <c r="B12975" s="7" t="s">
        <v>39</v>
      </c>
      <c r="C12975" s="7" t="s">
        <v>40</v>
      </c>
      <c r="D12975" s="7" t="s">
        <v>841</v>
      </c>
      <c r="E12975" s="7" t="s">
        <v>13</v>
      </c>
      <c r="F12975" s="7" t="s">
        <v>111</v>
      </c>
      <c r="G12975" s="7" t="s">
        <v>14</v>
      </c>
      <c r="H12975" s="7" t="s">
        <v>119</v>
      </c>
      <c r="I12975" s="59">
        <v>-0.13865466517449651</v>
      </c>
    </row>
    <row r="12976" spans="1:9" x14ac:dyDescent="0.2">
      <c r="A12976" s="8" t="s">
        <v>1191</v>
      </c>
      <c r="B12976" s="7" t="s">
        <v>39</v>
      </c>
      <c r="C12976" s="7" t="s">
        <v>40</v>
      </c>
      <c r="D12976" s="7" t="s">
        <v>841</v>
      </c>
      <c r="E12976" s="7" t="s">
        <v>15</v>
      </c>
      <c r="F12976" s="7" t="s">
        <v>112</v>
      </c>
      <c r="G12976" s="7" t="s">
        <v>16</v>
      </c>
      <c r="H12976" s="7" t="s">
        <v>151</v>
      </c>
      <c r="I12976" s="59">
        <v>-5.0335826901406373E-2</v>
      </c>
    </row>
    <row r="12977" spans="1:9" x14ac:dyDescent="0.2">
      <c r="A12977" s="8" t="s">
        <v>1191</v>
      </c>
      <c r="B12977" s="7" t="s">
        <v>39</v>
      </c>
      <c r="C12977" s="7" t="s">
        <v>40</v>
      </c>
      <c r="D12977" s="7" t="s">
        <v>841</v>
      </c>
      <c r="E12977" s="7" t="s">
        <v>17</v>
      </c>
      <c r="F12977" s="7" t="s">
        <v>113</v>
      </c>
      <c r="G12977" s="7" t="s">
        <v>18</v>
      </c>
      <c r="H12977" s="7" t="s">
        <v>120</v>
      </c>
      <c r="I12977" s="59">
        <v>-0.1130587095468792</v>
      </c>
    </row>
    <row r="12978" spans="1:9" x14ac:dyDescent="0.2">
      <c r="A12978" s="8" t="s">
        <v>1191</v>
      </c>
      <c r="B12978" s="7" t="s">
        <v>39</v>
      </c>
      <c r="C12978" s="7" t="s">
        <v>40</v>
      </c>
      <c r="D12978" s="7" t="s">
        <v>841</v>
      </c>
      <c r="E12978" s="7" t="s">
        <v>19</v>
      </c>
      <c r="F12978" s="7" t="s">
        <v>114</v>
      </c>
      <c r="G12978" s="7" t="s">
        <v>20</v>
      </c>
      <c r="H12978" s="7" t="s">
        <v>121</v>
      </c>
      <c r="I12978" s="59">
        <v>8.6634043268221328E-2</v>
      </c>
    </row>
    <row r="12979" spans="1:9" x14ac:dyDescent="0.2">
      <c r="A12979" s="8" t="s">
        <v>1191</v>
      </c>
      <c r="B12979" s="7" t="s">
        <v>41</v>
      </c>
      <c r="C12979" s="7" t="s">
        <v>853</v>
      </c>
      <c r="D12979" s="7" t="s">
        <v>846</v>
      </c>
      <c r="E12979" s="7" t="s">
        <v>5</v>
      </c>
      <c r="F12979" s="7" t="s">
        <v>107</v>
      </c>
      <c r="G12979" s="7" t="s">
        <v>6</v>
      </c>
      <c r="H12979" s="7" t="s">
        <v>116</v>
      </c>
      <c r="I12979" s="59">
        <v>-2.481226593747277E-3</v>
      </c>
    </row>
    <row r="12980" spans="1:9" x14ac:dyDescent="0.2">
      <c r="A12980" s="8" t="s">
        <v>1191</v>
      </c>
      <c r="B12980" s="7" t="s">
        <v>41</v>
      </c>
      <c r="C12980" s="7" t="s">
        <v>853</v>
      </c>
      <c r="D12980" s="7" t="s">
        <v>846</v>
      </c>
      <c r="E12980" s="7" t="s">
        <v>7</v>
      </c>
      <c r="F12980" s="7" t="s">
        <v>108</v>
      </c>
      <c r="G12980" s="7" t="s">
        <v>8</v>
      </c>
      <c r="H12980" s="7" t="s">
        <v>150</v>
      </c>
      <c r="I12980" s="59">
        <v>9.6440108097779476E-2</v>
      </c>
    </row>
    <row r="12981" spans="1:9" x14ac:dyDescent="0.2">
      <c r="A12981" s="8" t="s">
        <v>1191</v>
      </c>
      <c r="B12981" s="7" t="s">
        <v>41</v>
      </c>
      <c r="C12981" s="7" t="s">
        <v>853</v>
      </c>
      <c r="D12981" s="7" t="s">
        <v>846</v>
      </c>
      <c r="E12981" s="7" t="s">
        <v>9</v>
      </c>
      <c r="F12981" s="7" t="s">
        <v>109</v>
      </c>
      <c r="G12981" s="7" t="s">
        <v>10</v>
      </c>
      <c r="H12981" s="7" t="s">
        <v>117</v>
      </c>
      <c r="I12981" s="59">
        <v>2.365023817490397E-2</v>
      </c>
    </row>
    <row r="12982" spans="1:9" x14ac:dyDescent="0.2">
      <c r="A12982" s="8" t="s">
        <v>1191</v>
      </c>
      <c r="B12982" s="7" t="s">
        <v>41</v>
      </c>
      <c r="C12982" s="7" t="s">
        <v>853</v>
      </c>
      <c r="D12982" s="7" t="s">
        <v>846</v>
      </c>
      <c r="E12982" s="7" t="s">
        <v>11</v>
      </c>
      <c r="F12982" s="7" t="s">
        <v>110</v>
      </c>
      <c r="G12982" s="7" t="s">
        <v>12</v>
      </c>
      <c r="H12982" s="7" t="s">
        <v>118</v>
      </c>
      <c r="I12982" s="59">
        <v>2.799454742915319E-2</v>
      </c>
    </row>
    <row r="12983" spans="1:9" x14ac:dyDescent="0.2">
      <c r="A12983" s="8" t="s">
        <v>1191</v>
      </c>
      <c r="B12983" s="7" t="s">
        <v>41</v>
      </c>
      <c r="C12983" s="7" t="s">
        <v>853</v>
      </c>
      <c r="D12983" s="7" t="s">
        <v>846</v>
      </c>
      <c r="E12983" s="7" t="s">
        <v>13</v>
      </c>
      <c r="F12983" s="7" t="s">
        <v>111</v>
      </c>
      <c r="G12983" s="7" t="s">
        <v>14</v>
      </c>
      <c r="H12983" s="7" t="s">
        <v>119</v>
      </c>
      <c r="I12983" s="59">
        <v>-2.1087541103675389E-2</v>
      </c>
    </row>
    <row r="12984" spans="1:9" x14ac:dyDescent="0.2">
      <c r="A12984" s="8" t="s">
        <v>1191</v>
      </c>
      <c r="B12984" s="7" t="s">
        <v>41</v>
      </c>
      <c r="C12984" s="7" t="s">
        <v>853</v>
      </c>
      <c r="D12984" s="7" t="s">
        <v>846</v>
      </c>
      <c r="E12984" s="7" t="s">
        <v>15</v>
      </c>
      <c r="F12984" s="7" t="s">
        <v>112</v>
      </c>
      <c r="G12984" s="7" t="s">
        <v>16</v>
      </c>
      <c r="H12984" s="7" t="s">
        <v>151</v>
      </c>
      <c r="I12984" s="59">
        <v>2.7874125578122522E-2</v>
      </c>
    </row>
    <row r="12985" spans="1:9" x14ac:dyDescent="0.2">
      <c r="A12985" s="8" t="s">
        <v>1191</v>
      </c>
      <c r="B12985" s="7" t="s">
        <v>41</v>
      </c>
      <c r="C12985" s="7" t="s">
        <v>853</v>
      </c>
      <c r="D12985" s="7" t="s">
        <v>846</v>
      </c>
      <c r="E12985" s="7" t="s">
        <v>17</v>
      </c>
      <c r="F12985" s="7" t="s">
        <v>113</v>
      </c>
      <c r="G12985" s="7" t="s">
        <v>18</v>
      </c>
      <c r="H12985" s="7" t="s">
        <v>120</v>
      </c>
      <c r="I12985" s="59">
        <v>-9.097547703066311E-2</v>
      </c>
    </row>
    <row r="12986" spans="1:9" x14ac:dyDescent="0.2">
      <c r="A12986" s="8" t="s">
        <v>1191</v>
      </c>
      <c r="B12986" s="7" t="s">
        <v>41</v>
      </c>
      <c r="C12986" s="7" t="s">
        <v>853</v>
      </c>
      <c r="D12986" s="7" t="s">
        <v>846</v>
      </c>
      <c r="E12986" s="7" t="s">
        <v>19</v>
      </c>
      <c r="F12986" s="7" t="s">
        <v>114</v>
      </c>
      <c r="G12986" s="7" t="s">
        <v>20</v>
      </c>
      <c r="H12986" s="7" t="s">
        <v>121</v>
      </c>
      <c r="I12986" s="59">
        <v>4.6792020760402668E-2</v>
      </c>
    </row>
    <row r="12987" spans="1:9" x14ac:dyDescent="0.2">
      <c r="A12987" s="8" t="s">
        <v>1191</v>
      </c>
      <c r="B12987" s="7" t="s">
        <v>42</v>
      </c>
      <c r="C12987" s="7" t="s">
        <v>854</v>
      </c>
      <c r="D12987" s="7" t="s">
        <v>847</v>
      </c>
      <c r="E12987" s="7" t="s">
        <v>5</v>
      </c>
      <c r="F12987" s="7" t="s">
        <v>107</v>
      </c>
      <c r="G12987" s="7" t="s">
        <v>6</v>
      </c>
      <c r="H12987" s="7" t="s">
        <v>116</v>
      </c>
      <c r="I12987" s="59">
        <v>-3.9127780361363218E-2</v>
      </c>
    </row>
    <row r="12988" spans="1:9" x14ac:dyDescent="0.2">
      <c r="A12988" s="8" t="s">
        <v>1191</v>
      </c>
      <c r="B12988" s="7" t="s">
        <v>42</v>
      </c>
      <c r="C12988" s="7" t="s">
        <v>854</v>
      </c>
      <c r="D12988" s="7" t="s">
        <v>847</v>
      </c>
      <c r="E12988" s="7" t="s">
        <v>7</v>
      </c>
      <c r="F12988" s="7" t="s">
        <v>108</v>
      </c>
      <c r="G12988" s="7" t="s">
        <v>8</v>
      </c>
      <c r="H12988" s="7" t="s">
        <v>150</v>
      </c>
      <c r="I12988" s="59">
        <v>3.9105385840179967E-2</v>
      </c>
    </row>
    <row r="12989" spans="1:9" x14ac:dyDescent="0.2">
      <c r="A12989" s="8" t="s">
        <v>1191</v>
      </c>
      <c r="B12989" s="7" t="s">
        <v>42</v>
      </c>
      <c r="C12989" s="7" t="s">
        <v>854</v>
      </c>
      <c r="D12989" s="7" t="s">
        <v>847</v>
      </c>
      <c r="E12989" s="7" t="s">
        <v>9</v>
      </c>
      <c r="F12989" s="7" t="s">
        <v>109</v>
      </c>
      <c r="G12989" s="7" t="s">
        <v>10</v>
      </c>
      <c r="H12989" s="7" t="s">
        <v>117</v>
      </c>
      <c r="I12989" s="59">
        <v>8.2262977129170523E-2</v>
      </c>
    </row>
    <row r="12990" spans="1:9" x14ac:dyDescent="0.2">
      <c r="A12990" s="8" t="s">
        <v>1191</v>
      </c>
      <c r="B12990" s="7" t="s">
        <v>42</v>
      </c>
      <c r="C12990" s="7" t="s">
        <v>854</v>
      </c>
      <c r="D12990" s="7" t="s">
        <v>847</v>
      </c>
      <c r="E12990" s="7" t="s">
        <v>11</v>
      </c>
      <c r="F12990" s="7" t="s">
        <v>110</v>
      </c>
      <c r="G12990" s="7" t="s">
        <v>12</v>
      </c>
      <c r="H12990" s="7" t="s">
        <v>118</v>
      </c>
      <c r="I12990" s="59">
        <v>0.23920976421403631</v>
      </c>
    </row>
    <row r="12991" spans="1:9" x14ac:dyDescent="0.2">
      <c r="A12991" s="8" t="s">
        <v>1191</v>
      </c>
      <c r="B12991" s="7" t="s">
        <v>42</v>
      </c>
      <c r="C12991" s="7" t="s">
        <v>854</v>
      </c>
      <c r="D12991" s="7" t="s">
        <v>847</v>
      </c>
      <c r="E12991" s="7" t="s">
        <v>13</v>
      </c>
      <c r="F12991" s="7" t="s">
        <v>111</v>
      </c>
      <c r="G12991" s="7" t="s">
        <v>14</v>
      </c>
      <c r="H12991" s="7" t="s">
        <v>119</v>
      </c>
      <c r="I12991" s="59">
        <v>0.1755901570751861</v>
      </c>
    </row>
    <row r="12992" spans="1:9" x14ac:dyDescent="0.2">
      <c r="A12992" s="8" t="s">
        <v>1191</v>
      </c>
      <c r="B12992" s="7" t="s">
        <v>42</v>
      </c>
      <c r="C12992" s="7" t="s">
        <v>854</v>
      </c>
      <c r="D12992" s="7" t="s">
        <v>847</v>
      </c>
      <c r="E12992" s="7" t="s">
        <v>15</v>
      </c>
      <c r="F12992" s="7" t="s">
        <v>112</v>
      </c>
      <c r="G12992" s="7" t="s">
        <v>16</v>
      </c>
      <c r="H12992" s="7" t="s">
        <v>151</v>
      </c>
      <c r="I12992" s="59">
        <v>-1.7336785572911632E-2</v>
      </c>
    </row>
    <row r="12993" spans="1:9" x14ac:dyDescent="0.2">
      <c r="A12993" s="8" t="s">
        <v>1191</v>
      </c>
      <c r="B12993" s="7" t="s">
        <v>42</v>
      </c>
      <c r="C12993" s="7" t="s">
        <v>854</v>
      </c>
      <c r="D12993" s="7" t="s">
        <v>847</v>
      </c>
      <c r="E12993" s="7" t="s">
        <v>17</v>
      </c>
      <c r="F12993" s="7" t="s">
        <v>113</v>
      </c>
      <c r="G12993" s="7" t="s">
        <v>18</v>
      </c>
      <c r="H12993" s="7" t="s">
        <v>120</v>
      </c>
      <c r="I12993" s="59">
        <v>7.5015160420003335E-2</v>
      </c>
    </row>
    <row r="12994" spans="1:9" x14ac:dyDescent="0.2">
      <c r="A12994" s="8" t="s">
        <v>1191</v>
      </c>
      <c r="B12994" s="7" t="s">
        <v>42</v>
      </c>
      <c r="C12994" s="7" t="s">
        <v>854</v>
      </c>
      <c r="D12994" s="7" t="s">
        <v>847</v>
      </c>
      <c r="E12994" s="7" t="s">
        <v>19</v>
      </c>
      <c r="F12994" s="7" t="s">
        <v>114</v>
      </c>
      <c r="G12994" s="7" t="s">
        <v>20</v>
      </c>
      <c r="H12994" s="7" t="s">
        <v>121</v>
      </c>
      <c r="I12994" s="59">
        <v>4.4118083847501488E-2</v>
      </c>
    </row>
    <row r="12995" spans="1:9" x14ac:dyDescent="0.2">
      <c r="A12995" s="8" t="s">
        <v>1191</v>
      </c>
      <c r="B12995" s="7" t="s">
        <v>43</v>
      </c>
      <c r="C12995" s="7" t="s">
        <v>44</v>
      </c>
      <c r="D12995" s="7" t="s">
        <v>101</v>
      </c>
      <c r="E12995" s="7" t="s">
        <v>5</v>
      </c>
      <c r="F12995" s="7" t="s">
        <v>107</v>
      </c>
      <c r="G12995" s="7" t="s">
        <v>6</v>
      </c>
      <c r="H12995" s="7" t="s">
        <v>116</v>
      </c>
      <c r="I12995" s="59">
        <v>4.9425429078992833E-2</v>
      </c>
    </row>
    <row r="12996" spans="1:9" x14ac:dyDescent="0.2">
      <c r="A12996" s="8" t="s">
        <v>1191</v>
      </c>
      <c r="B12996" s="7" t="s">
        <v>43</v>
      </c>
      <c r="C12996" s="7" t="s">
        <v>44</v>
      </c>
      <c r="D12996" s="7" t="s">
        <v>101</v>
      </c>
      <c r="E12996" s="7" t="s">
        <v>7</v>
      </c>
      <c r="F12996" s="7" t="s">
        <v>108</v>
      </c>
      <c r="G12996" s="7" t="s">
        <v>8</v>
      </c>
      <c r="H12996" s="7" t="s">
        <v>150</v>
      </c>
      <c r="I12996" s="59">
        <v>4.6772036093507552E-3</v>
      </c>
    </row>
    <row r="12997" spans="1:9" x14ac:dyDescent="0.2">
      <c r="A12997" s="8" t="s">
        <v>1191</v>
      </c>
      <c r="B12997" s="7" t="s">
        <v>43</v>
      </c>
      <c r="C12997" s="7" t="s">
        <v>44</v>
      </c>
      <c r="D12997" s="7" t="s">
        <v>101</v>
      </c>
      <c r="E12997" s="7" t="s">
        <v>9</v>
      </c>
      <c r="F12997" s="7" t="s">
        <v>109</v>
      </c>
      <c r="G12997" s="7" t="s">
        <v>10</v>
      </c>
      <c r="H12997" s="7" t="s">
        <v>117</v>
      </c>
      <c r="I12997" s="59">
        <v>-7.2317873730424753E-2</v>
      </c>
    </row>
    <row r="12998" spans="1:9" x14ac:dyDescent="0.2">
      <c r="A12998" s="8" t="s">
        <v>1191</v>
      </c>
      <c r="B12998" s="7" t="s">
        <v>43</v>
      </c>
      <c r="C12998" s="7" t="s">
        <v>44</v>
      </c>
      <c r="D12998" s="7" t="s">
        <v>101</v>
      </c>
      <c r="E12998" s="7" t="s">
        <v>11</v>
      </c>
      <c r="F12998" s="7" t="s">
        <v>110</v>
      </c>
      <c r="G12998" s="7" t="s">
        <v>12</v>
      </c>
      <c r="H12998" s="7" t="s">
        <v>118</v>
      </c>
      <c r="I12998" s="59">
        <v>5.1097840638526508E-2</v>
      </c>
    </row>
    <row r="12999" spans="1:9" x14ac:dyDescent="0.2">
      <c r="A12999" s="8" t="s">
        <v>1191</v>
      </c>
      <c r="B12999" s="7" t="s">
        <v>43</v>
      </c>
      <c r="C12999" s="7" t="s">
        <v>44</v>
      </c>
      <c r="D12999" s="7" t="s">
        <v>101</v>
      </c>
      <c r="E12999" s="7" t="s">
        <v>13</v>
      </c>
      <c r="F12999" s="7" t="s">
        <v>111</v>
      </c>
      <c r="G12999" s="7" t="s">
        <v>14</v>
      </c>
      <c r="H12999" s="7" t="s">
        <v>119</v>
      </c>
      <c r="I12999" s="59">
        <v>1.820573981242668E-2</v>
      </c>
    </row>
    <row r="13000" spans="1:9" x14ac:dyDescent="0.2">
      <c r="A13000" s="8" t="s">
        <v>1191</v>
      </c>
      <c r="B13000" s="7" t="s">
        <v>43</v>
      </c>
      <c r="C13000" s="7" t="s">
        <v>44</v>
      </c>
      <c r="D13000" s="7" t="s">
        <v>101</v>
      </c>
      <c r="E13000" s="7" t="s">
        <v>15</v>
      </c>
      <c r="F13000" s="7" t="s">
        <v>112</v>
      </c>
      <c r="G13000" s="7" t="s">
        <v>16</v>
      </c>
      <c r="H13000" s="7" t="s">
        <v>151</v>
      </c>
      <c r="I13000" s="59">
        <v>-1.9676370141549101E-2</v>
      </c>
    </row>
    <row r="13001" spans="1:9" x14ac:dyDescent="0.2">
      <c r="A13001" s="8" t="s">
        <v>1191</v>
      </c>
      <c r="B13001" s="7" t="s">
        <v>43</v>
      </c>
      <c r="C13001" s="7" t="s">
        <v>44</v>
      </c>
      <c r="D13001" s="7" t="s">
        <v>101</v>
      </c>
      <c r="E13001" s="7" t="s">
        <v>17</v>
      </c>
      <c r="F13001" s="7" t="s">
        <v>113</v>
      </c>
      <c r="G13001" s="7" t="s">
        <v>18</v>
      </c>
      <c r="H13001" s="7" t="s">
        <v>120</v>
      </c>
      <c r="I13001" s="59">
        <v>1.1479188710037169E-2</v>
      </c>
    </row>
    <row r="13002" spans="1:9" x14ac:dyDescent="0.2">
      <c r="A13002" s="8" t="s">
        <v>1191</v>
      </c>
      <c r="B13002" s="7" t="s">
        <v>43</v>
      </c>
      <c r="C13002" s="7" t="s">
        <v>44</v>
      </c>
      <c r="D13002" s="7" t="s">
        <v>101</v>
      </c>
      <c r="E13002" s="7" t="s">
        <v>19</v>
      </c>
      <c r="F13002" s="7" t="s">
        <v>114</v>
      </c>
      <c r="G13002" s="7" t="s">
        <v>20</v>
      </c>
      <c r="H13002" s="7" t="s">
        <v>121</v>
      </c>
      <c r="I13002" s="59">
        <v>1.37527831772053E-2</v>
      </c>
    </row>
    <row r="13003" spans="1:9" x14ac:dyDescent="0.2">
      <c r="A13003" s="8" t="s">
        <v>1191</v>
      </c>
      <c r="B13003" s="7" t="s">
        <v>45</v>
      </c>
      <c r="C13003" s="7" t="s">
        <v>855</v>
      </c>
      <c r="D13003" s="7" t="s">
        <v>148</v>
      </c>
      <c r="E13003" s="7" t="s">
        <v>5</v>
      </c>
      <c r="F13003" s="7" t="s">
        <v>107</v>
      </c>
      <c r="G13003" s="7" t="s">
        <v>6</v>
      </c>
      <c r="H13003" s="7" t="s">
        <v>116</v>
      </c>
      <c r="I13003" s="59">
        <v>-5.7221881614626158E-2</v>
      </c>
    </row>
    <row r="13004" spans="1:9" x14ac:dyDescent="0.2">
      <c r="A13004" s="8" t="s">
        <v>1191</v>
      </c>
      <c r="B13004" s="7" t="s">
        <v>45</v>
      </c>
      <c r="C13004" s="7" t="s">
        <v>855</v>
      </c>
      <c r="D13004" s="7" t="s">
        <v>148</v>
      </c>
      <c r="E13004" s="7" t="s">
        <v>7</v>
      </c>
      <c r="F13004" s="7" t="s">
        <v>108</v>
      </c>
      <c r="G13004" s="7" t="s">
        <v>8</v>
      </c>
      <c r="H13004" s="7" t="s">
        <v>150</v>
      </c>
      <c r="I13004" s="59">
        <v>-4.3358766874412417E-2</v>
      </c>
    </row>
    <row r="13005" spans="1:9" x14ac:dyDescent="0.2">
      <c r="A13005" s="8" t="s">
        <v>1191</v>
      </c>
      <c r="B13005" s="7" t="s">
        <v>45</v>
      </c>
      <c r="C13005" s="7" t="s">
        <v>855</v>
      </c>
      <c r="D13005" s="7" t="s">
        <v>148</v>
      </c>
      <c r="E13005" s="7" t="s">
        <v>9</v>
      </c>
      <c r="F13005" s="7" t="s">
        <v>109</v>
      </c>
      <c r="G13005" s="7" t="s">
        <v>10</v>
      </c>
      <c r="H13005" s="7" t="s">
        <v>117</v>
      </c>
      <c r="I13005" s="59">
        <v>-7.9303841983300205E-2</v>
      </c>
    </row>
    <row r="13006" spans="1:9" x14ac:dyDescent="0.2">
      <c r="A13006" s="8" t="s">
        <v>1191</v>
      </c>
      <c r="B13006" s="7" t="s">
        <v>45</v>
      </c>
      <c r="C13006" s="7" t="s">
        <v>855</v>
      </c>
      <c r="D13006" s="7" t="s">
        <v>148</v>
      </c>
      <c r="E13006" s="7" t="s">
        <v>11</v>
      </c>
      <c r="F13006" s="7" t="s">
        <v>110</v>
      </c>
      <c r="G13006" s="7" t="s">
        <v>12</v>
      </c>
      <c r="H13006" s="7" t="s">
        <v>118</v>
      </c>
      <c r="I13006" s="59">
        <v>-5.616461576288212E-2</v>
      </c>
    </row>
    <row r="13007" spans="1:9" x14ac:dyDescent="0.2">
      <c r="A13007" s="8" t="s">
        <v>1191</v>
      </c>
      <c r="B13007" s="7" t="s">
        <v>45</v>
      </c>
      <c r="C13007" s="7" t="s">
        <v>855</v>
      </c>
      <c r="D13007" s="7" t="s">
        <v>148</v>
      </c>
      <c r="E13007" s="7" t="s">
        <v>13</v>
      </c>
      <c r="F13007" s="7" t="s">
        <v>111</v>
      </c>
      <c r="G13007" s="7" t="s">
        <v>14</v>
      </c>
      <c r="H13007" s="7" t="s">
        <v>119</v>
      </c>
      <c r="I13007" s="59">
        <v>-4.8364969659789869E-3</v>
      </c>
    </row>
    <row r="13008" spans="1:9" x14ac:dyDescent="0.2">
      <c r="A13008" s="8" t="s">
        <v>1191</v>
      </c>
      <c r="B13008" s="7" t="s">
        <v>45</v>
      </c>
      <c r="C13008" s="7" t="s">
        <v>855</v>
      </c>
      <c r="D13008" s="7" t="s">
        <v>148</v>
      </c>
      <c r="E13008" s="7" t="s">
        <v>15</v>
      </c>
      <c r="F13008" s="7" t="s">
        <v>112</v>
      </c>
      <c r="G13008" s="7" t="s">
        <v>16</v>
      </c>
      <c r="H13008" s="7" t="s">
        <v>151</v>
      </c>
      <c r="I13008" s="59">
        <v>-3.1681738481553867E-2</v>
      </c>
    </row>
    <row r="13009" spans="1:9" x14ac:dyDescent="0.2">
      <c r="A13009" s="8" t="s">
        <v>1191</v>
      </c>
      <c r="B13009" s="7" t="s">
        <v>45</v>
      </c>
      <c r="C13009" s="7" t="s">
        <v>855</v>
      </c>
      <c r="D13009" s="7" t="s">
        <v>148</v>
      </c>
      <c r="E13009" s="7" t="s">
        <v>17</v>
      </c>
      <c r="F13009" s="7" t="s">
        <v>113</v>
      </c>
      <c r="G13009" s="7" t="s">
        <v>18</v>
      </c>
      <c r="H13009" s="7" t="s">
        <v>120</v>
      </c>
      <c r="I13009" s="59">
        <v>3.6854090973224451E-2</v>
      </c>
    </row>
    <row r="13010" spans="1:9" x14ac:dyDescent="0.2">
      <c r="A13010" s="8" t="s">
        <v>1191</v>
      </c>
      <c r="B13010" s="7" t="s">
        <v>45</v>
      </c>
      <c r="C13010" s="7" t="s">
        <v>855</v>
      </c>
      <c r="D13010" s="7" t="s">
        <v>148</v>
      </c>
      <c r="E13010" s="7" t="s">
        <v>19</v>
      </c>
      <c r="F13010" s="7" t="s">
        <v>114</v>
      </c>
      <c r="G13010" s="7" t="s">
        <v>20</v>
      </c>
      <c r="H13010" s="7" t="s">
        <v>121</v>
      </c>
      <c r="I13010" s="59">
        <v>3.5044265988058543E-2</v>
      </c>
    </row>
    <row r="13011" spans="1:9" x14ac:dyDescent="0.2">
      <c r="A13011" s="8" t="s">
        <v>1191</v>
      </c>
      <c r="B13011" s="7" t="s">
        <v>46</v>
      </c>
      <c r="C13011" s="7" t="s">
        <v>856</v>
      </c>
      <c r="D13011" s="7" t="s">
        <v>149</v>
      </c>
      <c r="E13011" s="7" t="s">
        <v>5</v>
      </c>
      <c r="F13011" s="7" t="s">
        <v>107</v>
      </c>
      <c r="G13011" s="7" t="s">
        <v>6</v>
      </c>
      <c r="H13011" s="7" t="s">
        <v>116</v>
      </c>
      <c r="I13011" s="59">
        <v>-6.5697203358338285E-2</v>
      </c>
    </row>
    <row r="13012" spans="1:9" x14ac:dyDescent="0.2">
      <c r="A13012" s="8" t="s">
        <v>1191</v>
      </c>
      <c r="B13012" s="7" t="s">
        <v>46</v>
      </c>
      <c r="C13012" s="7" t="s">
        <v>856</v>
      </c>
      <c r="D13012" s="7" t="s">
        <v>149</v>
      </c>
      <c r="E13012" s="7" t="s">
        <v>7</v>
      </c>
      <c r="F13012" s="7" t="s">
        <v>108</v>
      </c>
      <c r="G13012" s="7" t="s">
        <v>8</v>
      </c>
      <c r="H13012" s="7" t="s">
        <v>150</v>
      </c>
      <c r="I13012" s="59">
        <v>-3.7822726570846073E-2</v>
      </c>
    </row>
    <row r="13013" spans="1:9" x14ac:dyDescent="0.2">
      <c r="A13013" s="8" t="s">
        <v>1191</v>
      </c>
      <c r="B13013" s="7" t="s">
        <v>46</v>
      </c>
      <c r="C13013" s="7" t="s">
        <v>856</v>
      </c>
      <c r="D13013" s="7" t="s">
        <v>149</v>
      </c>
      <c r="E13013" s="7" t="s">
        <v>9</v>
      </c>
      <c r="F13013" s="7" t="s">
        <v>109</v>
      </c>
      <c r="G13013" s="7" t="s">
        <v>10</v>
      </c>
      <c r="H13013" s="7" t="s">
        <v>117</v>
      </c>
      <c r="I13013" s="59">
        <v>-0.16610979636856391</v>
      </c>
    </row>
    <row r="13014" spans="1:9" x14ac:dyDescent="0.2">
      <c r="A13014" s="8" t="s">
        <v>1191</v>
      </c>
      <c r="B13014" s="7" t="s">
        <v>46</v>
      </c>
      <c r="C13014" s="7" t="s">
        <v>856</v>
      </c>
      <c r="D13014" s="7" t="s">
        <v>149</v>
      </c>
      <c r="E13014" s="7" t="s">
        <v>11</v>
      </c>
      <c r="F13014" s="7" t="s">
        <v>110</v>
      </c>
      <c r="G13014" s="7" t="s">
        <v>12</v>
      </c>
      <c r="H13014" s="7" t="s">
        <v>118</v>
      </c>
      <c r="I13014" s="59">
        <v>5.3732577254687941E-2</v>
      </c>
    </row>
    <row r="13015" spans="1:9" x14ac:dyDescent="0.2">
      <c r="A13015" s="8" t="s">
        <v>1191</v>
      </c>
      <c r="B13015" s="7" t="s">
        <v>46</v>
      </c>
      <c r="C13015" s="7" t="s">
        <v>856</v>
      </c>
      <c r="D13015" s="7" t="s">
        <v>149</v>
      </c>
      <c r="E13015" s="7" t="s">
        <v>13</v>
      </c>
      <c r="F13015" s="7" t="s">
        <v>111</v>
      </c>
      <c r="G13015" s="7" t="s">
        <v>14</v>
      </c>
      <c r="H13015" s="7" t="s">
        <v>119</v>
      </c>
      <c r="I13015" s="59">
        <v>-0.1174114953612904</v>
      </c>
    </row>
    <row r="13016" spans="1:9" x14ac:dyDescent="0.2">
      <c r="A13016" s="8" t="s">
        <v>1191</v>
      </c>
      <c r="B13016" s="7" t="s">
        <v>46</v>
      </c>
      <c r="C13016" s="7" t="s">
        <v>856</v>
      </c>
      <c r="D13016" s="7" t="s">
        <v>149</v>
      </c>
      <c r="E13016" s="7" t="s">
        <v>15</v>
      </c>
      <c r="F13016" s="7" t="s">
        <v>112</v>
      </c>
      <c r="G13016" s="7" t="s">
        <v>16</v>
      </c>
      <c r="H13016" s="7" t="s">
        <v>151</v>
      </c>
      <c r="I13016" s="59">
        <v>1.0807384962488561E-2</v>
      </c>
    </row>
    <row r="13017" spans="1:9" x14ac:dyDescent="0.2">
      <c r="A13017" s="8" t="s">
        <v>1191</v>
      </c>
      <c r="B13017" s="7" t="s">
        <v>46</v>
      </c>
      <c r="C13017" s="7" t="s">
        <v>856</v>
      </c>
      <c r="D13017" s="7" t="s">
        <v>149</v>
      </c>
      <c r="E13017" s="7" t="s">
        <v>17</v>
      </c>
      <c r="F13017" s="7" t="s">
        <v>113</v>
      </c>
      <c r="G13017" s="7" t="s">
        <v>18</v>
      </c>
      <c r="H13017" s="7" t="s">
        <v>120</v>
      </c>
      <c r="I13017" s="59">
        <v>-0.12708666577254399</v>
      </c>
    </row>
    <row r="13018" spans="1:9" x14ac:dyDescent="0.2">
      <c r="A13018" s="8" t="s">
        <v>1191</v>
      </c>
      <c r="B13018" s="7" t="s">
        <v>46</v>
      </c>
      <c r="C13018" s="7" t="s">
        <v>856</v>
      </c>
      <c r="D13018" s="7" t="s">
        <v>149</v>
      </c>
      <c r="E13018" s="7" t="s">
        <v>19</v>
      </c>
      <c r="F13018" s="7" t="s">
        <v>114</v>
      </c>
      <c r="G13018" s="7" t="s">
        <v>20</v>
      </c>
      <c r="H13018" s="7" t="s">
        <v>121</v>
      </c>
      <c r="I13018" s="59">
        <v>-6.3821555177811629E-2</v>
      </c>
    </row>
    <row r="13019" spans="1:9" x14ac:dyDescent="0.2">
      <c r="A13019" s="8" t="s">
        <v>1191</v>
      </c>
      <c r="B13019" s="7" t="s">
        <v>47</v>
      </c>
      <c r="C13019" s="7" t="s">
        <v>48</v>
      </c>
      <c r="D13019" s="7" t="s">
        <v>848</v>
      </c>
      <c r="E13019" s="7" t="s">
        <v>5</v>
      </c>
      <c r="F13019" s="7" t="s">
        <v>107</v>
      </c>
      <c r="G13019" s="7" t="s">
        <v>6</v>
      </c>
      <c r="H13019" s="7" t="s">
        <v>116</v>
      </c>
      <c r="I13019" s="59">
        <v>-5.8810369461937517E-2</v>
      </c>
    </row>
    <row r="13020" spans="1:9" x14ac:dyDescent="0.2">
      <c r="A13020" s="8" t="s">
        <v>1191</v>
      </c>
      <c r="B13020" s="7" t="s">
        <v>47</v>
      </c>
      <c r="C13020" s="7" t="s">
        <v>48</v>
      </c>
      <c r="D13020" s="7" t="s">
        <v>848</v>
      </c>
      <c r="E13020" s="7" t="s">
        <v>7</v>
      </c>
      <c r="F13020" s="7" t="s">
        <v>108</v>
      </c>
      <c r="G13020" s="7" t="s">
        <v>8</v>
      </c>
      <c r="H13020" s="7" t="s">
        <v>150</v>
      </c>
      <c r="I13020" s="59">
        <v>-4.4570568990844217E-2</v>
      </c>
    </row>
    <row r="13021" spans="1:9" x14ac:dyDescent="0.2">
      <c r="A13021" s="8" t="s">
        <v>1191</v>
      </c>
      <c r="B13021" s="7" t="s">
        <v>47</v>
      </c>
      <c r="C13021" s="7" t="s">
        <v>48</v>
      </c>
      <c r="D13021" s="7" t="s">
        <v>848</v>
      </c>
      <c r="E13021" s="7" t="s">
        <v>9</v>
      </c>
      <c r="F13021" s="7" t="s">
        <v>109</v>
      </c>
      <c r="G13021" s="7" t="s">
        <v>10</v>
      </c>
      <c r="H13021" s="7" t="s">
        <v>117</v>
      </c>
      <c r="I13021" s="59">
        <v>-9.82805172052168E-2</v>
      </c>
    </row>
    <row r="13022" spans="1:9" x14ac:dyDescent="0.2">
      <c r="A13022" s="8" t="s">
        <v>1191</v>
      </c>
      <c r="B13022" s="7" t="s">
        <v>47</v>
      </c>
      <c r="C13022" s="7" t="s">
        <v>48</v>
      </c>
      <c r="D13022" s="7" t="s">
        <v>848</v>
      </c>
      <c r="E13022" s="7" t="s">
        <v>11</v>
      </c>
      <c r="F13022" s="7" t="s">
        <v>110</v>
      </c>
      <c r="G13022" s="7" t="s">
        <v>12</v>
      </c>
      <c r="H13022" s="7" t="s">
        <v>118</v>
      </c>
      <c r="I13022" s="59">
        <v>-0.28020601575687709</v>
      </c>
    </row>
    <row r="13023" spans="1:9" x14ac:dyDescent="0.2">
      <c r="A13023" s="8" t="s">
        <v>1191</v>
      </c>
      <c r="B13023" s="7" t="s">
        <v>47</v>
      </c>
      <c r="C13023" s="7" t="s">
        <v>48</v>
      </c>
      <c r="D13023" s="7" t="s">
        <v>848</v>
      </c>
      <c r="E13023" s="7" t="s">
        <v>13</v>
      </c>
      <c r="F13023" s="7" t="s">
        <v>111</v>
      </c>
      <c r="G13023" s="7" t="s">
        <v>14</v>
      </c>
      <c r="H13023" s="7" t="s">
        <v>119</v>
      </c>
      <c r="I13023" s="59">
        <v>-4.7731320037620713E-2</v>
      </c>
    </row>
    <row r="13024" spans="1:9" x14ac:dyDescent="0.2">
      <c r="A13024" s="8" t="s">
        <v>1191</v>
      </c>
      <c r="B13024" s="7" t="s">
        <v>47</v>
      </c>
      <c r="C13024" s="7" t="s">
        <v>48</v>
      </c>
      <c r="D13024" s="7" t="s">
        <v>848</v>
      </c>
      <c r="E13024" s="7" t="s">
        <v>15</v>
      </c>
      <c r="F13024" s="7" t="s">
        <v>112</v>
      </c>
      <c r="G13024" s="7" t="s">
        <v>16</v>
      </c>
      <c r="H13024" s="7" t="s">
        <v>151</v>
      </c>
      <c r="I13024" s="59">
        <v>-2.0864308738938849E-2</v>
      </c>
    </row>
    <row r="13025" spans="1:9" x14ac:dyDescent="0.2">
      <c r="A13025" s="8" t="s">
        <v>1191</v>
      </c>
      <c r="B13025" s="7" t="s">
        <v>47</v>
      </c>
      <c r="C13025" s="7" t="s">
        <v>48</v>
      </c>
      <c r="D13025" s="7" t="s">
        <v>848</v>
      </c>
      <c r="E13025" s="7" t="s">
        <v>17</v>
      </c>
      <c r="F13025" s="7" t="s">
        <v>113</v>
      </c>
      <c r="G13025" s="7" t="s">
        <v>18</v>
      </c>
      <c r="H13025" s="7" t="s">
        <v>120</v>
      </c>
      <c r="I13025" s="59">
        <v>-2.8080595042575759E-2</v>
      </c>
    </row>
    <row r="13026" spans="1:9" x14ac:dyDescent="0.2">
      <c r="A13026" s="8" t="s">
        <v>1191</v>
      </c>
      <c r="B13026" s="7" t="s">
        <v>47</v>
      </c>
      <c r="C13026" s="7" t="s">
        <v>48</v>
      </c>
      <c r="D13026" s="7" t="s">
        <v>848</v>
      </c>
      <c r="E13026" s="7" t="s">
        <v>19</v>
      </c>
      <c r="F13026" s="7" t="s">
        <v>114</v>
      </c>
      <c r="G13026" s="7" t="s">
        <v>20</v>
      </c>
      <c r="H13026" s="7" t="s">
        <v>121</v>
      </c>
      <c r="I13026" s="59">
        <v>0.1316105471982574</v>
      </c>
    </row>
    <row r="13027" spans="1:9" x14ac:dyDescent="0.2">
      <c r="A13027" s="8" t="s">
        <v>1200</v>
      </c>
      <c r="B13027" s="7" t="s">
        <v>476</v>
      </c>
      <c r="C13027" s="7" t="s">
        <v>3</v>
      </c>
      <c r="D13027" s="7" t="s">
        <v>140</v>
      </c>
      <c r="E13027" s="7" t="s">
        <v>5</v>
      </c>
      <c r="F13027" s="7" t="s">
        <v>107</v>
      </c>
      <c r="G13027" s="7" t="s">
        <v>6</v>
      </c>
      <c r="H13027" s="7" t="s">
        <v>116</v>
      </c>
      <c r="I13027" s="59">
        <v>-3.1914910375797002E-2</v>
      </c>
    </row>
    <row r="13028" spans="1:9" x14ac:dyDescent="0.2">
      <c r="A13028" s="8" t="s">
        <v>1200</v>
      </c>
      <c r="B13028" s="7" t="s">
        <v>476</v>
      </c>
      <c r="C13028" s="7" t="s">
        <v>3</v>
      </c>
      <c r="D13028" s="7" t="s">
        <v>140</v>
      </c>
      <c r="E13028" s="7" t="s">
        <v>7</v>
      </c>
      <c r="F13028" s="7" t="s">
        <v>108</v>
      </c>
      <c r="G13028" s="7" t="s">
        <v>8</v>
      </c>
      <c r="H13028" s="7" t="s">
        <v>150</v>
      </c>
      <c r="I13028" s="59">
        <v>3.9978737672768411E-2</v>
      </c>
    </row>
    <row r="13029" spans="1:9" x14ac:dyDescent="0.2">
      <c r="A13029" s="8" t="s">
        <v>1200</v>
      </c>
      <c r="B13029" s="7" t="s">
        <v>476</v>
      </c>
      <c r="C13029" s="7" t="s">
        <v>3</v>
      </c>
      <c r="D13029" s="7" t="s">
        <v>140</v>
      </c>
      <c r="E13029" s="7" t="s">
        <v>9</v>
      </c>
      <c r="F13029" s="7" t="s">
        <v>109</v>
      </c>
      <c r="G13029" s="7" t="s">
        <v>10</v>
      </c>
      <c r="H13029" s="7" t="s">
        <v>117</v>
      </c>
      <c r="I13029" s="59">
        <v>-8.9641352795908874E-2</v>
      </c>
    </row>
    <row r="13030" spans="1:9" x14ac:dyDescent="0.2">
      <c r="A13030" s="8" t="s">
        <v>1200</v>
      </c>
      <c r="B13030" s="7" t="s">
        <v>476</v>
      </c>
      <c r="C13030" s="7" t="s">
        <v>3</v>
      </c>
      <c r="D13030" s="7" t="s">
        <v>140</v>
      </c>
      <c r="E13030" s="7" t="s">
        <v>11</v>
      </c>
      <c r="F13030" s="7" t="s">
        <v>110</v>
      </c>
      <c r="G13030" s="7" t="s">
        <v>12</v>
      </c>
      <c r="H13030" s="7" t="s">
        <v>118</v>
      </c>
      <c r="I13030" s="59">
        <v>-1.595399611062108E-3</v>
      </c>
    </row>
    <row r="13031" spans="1:9" x14ac:dyDescent="0.2">
      <c r="A13031" s="8" t="s">
        <v>1200</v>
      </c>
      <c r="B13031" s="7" t="s">
        <v>476</v>
      </c>
      <c r="C13031" s="7" t="s">
        <v>3</v>
      </c>
      <c r="D13031" s="7" t="s">
        <v>140</v>
      </c>
      <c r="E13031" s="7" t="s">
        <v>13</v>
      </c>
      <c r="F13031" s="7" t="s">
        <v>111</v>
      </c>
      <c r="G13031" s="7" t="s">
        <v>14</v>
      </c>
      <c r="H13031" s="7" t="s">
        <v>119</v>
      </c>
      <c r="I13031" s="59">
        <v>-6.1297388077953492E-2</v>
      </c>
    </row>
    <row r="13032" spans="1:9" x14ac:dyDescent="0.2">
      <c r="A13032" s="8" t="s">
        <v>1200</v>
      </c>
      <c r="B13032" s="7" t="s">
        <v>476</v>
      </c>
      <c r="C13032" s="7" t="s">
        <v>3</v>
      </c>
      <c r="D13032" s="7" t="s">
        <v>140</v>
      </c>
      <c r="E13032" s="7" t="s">
        <v>15</v>
      </c>
      <c r="F13032" s="7" t="s">
        <v>112</v>
      </c>
      <c r="G13032" s="7" t="s">
        <v>16</v>
      </c>
      <c r="H13032" s="7" t="s">
        <v>151</v>
      </c>
      <c r="I13032" s="59">
        <v>-6.0144645506758888E-2</v>
      </c>
    </row>
    <row r="13033" spans="1:9" x14ac:dyDescent="0.2">
      <c r="A13033" s="8" t="s">
        <v>1200</v>
      </c>
      <c r="B13033" s="7" t="s">
        <v>476</v>
      </c>
      <c r="C13033" s="7" t="s">
        <v>3</v>
      </c>
      <c r="D13033" s="7" t="s">
        <v>140</v>
      </c>
      <c r="E13033" s="7" t="s">
        <v>17</v>
      </c>
      <c r="F13033" s="7" t="s">
        <v>113</v>
      </c>
      <c r="G13033" s="7" t="s">
        <v>18</v>
      </c>
      <c r="H13033" s="7" t="s">
        <v>120</v>
      </c>
      <c r="I13033" s="59">
        <v>-8.2749764577164472E-2</v>
      </c>
    </row>
    <row r="13034" spans="1:9" x14ac:dyDescent="0.2">
      <c r="A13034" s="8" t="s">
        <v>1200</v>
      </c>
      <c r="B13034" s="7" t="s">
        <v>476</v>
      </c>
      <c r="C13034" s="7" t="s">
        <v>3</v>
      </c>
      <c r="D13034" s="7" t="s">
        <v>140</v>
      </c>
      <c r="E13034" s="7" t="s">
        <v>19</v>
      </c>
      <c r="F13034" s="7" t="s">
        <v>114</v>
      </c>
      <c r="G13034" s="7" t="s">
        <v>20</v>
      </c>
      <c r="H13034" s="7" t="s">
        <v>121</v>
      </c>
      <c r="I13034" s="59">
        <v>-0.10554820782239301</v>
      </c>
    </row>
    <row r="13035" spans="1:9" x14ac:dyDescent="0.2">
      <c r="A13035" s="8" t="s">
        <v>1200</v>
      </c>
      <c r="B13035" s="7" t="s">
        <v>477</v>
      </c>
      <c r="C13035" s="7" t="s">
        <v>60</v>
      </c>
      <c r="D13035" s="7" t="s">
        <v>141</v>
      </c>
      <c r="E13035" s="7" t="s">
        <v>5</v>
      </c>
      <c r="F13035" s="7" t="s">
        <v>107</v>
      </c>
      <c r="G13035" s="7" t="s">
        <v>6</v>
      </c>
      <c r="H13035" s="7" t="s">
        <v>116</v>
      </c>
      <c r="I13035" s="59">
        <v>-3.1202841923759949E-2</v>
      </c>
    </row>
    <row r="13036" spans="1:9" x14ac:dyDescent="0.2">
      <c r="A13036" s="8" t="s">
        <v>1200</v>
      </c>
      <c r="B13036" s="7" t="s">
        <v>477</v>
      </c>
      <c r="C13036" s="7" t="s">
        <v>60</v>
      </c>
      <c r="D13036" s="7" t="s">
        <v>141</v>
      </c>
      <c r="E13036" s="7" t="s">
        <v>7</v>
      </c>
      <c r="F13036" s="7" t="s">
        <v>108</v>
      </c>
      <c r="G13036" s="7" t="s">
        <v>8</v>
      </c>
      <c r="H13036" s="7" t="s">
        <v>150</v>
      </c>
      <c r="I13036" s="59">
        <v>3.632006582475869E-2</v>
      </c>
    </row>
    <row r="13037" spans="1:9" x14ac:dyDescent="0.2">
      <c r="A13037" s="8" t="s">
        <v>1200</v>
      </c>
      <c r="B13037" s="7" t="s">
        <v>477</v>
      </c>
      <c r="C13037" s="7" t="s">
        <v>60</v>
      </c>
      <c r="D13037" s="7" t="s">
        <v>141</v>
      </c>
      <c r="E13037" s="7" t="s">
        <v>9</v>
      </c>
      <c r="F13037" s="7" t="s">
        <v>109</v>
      </c>
      <c r="G13037" s="7" t="s">
        <v>10</v>
      </c>
      <c r="H13037" s="7" t="s">
        <v>117</v>
      </c>
      <c r="I13037" s="59">
        <v>-9.0309762063314633E-2</v>
      </c>
    </row>
    <row r="13038" spans="1:9" x14ac:dyDescent="0.2">
      <c r="A13038" s="8" t="s">
        <v>1200</v>
      </c>
      <c r="B13038" s="7" t="s">
        <v>477</v>
      </c>
      <c r="C13038" s="7" t="s">
        <v>60</v>
      </c>
      <c r="D13038" s="7" t="s">
        <v>141</v>
      </c>
      <c r="E13038" s="7" t="s">
        <v>11</v>
      </c>
      <c r="F13038" s="7" t="s">
        <v>110</v>
      </c>
      <c r="G13038" s="7" t="s">
        <v>12</v>
      </c>
      <c r="H13038" s="7" t="s">
        <v>118</v>
      </c>
      <c r="I13038" s="59">
        <v>-1.125733445897758E-3</v>
      </c>
    </row>
    <row r="13039" spans="1:9" x14ac:dyDescent="0.2">
      <c r="A13039" s="8" t="s">
        <v>1200</v>
      </c>
      <c r="B13039" s="7" t="s">
        <v>477</v>
      </c>
      <c r="C13039" s="7" t="s">
        <v>60</v>
      </c>
      <c r="D13039" s="7" t="s">
        <v>141</v>
      </c>
      <c r="E13039" s="7" t="s">
        <v>13</v>
      </c>
      <c r="F13039" s="7" t="s">
        <v>111</v>
      </c>
      <c r="G13039" s="7" t="s">
        <v>14</v>
      </c>
      <c r="H13039" s="7" t="s">
        <v>119</v>
      </c>
      <c r="I13039" s="59">
        <v>-8.8799639545554629E-4</v>
      </c>
    </row>
    <row r="13040" spans="1:9" x14ac:dyDescent="0.2">
      <c r="A13040" s="8" t="s">
        <v>1200</v>
      </c>
      <c r="B13040" s="7" t="s">
        <v>477</v>
      </c>
      <c r="C13040" s="7" t="s">
        <v>60</v>
      </c>
      <c r="D13040" s="7" t="s">
        <v>141</v>
      </c>
      <c r="E13040" s="7" t="s">
        <v>15</v>
      </c>
      <c r="F13040" s="7" t="s">
        <v>112</v>
      </c>
      <c r="G13040" s="7" t="s">
        <v>16</v>
      </c>
      <c r="H13040" s="7" t="s">
        <v>151</v>
      </c>
      <c r="I13040" s="59">
        <v>-7.2939348920139965E-2</v>
      </c>
    </row>
    <row r="13041" spans="1:9" x14ac:dyDescent="0.2">
      <c r="A13041" s="8" t="s">
        <v>1200</v>
      </c>
      <c r="B13041" s="7" t="s">
        <v>477</v>
      </c>
      <c r="C13041" s="7" t="s">
        <v>60</v>
      </c>
      <c r="D13041" s="7" t="s">
        <v>141</v>
      </c>
      <c r="E13041" s="7" t="s">
        <v>17</v>
      </c>
      <c r="F13041" s="7" t="s">
        <v>113</v>
      </c>
      <c r="G13041" s="7" t="s">
        <v>18</v>
      </c>
      <c r="H13041" s="7" t="s">
        <v>120</v>
      </c>
      <c r="I13041" s="59">
        <v>-0.1067988995283943</v>
      </c>
    </row>
    <row r="13042" spans="1:9" x14ac:dyDescent="0.2">
      <c r="A13042" s="8" t="s">
        <v>1200</v>
      </c>
      <c r="B13042" s="7" t="s">
        <v>477</v>
      </c>
      <c r="C13042" s="7" t="s">
        <v>60</v>
      </c>
      <c r="D13042" s="7" t="s">
        <v>141</v>
      </c>
      <c r="E13042" s="7" t="s">
        <v>19</v>
      </c>
      <c r="F13042" s="7" t="s">
        <v>114</v>
      </c>
      <c r="G13042" s="7" t="s">
        <v>20</v>
      </c>
      <c r="H13042" s="7" t="s">
        <v>121</v>
      </c>
      <c r="I13042" s="59">
        <v>-2.7284885388610741E-3</v>
      </c>
    </row>
    <row r="13043" spans="1:9" x14ac:dyDescent="0.2">
      <c r="A13043" s="8" t="s">
        <v>1200</v>
      </c>
      <c r="B13043" s="7" t="s">
        <v>478</v>
      </c>
      <c r="C13043" s="7" t="s">
        <v>142</v>
      </c>
      <c r="D13043" s="7" t="s">
        <v>246</v>
      </c>
      <c r="E13043" s="7" t="s">
        <v>5</v>
      </c>
      <c r="F13043" s="7" t="s">
        <v>107</v>
      </c>
      <c r="G13043" s="7" t="s">
        <v>6</v>
      </c>
      <c r="H13043" s="7" t="s">
        <v>116</v>
      </c>
      <c r="I13043" s="59">
        <v>-3.1658354435124533E-2</v>
      </c>
    </row>
    <row r="13044" spans="1:9" x14ac:dyDescent="0.2">
      <c r="A13044" s="8" t="s">
        <v>1200</v>
      </c>
      <c r="B13044" s="7" t="s">
        <v>478</v>
      </c>
      <c r="C13044" s="7" t="s">
        <v>142</v>
      </c>
      <c r="D13044" s="7" t="s">
        <v>246</v>
      </c>
      <c r="E13044" s="7" t="s">
        <v>7</v>
      </c>
      <c r="F13044" s="7" t="s">
        <v>108</v>
      </c>
      <c r="G13044" s="7" t="s">
        <v>8</v>
      </c>
      <c r="H13044" s="7" t="s">
        <v>150</v>
      </c>
      <c r="I13044" s="59">
        <v>3.429490190383732E-2</v>
      </c>
    </row>
    <row r="13045" spans="1:9" x14ac:dyDescent="0.2">
      <c r="A13045" s="8" t="s">
        <v>1200</v>
      </c>
      <c r="B13045" s="7" t="s">
        <v>478</v>
      </c>
      <c r="C13045" s="7" t="s">
        <v>142</v>
      </c>
      <c r="D13045" s="7" t="s">
        <v>246</v>
      </c>
      <c r="E13045" s="7" t="s">
        <v>9</v>
      </c>
      <c r="F13045" s="7" t="s">
        <v>109</v>
      </c>
      <c r="G13045" s="7" t="s">
        <v>10</v>
      </c>
      <c r="H13045" s="7" t="s">
        <v>117</v>
      </c>
      <c r="I13045" s="59">
        <v>-9.4222432731222494E-2</v>
      </c>
    </row>
    <row r="13046" spans="1:9" x14ac:dyDescent="0.2">
      <c r="A13046" s="8" t="s">
        <v>1200</v>
      </c>
      <c r="B13046" s="7" t="s">
        <v>478</v>
      </c>
      <c r="C13046" s="7" t="s">
        <v>142</v>
      </c>
      <c r="D13046" s="7" t="s">
        <v>246</v>
      </c>
      <c r="E13046" s="7" t="s">
        <v>11</v>
      </c>
      <c r="F13046" s="7" t="s">
        <v>110</v>
      </c>
      <c r="G13046" s="7" t="s">
        <v>12</v>
      </c>
      <c r="H13046" s="7" t="s">
        <v>118</v>
      </c>
      <c r="I13046" s="59">
        <v>-1.2202354611784779E-2</v>
      </c>
    </row>
    <row r="13047" spans="1:9" x14ac:dyDescent="0.2">
      <c r="A13047" s="8" t="s">
        <v>1200</v>
      </c>
      <c r="B13047" s="7" t="s">
        <v>478</v>
      </c>
      <c r="C13047" s="7" t="s">
        <v>142</v>
      </c>
      <c r="D13047" s="7" t="s">
        <v>246</v>
      </c>
      <c r="E13047" s="7" t="s">
        <v>13</v>
      </c>
      <c r="F13047" s="7" t="s">
        <v>111</v>
      </c>
      <c r="G13047" s="7" t="s">
        <v>14</v>
      </c>
      <c r="H13047" s="7" t="s">
        <v>119</v>
      </c>
      <c r="I13047" s="59">
        <v>-5.5294038146444131E-3</v>
      </c>
    </row>
    <row r="13048" spans="1:9" x14ac:dyDescent="0.2">
      <c r="A13048" s="8" t="s">
        <v>1200</v>
      </c>
      <c r="B13048" s="7" t="s">
        <v>478</v>
      </c>
      <c r="C13048" s="7" t="s">
        <v>142</v>
      </c>
      <c r="D13048" s="7" t="s">
        <v>246</v>
      </c>
      <c r="E13048" s="7" t="s">
        <v>15</v>
      </c>
      <c r="F13048" s="7" t="s">
        <v>112</v>
      </c>
      <c r="G13048" s="7" t="s">
        <v>16</v>
      </c>
      <c r="H13048" s="7" t="s">
        <v>151</v>
      </c>
      <c r="I13048" s="59">
        <v>-7.5626474328424537E-2</v>
      </c>
    </row>
    <row r="13049" spans="1:9" x14ac:dyDescent="0.2">
      <c r="A13049" s="8" t="s">
        <v>1200</v>
      </c>
      <c r="B13049" s="7" t="s">
        <v>478</v>
      </c>
      <c r="C13049" s="7" t="s">
        <v>142</v>
      </c>
      <c r="D13049" s="7" t="s">
        <v>246</v>
      </c>
      <c r="E13049" s="7" t="s">
        <v>17</v>
      </c>
      <c r="F13049" s="7" t="s">
        <v>113</v>
      </c>
      <c r="G13049" s="7" t="s">
        <v>18</v>
      </c>
      <c r="H13049" s="7" t="s">
        <v>120</v>
      </c>
      <c r="I13049" s="59">
        <v>-0.11679123020405591</v>
      </c>
    </row>
    <row r="13050" spans="1:9" x14ac:dyDescent="0.2">
      <c r="A13050" s="8" t="s">
        <v>1200</v>
      </c>
      <c r="B13050" s="7" t="s">
        <v>478</v>
      </c>
      <c r="C13050" s="7" t="s">
        <v>142</v>
      </c>
      <c r="D13050" s="7" t="s">
        <v>246</v>
      </c>
      <c r="E13050" s="7" t="s">
        <v>19</v>
      </c>
      <c r="F13050" s="7" t="s">
        <v>114</v>
      </c>
      <c r="G13050" s="7" t="s">
        <v>20</v>
      </c>
      <c r="H13050" s="7" t="s">
        <v>121</v>
      </c>
      <c r="I13050" s="59">
        <v>-9.0099370632952501E-3</v>
      </c>
    </row>
    <row r="13051" spans="1:9" x14ac:dyDescent="0.2">
      <c r="A13051" s="8" t="s">
        <v>1200</v>
      </c>
      <c r="B13051" s="7" t="s">
        <v>21</v>
      </c>
      <c r="C13051" s="7" t="s">
        <v>842</v>
      </c>
      <c r="D13051" s="7" t="s">
        <v>843</v>
      </c>
      <c r="E13051" s="7" t="s">
        <v>5</v>
      </c>
      <c r="F13051" s="7" t="s">
        <v>107</v>
      </c>
      <c r="G13051" s="7" t="s">
        <v>6</v>
      </c>
      <c r="H13051" s="7" t="s">
        <v>116</v>
      </c>
      <c r="I13051" s="59">
        <v>-0.18309238443622269</v>
      </c>
    </row>
    <row r="13052" spans="1:9" x14ac:dyDescent="0.2">
      <c r="A13052" s="8" t="s">
        <v>1200</v>
      </c>
      <c r="B13052" s="7" t="s">
        <v>21</v>
      </c>
      <c r="C13052" s="7" t="s">
        <v>842</v>
      </c>
      <c r="D13052" s="7" t="s">
        <v>843</v>
      </c>
      <c r="E13052" s="7" t="s">
        <v>7</v>
      </c>
      <c r="F13052" s="7" t="s">
        <v>108</v>
      </c>
      <c r="G13052" s="7" t="s">
        <v>8</v>
      </c>
      <c r="H13052" s="7" t="s">
        <v>150</v>
      </c>
      <c r="I13052" s="59">
        <v>-0.12682817213378661</v>
      </c>
    </row>
    <row r="13053" spans="1:9" x14ac:dyDescent="0.2">
      <c r="A13053" s="8" t="s">
        <v>1200</v>
      </c>
      <c r="B13053" s="7" t="s">
        <v>21</v>
      </c>
      <c r="C13053" s="7" t="s">
        <v>842</v>
      </c>
      <c r="D13053" s="7" t="s">
        <v>843</v>
      </c>
      <c r="E13053" s="7" t="s">
        <v>9</v>
      </c>
      <c r="F13053" s="7" t="s">
        <v>109</v>
      </c>
      <c r="G13053" s="7" t="s">
        <v>10</v>
      </c>
      <c r="H13053" s="7" t="s">
        <v>117</v>
      </c>
      <c r="I13053" s="59">
        <v>-0.12371757445561291</v>
      </c>
    </row>
    <row r="13054" spans="1:9" x14ac:dyDescent="0.2">
      <c r="A13054" s="8" t="s">
        <v>1200</v>
      </c>
      <c r="B13054" s="7" t="s">
        <v>21</v>
      </c>
      <c r="C13054" s="7" t="s">
        <v>842</v>
      </c>
      <c r="D13054" s="7" t="s">
        <v>843</v>
      </c>
      <c r="E13054" s="7" t="s">
        <v>11</v>
      </c>
      <c r="F13054" s="7" t="s">
        <v>110</v>
      </c>
      <c r="G13054" s="7" t="s">
        <v>12</v>
      </c>
      <c r="H13054" s="7" t="s">
        <v>118</v>
      </c>
      <c r="I13054" s="59">
        <v>6.636451481946759E-2</v>
      </c>
    </row>
    <row r="13055" spans="1:9" x14ac:dyDescent="0.2">
      <c r="A13055" s="8" t="s">
        <v>1200</v>
      </c>
      <c r="B13055" s="7" t="s">
        <v>21</v>
      </c>
      <c r="C13055" s="7" t="s">
        <v>842</v>
      </c>
      <c r="D13055" s="7" t="s">
        <v>843</v>
      </c>
      <c r="E13055" s="7" t="s">
        <v>13</v>
      </c>
      <c r="F13055" s="7" t="s">
        <v>111</v>
      </c>
      <c r="G13055" s="7" t="s">
        <v>14</v>
      </c>
      <c r="H13055" s="7" t="s">
        <v>119</v>
      </c>
      <c r="I13055" s="59">
        <v>-0.11542669471125661</v>
      </c>
    </row>
    <row r="13056" spans="1:9" x14ac:dyDescent="0.2">
      <c r="A13056" s="8" t="s">
        <v>1200</v>
      </c>
      <c r="B13056" s="7" t="s">
        <v>21</v>
      </c>
      <c r="C13056" s="7" t="s">
        <v>842</v>
      </c>
      <c r="D13056" s="7" t="s">
        <v>843</v>
      </c>
      <c r="E13056" s="7" t="s">
        <v>15</v>
      </c>
      <c r="F13056" s="7" t="s">
        <v>112</v>
      </c>
      <c r="G13056" s="7" t="s">
        <v>16</v>
      </c>
      <c r="H13056" s="7" t="s">
        <v>151</v>
      </c>
      <c r="I13056" s="59">
        <v>-4.8651086387132669E-2</v>
      </c>
    </row>
    <row r="13057" spans="1:9" x14ac:dyDescent="0.2">
      <c r="A13057" s="8" t="s">
        <v>1200</v>
      </c>
      <c r="B13057" s="7" t="s">
        <v>21</v>
      </c>
      <c r="C13057" s="7" t="s">
        <v>842</v>
      </c>
      <c r="D13057" s="7" t="s">
        <v>843</v>
      </c>
      <c r="E13057" s="7" t="s">
        <v>17</v>
      </c>
      <c r="F13057" s="7" t="s">
        <v>113</v>
      </c>
      <c r="G13057" s="7" t="s">
        <v>18</v>
      </c>
      <c r="H13057" s="7" t="s">
        <v>120</v>
      </c>
      <c r="I13057" s="59">
        <v>-6.8621032508219715E-2</v>
      </c>
    </row>
    <row r="13058" spans="1:9" x14ac:dyDescent="0.2">
      <c r="A13058" s="8" t="s">
        <v>1200</v>
      </c>
      <c r="B13058" s="7" t="s">
        <v>21</v>
      </c>
      <c r="C13058" s="7" t="s">
        <v>842</v>
      </c>
      <c r="D13058" s="7" t="s">
        <v>843</v>
      </c>
      <c r="E13058" s="7" t="s">
        <v>19</v>
      </c>
      <c r="F13058" s="7" t="s">
        <v>114</v>
      </c>
      <c r="G13058" s="7" t="s">
        <v>20</v>
      </c>
      <c r="H13058" s="7" t="s">
        <v>121</v>
      </c>
      <c r="I13058" s="59">
        <v>-3.777429561202672E-2</v>
      </c>
    </row>
    <row r="13059" spans="1:9" x14ac:dyDescent="0.2">
      <c r="A13059" s="8" t="s">
        <v>1200</v>
      </c>
      <c r="B13059" s="7" t="s">
        <v>22</v>
      </c>
      <c r="C13059" s="7" t="s">
        <v>23</v>
      </c>
      <c r="D13059" s="7" t="s">
        <v>143</v>
      </c>
      <c r="E13059" s="7" t="s">
        <v>5</v>
      </c>
      <c r="F13059" s="7" t="s">
        <v>107</v>
      </c>
      <c r="G13059" s="7" t="s">
        <v>6</v>
      </c>
      <c r="H13059" s="7" t="s">
        <v>116</v>
      </c>
      <c r="I13059" s="59">
        <v>-0.1202113984283915</v>
      </c>
    </row>
    <row r="13060" spans="1:9" x14ac:dyDescent="0.2">
      <c r="A13060" s="8" t="s">
        <v>1200</v>
      </c>
      <c r="B13060" s="7" t="s">
        <v>22</v>
      </c>
      <c r="C13060" s="7" t="s">
        <v>23</v>
      </c>
      <c r="D13060" s="7" t="s">
        <v>143</v>
      </c>
      <c r="E13060" s="7" t="s">
        <v>7</v>
      </c>
      <c r="F13060" s="7" t="s">
        <v>108</v>
      </c>
      <c r="G13060" s="7" t="s">
        <v>8</v>
      </c>
      <c r="H13060" s="7" t="s">
        <v>150</v>
      </c>
      <c r="I13060" s="59">
        <v>8.2053463924880221E-2</v>
      </c>
    </row>
    <row r="13061" spans="1:9" x14ac:dyDescent="0.2">
      <c r="A13061" s="8" t="s">
        <v>1200</v>
      </c>
      <c r="B13061" s="7" t="s">
        <v>22</v>
      </c>
      <c r="C13061" s="7" t="s">
        <v>23</v>
      </c>
      <c r="D13061" s="7" t="s">
        <v>143</v>
      </c>
      <c r="E13061" s="7" t="s">
        <v>9</v>
      </c>
      <c r="F13061" s="7" t="s">
        <v>109</v>
      </c>
      <c r="G13061" s="7" t="s">
        <v>10</v>
      </c>
      <c r="H13061" s="7" t="s">
        <v>117</v>
      </c>
      <c r="I13061" s="59">
        <v>-8.062267123134681E-2</v>
      </c>
    </row>
    <row r="13062" spans="1:9" x14ac:dyDescent="0.2">
      <c r="A13062" s="8" t="s">
        <v>1200</v>
      </c>
      <c r="B13062" s="7" t="s">
        <v>22</v>
      </c>
      <c r="C13062" s="7" t="s">
        <v>23</v>
      </c>
      <c r="D13062" s="7" t="s">
        <v>143</v>
      </c>
      <c r="E13062" s="7" t="s">
        <v>11</v>
      </c>
      <c r="F13062" s="7" t="s">
        <v>110</v>
      </c>
      <c r="G13062" s="7" t="s">
        <v>12</v>
      </c>
      <c r="H13062" s="7" t="s">
        <v>118</v>
      </c>
      <c r="I13062" s="59">
        <v>-6.8220899897947884E-2</v>
      </c>
    </row>
    <row r="13063" spans="1:9" x14ac:dyDescent="0.2">
      <c r="A13063" s="8" t="s">
        <v>1200</v>
      </c>
      <c r="B13063" s="7" t="s">
        <v>22</v>
      </c>
      <c r="C13063" s="7" t="s">
        <v>23</v>
      </c>
      <c r="D13063" s="7" t="s">
        <v>143</v>
      </c>
      <c r="E13063" s="7" t="s">
        <v>13</v>
      </c>
      <c r="F13063" s="7" t="s">
        <v>111</v>
      </c>
      <c r="G13063" s="7" t="s">
        <v>14</v>
      </c>
      <c r="H13063" s="7" t="s">
        <v>119</v>
      </c>
      <c r="I13063" s="59">
        <v>-0.37149776131875578</v>
      </c>
    </row>
    <row r="13064" spans="1:9" x14ac:dyDescent="0.2">
      <c r="A13064" s="8" t="s">
        <v>1200</v>
      </c>
      <c r="B13064" s="7" t="s">
        <v>22</v>
      </c>
      <c r="C13064" s="7" t="s">
        <v>23</v>
      </c>
      <c r="D13064" s="7" t="s">
        <v>143</v>
      </c>
      <c r="E13064" s="7" t="s">
        <v>15</v>
      </c>
      <c r="F13064" s="7" t="s">
        <v>112</v>
      </c>
      <c r="G13064" s="7" t="s">
        <v>16</v>
      </c>
      <c r="H13064" s="7" t="s">
        <v>151</v>
      </c>
      <c r="I13064" s="59">
        <v>-4.4122449340452841E-2</v>
      </c>
    </row>
    <row r="13065" spans="1:9" x14ac:dyDescent="0.2">
      <c r="A13065" s="8" t="s">
        <v>1200</v>
      </c>
      <c r="B13065" s="7" t="s">
        <v>22</v>
      </c>
      <c r="C13065" s="7" t="s">
        <v>23</v>
      </c>
      <c r="D13065" s="7" t="s">
        <v>143</v>
      </c>
      <c r="E13065" s="7" t="s">
        <v>17</v>
      </c>
      <c r="F13065" s="7" t="s">
        <v>113</v>
      </c>
      <c r="G13065" s="7" t="s">
        <v>18</v>
      </c>
      <c r="H13065" s="7" t="s">
        <v>120</v>
      </c>
      <c r="I13065" s="59">
        <v>5.5802357577263706E-3</v>
      </c>
    </row>
    <row r="13066" spans="1:9" x14ac:dyDescent="0.2">
      <c r="A13066" s="8" t="s">
        <v>1200</v>
      </c>
      <c r="B13066" s="7" t="s">
        <v>22</v>
      </c>
      <c r="C13066" s="7" t="s">
        <v>23</v>
      </c>
      <c r="D13066" s="7" t="s">
        <v>143</v>
      </c>
      <c r="E13066" s="7" t="s">
        <v>19</v>
      </c>
      <c r="F13066" s="7" t="s">
        <v>114</v>
      </c>
      <c r="G13066" s="7" t="s">
        <v>20</v>
      </c>
      <c r="H13066" s="7" t="s">
        <v>121</v>
      </c>
      <c r="I13066" s="59">
        <v>-0.3240401112998984</v>
      </c>
    </row>
    <row r="13067" spans="1:9" x14ac:dyDescent="0.2">
      <c r="A13067" s="8" t="s">
        <v>1200</v>
      </c>
      <c r="B13067" s="7" t="s">
        <v>24</v>
      </c>
      <c r="C13067" s="7" t="s">
        <v>25</v>
      </c>
      <c r="D13067" s="7" t="s">
        <v>98</v>
      </c>
      <c r="E13067" s="7" t="s">
        <v>5</v>
      </c>
      <c r="F13067" s="7" t="s">
        <v>107</v>
      </c>
      <c r="G13067" s="7" t="s">
        <v>6</v>
      </c>
      <c r="H13067" s="7" t="s">
        <v>116</v>
      </c>
      <c r="I13067" s="59">
        <v>0.138470516078222</v>
      </c>
    </row>
    <row r="13068" spans="1:9" x14ac:dyDescent="0.2">
      <c r="A13068" s="8" t="s">
        <v>1200</v>
      </c>
      <c r="B13068" s="7" t="s">
        <v>24</v>
      </c>
      <c r="C13068" s="7" t="s">
        <v>25</v>
      </c>
      <c r="D13068" s="7" t="s">
        <v>98</v>
      </c>
      <c r="E13068" s="7" t="s">
        <v>7</v>
      </c>
      <c r="F13068" s="7" t="s">
        <v>108</v>
      </c>
      <c r="G13068" s="7" t="s">
        <v>8</v>
      </c>
      <c r="H13068" s="7" t="s">
        <v>150</v>
      </c>
      <c r="I13068" s="59">
        <v>0.20370993693332171</v>
      </c>
    </row>
    <row r="13069" spans="1:9" x14ac:dyDescent="0.2">
      <c r="A13069" s="8" t="s">
        <v>1200</v>
      </c>
      <c r="B13069" s="7" t="s">
        <v>24</v>
      </c>
      <c r="C13069" s="7" t="s">
        <v>25</v>
      </c>
      <c r="D13069" s="7" t="s">
        <v>98</v>
      </c>
      <c r="E13069" s="7" t="s">
        <v>9</v>
      </c>
      <c r="F13069" s="7" t="s">
        <v>109</v>
      </c>
      <c r="G13069" s="7" t="s">
        <v>10</v>
      </c>
      <c r="H13069" s="7" t="s">
        <v>117</v>
      </c>
      <c r="I13069" s="59">
        <v>-7.5267077461157905E-2</v>
      </c>
    </row>
    <row r="13070" spans="1:9" x14ac:dyDescent="0.2">
      <c r="A13070" s="8" t="s">
        <v>1200</v>
      </c>
      <c r="B13070" s="7" t="s">
        <v>24</v>
      </c>
      <c r="C13070" s="7" t="s">
        <v>25</v>
      </c>
      <c r="D13070" s="7" t="s">
        <v>98</v>
      </c>
      <c r="E13070" s="7" t="s">
        <v>11</v>
      </c>
      <c r="F13070" s="7" t="s">
        <v>110</v>
      </c>
      <c r="G13070" s="7" t="s">
        <v>12</v>
      </c>
      <c r="H13070" s="7" t="s">
        <v>118</v>
      </c>
      <c r="I13070" s="59">
        <v>0.1238290570612319</v>
      </c>
    </row>
    <row r="13071" spans="1:9" x14ac:dyDescent="0.2">
      <c r="A13071" s="8" t="s">
        <v>1200</v>
      </c>
      <c r="B13071" s="7" t="s">
        <v>24</v>
      </c>
      <c r="C13071" s="7" t="s">
        <v>25</v>
      </c>
      <c r="D13071" s="7" t="s">
        <v>98</v>
      </c>
      <c r="E13071" s="7" t="s">
        <v>13</v>
      </c>
      <c r="F13071" s="7" t="s">
        <v>111</v>
      </c>
      <c r="G13071" s="7" t="s">
        <v>14</v>
      </c>
      <c r="H13071" s="7" t="s">
        <v>119</v>
      </c>
      <c r="I13071" s="59">
        <v>9.0509463931655487E-2</v>
      </c>
    </row>
    <row r="13072" spans="1:9" x14ac:dyDescent="0.2">
      <c r="A13072" s="8" t="s">
        <v>1200</v>
      </c>
      <c r="B13072" s="7" t="s">
        <v>24</v>
      </c>
      <c r="C13072" s="7" t="s">
        <v>25</v>
      </c>
      <c r="D13072" s="7" t="s">
        <v>98</v>
      </c>
      <c r="E13072" s="7" t="s">
        <v>15</v>
      </c>
      <c r="F13072" s="7" t="s">
        <v>112</v>
      </c>
      <c r="G13072" s="7" t="s">
        <v>16</v>
      </c>
      <c r="H13072" s="7" t="s">
        <v>151</v>
      </c>
      <c r="I13072" s="59">
        <v>4.89052681992308E-3</v>
      </c>
    </row>
    <row r="13073" spans="1:9" x14ac:dyDescent="0.2">
      <c r="A13073" s="8" t="s">
        <v>1200</v>
      </c>
      <c r="B13073" s="7" t="s">
        <v>24</v>
      </c>
      <c r="C13073" s="7" t="s">
        <v>25</v>
      </c>
      <c r="D13073" s="7" t="s">
        <v>98</v>
      </c>
      <c r="E13073" s="7" t="s">
        <v>17</v>
      </c>
      <c r="F13073" s="7" t="s">
        <v>113</v>
      </c>
      <c r="G13073" s="7" t="s">
        <v>18</v>
      </c>
      <c r="H13073" s="7" t="s">
        <v>120</v>
      </c>
      <c r="I13073" s="59">
        <v>-0.19711887711031439</v>
      </c>
    </row>
    <row r="13074" spans="1:9" x14ac:dyDescent="0.2">
      <c r="A13074" s="8" t="s">
        <v>1200</v>
      </c>
      <c r="B13074" s="7" t="s">
        <v>24</v>
      </c>
      <c r="C13074" s="7" t="s">
        <v>25</v>
      </c>
      <c r="D13074" s="7" t="s">
        <v>98</v>
      </c>
      <c r="E13074" s="7" t="s">
        <v>19</v>
      </c>
      <c r="F13074" s="7" t="s">
        <v>114</v>
      </c>
      <c r="G13074" s="7" t="s">
        <v>20</v>
      </c>
      <c r="H13074" s="7" t="s">
        <v>121</v>
      </c>
      <c r="I13074" s="59">
        <v>1.553424336343179E-2</v>
      </c>
    </row>
    <row r="13075" spans="1:9" x14ac:dyDescent="0.2">
      <c r="A13075" s="8" t="s">
        <v>1200</v>
      </c>
      <c r="B13075" s="7" t="s">
        <v>51</v>
      </c>
      <c r="C13075" s="7" t="s">
        <v>850</v>
      </c>
      <c r="D13075" s="7" t="s">
        <v>164</v>
      </c>
      <c r="E13075" s="7" t="s">
        <v>5</v>
      </c>
      <c r="F13075" s="7" t="s">
        <v>107</v>
      </c>
      <c r="G13075" s="7" t="s">
        <v>6</v>
      </c>
      <c r="H13075" s="7" t="s">
        <v>116</v>
      </c>
      <c r="I13075" s="59">
        <v>-4.0039879797708948E-2</v>
      </c>
    </row>
    <row r="13076" spans="1:9" x14ac:dyDescent="0.2">
      <c r="A13076" s="8" t="s">
        <v>1200</v>
      </c>
      <c r="B13076" s="7" t="s">
        <v>51</v>
      </c>
      <c r="C13076" s="7" t="s">
        <v>850</v>
      </c>
      <c r="D13076" s="7" t="s">
        <v>164</v>
      </c>
      <c r="E13076" s="7" t="s">
        <v>7</v>
      </c>
      <c r="F13076" s="7" t="s">
        <v>108</v>
      </c>
      <c r="G13076" s="7" t="s">
        <v>8</v>
      </c>
      <c r="H13076" s="7" t="s">
        <v>150</v>
      </c>
      <c r="I13076" s="59">
        <v>-2.691988364975573E-2</v>
      </c>
    </row>
    <row r="13077" spans="1:9" x14ac:dyDescent="0.2">
      <c r="A13077" s="8" t="s">
        <v>1200</v>
      </c>
      <c r="B13077" s="7" t="s">
        <v>51</v>
      </c>
      <c r="C13077" s="7" t="s">
        <v>850</v>
      </c>
      <c r="D13077" s="7" t="s">
        <v>164</v>
      </c>
      <c r="E13077" s="7" t="s">
        <v>9</v>
      </c>
      <c r="F13077" s="7" t="s">
        <v>109</v>
      </c>
      <c r="G13077" s="7" t="s">
        <v>10</v>
      </c>
      <c r="H13077" s="7" t="s">
        <v>117</v>
      </c>
      <c r="I13077" s="59">
        <v>-5.1816706359504749E-2</v>
      </c>
    </row>
    <row r="13078" spans="1:9" x14ac:dyDescent="0.2">
      <c r="A13078" s="8" t="s">
        <v>1200</v>
      </c>
      <c r="B13078" s="7" t="s">
        <v>51</v>
      </c>
      <c r="C13078" s="7" t="s">
        <v>850</v>
      </c>
      <c r="D13078" s="7" t="s">
        <v>164</v>
      </c>
      <c r="E13078" s="7" t="s">
        <v>11</v>
      </c>
      <c r="F13078" s="7" t="s">
        <v>110</v>
      </c>
      <c r="G13078" s="7" t="s">
        <v>12</v>
      </c>
      <c r="H13078" s="7" t="s">
        <v>118</v>
      </c>
      <c r="I13078" s="59">
        <v>-0.21604564107303351</v>
      </c>
    </row>
    <row r="13079" spans="1:9" x14ac:dyDescent="0.2">
      <c r="A13079" s="8" t="s">
        <v>1200</v>
      </c>
      <c r="B13079" s="7" t="s">
        <v>51</v>
      </c>
      <c r="C13079" s="7" t="s">
        <v>850</v>
      </c>
      <c r="D13079" s="7" t="s">
        <v>164</v>
      </c>
      <c r="E13079" s="7" t="s">
        <v>13</v>
      </c>
      <c r="F13079" s="7" t="s">
        <v>111</v>
      </c>
      <c r="G13079" s="7" t="s">
        <v>14</v>
      </c>
      <c r="H13079" s="7" t="s">
        <v>119</v>
      </c>
      <c r="I13079" s="59">
        <v>-5.7849662627727727E-2</v>
      </c>
    </row>
    <row r="13080" spans="1:9" x14ac:dyDescent="0.2">
      <c r="A13080" s="8" t="s">
        <v>1200</v>
      </c>
      <c r="B13080" s="7" t="s">
        <v>51</v>
      </c>
      <c r="C13080" s="7" t="s">
        <v>850</v>
      </c>
      <c r="D13080" s="7" t="s">
        <v>164</v>
      </c>
      <c r="E13080" s="7" t="s">
        <v>15</v>
      </c>
      <c r="F13080" s="7" t="s">
        <v>112</v>
      </c>
      <c r="G13080" s="7" t="s">
        <v>16</v>
      </c>
      <c r="H13080" s="7" t="s">
        <v>151</v>
      </c>
      <c r="I13080" s="59">
        <v>-3.2361867176456498E-2</v>
      </c>
    </row>
    <row r="13081" spans="1:9" x14ac:dyDescent="0.2">
      <c r="A13081" s="8" t="s">
        <v>1200</v>
      </c>
      <c r="B13081" s="7" t="s">
        <v>51</v>
      </c>
      <c r="C13081" s="7" t="s">
        <v>850</v>
      </c>
      <c r="D13081" s="7" t="s">
        <v>164</v>
      </c>
      <c r="E13081" s="7" t="s">
        <v>17</v>
      </c>
      <c r="F13081" s="7" t="s">
        <v>113</v>
      </c>
      <c r="G13081" s="7" t="s">
        <v>18</v>
      </c>
      <c r="H13081" s="7" t="s">
        <v>120</v>
      </c>
      <c r="I13081" s="59">
        <v>-9.0946650918218408E-2</v>
      </c>
    </row>
    <row r="13082" spans="1:9" x14ac:dyDescent="0.2">
      <c r="A13082" s="8" t="s">
        <v>1200</v>
      </c>
      <c r="B13082" s="7" t="s">
        <v>51</v>
      </c>
      <c r="C13082" s="7" t="s">
        <v>850</v>
      </c>
      <c r="D13082" s="7" t="s">
        <v>164</v>
      </c>
      <c r="E13082" s="7" t="s">
        <v>19</v>
      </c>
      <c r="F13082" s="7" t="s">
        <v>114</v>
      </c>
      <c r="G13082" s="7" t="s">
        <v>20</v>
      </c>
      <c r="H13082" s="7" t="s">
        <v>121</v>
      </c>
      <c r="I13082" s="59">
        <v>2.347958456933474E-2</v>
      </c>
    </row>
    <row r="13083" spans="1:9" x14ac:dyDescent="0.2">
      <c r="A13083" s="8" t="s">
        <v>1200</v>
      </c>
      <c r="B13083" s="7" t="s">
        <v>26</v>
      </c>
      <c r="C13083" s="7" t="s">
        <v>849</v>
      </c>
      <c r="D13083" s="7" t="s">
        <v>844</v>
      </c>
      <c r="E13083" s="7" t="s">
        <v>5</v>
      </c>
      <c r="F13083" s="7" t="s">
        <v>107</v>
      </c>
      <c r="G13083" s="7" t="s">
        <v>6</v>
      </c>
      <c r="H13083" s="7" t="s">
        <v>116</v>
      </c>
      <c r="I13083" s="59">
        <v>-8.2024384597776501E-2</v>
      </c>
    </row>
    <row r="13084" spans="1:9" x14ac:dyDescent="0.2">
      <c r="A13084" s="8" t="s">
        <v>1200</v>
      </c>
      <c r="B13084" s="7" t="s">
        <v>26</v>
      </c>
      <c r="C13084" s="7" t="s">
        <v>849</v>
      </c>
      <c r="D13084" s="7" t="s">
        <v>844</v>
      </c>
      <c r="E13084" s="7" t="s">
        <v>7</v>
      </c>
      <c r="F13084" s="7" t="s">
        <v>108</v>
      </c>
      <c r="G13084" s="7" t="s">
        <v>8</v>
      </c>
      <c r="H13084" s="7" t="s">
        <v>150</v>
      </c>
      <c r="I13084" s="59">
        <v>-7.5455415612424859E-2</v>
      </c>
    </row>
    <row r="13085" spans="1:9" x14ac:dyDescent="0.2">
      <c r="A13085" s="8" t="s">
        <v>1200</v>
      </c>
      <c r="B13085" s="7" t="s">
        <v>26</v>
      </c>
      <c r="C13085" s="7" t="s">
        <v>849</v>
      </c>
      <c r="D13085" s="7" t="s">
        <v>844</v>
      </c>
      <c r="E13085" s="7" t="s">
        <v>9</v>
      </c>
      <c r="F13085" s="7" t="s">
        <v>109</v>
      </c>
      <c r="G13085" s="7" t="s">
        <v>10</v>
      </c>
      <c r="H13085" s="7" t="s">
        <v>117</v>
      </c>
      <c r="I13085" s="59">
        <v>-4.4470945759040537E-2</v>
      </c>
    </row>
    <row r="13086" spans="1:9" x14ac:dyDescent="0.2">
      <c r="A13086" s="8" t="s">
        <v>1200</v>
      </c>
      <c r="B13086" s="7" t="s">
        <v>26</v>
      </c>
      <c r="C13086" s="7" t="s">
        <v>849</v>
      </c>
      <c r="D13086" s="7" t="s">
        <v>844</v>
      </c>
      <c r="E13086" s="7" t="s">
        <v>11</v>
      </c>
      <c r="F13086" s="7" t="s">
        <v>110</v>
      </c>
      <c r="G13086" s="7" t="s">
        <v>12</v>
      </c>
      <c r="H13086" s="7" t="s">
        <v>118</v>
      </c>
      <c r="I13086" s="59">
        <v>-0.25311128449177211</v>
      </c>
    </row>
    <row r="13087" spans="1:9" x14ac:dyDescent="0.2">
      <c r="A13087" s="8" t="s">
        <v>1200</v>
      </c>
      <c r="B13087" s="7" t="s">
        <v>26</v>
      </c>
      <c r="C13087" s="7" t="s">
        <v>849</v>
      </c>
      <c r="D13087" s="7" t="s">
        <v>844</v>
      </c>
      <c r="E13087" s="7" t="s">
        <v>13</v>
      </c>
      <c r="F13087" s="7" t="s">
        <v>111</v>
      </c>
      <c r="G13087" s="7" t="s">
        <v>14</v>
      </c>
      <c r="H13087" s="7" t="s">
        <v>119</v>
      </c>
      <c r="I13087" s="59">
        <v>-2.7320303054117701E-2</v>
      </c>
    </row>
    <row r="13088" spans="1:9" x14ac:dyDescent="0.2">
      <c r="A13088" s="8" t="s">
        <v>1200</v>
      </c>
      <c r="B13088" s="7" t="s">
        <v>26</v>
      </c>
      <c r="C13088" s="7" t="s">
        <v>849</v>
      </c>
      <c r="D13088" s="7" t="s">
        <v>844</v>
      </c>
      <c r="E13088" s="7" t="s">
        <v>15</v>
      </c>
      <c r="F13088" s="7" t="s">
        <v>112</v>
      </c>
      <c r="G13088" s="7" t="s">
        <v>16</v>
      </c>
      <c r="H13088" s="7" t="s">
        <v>151</v>
      </c>
      <c r="I13088" s="59">
        <v>-0.13376097022220909</v>
      </c>
    </row>
    <row r="13089" spans="1:9" x14ac:dyDescent="0.2">
      <c r="A13089" s="8" t="s">
        <v>1200</v>
      </c>
      <c r="B13089" s="7" t="s">
        <v>26</v>
      </c>
      <c r="C13089" s="7" t="s">
        <v>849</v>
      </c>
      <c r="D13089" s="7" t="s">
        <v>844</v>
      </c>
      <c r="E13089" s="7" t="s">
        <v>17</v>
      </c>
      <c r="F13089" s="7" t="s">
        <v>113</v>
      </c>
      <c r="G13089" s="7" t="s">
        <v>18</v>
      </c>
      <c r="H13089" s="7" t="s">
        <v>120</v>
      </c>
      <c r="I13089" s="59">
        <v>-0.15535892923411379</v>
      </c>
    </row>
    <row r="13090" spans="1:9" x14ac:dyDescent="0.2">
      <c r="A13090" s="8" t="s">
        <v>1200</v>
      </c>
      <c r="B13090" s="7" t="s">
        <v>26</v>
      </c>
      <c r="C13090" s="7" t="s">
        <v>849</v>
      </c>
      <c r="D13090" s="7" t="s">
        <v>844</v>
      </c>
      <c r="E13090" s="7" t="s">
        <v>19</v>
      </c>
      <c r="F13090" s="7" t="s">
        <v>114</v>
      </c>
      <c r="G13090" s="7" t="s">
        <v>20</v>
      </c>
      <c r="H13090" s="7" t="s">
        <v>121</v>
      </c>
      <c r="I13090" s="59">
        <v>-1.652603670254171E-2</v>
      </c>
    </row>
    <row r="13091" spans="1:9" x14ac:dyDescent="0.2">
      <c r="A13091" s="8" t="s">
        <v>1200</v>
      </c>
      <c r="B13091" s="7" t="s">
        <v>27</v>
      </c>
      <c r="C13091" s="7" t="s">
        <v>28</v>
      </c>
      <c r="D13091" s="7" t="s">
        <v>99</v>
      </c>
      <c r="E13091" s="7" t="s">
        <v>5</v>
      </c>
      <c r="F13091" s="7" t="s">
        <v>107</v>
      </c>
      <c r="G13091" s="7" t="s">
        <v>6</v>
      </c>
      <c r="H13091" s="7" t="s">
        <v>116</v>
      </c>
      <c r="I13091" s="59">
        <v>-0.1097391700938667</v>
      </c>
    </row>
    <row r="13092" spans="1:9" x14ac:dyDescent="0.2">
      <c r="A13092" s="8" t="s">
        <v>1200</v>
      </c>
      <c r="B13092" s="7" t="s">
        <v>27</v>
      </c>
      <c r="C13092" s="7" t="s">
        <v>28</v>
      </c>
      <c r="D13092" s="7" t="s">
        <v>99</v>
      </c>
      <c r="E13092" s="7" t="s">
        <v>7</v>
      </c>
      <c r="F13092" s="7" t="s">
        <v>108</v>
      </c>
      <c r="G13092" s="7" t="s">
        <v>8</v>
      </c>
      <c r="H13092" s="7" t="s">
        <v>150</v>
      </c>
      <c r="I13092" s="59">
        <v>-9.4740188998071573E-2</v>
      </c>
    </row>
    <row r="13093" spans="1:9" x14ac:dyDescent="0.2">
      <c r="A13093" s="8" t="s">
        <v>1200</v>
      </c>
      <c r="B13093" s="7" t="s">
        <v>27</v>
      </c>
      <c r="C13093" s="7" t="s">
        <v>28</v>
      </c>
      <c r="D13093" s="7" t="s">
        <v>99</v>
      </c>
      <c r="E13093" s="7" t="s">
        <v>9</v>
      </c>
      <c r="F13093" s="7" t="s">
        <v>109</v>
      </c>
      <c r="G13093" s="7" t="s">
        <v>10</v>
      </c>
      <c r="H13093" s="7" t="s">
        <v>117</v>
      </c>
      <c r="I13093" s="59">
        <v>3.3454980159199899E-3</v>
      </c>
    </row>
    <row r="13094" spans="1:9" x14ac:dyDescent="0.2">
      <c r="A13094" s="8" t="s">
        <v>1200</v>
      </c>
      <c r="B13094" s="7" t="s">
        <v>27</v>
      </c>
      <c r="C13094" s="7" t="s">
        <v>28</v>
      </c>
      <c r="D13094" s="7" t="s">
        <v>99</v>
      </c>
      <c r="E13094" s="7" t="s">
        <v>11</v>
      </c>
      <c r="F13094" s="7" t="s">
        <v>110</v>
      </c>
      <c r="G13094" s="7" t="s">
        <v>12</v>
      </c>
      <c r="H13094" s="7" t="s">
        <v>118</v>
      </c>
      <c r="I13094" s="59">
        <v>-4.522663938892002E-2</v>
      </c>
    </row>
    <row r="13095" spans="1:9" x14ac:dyDescent="0.2">
      <c r="A13095" s="8" t="s">
        <v>1200</v>
      </c>
      <c r="B13095" s="7" t="s">
        <v>27</v>
      </c>
      <c r="C13095" s="7" t="s">
        <v>28</v>
      </c>
      <c r="D13095" s="7" t="s">
        <v>99</v>
      </c>
      <c r="E13095" s="7" t="s">
        <v>13</v>
      </c>
      <c r="F13095" s="7" t="s">
        <v>111</v>
      </c>
      <c r="G13095" s="7" t="s">
        <v>14</v>
      </c>
      <c r="H13095" s="7" t="s">
        <v>119</v>
      </c>
      <c r="I13095" s="59">
        <v>-3.09755145865519E-2</v>
      </c>
    </row>
    <row r="13096" spans="1:9" x14ac:dyDescent="0.2">
      <c r="A13096" s="8" t="s">
        <v>1200</v>
      </c>
      <c r="B13096" s="7" t="s">
        <v>27</v>
      </c>
      <c r="C13096" s="7" t="s">
        <v>28</v>
      </c>
      <c r="D13096" s="7" t="s">
        <v>99</v>
      </c>
      <c r="E13096" s="7" t="s">
        <v>15</v>
      </c>
      <c r="F13096" s="7" t="s">
        <v>112</v>
      </c>
      <c r="G13096" s="7" t="s">
        <v>16</v>
      </c>
      <c r="H13096" s="7" t="s">
        <v>151</v>
      </c>
      <c r="I13096" s="59">
        <v>-0.15729310037490621</v>
      </c>
    </row>
    <row r="13097" spans="1:9" x14ac:dyDescent="0.2">
      <c r="A13097" s="8" t="s">
        <v>1200</v>
      </c>
      <c r="B13097" s="7" t="s">
        <v>27</v>
      </c>
      <c r="C13097" s="7" t="s">
        <v>28</v>
      </c>
      <c r="D13097" s="7" t="s">
        <v>99</v>
      </c>
      <c r="E13097" s="7" t="s">
        <v>17</v>
      </c>
      <c r="F13097" s="7" t="s">
        <v>113</v>
      </c>
      <c r="G13097" s="7" t="s">
        <v>18</v>
      </c>
      <c r="H13097" s="7" t="s">
        <v>120</v>
      </c>
      <c r="I13097" s="59">
        <v>-0.15150442882539389</v>
      </c>
    </row>
    <row r="13098" spans="1:9" x14ac:dyDescent="0.2">
      <c r="A13098" s="8" t="s">
        <v>1200</v>
      </c>
      <c r="B13098" s="7" t="s">
        <v>27</v>
      </c>
      <c r="C13098" s="7" t="s">
        <v>28</v>
      </c>
      <c r="D13098" s="7" t="s">
        <v>99</v>
      </c>
      <c r="E13098" s="7" t="s">
        <v>19</v>
      </c>
      <c r="F13098" s="7" t="s">
        <v>114</v>
      </c>
      <c r="G13098" s="7" t="s">
        <v>20</v>
      </c>
      <c r="H13098" s="7" t="s">
        <v>121</v>
      </c>
      <c r="I13098" s="59">
        <v>-6.780781539878411E-2</v>
      </c>
    </row>
    <row r="13099" spans="1:9" x14ac:dyDescent="0.2">
      <c r="A13099" s="8" t="s">
        <v>1200</v>
      </c>
      <c r="B13099" s="7" t="s">
        <v>29</v>
      </c>
      <c r="C13099" s="7" t="s">
        <v>851</v>
      </c>
      <c r="D13099" s="7" t="s">
        <v>845</v>
      </c>
      <c r="E13099" s="7" t="s">
        <v>5</v>
      </c>
      <c r="F13099" s="7" t="s">
        <v>107</v>
      </c>
      <c r="G13099" s="7" t="s">
        <v>6</v>
      </c>
      <c r="H13099" s="7" t="s">
        <v>116</v>
      </c>
      <c r="I13099" s="59">
        <v>-8.4924835783250385E-2</v>
      </c>
    </row>
    <row r="13100" spans="1:9" x14ac:dyDescent="0.2">
      <c r="A13100" s="8" t="s">
        <v>1200</v>
      </c>
      <c r="B13100" s="7" t="s">
        <v>29</v>
      </c>
      <c r="C13100" s="7" t="s">
        <v>851</v>
      </c>
      <c r="D13100" s="7" t="s">
        <v>845</v>
      </c>
      <c r="E13100" s="7" t="s">
        <v>7</v>
      </c>
      <c r="F13100" s="7" t="s">
        <v>108</v>
      </c>
      <c r="G13100" s="7" t="s">
        <v>8</v>
      </c>
      <c r="H13100" s="7" t="s">
        <v>150</v>
      </c>
      <c r="I13100" s="59">
        <v>-5.4259902210205269E-3</v>
      </c>
    </row>
    <row r="13101" spans="1:9" x14ac:dyDescent="0.2">
      <c r="A13101" s="8" t="s">
        <v>1200</v>
      </c>
      <c r="B13101" s="7" t="s">
        <v>29</v>
      </c>
      <c r="C13101" s="7" t="s">
        <v>851</v>
      </c>
      <c r="D13101" s="7" t="s">
        <v>845</v>
      </c>
      <c r="E13101" s="7" t="s">
        <v>9</v>
      </c>
      <c r="F13101" s="7" t="s">
        <v>109</v>
      </c>
      <c r="G13101" s="7" t="s">
        <v>10</v>
      </c>
      <c r="H13101" s="7" t="s">
        <v>117</v>
      </c>
      <c r="I13101" s="59">
        <v>-0.1040391314403388</v>
      </c>
    </row>
    <row r="13102" spans="1:9" x14ac:dyDescent="0.2">
      <c r="A13102" s="8" t="s">
        <v>1200</v>
      </c>
      <c r="B13102" s="7" t="s">
        <v>29</v>
      </c>
      <c r="C13102" s="7" t="s">
        <v>851</v>
      </c>
      <c r="D13102" s="7" t="s">
        <v>845</v>
      </c>
      <c r="E13102" s="7" t="s">
        <v>11</v>
      </c>
      <c r="F13102" s="7" t="s">
        <v>110</v>
      </c>
      <c r="G13102" s="7" t="s">
        <v>12</v>
      </c>
      <c r="H13102" s="7" t="s">
        <v>118</v>
      </c>
      <c r="I13102" s="59">
        <v>1.5328462039245981E-2</v>
      </c>
    </row>
    <row r="13103" spans="1:9" x14ac:dyDescent="0.2">
      <c r="A13103" s="8" t="s">
        <v>1200</v>
      </c>
      <c r="B13103" s="7" t="s">
        <v>29</v>
      </c>
      <c r="C13103" s="7" t="s">
        <v>851</v>
      </c>
      <c r="D13103" s="7" t="s">
        <v>845</v>
      </c>
      <c r="E13103" s="7" t="s">
        <v>13</v>
      </c>
      <c r="F13103" s="7" t="s">
        <v>111</v>
      </c>
      <c r="G13103" s="7" t="s">
        <v>14</v>
      </c>
      <c r="H13103" s="7" t="s">
        <v>119</v>
      </c>
      <c r="I13103" s="59">
        <v>-6.5370349691108998E-2</v>
      </c>
    </row>
    <row r="13104" spans="1:9" x14ac:dyDescent="0.2">
      <c r="A13104" s="8" t="s">
        <v>1200</v>
      </c>
      <c r="B13104" s="7" t="s">
        <v>29</v>
      </c>
      <c r="C13104" s="7" t="s">
        <v>851</v>
      </c>
      <c r="D13104" s="7" t="s">
        <v>845</v>
      </c>
      <c r="E13104" s="7" t="s">
        <v>15</v>
      </c>
      <c r="F13104" s="7" t="s">
        <v>112</v>
      </c>
      <c r="G13104" s="7" t="s">
        <v>16</v>
      </c>
      <c r="H13104" s="7" t="s">
        <v>151</v>
      </c>
      <c r="I13104" s="59">
        <v>-0.1212130437043524</v>
      </c>
    </row>
    <row r="13105" spans="1:9" x14ac:dyDescent="0.2">
      <c r="A13105" s="8" t="s">
        <v>1200</v>
      </c>
      <c r="B13105" s="7" t="s">
        <v>29</v>
      </c>
      <c r="C13105" s="7" t="s">
        <v>851</v>
      </c>
      <c r="D13105" s="7" t="s">
        <v>845</v>
      </c>
      <c r="E13105" s="7" t="s">
        <v>17</v>
      </c>
      <c r="F13105" s="7" t="s">
        <v>113</v>
      </c>
      <c r="G13105" s="7" t="s">
        <v>18</v>
      </c>
      <c r="H13105" s="7" t="s">
        <v>120</v>
      </c>
      <c r="I13105" s="59">
        <v>-0.1213311527910949</v>
      </c>
    </row>
    <row r="13106" spans="1:9" x14ac:dyDescent="0.2">
      <c r="A13106" s="8" t="s">
        <v>1200</v>
      </c>
      <c r="B13106" s="7" t="s">
        <v>29</v>
      </c>
      <c r="C13106" s="7" t="s">
        <v>851</v>
      </c>
      <c r="D13106" s="7" t="s">
        <v>845</v>
      </c>
      <c r="E13106" s="7" t="s">
        <v>19</v>
      </c>
      <c r="F13106" s="7" t="s">
        <v>114</v>
      </c>
      <c r="G13106" s="7" t="s">
        <v>20</v>
      </c>
      <c r="H13106" s="7" t="s">
        <v>121</v>
      </c>
      <c r="I13106" s="59">
        <v>-6.4213768001169624E-2</v>
      </c>
    </row>
    <row r="13107" spans="1:9" x14ac:dyDescent="0.2">
      <c r="A13107" s="8" t="s">
        <v>1200</v>
      </c>
      <c r="B13107" s="7" t="s">
        <v>30</v>
      </c>
      <c r="C13107" s="7" t="s">
        <v>31</v>
      </c>
      <c r="D13107" s="7" t="s">
        <v>100</v>
      </c>
      <c r="E13107" s="7" t="s">
        <v>5</v>
      </c>
      <c r="F13107" s="7" t="s">
        <v>107</v>
      </c>
      <c r="G13107" s="7" t="s">
        <v>6</v>
      </c>
      <c r="H13107" s="7" t="s">
        <v>116</v>
      </c>
      <c r="I13107" s="59">
        <v>-6.8844691528491375E-2</v>
      </c>
    </row>
    <row r="13108" spans="1:9" x14ac:dyDescent="0.2">
      <c r="A13108" s="8" t="s">
        <v>1200</v>
      </c>
      <c r="B13108" s="7" t="s">
        <v>30</v>
      </c>
      <c r="C13108" s="7" t="s">
        <v>31</v>
      </c>
      <c r="D13108" s="7" t="s">
        <v>100</v>
      </c>
      <c r="E13108" s="7" t="s">
        <v>7</v>
      </c>
      <c r="F13108" s="7" t="s">
        <v>108</v>
      </c>
      <c r="G13108" s="7" t="s">
        <v>8</v>
      </c>
      <c r="H13108" s="7" t="s">
        <v>150</v>
      </c>
      <c r="I13108" s="59">
        <v>-6.2716191316201875E-2</v>
      </c>
    </row>
    <row r="13109" spans="1:9" x14ac:dyDescent="0.2">
      <c r="A13109" s="8" t="s">
        <v>1200</v>
      </c>
      <c r="B13109" s="7" t="s">
        <v>30</v>
      </c>
      <c r="C13109" s="7" t="s">
        <v>31</v>
      </c>
      <c r="D13109" s="7" t="s">
        <v>100</v>
      </c>
      <c r="E13109" s="7" t="s">
        <v>9</v>
      </c>
      <c r="F13109" s="7" t="s">
        <v>109</v>
      </c>
      <c r="G13109" s="7" t="s">
        <v>10</v>
      </c>
      <c r="H13109" s="7" t="s">
        <v>117</v>
      </c>
      <c r="I13109" s="59">
        <v>-4.4502101151392193E-2</v>
      </c>
    </row>
    <row r="13110" spans="1:9" x14ac:dyDescent="0.2">
      <c r="A13110" s="8" t="s">
        <v>1200</v>
      </c>
      <c r="B13110" s="7" t="s">
        <v>30</v>
      </c>
      <c r="C13110" s="7" t="s">
        <v>31</v>
      </c>
      <c r="D13110" s="7" t="s">
        <v>100</v>
      </c>
      <c r="E13110" s="7" t="s">
        <v>11</v>
      </c>
      <c r="F13110" s="7" t="s">
        <v>110</v>
      </c>
      <c r="G13110" s="7" t="s">
        <v>12</v>
      </c>
      <c r="H13110" s="7" t="s">
        <v>118</v>
      </c>
      <c r="I13110" s="59">
        <v>-0.18152994694952199</v>
      </c>
    </row>
    <row r="13111" spans="1:9" x14ac:dyDescent="0.2">
      <c r="A13111" s="8" t="s">
        <v>1200</v>
      </c>
      <c r="B13111" s="7" t="s">
        <v>30</v>
      </c>
      <c r="C13111" s="7" t="s">
        <v>31</v>
      </c>
      <c r="D13111" s="7" t="s">
        <v>100</v>
      </c>
      <c r="E13111" s="7" t="s">
        <v>13</v>
      </c>
      <c r="F13111" s="7" t="s">
        <v>111</v>
      </c>
      <c r="G13111" s="7" t="s">
        <v>14</v>
      </c>
      <c r="H13111" s="7" t="s">
        <v>119</v>
      </c>
      <c r="I13111" s="59">
        <v>-5.540041178298849E-2</v>
      </c>
    </row>
    <row r="13112" spans="1:9" x14ac:dyDescent="0.2">
      <c r="A13112" s="8" t="s">
        <v>1200</v>
      </c>
      <c r="B13112" s="7" t="s">
        <v>30</v>
      </c>
      <c r="C13112" s="7" t="s">
        <v>31</v>
      </c>
      <c r="D13112" s="7" t="s">
        <v>100</v>
      </c>
      <c r="E13112" s="7" t="s">
        <v>15</v>
      </c>
      <c r="F13112" s="7" t="s">
        <v>112</v>
      </c>
      <c r="G13112" s="7" t="s">
        <v>16</v>
      </c>
      <c r="H13112" s="7" t="s">
        <v>151</v>
      </c>
      <c r="I13112" s="59">
        <v>-0.2151721690339248</v>
      </c>
    </row>
    <row r="13113" spans="1:9" x14ac:dyDescent="0.2">
      <c r="A13113" s="8" t="s">
        <v>1200</v>
      </c>
      <c r="B13113" s="7" t="s">
        <v>30</v>
      </c>
      <c r="C13113" s="7" t="s">
        <v>31</v>
      </c>
      <c r="D13113" s="7" t="s">
        <v>100</v>
      </c>
      <c r="E13113" s="7" t="s">
        <v>17</v>
      </c>
      <c r="F13113" s="7" t="s">
        <v>113</v>
      </c>
      <c r="G13113" s="7" t="s">
        <v>18</v>
      </c>
      <c r="H13113" s="7" t="s">
        <v>120</v>
      </c>
      <c r="I13113" s="59">
        <v>-0.1135096055674142</v>
      </c>
    </row>
    <row r="13114" spans="1:9" x14ac:dyDescent="0.2">
      <c r="A13114" s="8" t="s">
        <v>1200</v>
      </c>
      <c r="B13114" s="7" t="s">
        <v>30</v>
      </c>
      <c r="C13114" s="7" t="s">
        <v>31</v>
      </c>
      <c r="D13114" s="7" t="s">
        <v>100</v>
      </c>
      <c r="E13114" s="7" t="s">
        <v>19</v>
      </c>
      <c r="F13114" s="7" t="s">
        <v>114</v>
      </c>
      <c r="G13114" s="7" t="s">
        <v>20</v>
      </c>
      <c r="H13114" s="7" t="s">
        <v>121</v>
      </c>
      <c r="I13114" s="59">
        <v>4.6132333412109323E-2</v>
      </c>
    </row>
    <row r="13115" spans="1:9" x14ac:dyDescent="0.2">
      <c r="A13115" s="8" t="s">
        <v>1200</v>
      </c>
      <c r="B13115" s="7" t="s">
        <v>32</v>
      </c>
      <c r="C13115" s="7" t="s">
        <v>852</v>
      </c>
      <c r="D13115" s="7" t="s">
        <v>144</v>
      </c>
      <c r="E13115" s="7" t="s">
        <v>5</v>
      </c>
      <c r="F13115" s="7" t="s">
        <v>107</v>
      </c>
      <c r="G13115" s="7" t="s">
        <v>6</v>
      </c>
      <c r="H13115" s="7" t="s">
        <v>116</v>
      </c>
      <c r="I13115" s="59">
        <v>-6.5138549031298565E-2</v>
      </c>
    </row>
    <row r="13116" spans="1:9" x14ac:dyDescent="0.2">
      <c r="A13116" s="8" t="s">
        <v>1200</v>
      </c>
      <c r="B13116" s="7" t="s">
        <v>32</v>
      </c>
      <c r="C13116" s="7" t="s">
        <v>852</v>
      </c>
      <c r="D13116" s="7" t="s">
        <v>144</v>
      </c>
      <c r="E13116" s="7" t="s">
        <v>7</v>
      </c>
      <c r="F13116" s="7" t="s">
        <v>108</v>
      </c>
      <c r="G13116" s="7" t="s">
        <v>8</v>
      </c>
      <c r="H13116" s="7" t="s">
        <v>150</v>
      </c>
      <c r="I13116" s="59">
        <v>-0.14877544308077839</v>
      </c>
    </row>
    <row r="13117" spans="1:9" x14ac:dyDescent="0.2">
      <c r="A13117" s="8" t="s">
        <v>1200</v>
      </c>
      <c r="B13117" s="7" t="s">
        <v>32</v>
      </c>
      <c r="C13117" s="7" t="s">
        <v>852</v>
      </c>
      <c r="D13117" s="7" t="s">
        <v>144</v>
      </c>
      <c r="E13117" s="7" t="s">
        <v>9</v>
      </c>
      <c r="F13117" s="7" t="s">
        <v>109</v>
      </c>
      <c r="G13117" s="7" t="s">
        <v>10</v>
      </c>
      <c r="H13117" s="7" t="s">
        <v>117</v>
      </c>
      <c r="I13117" s="59">
        <v>-6.4127425764799684E-2</v>
      </c>
    </row>
    <row r="13118" spans="1:9" x14ac:dyDescent="0.2">
      <c r="A13118" s="8" t="s">
        <v>1200</v>
      </c>
      <c r="B13118" s="7" t="s">
        <v>32</v>
      </c>
      <c r="C13118" s="7" t="s">
        <v>852</v>
      </c>
      <c r="D13118" s="7" t="s">
        <v>144</v>
      </c>
      <c r="E13118" s="7" t="s">
        <v>11</v>
      </c>
      <c r="F13118" s="7" t="s">
        <v>110</v>
      </c>
      <c r="G13118" s="7" t="s">
        <v>12</v>
      </c>
      <c r="H13118" s="7" t="s">
        <v>118</v>
      </c>
      <c r="I13118" s="59">
        <v>-9.9628104307743381E-2</v>
      </c>
    </row>
    <row r="13119" spans="1:9" x14ac:dyDescent="0.2">
      <c r="A13119" s="8" t="s">
        <v>1200</v>
      </c>
      <c r="B13119" s="7" t="s">
        <v>32</v>
      </c>
      <c r="C13119" s="7" t="s">
        <v>852</v>
      </c>
      <c r="D13119" s="7" t="s">
        <v>144</v>
      </c>
      <c r="E13119" s="7" t="s">
        <v>13</v>
      </c>
      <c r="F13119" s="7" t="s">
        <v>111</v>
      </c>
      <c r="G13119" s="7" t="s">
        <v>14</v>
      </c>
      <c r="H13119" s="7" t="s">
        <v>119</v>
      </c>
      <c r="I13119" s="59">
        <v>-0.14486781088695419</v>
      </c>
    </row>
    <row r="13120" spans="1:9" x14ac:dyDescent="0.2">
      <c r="A13120" s="8" t="s">
        <v>1200</v>
      </c>
      <c r="B13120" s="7" t="s">
        <v>32</v>
      </c>
      <c r="C13120" s="7" t="s">
        <v>852</v>
      </c>
      <c r="D13120" s="7" t="s">
        <v>144</v>
      </c>
      <c r="E13120" s="7" t="s">
        <v>15</v>
      </c>
      <c r="F13120" s="7" t="s">
        <v>112</v>
      </c>
      <c r="G13120" s="7" t="s">
        <v>16</v>
      </c>
      <c r="H13120" s="7" t="s">
        <v>151</v>
      </c>
      <c r="I13120" s="59">
        <v>-5.2203460080573638E-2</v>
      </c>
    </row>
    <row r="13121" spans="1:9" x14ac:dyDescent="0.2">
      <c r="A13121" s="8" t="s">
        <v>1200</v>
      </c>
      <c r="B13121" s="7" t="s">
        <v>32</v>
      </c>
      <c r="C13121" s="7" t="s">
        <v>852</v>
      </c>
      <c r="D13121" s="7" t="s">
        <v>144</v>
      </c>
      <c r="E13121" s="7" t="s">
        <v>17</v>
      </c>
      <c r="F13121" s="7" t="s">
        <v>113</v>
      </c>
      <c r="G13121" s="7" t="s">
        <v>18</v>
      </c>
      <c r="H13121" s="7" t="s">
        <v>120</v>
      </c>
      <c r="I13121" s="59">
        <v>-8.7345649852711316E-2</v>
      </c>
    </row>
    <row r="13122" spans="1:9" x14ac:dyDescent="0.2">
      <c r="A13122" s="8" t="s">
        <v>1200</v>
      </c>
      <c r="B13122" s="7" t="s">
        <v>32</v>
      </c>
      <c r="C13122" s="7" t="s">
        <v>852</v>
      </c>
      <c r="D13122" s="7" t="s">
        <v>144</v>
      </c>
      <c r="E13122" s="7" t="s">
        <v>19</v>
      </c>
      <c r="F13122" s="7" t="s">
        <v>114</v>
      </c>
      <c r="G13122" s="7" t="s">
        <v>20</v>
      </c>
      <c r="H13122" s="7" t="s">
        <v>121</v>
      </c>
      <c r="I13122" s="59">
        <v>-9.9962465412135049E-2</v>
      </c>
    </row>
    <row r="13123" spans="1:9" x14ac:dyDescent="0.2">
      <c r="A13123" s="8" t="s">
        <v>1200</v>
      </c>
      <c r="B13123" s="7" t="s">
        <v>33</v>
      </c>
      <c r="C13123" s="7" t="s">
        <v>34</v>
      </c>
      <c r="D13123" s="7" t="s">
        <v>145</v>
      </c>
      <c r="E13123" s="7" t="s">
        <v>5</v>
      </c>
      <c r="F13123" s="7" t="s">
        <v>107</v>
      </c>
      <c r="G13123" s="7" t="s">
        <v>6</v>
      </c>
      <c r="H13123" s="7" t="s">
        <v>116</v>
      </c>
      <c r="I13123" s="59">
        <v>-0.1212471551526296</v>
      </c>
    </row>
    <row r="13124" spans="1:9" x14ac:dyDescent="0.2">
      <c r="A13124" s="8" t="s">
        <v>1200</v>
      </c>
      <c r="B13124" s="7" t="s">
        <v>33</v>
      </c>
      <c r="C13124" s="7" t="s">
        <v>34</v>
      </c>
      <c r="D13124" s="7" t="s">
        <v>145</v>
      </c>
      <c r="E13124" s="7" t="s">
        <v>7</v>
      </c>
      <c r="F13124" s="7" t="s">
        <v>108</v>
      </c>
      <c r="G13124" s="7" t="s">
        <v>8</v>
      </c>
      <c r="H13124" s="7" t="s">
        <v>150</v>
      </c>
      <c r="I13124" s="59">
        <v>-0.1834165569200206</v>
      </c>
    </row>
    <row r="13125" spans="1:9" x14ac:dyDescent="0.2">
      <c r="A13125" s="8" t="s">
        <v>1200</v>
      </c>
      <c r="B13125" s="7" t="s">
        <v>33</v>
      </c>
      <c r="C13125" s="7" t="s">
        <v>34</v>
      </c>
      <c r="D13125" s="7" t="s">
        <v>145</v>
      </c>
      <c r="E13125" s="7" t="s">
        <v>9</v>
      </c>
      <c r="F13125" s="7" t="s">
        <v>109</v>
      </c>
      <c r="G13125" s="7" t="s">
        <v>10</v>
      </c>
      <c r="H13125" s="7" t="s">
        <v>117</v>
      </c>
      <c r="I13125" s="59">
        <v>-2.6408076538287251E-2</v>
      </c>
    </row>
    <row r="13126" spans="1:9" x14ac:dyDescent="0.2">
      <c r="A13126" s="8" t="s">
        <v>1200</v>
      </c>
      <c r="B13126" s="7" t="s">
        <v>33</v>
      </c>
      <c r="C13126" s="7" t="s">
        <v>34</v>
      </c>
      <c r="D13126" s="7" t="s">
        <v>145</v>
      </c>
      <c r="E13126" s="7" t="s">
        <v>11</v>
      </c>
      <c r="F13126" s="7" t="s">
        <v>110</v>
      </c>
      <c r="G13126" s="7" t="s">
        <v>12</v>
      </c>
      <c r="H13126" s="7" t="s">
        <v>118</v>
      </c>
      <c r="I13126" s="59">
        <v>-4.718371663979215E-2</v>
      </c>
    </row>
    <row r="13127" spans="1:9" x14ac:dyDescent="0.2">
      <c r="A13127" s="8" t="s">
        <v>1200</v>
      </c>
      <c r="B13127" s="7" t="s">
        <v>33</v>
      </c>
      <c r="C13127" s="7" t="s">
        <v>34</v>
      </c>
      <c r="D13127" s="7" t="s">
        <v>145</v>
      </c>
      <c r="E13127" s="7" t="s">
        <v>13</v>
      </c>
      <c r="F13127" s="7" t="s">
        <v>111</v>
      </c>
      <c r="G13127" s="7" t="s">
        <v>14</v>
      </c>
      <c r="H13127" s="7" t="s">
        <v>119</v>
      </c>
      <c r="I13127" s="59">
        <v>5.1457116419746152E-2</v>
      </c>
    </row>
    <row r="13128" spans="1:9" x14ac:dyDescent="0.2">
      <c r="A13128" s="8" t="s">
        <v>1200</v>
      </c>
      <c r="B13128" s="7" t="s">
        <v>33</v>
      </c>
      <c r="C13128" s="7" t="s">
        <v>34</v>
      </c>
      <c r="D13128" s="7" t="s">
        <v>145</v>
      </c>
      <c r="E13128" s="7" t="s">
        <v>15</v>
      </c>
      <c r="F13128" s="7" t="s">
        <v>112</v>
      </c>
      <c r="G13128" s="7" t="s">
        <v>16</v>
      </c>
      <c r="H13128" s="7" t="s">
        <v>151</v>
      </c>
      <c r="I13128" s="59">
        <v>-1.8888486120071209E-2</v>
      </c>
    </row>
    <row r="13129" spans="1:9" x14ac:dyDescent="0.2">
      <c r="A13129" s="8" t="s">
        <v>1200</v>
      </c>
      <c r="B13129" s="7" t="s">
        <v>33</v>
      </c>
      <c r="C13129" s="7" t="s">
        <v>34</v>
      </c>
      <c r="D13129" s="7" t="s">
        <v>145</v>
      </c>
      <c r="E13129" s="7" t="s">
        <v>17</v>
      </c>
      <c r="F13129" s="7" t="s">
        <v>113</v>
      </c>
      <c r="G13129" s="7" t="s">
        <v>18</v>
      </c>
      <c r="H13129" s="7" t="s">
        <v>120</v>
      </c>
      <c r="I13129" s="59">
        <v>-4.6715329876375833E-2</v>
      </c>
    </row>
    <row r="13130" spans="1:9" x14ac:dyDescent="0.2">
      <c r="A13130" s="8" t="s">
        <v>1200</v>
      </c>
      <c r="B13130" s="7" t="s">
        <v>33</v>
      </c>
      <c r="C13130" s="7" t="s">
        <v>34</v>
      </c>
      <c r="D13130" s="7" t="s">
        <v>145</v>
      </c>
      <c r="E13130" s="7" t="s">
        <v>19</v>
      </c>
      <c r="F13130" s="7" t="s">
        <v>114</v>
      </c>
      <c r="G13130" s="7" t="s">
        <v>20</v>
      </c>
      <c r="H13130" s="7" t="s">
        <v>121</v>
      </c>
      <c r="I13130" s="59">
        <v>2.0747376500007911E-2</v>
      </c>
    </row>
    <row r="13131" spans="1:9" x14ac:dyDescent="0.2">
      <c r="A13131" s="8" t="s">
        <v>1200</v>
      </c>
      <c r="B13131" s="7" t="s">
        <v>35</v>
      </c>
      <c r="C13131" s="7" t="s">
        <v>36</v>
      </c>
      <c r="D13131" s="7" t="s">
        <v>146</v>
      </c>
      <c r="E13131" s="7" t="s">
        <v>5</v>
      </c>
      <c r="F13131" s="7" t="s">
        <v>107</v>
      </c>
      <c r="G13131" s="7" t="s">
        <v>6</v>
      </c>
      <c r="H13131" s="7" t="s">
        <v>116</v>
      </c>
      <c r="I13131" s="59">
        <v>5.7531573602400687E-2</v>
      </c>
    </row>
    <row r="13132" spans="1:9" x14ac:dyDescent="0.2">
      <c r="A13132" s="8" t="s">
        <v>1200</v>
      </c>
      <c r="B13132" s="7" t="s">
        <v>35</v>
      </c>
      <c r="C13132" s="7" t="s">
        <v>36</v>
      </c>
      <c r="D13132" s="7" t="s">
        <v>146</v>
      </c>
      <c r="E13132" s="7" t="s">
        <v>7</v>
      </c>
      <c r="F13132" s="7" t="s">
        <v>108</v>
      </c>
      <c r="G13132" s="7" t="s">
        <v>8</v>
      </c>
      <c r="H13132" s="7" t="s">
        <v>150</v>
      </c>
      <c r="I13132" s="59">
        <v>8.9602171760884142E-2</v>
      </c>
    </row>
    <row r="13133" spans="1:9" x14ac:dyDescent="0.2">
      <c r="A13133" s="8" t="s">
        <v>1200</v>
      </c>
      <c r="B13133" s="7" t="s">
        <v>35</v>
      </c>
      <c r="C13133" s="7" t="s">
        <v>36</v>
      </c>
      <c r="D13133" s="7" t="s">
        <v>146</v>
      </c>
      <c r="E13133" s="7" t="s">
        <v>9</v>
      </c>
      <c r="F13133" s="7" t="s">
        <v>109</v>
      </c>
      <c r="G13133" s="7" t="s">
        <v>10</v>
      </c>
      <c r="H13133" s="7" t="s">
        <v>117</v>
      </c>
      <c r="I13133" s="59">
        <v>0.17976993822535639</v>
      </c>
    </row>
    <row r="13134" spans="1:9" x14ac:dyDescent="0.2">
      <c r="A13134" s="8" t="s">
        <v>1200</v>
      </c>
      <c r="B13134" s="7" t="s">
        <v>35</v>
      </c>
      <c r="C13134" s="7" t="s">
        <v>36</v>
      </c>
      <c r="D13134" s="7" t="s">
        <v>146</v>
      </c>
      <c r="E13134" s="7" t="s">
        <v>11</v>
      </c>
      <c r="F13134" s="7" t="s">
        <v>110</v>
      </c>
      <c r="G13134" s="7" t="s">
        <v>12</v>
      </c>
      <c r="H13134" s="7" t="s">
        <v>118</v>
      </c>
      <c r="I13134" s="59">
        <v>0.19790229617551169</v>
      </c>
    </row>
    <row r="13135" spans="1:9" x14ac:dyDescent="0.2">
      <c r="A13135" s="8" t="s">
        <v>1200</v>
      </c>
      <c r="B13135" s="7" t="s">
        <v>35</v>
      </c>
      <c r="C13135" s="7" t="s">
        <v>36</v>
      </c>
      <c r="D13135" s="7" t="s">
        <v>146</v>
      </c>
      <c r="E13135" s="7" t="s">
        <v>13</v>
      </c>
      <c r="F13135" s="7" t="s">
        <v>111</v>
      </c>
      <c r="G13135" s="7" t="s">
        <v>14</v>
      </c>
      <c r="H13135" s="7" t="s">
        <v>119</v>
      </c>
      <c r="I13135" s="59">
        <v>7.7785574547661884E-3</v>
      </c>
    </row>
    <row r="13136" spans="1:9" x14ac:dyDescent="0.2">
      <c r="A13136" s="8" t="s">
        <v>1200</v>
      </c>
      <c r="B13136" s="7" t="s">
        <v>35</v>
      </c>
      <c r="C13136" s="7" t="s">
        <v>36</v>
      </c>
      <c r="D13136" s="7" t="s">
        <v>146</v>
      </c>
      <c r="E13136" s="7" t="s">
        <v>15</v>
      </c>
      <c r="F13136" s="7" t="s">
        <v>112</v>
      </c>
      <c r="G13136" s="7" t="s">
        <v>16</v>
      </c>
      <c r="H13136" s="7" t="s">
        <v>151</v>
      </c>
      <c r="I13136" s="59">
        <v>0.30302782393919081</v>
      </c>
    </row>
    <row r="13137" spans="1:9" x14ac:dyDescent="0.2">
      <c r="A13137" s="8" t="s">
        <v>1200</v>
      </c>
      <c r="B13137" s="7" t="s">
        <v>35</v>
      </c>
      <c r="C13137" s="7" t="s">
        <v>36</v>
      </c>
      <c r="D13137" s="7" t="s">
        <v>146</v>
      </c>
      <c r="E13137" s="7" t="s">
        <v>17</v>
      </c>
      <c r="F13137" s="7" t="s">
        <v>113</v>
      </c>
      <c r="G13137" s="7" t="s">
        <v>18</v>
      </c>
      <c r="H13137" s="7" t="s">
        <v>120</v>
      </c>
      <c r="I13137" s="59">
        <v>-8.4744325530721198E-3</v>
      </c>
    </row>
    <row r="13138" spans="1:9" x14ac:dyDescent="0.2">
      <c r="A13138" s="8" t="s">
        <v>1200</v>
      </c>
      <c r="B13138" s="7" t="s">
        <v>35</v>
      </c>
      <c r="C13138" s="7" t="s">
        <v>36</v>
      </c>
      <c r="D13138" s="7" t="s">
        <v>146</v>
      </c>
      <c r="E13138" s="7" t="s">
        <v>19</v>
      </c>
      <c r="F13138" s="7" t="s">
        <v>114</v>
      </c>
      <c r="G13138" s="7" t="s">
        <v>20</v>
      </c>
      <c r="H13138" s="7" t="s">
        <v>121</v>
      </c>
      <c r="I13138" s="59">
        <v>3.8406467364228591E-2</v>
      </c>
    </row>
    <row r="13139" spans="1:9" x14ac:dyDescent="0.2">
      <c r="A13139" s="8" t="s">
        <v>1200</v>
      </c>
      <c r="B13139" s="7" t="s">
        <v>37</v>
      </c>
      <c r="C13139" s="7" t="s">
        <v>38</v>
      </c>
      <c r="D13139" s="7" t="s">
        <v>147</v>
      </c>
      <c r="E13139" s="7" t="s">
        <v>5</v>
      </c>
      <c r="F13139" s="7" t="s">
        <v>107</v>
      </c>
      <c r="G13139" s="7" t="s">
        <v>6</v>
      </c>
      <c r="H13139" s="7" t="s">
        <v>116</v>
      </c>
      <c r="I13139" s="59">
        <v>-3.2391094910853679E-2</v>
      </c>
    </row>
    <row r="13140" spans="1:9" x14ac:dyDescent="0.2">
      <c r="A13140" s="8" t="s">
        <v>1200</v>
      </c>
      <c r="B13140" s="7" t="s">
        <v>37</v>
      </c>
      <c r="C13140" s="7" t="s">
        <v>38</v>
      </c>
      <c r="D13140" s="7" t="s">
        <v>147</v>
      </c>
      <c r="E13140" s="7" t="s">
        <v>7</v>
      </c>
      <c r="F13140" s="7" t="s">
        <v>108</v>
      </c>
      <c r="G13140" s="7" t="s">
        <v>8</v>
      </c>
      <c r="H13140" s="7" t="s">
        <v>150</v>
      </c>
      <c r="I13140" s="59">
        <v>8.0576606637687842E-2</v>
      </c>
    </row>
    <row r="13141" spans="1:9" x14ac:dyDescent="0.2">
      <c r="A13141" s="8" t="s">
        <v>1200</v>
      </c>
      <c r="B13141" s="7" t="s">
        <v>37</v>
      </c>
      <c r="C13141" s="7" t="s">
        <v>38</v>
      </c>
      <c r="D13141" s="7" t="s">
        <v>147</v>
      </c>
      <c r="E13141" s="7" t="s">
        <v>9</v>
      </c>
      <c r="F13141" s="7" t="s">
        <v>109</v>
      </c>
      <c r="G13141" s="7" t="s">
        <v>10</v>
      </c>
      <c r="H13141" s="7" t="s">
        <v>117</v>
      </c>
      <c r="I13141" s="59">
        <v>-0.28030710851324042</v>
      </c>
    </row>
    <row r="13142" spans="1:9" x14ac:dyDescent="0.2">
      <c r="A13142" s="8" t="s">
        <v>1200</v>
      </c>
      <c r="B13142" s="7" t="s">
        <v>37</v>
      </c>
      <c r="C13142" s="7" t="s">
        <v>38</v>
      </c>
      <c r="D13142" s="7" t="s">
        <v>147</v>
      </c>
      <c r="E13142" s="7" t="s">
        <v>11</v>
      </c>
      <c r="F13142" s="7" t="s">
        <v>110</v>
      </c>
      <c r="G13142" s="7" t="s">
        <v>12</v>
      </c>
      <c r="H13142" s="7" t="s">
        <v>118</v>
      </c>
      <c r="I13142" s="59">
        <v>-7.6653063218340312E-2</v>
      </c>
    </row>
    <row r="13143" spans="1:9" x14ac:dyDescent="0.2">
      <c r="A13143" s="8" t="s">
        <v>1200</v>
      </c>
      <c r="B13143" s="7" t="s">
        <v>37</v>
      </c>
      <c r="C13143" s="7" t="s">
        <v>38</v>
      </c>
      <c r="D13143" s="7" t="s">
        <v>147</v>
      </c>
      <c r="E13143" s="7" t="s">
        <v>13</v>
      </c>
      <c r="F13143" s="7" t="s">
        <v>111</v>
      </c>
      <c r="G13143" s="7" t="s">
        <v>14</v>
      </c>
      <c r="H13143" s="7" t="s">
        <v>119</v>
      </c>
      <c r="I13143" s="59">
        <v>-0.18095764632767311</v>
      </c>
    </row>
    <row r="13144" spans="1:9" x14ac:dyDescent="0.2">
      <c r="A13144" s="8" t="s">
        <v>1200</v>
      </c>
      <c r="B13144" s="7" t="s">
        <v>37</v>
      </c>
      <c r="C13144" s="7" t="s">
        <v>38</v>
      </c>
      <c r="D13144" s="7" t="s">
        <v>147</v>
      </c>
      <c r="E13144" s="7" t="s">
        <v>15</v>
      </c>
      <c r="F13144" s="7" t="s">
        <v>112</v>
      </c>
      <c r="G13144" s="7" t="s">
        <v>16</v>
      </c>
      <c r="H13144" s="7" t="s">
        <v>151</v>
      </c>
      <c r="I13144" s="59">
        <v>-8.2513512841293601E-2</v>
      </c>
    </row>
    <row r="13145" spans="1:9" x14ac:dyDescent="0.2">
      <c r="A13145" s="8" t="s">
        <v>1200</v>
      </c>
      <c r="B13145" s="7" t="s">
        <v>37</v>
      </c>
      <c r="C13145" s="7" t="s">
        <v>38</v>
      </c>
      <c r="D13145" s="7" t="s">
        <v>147</v>
      </c>
      <c r="E13145" s="7" t="s">
        <v>17</v>
      </c>
      <c r="F13145" s="7" t="s">
        <v>113</v>
      </c>
      <c r="G13145" s="7" t="s">
        <v>18</v>
      </c>
      <c r="H13145" s="7" t="s">
        <v>120</v>
      </c>
      <c r="I13145" s="59">
        <v>-0.13727902987194401</v>
      </c>
    </row>
    <row r="13146" spans="1:9" x14ac:dyDescent="0.2">
      <c r="A13146" s="8" t="s">
        <v>1200</v>
      </c>
      <c r="B13146" s="7" t="s">
        <v>37</v>
      </c>
      <c r="C13146" s="7" t="s">
        <v>38</v>
      </c>
      <c r="D13146" s="7" t="s">
        <v>147</v>
      </c>
      <c r="E13146" s="7" t="s">
        <v>19</v>
      </c>
      <c r="F13146" s="7" t="s">
        <v>114</v>
      </c>
      <c r="G13146" s="7" t="s">
        <v>20</v>
      </c>
      <c r="H13146" s="7" t="s">
        <v>121</v>
      </c>
      <c r="I13146" s="59">
        <v>-6.5753496733155448E-2</v>
      </c>
    </row>
    <row r="13147" spans="1:9" x14ac:dyDescent="0.2">
      <c r="A13147" s="8" t="s">
        <v>1200</v>
      </c>
      <c r="B13147" s="7" t="s">
        <v>39</v>
      </c>
      <c r="C13147" s="7" t="s">
        <v>40</v>
      </c>
      <c r="D13147" s="7" t="s">
        <v>841</v>
      </c>
      <c r="E13147" s="7" t="s">
        <v>5</v>
      </c>
      <c r="F13147" s="7" t="s">
        <v>107</v>
      </c>
      <c r="G13147" s="7" t="s">
        <v>6</v>
      </c>
      <c r="H13147" s="7" t="s">
        <v>116</v>
      </c>
      <c r="I13147" s="59">
        <v>-9.3320524231605306E-2</v>
      </c>
    </row>
    <row r="13148" spans="1:9" x14ac:dyDescent="0.2">
      <c r="A13148" s="8" t="s">
        <v>1200</v>
      </c>
      <c r="B13148" s="7" t="s">
        <v>39</v>
      </c>
      <c r="C13148" s="7" t="s">
        <v>40</v>
      </c>
      <c r="D13148" s="7" t="s">
        <v>841</v>
      </c>
      <c r="E13148" s="7" t="s">
        <v>7</v>
      </c>
      <c r="F13148" s="7" t="s">
        <v>108</v>
      </c>
      <c r="G13148" s="7" t="s">
        <v>8</v>
      </c>
      <c r="H13148" s="7" t="s">
        <v>150</v>
      </c>
      <c r="I13148" s="59">
        <v>0.1021733276922958</v>
      </c>
    </row>
    <row r="13149" spans="1:9" x14ac:dyDescent="0.2">
      <c r="A13149" s="8" t="s">
        <v>1200</v>
      </c>
      <c r="B13149" s="7" t="s">
        <v>39</v>
      </c>
      <c r="C13149" s="7" t="s">
        <v>40</v>
      </c>
      <c r="D13149" s="7" t="s">
        <v>841</v>
      </c>
      <c r="E13149" s="7" t="s">
        <v>9</v>
      </c>
      <c r="F13149" s="7" t="s">
        <v>109</v>
      </c>
      <c r="G13149" s="7" t="s">
        <v>10</v>
      </c>
      <c r="H13149" s="7" t="s">
        <v>117</v>
      </c>
      <c r="I13149" s="59">
        <v>-2.9541577720030739E-2</v>
      </c>
    </row>
    <row r="13150" spans="1:9" x14ac:dyDescent="0.2">
      <c r="A13150" s="8" t="s">
        <v>1200</v>
      </c>
      <c r="B13150" s="7" t="s">
        <v>39</v>
      </c>
      <c r="C13150" s="7" t="s">
        <v>40</v>
      </c>
      <c r="D13150" s="7" t="s">
        <v>841</v>
      </c>
      <c r="E13150" s="7" t="s">
        <v>11</v>
      </c>
      <c r="F13150" s="7" t="s">
        <v>110</v>
      </c>
      <c r="G13150" s="7" t="s">
        <v>12</v>
      </c>
      <c r="H13150" s="7" t="s">
        <v>118</v>
      </c>
      <c r="I13150" s="59">
        <v>-9.5441062903176888E-2</v>
      </c>
    </row>
    <row r="13151" spans="1:9" x14ac:dyDescent="0.2">
      <c r="A13151" s="8" t="s">
        <v>1200</v>
      </c>
      <c r="B13151" s="7" t="s">
        <v>39</v>
      </c>
      <c r="C13151" s="7" t="s">
        <v>40</v>
      </c>
      <c r="D13151" s="7" t="s">
        <v>841</v>
      </c>
      <c r="E13151" s="7" t="s">
        <v>13</v>
      </c>
      <c r="F13151" s="7" t="s">
        <v>111</v>
      </c>
      <c r="G13151" s="7" t="s">
        <v>14</v>
      </c>
      <c r="H13151" s="7" t="s">
        <v>119</v>
      </c>
      <c r="I13151" s="59">
        <v>0.1317908437568511</v>
      </c>
    </row>
    <row r="13152" spans="1:9" x14ac:dyDescent="0.2">
      <c r="A13152" s="8" t="s">
        <v>1200</v>
      </c>
      <c r="B13152" s="7" t="s">
        <v>39</v>
      </c>
      <c r="C13152" s="7" t="s">
        <v>40</v>
      </c>
      <c r="D13152" s="7" t="s">
        <v>841</v>
      </c>
      <c r="E13152" s="7" t="s">
        <v>15</v>
      </c>
      <c r="F13152" s="7" t="s">
        <v>112</v>
      </c>
      <c r="G13152" s="7" t="s">
        <v>16</v>
      </c>
      <c r="H13152" s="7" t="s">
        <v>151</v>
      </c>
      <c r="I13152" s="59">
        <v>-0.1402072107878857</v>
      </c>
    </row>
    <row r="13153" spans="1:9" x14ac:dyDescent="0.2">
      <c r="A13153" s="8" t="s">
        <v>1200</v>
      </c>
      <c r="B13153" s="7" t="s">
        <v>39</v>
      </c>
      <c r="C13153" s="7" t="s">
        <v>40</v>
      </c>
      <c r="D13153" s="7" t="s">
        <v>841</v>
      </c>
      <c r="E13153" s="7" t="s">
        <v>17</v>
      </c>
      <c r="F13153" s="7" t="s">
        <v>113</v>
      </c>
      <c r="G13153" s="7" t="s">
        <v>18</v>
      </c>
      <c r="H13153" s="7" t="s">
        <v>120</v>
      </c>
      <c r="I13153" s="59">
        <v>-1.00693298375879E-2</v>
      </c>
    </row>
    <row r="13154" spans="1:9" x14ac:dyDescent="0.2">
      <c r="A13154" s="8" t="s">
        <v>1200</v>
      </c>
      <c r="B13154" s="7" t="s">
        <v>39</v>
      </c>
      <c r="C13154" s="7" t="s">
        <v>40</v>
      </c>
      <c r="D13154" s="7" t="s">
        <v>841</v>
      </c>
      <c r="E13154" s="7" t="s">
        <v>19</v>
      </c>
      <c r="F13154" s="7" t="s">
        <v>114</v>
      </c>
      <c r="G13154" s="7" t="s">
        <v>20</v>
      </c>
      <c r="H13154" s="7" t="s">
        <v>121</v>
      </c>
      <c r="I13154" s="59">
        <v>-6.5611058328666094E-2</v>
      </c>
    </row>
    <row r="13155" spans="1:9" x14ac:dyDescent="0.2">
      <c r="A13155" s="8" t="s">
        <v>1200</v>
      </c>
      <c r="B13155" s="7" t="s">
        <v>41</v>
      </c>
      <c r="C13155" s="7" t="s">
        <v>853</v>
      </c>
      <c r="D13155" s="7" t="s">
        <v>846</v>
      </c>
      <c r="E13155" s="7" t="s">
        <v>5</v>
      </c>
      <c r="F13155" s="7" t="s">
        <v>107</v>
      </c>
      <c r="G13155" s="7" t="s">
        <v>6</v>
      </c>
      <c r="H13155" s="7" t="s">
        <v>116</v>
      </c>
      <c r="I13155" s="59">
        <v>-8.3978212121001872E-2</v>
      </c>
    </row>
    <row r="13156" spans="1:9" x14ac:dyDescent="0.2">
      <c r="A13156" s="8" t="s">
        <v>1200</v>
      </c>
      <c r="B13156" s="7" t="s">
        <v>41</v>
      </c>
      <c r="C13156" s="7" t="s">
        <v>853</v>
      </c>
      <c r="D13156" s="7" t="s">
        <v>846</v>
      </c>
      <c r="E13156" s="7" t="s">
        <v>7</v>
      </c>
      <c r="F13156" s="7" t="s">
        <v>108</v>
      </c>
      <c r="G13156" s="7" t="s">
        <v>8</v>
      </c>
      <c r="H13156" s="7" t="s">
        <v>150</v>
      </c>
      <c r="I13156" s="59">
        <v>2.3454623707525709E-2</v>
      </c>
    </row>
    <row r="13157" spans="1:9" x14ac:dyDescent="0.2">
      <c r="A13157" s="8" t="s">
        <v>1200</v>
      </c>
      <c r="B13157" s="7" t="s">
        <v>41</v>
      </c>
      <c r="C13157" s="7" t="s">
        <v>853</v>
      </c>
      <c r="D13157" s="7" t="s">
        <v>846</v>
      </c>
      <c r="E13157" s="7" t="s">
        <v>9</v>
      </c>
      <c r="F13157" s="7" t="s">
        <v>109</v>
      </c>
      <c r="G13157" s="7" t="s">
        <v>10</v>
      </c>
      <c r="H13157" s="7" t="s">
        <v>117</v>
      </c>
      <c r="I13157" s="59">
        <v>-5.2818378246031639E-2</v>
      </c>
    </row>
    <row r="13158" spans="1:9" x14ac:dyDescent="0.2">
      <c r="A13158" s="8" t="s">
        <v>1200</v>
      </c>
      <c r="B13158" s="7" t="s">
        <v>41</v>
      </c>
      <c r="C13158" s="7" t="s">
        <v>853</v>
      </c>
      <c r="D13158" s="7" t="s">
        <v>846</v>
      </c>
      <c r="E13158" s="7" t="s">
        <v>11</v>
      </c>
      <c r="F13158" s="7" t="s">
        <v>110</v>
      </c>
      <c r="G13158" s="7" t="s">
        <v>12</v>
      </c>
      <c r="H13158" s="7" t="s">
        <v>118</v>
      </c>
      <c r="I13158" s="59">
        <v>-0.1301188125503864</v>
      </c>
    </row>
    <row r="13159" spans="1:9" x14ac:dyDescent="0.2">
      <c r="A13159" s="8" t="s">
        <v>1200</v>
      </c>
      <c r="B13159" s="7" t="s">
        <v>41</v>
      </c>
      <c r="C13159" s="7" t="s">
        <v>853</v>
      </c>
      <c r="D13159" s="7" t="s">
        <v>846</v>
      </c>
      <c r="E13159" s="7" t="s">
        <v>13</v>
      </c>
      <c r="F13159" s="7" t="s">
        <v>111</v>
      </c>
      <c r="G13159" s="7" t="s">
        <v>14</v>
      </c>
      <c r="H13159" s="7" t="s">
        <v>119</v>
      </c>
      <c r="I13159" s="59">
        <v>1.7664858250524329E-2</v>
      </c>
    </row>
    <row r="13160" spans="1:9" x14ac:dyDescent="0.2">
      <c r="A13160" s="8" t="s">
        <v>1200</v>
      </c>
      <c r="B13160" s="7" t="s">
        <v>41</v>
      </c>
      <c r="C13160" s="7" t="s">
        <v>853</v>
      </c>
      <c r="D13160" s="7" t="s">
        <v>846</v>
      </c>
      <c r="E13160" s="7" t="s">
        <v>15</v>
      </c>
      <c r="F13160" s="7" t="s">
        <v>112</v>
      </c>
      <c r="G13160" s="7" t="s">
        <v>16</v>
      </c>
      <c r="H13160" s="7" t="s">
        <v>151</v>
      </c>
      <c r="I13160" s="59">
        <v>-5.8968634730161562E-2</v>
      </c>
    </row>
    <row r="13161" spans="1:9" x14ac:dyDescent="0.2">
      <c r="A13161" s="8" t="s">
        <v>1200</v>
      </c>
      <c r="B13161" s="7" t="s">
        <v>41</v>
      </c>
      <c r="C13161" s="7" t="s">
        <v>853</v>
      </c>
      <c r="D13161" s="7" t="s">
        <v>846</v>
      </c>
      <c r="E13161" s="7" t="s">
        <v>17</v>
      </c>
      <c r="F13161" s="7" t="s">
        <v>113</v>
      </c>
      <c r="G13161" s="7" t="s">
        <v>18</v>
      </c>
      <c r="H13161" s="7" t="s">
        <v>120</v>
      </c>
      <c r="I13161" s="59">
        <v>-9.298691972851536E-2</v>
      </c>
    </row>
    <row r="13162" spans="1:9" x14ac:dyDescent="0.2">
      <c r="A13162" s="8" t="s">
        <v>1200</v>
      </c>
      <c r="B13162" s="7" t="s">
        <v>41</v>
      </c>
      <c r="C13162" s="7" t="s">
        <v>853</v>
      </c>
      <c r="D13162" s="7" t="s">
        <v>846</v>
      </c>
      <c r="E13162" s="7" t="s">
        <v>19</v>
      </c>
      <c r="F13162" s="7" t="s">
        <v>114</v>
      </c>
      <c r="G13162" s="7" t="s">
        <v>20</v>
      </c>
      <c r="H13162" s="7" t="s">
        <v>121</v>
      </c>
      <c r="I13162" s="59">
        <v>0.13123118415287499</v>
      </c>
    </row>
    <row r="13163" spans="1:9" x14ac:dyDescent="0.2">
      <c r="A13163" s="8" t="s">
        <v>1200</v>
      </c>
      <c r="B13163" s="7" t="s">
        <v>42</v>
      </c>
      <c r="C13163" s="7" t="s">
        <v>854</v>
      </c>
      <c r="D13163" s="7" t="s">
        <v>847</v>
      </c>
      <c r="E13163" s="7" t="s">
        <v>5</v>
      </c>
      <c r="F13163" s="7" t="s">
        <v>107</v>
      </c>
      <c r="G13163" s="7" t="s">
        <v>6</v>
      </c>
      <c r="H13163" s="7" t="s">
        <v>116</v>
      </c>
      <c r="I13163" s="59">
        <v>-2.1616834184598591E-2</v>
      </c>
    </row>
    <row r="13164" spans="1:9" x14ac:dyDescent="0.2">
      <c r="A13164" s="8" t="s">
        <v>1200</v>
      </c>
      <c r="B13164" s="7" t="s">
        <v>42</v>
      </c>
      <c r="C13164" s="7" t="s">
        <v>854</v>
      </c>
      <c r="D13164" s="7" t="s">
        <v>847</v>
      </c>
      <c r="E13164" s="7" t="s">
        <v>7</v>
      </c>
      <c r="F13164" s="7" t="s">
        <v>108</v>
      </c>
      <c r="G13164" s="7" t="s">
        <v>8</v>
      </c>
      <c r="H13164" s="7" t="s">
        <v>150</v>
      </c>
      <c r="I13164" s="59">
        <v>7.6639238432193224E-2</v>
      </c>
    </row>
    <row r="13165" spans="1:9" x14ac:dyDescent="0.2">
      <c r="A13165" s="8" t="s">
        <v>1200</v>
      </c>
      <c r="B13165" s="7" t="s">
        <v>42</v>
      </c>
      <c r="C13165" s="7" t="s">
        <v>854</v>
      </c>
      <c r="D13165" s="7" t="s">
        <v>847</v>
      </c>
      <c r="E13165" s="7" t="s">
        <v>9</v>
      </c>
      <c r="F13165" s="7" t="s">
        <v>109</v>
      </c>
      <c r="G13165" s="7" t="s">
        <v>10</v>
      </c>
      <c r="H13165" s="7" t="s">
        <v>117</v>
      </c>
      <c r="I13165" s="59">
        <v>-2.6765092141922461E-2</v>
      </c>
    </row>
    <row r="13166" spans="1:9" x14ac:dyDescent="0.2">
      <c r="A13166" s="8" t="s">
        <v>1200</v>
      </c>
      <c r="B13166" s="7" t="s">
        <v>42</v>
      </c>
      <c r="C13166" s="7" t="s">
        <v>854</v>
      </c>
      <c r="D13166" s="7" t="s">
        <v>847</v>
      </c>
      <c r="E13166" s="7" t="s">
        <v>11</v>
      </c>
      <c r="F13166" s="7" t="s">
        <v>110</v>
      </c>
      <c r="G13166" s="7" t="s">
        <v>12</v>
      </c>
      <c r="H13166" s="7" t="s">
        <v>118</v>
      </c>
      <c r="I13166" s="59">
        <v>0.102371445572859</v>
      </c>
    </row>
    <row r="13167" spans="1:9" x14ac:dyDescent="0.2">
      <c r="A13167" s="8" t="s">
        <v>1200</v>
      </c>
      <c r="B13167" s="7" t="s">
        <v>42</v>
      </c>
      <c r="C13167" s="7" t="s">
        <v>854</v>
      </c>
      <c r="D13167" s="7" t="s">
        <v>847</v>
      </c>
      <c r="E13167" s="7" t="s">
        <v>13</v>
      </c>
      <c r="F13167" s="7" t="s">
        <v>111</v>
      </c>
      <c r="G13167" s="7" t="s">
        <v>14</v>
      </c>
      <c r="H13167" s="7" t="s">
        <v>119</v>
      </c>
      <c r="I13167" s="59">
        <v>8.9223230572211154E-2</v>
      </c>
    </row>
    <row r="13168" spans="1:9" x14ac:dyDescent="0.2">
      <c r="A13168" s="8" t="s">
        <v>1200</v>
      </c>
      <c r="B13168" s="7" t="s">
        <v>42</v>
      </c>
      <c r="C13168" s="7" t="s">
        <v>854</v>
      </c>
      <c r="D13168" s="7" t="s">
        <v>847</v>
      </c>
      <c r="E13168" s="7" t="s">
        <v>15</v>
      </c>
      <c r="F13168" s="7" t="s">
        <v>112</v>
      </c>
      <c r="G13168" s="7" t="s">
        <v>16</v>
      </c>
      <c r="H13168" s="7" t="s">
        <v>151</v>
      </c>
      <c r="I13168" s="59">
        <v>-1.5864805248175129E-2</v>
      </c>
    </row>
    <row r="13169" spans="1:9" x14ac:dyDescent="0.2">
      <c r="A13169" s="8" t="s">
        <v>1200</v>
      </c>
      <c r="B13169" s="7" t="s">
        <v>42</v>
      </c>
      <c r="C13169" s="7" t="s">
        <v>854</v>
      </c>
      <c r="D13169" s="7" t="s">
        <v>847</v>
      </c>
      <c r="E13169" s="7" t="s">
        <v>17</v>
      </c>
      <c r="F13169" s="7" t="s">
        <v>113</v>
      </c>
      <c r="G13169" s="7" t="s">
        <v>18</v>
      </c>
      <c r="H13169" s="7" t="s">
        <v>120</v>
      </c>
      <c r="I13169" s="59">
        <v>4.6833184609903489E-2</v>
      </c>
    </row>
    <row r="13170" spans="1:9" x14ac:dyDescent="0.2">
      <c r="A13170" s="8" t="s">
        <v>1200</v>
      </c>
      <c r="B13170" s="7" t="s">
        <v>42</v>
      </c>
      <c r="C13170" s="7" t="s">
        <v>854</v>
      </c>
      <c r="D13170" s="7" t="s">
        <v>847</v>
      </c>
      <c r="E13170" s="7" t="s">
        <v>19</v>
      </c>
      <c r="F13170" s="7" t="s">
        <v>114</v>
      </c>
      <c r="G13170" s="7" t="s">
        <v>20</v>
      </c>
      <c r="H13170" s="7" t="s">
        <v>121</v>
      </c>
      <c r="I13170" s="59">
        <v>5.6703678269246938E-2</v>
      </c>
    </row>
    <row r="13171" spans="1:9" x14ac:dyDescent="0.2">
      <c r="A13171" s="8" t="s">
        <v>1200</v>
      </c>
      <c r="B13171" s="7" t="s">
        <v>43</v>
      </c>
      <c r="C13171" s="7" t="s">
        <v>44</v>
      </c>
      <c r="D13171" s="7" t="s">
        <v>101</v>
      </c>
      <c r="E13171" s="7" t="s">
        <v>5</v>
      </c>
      <c r="F13171" s="7" t="s">
        <v>107</v>
      </c>
      <c r="G13171" s="7" t="s">
        <v>6</v>
      </c>
      <c r="H13171" s="7" t="s">
        <v>116</v>
      </c>
      <c r="I13171" s="59">
        <v>5.4282495127741193E-2</v>
      </c>
    </row>
    <row r="13172" spans="1:9" x14ac:dyDescent="0.2">
      <c r="A13172" s="8" t="s">
        <v>1200</v>
      </c>
      <c r="B13172" s="7" t="s">
        <v>43</v>
      </c>
      <c r="C13172" s="7" t="s">
        <v>44</v>
      </c>
      <c r="D13172" s="7" t="s">
        <v>101</v>
      </c>
      <c r="E13172" s="7" t="s">
        <v>7</v>
      </c>
      <c r="F13172" s="7" t="s">
        <v>108</v>
      </c>
      <c r="G13172" s="7" t="s">
        <v>8</v>
      </c>
      <c r="H13172" s="7" t="s">
        <v>150</v>
      </c>
      <c r="I13172" s="59">
        <v>-6.4395144015709782E-3</v>
      </c>
    </row>
    <row r="13173" spans="1:9" x14ac:dyDescent="0.2">
      <c r="A13173" s="8" t="s">
        <v>1200</v>
      </c>
      <c r="B13173" s="7" t="s">
        <v>43</v>
      </c>
      <c r="C13173" s="7" t="s">
        <v>44</v>
      </c>
      <c r="D13173" s="7" t="s">
        <v>101</v>
      </c>
      <c r="E13173" s="7" t="s">
        <v>9</v>
      </c>
      <c r="F13173" s="7" t="s">
        <v>109</v>
      </c>
      <c r="G13173" s="7" t="s">
        <v>10</v>
      </c>
      <c r="H13173" s="7" t="s">
        <v>117</v>
      </c>
      <c r="I13173" s="59">
        <v>-0.1631617855695818</v>
      </c>
    </row>
    <row r="13174" spans="1:9" x14ac:dyDescent="0.2">
      <c r="A13174" s="8" t="s">
        <v>1200</v>
      </c>
      <c r="B13174" s="7" t="s">
        <v>43</v>
      </c>
      <c r="C13174" s="7" t="s">
        <v>44</v>
      </c>
      <c r="D13174" s="7" t="s">
        <v>101</v>
      </c>
      <c r="E13174" s="7" t="s">
        <v>11</v>
      </c>
      <c r="F13174" s="7" t="s">
        <v>110</v>
      </c>
      <c r="G13174" s="7" t="s">
        <v>12</v>
      </c>
      <c r="H13174" s="7" t="s">
        <v>118</v>
      </c>
      <c r="I13174" s="59">
        <v>-3.8360283784865108E-3</v>
      </c>
    </row>
    <row r="13175" spans="1:9" x14ac:dyDescent="0.2">
      <c r="A13175" s="8" t="s">
        <v>1200</v>
      </c>
      <c r="B13175" s="7" t="s">
        <v>43</v>
      </c>
      <c r="C13175" s="7" t="s">
        <v>44</v>
      </c>
      <c r="D13175" s="7" t="s">
        <v>101</v>
      </c>
      <c r="E13175" s="7" t="s">
        <v>13</v>
      </c>
      <c r="F13175" s="7" t="s">
        <v>111</v>
      </c>
      <c r="G13175" s="7" t="s">
        <v>14</v>
      </c>
      <c r="H13175" s="7" t="s">
        <v>119</v>
      </c>
      <c r="I13175" s="59">
        <v>-1.7316816803971791E-2</v>
      </c>
    </row>
    <row r="13176" spans="1:9" x14ac:dyDescent="0.2">
      <c r="A13176" s="8" t="s">
        <v>1200</v>
      </c>
      <c r="B13176" s="7" t="s">
        <v>43</v>
      </c>
      <c r="C13176" s="7" t="s">
        <v>44</v>
      </c>
      <c r="D13176" s="7" t="s">
        <v>101</v>
      </c>
      <c r="E13176" s="7" t="s">
        <v>15</v>
      </c>
      <c r="F13176" s="7" t="s">
        <v>112</v>
      </c>
      <c r="G13176" s="7" t="s">
        <v>16</v>
      </c>
      <c r="H13176" s="7" t="s">
        <v>151</v>
      </c>
      <c r="I13176" s="59">
        <v>-5.5358289897789459E-2</v>
      </c>
    </row>
    <row r="13177" spans="1:9" x14ac:dyDescent="0.2">
      <c r="A13177" s="8" t="s">
        <v>1200</v>
      </c>
      <c r="B13177" s="7" t="s">
        <v>43</v>
      </c>
      <c r="C13177" s="7" t="s">
        <v>44</v>
      </c>
      <c r="D13177" s="7" t="s">
        <v>101</v>
      </c>
      <c r="E13177" s="7" t="s">
        <v>17</v>
      </c>
      <c r="F13177" s="7" t="s">
        <v>113</v>
      </c>
      <c r="G13177" s="7" t="s">
        <v>18</v>
      </c>
      <c r="H13177" s="7" t="s">
        <v>120</v>
      </c>
      <c r="I13177" s="59">
        <v>-2.3799191612766668E-3</v>
      </c>
    </row>
    <row r="13178" spans="1:9" x14ac:dyDescent="0.2">
      <c r="A13178" s="8" t="s">
        <v>1200</v>
      </c>
      <c r="B13178" s="7" t="s">
        <v>43</v>
      </c>
      <c r="C13178" s="7" t="s">
        <v>44</v>
      </c>
      <c r="D13178" s="7" t="s">
        <v>101</v>
      </c>
      <c r="E13178" s="7" t="s">
        <v>19</v>
      </c>
      <c r="F13178" s="7" t="s">
        <v>114</v>
      </c>
      <c r="G13178" s="7" t="s">
        <v>20</v>
      </c>
      <c r="H13178" s="7" t="s">
        <v>121</v>
      </c>
      <c r="I13178" s="59">
        <v>2.0207178344172849E-2</v>
      </c>
    </row>
    <row r="13179" spans="1:9" x14ac:dyDescent="0.2">
      <c r="A13179" s="8" t="s">
        <v>1200</v>
      </c>
      <c r="B13179" s="7" t="s">
        <v>45</v>
      </c>
      <c r="C13179" s="7" t="s">
        <v>855</v>
      </c>
      <c r="D13179" s="7" t="s">
        <v>148</v>
      </c>
      <c r="E13179" s="7" t="s">
        <v>5</v>
      </c>
      <c r="F13179" s="7" t="s">
        <v>107</v>
      </c>
      <c r="G13179" s="7" t="s">
        <v>6</v>
      </c>
      <c r="H13179" s="7" t="s">
        <v>116</v>
      </c>
      <c r="I13179" s="59">
        <v>-7.5930798070127037E-2</v>
      </c>
    </row>
    <row r="13180" spans="1:9" x14ac:dyDescent="0.2">
      <c r="A13180" s="8" t="s">
        <v>1200</v>
      </c>
      <c r="B13180" s="7" t="s">
        <v>45</v>
      </c>
      <c r="C13180" s="7" t="s">
        <v>855</v>
      </c>
      <c r="D13180" s="7" t="s">
        <v>148</v>
      </c>
      <c r="E13180" s="7" t="s">
        <v>7</v>
      </c>
      <c r="F13180" s="7" t="s">
        <v>108</v>
      </c>
      <c r="G13180" s="7" t="s">
        <v>8</v>
      </c>
      <c r="H13180" s="7" t="s">
        <v>150</v>
      </c>
      <c r="I13180" s="59">
        <v>6.927587990680184E-2</v>
      </c>
    </row>
    <row r="13181" spans="1:9" x14ac:dyDescent="0.2">
      <c r="A13181" s="8" t="s">
        <v>1200</v>
      </c>
      <c r="B13181" s="7" t="s">
        <v>45</v>
      </c>
      <c r="C13181" s="7" t="s">
        <v>855</v>
      </c>
      <c r="D13181" s="7" t="s">
        <v>148</v>
      </c>
      <c r="E13181" s="7" t="s">
        <v>9</v>
      </c>
      <c r="F13181" s="7" t="s">
        <v>109</v>
      </c>
      <c r="G13181" s="7" t="s">
        <v>10</v>
      </c>
      <c r="H13181" s="7" t="s">
        <v>117</v>
      </c>
      <c r="I13181" s="59">
        <v>-0.15257789400882241</v>
      </c>
    </row>
    <row r="13182" spans="1:9" x14ac:dyDescent="0.2">
      <c r="A13182" s="8" t="s">
        <v>1200</v>
      </c>
      <c r="B13182" s="7" t="s">
        <v>45</v>
      </c>
      <c r="C13182" s="7" t="s">
        <v>855</v>
      </c>
      <c r="D13182" s="7" t="s">
        <v>148</v>
      </c>
      <c r="E13182" s="7" t="s">
        <v>11</v>
      </c>
      <c r="F13182" s="7" t="s">
        <v>110</v>
      </c>
      <c r="G13182" s="7" t="s">
        <v>12</v>
      </c>
      <c r="H13182" s="7" t="s">
        <v>118</v>
      </c>
      <c r="I13182" s="59">
        <v>-2.87150491164373E-2</v>
      </c>
    </row>
    <row r="13183" spans="1:9" x14ac:dyDescent="0.2">
      <c r="A13183" s="8" t="s">
        <v>1200</v>
      </c>
      <c r="B13183" s="7" t="s">
        <v>45</v>
      </c>
      <c r="C13183" s="7" t="s">
        <v>855</v>
      </c>
      <c r="D13183" s="7" t="s">
        <v>148</v>
      </c>
      <c r="E13183" s="7" t="s">
        <v>13</v>
      </c>
      <c r="F13183" s="7" t="s">
        <v>111</v>
      </c>
      <c r="G13183" s="7" t="s">
        <v>14</v>
      </c>
      <c r="H13183" s="7" t="s">
        <v>119</v>
      </c>
      <c r="I13183" s="59">
        <v>1.1152288879492159E-2</v>
      </c>
    </row>
    <row r="13184" spans="1:9" x14ac:dyDescent="0.2">
      <c r="A13184" s="8" t="s">
        <v>1200</v>
      </c>
      <c r="B13184" s="7" t="s">
        <v>45</v>
      </c>
      <c r="C13184" s="7" t="s">
        <v>855</v>
      </c>
      <c r="D13184" s="7" t="s">
        <v>148</v>
      </c>
      <c r="E13184" s="7" t="s">
        <v>15</v>
      </c>
      <c r="F13184" s="7" t="s">
        <v>112</v>
      </c>
      <c r="G13184" s="7" t="s">
        <v>16</v>
      </c>
      <c r="H13184" s="7" t="s">
        <v>151</v>
      </c>
      <c r="I13184" s="59">
        <v>0.10852959757707011</v>
      </c>
    </row>
    <row r="13185" spans="1:9" x14ac:dyDescent="0.2">
      <c r="A13185" s="8" t="s">
        <v>1200</v>
      </c>
      <c r="B13185" s="7" t="s">
        <v>45</v>
      </c>
      <c r="C13185" s="7" t="s">
        <v>855</v>
      </c>
      <c r="D13185" s="7" t="s">
        <v>148</v>
      </c>
      <c r="E13185" s="7" t="s">
        <v>17</v>
      </c>
      <c r="F13185" s="7" t="s">
        <v>113</v>
      </c>
      <c r="G13185" s="7" t="s">
        <v>18</v>
      </c>
      <c r="H13185" s="7" t="s">
        <v>120</v>
      </c>
      <c r="I13185" s="59">
        <v>2.1886089434422381E-2</v>
      </c>
    </row>
    <row r="13186" spans="1:9" x14ac:dyDescent="0.2">
      <c r="A13186" s="8" t="s">
        <v>1200</v>
      </c>
      <c r="B13186" s="7" t="s">
        <v>45</v>
      </c>
      <c r="C13186" s="7" t="s">
        <v>855</v>
      </c>
      <c r="D13186" s="7" t="s">
        <v>148</v>
      </c>
      <c r="E13186" s="7" t="s">
        <v>19</v>
      </c>
      <c r="F13186" s="7" t="s">
        <v>114</v>
      </c>
      <c r="G13186" s="7" t="s">
        <v>20</v>
      </c>
      <c r="H13186" s="7" t="s">
        <v>121</v>
      </c>
      <c r="I13186" s="59">
        <v>3.682420571365252E-3</v>
      </c>
    </row>
    <row r="13187" spans="1:9" x14ac:dyDescent="0.2">
      <c r="A13187" s="8" t="s">
        <v>1200</v>
      </c>
      <c r="B13187" s="7" t="s">
        <v>46</v>
      </c>
      <c r="C13187" s="7" t="s">
        <v>856</v>
      </c>
      <c r="D13187" s="7" t="s">
        <v>149</v>
      </c>
      <c r="E13187" s="7" t="s">
        <v>5</v>
      </c>
      <c r="F13187" s="7" t="s">
        <v>107</v>
      </c>
      <c r="G13187" s="7" t="s">
        <v>6</v>
      </c>
      <c r="H13187" s="7" t="s">
        <v>116</v>
      </c>
      <c r="I13187" s="59">
        <v>-9.7088168461693325E-2</v>
      </c>
    </row>
    <row r="13188" spans="1:9" x14ac:dyDescent="0.2">
      <c r="A13188" s="8" t="s">
        <v>1200</v>
      </c>
      <c r="B13188" s="7" t="s">
        <v>46</v>
      </c>
      <c r="C13188" s="7" t="s">
        <v>856</v>
      </c>
      <c r="D13188" s="7" t="s">
        <v>149</v>
      </c>
      <c r="E13188" s="7" t="s">
        <v>7</v>
      </c>
      <c r="F13188" s="7" t="s">
        <v>108</v>
      </c>
      <c r="G13188" s="7" t="s">
        <v>8</v>
      </c>
      <c r="H13188" s="7" t="s">
        <v>150</v>
      </c>
      <c r="I13188" s="59">
        <v>-5.6155654054484971E-2</v>
      </c>
    </row>
    <row r="13189" spans="1:9" x14ac:dyDescent="0.2">
      <c r="A13189" s="8" t="s">
        <v>1200</v>
      </c>
      <c r="B13189" s="7" t="s">
        <v>46</v>
      </c>
      <c r="C13189" s="7" t="s">
        <v>856</v>
      </c>
      <c r="D13189" s="7" t="s">
        <v>149</v>
      </c>
      <c r="E13189" s="7" t="s">
        <v>9</v>
      </c>
      <c r="F13189" s="7" t="s">
        <v>109</v>
      </c>
      <c r="G13189" s="7" t="s">
        <v>10</v>
      </c>
      <c r="H13189" s="7" t="s">
        <v>117</v>
      </c>
      <c r="I13189" s="59">
        <v>-0.22564618660341029</v>
      </c>
    </row>
    <row r="13190" spans="1:9" x14ac:dyDescent="0.2">
      <c r="A13190" s="8" t="s">
        <v>1200</v>
      </c>
      <c r="B13190" s="7" t="s">
        <v>46</v>
      </c>
      <c r="C13190" s="7" t="s">
        <v>856</v>
      </c>
      <c r="D13190" s="7" t="s">
        <v>149</v>
      </c>
      <c r="E13190" s="7" t="s">
        <v>11</v>
      </c>
      <c r="F13190" s="7" t="s">
        <v>110</v>
      </c>
      <c r="G13190" s="7" t="s">
        <v>12</v>
      </c>
      <c r="H13190" s="7" t="s">
        <v>118</v>
      </c>
      <c r="I13190" s="59">
        <v>0.1237680345547085</v>
      </c>
    </row>
    <row r="13191" spans="1:9" x14ac:dyDescent="0.2">
      <c r="A13191" s="8" t="s">
        <v>1200</v>
      </c>
      <c r="B13191" s="7" t="s">
        <v>46</v>
      </c>
      <c r="C13191" s="7" t="s">
        <v>856</v>
      </c>
      <c r="D13191" s="7" t="s">
        <v>149</v>
      </c>
      <c r="E13191" s="7" t="s">
        <v>13</v>
      </c>
      <c r="F13191" s="7" t="s">
        <v>111</v>
      </c>
      <c r="G13191" s="7" t="s">
        <v>14</v>
      </c>
      <c r="H13191" s="7" t="s">
        <v>119</v>
      </c>
      <c r="I13191" s="59">
        <v>-0.1063146792923082</v>
      </c>
    </row>
    <row r="13192" spans="1:9" x14ac:dyDescent="0.2">
      <c r="A13192" s="8" t="s">
        <v>1200</v>
      </c>
      <c r="B13192" s="7" t="s">
        <v>46</v>
      </c>
      <c r="C13192" s="7" t="s">
        <v>856</v>
      </c>
      <c r="D13192" s="7" t="s">
        <v>149</v>
      </c>
      <c r="E13192" s="7" t="s">
        <v>15</v>
      </c>
      <c r="F13192" s="7" t="s">
        <v>112</v>
      </c>
      <c r="G13192" s="7" t="s">
        <v>16</v>
      </c>
      <c r="H13192" s="7" t="s">
        <v>151</v>
      </c>
      <c r="I13192" s="59">
        <v>1.6647834025486748E-2</v>
      </c>
    </row>
    <row r="13193" spans="1:9" x14ac:dyDescent="0.2">
      <c r="A13193" s="8" t="s">
        <v>1200</v>
      </c>
      <c r="B13193" s="7" t="s">
        <v>46</v>
      </c>
      <c r="C13193" s="7" t="s">
        <v>856</v>
      </c>
      <c r="D13193" s="7" t="s">
        <v>149</v>
      </c>
      <c r="E13193" s="7" t="s">
        <v>17</v>
      </c>
      <c r="F13193" s="7" t="s">
        <v>113</v>
      </c>
      <c r="G13193" s="7" t="s">
        <v>18</v>
      </c>
      <c r="H13193" s="7" t="s">
        <v>120</v>
      </c>
      <c r="I13193" s="59">
        <v>1.6492948204478441E-2</v>
      </c>
    </row>
    <row r="13194" spans="1:9" x14ac:dyDescent="0.2">
      <c r="A13194" s="8" t="s">
        <v>1200</v>
      </c>
      <c r="B13194" s="7" t="s">
        <v>46</v>
      </c>
      <c r="C13194" s="7" t="s">
        <v>856</v>
      </c>
      <c r="D13194" s="7" t="s">
        <v>149</v>
      </c>
      <c r="E13194" s="7" t="s">
        <v>19</v>
      </c>
      <c r="F13194" s="7" t="s">
        <v>114</v>
      </c>
      <c r="G13194" s="7" t="s">
        <v>20</v>
      </c>
      <c r="H13194" s="7" t="s">
        <v>121</v>
      </c>
      <c r="I13194" s="59">
        <v>4.4428109873885242E-2</v>
      </c>
    </row>
    <row r="13195" spans="1:9" x14ac:dyDescent="0.2">
      <c r="A13195" s="8" t="s">
        <v>1200</v>
      </c>
      <c r="B13195" s="7" t="s">
        <v>47</v>
      </c>
      <c r="C13195" s="7" t="s">
        <v>48</v>
      </c>
      <c r="D13195" s="7" t="s">
        <v>848</v>
      </c>
      <c r="E13195" s="7" t="s">
        <v>5</v>
      </c>
      <c r="F13195" s="7" t="s">
        <v>107</v>
      </c>
      <c r="G13195" s="7" t="s">
        <v>6</v>
      </c>
      <c r="H13195" s="7" t="s">
        <v>116</v>
      </c>
      <c r="I13195" s="59">
        <v>-2.144901571037405E-2</v>
      </c>
    </row>
    <row r="13196" spans="1:9" x14ac:dyDescent="0.2">
      <c r="A13196" s="8" t="s">
        <v>1200</v>
      </c>
      <c r="B13196" s="7" t="s">
        <v>47</v>
      </c>
      <c r="C13196" s="7" t="s">
        <v>48</v>
      </c>
      <c r="D13196" s="7" t="s">
        <v>848</v>
      </c>
      <c r="E13196" s="7" t="s">
        <v>7</v>
      </c>
      <c r="F13196" s="7" t="s">
        <v>108</v>
      </c>
      <c r="G13196" s="7" t="s">
        <v>8</v>
      </c>
      <c r="H13196" s="7" t="s">
        <v>150</v>
      </c>
      <c r="I13196" s="59">
        <v>-0.13295446639872879</v>
      </c>
    </row>
    <row r="13197" spans="1:9" x14ac:dyDescent="0.2">
      <c r="A13197" s="8" t="s">
        <v>1200</v>
      </c>
      <c r="B13197" s="7" t="s">
        <v>47</v>
      </c>
      <c r="C13197" s="7" t="s">
        <v>48</v>
      </c>
      <c r="D13197" s="7" t="s">
        <v>848</v>
      </c>
      <c r="E13197" s="7" t="s">
        <v>9</v>
      </c>
      <c r="F13197" s="7" t="s">
        <v>109</v>
      </c>
      <c r="G13197" s="7" t="s">
        <v>10</v>
      </c>
      <c r="H13197" s="7" t="s">
        <v>117</v>
      </c>
      <c r="I13197" s="59">
        <v>1.404007987701061E-2</v>
      </c>
    </row>
    <row r="13198" spans="1:9" x14ac:dyDescent="0.2">
      <c r="A13198" s="8" t="s">
        <v>1200</v>
      </c>
      <c r="B13198" s="7" t="s">
        <v>47</v>
      </c>
      <c r="C13198" s="7" t="s">
        <v>48</v>
      </c>
      <c r="D13198" s="7" t="s">
        <v>848</v>
      </c>
      <c r="E13198" s="7" t="s">
        <v>11</v>
      </c>
      <c r="F13198" s="7" t="s">
        <v>110</v>
      </c>
      <c r="G13198" s="7" t="s">
        <v>12</v>
      </c>
      <c r="H13198" s="7" t="s">
        <v>118</v>
      </c>
      <c r="I13198" s="59">
        <v>-0.1457203016183882</v>
      </c>
    </row>
    <row r="13199" spans="1:9" x14ac:dyDescent="0.2">
      <c r="A13199" s="8" t="s">
        <v>1200</v>
      </c>
      <c r="B13199" s="7" t="s">
        <v>47</v>
      </c>
      <c r="C13199" s="7" t="s">
        <v>48</v>
      </c>
      <c r="D13199" s="7" t="s">
        <v>848</v>
      </c>
      <c r="E13199" s="7" t="s">
        <v>13</v>
      </c>
      <c r="F13199" s="7" t="s">
        <v>111</v>
      </c>
      <c r="G13199" s="7" t="s">
        <v>14</v>
      </c>
      <c r="H13199" s="7" t="s">
        <v>119</v>
      </c>
      <c r="I13199" s="59">
        <v>-0.15552507082832201</v>
      </c>
    </row>
    <row r="13200" spans="1:9" x14ac:dyDescent="0.2">
      <c r="A13200" s="8" t="s">
        <v>1200</v>
      </c>
      <c r="B13200" s="7" t="s">
        <v>47</v>
      </c>
      <c r="C13200" s="7" t="s">
        <v>48</v>
      </c>
      <c r="D13200" s="7" t="s">
        <v>848</v>
      </c>
      <c r="E13200" s="7" t="s">
        <v>15</v>
      </c>
      <c r="F13200" s="7" t="s">
        <v>112</v>
      </c>
      <c r="G13200" s="7" t="s">
        <v>16</v>
      </c>
      <c r="H13200" s="7" t="s">
        <v>151</v>
      </c>
      <c r="I13200" s="59">
        <v>-0.1215156566330929</v>
      </c>
    </row>
    <row r="13201" spans="1:9" x14ac:dyDescent="0.2">
      <c r="A13201" s="8" t="s">
        <v>1200</v>
      </c>
      <c r="B13201" s="7" t="s">
        <v>47</v>
      </c>
      <c r="C13201" s="7" t="s">
        <v>48</v>
      </c>
      <c r="D13201" s="7" t="s">
        <v>848</v>
      </c>
      <c r="E13201" s="7" t="s">
        <v>17</v>
      </c>
      <c r="F13201" s="7" t="s">
        <v>113</v>
      </c>
      <c r="G13201" s="7" t="s">
        <v>18</v>
      </c>
      <c r="H13201" s="7" t="s">
        <v>120</v>
      </c>
      <c r="I13201" s="59">
        <v>-3.0556310950436979E-2</v>
      </c>
    </row>
    <row r="13202" spans="1:9" x14ac:dyDescent="0.2">
      <c r="A13202" s="8" t="s">
        <v>1200</v>
      </c>
      <c r="B13202" s="7" t="s">
        <v>47</v>
      </c>
      <c r="C13202" s="7" t="s">
        <v>48</v>
      </c>
      <c r="D13202" s="7" t="s">
        <v>848</v>
      </c>
      <c r="E13202" s="7" t="s">
        <v>19</v>
      </c>
      <c r="F13202" s="7" t="s">
        <v>114</v>
      </c>
      <c r="G13202" s="7" t="s">
        <v>20</v>
      </c>
      <c r="H13202" s="7" t="s">
        <v>121</v>
      </c>
      <c r="I13202" s="59">
        <v>2.4989044889813569E-2</v>
      </c>
    </row>
    <row r="13203" spans="1:9" x14ac:dyDescent="0.2">
      <c r="A13203" s="8" t="s">
        <v>1203</v>
      </c>
      <c r="B13203" s="7" t="s">
        <v>476</v>
      </c>
      <c r="C13203" s="7" t="s">
        <v>3</v>
      </c>
      <c r="D13203" s="7" t="s">
        <v>140</v>
      </c>
      <c r="E13203" s="7" t="s">
        <v>5</v>
      </c>
      <c r="F13203" s="7" t="s">
        <v>107</v>
      </c>
      <c r="G13203" s="7" t="s">
        <v>6</v>
      </c>
      <c r="H13203" s="7" t="s">
        <v>116</v>
      </c>
      <c r="I13203" s="59">
        <v>2.8695972729088359E-2</v>
      </c>
    </row>
    <row r="13204" spans="1:9" x14ac:dyDescent="0.2">
      <c r="A13204" s="8" t="s">
        <v>1203</v>
      </c>
      <c r="B13204" s="7" t="s">
        <v>476</v>
      </c>
      <c r="C13204" s="7" t="s">
        <v>3</v>
      </c>
      <c r="D13204" s="7" t="s">
        <v>140</v>
      </c>
      <c r="E13204" s="7" t="s">
        <v>7</v>
      </c>
      <c r="F13204" s="7" t="s">
        <v>108</v>
      </c>
      <c r="G13204" s="7" t="s">
        <v>8</v>
      </c>
      <c r="H13204" s="7" t="s">
        <v>150</v>
      </c>
      <c r="I13204" s="59">
        <v>-9.7079975320828044E-3</v>
      </c>
    </row>
    <row r="13205" spans="1:9" x14ac:dyDescent="0.2">
      <c r="A13205" s="8" t="s">
        <v>1203</v>
      </c>
      <c r="B13205" s="7" t="s">
        <v>476</v>
      </c>
      <c r="C13205" s="7" t="s">
        <v>3</v>
      </c>
      <c r="D13205" s="7" t="s">
        <v>140</v>
      </c>
      <c r="E13205" s="7" t="s">
        <v>9</v>
      </c>
      <c r="F13205" s="7" t="s">
        <v>109</v>
      </c>
      <c r="G13205" s="7" t="s">
        <v>10</v>
      </c>
      <c r="H13205" s="7" t="s">
        <v>117</v>
      </c>
      <c r="I13205" s="59">
        <v>7.0518419813140387E-2</v>
      </c>
    </row>
    <row r="13206" spans="1:9" x14ac:dyDescent="0.2">
      <c r="A13206" s="8" t="s">
        <v>1203</v>
      </c>
      <c r="B13206" s="7" t="s">
        <v>476</v>
      </c>
      <c r="C13206" s="7" t="s">
        <v>3</v>
      </c>
      <c r="D13206" s="7" t="s">
        <v>140</v>
      </c>
      <c r="E13206" s="7" t="s">
        <v>11</v>
      </c>
      <c r="F13206" s="7" t="s">
        <v>110</v>
      </c>
      <c r="G13206" s="7" t="s">
        <v>12</v>
      </c>
      <c r="H13206" s="7" t="s">
        <v>118</v>
      </c>
      <c r="I13206" s="59">
        <v>-4.4233642526844918E-2</v>
      </c>
    </row>
    <row r="13207" spans="1:9" x14ac:dyDescent="0.2">
      <c r="A13207" s="8" t="s">
        <v>1203</v>
      </c>
      <c r="B13207" s="7" t="s">
        <v>476</v>
      </c>
      <c r="C13207" s="7" t="s">
        <v>3</v>
      </c>
      <c r="D13207" s="7" t="s">
        <v>140</v>
      </c>
      <c r="E13207" s="7" t="s">
        <v>13</v>
      </c>
      <c r="F13207" s="7" t="s">
        <v>111</v>
      </c>
      <c r="G13207" s="7" t="s">
        <v>14</v>
      </c>
      <c r="H13207" s="7" t="s">
        <v>119</v>
      </c>
      <c r="I13207" s="59">
        <v>5.1664665958309529E-3</v>
      </c>
    </row>
    <row r="13208" spans="1:9" x14ac:dyDescent="0.2">
      <c r="A13208" s="8" t="s">
        <v>1203</v>
      </c>
      <c r="B13208" s="7" t="s">
        <v>476</v>
      </c>
      <c r="C13208" s="7" t="s">
        <v>3</v>
      </c>
      <c r="D13208" s="7" t="s">
        <v>140</v>
      </c>
      <c r="E13208" s="7" t="s">
        <v>15</v>
      </c>
      <c r="F13208" s="7" t="s">
        <v>112</v>
      </c>
      <c r="G13208" s="7" t="s">
        <v>16</v>
      </c>
      <c r="H13208" s="7" t="s">
        <v>151</v>
      </c>
      <c r="I13208" s="59">
        <v>6.0530275800888926E-3</v>
      </c>
    </row>
    <row r="13209" spans="1:9" x14ac:dyDescent="0.2">
      <c r="A13209" s="8" t="s">
        <v>1203</v>
      </c>
      <c r="B13209" s="7" t="s">
        <v>476</v>
      </c>
      <c r="C13209" s="7" t="s">
        <v>3</v>
      </c>
      <c r="D13209" s="7" t="s">
        <v>140</v>
      </c>
      <c r="E13209" s="7" t="s">
        <v>17</v>
      </c>
      <c r="F13209" s="7" t="s">
        <v>113</v>
      </c>
      <c r="G13209" s="7" t="s">
        <v>18</v>
      </c>
      <c r="H13209" s="7" t="s">
        <v>120</v>
      </c>
      <c r="I13209" s="59">
        <v>0.1407920091742271</v>
      </c>
    </row>
    <row r="13210" spans="1:9" x14ac:dyDescent="0.2">
      <c r="A13210" s="8" t="s">
        <v>1203</v>
      </c>
      <c r="B13210" s="7" t="s">
        <v>476</v>
      </c>
      <c r="C13210" s="7" t="s">
        <v>3</v>
      </c>
      <c r="D13210" s="7" t="s">
        <v>140</v>
      </c>
      <c r="E13210" s="7" t="s">
        <v>19</v>
      </c>
      <c r="F13210" s="7" t="s">
        <v>114</v>
      </c>
      <c r="G13210" s="7" t="s">
        <v>20</v>
      </c>
      <c r="H13210" s="7" t="s">
        <v>121</v>
      </c>
      <c r="I13210" s="59">
        <v>2.699578882670697E-2</v>
      </c>
    </row>
    <row r="13211" spans="1:9" x14ac:dyDescent="0.2">
      <c r="A13211" s="8" t="s">
        <v>1203</v>
      </c>
      <c r="B13211" s="7" t="s">
        <v>477</v>
      </c>
      <c r="C13211" s="7" t="s">
        <v>60</v>
      </c>
      <c r="D13211" s="7" t="s">
        <v>141</v>
      </c>
      <c r="E13211" s="7" t="s">
        <v>5</v>
      </c>
      <c r="F13211" s="7" t="s">
        <v>107</v>
      </c>
      <c r="G13211" s="7" t="s">
        <v>6</v>
      </c>
      <c r="H13211" s="7" t="s">
        <v>116</v>
      </c>
      <c r="I13211" s="59">
        <v>3.3201456480334672E-2</v>
      </c>
    </row>
    <row r="13212" spans="1:9" x14ac:dyDescent="0.2">
      <c r="A13212" s="8" t="s">
        <v>1203</v>
      </c>
      <c r="B13212" s="7" t="s">
        <v>477</v>
      </c>
      <c r="C13212" s="7" t="s">
        <v>60</v>
      </c>
      <c r="D13212" s="7" t="s">
        <v>141</v>
      </c>
      <c r="E13212" s="7" t="s">
        <v>7</v>
      </c>
      <c r="F13212" s="7" t="s">
        <v>108</v>
      </c>
      <c r="G13212" s="7" t="s">
        <v>8</v>
      </c>
      <c r="H13212" s="7" t="s">
        <v>150</v>
      </c>
      <c r="I13212" s="59">
        <v>-2.9689492934478121E-2</v>
      </c>
    </row>
    <row r="13213" spans="1:9" x14ac:dyDescent="0.2">
      <c r="A13213" s="8" t="s">
        <v>1203</v>
      </c>
      <c r="B13213" s="7" t="s">
        <v>477</v>
      </c>
      <c r="C13213" s="7" t="s">
        <v>60</v>
      </c>
      <c r="D13213" s="7" t="s">
        <v>141</v>
      </c>
      <c r="E13213" s="7" t="s">
        <v>9</v>
      </c>
      <c r="F13213" s="7" t="s">
        <v>109</v>
      </c>
      <c r="G13213" s="7" t="s">
        <v>10</v>
      </c>
      <c r="H13213" s="7" t="s">
        <v>117</v>
      </c>
      <c r="I13213" s="59">
        <v>7.1443046360035109E-2</v>
      </c>
    </row>
    <row r="13214" spans="1:9" x14ac:dyDescent="0.2">
      <c r="A13214" s="8" t="s">
        <v>1203</v>
      </c>
      <c r="B13214" s="7" t="s">
        <v>477</v>
      </c>
      <c r="C13214" s="7" t="s">
        <v>60</v>
      </c>
      <c r="D13214" s="7" t="s">
        <v>141</v>
      </c>
      <c r="E13214" s="7" t="s">
        <v>11</v>
      </c>
      <c r="F13214" s="7" t="s">
        <v>110</v>
      </c>
      <c r="G13214" s="7" t="s">
        <v>12</v>
      </c>
      <c r="H13214" s="7" t="s">
        <v>118</v>
      </c>
      <c r="I13214" s="59">
        <v>-4.3771347545135161E-2</v>
      </c>
    </row>
    <row r="13215" spans="1:9" x14ac:dyDescent="0.2">
      <c r="A13215" s="8" t="s">
        <v>1203</v>
      </c>
      <c r="B13215" s="7" t="s">
        <v>477</v>
      </c>
      <c r="C13215" s="7" t="s">
        <v>60</v>
      </c>
      <c r="D13215" s="7" t="s">
        <v>141</v>
      </c>
      <c r="E13215" s="7" t="s">
        <v>13</v>
      </c>
      <c r="F13215" s="7" t="s">
        <v>111</v>
      </c>
      <c r="G13215" s="7" t="s">
        <v>14</v>
      </c>
      <c r="H13215" s="7" t="s">
        <v>119</v>
      </c>
      <c r="I13215" s="59">
        <v>6.790248449986748E-2</v>
      </c>
    </row>
    <row r="13216" spans="1:9" x14ac:dyDescent="0.2">
      <c r="A13216" s="8" t="s">
        <v>1203</v>
      </c>
      <c r="B13216" s="7" t="s">
        <v>477</v>
      </c>
      <c r="C13216" s="7" t="s">
        <v>60</v>
      </c>
      <c r="D13216" s="7" t="s">
        <v>141</v>
      </c>
      <c r="E13216" s="7" t="s">
        <v>15</v>
      </c>
      <c r="F13216" s="7" t="s">
        <v>112</v>
      </c>
      <c r="G13216" s="7" t="s">
        <v>16</v>
      </c>
      <c r="H13216" s="7" t="s">
        <v>151</v>
      </c>
      <c r="I13216" s="59">
        <v>-2.664073207831712E-2</v>
      </c>
    </row>
    <row r="13217" spans="1:9" x14ac:dyDescent="0.2">
      <c r="A13217" s="8" t="s">
        <v>1203</v>
      </c>
      <c r="B13217" s="7" t="s">
        <v>477</v>
      </c>
      <c r="C13217" s="7" t="s">
        <v>60</v>
      </c>
      <c r="D13217" s="7" t="s">
        <v>141</v>
      </c>
      <c r="E13217" s="7" t="s">
        <v>17</v>
      </c>
      <c r="F13217" s="7" t="s">
        <v>113</v>
      </c>
      <c r="G13217" s="7" t="s">
        <v>18</v>
      </c>
      <c r="H13217" s="7" t="s">
        <v>120</v>
      </c>
      <c r="I13217" s="59">
        <v>0.21301586464697581</v>
      </c>
    </row>
    <row r="13218" spans="1:9" x14ac:dyDescent="0.2">
      <c r="A13218" s="8" t="s">
        <v>1203</v>
      </c>
      <c r="B13218" s="7" t="s">
        <v>477</v>
      </c>
      <c r="C13218" s="7" t="s">
        <v>60</v>
      </c>
      <c r="D13218" s="7" t="s">
        <v>141</v>
      </c>
      <c r="E13218" s="7" t="s">
        <v>19</v>
      </c>
      <c r="F13218" s="7" t="s">
        <v>114</v>
      </c>
      <c r="G13218" s="7" t="s">
        <v>20</v>
      </c>
      <c r="H13218" s="7" t="s">
        <v>121</v>
      </c>
      <c r="I13218" s="59">
        <v>-3.3980877760386573E-2</v>
      </c>
    </row>
    <row r="13219" spans="1:9" x14ac:dyDescent="0.2">
      <c r="A13219" s="8" t="s">
        <v>1203</v>
      </c>
      <c r="B13219" s="7" t="s">
        <v>478</v>
      </c>
      <c r="C13219" s="7" t="s">
        <v>142</v>
      </c>
      <c r="D13219" s="7" t="s">
        <v>246</v>
      </c>
      <c r="E13219" s="7" t="s">
        <v>5</v>
      </c>
      <c r="F13219" s="7" t="s">
        <v>107</v>
      </c>
      <c r="G13219" s="7" t="s">
        <v>6</v>
      </c>
      <c r="H13219" s="7" t="s">
        <v>116</v>
      </c>
      <c r="I13219" s="59">
        <v>3.6966251985576112E-2</v>
      </c>
    </row>
    <row r="13220" spans="1:9" x14ac:dyDescent="0.2">
      <c r="A13220" s="8" t="s">
        <v>1203</v>
      </c>
      <c r="B13220" s="7" t="s">
        <v>478</v>
      </c>
      <c r="C13220" s="7" t="s">
        <v>142</v>
      </c>
      <c r="D13220" s="7" t="s">
        <v>246</v>
      </c>
      <c r="E13220" s="7" t="s">
        <v>7</v>
      </c>
      <c r="F13220" s="7" t="s">
        <v>108</v>
      </c>
      <c r="G13220" s="7" t="s">
        <v>8</v>
      </c>
      <c r="H13220" s="7" t="s">
        <v>150</v>
      </c>
      <c r="I13220" s="59">
        <v>-2.8975875194725911E-2</v>
      </c>
    </row>
    <row r="13221" spans="1:9" x14ac:dyDescent="0.2">
      <c r="A13221" s="8" t="s">
        <v>1203</v>
      </c>
      <c r="B13221" s="7" t="s">
        <v>478</v>
      </c>
      <c r="C13221" s="7" t="s">
        <v>142</v>
      </c>
      <c r="D13221" s="7" t="s">
        <v>246</v>
      </c>
      <c r="E13221" s="7" t="s">
        <v>9</v>
      </c>
      <c r="F13221" s="7" t="s">
        <v>109</v>
      </c>
      <c r="G13221" s="7" t="s">
        <v>10</v>
      </c>
      <c r="H13221" s="7" t="s">
        <v>117</v>
      </c>
      <c r="I13221" s="59">
        <v>6.7176332582167583E-2</v>
      </c>
    </row>
    <row r="13222" spans="1:9" x14ac:dyDescent="0.2">
      <c r="A13222" s="8" t="s">
        <v>1203</v>
      </c>
      <c r="B13222" s="7" t="s">
        <v>478</v>
      </c>
      <c r="C13222" s="7" t="s">
        <v>142</v>
      </c>
      <c r="D13222" s="7" t="s">
        <v>246</v>
      </c>
      <c r="E13222" s="7" t="s">
        <v>11</v>
      </c>
      <c r="F13222" s="7" t="s">
        <v>110</v>
      </c>
      <c r="G13222" s="7" t="s">
        <v>12</v>
      </c>
      <c r="H13222" s="7" t="s">
        <v>118</v>
      </c>
      <c r="I13222" s="59">
        <v>-6.3150773368240751E-2</v>
      </c>
    </row>
    <row r="13223" spans="1:9" x14ac:dyDescent="0.2">
      <c r="A13223" s="8" t="s">
        <v>1203</v>
      </c>
      <c r="B13223" s="7" t="s">
        <v>478</v>
      </c>
      <c r="C13223" s="7" t="s">
        <v>142</v>
      </c>
      <c r="D13223" s="7" t="s">
        <v>246</v>
      </c>
      <c r="E13223" s="7" t="s">
        <v>13</v>
      </c>
      <c r="F13223" s="7" t="s">
        <v>111</v>
      </c>
      <c r="G13223" s="7" t="s">
        <v>14</v>
      </c>
      <c r="H13223" s="7" t="s">
        <v>119</v>
      </c>
      <c r="I13223" s="59">
        <v>7.1191144756936192E-2</v>
      </c>
    </row>
    <row r="13224" spans="1:9" x14ac:dyDescent="0.2">
      <c r="A13224" s="8" t="s">
        <v>1203</v>
      </c>
      <c r="B13224" s="7" t="s">
        <v>478</v>
      </c>
      <c r="C13224" s="7" t="s">
        <v>142</v>
      </c>
      <c r="D13224" s="7" t="s">
        <v>246</v>
      </c>
      <c r="E13224" s="7" t="s">
        <v>15</v>
      </c>
      <c r="F13224" s="7" t="s">
        <v>112</v>
      </c>
      <c r="G13224" s="7" t="s">
        <v>16</v>
      </c>
      <c r="H13224" s="7" t="s">
        <v>151</v>
      </c>
      <c r="I13224" s="59">
        <v>-2.783400260473547E-2</v>
      </c>
    </row>
    <row r="13225" spans="1:9" x14ac:dyDescent="0.2">
      <c r="A13225" s="8" t="s">
        <v>1203</v>
      </c>
      <c r="B13225" s="7" t="s">
        <v>478</v>
      </c>
      <c r="C13225" s="7" t="s">
        <v>142</v>
      </c>
      <c r="D13225" s="7" t="s">
        <v>246</v>
      </c>
      <c r="E13225" s="7" t="s">
        <v>17</v>
      </c>
      <c r="F13225" s="7" t="s">
        <v>113</v>
      </c>
      <c r="G13225" s="7" t="s">
        <v>18</v>
      </c>
      <c r="H13225" s="7" t="s">
        <v>120</v>
      </c>
      <c r="I13225" s="59">
        <v>0.2287116458802792</v>
      </c>
    </row>
    <row r="13226" spans="1:9" x14ac:dyDescent="0.2">
      <c r="A13226" s="8" t="s">
        <v>1203</v>
      </c>
      <c r="B13226" s="7" t="s">
        <v>478</v>
      </c>
      <c r="C13226" s="7" t="s">
        <v>142</v>
      </c>
      <c r="D13226" s="7" t="s">
        <v>246</v>
      </c>
      <c r="E13226" s="7" t="s">
        <v>19</v>
      </c>
      <c r="F13226" s="7" t="s">
        <v>114</v>
      </c>
      <c r="G13226" s="7" t="s">
        <v>20</v>
      </c>
      <c r="H13226" s="7" t="s">
        <v>121</v>
      </c>
      <c r="I13226" s="59">
        <v>-3.4566439377899452E-2</v>
      </c>
    </row>
    <row r="13227" spans="1:9" x14ac:dyDescent="0.2">
      <c r="A13227" s="8" t="s">
        <v>1203</v>
      </c>
      <c r="B13227" s="7" t="s">
        <v>21</v>
      </c>
      <c r="C13227" s="7" t="s">
        <v>842</v>
      </c>
      <c r="D13227" s="7" t="s">
        <v>843</v>
      </c>
      <c r="E13227" s="7" t="s">
        <v>5</v>
      </c>
      <c r="F13227" s="7" t="s">
        <v>107</v>
      </c>
      <c r="G13227" s="7" t="s">
        <v>6</v>
      </c>
      <c r="H13227" s="7" t="s">
        <v>116</v>
      </c>
      <c r="I13227" s="59">
        <v>-0.31760570073107958</v>
      </c>
    </row>
    <row r="13228" spans="1:9" x14ac:dyDescent="0.2">
      <c r="A13228" s="8" t="s">
        <v>1203</v>
      </c>
      <c r="B13228" s="7" t="s">
        <v>21</v>
      </c>
      <c r="C13228" s="7" t="s">
        <v>842</v>
      </c>
      <c r="D13228" s="7" t="s">
        <v>843</v>
      </c>
      <c r="E13228" s="7" t="s">
        <v>7</v>
      </c>
      <c r="F13228" s="7" t="s">
        <v>108</v>
      </c>
      <c r="G13228" s="7" t="s">
        <v>8</v>
      </c>
      <c r="H13228" s="7" t="s">
        <v>150</v>
      </c>
      <c r="I13228" s="59">
        <v>-1.975673185401583E-2</v>
      </c>
    </row>
    <row r="13229" spans="1:9" x14ac:dyDescent="0.2">
      <c r="A13229" s="8" t="s">
        <v>1203</v>
      </c>
      <c r="B13229" s="7" t="s">
        <v>21</v>
      </c>
      <c r="C13229" s="7" t="s">
        <v>842</v>
      </c>
      <c r="D13229" s="7" t="s">
        <v>843</v>
      </c>
      <c r="E13229" s="7" t="s">
        <v>9</v>
      </c>
      <c r="F13229" s="7" t="s">
        <v>109</v>
      </c>
      <c r="G13229" s="7" t="s">
        <v>10</v>
      </c>
      <c r="H13229" s="7" t="s">
        <v>117</v>
      </c>
      <c r="I13229" s="59">
        <v>-9.6502124643041087E-2</v>
      </c>
    </row>
    <row r="13230" spans="1:9" x14ac:dyDescent="0.2">
      <c r="A13230" s="8" t="s">
        <v>1203</v>
      </c>
      <c r="B13230" s="7" t="s">
        <v>21</v>
      </c>
      <c r="C13230" s="7" t="s">
        <v>842</v>
      </c>
      <c r="D13230" s="7" t="s">
        <v>843</v>
      </c>
      <c r="E13230" s="7" t="s">
        <v>11</v>
      </c>
      <c r="F13230" s="7" t="s">
        <v>110</v>
      </c>
      <c r="G13230" s="7" t="s">
        <v>12</v>
      </c>
      <c r="H13230" s="7" t="s">
        <v>118</v>
      </c>
      <c r="I13230" s="59">
        <v>-0.27002172320080681</v>
      </c>
    </row>
    <row r="13231" spans="1:9" x14ac:dyDescent="0.2">
      <c r="A13231" s="8" t="s">
        <v>1203</v>
      </c>
      <c r="B13231" s="7" t="s">
        <v>21</v>
      </c>
      <c r="C13231" s="7" t="s">
        <v>842</v>
      </c>
      <c r="D13231" s="7" t="s">
        <v>843</v>
      </c>
      <c r="E13231" s="7" t="s">
        <v>13</v>
      </c>
      <c r="F13231" s="7" t="s">
        <v>111</v>
      </c>
      <c r="G13231" s="7" t="s">
        <v>14</v>
      </c>
      <c r="H13231" s="7" t="s">
        <v>119</v>
      </c>
      <c r="I13231" s="59">
        <v>-0.14568443548333471</v>
      </c>
    </row>
    <row r="13232" spans="1:9" x14ac:dyDescent="0.2">
      <c r="A13232" s="8" t="s">
        <v>1203</v>
      </c>
      <c r="B13232" s="7" t="s">
        <v>21</v>
      </c>
      <c r="C13232" s="7" t="s">
        <v>842</v>
      </c>
      <c r="D13232" s="7" t="s">
        <v>843</v>
      </c>
      <c r="E13232" s="7" t="s">
        <v>15</v>
      </c>
      <c r="F13232" s="7" t="s">
        <v>112</v>
      </c>
      <c r="G13232" s="7" t="s">
        <v>16</v>
      </c>
      <c r="H13232" s="7" t="s">
        <v>151</v>
      </c>
      <c r="I13232" s="59">
        <v>-0.16228809248958781</v>
      </c>
    </row>
    <row r="13233" spans="1:9" x14ac:dyDescent="0.2">
      <c r="A13233" s="8" t="s">
        <v>1203</v>
      </c>
      <c r="B13233" s="7" t="s">
        <v>21</v>
      </c>
      <c r="C13233" s="7" t="s">
        <v>842</v>
      </c>
      <c r="D13233" s="7" t="s">
        <v>843</v>
      </c>
      <c r="E13233" s="7" t="s">
        <v>17</v>
      </c>
      <c r="F13233" s="7" t="s">
        <v>113</v>
      </c>
      <c r="G13233" s="7" t="s">
        <v>18</v>
      </c>
      <c r="H13233" s="7" t="s">
        <v>120</v>
      </c>
      <c r="I13233" s="59">
        <v>-8.0220196105390773E-2</v>
      </c>
    </row>
    <row r="13234" spans="1:9" x14ac:dyDescent="0.2">
      <c r="A13234" s="8" t="s">
        <v>1203</v>
      </c>
      <c r="B13234" s="7" t="s">
        <v>21</v>
      </c>
      <c r="C13234" s="7" t="s">
        <v>842</v>
      </c>
      <c r="D13234" s="7" t="s">
        <v>843</v>
      </c>
      <c r="E13234" s="7" t="s">
        <v>19</v>
      </c>
      <c r="F13234" s="7" t="s">
        <v>114</v>
      </c>
      <c r="G13234" s="7" t="s">
        <v>20</v>
      </c>
      <c r="H13234" s="7" t="s">
        <v>121</v>
      </c>
      <c r="I13234" s="59">
        <v>-0.1879786024675841</v>
      </c>
    </row>
    <row r="13235" spans="1:9" x14ac:dyDescent="0.2">
      <c r="A13235" s="8" t="s">
        <v>1203</v>
      </c>
      <c r="B13235" s="7" t="s">
        <v>22</v>
      </c>
      <c r="C13235" s="7" t="s">
        <v>23</v>
      </c>
      <c r="D13235" s="7" t="s">
        <v>143</v>
      </c>
      <c r="E13235" s="7" t="s">
        <v>5</v>
      </c>
      <c r="F13235" s="7" t="s">
        <v>107</v>
      </c>
      <c r="G13235" s="7" t="s">
        <v>6</v>
      </c>
      <c r="H13235" s="7" t="s">
        <v>116</v>
      </c>
      <c r="I13235" s="59">
        <v>-0.52998401242545357</v>
      </c>
    </row>
    <row r="13236" spans="1:9" x14ac:dyDescent="0.2">
      <c r="A13236" s="8" t="s">
        <v>1203</v>
      </c>
      <c r="B13236" s="7" t="s">
        <v>22</v>
      </c>
      <c r="C13236" s="7" t="s">
        <v>23</v>
      </c>
      <c r="D13236" s="7" t="s">
        <v>143</v>
      </c>
      <c r="E13236" s="7" t="s">
        <v>7</v>
      </c>
      <c r="F13236" s="7" t="s">
        <v>108</v>
      </c>
      <c r="G13236" s="7" t="s">
        <v>8</v>
      </c>
      <c r="H13236" s="7" t="s">
        <v>150</v>
      </c>
      <c r="I13236" s="59">
        <v>0.2200791995954634</v>
      </c>
    </row>
    <row r="13237" spans="1:9" x14ac:dyDescent="0.2">
      <c r="A13237" s="8" t="s">
        <v>1203</v>
      </c>
      <c r="B13237" s="7" t="s">
        <v>22</v>
      </c>
      <c r="C13237" s="7" t="s">
        <v>23</v>
      </c>
      <c r="D13237" s="7" t="s">
        <v>143</v>
      </c>
      <c r="E13237" s="7" t="s">
        <v>9</v>
      </c>
      <c r="F13237" s="7" t="s">
        <v>109</v>
      </c>
      <c r="G13237" s="7" t="s">
        <v>10</v>
      </c>
      <c r="H13237" s="7" t="s">
        <v>117</v>
      </c>
      <c r="I13237" s="59">
        <v>5.8042661622430103E-2</v>
      </c>
    </row>
    <row r="13238" spans="1:9" x14ac:dyDescent="0.2">
      <c r="A13238" s="8" t="s">
        <v>1203</v>
      </c>
      <c r="B13238" s="7" t="s">
        <v>22</v>
      </c>
      <c r="C13238" s="7" t="s">
        <v>23</v>
      </c>
      <c r="D13238" s="7" t="s">
        <v>143</v>
      </c>
      <c r="E13238" s="7" t="s">
        <v>11</v>
      </c>
      <c r="F13238" s="7" t="s">
        <v>110</v>
      </c>
      <c r="G13238" s="7" t="s">
        <v>12</v>
      </c>
      <c r="H13238" s="7" t="s">
        <v>118</v>
      </c>
      <c r="I13238" s="59">
        <v>-0.1098134877893838</v>
      </c>
    </row>
    <row r="13239" spans="1:9" x14ac:dyDescent="0.2">
      <c r="A13239" s="8" t="s">
        <v>1203</v>
      </c>
      <c r="B13239" s="7" t="s">
        <v>22</v>
      </c>
      <c r="C13239" s="7" t="s">
        <v>23</v>
      </c>
      <c r="D13239" s="7" t="s">
        <v>143</v>
      </c>
      <c r="E13239" s="7" t="s">
        <v>13</v>
      </c>
      <c r="F13239" s="7" t="s">
        <v>111</v>
      </c>
      <c r="G13239" s="7" t="s">
        <v>14</v>
      </c>
      <c r="H13239" s="7" t="s">
        <v>119</v>
      </c>
      <c r="I13239" s="59">
        <v>-0.31698106092366962</v>
      </c>
    </row>
    <row r="13240" spans="1:9" x14ac:dyDescent="0.2">
      <c r="A13240" s="8" t="s">
        <v>1203</v>
      </c>
      <c r="B13240" s="7" t="s">
        <v>22</v>
      </c>
      <c r="C13240" s="7" t="s">
        <v>23</v>
      </c>
      <c r="D13240" s="7" t="s">
        <v>143</v>
      </c>
      <c r="E13240" s="7" t="s">
        <v>15</v>
      </c>
      <c r="F13240" s="7" t="s">
        <v>112</v>
      </c>
      <c r="G13240" s="7" t="s">
        <v>16</v>
      </c>
      <c r="H13240" s="7" t="s">
        <v>151</v>
      </c>
      <c r="I13240" s="59">
        <v>4.6993861746921661E-2</v>
      </c>
    </row>
    <row r="13241" spans="1:9" x14ac:dyDescent="0.2">
      <c r="A13241" s="8" t="s">
        <v>1203</v>
      </c>
      <c r="B13241" s="7" t="s">
        <v>22</v>
      </c>
      <c r="C13241" s="7" t="s">
        <v>23</v>
      </c>
      <c r="D13241" s="7" t="s">
        <v>143</v>
      </c>
      <c r="E13241" s="7" t="s">
        <v>17</v>
      </c>
      <c r="F13241" s="7" t="s">
        <v>113</v>
      </c>
      <c r="G13241" s="7" t="s">
        <v>18</v>
      </c>
      <c r="H13241" s="7" t="s">
        <v>120</v>
      </c>
      <c r="I13241" s="59">
        <v>-0.1244787870948407</v>
      </c>
    </row>
    <row r="13242" spans="1:9" x14ac:dyDescent="0.2">
      <c r="A13242" s="8" t="s">
        <v>1203</v>
      </c>
      <c r="B13242" s="7" t="s">
        <v>22</v>
      </c>
      <c r="C13242" s="7" t="s">
        <v>23</v>
      </c>
      <c r="D13242" s="7" t="s">
        <v>143</v>
      </c>
      <c r="E13242" s="7" t="s">
        <v>19</v>
      </c>
      <c r="F13242" s="7" t="s">
        <v>114</v>
      </c>
      <c r="G13242" s="7" t="s">
        <v>20</v>
      </c>
      <c r="H13242" s="7" t="s">
        <v>121</v>
      </c>
      <c r="I13242" s="59">
        <v>0.1565712053242807</v>
      </c>
    </row>
    <row r="13243" spans="1:9" x14ac:dyDescent="0.2">
      <c r="A13243" s="8" t="s">
        <v>1203</v>
      </c>
      <c r="B13243" s="7" t="s">
        <v>24</v>
      </c>
      <c r="C13243" s="7" t="s">
        <v>25</v>
      </c>
      <c r="D13243" s="7" t="s">
        <v>98</v>
      </c>
      <c r="E13243" s="7" t="s">
        <v>5</v>
      </c>
      <c r="F13243" s="7" t="s">
        <v>107</v>
      </c>
      <c r="G13243" s="7" t="s">
        <v>6</v>
      </c>
      <c r="H13243" s="7" t="s">
        <v>116</v>
      </c>
      <c r="I13243" s="59">
        <v>0.32277172552633121</v>
      </c>
    </row>
    <row r="13244" spans="1:9" x14ac:dyDescent="0.2">
      <c r="A13244" s="8" t="s">
        <v>1203</v>
      </c>
      <c r="B13244" s="7" t="s">
        <v>24</v>
      </c>
      <c r="C13244" s="7" t="s">
        <v>25</v>
      </c>
      <c r="D13244" s="7" t="s">
        <v>98</v>
      </c>
      <c r="E13244" s="7" t="s">
        <v>7</v>
      </c>
      <c r="F13244" s="7" t="s">
        <v>108</v>
      </c>
      <c r="G13244" s="7" t="s">
        <v>8</v>
      </c>
      <c r="H13244" s="7" t="s">
        <v>150</v>
      </c>
      <c r="I13244" s="59">
        <v>-6.6323908454262614E-2</v>
      </c>
    </row>
    <row r="13245" spans="1:9" x14ac:dyDescent="0.2">
      <c r="A13245" s="8" t="s">
        <v>1203</v>
      </c>
      <c r="B13245" s="7" t="s">
        <v>24</v>
      </c>
      <c r="C13245" s="7" t="s">
        <v>25</v>
      </c>
      <c r="D13245" s="7" t="s">
        <v>98</v>
      </c>
      <c r="E13245" s="7" t="s">
        <v>9</v>
      </c>
      <c r="F13245" s="7" t="s">
        <v>109</v>
      </c>
      <c r="G13245" s="7" t="s">
        <v>10</v>
      </c>
      <c r="H13245" s="7" t="s">
        <v>117</v>
      </c>
      <c r="I13245" s="59">
        <v>0.20980839023805431</v>
      </c>
    </row>
    <row r="13246" spans="1:9" x14ac:dyDescent="0.2">
      <c r="A13246" s="8" t="s">
        <v>1203</v>
      </c>
      <c r="B13246" s="7" t="s">
        <v>24</v>
      </c>
      <c r="C13246" s="7" t="s">
        <v>25</v>
      </c>
      <c r="D13246" s="7" t="s">
        <v>98</v>
      </c>
      <c r="E13246" s="7" t="s">
        <v>11</v>
      </c>
      <c r="F13246" s="7" t="s">
        <v>110</v>
      </c>
      <c r="G13246" s="7" t="s">
        <v>12</v>
      </c>
      <c r="H13246" s="7" t="s">
        <v>118</v>
      </c>
      <c r="I13246" s="59">
        <v>-2.1658310091107861E-2</v>
      </c>
    </row>
    <row r="13247" spans="1:9" x14ac:dyDescent="0.2">
      <c r="A13247" s="8" t="s">
        <v>1203</v>
      </c>
      <c r="B13247" s="7" t="s">
        <v>24</v>
      </c>
      <c r="C13247" s="7" t="s">
        <v>25</v>
      </c>
      <c r="D13247" s="7" t="s">
        <v>98</v>
      </c>
      <c r="E13247" s="7" t="s">
        <v>13</v>
      </c>
      <c r="F13247" s="7" t="s">
        <v>111</v>
      </c>
      <c r="G13247" s="7" t="s">
        <v>14</v>
      </c>
      <c r="H13247" s="7" t="s">
        <v>119</v>
      </c>
      <c r="I13247" s="59">
        <v>0.3485386475562513</v>
      </c>
    </row>
    <row r="13248" spans="1:9" x14ac:dyDescent="0.2">
      <c r="A13248" s="8" t="s">
        <v>1203</v>
      </c>
      <c r="B13248" s="7" t="s">
        <v>24</v>
      </c>
      <c r="C13248" s="7" t="s">
        <v>25</v>
      </c>
      <c r="D13248" s="7" t="s">
        <v>98</v>
      </c>
      <c r="E13248" s="7" t="s">
        <v>15</v>
      </c>
      <c r="F13248" s="7" t="s">
        <v>112</v>
      </c>
      <c r="G13248" s="7" t="s">
        <v>16</v>
      </c>
      <c r="H13248" s="7" t="s">
        <v>151</v>
      </c>
      <c r="I13248" s="59">
        <v>8.9278883065843306E-2</v>
      </c>
    </row>
    <row r="13249" spans="1:9" x14ac:dyDescent="0.2">
      <c r="A13249" s="8" t="s">
        <v>1203</v>
      </c>
      <c r="B13249" s="7" t="s">
        <v>24</v>
      </c>
      <c r="C13249" s="7" t="s">
        <v>25</v>
      </c>
      <c r="D13249" s="7" t="s">
        <v>98</v>
      </c>
      <c r="E13249" s="7" t="s">
        <v>17</v>
      </c>
      <c r="F13249" s="7" t="s">
        <v>113</v>
      </c>
      <c r="G13249" s="7" t="s">
        <v>18</v>
      </c>
      <c r="H13249" s="7" t="s">
        <v>120</v>
      </c>
      <c r="I13249" s="59">
        <v>0.95138096445428277</v>
      </c>
    </row>
    <row r="13250" spans="1:9" x14ac:dyDescent="0.2">
      <c r="A13250" s="8" t="s">
        <v>1203</v>
      </c>
      <c r="B13250" s="7" t="s">
        <v>24</v>
      </c>
      <c r="C13250" s="7" t="s">
        <v>25</v>
      </c>
      <c r="D13250" s="7" t="s">
        <v>98</v>
      </c>
      <c r="E13250" s="7" t="s">
        <v>19</v>
      </c>
      <c r="F13250" s="7" t="s">
        <v>114</v>
      </c>
      <c r="G13250" s="7" t="s">
        <v>20</v>
      </c>
      <c r="H13250" s="7" t="s">
        <v>121</v>
      </c>
      <c r="I13250" s="59">
        <v>0.1032886151160035</v>
      </c>
    </row>
    <row r="13251" spans="1:9" x14ac:dyDescent="0.2">
      <c r="A13251" s="8" t="s">
        <v>1203</v>
      </c>
      <c r="B13251" s="7" t="s">
        <v>51</v>
      </c>
      <c r="C13251" s="7" t="s">
        <v>850</v>
      </c>
      <c r="D13251" s="7" t="s">
        <v>164</v>
      </c>
      <c r="E13251" s="7" t="s">
        <v>5</v>
      </c>
      <c r="F13251" s="7" t="s">
        <v>107</v>
      </c>
      <c r="G13251" s="7" t="s">
        <v>6</v>
      </c>
      <c r="H13251" s="7" t="s">
        <v>116</v>
      </c>
      <c r="I13251" s="59">
        <v>-5.0138320913005852E-2</v>
      </c>
    </row>
    <row r="13252" spans="1:9" x14ac:dyDescent="0.2">
      <c r="A13252" s="8" t="s">
        <v>1203</v>
      </c>
      <c r="B13252" s="7" t="s">
        <v>51</v>
      </c>
      <c r="C13252" s="7" t="s">
        <v>850</v>
      </c>
      <c r="D13252" s="7" t="s">
        <v>164</v>
      </c>
      <c r="E13252" s="7" t="s">
        <v>7</v>
      </c>
      <c r="F13252" s="7" t="s">
        <v>108</v>
      </c>
      <c r="G13252" s="7" t="s">
        <v>8</v>
      </c>
      <c r="H13252" s="7" t="s">
        <v>150</v>
      </c>
      <c r="I13252" s="59">
        <v>-5.3088786482413441E-2</v>
      </c>
    </row>
    <row r="13253" spans="1:9" x14ac:dyDescent="0.2">
      <c r="A13253" s="8" t="s">
        <v>1203</v>
      </c>
      <c r="B13253" s="7" t="s">
        <v>51</v>
      </c>
      <c r="C13253" s="7" t="s">
        <v>850</v>
      </c>
      <c r="D13253" s="7" t="s">
        <v>164</v>
      </c>
      <c r="E13253" s="7" t="s">
        <v>9</v>
      </c>
      <c r="F13253" s="7" t="s">
        <v>109</v>
      </c>
      <c r="G13253" s="7" t="s">
        <v>10</v>
      </c>
      <c r="H13253" s="7" t="s">
        <v>117</v>
      </c>
      <c r="I13253" s="59">
        <v>0.19451725980958351</v>
      </c>
    </row>
    <row r="13254" spans="1:9" x14ac:dyDescent="0.2">
      <c r="A13254" s="8" t="s">
        <v>1203</v>
      </c>
      <c r="B13254" s="7" t="s">
        <v>51</v>
      </c>
      <c r="C13254" s="7" t="s">
        <v>850</v>
      </c>
      <c r="D13254" s="7" t="s">
        <v>164</v>
      </c>
      <c r="E13254" s="7" t="s">
        <v>11</v>
      </c>
      <c r="F13254" s="7" t="s">
        <v>110</v>
      </c>
      <c r="G13254" s="7" t="s">
        <v>12</v>
      </c>
      <c r="H13254" s="7" t="s">
        <v>118</v>
      </c>
      <c r="I13254" s="59">
        <v>0.18969810040199861</v>
      </c>
    </row>
    <row r="13255" spans="1:9" x14ac:dyDescent="0.2">
      <c r="A13255" s="8" t="s">
        <v>1203</v>
      </c>
      <c r="B13255" s="7" t="s">
        <v>51</v>
      </c>
      <c r="C13255" s="7" t="s">
        <v>850</v>
      </c>
      <c r="D13255" s="7" t="s">
        <v>164</v>
      </c>
      <c r="E13255" s="7" t="s">
        <v>13</v>
      </c>
      <c r="F13255" s="7" t="s">
        <v>111</v>
      </c>
      <c r="G13255" s="7" t="s">
        <v>14</v>
      </c>
      <c r="H13255" s="7" t="s">
        <v>119</v>
      </c>
      <c r="I13255" s="59">
        <v>9.6709495139458035E-2</v>
      </c>
    </row>
    <row r="13256" spans="1:9" x14ac:dyDescent="0.2">
      <c r="A13256" s="8" t="s">
        <v>1203</v>
      </c>
      <c r="B13256" s="7" t="s">
        <v>51</v>
      </c>
      <c r="C13256" s="7" t="s">
        <v>850</v>
      </c>
      <c r="D13256" s="7" t="s">
        <v>164</v>
      </c>
      <c r="E13256" s="7" t="s">
        <v>15</v>
      </c>
      <c r="F13256" s="7" t="s">
        <v>112</v>
      </c>
      <c r="G13256" s="7" t="s">
        <v>16</v>
      </c>
      <c r="H13256" s="7" t="s">
        <v>151</v>
      </c>
      <c r="I13256" s="59">
        <v>7.8817096302445933E-3</v>
      </c>
    </row>
    <row r="13257" spans="1:9" x14ac:dyDescent="0.2">
      <c r="A13257" s="8" t="s">
        <v>1203</v>
      </c>
      <c r="B13257" s="7" t="s">
        <v>51</v>
      </c>
      <c r="C13257" s="7" t="s">
        <v>850</v>
      </c>
      <c r="D13257" s="7" t="s">
        <v>164</v>
      </c>
      <c r="E13257" s="7" t="s">
        <v>17</v>
      </c>
      <c r="F13257" s="7" t="s">
        <v>113</v>
      </c>
      <c r="G13257" s="7" t="s">
        <v>18</v>
      </c>
      <c r="H13257" s="7" t="s">
        <v>120</v>
      </c>
      <c r="I13257" s="59">
        <v>-0.14635899489176579</v>
      </c>
    </row>
    <row r="13258" spans="1:9" x14ac:dyDescent="0.2">
      <c r="A13258" s="8" t="s">
        <v>1203</v>
      </c>
      <c r="B13258" s="7" t="s">
        <v>51</v>
      </c>
      <c r="C13258" s="7" t="s">
        <v>850</v>
      </c>
      <c r="D13258" s="7" t="s">
        <v>164</v>
      </c>
      <c r="E13258" s="7" t="s">
        <v>19</v>
      </c>
      <c r="F13258" s="7" t="s">
        <v>114</v>
      </c>
      <c r="G13258" s="7" t="s">
        <v>20</v>
      </c>
      <c r="H13258" s="7" t="s">
        <v>121</v>
      </c>
      <c r="I13258" s="59">
        <v>-0.1122947437673141</v>
      </c>
    </row>
    <row r="13259" spans="1:9" x14ac:dyDescent="0.2">
      <c r="A13259" s="8" t="s">
        <v>1203</v>
      </c>
      <c r="B13259" s="7" t="s">
        <v>26</v>
      </c>
      <c r="C13259" s="7" t="s">
        <v>849</v>
      </c>
      <c r="D13259" s="7" t="s">
        <v>844</v>
      </c>
      <c r="E13259" s="7" t="s">
        <v>5</v>
      </c>
      <c r="F13259" s="7" t="s">
        <v>107</v>
      </c>
      <c r="G13259" s="7" t="s">
        <v>6</v>
      </c>
      <c r="H13259" s="7" t="s">
        <v>116</v>
      </c>
      <c r="I13259" s="59">
        <v>2.128097481895574E-3</v>
      </c>
    </row>
    <row r="13260" spans="1:9" x14ac:dyDescent="0.2">
      <c r="A13260" s="8" t="s">
        <v>1203</v>
      </c>
      <c r="B13260" s="7" t="s">
        <v>26</v>
      </c>
      <c r="C13260" s="7" t="s">
        <v>849</v>
      </c>
      <c r="D13260" s="7" t="s">
        <v>844</v>
      </c>
      <c r="E13260" s="7" t="s">
        <v>7</v>
      </c>
      <c r="F13260" s="7" t="s">
        <v>108</v>
      </c>
      <c r="G13260" s="7" t="s">
        <v>8</v>
      </c>
      <c r="H13260" s="7" t="s">
        <v>150</v>
      </c>
      <c r="I13260" s="59">
        <v>-1.3040546476663421E-2</v>
      </c>
    </row>
    <row r="13261" spans="1:9" x14ac:dyDescent="0.2">
      <c r="A13261" s="8" t="s">
        <v>1203</v>
      </c>
      <c r="B13261" s="7" t="s">
        <v>26</v>
      </c>
      <c r="C13261" s="7" t="s">
        <v>849</v>
      </c>
      <c r="D13261" s="7" t="s">
        <v>844</v>
      </c>
      <c r="E13261" s="7" t="s">
        <v>9</v>
      </c>
      <c r="F13261" s="7" t="s">
        <v>109</v>
      </c>
      <c r="G13261" s="7" t="s">
        <v>10</v>
      </c>
      <c r="H13261" s="7" t="s">
        <v>117</v>
      </c>
      <c r="I13261" s="59">
        <v>-5.0731444690306993E-2</v>
      </c>
    </row>
    <row r="13262" spans="1:9" x14ac:dyDescent="0.2">
      <c r="A13262" s="8" t="s">
        <v>1203</v>
      </c>
      <c r="B13262" s="7" t="s">
        <v>26</v>
      </c>
      <c r="C13262" s="7" t="s">
        <v>849</v>
      </c>
      <c r="D13262" s="7" t="s">
        <v>844</v>
      </c>
      <c r="E13262" s="7" t="s">
        <v>11</v>
      </c>
      <c r="F13262" s="7" t="s">
        <v>110</v>
      </c>
      <c r="G13262" s="7" t="s">
        <v>12</v>
      </c>
      <c r="H13262" s="7" t="s">
        <v>118</v>
      </c>
      <c r="I13262" s="59">
        <v>-6.5981825072355393E-3</v>
      </c>
    </row>
    <row r="13263" spans="1:9" x14ac:dyDescent="0.2">
      <c r="A13263" s="8" t="s">
        <v>1203</v>
      </c>
      <c r="B13263" s="7" t="s">
        <v>26</v>
      </c>
      <c r="C13263" s="7" t="s">
        <v>849</v>
      </c>
      <c r="D13263" s="7" t="s">
        <v>844</v>
      </c>
      <c r="E13263" s="7" t="s">
        <v>13</v>
      </c>
      <c r="F13263" s="7" t="s">
        <v>111</v>
      </c>
      <c r="G13263" s="7" t="s">
        <v>14</v>
      </c>
      <c r="H13263" s="7" t="s">
        <v>119</v>
      </c>
      <c r="I13263" s="59">
        <v>-7.5619466310282712E-3</v>
      </c>
    </row>
    <row r="13264" spans="1:9" x14ac:dyDescent="0.2">
      <c r="A13264" s="8" t="s">
        <v>1203</v>
      </c>
      <c r="B13264" s="7" t="s">
        <v>26</v>
      </c>
      <c r="C13264" s="7" t="s">
        <v>849</v>
      </c>
      <c r="D13264" s="7" t="s">
        <v>844</v>
      </c>
      <c r="E13264" s="7" t="s">
        <v>15</v>
      </c>
      <c r="F13264" s="7" t="s">
        <v>112</v>
      </c>
      <c r="G13264" s="7" t="s">
        <v>16</v>
      </c>
      <c r="H13264" s="7" t="s">
        <v>151</v>
      </c>
      <c r="I13264" s="59">
        <v>0.1223518794937677</v>
      </c>
    </row>
    <row r="13265" spans="1:9" x14ac:dyDescent="0.2">
      <c r="A13265" s="8" t="s">
        <v>1203</v>
      </c>
      <c r="B13265" s="7" t="s">
        <v>26</v>
      </c>
      <c r="C13265" s="7" t="s">
        <v>849</v>
      </c>
      <c r="D13265" s="7" t="s">
        <v>844</v>
      </c>
      <c r="E13265" s="7" t="s">
        <v>17</v>
      </c>
      <c r="F13265" s="7" t="s">
        <v>113</v>
      </c>
      <c r="G13265" s="7" t="s">
        <v>18</v>
      </c>
      <c r="H13265" s="7" t="s">
        <v>120</v>
      </c>
      <c r="I13265" s="59">
        <v>-0.1218995314983701</v>
      </c>
    </row>
    <row r="13266" spans="1:9" x14ac:dyDescent="0.2">
      <c r="A13266" s="8" t="s">
        <v>1203</v>
      </c>
      <c r="B13266" s="7" t="s">
        <v>26</v>
      </c>
      <c r="C13266" s="7" t="s">
        <v>849</v>
      </c>
      <c r="D13266" s="7" t="s">
        <v>844</v>
      </c>
      <c r="E13266" s="7" t="s">
        <v>19</v>
      </c>
      <c r="F13266" s="7" t="s">
        <v>114</v>
      </c>
      <c r="G13266" s="7" t="s">
        <v>20</v>
      </c>
      <c r="H13266" s="7" t="s">
        <v>121</v>
      </c>
      <c r="I13266" s="59">
        <v>-6.9569182799682494E-3</v>
      </c>
    </row>
    <row r="13267" spans="1:9" x14ac:dyDescent="0.2">
      <c r="A13267" s="8" t="s">
        <v>1203</v>
      </c>
      <c r="B13267" s="7" t="s">
        <v>27</v>
      </c>
      <c r="C13267" s="7" t="s">
        <v>28</v>
      </c>
      <c r="D13267" s="7" t="s">
        <v>99</v>
      </c>
      <c r="E13267" s="7" t="s">
        <v>5</v>
      </c>
      <c r="F13267" s="7" t="s">
        <v>107</v>
      </c>
      <c r="G13267" s="7" t="s">
        <v>6</v>
      </c>
      <c r="H13267" s="7" t="s">
        <v>116</v>
      </c>
      <c r="I13267" s="59">
        <v>-1.751934894466756E-2</v>
      </c>
    </row>
    <row r="13268" spans="1:9" x14ac:dyDescent="0.2">
      <c r="A13268" s="8" t="s">
        <v>1203</v>
      </c>
      <c r="B13268" s="7" t="s">
        <v>27</v>
      </c>
      <c r="C13268" s="7" t="s">
        <v>28</v>
      </c>
      <c r="D13268" s="7" t="s">
        <v>99</v>
      </c>
      <c r="E13268" s="7" t="s">
        <v>7</v>
      </c>
      <c r="F13268" s="7" t="s">
        <v>108</v>
      </c>
      <c r="G13268" s="7" t="s">
        <v>8</v>
      </c>
      <c r="H13268" s="7" t="s">
        <v>150</v>
      </c>
      <c r="I13268" s="59">
        <v>3.6249093437642488E-2</v>
      </c>
    </row>
    <row r="13269" spans="1:9" x14ac:dyDescent="0.2">
      <c r="A13269" s="8" t="s">
        <v>1203</v>
      </c>
      <c r="B13269" s="7" t="s">
        <v>27</v>
      </c>
      <c r="C13269" s="7" t="s">
        <v>28</v>
      </c>
      <c r="D13269" s="7" t="s">
        <v>99</v>
      </c>
      <c r="E13269" s="7" t="s">
        <v>9</v>
      </c>
      <c r="F13269" s="7" t="s">
        <v>109</v>
      </c>
      <c r="G13269" s="7" t="s">
        <v>10</v>
      </c>
      <c r="H13269" s="7" t="s">
        <v>117</v>
      </c>
      <c r="I13269" s="59">
        <v>-4.222374956291941E-2</v>
      </c>
    </row>
    <row r="13270" spans="1:9" x14ac:dyDescent="0.2">
      <c r="A13270" s="8" t="s">
        <v>1203</v>
      </c>
      <c r="B13270" s="7" t="s">
        <v>27</v>
      </c>
      <c r="C13270" s="7" t="s">
        <v>28</v>
      </c>
      <c r="D13270" s="7" t="s">
        <v>99</v>
      </c>
      <c r="E13270" s="7" t="s">
        <v>11</v>
      </c>
      <c r="F13270" s="7" t="s">
        <v>110</v>
      </c>
      <c r="G13270" s="7" t="s">
        <v>12</v>
      </c>
      <c r="H13270" s="7" t="s">
        <v>118</v>
      </c>
      <c r="I13270" s="59">
        <v>-7.0903028210690056E-2</v>
      </c>
    </row>
    <row r="13271" spans="1:9" x14ac:dyDescent="0.2">
      <c r="A13271" s="8" t="s">
        <v>1203</v>
      </c>
      <c r="B13271" s="7" t="s">
        <v>27</v>
      </c>
      <c r="C13271" s="7" t="s">
        <v>28</v>
      </c>
      <c r="D13271" s="7" t="s">
        <v>99</v>
      </c>
      <c r="E13271" s="7" t="s">
        <v>13</v>
      </c>
      <c r="F13271" s="7" t="s">
        <v>111</v>
      </c>
      <c r="G13271" s="7" t="s">
        <v>14</v>
      </c>
      <c r="H13271" s="7" t="s">
        <v>119</v>
      </c>
      <c r="I13271" s="59">
        <v>-5.4728194944051678E-2</v>
      </c>
    </row>
    <row r="13272" spans="1:9" x14ac:dyDescent="0.2">
      <c r="A13272" s="8" t="s">
        <v>1203</v>
      </c>
      <c r="B13272" s="7" t="s">
        <v>27</v>
      </c>
      <c r="C13272" s="7" t="s">
        <v>28</v>
      </c>
      <c r="D13272" s="7" t="s">
        <v>99</v>
      </c>
      <c r="E13272" s="7" t="s">
        <v>15</v>
      </c>
      <c r="F13272" s="7" t="s">
        <v>112</v>
      </c>
      <c r="G13272" s="7" t="s">
        <v>16</v>
      </c>
      <c r="H13272" s="7" t="s">
        <v>151</v>
      </c>
      <c r="I13272" s="59">
        <v>-2.517075008509451E-2</v>
      </c>
    </row>
    <row r="13273" spans="1:9" x14ac:dyDescent="0.2">
      <c r="A13273" s="8" t="s">
        <v>1203</v>
      </c>
      <c r="B13273" s="7" t="s">
        <v>27</v>
      </c>
      <c r="C13273" s="7" t="s">
        <v>28</v>
      </c>
      <c r="D13273" s="7" t="s">
        <v>99</v>
      </c>
      <c r="E13273" s="7" t="s">
        <v>17</v>
      </c>
      <c r="F13273" s="7" t="s">
        <v>113</v>
      </c>
      <c r="G13273" s="7" t="s">
        <v>18</v>
      </c>
      <c r="H13273" s="7" t="s">
        <v>120</v>
      </c>
      <c r="I13273" s="59">
        <v>-1.726226412518661E-2</v>
      </c>
    </row>
    <row r="13274" spans="1:9" x14ac:dyDescent="0.2">
      <c r="A13274" s="8" t="s">
        <v>1203</v>
      </c>
      <c r="B13274" s="7" t="s">
        <v>27</v>
      </c>
      <c r="C13274" s="7" t="s">
        <v>28</v>
      </c>
      <c r="D13274" s="7" t="s">
        <v>99</v>
      </c>
      <c r="E13274" s="7" t="s">
        <v>19</v>
      </c>
      <c r="F13274" s="7" t="s">
        <v>114</v>
      </c>
      <c r="G13274" s="7" t="s">
        <v>20</v>
      </c>
      <c r="H13274" s="7" t="s">
        <v>121</v>
      </c>
      <c r="I13274" s="59">
        <v>-1.075121763634268E-2</v>
      </c>
    </row>
    <row r="13275" spans="1:9" x14ac:dyDescent="0.2">
      <c r="A13275" s="8" t="s">
        <v>1203</v>
      </c>
      <c r="B13275" s="7" t="s">
        <v>29</v>
      </c>
      <c r="C13275" s="7" t="s">
        <v>851</v>
      </c>
      <c r="D13275" s="7" t="s">
        <v>845</v>
      </c>
      <c r="E13275" s="7" t="s">
        <v>5</v>
      </c>
      <c r="F13275" s="7" t="s">
        <v>107</v>
      </c>
      <c r="G13275" s="7" t="s">
        <v>6</v>
      </c>
      <c r="H13275" s="7" t="s">
        <v>116</v>
      </c>
      <c r="I13275" s="59">
        <v>-4.2407195289443922E-2</v>
      </c>
    </row>
    <row r="13276" spans="1:9" x14ac:dyDescent="0.2">
      <c r="A13276" s="8" t="s">
        <v>1203</v>
      </c>
      <c r="B13276" s="7" t="s">
        <v>29</v>
      </c>
      <c r="C13276" s="7" t="s">
        <v>851</v>
      </c>
      <c r="D13276" s="7" t="s">
        <v>845</v>
      </c>
      <c r="E13276" s="7" t="s">
        <v>7</v>
      </c>
      <c r="F13276" s="7" t="s">
        <v>108</v>
      </c>
      <c r="G13276" s="7" t="s">
        <v>8</v>
      </c>
      <c r="H13276" s="7" t="s">
        <v>150</v>
      </c>
      <c r="I13276" s="59">
        <v>-2.501357361987577E-2</v>
      </c>
    </row>
    <row r="13277" spans="1:9" x14ac:dyDescent="0.2">
      <c r="A13277" s="8" t="s">
        <v>1203</v>
      </c>
      <c r="B13277" s="7" t="s">
        <v>29</v>
      </c>
      <c r="C13277" s="7" t="s">
        <v>851</v>
      </c>
      <c r="D13277" s="7" t="s">
        <v>845</v>
      </c>
      <c r="E13277" s="7" t="s">
        <v>9</v>
      </c>
      <c r="F13277" s="7" t="s">
        <v>109</v>
      </c>
      <c r="G13277" s="7" t="s">
        <v>10</v>
      </c>
      <c r="H13277" s="7" t="s">
        <v>117</v>
      </c>
      <c r="I13277" s="59">
        <v>-9.4987745861718986E-2</v>
      </c>
    </row>
    <row r="13278" spans="1:9" x14ac:dyDescent="0.2">
      <c r="A13278" s="8" t="s">
        <v>1203</v>
      </c>
      <c r="B13278" s="7" t="s">
        <v>29</v>
      </c>
      <c r="C13278" s="7" t="s">
        <v>851</v>
      </c>
      <c r="D13278" s="7" t="s">
        <v>845</v>
      </c>
      <c r="E13278" s="7" t="s">
        <v>11</v>
      </c>
      <c r="F13278" s="7" t="s">
        <v>110</v>
      </c>
      <c r="G13278" s="7" t="s">
        <v>12</v>
      </c>
      <c r="H13278" s="7" t="s">
        <v>118</v>
      </c>
      <c r="I13278" s="59">
        <v>-0.1245980979878067</v>
      </c>
    </row>
    <row r="13279" spans="1:9" x14ac:dyDescent="0.2">
      <c r="A13279" s="8" t="s">
        <v>1203</v>
      </c>
      <c r="B13279" s="7" t="s">
        <v>29</v>
      </c>
      <c r="C13279" s="7" t="s">
        <v>851</v>
      </c>
      <c r="D13279" s="7" t="s">
        <v>845</v>
      </c>
      <c r="E13279" s="7" t="s">
        <v>13</v>
      </c>
      <c r="F13279" s="7" t="s">
        <v>111</v>
      </c>
      <c r="G13279" s="7" t="s">
        <v>14</v>
      </c>
      <c r="H13279" s="7" t="s">
        <v>119</v>
      </c>
      <c r="I13279" s="59">
        <v>-7.6651557534670123E-2</v>
      </c>
    </row>
    <row r="13280" spans="1:9" x14ac:dyDescent="0.2">
      <c r="A13280" s="8" t="s">
        <v>1203</v>
      </c>
      <c r="B13280" s="7" t="s">
        <v>29</v>
      </c>
      <c r="C13280" s="7" t="s">
        <v>851</v>
      </c>
      <c r="D13280" s="7" t="s">
        <v>845</v>
      </c>
      <c r="E13280" s="7" t="s">
        <v>15</v>
      </c>
      <c r="F13280" s="7" t="s">
        <v>112</v>
      </c>
      <c r="G13280" s="7" t="s">
        <v>16</v>
      </c>
      <c r="H13280" s="7" t="s">
        <v>151</v>
      </c>
      <c r="I13280" s="59">
        <v>-0.126174596167101</v>
      </c>
    </row>
    <row r="13281" spans="1:9" x14ac:dyDescent="0.2">
      <c r="A13281" s="8" t="s">
        <v>1203</v>
      </c>
      <c r="B13281" s="7" t="s">
        <v>29</v>
      </c>
      <c r="C13281" s="7" t="s">
        <v>851</v>
      </c>
      <c r="D13281" s="7" t="s">
        <v>845</v>
      </c>
      <c r="E13281" s="7" t="s">
        <v>17</v>
      </c>
      <c r="F13281" s="7" t="s">
        <v>113</v>
      </c>
      <c r="G13281" s="7" t="s">
        <v>18</v>
      </c>
      <c r="H13281" s="7" t="s">
        <v>120</v>
      </c>
      <c r="I13281" s="59">
        <v>-0.12514599318006051</v>
      </c>
    </row>
    <row r="13282" spans="1:9" x14ac:dyDescent="0.2">
      <c r="A13282" s="8" t="s">
        <v>1203</v>
      </c>
      <c r="B13282" s="7" t="s">
        <v>29</v>
      </c>
      <c r="C13282" s="7" t="s">
        <v>851</v>
      </c>
      <c r="D13282" s="7" t="s">
        <v>845</v>
      </c>
      <c r="E13282" s="7" t="s">
        <v>19</v>
      </c>
      <c r="F13282" s="7" t="s">
        <v>114</v>
      </c>
      <c r="G13282" s="7" t="s">
        <v>20</v>
      </c>
      <c r="H13282" s="7" t="s">
        <v>121</v>
      </c>
      <c r="I13282" s="59">
        <v>-7.6419372034219002E-2</v>
      </c>
    </row>
    <row r="13283" spans="1:9" x14ac:dyDescent="0.2">
      <c r="A13283" s="8" t="s">
        <v>1203</v>
      </c>
      <c r="B13283" s="7" t="s">
        <v>30</v>
      </c>
      <c r="C13283" s="7" t="s">
        <v>31</v>
      </c>
      <c r="D13283" s="7" t="s">
        <v>100</v>
      </c>
      <c r="E13283" s="7" t="s">
        <v>5</v>
      </c>
      <c r="F13283" s="7" t="s">
        <v>107</v>
      </c>
      <c r="G13283" s="7" t="s">
        <v>6</v>
      </c>
      <c r="H13283" s="7" t="s">
        <v>116</v>
      </c>
      <c r="I13283" s="59">
        <v>-2.099149949707824E-2</v>
      </c>
    </row>
    <row r="13284" spans="1:9" x14ac:dyDescent="0.2">
      <c r="A13284" s="8" t="s">
        <v>1203</v>
      </c>
      <c r="B13284" s="7" t="s">
        <v>30</v>
      </c>
      <c r="C13284" s="7" t="s">
        <v>31</v>
      </c>
      <c r="D13284" s="7" t="s">
        <v>100</v>
      </c>
      <c r="E13284" s="7" t="s">
        <v>7</v>
      </c>
      <c r="F13284" s="7" t="s">
        <v>108</v>
      </c>
      <c r="G13284" s="7" t="s">
        <v>8</v>
      </c>
      <c r="H13284" s="7" t="s">
        <v>150</v>
      </c>
      <c r="I13284" s="59">
        <v>-8.593426099828716E-3</v>
      </c>
    </row>
    <row r="13285" spans="1:9" x14ac:dyDescent="0.2">
      <c r="A13285" s="8" t="s">
        <v>1203</v>
      </c>
      <c r="B13285" s="7" t="s">
        <v>30</v>
      </c>
      <c r="C13285" s="7" t="s">
        <v>31</v>
      </c>
      <c r="D13285" s="7" t="s">
        <v>100</v>
      </c>
      <c r="E13285" s="7" t="s">
        <v>9</v>
      </c>
      <c r="F13285" s="7" t="s">
        <v>109</v>
      </c>
      <c r="G13285" s="7" t="s">
        <v>10</v>
      </c>
      <c r="H13285" s="7" t="s">
        <v>117</v>
      </c>
      <c r="I13285" s="59">
        <v>-2.5715727347841669E-2</v>
      </c>
    </row>
    <row r="13286" spans="1:9" x14ac:dyDescent="0.2">
      <c r="A13286" s="8" t="s">
        <v>1203</v>
      </c>
      <c r="B13286" s="7" t="s">
        <v>30</v>
      </c>
      <c r="C13286" s="7" t="s">
        <v>31</v>
      </c>
      <c r="D13286" s="7" t="s">
        <v>100</v>
      </c>
      <c r="E13286" s="7" t="s">
        <v>11</v>
      </c>
      <c r="F13286" s="7" t="s">
        <v>110</v>
      </c>
      <c r="G13286" s="7" t="s">
        <v>12</v>
      </c>
      <c r="H13286" s="7" t="s">
        <v>118</v>
      </c>
      <c r="I13286" s="59">
        <v>0.1555067346621182</v>
      </c>
    </row>
    <row r="13287" spans="1:9" x14ac:dyDescent="0.2">
      <c r="A13287" s="8" t="s">
        <v>1203</v>
      </c>
      <c r="B13287" s="7" t="s">
        <v>30</v>
      </c>
      <c r="C13287" s="7" t="s">
        <v>31</v>
      </c>
      <c r="D13287" s="7" t="s">
        <v>100</v>
      </c>
      <c r="E13287" s="7" t="s">
        <v>13</v>
      </c>
      <c r="F13287" s="7" t="s">
        <v>111</v>
      </c>
      <c r="G13287" s="7" t="s">
        <v>14</v>
      </c>
      <c r="H13287" s="7" t="s">
        <v>119</v>
      </c>
      <c r="I13287" s="59">
        <v>-0.1343520192264753</v>
      </c>
    </row>
    <row r="13288" spans="1:9" x14ac:dyDescent="0.2">
      <c r="A13288" s="8" t="s">
        <v>1203</v>
      </c>
      <c r="B13288" s="7" t="s">
        <v>30</v>
      </c>
      <c r="C13288" s="7" t="s">
        <v>31</v>
      </c>
      <c r="D13288" s="7" t="s">
        <v>100</v>
      </c>
      <c r="E13288" s="7" t="s">
        <v>15</v>
      </c>
      <c r="F13288" s="7" t="s">
        <v>112</v>
      </c>
      <c r="G13288" s="7" t="s">
        <v>16</v>
      </c>
      <c r="H13288" s="7" t="s">
        <v>151</v>
      </c>
      <c r="I13288" s="59">
        <v>-4.9341484097401467E-2</v>
      </c>
    </row>
    <row r="13289" spans="1:9" x14ac:dyDescent="0.2">
      <c r="A13289" s="8" t="s">
        <v>1203</v>
      </c>
      <c r="B13289" s="7" t="s">
        <v>30</v>
      </c>
      <c r="C13289" s="7" t="s">
        <v>31</v>
      </c>
      <c r="D13289" s="7" t="s">
        <v>100</v>
      </c>
      <c r="E13289" s="7" t="s">
        <v>17</v>
      </c>
      <c r="F13289" s="7" t="s">
        <v>113</v>
      </c>
      <c r="G13289" s="7" t="s">
        <v>18</v>
      </c>
      <c r="H13289" s="7" t="s">
        <v>120</v>
      </c>
      <c r="I13289" s="59">
        <v>2.7060623736954389E-2</v>
      </c>
    </row>
    <row r="13290" spans="1:9" x14ac:dyDescent="0.2">
      <c r="A13290" s="8" t="s">
        <v>1203</v>
      </c>
      <c r="B13290" s="7" t="s">
        <v>30</v>
      </c>
      <c r="C13290" s="7" t="s">
        <v>31</v>
      </c>
      <c r="D13290" s="7" t="s">
        <v>100</v>
      </c>
      <c r="E13290" s="7" t="s">
        <v>19</v>
      </c>
      <c r="F13290" s="7" t="s">
        <v>114</v>
      </c>
      <c r="G13290" s="7" t="s">
        <v>20</v>
      </c>
      <c r="H13290" s="7" t="s">
        <v>121</v>
      </c>
      <c r="I13290" s="59">
        <v>-6.5894854921053616E-3</v>
      </c>
    </row>
    <row r="13291" spans="1:9" x14ac:dyDescent="0.2">
      <c r="A13291" s="8" t="s">
        <v>1203</v>
      </c>
      <c r="B13291" s="7" t="s">
        <v>32</v>
      </c>
      <c r="C13291" s="7" t="s">
        <v>852</v>
      </c>
      <c r="D13291" s="7" t="s">
        <v>144</v>
      </c>
      <c r="E13291" s="7" t="s">
        <v>5</v>
      </c>
      <c r="F13291" s="7" t="s">
        <v>107</v>
      </c>
      <c r="G13291" s="7" t="s">
        <v>6</v>
      </c>
      <c r="H13291" s="7" t="s">
        <v>116</v>
      </c>
      <c r="I13291" s="59">
        <v>-1.7659943515843431E-2</v>
      </c>
    </row>
    <row r="13292" spans="1:9" x14ac:dyDescent="0.2">
      <c r="A13292" s="8" t="s">
        <v>1203</v>
      </c>
      <c r="B13292" s="7" t="s">
        <v>32</v>
      </c>
      <c r="C13292" s="7" t="s">
        <v>852</v>
      </c>
      <c r="D13292" s="7" t="s">
        <v>144</v>
      </c>
      <c r="E13292" s="7" t="s">
        <v>7</v>
      </c>
      <c r="F13292" s="7" t="s">
        <v>108</v>
      </c>
      <c r="G13292" s="7" t="s">
        <v>8</v>
      </c>
      <c r="H13292" s="7" t="s">
        <v>150</v>
      </c>
      <c r="I13292" s="59">
        <v>-4.0379075612717141E-2</v>
      </c>
    </row>
    <row r="13293" spans="1:9" x14ac:dyDescent="0.2">
      <c r="A13293" s="8" t="s">
        <v>1203</v>
      </c>
      <c r="B13293" s="7" t="s">
        <v>32</v>
      </c>
      <c r="C13293" s="7" t="s">
        <v>852</v>
      </c>
      <c r="D13293" s="7" t="s">
        <v>144</v>
      </c>
      <c r="E13293" s="7" t="s">
        <v>9</v>
      </c>
      <c r="F13293" s="7" t="s">
        <v>109</v>
      </c>
      <c r="G13293" s="7" t="s">
        <v>10</v>
      </c>
      <c r="H13293" s="7" t="s">
        <v>117</v>
      </c>
      <c r="I13293" s="59">
        <v>-3.6317758282509598E-2</v>
      </c>
    </row>
    <row r="13294" spans="1:9" x14ac:dyDescent="0.2">
      <c r="A13294" s="8" t="s">
        <v>1203</v>
      </c>
      <c r="B13294" s="7" t="s">
        <v>32</v>
      </c>
      <c r="C13294" s="7" t="s">
        <v>852</v>
      </c>
      <c r="D13294" s="7" t="s">
        <v>144</v>
      </c>
      <c r="E13294" s="7" t="s">
        <v>11</v>
      </c>
      <c r="F13294" s="7" t="s">
        <v>110</v>
      </c>
      <c r="G13294" s="7" t="s">
        <v>12</v>
      </c>
      <c r="H13294" s="7" t="s">
        <v>118</v>
      </c>
      <c r="I13294" s="59">
        <v>-4.4832130387332247E-2</v>
      </c>
    </row>
    <row r="13295" spans="1:9" x14ac:dyDescent="0.2">
      <c r="A13295" s="8" t="s">
        <v>1203</v>
      </c>
      <c r="B13295" s="7" t="s">
        <v>32</v>
      </c>
      <c r="C13295" s="7" t="s">
        <v>852</v>
      </c>
      <c r="D13295" s="7" t="s">
        <v>144</v>
      </c>
      <c r="E13295" s="7" t="s">
        <v>13</v>
      </c>
      <c r="F13295" s="7" t="s">
        <v>111</v>
      </c>
      <c r="G13295" s="7" t="s">
        <v>14</v>
      </c>
      <c r="H13295" s="7" t="s">
        <v>119</v>
      </c>
      <c r="I13295" s="59">
        <v>3.6272617753800862E-3</v>
      </c>
    </row>
    <row r="13296" spans="1:9" x14ac:dyDescent="0.2">
      <c r="A13296" s="8" t="s">
        <v>1203</v>
      </c>
      <c r="B13296" s="7" t="s">
        <v>32</v>
      </c>
      <c r="C13296" s="7" t="s">
        <v>852</v>
      </c>
      <c r="D13296" s="7" t="s">
        <v>144</v>
      </c>
      <c r="E13296" s="7" t="s">
        <v>15</v>
      </c>
      <c r="F13296" s="7" t="s">
        <v>112</v>
      </c>
      <c r="G13296" s="7" t="s">
        <v>16</v>
      </c>
      <c r="H13296" s="7" t="s">
        <v>151</v>
      </c>
      <c r="I13296" s="59">
        <v>2.0606807611960539E-2</v>
      </c>
    </row>
    <row r="13297" spans="1:9" x14ac:dyDescent="0.2">
      <c r="A13297" s="8" t="s">
        <v>1203</v>
      </c>
      <c r="B13297" s="7" t="s">
        <v>32</v>
      </c>
      <c r="C13297" s="7" t="s">
        <v>852</v>
      </c>
      <c r="D13297" s="7" t="s">
        <v>144</v>
      </c>
      <c r="E13297" s="7" t="s">
        <v>17</v>
      </c>
      <c r="F13297" s="7" t="s">
        <v>113</v>
      </c>
      <c r="G13297" s="7" t="s">
        <v>18</v>
      </c>
      <c r="H13297" s="7" t="s">
        <v>120</v>
      </c>
      <c r="I13297" s="59">
        <v>9.2896324911456274E-2</v>
      </c>
    </row>
    <row r="13298" spans="1:9" x14ac:dyDescent="0.2">
      <c r="A13298" s="8" t="s">
        <v>1203</v>
      </c>
      <c r="B13298" s="7" t="s">
        <v>32</v>
      </c>
      <c r="C13298" s="7" t="s">
        <v>852</v>
      </c>
      <c r="D13298" s="7" t="s">
        <v>144</v>
      </c>
      <c r="E13298" s="7" t="s">
        <v>19</v>
      </c>
      <c r="F13298" s="7" t="s">
        <v>114</v>
      </c>
      <c r="G13298" s="7" t="s">
        <v>20</v>
      </c>
      <c r="H13298" s="7" t="s">
        <v>121</v>
      </c>
      <c r="I13298" s="59">
        <v>4.4264802019544636E-3</v>
      </c>
    </row>
    <row r="13299" spans="1:9" x14ac:dyDescent="0.2">
      <c r="A13299" s="8" t="s">
        <v>1203</v>
      </c>
      <c r="B13299" s="7" t="s">
        <v>33</v>
      </c>
      <c r="C13299" s="7" t="s">
        <v>34</v>
      </c>
      <c r="D13299" s="7" t="s">
        <v>145</v>
      </c>
      <c r="E13299" s="7" t="s">
        <v>5</v>
      </c>
      <c r="F13299" s="7" t="s">
        <v>107</v>
      </c>
      <c r="G13299" s="7" t="s">
        <v>6</v>
      </c>
      <c r="H13299" s="7" t="s">
        <v>116</v>
      </c>
      <c r="I13299" s="59">
        <v>3.9450671342655903E-2</v>
      </c>
    </row>
    <row r="13300" spans="1:9" x14ac:dyDescent="0.2">
      <c r="A13300" s="8" t="s">
        <v>1203</v>
      </c>
      <c r="B13300" s="7" t="s">
        <v>33</v>
      </c>
      <c r="C13300" s="7" t="s">
        <v>34</v>
      </c>
      <c r="D13300" s="7" t="s">
        <v>145</v>
      </c>
      <c r="E13300" s="7" t="s">
        <v>7</v>
      </c>
      <c r="F13300" s="7" t="s">
        <v>108</v>
      </c>
      <c r="G13300" s="7" t="s">
        <v>8</v>
      </c>
      <c r="H13300" s="7" t="s">
        <v>150</v>
      </c>
      <c r="I13300" s="59">
        <v>0.1705779741365645</v>
      </c>
    </row>
    <row r="13301" spans="1:9" x14ac:dyDescent="0.2">
      <c r="A13301" s="8" t="s">
        <v>1203</v>
      </c>
      <c r="B13301" s="7" t="s">
        <v>33</v>
      </c>
      <c r="C13301" s="7" t="s">
        <v>34</v>
      </c>
      <c r="D13301" s="7" t="s">
        <v>145</v>
      </c>
      <c r="E13301" s="7" t="s">
        <v>9</v>
      </c>
      <c r="F13301" s="7" t="s">
        <v>109</v>
      </c>
      <c r="G13301" s="7" t="s">
        <v>10</v>
      </c>
      <c r="H13301" s="7" t="s">
        <v>117</v>
      </c>
      <c r="I13301" s="59">
        <v>0.47080671488364989</v>
      </c>
    </row>
    <row r="13302" spans="1:9" x14ac:dyDescent="0.2">
      <c r="A13302" s="8" t="s">
        <v>1203</v>
      </c>
      <c r="B13302" s="7" t="s">
        <v>33</v>
      </c>
      <c r="C13302" s="7" t="s">
        <v>34</v>
      </c>
      <c r="D13302" s="7" t="s">
        <v>145</v>
      </c>
      <c r="E13302" s="7" t="s">
        <v>11</v>
      </c>
      <c r="F13302" s="7" t="s">
        <v>110</v>
      </c>
      <c r="G13302" s="7" t="s">
        <v>12</v>
      </c>
      <c r="H13302" s="7" t="s">
        <v>118</v>
      </c>
      <c r="I13302" s="59">
        <v>-4.6567645941247737E-2</v>
      </c>
    </row>
    <row r="13303" spans="1:9" x14ac:dyDescent="0.2">
      <c r="A13303" s="8" t="s">
        <v>1203</v>
      </c>
      <c r="B13303" s="7" t="s">
        <v>33</v>
      </c>
      <c r="C13303" s="7" t="s">
        <v>34</v>
      </c>
      <c r="D13303" s="7" t="s">
        <v>145</v>
      </c>
      <c r="E13303" s="7" t="s">
        <v>13</v>
      </c>
      <c r="F13303" s="7" t="s">
        <v>111</v>
      </c>
      <c r="G13303" s="7" t="s">
        <v>14</v>
      </c>
      <c r="H13303" s="7" t="s">
        <v>119</v>
      </c>
      <c r="I13303" s="59">
        <v>-1.6019961866211799E-2</v>
      </c>
    </row>
    <row r="13304" spans="1:9" x14ac:dyDescent="0.2">
      <c r="A13304" s="8" t="s">
        <v>1203</v>
      </c>
      <c r="B13304" s="7" t="s">
        <v>33</v>
      </c>
      <c r="C13304" s="7" t="s">
        <v>34</v>
      </c>
      <c r="D13304" s="7" t="s">
        <v>145</v>
      </c>
      <c r="E13304" s="7" t="s">
        <v>15</v>
      </c>
      <c r="F13304" s="7" t="s">
        <v>112</v>
      </c>
      <c r="G13304" s="7" t="s">
        <v>16</v>
      </c>
      <c r="H13304" s="7" t="s">
        <v>151</v>
      </c>
      <c r="I13304" s="59">
        <v>-3.5628912658723033E-2</v>
      </c>
    </row>
    <row r="13305" spans="1:9" x14ac:dyDescent="0.2">
      <c r="A13305" s="8" t="s">
        <v>1203</v>
      </c>
      <c r="B13305" s="7" t="s">
        <v>33</v>
      </c>
      <c r="C13305" s="7" t="s">
        <v>34</v>
      </c>
      <c r="D13305" s="7" t="s">
        <v>145</v>
      </c>
      <c r="E13305" s="7" t="s">
        <v>17</v>
      </c>
      <c r="F13305" s="7" t="s">
        <v>113</v>
      </c>
      <c r="G13305" s="7" t="s">
        <v>18</v>
      </c>
      <c r="H13305" s="7" t="s">
        <v>120</v>
      </c>
      <c r="I13305" s="59">
        <v>-4.8135667466012388E-2</v>
      </c>
    </row>
    <row r="13306" spans="1:9" x14ac:dyDescent="0.2">
      <c r="A13306" s="8" t="s">
        <v>1203</v>
      </c>
      <c r="B13306" s="7" t="s">
        <v>33</v>
      </c>
      <c r="C13306" s="7" t="s">
        <v>34</v>
      </c>
      <c r="D13306" s="7" t="s">
        <v>145</v>
      </c>
      <c r="E13306" s="7" t="s">
        <v>19</v>
      </c>
      <c r="F13306" s="7" t="s">
        <v>114</v>
      </c>
      <c r="G13306" s="7" t="s">
        <v>20</v>
      </c>
      <c r="H13306" s="7" t="s">
        <v>121</v>
      </c>
      <c r="I13306" s="59">
        <v>7.8275026556173577E-2</v>
      </c>
    </row>
    <row r="13307" spans="1:9" x14ac:dyDescent="0.2">
      <c r="A13307" s="8" t="s">
        <v>1203</v>
      </c>
      <c r="B13307" s="7" t="s">
        <v>35</v>
      </c>
      <c r="C13307" s="7" t="s">
        <v>36</v>
      </c>
      <c r="D13307" s="7" t="s">
        <v>146</v>
      </c>
      <c r="E13307" s="7" t="s">
        <v>5</v>
      </c>
      <c r="F13307" s="7" t="s">
        <v>107</v>
      </c>
      <c r="G13307" s="7" t="s">
        <v>6</v>
      </c>
      <c r="H13307" s="7" t="s">
        <v>116</v>
      </c>
      <c r="I13307" s="59">
        <v>1.308200759248135E-2</v>
      </c>
    </row>
    <row r="13308" spans="1:9" x14ac:dyDescent="0.2">
      <c r="A13308" s="8" t="s">
        <v>1203</v>
      </c>
      <c r="B13308" s="7" t="s">
        <v>35</v>
      </c>
      <c r="C13308" s="7" t="s">
        <v>36</v>
      </c>
      <c r="D13308" s="7" t="s">
        <v>146</v>
      </c>
      <c r="E13308" s="7" t="s">
        <v>7</v>
      </c>
      <c r="F13308" s="7" t="s">
        <v>108</v>
      </c>
      <c r="G13308" s="7" t="s">
        <v>8</v>
      </c>
      <c r="H13308" s="7" t="s">
        <v>150</v>
      </c>
      <c r="I13308" s="59">
        <v>2.7420941276715238E-2</v>
      </c>
    </row>
    <row r="13309" spans="1:9" x14ac:dyDescent="0.2">
      <c r="A13309" s="8" t="s">
        <v>1203</v>
      </c>
      <c r="B13309" s="7" t="s">
        <v>35</v>
      </c>
      <c r="C13309" s="7" t="s">
        <v>36</v>
      </c>
      <c r="D13309" s="7" t="s">
        <v>146</v>
      </c>
      <c r="E13309" s="7" t="s">
        <v>9</v>
      </c>
      <c r="F13309" s="7" t="s">
        <v>109</v>
      </c>
      <c r="G13309" s="7" t="s">
        <v>10</v>
      </c>
      <c r="H13309" s="7" t="s">
        <v>117</v>
      </c>
      <c r="I13309" s="59">
        <v>-1.5094813028746931E-2</v>
      </c>
    </row>
    <row r="13310" spans="1:9" x14ac:dyDescent="0.2">
      <c r="A13310" s="8" t="s">
        <v>1203</v>
      </c>
      <c r="B13310" s="7" t="s">
        <v>35</v>
      </c>
      <c r="C13310" s="7" t="s">
        <v>36</v>
      </c>
      <c r="D13310" s="7" t="s">
        <v>146</v>
      </c>
      <c r="E13310" s="7" t="s">
        <v>11</v>
      </c>
      <c r="F13310" s="7" t="s">
        <v>110</v>
      </c>
      <c r="G13310" s="7" t="s">
        <v>12</v>
      </c>
      <c r="H13310" s="7" t="s">
        <v>118</v>
      </c>
      <c r="I13310" s="59">
        <v>0.2385127514054399</v>
      </c>
    </row>
    <row r="13311" spans="1:9" x14ac:dyDescent="0.2">
      <c r="A13311" s="8" t="s">
        <v>1203</v>
      </c>
      <c r="B13311" s="7" t="s">
        <v>35</v>
      </c>
      <c r="C13311" s="7" t="s">
        <v>36</v>
      </c>
      <c r="D13311" s="7" t="s">
        <v>146</v>
      </c>
      <c r="E13311" s="7" t="s">
        <v>13</v>
      </c>
      <c r="F13311" s="7" t="s">
        <v>111</v>
      </c>
      <c r="G13311" s="7" t="s">
        <v>14</v>
      </c>
      <c r="H13311" s="7" t="s">
        <v>119</v>
      </c>
      <c r="I13311" s="59">
        <v>-7.8295697230456152E-2</v>
      </c>
    </row>
    <row r="13312" spans="1:9" x14ac:dyDescent="0.2">
      <c r="A13312" s="8" t="s">
        <v>1203</v>
      </c>
      <c r="B13312" s="7" t="s">
        <v>35</v>
      </c>
      <c r="C13312" s="7" t="s">
        <v>36</v>
      </c>
      <c r="D13312" s="7" t="s">
        <v>146</v>
      </c>
      <c r="E13312" s="7" t="s">
        <v>15</v>
      </c>
      <c r="F13312" s="7" t="s">
        <v>112</v>
      </c>
      <c r="G13312" s="7" t="s">
        <v>16</v>
      </c>
      <c r="H13312" s="7" t="s">
        <v>151</v>
      </c>
      <c r="I13312" s="59">
        <v>-0.204160326533911</v>
      </c>
    </row>
    <row r="13313" spans="1:9" x14ac:dyDescent="0.2">
      <c r="A13313" s="8" t="s">
        <v>1203</v>
      </c>
      <c r="B13313" s="7" t="s">
        <v>35</v>
      </c>
      <c r="C13313" s="7" t="s">
        <v>36</v>
      </c>
      <c r="D13313" s="7" t="s">
        <v>146</v>
      </c>
      <c r="E13313" s="7" t="s">
        <v>17</v>
      </c>
      <c r="F13313" s="7" t="s">
        <v>113</v>
      </c>
      <c r="G13313" s="7" t="s">
        <v>18</v>
      </c>
      <c r="H13313" s="7" t="s">
        <v>120</v>
      </c>
      <c r="I13313" s="59">
        <v>-0.2100524407961698</v>
      </c>
    </row>
    <row r="13314" spans="1:9" x14ac:dyDescent="0.2">
      <c r="A13314" s="8" t="s">
        <v>1203</v>
      </c>
      <c r="B13314" s="7" t="s">
        <v>35</v>
      </c>
      <c r="C13314" s="7" t="s">
        <v>36</v>
      </c>
      <c r="D13314" s="7" t="s">
        <v>146</v>
      </c>
      <c r="E13314" s="7" t="s">
        <v>19</v>
      </c>
      <c r="F13314" s="7" t="s">
        <v>114</v>
      </c>
      <c r="G13314" s="7" t="s">
        <v>20</v>
      </c>
      <c r="H13314" s="7" t="s">
        <v>121</v>
      </c>
      <c r="I13314" s="59">
        <v>-6.473682852302054E-2</v>
      </c>
    </row>
    <row r="13315" spans="1:9" x14ac:dyDescent="0.2">
      <c r="A13315" s="8" t="s">
        <v>1203</v>
      </c>
      <c r="B13315" s="7" t="s">
        <v>37</v>
      </c>
      <c r="C13315" s="7" t="s">
        <v>38</v>
      </c>
      <c r="D13315" s="7" t="s">
        <v>147</v>
      </c>
      <c r="E13315" s="7" t="s">
        <v>5</v>
      </c>
      <c r="F13315" s="7" t="s">
        <v>107</v>
      </c>
      <c r="G13315" s="7" t="s">
        <v>6</v>
      </c>
      <c r="H13315" s="7" t="s">
        <v>116</v>
      </c>
      <c r="I13315" s="59">
        <v>-2.5099626013129431E-2</v>
      </c>
    </row>
    <row r="13316" spans="1:9" x14ac:dyDescent="0.2">
      <c r="A13316" s="8" t="s">
        <v>1203</v>
      </c>
      <c r="B13316" s="7" t="s">
        <v>37</v>
      </c>
      <c r="C13316" s="7" t="s">
        <v>38</v>
      </c>
      <c r="D13316" s="7" t="s">
        <v>147</v>
      </c>
      <c r="E13316" s="7" t="s">
        <v>7</v>
      </c>
      <c r="F13316" s="7" t="s">
        <v>108</v>
      </c>
      <c r="G13316" s="7" t="s">
        <v>8</v>
      </c>
      <c r="H13316" s="7" t="s">
        <v>150</v>
      </c>
      <c r="I13316" s="59">
        <v>6.2850256278092154E-2</v>
      </c>
    </row>
    <row r="13317" spans="1:9" x14ac:dyDescent="0.2">
      <c r="A13317" s="8" t="s">
        <v>1203</v>
      </c>
      <c r="B13317" s="7" t="s">
        <v>37</v>
      </c>
      <c r="C13317" s="7" t="s">
        <v>38</v>
      </c>
      <c r="D13317" s="7" t="s">
        <v>147</v>
      </c>
      <c r="E13317" s="7" t="s">
        <v>9</v>
      </c>
      <c r="F13317" s="7" t="s">
        <v>109</v>
      </c>
      <c r="G13317" s="7" t="s">
        <v>10</v>
      </c>
      <c r="H13317" s="7" t="s">
        <v>117</v>
      </c>
      <c r="I13317" s="59">
        <v>0.64864113120930522</v>
      </c>
    </row>
    <row r="13318" spans="1:9" x14ac:dyDescent="0.2">
      <c r="A13318" s="8" t="s">
        <v>1203</v>
      </c>
      <c r="B13318" s="7" t="s">
        <v>37</v>
      </c>
      <c r="C13318" s="7" t="s">
        <v>38</v>
      </c>
      <c r="D13318" s="7" t="s">
        <v>147</v>
      </c>
      <c r="E13318" s="7" t="s">
        <v>11</v>
      </c>
      <c r="F13318" s="7" t="s">
        <v>110</v>
      </c>
      <c r="G13318" s="7" t="s">
        <v>12</v>
      </c>
      <c r="H13318" s="7" t="s">
        <v>118</v>
      </c>
      <c r="I13318" s="59">
        <v>3.3894265386985811E-2</v>
      </c>
    </row>
    <row r="13319" spans="1:9" x14ac:dyDescent="0.2">
      <c r="A13319" s="8" t="s">
        <v>1203</v>
      </c>
      <c r="B13319" s="7" t="s">
        <v>37</v>
      </c>
      <c r="C13319" s="7" t="s">
        <v>38</v>
      </c>
      <c r="D13319" s="7" t="s">
        <v>147</v>
      </c>
      <c r="E13319" s="7" t="s">
        <v>13</v>
      </c>
      <c r="F13319" s="7" t="s">
        <v>111</v>
      </c>
      <c r="G13319" s="7" t="s">
        <v>14</v>
      </c>
      <c r="H13319" s="7" t="s">
        <v>119</v>
      </c>
      <c r="I13319" s="59">
        <v>3.7624741730652562E-2</v>
      </c>
    </row>
    <row r="13320" spans="1:9" x14ac:dyDescent="0.2">
      <c r="A13320" s="8" t="s">
        <v>1203</v>
      </c>
      <c r="B13320" s="7" t="s">
        <v>37</v>
      </c>
      <c r="C13320" s="7" t="s">
        <v>38</v>
      </c>
      <c r="D13320" s="7" t="s">
        <v>147</v>
      </c>
      <c r="E13320" s="7" t="s">
        <v>15</v>
      </c>
      <c r="F13320" s="7" t="s">
        <v>112</v>
      </c>
      <c r="G13320" s="7" t="s">
        <v>16</v>
      </c>
      <c r="H13320" s="7" t="s">
        <v>151</v>
      </c>
      <c r="I13320" s="59">
        <v>1.014802962771566E-2</v>
      </c>
    </row>
    <row r="13321" spans="1:9" x14ac:dyDescent="0.2">
      <c r="A13321" s="8" t="s">
        <v>1203</v>
      </c>
      <c r="B13321" s="7" t="s">
        <v>37</v>
      </c>
      <c r="C13321" s="7" t="s">
        <v>38</v>
      </c>
      <c r="D13321" s="7" t="s">
        <v>147</v>
      </c>
      <c r="E13321" s="7" t="s">
        <v>17</v>
      </c>
      <c r="F13321" s="7" t="s">
        <v>113</v>
      </c>
      <c r="G13321" s="7" t="s">
        <v>18</v>
      </c>
      <c r="H13321" s="7" t="s">
        <v>120</v>
      </c>
      <c r="I13321" s="59">
        <v>-2.1375011733561381E-2</v>
      </c>
    </row>
    <row r="13322" spans="1:9" x14ac:dyDescent="0.2">
      <c r="A13322" s="8" t="s">
        <v>1203</v>
      </c>
      <c r="B13322" s="7" t="s">
        <v>37</v>
      </c>
      <c r="C13322" s="7" t="s">
        <v>38</v>
      </c>
      <c r="D13322" s="7" t="s">
        <v>147</v>
      </c>
      <c r="E13322" s="7" t="s">
        <v>19</v>
      </c>
      <c r="F13322" s="7" t="s">
        <v>114</v>
      </c>
      <c r="G13322" s="7" t="s">
        <v>20</v>
      </c>
      <c r="H13322" s="7" t="s">
        <v>121</v>
      </c>
      <c r="I13322" s="59">
        <v>-1.0521840123392859E-2</v>
      </c>
    </row>
    <row r="13323" spans="1:9" x14ac:dyDescent="0.2">
      <c r="A13323" s="8" t="s">
        <v>1203</v>
      </c>
      <c r="B13323" s="7" t="s">
        <v>39</v>
      </c>
      <c r="C13323" s="7" t="s">
        <v>40</v>
      </c>
      <c r="D13323" s="7" t="s">
        <v>841</v>
      </c>
      <c r="E13323" s="7" t="s">
        <v>5</v>
      </c>
      <c r="F13323" s="7" t="s">
        <v>107</v>
      </c>
      <c r="G13323" s="7" t="s">
        <v>6</v>
      </c>
      <c r="H13323" s="7" t="s">
        <v>116</v>
      </c>
      <c r="I13323" s="59">
        <v>-3.4904714515599289E-2</v>
      </c>
    </row>
    <row r="13324" spans="1:9" x14ac:dyDescent="0.2">
      <c r="A13324" s="8" t="s">
        <v>1203</v>
      </c>
      <c r="B13324" s="7" t="s">
        <v>39</v>
      </c>
      <c r="C13324" s="7" t="s">
        <v>40</v>
      </c>
      <c r="D13324" s="7" t="s">
        <v>841</v>
      </c>
      <c r="E13324" s="7" t="s">
        <v>7</v>
      </c>
      <c r="F13324" s="7" t="s">
        <v>108</v>
      </c>
      <c r="G13324" s="7" t="s">
        <v>8</v>
      </c>
      <c r="H13324" s="7" t="s">
        <v>150</v>
      </c>
      <c r="I13324" s="59">
        <v>-0.26207014362350772</v>
      </c>
    </row>
    <row r="13325" spans="1:9" x14ac:dyDescent="0.2">
      <c r="A13325" s="8" t="s">
        <v>1203</v>
      </c>
      <c r="B13325" s="7" t="s">
        <v>39</v>
      </c>
      <c r="C13325" s="7" t="s">
        <v>40</v>
      </c>
      <c r="D13325" s="7" t="s">
        <v>841</v>
      </c>
      <c r="E13325" s="7" t="s">
        <v>9</v>
      </c>
      <c r="F13325" s="7" t="s">
        <v>109</v>
      </c>
      <c r="G13325" s="7" t="s">
        <v>10</v>
      </c>
      <c r="H13325" s="7" t="s">
        <v>117</v>
      </c>
      <c r="I13325" s="59">
        <v>-4.7089230986065662E-2</v>
      </c>
    </row>
    <row r="13326" spans="1:9" x14ac:dyDescent="0.2">
      <c r="A13326" s="8" t="s">
        <v>1203</v>
      </c>
      <c r="B13326" s="7" t="s">
        <v>39</v>
      </c>
      <c r="C13326" s="7" t="s">
        <v>40</v>
      </c>
      <c r="D13326" s="7" t="s">
        <v>841</v>
      </c>
      <c r="E13326" s="7" t="s">
        <v>11</v>
      </c>
      <c r="F13326" s="7" t="s">
        <v>110</v>
      </c>
      <c r="G13326" s="7" t="s">
        <v>12</v>
      </c>
      <c r="H13326" s="7" t="s">
        <v>118</v>
      </c>
      <c r="I13326" s="59">
        <v>-2.0153778556195819E-2</v>
      </c>
    </row>
    <row r="13327" spans="1:9" x14ac:dyDescent="0.2">
      <c r="A13327" s="8" t="s">
        <v>1203</v>
      </c>
      <c r="B13327" s="7" t="s">
        <v>39</v>
      </c>
      <c r="C13327" s="7" t="s">
        <v>40</v>
      </c>
      <c r="D13327" s="7" t="s">
        <v>841</v>
      </c>
      <c r="E13327" s="7" t="s">
        <v>13</v>
      </c>
      <c r="F13327" s="7" t="s">
        <v>111</v>
      </c>
      <c r="G13327" s="7" t="s">
        <v>14</v>
      </c>
      <c r="H13327" s="7" t="s">
        <v>119</v>
      </c>
      <c r="I13327" s="59">
        <v>-0.13242531561568879</v>
      </c>
    </row>
    <row r="13328" spans="1:9" x14ac:dyDescent="0.2">
      <c r="A13328" s="8" t="s">
        <v>1203</v>
      </c>
      <c r="B13328" s="7" t="s">
        <v>39</v>
      </c>
      <c r="C13328" s="7" t="s">
        <v>40</v>
      </c>
      <c r="D13328" s="7" t="s">
        <v>841</v>
      </c>
      <c r="E13328" s="7" t="s">
        <v>15</v>
      </c>
      <c r="F13328" s="7" t="s">
        <v>112</v>
      </c>
      <c r="G13328" s="7" t="s">
        <v>16</v>
      </c>
      <c r="H13328" s="7" t="s">
        <v>151</v>
      </c>
      <c r="I13328" s="59">
        <v>-0.2818436358682842</v>
      </c>
    </row>
    <row r="13329" spans="1:9" x14ac:dyDescent="0.2">
      <c r="A13329" s="8" t="s">
        <v>1203</v>
      </c>
      <c r="B13329" s="7" t="s">
        <v>39</v>
      </c>
      <c r="C13329" s="7" t="s">
        <v>40</v>
      </c>
      <c r="D13329" s="7" t="s">
        <v>841</v>
      </c>
      <c r="E13329" s="7" t="s">
        <v>17</v>
      </c>
      <c r="F13329" s="7" t="s">
        <v>113</v>
      </c>
      <c r="G13329" s="7" t="s">
        <v>18</v>
      </c>
      <c r="H13329" s="7" t="s">
        <v>120</v>
      </c>
      <c r="I13329" s="59">
        <v>-0.30396464575925219</v>
      </c>
    </row>
    <row r="13330" spans="1:9" x14ac:dyDescent="0.2">
      <c r="A13330" s="8" t="s">
        <v>1203</v>
      </c>
      <c r="B13330" s="7" t="s">
        <v>39</v>
      </c>
      <c r="C13330" s="7" t="s">
        <v>40</v>
      </c>
      <c r="D13330" s="7" t="s">
        <v>841</v>
      </c>
      <c r="E13330" s="7" t="s">
        <v>19</v>
      </c>
      <c r="F13330" s="7" t="s">
        <v>114</v>
      </c>
      <c r="G13330" s="7" t="s">
        <v>20</v>
      </c>
      <c r="H13330" s="7" t="s">
        <v>121</v>
      </c>
      <c r="I13330" s="59">
        <v>-0.1840536141336899</v>
      </c>
    </row>
    <row r="13331" spans="1:9" x14ac:dyDescent="0.2">
      <c r="A13331" s="8" t="s">
        <v>1203</v>
      </c>
      <c r="B13331" s="7" t="s">
        <v>41</v>
      </c>
      <c r="C13331" s="7" t="s">
        <v>853</v>
      </c>
      <c r="D13331" s="7" t="s">
        <v>846</v>
      </c>
      <c r="E13331" s="7" t="s">
        <v>5</v>
      </c>
      <c r="F13331" s="7" t="s">
        <v>107</v>
      </c>
      <c r="G13331" s="7" t="s">
        <v>6</v>
      </c>
      <c r="H13331" s="7" t="s">
        <v>116</v>
      </c>
      <c r="I13331" s="59">
        <v>6.9011720054537928E-2</v>
      </c>
    </row>
    <row r="13332" spans="1:9" x14ac:dyDescent="0.2">
      <c r="A13332" s="8" t="s">
        <v>1203</v>
      </c>
      <c r="B13332" s="7" t="s">
        <v>41</v>
      </c>
      <c r="C13332" s="7" t="s">
        <v>853</v>
      </c>
      <c r="D13332" s="7" t="s">
        <v>846</v>
      </c>
      <c r="E13332" s="7" t="s">
        <v>7</v>
      </c>
      <c r="F13332" s="7" t="s">
        <v>108</v>
      </c>
      <c r="G13332" s="7" t="s">
        <v>8</v>
      </c>
      <c r="H13332" s="7" t="s">
        <v>150</v>
      </c>
      <c r="I13332" s="59">
        <v>1.765306563806979E-2</v>
      </c>
    </row>
    <row r="13333" spans="1:9" x14ac:dyDescent="0.2">
      <c r="A13333" s="8" t="s">
        <v>1203</v>
      </c>
      <c r="B13333" s="7" t="s">
        <v>41</v>
      </c>
      <c r="C13333" s="7" t="s">
        <v>853</v>
      </c>
      <c r="D13333" s="7" t="s">
        <v>846</v>
      </c>
      <c r="E13333" s="7" t="s">
        <v>9</v>
      </c>
      <c r="F13333" s="7" t="s">
        <v>109</v>
      </c>
      <c r="G13333" s="7" t="s">
        <v>10</v>
      </c>
      <c r="H13333" s="7" t="s">
        <v>117</v>
      </c>
      <c r="I13333" s="59">
        <v>-5.0452323673763289E-2</v>
      </c>
    </row>
    <row r="13334" spans="1:9" x14ac:dyDescent="0.2">
      <c r="A13334" s="8" t="s">
        <v>1203</v>
      </c>
      <c r="B13334" s="7" t="s">
        <v>41</v>
      </c>
      <c r="C13334" s="7" t="s">
        <v>853</v>
      </c>
      <c r="D13334" s="7" t="s">
        <v>846</v>
      </c>
      <c r="E13334" s="7" t="s">
        <v>11</v>
      </c>
      <c r="F13334" s="7" t="s">
        <v>110</v>
      </c>
      <c r="G13334" s="7" t="s">
        <v>12</v>
      </c>
      <c r="H13334" s="7" t="s">
        <v>118</v>
      </c>
      <c r="I13334" s="59">
        <v>-8.1461395904713907E-4</v>
      </c>
    </row>
    <row r="13335" spans="1:9" x14ac:dyDescent="0.2">
      <c r="A13335" s="8" t="s">
        <v>1203</v>
      </c>
      <c r="B13335" s="7" t="s">
        <v>41</v>
      </c>
      <c r="C13335" s="7" t="s">
        <v>853</v>
      </c>
      <c r="D13335" s="7" t="s">
        <v>846</v>
      </c>
      <c r="E13335" s="7" t="s">
        <v>13</v>
      </c>
      <c r="F13335" s="7" t="s">
        <v>111</v>
      </c>
      <c r="G13335" s="7" t="s">
        <v>14</v>
      </c>
      <c r="H13335" s="7" t="s">
        <v>119</v>
      </c>
      <c r="I13335" s="59">
        <v>3.2394341215155942E-2</v>
      </c>
    </row>
    <row r="13336" spans="1:9" x14ac:dyDescent="0.2">
      <c r="A13336" s="8" t="s">
        <v>1203</v>
      </c>
      <c r="B13336" s="7" t="s">
        <v>41</v>
      </c>
      <c r="C13336" s="7" t="s">
        <v>853</v>
      </c>
      <c r="D13336" s="7" t="s">
        <v>846</v>
      </c>
      <c r="E13336" s="7" t="s">
        <v>15</v>
      </c>
      <c r="F13336" s="7" t="s">
        <v>112</v>
      </c>
      <c r="G13336" s="7" t="s">
        <v>16</v>
      </c>
      <c r="H13336" s="7" t="s">
        <v>151</v>
      </c>
      <c r="I13336" s="59">
        <v>5.4791010694179576E-3</v>
      </c>
    </row>
    <row r="13337" spans="1:9" x14ac:dyDescent="0.2">
      <c r="A13337" s="8" t="s">
        <v>1203</v>
      </c>
      <c r="B13337" s="7" t="s">
        <v>41</v>
      </c>
      <c r="C13337" s="7" t="s">
        <v>853</v>
      </c>
      <c r="D13337" s="7" t="s">
        <v>846</v>
      </c>
      <c r="E13337" s="7" t="s">
        <v>17</v>
      </c>
      <c r="F13337" s="7" t="s">
        <v>113</v>
      </c>
      <c r="G13337" s="7" t="s">
        <v>18</v>
      </c>
      <c r="H13337" s="7" t="s">
        <v>120</v>
      </c>
      <c r="I13337" s="59">
        <v>8.8889068878027722E-2</v>
      </c>
    </row>
    <row r="13338" spans="1:9" x14ac:dyDescent="0.2">
      <c r="A13338" s="8" t="s">
        <v>1203</v>
      </c>
      <c r="B13338" s="7" t="s">
        <v>41</v>
      </c>
      <c r="C13338" s="7" t="s">
        <v>853</v>
      </c>
      <c r="D13338" s="7" t="s">
        <v>846</v>
      </c>
      <c r="E13338" s="7" t="s">
        <v>19</v>
      </c>
      <c r="F13338" s="7" t="s">
        <v>114</v>
      </c>
      <c r="G13338" s="7" t="s">
        <v>20</v>
      </c>
      <c r="H13338" s="7" t="s">
        <v>121</v>
      </c>
      <c r="I13338" s="59">
        <v>2.966436181959153E-2</v>
      </c>
    </row>
    <row r="13339" spans="1:9" x14ac:dyDescent="0.2">
      <c r="A13339" s="8" t="s">
        <v>1203</v>
      </c>
      <c r="B13339" s="7" t="s">
        <v>42</v>
      </c>
      <c r="C13339" s="7" t="s">
        <v>854</v>
      </c>
      <c r="D13339" s="7" t="s">
        <v>847</v>
      </c>
      <c r="E13339" s="7" t="s">
        <v>5</v>
      </c>
      <c r="F13339" s="7" t="s">
        <v>107</v>
      </c>
      <c r="G13339" s="7" t="s">
        <v>6</v>
      </c>
      <c r="H13339" s="7" t="s">
        <v>116</v>
      </c>
      <c r="I13339" s="59">
        <v>-4.6026573374413071E-2</v>
      </c>
    </row>
    <row r="13340" spans="1:9" x14ac:dyDescent="0.2">
      <c r="A13340" s="8" t="s">
        <v>1203</v>
      </c>
      <c r="B13340" s="7" t="s">
        <v>42</v>
      </c>
      <c r="C13340" s="7" t="s">
        <v>854</v>
      </c>
      <c r="D13340" s="7" t="s">
        <v>847</v>
      </c>
      <c r="E13340" s="7" t="s">
        <v>7</v>
      </c>
      <c r="F13340" s="7" t="s">
        <v>108</v>
      </c>
      <c r="G13340" s="7" t="s">
        <v>8</v>
      </c>
      <c r="H13340" s="7" t="s">
        <v>150</v>
      </c>
      <c r="I13340" s="59">
        <v>-4.3896973389544791E-2</v>
      </c>
    </row>
    <row r="13341" spans="1:9" x14ac:dyDescent="0.2">
      <c r="A13341" s="8" t="s">
        <v>1203</v>
      </c>
      <c r="B13341" s="7" t="s">
        <v>42</v>
      </c>
      <c r="C13341" s="7" t="s">
        <v>854</v>
      </c>
      <c r="D13341" s="7" t="s">
        <v>847</v>
      </c>
      <c r="E13341" s="7" t="s">
        <v>9</v>
      </c>
      <c r="F13341" s="7" t="s">
        <v>109</v>
      </c>
      <c r="G13341" s="7" t="s">
        <v>10</v>
      </c>
      <c r="H13341" s="7" t="s">
        <v>117</v>
      </c>
      <c r="I13341" s="59">
        <v>0.14073763864132791</v>
      </c>
    </row>
    <row r="13342" spans="1:9" x14ac:dyDescent="0.2">
      <c r="A13342" s="8" t="s">
        <v>1203</v>
      </c>
      <c r="B13342" s="7" t="s">
        <v>42</v>
      </c>
      <c r="C13342" s="7" t="s">
        <v>854</v>
      </c>
      <c r="D13342" s="7" t="s">
        <v>847</v>
      </c>
      <c r="E13342" s="7" t="s">
        <v>11</v>
      </c>
      <c r="F13342" s="7" t="s">
        <v>110</v>
      </c>
      <c r="G13342" s="7" t="s">
        <v>12</v>
      </c>
      <c r="H13342" s="7" t="s">
        <v>118</v>
      </c>
      <c r="I13342" s="59">
        <v>0.13730516248950761</v>
      </c>
    </row>
    <row r="13343" spans="1:9" x14ac:dyDescent="0.2">
      <c r="A13343" s="8" t="s">
        <v>1203</v>
      </c>
      <c r="B13343" s="7" t="s">
        <v>42</v>
      </c>
      <c r="C13343" s="7" t="s">
        <v>854</v>
      </c>
      <c r="D13343" s="7" t="s">
        <v>847</v>
      </c>
      <c r="E13343" s="7" t="s">
        <v>13</v>
      </c>
      <c r="F13343" s="7" t="s">
        <v>111</v>
      </c>
      <c r="G13343" s="7" t="s">
        <v>14</v>
      </c>
      <c r="H13343" s="7" t="s">
        <v>119</v>
      </c>
      <c r="I13343" s="59">
        <v>4.0543487772657372E-3</v>
      </c>
    </row>
    <row r="13344" spans="1:9" x14ac:dyDescent="0.2">
      <c r="A13344" s="8" t="s">
        <v>1203</v>
      </c>
      <c r="B13344" s="7" t="s">
        <v>42</v>
      </c>
      <c r="C13344" s="7" t="s">
        <v>854</v>
      </c>
      <c r="D13344" s="7" t="s">
        <v>847</v>
      </c>
      <c r="E13344" s="7" t="s">
        <v>15</v>
      </c>
      <c r="F13344" s="7" t="s">
        <v>112</v>
      </c>
      <c r="G13344" s="7" t="s">
        <v>16</v>
      </c>
      <c r="H13344" s="7" t="s">
        <v>151</v>
      </c>
      <c r="I13344" s="59">
        <v>-1.295666097191339E-3</v>
      </c>
    </row>
    <row r="13345" spans="1:9" x14ac:dyDescent="0.2">
      <c r="A13345" s="8" t="s">
        <v>1203</v>
      </c>
      <c r="B13345" s="7" t="s">
        <v>42</v>
      </c>
      <c r="C13345" s="7" t="s">
        <v>854</v>
      </c>
      <c r="D13345" s="7" t="s">
        <v>847</v>
      </c>
      <c r="E13345" s="7" t="s">
        <v>17</v>
      </c>
      <c r="F13345" s="7" t="s">
        <v>113</v>
      </c>
      <c r="G13345" s="7" t="s">
        <v>18</v>
      </c>
      <c r="H13345" s="7" t="s">
        <v>120</v>
      </c>
      <c r="I13345" s="59">
        <v>-2.8306771815062911E-2</v>
      </c>
    </row>
    <row r="13346" spans="1:9" x14ac:dyDescent="0.2">
      <c r="A13346" s="8" t="s">
        <v>1203</v>
      </c>
      <c r="B13346" s="7" t="s">
        <v>42</v>
      </c>
      <c r="C13346" s="7" t="s">
        <v>854</v>
      </c>
      <c r="D13346" s="7" t="s">
        <v>847</v>
      </c>
      <c r="E13346" s="7" t="s">
        <v>19</v>
      </c>
      <c r="F13346" s="7" t="s">
        <v>114</v>
      </c>
      <c r="G13346" s="7" t="s">
        <v>20</v>
      </c>
      <c r="H13346" s="7" t="s">
        <v>121</v>
      </c>
      <c r="I13346" s="59">
        <v>-2.8440563994687751E-2</v>
      </c>
    </row>
    <row r="13347" spans="1:9" x14ac:dyDescent="0.2">
      <c r="A13347" s="8" t="s">
        <v>1203</v>
      </c>
      <c r="B13347" s="7" t="s">
        <v>43</v>
      </c>
      <c r="C13347" s="7" t="s">
        <v>44</v>
      </c>
      <c r="D13347" s="7" t="s">
        <v>101</v>
      </c>
      <c r="E13347" s="7" t="s">
        <v>5</v>
      </c>
      <c r="F13347" s="7" t="s">
        <v>107</v>
      </c>
      <c r="G13347" s="7" t="s">
        <v>6</v>
      </c>
      <c r="H13347" s="7" t="s">
        <v>116</v>
      </c>
      <c r="I13347" s="59">
        <v>-8.5586766425258531E-3</v>
      </c>
    </row>
    <row r="13348" spans="1:9" x14ac:dyDescent="0.2">
      <c r="A13348" s="8" t="s">
        <v>1203</v>
      </c>
      <c r="B13348" s="7" t="s">
        <v>43</v>
      </c>
      <c r="C13348" s="7" t="s">
        <v>44</v>
      </c>
      <c r="D13348" s="7" t="s">
        <v>101</v>
      </c>
      <c r="E13348" s="7" t="s">
        <v>7</v>
      </c>
      <c r="F13348" s="7" t="s">
        <v>108</v>
      </c>
      <c r="G13348" s="7" t="s">
        <v>8</v>
      </c>
      <c r="H13348" s="7" t="s">
        <v>150</v>
      </c>
      <c r="I13348" s="59">
        <v>-2.1250669970291899E-2</v>
      </c>
    </row>
    <row r="13349" spans="1:9" x14ac:dyDescent="0.2">
      <c r="A13349" s="8" t="s">
        <v>1203</v>
      </c>
      <c r="B13349" s="7" t="s">
        <v>43</v>
      </c>
      <c r="C13349" s="7" t="s">
        <v>44</v>
      </c>
      <c r="D13349" s="7" t="s">
        <v>101</v>
      </c>
      <c r="E13349" s="7" t="s">
        <v>9</v>
      </c>
      <c r="F13349" s="7" t="s">
        <v>109</v>
      </c>
      <c r="G13349" s="7" t="s">
        <v>10</v>
      </c>
      <c r="H13349" s="7" t="s">
        <v>117</v>
      </c>
      <c r="I13349" s="59">
        <v>0.19921723254459109</v>
      </c>
    </row>
    <row r="13350" spans="1:9" x14ac:dyDescent="0.2">
      <c r="A13350" s="8" t="s">
        <v>1203</v>
      </c>
      <c r="B13350" s="7" t="s">
        <v>43</v>
      </c>
      <c r="C13350" s="7" t="s">
        <v>44</v>
      </c>
      <c r="D13350" s="7" t="s">
        <v>101</v>
      </c>
      <c r="E13350" s="7" t="s">
        <v>11</v>
      </c>
      <c r="F13350" s="7" t="s">
        <v>110</v>
      </c>
      <c r="G13350" s="7" t="s">
        <v>12</v>
      </c>
      <c r="H13350" s="7" t="s">
        <v>118</v>
      </c>
      <c r="I13350" s="59">
        <v>-2.3687998321142431E-4</v>
      </c>
    </row>
    <row r="13351" spans="1:9" x14ac:dyDescent="0.2">
      <c r="A13351" s="8" t="s">
        <v>1203</v>
      </c>
      <c r="B13351" s="7" t="s">
        <v>43</v>
      </c>
      <c r="C13351" s="7" t="s">
        <v>44</v>
      </c>
      <c r="D13351" s="7" t="s">
        <v>101</v>
      </c>
      <c r="E13351" s="7" t="s">
        <v>13</v>
      </c>
      <c r="F13351" s="7" t="s">
        <v>111</v>
      </c>
      <c r="G13351" s="7" t="s">
        <v>14</v>
      </c>
      <c r="H13351" s="7" t="s">
        <v>119</v>
      </c>
      <c r="I13351" s="59">
        <v>-1.0312725909667029E-2</v>
      </c>
    </row>
    <row r="13352" spans="1:9" x14ac:dyDescent="0.2">
      <c r="A13352" s="8" t="s">
        <v>1203</v>
      </c>
      <c r="B13352" s="7" t="s">
        <v>43</v>
      </c>
      <c r="C13352" s="7" t="s">
        <v>44</v>
      </c>
      <c r="D13352" s="7" t="s">
        <v>101</v>
      </c>
      <c r="E13352" s="7" t="s">
        <v>15</v>
      </c>
      <c r="F13352" s="7" t="s">
        <v>112</v>
      </c>
      <c r="G13352" s="7" t="s">
        <v>16</v>
      </c>
      <c r="H13352" s="7" t="s">
        <v>151</v>
      </c>
      <c r="I13352" s="59">
        <v>-3.889723842992987E-2</v>
      </c>
    </row>
    <row r="13353" spans="1:9" x14ac:dyDescent="0.2">
      <c r="A13353" s="8" t="s">
        <v>1203</v>
      </c>
      <c r="B13353" s="7" t="s">
        <v>43</v>
      </c>
      <c r="C13353" s="7" t="s">
        <v>44</v>
      </c>
      <c r="D13353" s="7" t="s">
        <v>101</v>
      </c>
      <c r="E13353" s="7" t="s">
        <v>17</v>
      </c>
      <c r="F13353" s="7" t="s">
        <v>113</v>
      </c>
      <c r="G13353" s="7" t="s">
        <v>18</v>
      </c>
      <c r="H13353" s="7" t="s">
        <v>120</v>
      </c>
      <c r="I13353" s="59">
        <v>1.154846914647845E-3</v>
      </c>
    </row>
    <row r="13354" spans="1:9" x14ac:dyDescent="0.2">
      <c r="A13354" s="8" t="s">
        <v>1203</v>
      </c>
      <c r="B13354" s="7" t="s">
        <v>43</v>
      </c>
      <c r="C13354" s="7" t="s">
        <v>44</v>
      </c>
      <c r="D13354" s="7" t="s">
        <v>101</v>
      </c>
      <c r="E13354" s="7" t="s">
        <v>19</v>
      </c>
      <c r="F13354" s="7" t="s">
        <v>114</v>
      </c>
      <c r="G13354" s="7" t="s">
        <v>20</v>
      </c>
      <c r="H13354" s="7" t="s">
        <v>121</v>
      </c>
      <c r="I13354" s="59">
        <v>1.370022143579064E-2</v>
      </c>
    </row>
    <row r="13355" spans="1:9" x14ac:dyDescent="0.2">
      <c r="A13355" s="8" t="s">
        <v>1203</v>
      </c>
      <c r="B13355" s="7" t="s">
        <v>45</v>
      </c>
      <c r="C13355" s="7" t="s">
        <v>855</v>
      </c>
      <c r="D13355" s="7" t="s">
        <v>148</v>
      </c>
      <c r="E13355" s="7" t="s">
        <v>5</v>
      </c>
      <c r="F13355" s="7" t="s">
        <v>107</v>
      </c>
      <c r="G13355" s="7" t="s">
        <v>6</v>
      </c>
      <c r="H13355" s="7" t="s">
        <v>116</v>
      </c>
      <c r="I13355" s="59">
        <v>-5.1748813544733929E-2</v>
      </c>
    </row>
    <row r="13356" spans="1:9" x14ac:dyDescent="0.2">
      <c r="A13356" s="8" t="s">
        <v>1203</v>
      </c>
      <c r="B13356" s="7" t="s">
        <v>45</v>
      </c>
      <c r="C13356" s="7" t="s">
        <v>855</v>
      </c>
      <c r="D13356" s="7" t="s">
        <v>148</v>
      </c>
      <c r="E13356" s="7" t="s">
        <v>7</v>
      </c>
      <c r="F13356" s="7" t="s">
        <v>108</v>
      </c>
      <c r="G13356" s="7" t="s">
        <v>8</v>
      </c>
      <c r="H13356" s="7" t="s">
        <v>150</v>
      </c>
      <c r="I13356" s="59">
        <v>-7.6565526781829596E-2</v>
      </c>
    </row>
    <row r="13357" spans="1:9" x14ac:dyDescent="0.2">
      <c r="A13357" s="8" t="s">
        <v>1203</v>
      </c>
      <c r="B13357" s="7" t="s">
        <v>45</v>
      </c>
      <c r="C13357" s="7" t="s">
        <v>855</v>
      </c>
      <c r="D13357" s="7" t="s">
        <v>148</v>
      </c>
      <c r="E13357" s="7" t="s">
        <v>9</v>
      </c>
      <c r="F13357" s="7" t="s">
        <v>109</v>
      </c>
      <c r="G13357" s="7" t="s">
        <v>10</v>
      </c>
      <c r="H13357" s="7" t="s">
        <v>117</v>
      </c>
      <c r="I13357" s="59">
        <v>-6.5895734374407877E-2</v>
      </c>
    </row>
    <row r="13358" spans="1:9" x14ac:dyDescent="0.2">
      <c r="A13358" s="8" t="s">
        <v>1203</v>
      </c>
      <c r="B13358" s="7" t="s">
        <v>45</v>
      </c>
      <c r="C13358" s="7" t="s">
        <v>855</v>
      </c>
      <c r="D13358" s="7" t="s">
        <v>148</v>
      </c>
      <c r="E13358" s="7" t="s">
        <v>11</v>
      </c>
      <c r="F13358" s="7" t="s">
        <v>110</v>
      </c>
      <c r="G13358" s="7" t="s">
        <v>12</v>
      </c>
      <c r="H13358" s="7" t="s">
        <v>118</v>
      </c>
      <c r="I13358" s="59">
        <v>3.6048282785141161E-2</v>
      </c>
    </row>
    <row r="13359" spans="1:9" x14ac:dyDescent="0.2">
      <c r="A13359" s="8" t="s">
        <v>1203</v>
      </c>
      <c r="B13359" s="7" t="s">
        <v>45</v>
      </c>
      <c r="C13359" s="7" t="s">
        <v>855</v>
      </c>
      <c r="D13359" s="7" t="s">
        <v>148</v>
      </c>
      <c r="E13359" s="7" t="s">
        <v>13</v>
      </c>
      <c r="F13359" s="7" t="s">
        <v>111</v>
      </c>
      <c r="G13359" s="7" t="s">
        <v>14</v>
      </c>
      <c r="H13359" s="7" t="s">
        <v>119</v>
      </c>
      <c r="I13359" s="59">
        <v>1.151679077973311E-2</v>
      </c>
    </row>
    <row r="13360" spans="1:9" x14ac:dyDescent="0.2">
      <c r="A13360" s="8" t="s">
        <v>1203</v>
      </c>
      <c r="B13360" s="7" t="s">
        <v>45</v>
      </c>
      <c r="C13360" s="7" t="s">
        <v>855</v>
      </c>
      <c r="D13360" s="7" t="s">
        <v>148</v>
      </c>
      <c r="E13360" s="7" t="s">
        <v>15</v>
      </c>
      <c r="F13360" s="7" t="s">
        <v>112</v>
      </c>
      <c r="G13360" s="7" t="s">
        <v>16</v>
      </c>
      <c r="H13360" s="7" t="s">
        <v>151</v>
      </c>
      <c r="I13360" s="59">
        <v>-9.2045892761464576E-2</v>
      </c>
    </row>
    <row r="13361" spans="1:9" x14ac:dyDescent="0.2">
      <c r="A13361" s="8" t="s">
        <v>1203</v>
      </c>
      <c r="B13361" s="7" t="s">
        <v>45</v>
      </c>
      <c r="C13361" s="7" t="s">
        <v>855</v>
      </c>
      <c r="D13361" s="7" t="s">
        <v>148</v>
      </c>
      <c r="E13361" s="7" t="s">
        <v>17</v>
      </c>
      <c r="F13361" s="7" t="s">
        <v>113</v>
      </c>
      <c r="G13361" s="7" t="s">
        <v>18</v>
      </c>
      <c r="H13361" s="7" t="s">
        <v>120</v>
      </c>
      <c r="I13361" s="59">
        <v>-2.7258249686386789E-2</v>
      </c>
    </row>
    <row r="13362" spans="1:9" x14ac:dyDescent="0.2">
      <c r="A13362" s="8" t="s">
        <v>1203</v>
      </c>
      <c r="B13362" s="7" t="s">
        <v>45</v>
      </c>
      <c r="C13362" s="7" t="s">
        <v>855</v>
      </c>
      <c r="D13362" s="7" t="s">
        <v>148</v>
      </c>
      <c r="E13362" s="7" t="s">
        <v>19</v>
      </c>
      <c r="F13362" s="7" t="s">
        <v>114</v>
      </c>
      <c r="G13362" s="7" t="s">
        <v>20</v>
      </c>
      <c r="H13362" s="7" t="s">
        <v>121</v>
      </c>
      <c r="I13362" s="59">
        <v>-4.1207861880548369E-2</v>
      </c>
    </row>
    <row r="13363" spans="1:9" x14ac:dyDescent="0.2">
      <c r="A13363" s="8" t="s">
        <v>1203</v>
      </c>
      <c r="B13363" s="7" t="s">
        <v>46</v>
      </c>
      <c r="C13363" s="7" t="s">
        <v>856</v>
      </c>
      <c r="D13363" s="7" t="s">
        <v>149</v>
      </c>
      <c r="E13363" s="7" t="s">
        <v>5</v>
      </c>
      <c r="F13363" s="7" t="s">
        <v>107</v>
      </c>
      <c r="G13363" s="7" t="s">
        <v>6</v>
      </c>
      <c r="H13363" s="7" t="s">
        <v>116</v>
      </c>
      <c r="I13363" s="59">
        <v>-6.7621623267588249E-2</v>
      </c>
    </row>
    <row r="13364" spans="1:9" x14ac:dyDescent="0.2">
      <c r="A13364" s="8" t="s">
        <v>1203</v>
      </c>
      <c r="B13364" s="7" t="s">
        <v>46</v>
      </c>
      <c r="C13364" s="7" t="s">
        <v>856</v>
      </c>
      <c r="D13364" s="7" t="s">
        <v>149</v>
      </c>
      <c r="E13364" s="7" t="s">
        <v>7</v>
      </c>
      <c r="F13364" s="7" t="s">
        <v>108</v>
      </c>
      <c r="G13364" s="7" t="s">
        <v>8</v>
      </c>
      <c r="H13364" s="7" t="s">
        <v>150</v>
      </c>
      <c r="I13364" s="59">
        <v>-1.6874261499894461E-2</v>
      </c>
    </row>
    <row r="13365" spans="1:9" x14ac:dyDescent="0.2">
      <c r="A13365" s="8" t="s">
        <v>1203</v>
      </c>
      <c r="B13365" s="7" t="s">
        <v>46</v>
      </c>
      <c r="C13365" s="7" t="s">
        <v>856</v>
      </c>
      <c r="D13365" s="7" t="s">
        <v>149</v>
      </c>
      <c r="E13365" s="7" t="s">
        <v>9</v>
      </c>
      <c r="F13365" s="7" t="s">
        <v>109</v>
      </c>
      <c r="G13365" s="7" t="s">
        <v>10</v>
      </c>
      <c r="H13365" s="7" t="s">
        <v>117</v>
      </c>
      <c r="I13365" s="59">
        <v>0.1188022689854462</v>
      </c>
    </row>
    <row r="13366" spans="1:9" x14ac:dyDescent="0.2">
      <c r="A13366" s="8" t="s">
        <v>1203</v>
      </c>
      <c r="B13366" s="7" t="s">
        <v>46</v>
      </c>
      <c r="C13366" s="7" t="s">
        <v>856</v>
      </c>
      <c r="D13366" s="7" t="s">
        <v>149</v>
      </c>
      <c r="E13366" s="7" t="s">
        <v>11</v>
      </c>
      <c r="F13366" s="7" t="s">
        <v>110</v>
      </c>
      <c r="G13366" s="7" t="s">
        <v>12</v>
      </c>
      <c r="H13366" s="7" t="s">
        <v>118</v>
      </c>
      <c r="I13366" s="59">
        <v>2.830568097618702E-2</v>
      </c>
    </row>
    <row r="13367" spans="1:9" x14ac:dyDescent="0.2">
      <c r="A13367" s="8" t="s">
        <v>1203</v>
      </c>
      <c r="B13367" s="7" t="s">
        <v>46</v>
      </c>
      <c r="C13367" s="7" t="s">
        <v>856</v>
      </c>
      <c r="D13367" s="7" t="s">
        <v>149</v>
      </c>
      <c r="E13367" s="7" t="s">
        <v>13</v>
      </c>
      <c r="F13367" s="7" t="s">
        <v>111</v>
      </c>
      <c r="G13367" s="7" t="s">
        <v>14</v>
      </c>
      <c r="H13367" s="7" t="s">
        <v>119</v>
      </c>
      <c r="I13367" s="59">
        <v>-4.6262247084985497E-2</v>
      </c>
    </row>
    <row r="13368" spans="1:9" x14ac:dyDescent="0.2">
      <c r="A13368" s="8" t="s">
        <v>1203</v>
      </c>
      <c r="B13368" s="7" t="s">
        <v>46</v>
      </c>
      <c r="C13368" s="7" t="s">
        <v>856</v>
      </c>
      <c r="D13368" s="7" t="s">
        <v>149</v>
      </c>
      <c r="E13368" s="7" t="s">
        <v>15</v>
      </c>
      <c r="F13368" s="7" t="s">
        <v>112</v>
      </c>
      <c r="G13368" s="7" t="s">
        <v>16</v>
      </c>
      <c r="H13368" s="7" t="s">
        <v>151</v>
      </c>
      <c r="I13368" s="59">
        <v>-7.4952363848575287E-2</v>
      </c>
    </row>
    <row r="13369" spans="1:9" x14ac:dyDescent="0.2">
      <c r="A13369" s="8" t="s">
        <v>1203</v>
      </c>
      <c r="B13369" s="7" t="s">
        <v>46</v>
      </c>
      <c r="C13369" s="7" t="s">
        <v>856</v>
      </c>
      <c r="D13369" s="7" t="s">
        <v>149</v>
      </c>
      <c r="E13369" s="7" t="s">
        <v>17</v>
      </c>
      <c r="F13369" s="7" t="s">
        <v>113</v>
      </c>
      <c r="G13369" s="7" t="s">
        <v>18</v>
      </c>
      <c r="H13369" s="7" t="s">
        <v>120</v>
      </c>
      <c r="I13369" s="59">
        <v>-0.1175839751311246</v>
      </c>
    </row>
    <row r="13370" spans="1:9" x14ac:dyDescent="0.2">
      <c r="A13370" s="8" t="s">
        <v>1203</v>
      </c>
      <c r="B13370" s="7" t="s">
        <v>46</v>
      </c>
      <c r="C13370" s="7" t="s">
        <v>856</v>
      </c>
      <c r="D13370" s="7" t="s">
        <v>149</v>
      </c>
      <c r="E13370" s="7" t="s">
        <v>19</v>
      </c>
      <c r="F13370" s="7" t="s">
        <v>114</v>
      </c>
      <c r="G13370" s="7" t="s">
        <v>20</v>
      </c>
      <c r="H13370" s="7" t="s">
        <v>121</v>
      </c>
      <c r="I13370" s="59">
        <v>-5.8231312283495207E-2</v>
      </c>
    </row>
    <row r="13371" spans="1:9" x14ac:dyDescent="0.2">
      <c r="A13371" s="8" t="s">
        <v>1203</v>
      </c>
      <c r="B13371" s="7" t="s">
        <v>47</v>
      </c>
      <c r="C13371" s="7" t="s">
        <v>48</v>
      </c>
      <c r="D13371" s="7" t="s">
        <v>848</v>
      </c>
      <c r="E13371" s="7" t="s">
        <v>5</v>
      </c>
      <c r="F13371" s="7" t="s">
        <v>107</v>
      </c>
      <c r="G13371" s="7" t="s">
        <v>6</v>
      </c>
      <c r="H13371" s="7" t="s">
        <v>116</v>
      </c>
      <c r="I13371" s="59">
        <v>-1.6198045529299709E-2</v>
      </c>
    </row>
    <row r="13372" spans="1:9" x14ac:dyDescent="0.2">
      <c r="A13372" s="8" t="s">
        <v>1203</v>
      </c>
      <c r="B13372" s="7" t="s">
        <v>47</v>
      </c>
      <c r="C13372" s="7" t="s">
        <v>48</v>
      </c>
      <c r="D13372" s="7" t="s">
        <v>848</v>
      </c>
      <c r="E13372" s="7" t="s">
        <v>7</v>
      </c>
      <c r="F13372" s="7" t="s">
        <v>108</v>
      </c>
      <c r="G13372" s="7" t="s">
        <v>8</v>
      </c>
      <c r="H13372" s="7" t="s">
        <v>150</v>
      </c>
      <c r="I13372" s="59">
        <v>1.837470076587033E-2</v>
      </c>
    </row>
    <row r="13373" spans="1:9" x14ac:dyDescent="0.2">
      <c r="A13373" s="8" t="s">
        <v>1203</v>
      </c>
      <c r="B13373" s="7" t="s">
        <v>47</v>
      </c>
      <c r="C13373" s="7" t="s">
        <v>48</v>
      </c>
      <c r="D13373" s="7" t="s">
        <v>848</v>
      </c>
      <c r="E13373" s="7" t="s">
        <v>9</v>
      </c>
      <c r="F13373" s="7" t="s">
        <v>109</v>
      </c>
      <c r="G13373" s="7" t="s">
        <v>10</v>
      </c>
      <c r="H13373" s="7" t="s">
        <v>117</v>
      </c>
      <c r="I13373" s="59">
        <v>-3.1438661962744918E-3</v>
      </c>
    </row>
    <row r="13374" spans="1:9" x14ac:dyDescent="0.2">
      <c r="A13374" s="8" t="s">
        <v>1203</v>
      </c>
      <c r="B13374" s="7" t="s">
        <v>47</v>
      </c>
      <c r="C13374" s="7" t="s">
        <v>48</v>
      </c>
      <c r="D13374" s="7" t="s">
        <v>848</v>
      </c>
      <c r="E13374" s="7" t="s">
        <v>11</v>
      </c>
      <c r="F13374" s="7" t="s">
        <v>110</v>
      </c>
      <c r="G13374" s="7" t="s">
        <v>12</v>
      </c>
      <c r="H13374" s="7" t="s">
        <v>118</v>
      </c>
      <c r="I13374" s="59">
        <v>0.18616398037481541</v>
      </c>
    </row>
    <row r="13375" spans="1:9" x14ac:dyDescent="0.2">
      <c r="A13375" s="8" t="s">
        <v>1203</v>
      </c>
      <c r="B13375" s="7" t="s">
        <v>47</v>
      </c>
      <c r="C13375" s="7" t="s">
        <v>48</v>
      </c>
      <c r="D13375" s="7" t="s">
        <v>848</v>
      </c>
      <c r="E13375" s="7" t="s">
        <v>13</v>
      </c>
      <c r="F13375" s="7" t="s">
        <v>111</v>
      </c>
      <c r="G13375" s="7" t="s">
        <v>14</v>
      </c>
      <c r="H13375" s="7" t="s">
        <v>119</v>
      </c>
      <c r="I13375" s="59">
        <v>5.8766260822223471E-2</v>
      </c>
    </row>
    <row r="13376" spans="1:9" x14ac:dyDescent="0.2">
      <c r="A13376" s="8" t="s">
        <v>1203</v>
      </c>
      <c r="B13376" s="7" t="s">
        <v>47</v>
      </c>
      <c r="C13376" s="7" t="s">
        <v>48</v>
      </c>
      <c r="D13376" s="7" t="s">
        <v>848</v>
      </c>
      <c r="E13376" s="7" t="s">
        <v>15</v>
      </c>
      <c r="F13376" s="7" t="s">
        <v>112</v>
      </c>
      <c r="G13376" s="7" t="s">
        <v>16</v>
      </c>
      <c r="H13376" s="7" t="s">
        <v>151</v>
      </c>
      <c r="I13376" s="59">
        <v>-9.749157341718695E-2</v>
      </c>
    </row>
    <row r="13377" spans="1:9" x14ac:dyDescent="0.2">
      <c r="A13377" s="8" t="s">
        <v>1203</v>
      </c>
      <c r="B13377" s="7" t="s">
        <v>47</v>
      </c>
      <c r="C13377" s="7" t="s">
        <v>48</v>
      </c>
      <c r="D13377" s="7" t="s">
        <v>848</v>
      </c>
      <c r="E13377" s="7" t="s">
        <v>17</v>
      </c>
      <c r="F13377" s="7" t="s">
        <v>113</v>
      </c>
      <c r="G13377" s="7" t="s">
        <v>18</v>
      </c>
      <c r="H13377" s="7" t="s">
        <v>120</v>
      </c>
      <c r="I13377" s="59">
        <v>1.784470109280623E-3</v>
      </c>
    </row>
    <row r="13378" spans="1:9" x14ac:dyDescent="0.2">
      <c r="A13378" s="8" t="s">
        <v>1203</v>
      </c>
      <c r="B13378" s="7" t="s">
        <v>47</v>
      </c>
      <c r="C13378" s="7" t="s">
        <v>48</v>
      </c>
      <c r="D13378" s="7" t="s">
        <v>848</v>
      </c>
      <c r="E13378" s="7" t="s">
        <v>19</v>
      </c>
      <c r="F13378" s="7" t="s">
        <v>114</v>
      </c>
      <c r="G13378" s="7" t="s">
        <v>20</v>
      </c>
      <c r="H13378" s="7" t="s">
        <v>121</v>
      </c>
      <c r="I13378" s="59">
        <v>-3.7865791477044497E-2</v>
      </c>
    </row>
    <row r="13379" spans="1:9" x14ac:dyDescent="0.2">
      <c r="A13379" s="8" t="s">
        <v>1208</v>
      </c>
      <c r="B13379" s="7" t="s">
        <v>476</v>
      </c>
      <c r="C13379" s="7" t="s">
        <v>3</v>
      </c>
      <c r="D13379" s="7" t="s">
        <v>140</v>
      </c>
      <c r="E13379" s="7" t="s">
        <v>5</v>
      </c>
      <c r="F13379" s="7" t="s">
        <v>107</v>
      </c>
      <c r="G13379" s="7" t="s">
        <v>6</v>
      </c>
      <c r="H13379" s="7" t="s">
        <v>116</v>
      </c>
      <c r="I13379" s="59">
        <v>3.2401951530300573E-2</v>
      </c>
    </row>
    <row r="13380" spans="1:9" x14ac:dyDescent="0.2">
      <c r="A13380" s="8" t="s">
        <v>1208</v>
      </c>
      <c r="B13380" s="7" t="s">
        <v>476</v>
      </c>
      <c r="C13380" s="7" t="s">
        <v>3</v>
      </c>
      <c r="D13380" s="7" t="s">
        <v>140</v>
      </c>
      <c r="E13380" s="7" t="s">
        <v>7</v>
      </c>
      <c r="F13380" s="7" t="s">
        <v>108</v>
      </c>
      <c r="G13380" s="7" t="s">
        <v>8</v>
      </c>
      <c r="H13380" s="7" t="s">
        <v>150</v>
      </c>
      <c r="I13380" s="59">
        <v>3.1668020647698053E-2</v>
      </c>
    </row>
    <row r="13381" spans="1:9" x14ac:dyDescent="0.2">
      <c r="A13381" s="8" t="s">
        <v>1208</v>
      </c>
      <c r="B13381" s="7" t="s">
        <v>476</v>
      </c>
      <c r="C13381" s="7" t="s">
        <v>3</v>
      </c>
      <c r="D13381" s="7" t="s">
        <v>140</v>
      </c>
      <c r="E13381" s="7" t="s">
        <v>9</v>
      </c>
      <c r="F13381" s="7" t="s">
        <v>109</v>
      </c>
      <c r="G13381" s="7" t="s">
        <v>10</v>
      </c>
      <c r="H13381" s="7" t="s">
        <v>117</v>
      </c>
      <c r="I13381" s="59">
        <v>-5.2695665444583168E-3</v>
      </c>
    </row>
    <row r="13382" spans="1:9" x14ac:dyDescent="0.2">
      <c r="A13382" s="8" t="s">
        <v>1208</v>
      </c>
      <c r="B13382" s="7" t="s">
        <v>476</v>
      </c>
      <c r="C13382" s="7" t="s">
        <v>3</v>
      </c>
      <c r="D13382" s="7" t="s">
        <v>140</v>
      </c>
      <c r="E13382" s="7" t="s">
        <v>11</v>
      </c>
      <c r="F13382" s="7" t="s">
        <v>110</v>
      </c>
      <c r="G13382" s="7" t="s">
        <v>12</v>
      </c>
      <c r="H13382" s="7" t="s">
        <v>118</v>
      </c>
      <c r="I13382" s="59">
        <v>-4.6142992386672993E-2</v>
      </c>
    </row>
    <row r="13383" spans="1:9" x14ac:dyDescent="0.2">
      <c r="A13383" s="8" t="s">
        <v>1208</v>
      </c>
      <c r="B13383" s="7" t="s">
        <v>476</v>
      </c>
      <c r="C13383" s="7" t="s">
        <v>3</v>
      </c>
      <c r="D13383" s="7" t="s">
        <v>140</v>
      </c>
      <c r="E13383" s="7" t="s">
        <v>13</v>
      </c>
      <c r="F13383" s="7" t="s">
        <v>111</v>
      </c>
      <c r="G13383" s="7" t="s">
        <v>14</v>
      </c>
      <c r="H13383" s="7" t="s">
        <v>119</v>
      </c>
      <c r="I13383" s="59">
        <v>-7.6030501185844843E-3</v>
      </c>
    </row>
    <row r="13384" spans="1:9" x14ac:dyDescent="0.2">
      <c r="A13384" s="8" t="s">
        <v>1208</v>
      </c>
      <c r="B13384" s="7" t="s">
        <v>476</v>
      </c>
      <c r="C13384" s="7" t="s">
        <v>3</v>
      </c>
      <c r="D13384" s="7" t="s">
        <v>140</v>
      </c>
      <c r="E13384" s="7" t="s">
        <v>15</v>
      </c>
      <c r="F13384" s="7" t="s">
        <v>112</v>
      </c>
      <c r="G13384" s="7" t="s">
        <v>16</v>
      </c>
      <c r="H13384" s="7" t="s">
        <v>151</v>
      </c>
      <c r="I13384" s="59">
        <v>4.6705498954408018E-3</v>
      </c>
    </row>
    <row r="13385" spans="1:9" x14ac:dyDescent="0.2">
      <c r="A13385" s="8" t="s">
        <v>1208</v>
      </c>
      <c r="B13385" s="7" t="s">
        <v>476</v>
      </c>
      <c r="C13385" s="7" t="s">
        <v>3</v>
      </c>
      <c r="D13385" s="7" t="s">
        <v>140</v>
      </c>
      <c r="E13385" s="7" t="s">
        <v>17</v>
      </c>
      <c r="F13385" s="7" t="s">
        <v>113</v>
      </c>
      <c r="G13385" s="7" t="s">
        <v>18</v>
      </c>
      <c r="H13385" s="7" t="s">
        <v>120</v>
      </c>
      <c r="I13385" s="59">
        <v>0.2187550931409204</v>
      </c>
    </row>
    <row r="13386" spans="1:9" x14ac:dyDescent="0.2">
      <c r="A13386" s="8" t="s">
        <v>1208</v>
      </c>
      <c r="B13386" s="7" t="s">
        <v>476</v>
      </c>
      <c r="C13386" s="7" t="s">
        <v>3</v>
      </c>
      <c r="D13386" s="7" t="s">
        <v>140</v>
      </c>
      <c r="E13386" s="7" t="s">
        <v>19</v>
      </c>
      <c r="F13386" s="7" t="s">
        <v>114</v>
      </c>
      <c r="G13386" s="7" t="s">
        <v>20</v>
      </c>
      <c r="H13386" s="7" t="s">
        <v>121</v>
      </c>
      <c r="I13386" s="59">
        <v>1.4613843401484531E-4</v>
      </c>
    </row>
    <row r="13387" spans="1:9" x14ac:dyDescent="0.2">
      <c r="A13387" s="8" t="s">
        <v>1208</v>
      </c>
      <c r="B13387" s="7" t="s">
        <v>477</v>
      </c>
      <c r="C13387" s="7" t="s">
        <v>60</v>
      </c>
      <c r="D13387" s="7" t="s">
        <v>141</v>
      </c>
      <c r="E13387" s="7" t="s">
        <v>5</v>
      </c>
      <c r="F13387" s="7" t="s">
        <v>107</v>
      </c>
      <c r="G13387" s="7" t="s">
        <v>6</v>
      </c>
      <c r="H13387" s="7" t="s">
        <v>116</v>
      </c>
      <c r="I13387" s="59">
        <v>3.6629654480661147E-2</v>
      </c>
    </row>
    <row r="13388" spans="1:9" x14ac:dyDescent="0.2">
      <c r="A13388" s="8" t="s">
        <v>1208</v>
      </c>
      <c r="B13388" s="7" t="s">
        <v>477</v>
      </c>
      <c r="C13388" s="7" t="s">
        <v>60</v>
      </c>
      <c r="D13388" s="7" t="s">
        <v>141</v>
      </c>
      <c r="E13388" s="7" t="s">
        <v>7</v>
      </c>
      <c r="F13388" s="7" t="s">
        <v>108</v>
      </c>
      <c r="G13388" s="7" t="s">
        <v>8</v>
      </c>
      <c r="H13388" s="7" t="s">
        <v>150</v>
      </c>
      <c r="I13388" s="59">
        <v>2.1740539260305659E-2</v>
      </c>
    </row>
    <row r="13389" spans="1:9" x14ac:dyDescent="0.2">
      <c r="A13389" s="8" t="s">
        <v>1208</v>
      </c>
      <c r="B13389" s="7" t="s">
        <v>477</v>
      </c>
      <c r="C13389" s="7" t="s">
        <v>60</v>
      </c>
      <c r="D13389" s="7" t="s">
        <v>141</v>
      </c>
      <c r="E13389" s="7" t="s">
        <v>9</v>
      </c>
      <c r="F13389" s="7" t="s">
        <v>109</v>
      </c>
      <c r="G13389" s="7" t="s">
        <v>10</v>
      </c>
      <c r="H13389" s="7" t="s">
        <v>117</v>
      </c>
      <c r="I13389" s="59">
        <v>-1.3148592091698739E-2</v>
      </c>
    </row>
    <row r="13390" spans="1:9" x14ac:dyDescent="0.2">
      <c r="A13390" s="8" t="s">
        <v>1208</v>
      </c>
      <c r="B13390" s="7" t="s">
        <v>477</v>
      </c>
      <c r="C13390" s="7" t="s">
        <v>60</v>
      </c>
      <c r="D13390" s="7" t="s">
        <v>141</v>
      </c>
      <c r="E13390" s="7" t="s">
        <v>11</v>
      </c>
      <c r="F13390" s="7" t="s">
        <v>110</v>
      </c>
      <c r="G13390" s="7" t="s">
        <v>12</v>
      </c>
      <c r="H13390" s="7" t="s">
        <v>118</v>
      </c>
      <c r="I13390" s="59">
        <v>-4.5526937007429463E-2</v>
      </c>
    </row>
    <row r="13391" spans="1:9" x14ac:dyDescent="0.2">
      <c r="A13391" s="8" t="s">
        <v>1208</v>
      </c>
      <c r="B13391" s="7" t="s">
        <v>477</v>
      </c>
      <c r="C13391" s="7" t="s">
        <v>60</v>
      </c>
      <c r="D13391" s="7" t="s">
        <v>141</v>
      </c>
      <c r="E13391" s="7" t="s">
        <v>13</v>
      </c>
      <c r="F13391" s="7" t="s">
        <v>111</v>
      </c>
      <c r="G13391" s="7" t="s">
        <v>14</v>
      </c>
      <c r="H13391" s="7" t="s">
        <v>119</v>
      </c>
      <c r="I13391" s="59">
        <v>2.2552311026161731E-2</v>
      </c>
    </row>
    <row r="13392" spans="1:9" x14ac:dyDescent="0.2">
      <c r="A13392" s="8" t="s">
        <v>1208</v>
      </c>
      <c r="B13392" s="7" t="s">
        <v>477</v>
      </c>
      <c r="C13392" s="7" t="s">
        <v>60</v>
      </c>
      <c r="D13392" s="7" t="s">
        <v>141</v>
      </c>
      <c r="E13392" s="7" t="s">
        <v>15</v>
      </c>
      <c r="F13392" s="7" t="s">
        <v>112</v>
      </c>
      <c r="G13392" s="7" t="s">
        <v>16</v>
      </c>
      <c r="H13392" s="7" t="s">
        <v>151</v>
      </c>
      <c r="I13392" s="59">
        <v>-5.6630868600345843E-2</v>
      </c>
    </row>
    <row r="13393" spans="1:9" x14ac:dyDescent="0.2">
      <c r="A13393" s="8" t="s">
        <v>1208</v>
      </c>
      <c r="B13393" s="7" t="s">
        <v>477</v>
      </c>
      <c r="C13393" s="7" t="s">
        <v>60</v>
      </c>
      <c r="D13393" s="7" t="s">
        <v>141</v>
      </c>
      <c r="E13393" s="7" t="s">
        <v>17</v>
      </c>
      <c r="F13393" s="7" t="s">
        <v>113</v>
      </c>
      <c r="G13393" s="7" t="s">
        <v>18</v>
      </c>
      <c r="H13393" s="7" t="s">
        <v>120</v>
      </c>
      <c r="I13393" s="59">
        <v>0.31250965311942458</v>
      </c>
    </row>
    <row r="13394" spans="1:9" x14ac:dyDescent="0.2">
      <c r="A13394" s="8" t="s">
        <v>1208</v>
      </c>
      <c r="B13394" s="7" t="s">
        <v>477</v>
      </c>
      <c r="C13394" s="7" t="s">
        <v>60</v>
      </c>
      <c r="D13394" s="7" t="s">
        <v>141</v>
      </c>
      <c r="E13394" s="7" t="s">
        <v>19</v>
      </c>
      <c r="F13394" s="7" t="s">
        <v>114</v>
      </c>
      <c r="G13394" s="7" t="s">
        <v>20</v>
      </c>
      <c r="H13394" s="7" t="s">
        <v>121</v>
      </c>
      <c r="I13394" s="59">
        <v>1.8424232077895741E-2</v>
      </c>
    </row>
    <row r="13395" spans="1:9" x14ac:dyDescent="0.2">
      <c r="A13395" s="8" t="s">
        <v>1208</v>
      </c>
      <c r="B13395" s="7" t="s">
        <v>478</v>
      </c>
      <c r="C13395" s="7" t="s">
        <v>142</v>
      </c>
      <c r="D13395" s="7" t="s">
        <v>246</v>
      </c>
      <c r="E13395" s="7" t="s">
        <v>5</v>
      </c>
      <c r="F13395" s="7" t="s">
        <v>107</v>
      </c>
      <c r="G13395" s="7" t="s">
        <v>6</v>
      </c>
      <c r="H13395" s="7" t="s">
        <v>116</v>
      </c>
      <c r="I13395" s="59">
        <v>4.549083243157518E-2</v>
      </c>
    </row>
    <row r="13396" spans="1:9" x14ac:dyDescent="0.2">
      <c r="A13396" s="8" t="s">
        <v>1208</v>
      </c>
      <c r="B13396" s="7" t="s">
        <v>478</v>
      </c>
      <c r="C13396" s="7" t="s">
        <v>142</v>
      </c>
      <c r="D13396" s="7" t="s">
        <v>246</v>
      </c>
      <c r="E13396" s="7" t="s">
        <v>7</v>
      </c>
      <c r="F13396" s="7" t="s">
        <v>108</v>
      </c>
      <c r="G13396" s="7" t="s">
        <v>8</v>
      </c>
      <c r="H13396" s="7" t="s">
        <v>150</v>
      </c>
      <c r="I13396" s="59">
        <v>2.5736865153694499E-2</v>
      </c>
    </row>
    <row r="13397" spans="1:9" x14ac:dyDescent="0.2">
      <c r="A13397" s="8" t="s">
        <v>1208</v>
      </c>
      <c r="B13397" s="7" t="s">
        <v>478</v>
      </c>
      <c r="C13397" s="7" t="s">
        <v>142</v>
      </c>
      <c r="D13397" s="7" t="s">
        <v>246</v>
      </c>
      <c r="E13397" s="7" t="s">
        <v>9</v>
      </c>
      <c r="F13397" s="7" t="s">
        <v>109</v>
      </c>
      <c r="G13397" s="7" t="s">
        <v>10</v>
      </c>
      <c r="H13397" s="7" t="s">
        <v>117</v>
      </c>
      <c r="I13397" s="59">
        <v>-1.4209589017562609E-2</v>
      </c>
    </row>
    <row r="13398" spans="1:9" x14ac:dyDescent="0.2">
      <c r="A13398" s="8" t="s">
        <v>1208</v>
      </c>
      <c r="B13398" s="7" t="s">
        <v>478</v>
      </c>
      <c r="C13398" s="7" t="s">
        <v>142</v>
      </c>
      <c r="D13398" s="7" t="s">
        <v>246</v>
      </c>
      <c r="E13398" s="7" t="s">
        <v>11</v>
      </c>
      <c r="F13398" s="7" t="s">
        <v>110</v>
      </c>
      <c r="G13398" s="7" t="s">
        <v>12</v>
      </c>
      <c r="H13398" s="7" t="s">
        <v>118</v>
      </c>
      <c r="I13398" s="59">
        <v>-4.1518417161228539E-2</v>
      </c>
    </row>
    <row r="13399" spans="1:9" x14ac:dyDescent="0.2">
      <c r="A13399" s="8" t="s">
        <v>1208</v>
      </c>
      <c r="B13399" s="7" t="s">
        <v>478</v>
      </c>
      <c r="C13399" s="7" t="s">
        <v>142</v>
      </c>
      <c r="D13399" s="7" t="s">
        <v>246</v>
      </c>
      <c r="E13399" s="7" t="s">
        <v>13</v>
      </c>
      <c r="F13399" s="7" t="s">
        <v>111</v>
      </c>
      <c r="G13399" s="7" t="s">
        <v>14</v>
      </c>
      <c r="H13399" s="7" t="s">
        <v>119</v>
      </c>
      <c r="I13399" s="59">
        <v>2.043172620516135E-2</v>
      </c>
    </row>
    <row r="13400" spans="1:9" x14ac:dyDescent="0.2">
      <c r="A13400" s="8" t="s">
        <v>1208</v>
      </c>
      <c r="B13400" s="7" t="s">
        <v>478</v>
      </c>
      <c r="C13400" s="7" t="s">
        <v>142</v>
      </c>
      <c r="D13400" s="7" t="s">
        <v>246</v>
      </c>
      <c r="E13400" s="7" t="s">
        <v>15</v>
      </c>
      <c r="F13400" s="7" t="s">
        <v>112</v>
      </c>
      <c r="G13400" s="7" t="s">
        <v>16</v>
      </c>
      <c r="H13400" s="7" t="s">
        <v>151</v>
      </c>
      <c r="I13400" s="59">
        <v>-5.93123598939055E-2</v>
      </c>
    </row>
    <row r="13401" spans="1:9" x14ac:dyDescent="0.2">
      <c r="A13401" s="8" t="s">
        <v>1208</v>
      </c>
      <c r="B13401" s="7" t="s">
        <v>478</v>
      </c>
      <c r="C13401" s="7" t="s">
        <v>142</v>
      </c>
      <c r="D13401" s="7" t="s">
        <v>246</v>
      </c>
      <c r="E13401" s="7" t="s">
        <v>17</v>
      </c>
      <c r="F13401" s="7" t="s">
        <v>113</v>
      </c>
      <c r="G13401" s="7" t="s">
        <v>18</v>
      </c>
      <c r="H13401" s="7" t="s">
        <v>120</v>
      </c>
      <c r="I13401" s="59">
        <v>0.33268823524028579</v>
      </c>
    </row>
    <row r="13402" spans="1:9" x14ac:dyDescent="0.2">
      <c r="A13402" s="8" t="s">
        <v>1208</v>
      </c>
      <c r="B13402" s="7" t="s">
        <v>478</v>
      </c>
      <c r="C13402" s="7" t="s">
        <v>142</v>
      </c>
      <c r="D13402" s="7" t="s">
        <v>246</v>
      </c>
      <c r="E13402" s="7" t="s">
        <v>19</v>
      </c>
      <c r="F13402" s="7" t="s">
        <v>114</v>
      </c>
      <c r="G13402" s="7" t="s">
        <v>20</v>
      </c>
      <c r="H13402" s="7" t="s">
        <v>121</v>
      </c>
      <c r="I13402" s="59">
        <v>2.1815969863406521E-2</v>
      </c>
    </row>
    <row r="13403" spans="1:9" x14ac:dyDescent="0.2">
      <c r="A13403" s="8" t="s">
        <v>1208</v>
      </c>
      <c r="B13403" s="7" t="s">
        <v>21</v>
      </c>
      <c r="C13403" s="7" t="s">
        <v>842</v>
      </c>
      <c r="D13403" s="7" t="s">
        <v>843</v>
      </c>
      <c r="E13403" s="7" t="s">
        <v>5</v>
      </c>
      <c r="F13403" s="7" t="s">
        <v>107</v>
      </c>
      <c r="G13403" s="7" t="s">
        <v>6</v>
      </c>
      <c r="H13403" s="7" t="s">
        <v>116</v>
      </c>
      <c r="I13403" s="59">
        <v>-0.22453927527049461</v>
      </c>
    </row>
    <row r="13404" spans="1:9" x14ac:dyDescent="0.2">
      <c r="A13404" s="8" t="s">
        <v>1208</v>
      </c>
      <c r="B13404" s="7" t="s">
        <v>21</v>
      </c>
      <c r="C13404" s="7" t="s">
        <v>842</v>
      </c>
      <c r="D13404" s="7" t="s">
        <v>843</v>
      </c>
      <c r="E13404" s="7" t="s">
        <v>7</v>
      </c>
      <c r="F13404" s="7" t="s">
        <v>108</v>
      </c>
      <c r="G13404" s="7" t="s">
        <v>8</v>
      </c>
      <c r="H13404" s="7" t="s">
        <v>150</v>
      </c>
      <c r="I13404" s="59">
        <v>1.659573387611335E-2</v>
      </c>
    </row>
    <row r="13405" spans="1:9" x14ac:dyDescent="0.2">
      <c r="A13405" s="8" t="s">
        <v>1208</v>
      </c>
      <c r="B13405" s="7" t="s">
        <v>21</v>
      </c>
      <c r="C13405" s="7" t="s">
        <v>842</v>
      </c>
      <c r="D13405" s="7" t="s">
        <v>843</v>
      </c>
      <c r="E13405" s="7" t="s">
        <v>9</v>
      </c>
      <c r="F13405" s="7" t="s">
        <v>109</v>
      </c>
      <c r="G13405" s="7" t="s">
        <v>10</v>
      </c>
      <c r="H13405" s="7" t="s">
        <v>117</v>
      </c>
      <c r="I13405" s="59">
        <v>-0.1909573776332886</v>
      </c>
    </row>
    <row r="13406" spans="1:9" x14ac:dyDescent="0.2">
      <c r="A13406" s="8" t="s">
        <v>1208</v>
      </c>
      <c r="B13406" s="7" t="s">
        <v>21</v>
      </c>
      <c r="C13406" s="7" t="s">
        <v>842</v>
      </c>
      <c r="D13406" s="7" t="s">
        <v>843</v>
      </c>
      <c r="E13406" s="7" t="s">
        <v>11</v>
      </c>
      <c r="F13406" s="7" t="s">
        <v>110</v>
      </c>
      <c r="G13406" s="7" t="s">
        <v>12</v>
      </c>
      <c r="H13406" s="7" t="s">
        <v>118</v>
      </c>
      <c r="I13406" s="59">
        <v>-0.23076750824718931</v>
      </c>
    </row>
    <row r="13407" spans="1:9" x14ac:dyDescent="0.2">
      <c r="A13407" s="8" t="s">
        <v>1208</v>
      </c>
      <c r="B13407" s="7" t="s">
        <v>21</v>
      </c>
      <c r="C13407" s="7" t="s">
        <v>842</v>
      </c>
      <c r="D13407" s="7" t="s">
        <v>843</v>
      </c>
      <c r="E13407" s="7" t="s">
        <v>13</v>
      </c>
      <c r="F13407" s="7" t="s">
        <v>111</v>
      </c>
      <c r="G13407" s="7" t="s">
        <v>14</v>
      </c>
      <c r="H13407" s="7" t="s">
        <v>119</v>
      </c>
      <c r="I13407" s="59">
        <v>-6.7665309996164602E-2</v>
      </c>
    </row>
    <row r="13408" spans="1:9" x14ac:dyDescent="0.2">
      <c r="A13408" s="8" t="s">
        <v>1208</v>
      </c>
      <c r="B13408" s="7" t="s">
        <v>21</v>
      </c>
      <c r="C13408" s="7" t="s">
        <v>842</v>
      </c>
      <c r="D13408" s="7" t="s">
        <v>843</v>
      </c>
      <c r="E13408" s="7" t="s">
        <v>15</v>
      </c>
      <c r="F13408" s="7" t="s">
        <v>112</v>
      </c>
      <c r="G13408" s="7" t="s">
        <v>16</v>
      </c>
      <c r="H13408" s="7" t="s">
        <v>151</v>
      </c>
      <c r="I13408" s="59">
        <v>-0.34174878613687582</v>
      </c>
    </row>
    <row r="13409" spans="1:9" x14ac:dyDescent="0.2">
      <c r="A13409" s="8" t="s">
        <v>1208</v>
      </c>
      <c r="B13409" s="7" t="s">
        <v>21</v>
      </c>
      <c r="C13409" s="7" t="s">
        <v>842</v>
      </c>
      <c r="D13409" s="7" t="s">
        <v>843</v>
      </c>
      <c r="E13409" s="7" t="s">
        <v>17</v>
      </c>
      <c r="F13409" s="7" t="s">
        <v>113</v>
      </c>
      <c r="G13409" s="7" t="s">
        <v>18</v>
      </c>
      <c r="H13409" s="7" t="s">
        <v>120</v>
      </c>
      <c r="I13409" s="59">
        <v>-5.3955197426640338E-2</v>
      </c>
    </row>
    <row r="13410" spans="1:9" x14ac:dyDescent="0.2">
      <c r="A13410" s="8" t="s">
        <v>1208</v>
      </c>
      <c r="B13410" s="7" t="s">
        <v>21</v>
      </c>
      <c r="C13410" s="7" t="s">
        <v>842</v>
      </c>
      <c r="D13410" s="7" t="s">
        <v>843</v>
      </c>
      <c r="E13410" s="7" t="s">
        <v>19</v>
      </c>
      <c r="F13410" s="7" t="s">
        <v>114</v>
      </c>
      <c r="G13410" s="7" t="s">
        <v>20</v>
      </c>
      <c r="H13410" s="7" t="s">
        <v>121</v>
      </c>
      <c r="I13410" s="59">
        <v>-0.1249648856389481</v>
      </c>
    </row>
    <row r="13411" spans="1:9" x14ac:dyDescent="0.2">
      <c r="A13411" s="8" t="s">
        <v>1208</v>
      </c>
      <c r="B13411" s="7" t="s">
        <v>22</v>
      </c>
      <c r="C13411" s="7" t="s">
        <v>23</v>
      </c>
      <c r="D13411" s="7" t="s">
        <v>143</v>
      </c>
      <c r="E13411" s="7" t="s">
        <v>5</v>
      </c>
      <c r="F13411" s="7" t="s">
        <v>107</v>
      </c>
      <c r="G13411" s="7" t="s">
        <v>6</v>
      </c>
      <c r="H13411" s="7" t="s">
        <v>116</v>
      </c>
      <c r="I13411" s="59">
        <v>-0.49183321431441079</v>
      </c>
    </row>
    <row r="13412" spans="1:9" x14ac:dyDescent="0.2">
      <c r="A13412" s="8" t="s">
        <v>1208</v>
      </c>
      <c r="B13412" s="7" t="s">
        <v>22</v>
      </c>
      <c r="C13412" s="7" t="s">
        <v>23</v>
      </c>
      <c r="D13412" s="7" t="s">
        <v>143</v>
      </c>
      <c r="E13412" s="7" t="s">
        <v>7</v>
      </c>
      <c r="F13412" s="7" t="s">
        <v>108</v>
      </c>
      <c r="G13412" s="7" t="s">
        <v>8</v>
      </c>
      <c r="H13412" s="7" t="s">
        <v>150</v>
      </c>
      <c r="I13412" s="59">
        <v>0.14583405660271051</v>
      </c>
    </row>
    <row r="13413" spans="1:9" x14ac:dyDescent="0.2">
      <c r="A13413" s="8" t="s">
        <v>1208</v>
      </c>
      <c r="B13413" s="7" t="s">
        <v>22</v>
      </c>
      <c r="C13413" s="7" t="s">
        <v>23</v>
      </c>
      <c r="D13413" s="7" t="s">
        <v>143</v>
      </c>
      <c r="E13413" s="7" t="s">
        <v>9</v>
      </c>
      <c r="F13413" s="7" t="s">
        <v>109</v>
      </c>
      <c r="G13413" s="7" t="s">
        <v>10</v>
      </c>
      <c r="H13413" s="7" t="s">
        <v>117</v>
      </c>
      <c r="I13413" s="59">
        <v>0.1010401839552639</v>
      </c>
    </row>
    <row r="13414" spans="1:9" x14ac:dyDescent="0.2">
      <c r="A13414" s="8" t="s">
        <v>1208</v>
      </c>
      <c r="B13414" s="7" t="s">
        <v>22</v>
      </c>
      <c r="C13414" s="7" t="s">
        <v>23</v>
      </c>
      <c r="D13414" s="7" t="s">
        <v>143</v>
      </c>
      <c r="E13414" s="7" t="s">
        <v>11</v>
      </c>
      <c r="F13414" s="7" t="s">
        <v>110</v>
      </c>
      <c r="G13414" s="7" t="s">
        <v>12</v>
      </c>
      <c r="H13414" s="7" t="s">
        <v>118</v>
      </c>
      <c r="I13414" s="59">
        <v>-0.13353484832793469</v>
      </c>
    </row>
    <row r="13415" spans="1:9" x14ac:dyDescent="0.2">
      <c r="A13415" s="8" t="s">
        <v>1208</v>
      </c>
      <c r="B13415" s="7" t="s">
        <v>22</v>
      </c>
      <c r="C13415" s="7" t="s">
        <v>23</v>
      </c>
      <c r="D13415" s="7" t="s">
        <v>143</v>
      </c>
      <c r="E13415" s="7" t="s">
        <v>13</v>
      </c>
      <c r="F13415" s="7" t="s">
        <v>111</v>
      </c>
      <c r="G13415" s="7" t="s">
        <v>14</v>
      </c>
      <c r="H13415" s="7" t="s">
        <v>119</v>
      </c>
      <c r="I13415" s="59">
        <v>-0.16244990458577821</v>
      </c>
    </row>
    <row r="13416" spans="1:9" x14ac:dyDescent="0.2">
      <c r="A13416" s="8" t="s">
        <v>1208</v>
      </c>
      <c r="B13416" s="7" t="s">
        <v>22</v>
      </c>
      <c r="C13416" s="7" t="s">
        <v>23</v>
      </c>
      <c r="D13416" s="7" t="s">
        <v>143</v>
      </c>
      <c r="E13416" s="7" t="s">
        <v>15</v>
      </c>
      <c r="F13416" s="7" t="s">
        <v>112</v>
      </c>
      <c r="G13416" s="7" t="s">
        <v>16</v>
      </c>
      <c r="H13416" s="7" t="s">
        <v>151</v>
      </c>
      <c r="I13416" s="59">
        <v>8.1435389273047498E-2</v>
      </c>
    </row>
    <row r="13417" spans="1:9" x14ac:dyDescent="0.2">
      <c r="A13417" s="8" t="s">
        <v>1208</v>
      </c>
      <c r="B13417" s="7" t="s">
        <v>22</v>
      </c>
      <c r="C13417" s="7" t="s">
        <v>23</v>
      </c>
      <c r="D13417" s="7" t="s">
        <v>143</v>
      </c>
      <c r="E13417" s="7" t="s">
        <v>17</v>
      </c>
      <c r="F13417" s="7" t="s">
        <v>113</v>
      </c>
      <c r="G13417" s="7" t="s">
        <v>18</v>
      </c>
      <c r="H13417" s="7" t="s">
        <v>120</v>
      </c>
      <c r="I13417" s="59">
        <v>-0.12559576734087571</v>
      </c>
    </row>
    <row r="13418" spans="1:9" x14ac:dyDescent="0.2">
      <c r="A13418" s="8" t="s">
        <v>1208</v>
      </c>
      <c r="B13418" s="7" t="s">
        <v>22</v>
      </c>
      <c r="C13418" s="7" t="s">
        <v>23</v>
      </c>
      <c r="D13418" s="7" t="s">
        <v>143</v>
      </c>
      <c r="E13418" s="7" t="s">
        <v>19</v>
      </c>
      <c r="F13418" s="7" t="s">
        <v>114</v>
      </c>
      <c r="G13418" s="7" t="s">
        <v>20</v>
      </c>
      <c r="H13418" s="7" t="s">
        <v>121</v>
      </c>
      <c r="I13418" s="59">
        <v>-3.8694810559232073E-2</v>
      </c>
    </row>
    <row r="13419" spans="1:9" x14ac:dyDescent="0.2">
      <c r="A13419" s="8" t="s">
        <v>1208</v>
      </c>
      <c r="B13419" s="7" t="s">
        <v>24</v>
      </c>
      <c r="C13419" s="7" t="s">
        <v>25</v>
      </c>
      <c r="D13419" s="7" t="s">
        <v>98</v>
      </c>
      <c r="E13419" s="7" t="s">
        <v>5</v>
      </c>
      <c r="F13419" s="7" t="s">
        <v>107</v>
      </c>
      <c r="G13419" s="7" t="s">
        <v>6</v>
      </c>
      <c r="H13419" s="7" t="s">
        <v>116</v>
      </c>
      <c r="I13419" s="59">
        <v>0.31466769369431052</v>
      </c>
    </row>
    <row r="13420" spans="1:9" x14ac:dyDescent="0.2">
      <c r="A13420" s="8" t="s">
        <v>1208</v>
      </c>
      <c r="B13420" s="7" t="s">
        <v>24</v>
      </c>
      <c r="C13420" s="7" t="s">
        <v>25</v>
      </c>
      <c r="D13420" s="7" t="s">
        <v>98</v>
      </c>
      <c r="E13420" s="7" t="s">
        <v>7</v>
      </c>
      <c r="F13420" s="7" t="s">
        <v>108</v>
      </c>
      <c r="G13420" s="7" t="s">
        <v>8</v>
      </c>
      <c r="H13420" s="7" t="s">
        <v>150</v>
      </c>
      <c r="I13420" s="59">
        <v>4.2654560947634756E-3</v>
      </c>
    </row>
    <row r="13421" spans="1:9" x14ac:dyDescent="0.2">
      <c r="A13421" s="8" t="s">
        <v>1208</v>
      </c>
      <c r="B13421" s="7" t="s">
        <v>24</v>
      </c>
      <c r="C13421" s="7" t="s">
        <v>25</v>
      </c>
      <c r="D13421" s="7" t="s">
        <v>98</v>
      </c>
      <c r="E13421" s="7" t="s">
        <v>9</v>
      </c>
      <c r="F13421" s="7" t="s">
        <v>109</v>
      </c>
      <c r="G13421" s="7" t="s">
        <v>10</v>
      </c>
      <c r="H13421" s="7" t="s">
        <v>117</v>
      </c>
      <c r="I13421" s="59">
        <v>5.3188156537191673E-2</v>
      </c>
    </row>
    <row r="13422" spans="1:9" x14ac:dyDescent="0.2">
      <c r="A13422" s="8" t="s">
        <v>1208</v>
      </c>
      <c r="B13422" s="7" t="s">
        <v>24</v>
      </c>
      <c r="C13422" s="7" t="s">
        <v>25</v>
      </c>
      <c r="D13422" s="7" t="s">
        <v>98</v>
      </c>
      <c r="E13422" s="7" t="s">
        <v>11</v>
      </c>
      <c r="F13422" s="7" t="s">
        <v>110</v>
      </c>
      <c r="G13422" s="7" t="s">
        <v>12</v>
      </c>
      <c r="H13422" s="7" t="s">
        <v>118</v>
      </c>
      <c r="I13422" s="59">
        <v>-2.6374224895784781E-2</v>
      </c>
    </row>
    <row r="13423" spans="1:9" x14ac:dyDescent="0.2">
      <c r="A13423" s="8" t="s">
        <v>1208</v>
      </c>
      <c r="B13423" s="7" t="s">
        <v>24</v>
      </c>
      <c r="C13423" s="7" t="s">
        <v>25</v>
      </c>
      <c r="D13423" s="7" t="s">
        <v>98</v>
      </c>
      <c r="E13423" s="7" t="s">
        <v>13</v>
      </c>
      <c r="F13423" s="7" t="s">
        <v>111</v>
      </c>
      <c r="G13423" s="7" t="s">
        <v>14</v>
      </c>
      <c r="H13423" s="7" t="s">
        <v>119</v>
      </c>
      <c r="I13423" s="59">
        <v>0.1736113365465832</v>
      </c>
    </row>
    <row r="13424" spans="1:9" x14ac:dyDescent="0.2">
      <c r="A13424" s="8" t="s">
        <v>1208</v>
      </c>
      <c r="B13424" s="7" t="s">
        <v>24</v>
      </c>
      <c r="C13424" s="7" t="s">
        <v>25</v>
      </c>
      <c r="D13424" s="7" t="s">
        <v>98</v>
      </c>
      <c r="E13424" s="7" t="s">
        <v>15</v>
      </c>
      <c r="F13424" s="7" t="s">
        <v>112</v>
      </c>
      <c r="G13424" s="7" t="s">
        <v>16</v>
      </c>
      <c r="H13424" s="7" t="s">
        <v>151</v>
      </c>
      <c r="I13424" s="59">
        <v>-0.12121381665989921</v>
      </c>
    </row>
    <row r="13425" spans="1:9" x14ac:dyDescent="0.2">
      <c r="A13425" s="8" t="s">
        <v>1208</v>
      </c>
      <c r="B13425" s="7" t="s">
        <v>24</v>
      </c>
      <c r="C13425" s="7" t="s">
        <v>25</v>
      </c>
      <c r="D13425" s="7" t="s">
        <v>98</v>
      </c>
      <c r="E13425" s="7" t="s">
        <v>17</v>
      </c>
      <c r="F13425" s="7" t="s">
        <v>113</v>
      </c>
      <c r="G13425" s="7" t="s">
        <v>18</v>
      </c>
      <c r="H13425" s="7" t="s">
        <v>120</v>
      </c>
      <c r="I13425" s="59">
        <v>1.302092583746254</v>
      </c>
    </row>
    <row r="13426" spans="1:9" x14ac:dyDescent="0.2">
      <c r="A13426" s="8" t="s">
        <v>1208</v>
      </c>
      <c r="B13426" s="7" t="s">
        <v>24</v>
      </c>
      <c r="C13426" s="7" t="s">
        <v>25</v>
      </c>
      <c r="D13426" s="7" t="s">
        <v>98</v>
      </c>
      <c r="E13426" s="7" t="s">
        <v>19</v>
      </c>
      <c r="F13426" s="7" t="s">
        <v>114</v>
      </c>
      <c r="G13426" s="7" t="s">
        <v>20</v>
      </c>
      <c r="H13426" s="7" t="s">
        <v>121</v>
      </c>
      <c r="I13426" s="59">
        <v>0.23851366237336971</v>
      </c>
    </row>
    <row r="13427" spans="1:9" x14ac:dyDescent="0.2">
      <c r="A13427" s="8" t="s">
        <v>1208</v>
      </c>
      <c r="B13427" s="7" t="s">
        <v>51</v>
      </c>
      <c r="C13427" s="7" t="s">
        <v>850</v>
      </c>
      <c r="D13427" s="7" t="s">
        <v>164</v>
      </c>
      <c r="E13427" s="7" t="s">
        <v>5</v>
      </c>
      <c r="F13427" s="7" t="s">
        <v>107</v>
      </c>
      <c r="G13427" s="7" t="s">
        <v>6</v>
      </c>
      <c r="H13427" s="7" t="s">
        <v>116</v>
      </c>
      <c r="I13427" s="59">
        <v>-3.9272020059685997E-2</v>
      </c>
    </row>
    <row r="13428" spans="1:9" x14ac:dyDescent="0.2">
      <c r="A13428" s="8" t="s">
        <v>1208</v>
      </c>
      <c r="B13428" s="7" t="s">
        <v>51</v>
      </c>
      <c r="C13428" s="7" t="s">
        <v>850</v>
      </c>
      <c r="D13428" s="7" t="s">
        <v>164</v>
      </c>
      <c r="E13428" s="7" t="s">
        <v>7</v>
      </c>
      <c r="F13428" s="7" t="s">
        <v>108</v>
      </c>
      <c r="G13428" s="7" t="s">
        <v>8</v>
      </c>
      <c r="H13428" s="7" t="s">
        <v>150</v>
      </c>
      <c r="I13428" s="59">
        <v>-2.9819113206987709E-2</v>
      </c>
    </row>
    <row r="13429" spans="1:9" x14ac:dyDescent="0.2">
      <c r="A13429" s="8" t="s">
        <v>1208</v>
      </c>
      <c r="B13429" s="7" t="s">
        <v>51</v>
      </c>
      <c r="C13429" s="7" t="s">
        <v>850</v>
      </c>
      <c r="D13429" s="7" t="s">
        <v>164</v>
      </c>
      <c r="E13429" s="7" t="s">
        <v>9</v>
      </c>
      <c r="F13429" s="7" t="s">
        <v>109</v>
      </c>
      <c r="G13429" s="7" t="s">
        <v>10</v>
      </c>
      <c r="H13429" s="7" t="s">
        <v>117</v>
      </c>
      <c r="I13429" s="59">
        <v>0.31482732288520499</v>
      </c>
    </row>
    <row r="13430" spans="1:9" x14ac:dyDescent="0.2">
      <c r="A13430" s="8" t="s">
        <v>1208</v>
      </c>
      <c r="B13430" s="7" t="s">
        <v>51</v>
      </c>
      <c r="C13430" s="7" t="s">
        <v>850</v>
      </c>
      <c r="D13430" s="7" t="s">
        <v>164</v>
      </c>
      <c r="E13430" s="7" t="s">
        <v>11</v>
      </c>
      <c r="F13430" s="7" t="s">
        <v>110</v>
      </c>
      <c r="G13430" s="7" t="s">
        <v>12</v>
      </c>
      <c r="H13430" s="7" t="s">
        <v>118</v>
      </c>
      <c r="I13430" s="59">
        <v>7.7133510769941571E-2</v>
      </c>
    </row>
    <row r="13431" spans="1:9" x14ac:dyDescent="0.2">
      <c r="A13431" s="8" t="s">
        <v>1208</v>
      </c>
      <c r="B13431" s="7" t="s">
        <v>51</v>
      </c>
      <c r="C13431" s="7" t="s">
        <v>850</v>
      </c>
      <c r="D13431" s="7" t="s">
        <v>164</v>
      </c>
      <c r="E13431" s="7" t="s">
        <v>13</v>
      </c>
      <c r="F13431" s="7" t="s">
        <v>111</v>
      </c>
      <c r="G13431" s="7" t="s">
        <v>14</v>
      </c>
      <c r="H13431" s="7" t="s">
        <v>119</v>
      </c>
      <c r="I13431" s="59">
        <v>6.4805145836352773E-2</v>
      </c>
    </row>
    <row r="13432" spans="1:9" x14ac:dyDescent="0.2">
      <c r="A13432" s="8" t="s">
        <v>1208</v>
      </c>
      <c r="B13432" s="7" t="s">
        <v>51</v>
      </c>
      <c r="C13432" s="7" t="s">
        <v>850</v>
      </c>
      <c r="D13432" s="7" t="s">
        <v>164</v>
      </c>
      <c r="E13432" s="7" t="s">
        <v>15</v>
      </c>
      <c r="F13432" s="7" t="s">
        <v>112</v>
      </c>
      <c r="G13432" s="7" t="s">
        <v>16</v>
      </c>
      <c r="H13432" s="7" t="s">
        <v>151</v>
      </c>
      <c r="I13432" s="59">
        <v>-4.9381998016648443E-2</v>
      </c>
    </row>
    <row r="13433" spans="1:9" x14ac:dyDescent="0.2">
      <c r="A13433" s="8" t="s">
        <v>1208</v>
      </c>
      <c r="B13433" s="7" t="s">
        <v>51</v>
      </c>
      <c r="C13433" s="7" t="s">
        <v>850</v>
      </c>
      <c r="D13433" s="7" t="s">
        <v>164</v>
      </c>
      <c r="E13433" s="7" t="s">
        <v>17</v>
      </c>
      <c r="F13433" s="7" t="s">
        <v>113</v>
      </c>
      <c r="G13433" s="7" t="s">
        <v>18</v>
      </c>
      <c r="H13433" s="7" t="s">
        <v>120</v>
      </c>
      <c r="I13433" s="59">
        <v>-0.28229095466963589</v>
      </c>
    </row>
    <row r="13434" spans="1:9" x14ac:dyDescent="0.2">
      <c r="A13434" s="8" t="s">
        <v>1208</v>
      </c>
      <c r="B13434" s="7" t="s">
        <v>51</v>
      </c>
      <c r="C13434" s="7" t="s">
        <v>850</v>
      </c>
      <c r="D13434" s="7" t="s">
        <v>164</v>
      </c>
      <c r="E13434" s="7" t="s">
        <v>19</v>
      </c>
      <c r="F13434" s="7" t="s">
        <v>114</v>
      </c>
      <c r="G13434" s="7" t="s">
        <v>20</v>
      </c>
      <c r="H13434" s="7" t="s">
        <v>121</v>
      </c>
      <c r="I13434" s="59">
        <v>0.134849293492771</v>
      </c>
    </row>
    <row r="13435" spans="1:9" x14ac:dyDescent="0.2">
      <c r="A13435" s="8" t="s">
        <v>1208</v>
      </c>
      <c r="B13435" s="7" t="s">
        <v>26</v>
      </c>
      <c r="C13435" s="7" t="s">
        <v>849</v>
      </c>
      <c r="D13435" s="7" t="s">
        <v>844</v>
      </c>
      <c r="E13435" s="7" t="s">
        <v>5</v>
      </c>
      <c r="F13435" s="7" t="s">
        <v>107</v>
      </c>
      <c r="G13435" s="7" t="s">
        <v>6</v>
      </c>
      <c r="H13435" s="7" t="s">
        <v>116</v>
      </c>
      <c r="I13435" s="59">
        <v>-5.9738241516213986E-3</v>
      </c>
    </row>
    <row r="13436" spans="1:9" x14ac:dyDescent="0.2">
      <c r="A13436" s="8" t="s">
        <v>1208</v>
      </c>
      <c r="B13436" s="7" t="s">
        <v>26</v>
      </c>
      <c r="C13436" s="7" t="s">
        <v>849</v>
      </c>
      <c r="D13436" s="7" t="s">
        <v>844</v>
      </c>
      <c r="E13436" s="7" t="s">
        <v>7</v>
      </c>
      <c r="F13436" s="7" t="s">
        <v>108</v>
      </c>
      <c r="G13436" s="7" t="s">
        <v>8</v>
      </c>
      <c r="H13436" s="7" t="s">
        <v>150</v>
      </c>
      <c r="I13436" s="59">
        <v>-3.6276182798298473E-2</v>
      </c>
    </row>
    <row r="13437" spans="1:9" x14ac:dyDescent="0.2">
      <c r="A13437" s="8" t="s">
        <v>1208</v>
      </c>
      <c r="B13437" s="7" t="s">
        <v>26</v>
      </c>
      <c r="C13437" s="7" t="s">
        <v>849</v>
      </c>
      <c r="D13437" s="7" t="s">
        <v>844</v>
      </c>
      <c r="E13437" s="7" t="s">
        <v>9</v>
      </c>
      <c r="F13437" s="7" t="s">
        <v>109</v>
      </c>
      <c r="G13437" s="7" t="s">
        <v>10</v>
      </c>
      <c r="H13437" s="7" t="s">
        <v>117</v>
      </c>
      <c r="I13437" s="59">
        <v>-0.10261318386157869</v>
      </c>
    </row>
    <row r="13438" spans="1:9" x14ac:dyDescent="0.2">
      <c r="A13438" s="8" t="s">
        <v>1208</v>
      </c>
      <c r="B13438" s="7" t="s">
        <v>26</v>
      </c>
      <c r="C13438" s="7" t="s">
        <v>849</v>
      </c>
      <c r="D13438" s="7" t="s">
        <v>844</v>
      </c>
      <c r="E13438" s="7" t="s">
        <v>11</v>
      </c>
      <c r="F13438" s="7" t="s">
        <v>110</v>
      </c>
      <c r="G13438" s="7" t="s">
        <v>12</v>
      </c>
      <c r="H13438" s="7" t="s">
        <v>118</v>
      </c>
      <c r="I13438" s="59">
        <v>-1.155201988938437E-2</v>
      </c>
    </row>
    <row r="13439" spans="1:9" x14ac:dyDescent="0.2">
      <c r="A13439" s="8" t="s">
        <v>1208</v>
      </c>
      <c r="B13439" s="7" t="s">
        <v>26</v>
      </c>
      <c r="C13439" s="7" t="s">
        <v>849</v>
      </c>
      <c r="D13439" s="7" t="s">
        <v>844</v>
      </c>
      <c r="E13439" s="7" t="s">
        <v>13</v>
      </c>
      <c r="F13439" s="7" t="s">
        <v>111</v>
      </c>
      <c r="G13439" s="7" t="s">
        <v>14</v>
      </c>
      <c r="H13439" s="7" t="s">
        <v>119</v>
      </c>
      <c r="I13439" s="59">
        <v>1.5122111617739801E-2</v>
      </c>
    </row>
    <row r="13440" spans="1:9" x14ac:dyDescent="0.2">
      <c r="A13440" s="8" t="s">
        <v>1208</v>
      </c>
      <c r="B13440" s="7" t="s">
        <v>26</v>
      </c>
      <c r="C13440" s="7" t="s">
        <v>849</v>
      </c>
      <c r="D13440" s="7" t="s">
        <v>844</v>
      </c>
      <c r="E13440" s="7" t="s">
        <v>15</v>
      </c>
      <c r="F13440" s="7" t="s">
        <v>112</v>
      </c>
      <c r="G13440" s="7" t="s">
        <v>16</v>
      </c>
      <c r="H13440" s="7" t="s">
        <v>151</v>
      </c>
      <c r="I13440" s="59">
        <v>0.17985991477736049</v>
      </c>
    </row>
    <row r="13441" spans="1:9" x14ac:dyDescent="0.2">
      <c r="A13441" s="8" t="s">
        <v>1208</v>
      </c>
      <c r="B13441" s="7" t="s">
        <v>26</v>
      </c>
      <c r="C13441" s="7" t="s">
        <v>849</v>
      </c>
      <c r="D13441" s="7" t="s">
        <v>844</v>
      </c>
      <c r="E13441" s="7" t="s">
        <v>17</v>
      </c>
      <c r="F13441" s="7" t="s">
        <v>113</v>
      </c>
      <c r="G13441" s="7" t="s">
        <v>18</v>
      </c>
      <c r="H13441" s="7" t="s">
        <v>120</v>
      </c>
      <c r="I13441" s="59">
        <v>-0.15924094933078839</v>
      </c>
    </row>
    <row r="13442" spans="1:9" x14ac:dyDescent="0.2">
      <c r="A13442" s="8" t="s">
        <v>1208</v>
      </c>
      <c r="B13442" s="7" t="s">
        <v>26</v>
      </c>
      <c r="C13442" s="7" t="s">
        <v>849</v>
      </c>
      <c r="D13442" s="7" t="s">
        <v>844</v>
      </c>
      <c r="E13442" s="7" t="s">
        <v>19</v>
      </c>
      <c r="F13442" s="7" t="s">
        <v>114</v>
      </c>
      <c r="G13442" s="7" t="s">
        <v>20</v>
      </c>
      <c r="H13442" s="7" t="s">
        <v>121</v>
      </c>
      <c r="I13442" s="59">
        <v>-4.3620505424903373E-2</v>
      </c>
    </row>
    <row r="13443" spans="1:9" x14ac:dyDescent="0.2">
      <c r="A13443" s="8" t="s">
        <v>1208</v>
      </c>
      <c r="B13443" s="7" t="s">
        <v>27</v>
      </c>
      <c r="C13443" s="7" t="s">
        <v>28</v>
      </c>
      <c r="D13443" s="7" t="s">
        <v>99</v>
      </c>
      <c r="E13443" s="7" t="s">
        <v>5</v>
      </c>
      <c r="F13443" s="7" t="s">
        <v>107</v>
      </c>
      <c r="G13443" s="7" t="s">
        <v>6</v>
      </c>
      <c r="H13443" s="7" t="s">
        <v>116</v>
      </c>
      <c r="I13443" s="59">
        <v>2.045351479570701E-2</v>
      </c>
    </row>
    <row r="13444" spans="1:9" x14ac:dyDescent="0.2">
      <c r="A13444" s="8" t="s">
        <v>1208</v>
      </c>
      <c r="B13444" s="7" t="s">
        <v>27</v>
      </c>
      <c r="C13444" s="7" t="s">
        <v>28</v>
      </c>
      <c r="D13444" s="7" t="s">
        <v>99</v>
      </c>
      <c r="E13444" s="7" t="s">
        <v>7</v>
      </c>
      <c r="F13444" s="7" t="s">
        <v>108</v>
      </c>
      <c r="G13444" s="7" t="s">
        <v>8</v>
      </c>
      <c r="H13444" s="7" t="s">
        <v>150</v>
      </c>
      <c r="I13444" s="59">
        <v>3.6456447210962972E-2</v>
      </c>
    </row>
    <row r="13445" spans="1:9" x14ac:dyDescent="0.2">
      <c r="A13445" s="8" t="s">
        <v>1208</v>
      </c>
      <c r="B13445" s="7" t="s">
        <v>27</v>
      </c>
      <c r="C13445" s="7" t="s">
        <v>28</v>
      </c>
      <c r="D13445" s="7" t="s">
        <v>99</v>
      </c>
      <c r="E13445" s="7" t="s">
        <v>9</v>
      </c>
      <c r="F13445" s="7" t="s">
        <v>109</v>
      </c>
      <c r="G13445" s="7" t="s">
        <v>10</v>
      </c>
      <c r="H13445" s="7" t="s">
        <v>117</v>
      </c>
      <c r="I13445" s="59">
        <v>-4.8390166680357012E-2</v>
      </c>
    </row>
    <row r="13446" spans="1:9" x14ac:dyDescent="0.2">
      <c r="A13446" s="8" t="s">
        <v>1208</v>
      </c>
      <c r="B13446" s="7" t="s">
        <v>27</v>
      </c>
      <c r="C13446" s="7" t="s">
        <v>28</v>
      </c>
      <c r="D13446" s="7" t="s">
        <v>99</v>
      </c>
      <c r="E13446" s="7" t="s">
        <v>11</v>
      </c>
      <c r="F13446" s="7" t="s">
        <v>110</v>
      </c>
      <c r="G13446" s="7" t="s">
        <v>12</v>
      </c>
      <c r="H13446" s="7" t="s">
        <v>118</v>
      </c>
      <c r="I13446" s="59">
        <v>5.1627720381783648E-2</v>
      </c>
    </row>
    <row r="13447" spans="1:9" x14ac:dyDescent="0.2">
      <c r="A13447" s="8" t="s">
        <v>1208</v>
      </c>
      <c r="B13447" s="7" t="s">
        <v>27</v>
      </c>
      <c r="C13447" s="7" t="s">
        <v>28</v>
      </c>
      <c r="D13447" s="7" t="s">
        <v>99</v>
      </c>
      <c r="E13447" s="7" t="s">
        <v>13</v>
      </c>
      <c r="F13447" s="7" t="s">
        <v>111</v>
      </c>
      <c r="G13447" s="7" t="s">
        <v>14</v>
      </c>
      <c r="H13447" s="7" t="s">
        <v>119</v>
      </c>
      <c r="I13447" s="59">
        <v>-6.1276537435531082E-2</v>
      </c>
    </row>
    <row r="13448" spans="1:9" x14ac:dyDescent="0.2">
      <c r="A13448" s="8" t="s">
        <v>1208</v>
      </c>
      <c r="B13448" s="7" t="s">
        <v>27</v>
      </c>
      <c r="C13448" s="7" t="s">
        <v>28</v>
      </c>
      <c r="D13448" s="7" t="s">
        <v>99</v>
      </c>
      <c r="E13448" s="7" t="s">
        <v>15</v>
      </c>
      <c r="F13448" s="7" t="s">
        <v>112</v>
      </c>
      <c r="G13448" s="7" t="s">
        <v>16</v>
      </c>
      <c r="H13448" s="7" t="s">
        <v>151</v>
      </c>
      <c r="I13448" s="59">
        <v>3.7998391738170323E-2</v>
      </c>
    </row>
    <row r="13449" spans="1:9" x14ac:dyDescent="0.2">
      <c r="A13449" s="8" t="s">
        <v>1208</v>
      </c>
      <c r="B13449" s="7" t="s">
        <v>27</v>
      </c>
      <c r="C13449" s="7" t="s">
        <v>28</v>
      </c>
      <c r="D13449" s="7" t="s">
        <v>99</v>
      </c>
      <c r="E13449" s="7" t="s">
        <v>17</v>
      </c>
      <c r="F13449" s="7" t="s">
        <v>113</v>
      </c>
      <c r="G13449" s="7" t="s">
        <v>18</v>
      </c>
      <c r="H13449" s="7" t="s">
        <v>120</v>
      </c>
      <c r="I13449" s="59">
        <v>-3.2485264458485992E-2</v>
      </c>
    </row>
    <row r="13450" spans="1:9" x14ac:dyDescent="0.2">
      <c r="A13450" s="8" t="s">
        <v>1208</v>
      </c>
      <c r="B13450" s="7" t="s">
        <v>27</v>
      </c>
      <c r="C13450" s="7" t="s">
        <v>28</v>
      </c>
      <c r="D13450" s="7" t="s">
        <v>99</v>
      </c>
      <c r="E13450" s="7" t="s">
        <v>19</v>
      </c>
      <c r="F13450" s="7" t="s">
        <v>114</v>
      </c>
      <c r="G13450" s="7" t="s">
        <v>20</v>
      </c>
      <c r="H13450" s="7" t="s">
        <v>121</v>
      </c>
      <c r="I13450" s="59">
        <v>2.9798530191981421E-2</v>
      </c>
    </row>
    <row r="13451" spans="1:9" x14ac:dyDescent="0.2">
      <c r="A13451" s="8" t="s">
        <v>1208</v>
      </c>
      <c r="B13451" s="7" t="s">
        <v>29</v>
      </c>
      <c r="C13451" s="7" t="s">
        <v>851</v>
      </c>
      <c r="D13451" s="7" t="s">
        <v>845</v>
      </c>
      <c r="E13451" s="7" t="s">
        <v>5</v>
      </c>
      <c r="F13451" s="7" t="s">
        <v>107</v>
      </c>
      <c r="G13451" s="7" t="s">
        <v>6</v>
      </c>
      <c r="H13451" s="7" t="s">
        <v>116</v>
      </c>
      <c r="I13451" s="59">
        <v>-4.482132159113128E-2</v>
      </c>
    </row>
    <row r="13452" spans="1:9" x14ac:dyDescent="0.2">
      <c r="A13452" s="8" t="s">
        <v>1208</v>
      </c>
      <c r="B13452" s="7" t="s">
        <v>29</v>
      </c>
      <c r="C13452" s="7" t="s">
        <v>851</v>
      </c>
      <c r="D13452" s="7" t="s">
        <v>845</v>
      </c>
      <c r="E13452" s="7" t="s">
        <v>7</v>
      </c>
      <c r="F13452" s="7" t="s">
        <v>108</v>
      </c>
      <c r="G13452" s="7" t="s">
        <v>8</v>
      </c>
      <c r="H13452" s="7" t="s">
        <v>150</v>
      </c>
      <c r="I13452" s="59">
        <v>-2.064574595968904E-2</v>
      </c>
    </row>
    <row r="13453" spans="1:9" x14ac:dyDescent="0.2">
      <c r="A13453" s="8" t="s">
        <v>1208</v>
      </c>
      <c r="B13453" s="7" t="s">
        <v>29</v>
      </c>
      <c r="C13453" s="7" t="s">
        <v>851</v>
      </c>
      <c r="D13453" s="7" t="s">
        <v>845</v>
      </c>
      <c r="E13453" s="7" t="s">
        <v>9</v>
      </c>
      <c r="F13453" s="7" t="s">
        <v>109</v>
      </c>
      <c r="G13453" s="7" t="s">
        <v>10</v>
      </c>
      <c r="H13453" s="7" t="s">
        <v>117</v>
      </c>
      <c r="I13453" s="59">
        <v>-7.5531612071486731E-2</v>
      </c>
    </row>
    <row r="13454" spans="1:9" x14ac:dyDescent="0.2">
      <c r="A13454" s="8" t="s">
        <v>1208</v>
      </c>
      <c r="B13454" s="7" t="s">
        <v>29</v>
      </c>
      <c r="C13454" s="7" t="s">
        <v>851</v>
      </c>
      <c r="D13454" s="7" t="s">
        <v>845</v>
      </c>
      <c r="E13454" s="7" t="s">
        <v>11</v>
      </c>
      <c r="F13454" s="7" t="s">
        <v>110</v>
      </c>
      <c r="G13454" s="7" t="s">
        <v>12</v>
      </c>
      <c r="H13454" s="7" t="s">
        <v>118</v>
      </c>
      <c r="I13454" s="59">
        <v>-6.9016086137244748E-2</v>
      </c>
    </row>
    <row r="13455" spans="1:9" x14ac:dyDescent="0.2">
      <c r="A13455" s="8" t="s">
        <v>1208</v>
      </c>
      <c r="B13455" s="7" t="s">
        <v>29</v>
      </c>
      <c r="C13455" s="7" t="s">
        <v>851</v>
      </c>
      <c r="D13455" s="7" t="s">
        <v>845</v>
      </c>
      <c r="E13455" s="7" t="s">
        <v>13</v>
      </c>
      <c r="F13455" s="7" t="s">
        <v>111</v>
      </c>
      <c r="G13455" s="7" t="s">
        <v>14</v>
      </c>
      <c r="H13455" s="7" t="s">
        <v>119</v>
      </c>
      <c r="I13455" s="59">
        <v>-8.8020967766569758E-2</v>
      </c>
    </row>
    <row r="13456" spans="1:9" x14ac:dyDescent="0.2">
      <c r="A13456" s="8" t="s">
        <v>1208</v>
      </c>
      <c r="B13456" s="7" t="s">
        <v>29</v>
      </c>
      <c r="C13456" s="7" t="s">
        <v>851</v>
      </c>
      <c r="D13456" s="7" t="s">
        <v>845</v>
      </c>
      <c r="E13456" s="7" t="s">
        <v>15</v>
      </c>
      <c r="F13456" s="7" t="s">
        <v>112</v>
      </c>
      <c r="G13456" s="7" t="s">
        <v>16</v>
      </c>
      <c r="H13456" s="7" t="s">
        <v>151</v>
      </c>
      <c r="I13456" s="59">
        <v>-9.2144194755070408E-2</v>
      </c>
    </row>
    <row r="13457" spans="1:9" x14ac:dyDescent="0.2">
      <c r="A13457" s="8" t="s">
        <v>1208</v>
      </c>
      <c r="B13457" s="7" t="s">
        <v>29</v>
      </c>
      <c r="C13457" s="7" t="s">
        <v>851</v>
      </c>
      <c r="D13457" s="7" t="s">
        <v>845</v>
      </c>
      <c r="E13457" s="7" t="s">
        <v>17</v>
      </c>
      <c r="F13457" s="7" t="s">
        <v>113</v>
      </c>
      <c r="G13457" s="7" t="s">
        <v>18</v>
      </c>
      <c r="H13457" s="7" t="s">
        <v>120</v>
      </c>
      <c r="I13457" s="59">
        <v>-0.1252694631863599</v>
      </c>
    </row>
    <row r="13458" spans="1:9" x14ac:dyDescent="0.2">
      <c r="A13458" s="8" t="s">
        <v>1208</v>
      </c>
      <c r="B13458" s="7" t="s">
        <v>29</v>
      </c>
      <c r="C13458" s="7" t="s">
        <v>851</v>
      </c>
      <c r="D13458" s="7" t="s">
        <v>845</v>
      </c>
      <c r="E13458" s="7" t="s">
        <v>19</v>
      </c>
      <c r="F13458" s="7" t="s">
        <v>114</v>
      </c>
      <c r="G13458" s="7" t="s">
        <v>20</v>
      </c>
      <c r="H13458" s="7" t="s">
        <v>121</v>
      </c>
      <c r="I13458" s="59">
        <v>-5.1944316952751146E-3</v>
      </c>
    </row>
    <row r="13459" spans="1:9" x14ac:dyDescent="0.2">
      <c r="A13459" s="8" t="s">
        <v>1208</v>
      </c>
      <c r="B13459" s="7" t="s">
        <v>30</v>
      </c>
      <c r="C13459" s="7" t="s">
        <v>31</v>
      </c>
      <c r="D13459" s="7" t="s">
        <v>100</v>
      </c>
      <c r="E13459" s="7" t="s">
        <v>5</v>
      </c>
      <c r="F13459" s="7" t="s">
        <v>107</v>
      </c>
      <c r="G13459" s="7" t="s">
        <v>6</v>
      </c>
      <c r="H13459" s="7" t="s">
        <v>116</v>
      </c>
      <c r="I13459" s="59">
        <v>-3.0082247027899189E-2</v>
      </c>
    </row>
    <row r="13460" spans="1:9" x14ac:dyDescent="0.2">
      <c r="A13460" s="8" t="s">
        <v>1208</v>
      </c>
      <c r="B13460" s="7" t="s">
        <v>30</v>
      </c>
      <c r="C13460" s="7" t="s">
        <v>31</v>
      </c>
      <c r="D13460" s="7" t="s">
        <v>100</v>
      </c>
      <c r="E13460" s="7" t="s">
        <v>7</v>
      </c>
      <c r="F13460" s="7" t="s">
        <v>108</v>
      </c>
      <c r="G13460" s="7" t="s">
        <v>8</v>
      </c>
      <c r="H13460" s="7" t="s">
        <v>150</v>
      </c>
      <c r="I13460" s="59">
        <v>9.1748272495151273E-3</v>
      </c>
    </row>
    <row r="13461" spans="1:9" x14ac:dyDescent="0.2">
      <c r="A13461" s="8" t="s">
        <v>1208</v>
      </c>
      <c r="B13461" s="7" t="s">
        <v>30</v>
      </c>
      <c r="C13461" s="7" t="s">
        <v>31</v>
      </c>
      <c r="D13461" s="7" t="s">
        <v>100</v>
      </c>
      <c r="E13461" s="7" t="s">
        <v>9</v>
      </c>
      <c r="F13461" s="7" t="s">
        <v>109</v>
      </c>
      <c r="G13461" s="7" t="s">
        <v>10</v>
      </c>
      <c r="H13461" s="7" t="s">
        <v>117</v>
      </c>
      <c r="I13461" s="59">
        <v>-4.9439782890467243E-2</v>
      </c>
    </row>
    <row r="13462" spans="1:9" x14ac:dyDescent="0.2">
      <c r="A13462" s="8" t="s">
        <v>1208</v>
      </c>
      <c r="B13462" s="7" t="s">
        <v>30</v>
      </c>
      <c r="C13462" s="7" t="s">
        <v>31</v>
      </c>
      <c r="D13462" s="7" t="s">
        <v>100</v>
      </c>
      <c r="E13462" s="7" t="s">
        <v>11</v>
      </c>
      <c r="F13462" s="7" t="s">
        <v>110</v>
      </c>
      <c r="G13462" s="7" t="s">
        <v>12</v>
      </c>
      <c r="H13462" s="7" t="s">
        <v>118</v>
      </c>
      <c r="I13462" s="59">
        <v>-1.196402237241612E-2</v>
      </c>
    </row>
    <row r="13463" spans="1:9" x14ac:dyDescent="0.2">
      <c r="A13463" s="8" t="s">
        <v>1208</v>
      </c>
      <c r="B13463" s="7" t="s">
        <v>30</v>
      </c>
      <c r="C13463" s="7" t="s">
        <v>31</v>
      </c>
      <c r="D13463" s="7" t="s">
        <v>100</v>
      </c>
      <c r="E13463" s="7" t="s">
        <v>13</v>
      </c>
      <c r="F13463" s="7" t="s">
        <v>111</v>
      </c>
      <c r="G13463" s="7" t="s">
        <v>14</v>
      </c>
      <c r="H13463" s="7" t="s">
        <v>119</v>
      </c>
      <c r="I13463" s="59">
        <v>-0.12458577095372771</v>
      </c>
    </row>
    <row r="13464" spans="1:9" x14ac:dyDescent="0.2">
      <c r="A13464" s="8" t="s">
        <v>1208</v>
      </c>
      <c r="B13464" s="7" t="s">
        <v>30</v>
      </c>
      <c r="C13464" s="7" t="s">
        <v>31</v>
      </c>
      <c r="D13464" s="7" t="s">
        <v>100</v>
      </c>
      <c r="E13464" s="7" t="s">
        <v>15</v>
      </c>
      <c r="F13464" s="7" t="s">
        <v>112</v>
      </c>
      <c r="G13464" s="7" t="s">
        <v>16</v>
      </c>
      <c r="H13464" s="7" t="s">
        <v>151</v>
      </c>
      <c r="I13464" s="59">
        <v>7.8360885923023371E-3</v>
      </c>
    </row>
    <row r="13465" spans="1:9" x14ac:dyDescent="0.2">
      <c r="A13465" s="8" t="s">
        <v>1208</v>
      </c>
      <c r="B13465" s="7" t="s">
        <v>30</v>
      </c>
      <c r="C13465" s="7" t="s">
        <v>31</v>
      </c>
      <c r="D13465" s="7" t="s">
        <v>100</v>
      </c>
      <c r="E13465" s="7" t="s">
        <v>17</v>
      </c>
      <c r="F13465" s="7" t="s">
        <v>113</v>
      </c>
      <c r="G13465" s="7" t="s">
        <v>18</v>
      </c>
      <c r="H13465" s="7" t="s">
        <v>120</v>
      </c>
      <c r="I13465" s="59">
        <v>9.7450048175510506E-2</v>
      </c>
    </row>
    <row r="13466" spans="1:9" x14ac:dyDescent="0.2">
      <c r="A13466" s="8" t="s">
        <v>1208</v>
      </c>
      <c r="B13466" s="7" t="s">
        <v>30</v>
      </c>
      <c r="C13466" s="7" t="s">
        <v>31</v>
      </c>
      <c r="D13466" s="7" t="s">
        <v>100</v>
      </c>
      <c r="E13466" s="7" t="s">
        <v>19</v>
      </c>
      <c r="F13466" s="7" t="s">
        <v>114</v>
      </c>
      <c r="G13466" s="7" t="s">
        <v>20</v>
      </c>
      <c r="H13466" s="7" t="s">
        <v>121</v>
      </c>
      <c r="I13466" s="59">
        <v>4.7810681369255814E-3</v>
      </c>
    </row>
    <row r="13467" spans="1:9" x14ac:dyDescent="0.2">
      <c r="A13467" s="8" t="s">
        <v>1208</v>
      </c>
      <c r="B13467" s="7" t="s">
        <v>32</v>
      </c>
      <c r="C13467" s="7" t="s">
        <v>852</v>
      </c>
      <c r="D13467" s="7" t="s">
        <v>144</v>
      </c>
      <c r="E13467" s="7" t="s">
        <v>5</v>
      </c>
      <c r="F13467" s="7" t="s">
        <v>107</v>
      </c>
      <c r="G13467" s="7" t="s">
        <v>6</v>
      </c>
      <c r="H13467" s="7" t="s">
        <v>116</v>
      </c>
      <c r="I13467" s="59">
        <v>2.92282918647313E-2</v>
      </c>
    </row>
    <row r="13468" spans="1:9" x14ac:dyDescent="0.2">
      <c r="A13468" s="8" t="s">
        <v>1208</v>
      </c>
      <c r="B13468" s="7" t="s">
        <v>32</v>
      </c>
      <c r="C13468" s="7" t="s">
        <v>852</v>
      </c>
      <c r="D13468" s="7" t="s">
        <v>144</v>
      </c>
      <c r="E13468" s="7" t="s">
        <v>7</v>
      </c>
      <c r="F13468" s="7" t="s">
        <v>108</v>
      </c>
      <c r="G13468" s="7" t="s">
        <v>8</v>
      </c>
      <c r="H13468" s="7" t="s">
        <v>150</v>
      </c>
      <c r="I13468" s="59">
        <v>-1.6339524509919712E-2</v>
      </c>
    </row>
    <row r="13469" spans="1:9" x14ac:dyDescent="0.2">
      <c r="A13469" s="8" t="s">
        <v>1208</v>
      </c>
      <c r="B13469" s="7" t="s">
        <v>32</v>
      </c>
      <c r="C13469" s="7" t="s">
        <v>852</v>
      </c>
      <c r="D13469" s="7" t="s">
        <v>144</v>
      </c>
      <c r="E13469" s="7" t="s">
        <v>9</v>
      </c>
      <c r="F13469" s="7" t="s">
        <v>109</v>
      </c>
      <c r="G13469" s="7" t="s">
        <v>10</v>
      </c>
      <c r="H13469" s="7" t="s">
        <v>117</v>
      </c>
      <c r="I13469" s="59">
        <v>2.278392811908625E-2</v>
      </c>
    </row>
    <row r="13470" spans="1:9" x14ac:dyDescent="0.2">
      <c r="A13470" s="8" t="s">
        <v>1208</v>
      </c>
      <c r="B13470" s="7" t="s">
        <v>32</v>
      </c>
      <c r="C13470" s="7" t="s">
        <v>852</v>
      </c>
      <c r="D13470" s="7" t="s">
        <v>144</v>
      </c>
      <c r="E13470" s="7" t="s">
        <v>11</v>
      </c>
      <c r="F13470" s="7" t="s">
        <v>110</v>
      </c>
      <c r="G13470" s="7" t="s">
        <v>12</v>
      </c>
      <c r="H13470" s="7" t="s">
        <v>118</v>
      </c>
      <c r="I13470" s="59">
        <v>-2.5239294076167651E-2</v>
      </c>
    </row>
    <row r="13471" spans="1:9" x14ac:dyDescent="0.2">
      <c r="A13471" s="8" t="s">
        <v>1208</v>
      </c>
      <c r="B13471" s="7" t="s">
        <v>32</v>
      </c>
      <c r="C13471" s="7" t="s">
        <v>852</v>
      </c>
      <c r="D13471" s="7" t="s">
        <v>144</v>
      </c>
      <c r="E13471" s="7" t="s">
        <v>13</v>
      </c>
      <c r="F13471" s="7" t="s">
        <v>111</v>
      </c>
      <c r="G13471" s="7" t="s">
        <v>14</v>
      </c>
      <c r="H13471" s="7" t="s">
        <v>119</v>
      </c>
      <c r="I13471" s="59">
        <v>3.4368585828667753E-2</v>
      </c>
    </row>
    <row r="13472" spans="1:9" x14ac:dyDescent="0.2">
      <c r="A13472" s="8" t="s">
        <v>1208</v>
      </c>
      <c r="B13472" s="7" t="s">
        <v>32</v>
      </c>
      <c r="C13472" s="7" t="s">
        <v>852</v>
      </c>
      <c r="D13472" s="7" t="s">
        <v>144</v>
      </c>
      <c r="E13472" s="7" t="s">
        <v>15</v>
      </c>
      <c r="F13472" s="7" t="s">
        <v>112</v>
      </c>
      <c r="G13472" s="7" t="s">
        <v>16</v>
      </c>
      <c r="H13472" s="7" t="s">
        <v>151</v>
      </c>
      <c r="I13472" s="59">
        <v>6.3021498698858647E-3</v>
      </c>
    </row>
    <row r="13473" spans="1:9" x14ac:dyDescent="0.2">
      <c r="A13473" s="8" t="s">
        <v>1208</v>
      </c>
      <c r="B13473" s="7" t="s">
        <v>32</v>
      </c>
      <c r="C13473" s="7" t="s">
        <v>852</v>
      </c>
      <c r="D13473" s="7" t="s">
        <v>144</v>
      </c>
      <c r="E13473" s="7" t="s">
        <v>17</v>
      </c>
      <c r="F13473" s="7" t="s">
        <v>113</v>
      </c>
      <c r="G13473" s="7" t="s">
        <v>18</v>
      </c>
      <c r="H13473" s="7" t="s">
        <v>120</v>
      </c>
      <c r="I13473" s="59">
        <v>1.422483737298097E-2</v>
      </c>
    </row>
    <row r="13474" spans="1:9" x14ac:dyDescent="0.2">
      <c r="A13474" s="8" t="s">
        <v>1208</v>
      </c>
      <c r="B13474" s="7" t="s">
        <v>32</v>
      </c>
      <c r="C13474" s="7" t="s">
        <v>852</v>
      </c>
      <c r="D13474" s="7" t="s">
        <v>144</v>
      </c>
      <c r="E13474" s="7" t="s">
        <v>19</v>
      </c>
      <c r="F13474" s="7" t="s">
        <v>114</v>
      </c>
      <c r="G13474" s="7" t="s">
        <v>20</v>
      </c>
      <c r="H13474" s="7" t="s">
        <v>121</v>
      </c>
      <c r="I13474" s="59">
        <v>-8.3078775798449689E-3</v>
      </c>
    </row>
    <row r="13475" spans="1:9" x14ac:dyDescent="0.2">
      <c r="A13475" s="8" t="s">
        <v>1208</v>
      </c>
      <c r="B13475" s="7" t="s">
        <v>33</v>
      </c>
      <c r="C13475" s="7" t="s">
        <v>34</v>
      </c>
      <c r="D13475" s="7" t="s">
        <v>145</v>
      </c>
      <c r="E13475" s="7" t="s">
        <v>5</v>
      </c>
      <c r="F13475" s="7" t="s">
        <v>107</v>
      </c>
      <c r="G13475" s="7" t="s">
        <v>6</v>
      </c>
      <c r="H13475" s="7" t="s">
        <v>116</v>
      </c>
      <c r="I13475" s="59">
        <v>3.7546024268105382E-2</v>
      </c>
    </row>
    <row r="13476" spans="1:9" x14ac:dyDescent="0.2">
      <c r="A13476" s="8" t="s">
        <v>1208</v>
      </c>
      <c r="B13476" s="7" t="s">
        <v>33</v>
      </c>
      <c r="C13476" s="7" t="s">
        <v>34</v>
      </c>
      <c r="D13476" s="7" t="s">
        <v>145</v>
      </c>
      <c r="E13476" s="7" t="s">
        <v>7</v>
      </c>
      <c r="F13476" s="7" t="s">
        <v>108</v>
      </c>
      <c r="G13476" s="7" t="s">
        <v>8</v>
      </c>
      <c r="H13476" s="7" t="s">
        <v>150</v>
      </c>
      <c r="I13476" s="59">
        <v>0.39445393633055081</v>
      </c>
    </row>
    <row r="13477" spans="1:9" x14ac:dyDescent="0.2">
      <c r="A13477" s="8" t="s">
        <v>1208</v>
      </c>
      <c r="B13477" s="7" t="s">
        <v>33</v>
      </c>
      <c r="C13477" s="7" t="s">
        <v>34</v>
      </c>
      <c r="D13477" s="7" t="s">
        <v>145</v>
      </c>
      <c r="E13477" s="7" t="s">
        <v>9</v>
      </c>
      <c r="F13477" s="7" t="s">
        <v>109</v>
      </c>
      <c r="G13477" s="7" t="s">
        <v>10</v>
      </c>
      <c r="H13477" s="7" t="s">
        <v>117</v>
      </c>
      <c r="I13477" s="59">
        <v>0.51862484044909563</v>
      </c>
    </row>
    <row r="13478" spans="1:9" x14ac:dyDescent="0.2">
      <c r="A13478" s="8" t="s">
        <v>1208</v>
      </c>
      <c r="B13478" s="7" t="s">
        <v>33</v>
      </c>
      <c r="C13478" s="7" t="s">
        <v>34</v>
      </c>
      <c r="D13478" s="7" t="s">
        <v>145</v>
      </c>
      <c r="E13478" s="7" t="s">
        <v>11</v>
      </c>
      <c r="F13478" s="7" t="s">
        <v>110</v>
      </c>
      <c r="G13478" s="7" t="s">
        <v>12</v>
      </c>
      <c r="H13478" s="7" t="s">
        <v>118</v>
      </c>
      <c r="I13478" s="59">
        <v>5.1718893698780022E-3</v>
      </c>
    </row>
    <row r="13479" spans="1:9" x14ac:dyDescent="0.2">
      <c r="A13479" s="8" t="s">
        <v>1208</v>
      </c>
      <c r="B13479" s="7" t="s">
        <v>33</v>
      </c>
      <c r="C13479" s="7" t="s">
        <v>34</v>
      </c>
      <c r="D13479" s="7" t="s">
        <v>145</v>
      </c>
      <c r="E13479" s="7" t="s">
        <v>13</v>
      </c>
      <c r="F13479" s="7" t="s">
        <v>111</v>
      </c>
      <c r="G13479" s="7" t="s">
        <v>14</v>
      </c>
      <c r="H13479" s="7" t="s">
        <v>119</v>
      </c>
      <c r="I13479" s="59">
        <v>4.714557031729516E-3</v>
      </c>
    </row>
    <row r="13480" spans="1:9" x14ac:dyDescent="0.2">
      <c r="A13480" s="8" t="s">
        <v>1208</v>
      </c>
      <c r="B13480" s="7" t="s">
        <v>33</v>
      </c>
      <c r="C13480" s="7" t="s">
        <v>34</v>
      </c>
      <c r="D13480" s="7" t="s">
        <v>145</v>
      </c>
      <c r="E13480" s="7" t="s">
        <v>15</v>
      </c>
      <c r="F13480" s="7" t="s">
        <v>112</v>
      </c>
      <c r="G13480" s="7" t="s">
        <v>16</v>
      </c>
      <c r="H13480" s="7" t="s">
        <v>151</v>
      </c>
      <c r="I13480" s="59">
        <v>-2.6002435720406499E-2</v>
      </c>
    </row>
    <row r="13481" spans="1:9" x14ac:dyDescent="0.2">
      <c r="A13481" s="8" t="s">
        <v>1208</v>
      </c>
      <c r="B13481" s="7" t="s">
        <v>33</v>
      </c>
      <c r="C13481" s="7" t="s">
        <v>34</v>
      </c>
      <c r="D13481" s="7" t="s">
        <v>145</v>
      </c>
      <c r="E13481" s="7" t="s">
        <v>17</v>
      </c>
      <c r="F13481" s="7" t="s">
        <v>113</v>
      </c>
      <c r="G13481" s="7" t="s">
        <v>18</v>
      </c>
      <c r="H13481" s="7" t="s">
        <v>120</v>
      </c>
      <c r="I13481" s="59">
        <v>-1.5036865231186081E-3</v>
      </c>
    </row>
    <row r="13482" spans="1:9" x14ac:dyDescent="0.2">
      <c r="A13482" s="8" t="s">
        <v>1208</v>
      </c>
      <c r="B13482" s="7" t="s">
        <v>33</v>
      </c>
      <c r="C13482" s="7" t="s">
        <v>34</v>
      </c>
      <c r="D13482" s="7" t="s">
        <v>145</v>
      </c>
      <c r="E13482" s="7" t="s">
        <v>19</v>
      </c>
      <c r="F13482" s="7" t="s">
        <v>114</v>
      </c>
      <c r="G13482" s="7" t="s">
        <v>20</v>
      </c>
      <c r="H13482" s="7" t="s">
        <v>121</v>
      </c>
      <c r="I13482" s="59">
        <v>4.4530759506677058E-2</v>
      </c>
    </row>
    <row r="13483" spans="1:9" x14ac:dyDescent="0.2">
      <c r="A13483" s="8" t="s">
        <v>1208</v>
      </c>
      <c r="B13483" s="7" t="s">
        <v>35</v>
      </c>
      <c r="C13483" s="7" t="s">
        <v>36</v>
      </c>
      <c r="D13483" s="7" t="s">
        <v>146</v>
      </c>
      <c r="E13483" s="7" t="s">
        <v>5</v>
      </c>
      <c r="F13483" s="7" t="s">
        <v>107</v>
      </c>
      <c r="G13483" s="7" t="s">
        <v>6</v>
      </c>
      <c r="H13483" s="7" t="s">
        <v>116</v>
      </c>
      <c r="I13483" s="59">
        <v>5.3053561976401431E-2</v>
      </c>
    </row>
    <row r="13484" spans="1:9" x14ac:dyDescent="0.2">
      <c r="A13484" s="8" t="s">
        <v>1208</v>
      </c>
      <c r="B13484" s="7" t="s">
        <v>35</v>
      </c>
      <c r="C13484" s="7" t="s">
        <v>36</v>
      </c>
      <c r="D13484" s="7" t="s">
        <v>146</v>
      </c>
      <c r="E13484" s="7" t="s">
        <v>7</v>
      </c>
      <c r="F13484" s="7" t="s">
        <v>108</v>
      </c>
      <c r="G13484" s="7" t="s">
        <v>8</v>
      </c>
      <c r="H13484" s="7" t="s">
        <v>150</v>
      </c>
      <c r="I13484" s="59">
        <v>5.2899988774350648E-2</v>
      </c>
    </row>
    <row r="13485" spans="1:9" x14ac:dyDescent="0.2">
      <c r="A13485" s="8" t="s">
        <v>1208</v>
      </c>
      <c r="B13485" s="7" t="s">
        <v>35</v>
      </c>
      <c r="C13485" s="7" t="s">
        <v>36</v>
      </c>
      <c r="D13485" s="7" t="s">
        <v>146</v>
      </c>
      <c r="E13485" s="7" t="s">
        <v>9</v>
      </c>
      <c r="F13485" s="7" t="s">
        <v>109</v>
      </c>
      <c r="G13485" s="7" t="s">
        <v>10</v>
      </c>
      <c r="H13485" s="7" t="s">
        <v>117</v>
      </c>
      <c r="I13485" s="59">
        <v>-0.17924378961439971</v>
      </c>
    </row>
    <row r="13486" spans="1:9" x14ac:dyDescent="0.2">
      <c r="A13486" s="8" t="s">
        <v>1208</v>
      </c>
      <c r="B13486" s="7" t="s">
        <v>35</v>
      </c>
      <c r="C13486" s="7" t="s">
        <v>36</v>
      </c>
      <c r="D13486" s="7" t="s">
        <v>146</v>
      </c>
      <c r="E13486" s="7" t="s">
        <v>11</v>
      </c>
      <c r="F13486" s="7" t="s">
        <v>110</v>
      </c>
      <c r="G13486" s="7" t="s">
        <v>12</v>
      </c>
      <c r="H13486" s="7" t="s">
        <v>118</v>
      </c>
      <c r="I13486" s="59">
        <v>0.26282040839320331</v>
      </c>
    </row>
    <row r="13487" spans="1:9" x14ac:dyDescent="0.2">
      <c r="A13487" s="8" t="s">
        <v>1208</v>
      </c>
      <c r="B13487" s="7" t="s">
        <v>35</v>
      </c>
      <c r="C13487" s="7" t="s">
        <v>36</v>
      </c>
      <c r="D13487" s="7" t="s">
        <v>146</v>
      </c>
      <c r="E13487" s="7" t="s">
        <v>13</v>
      </c>
      <c r="F13487" s="7" t="s">
        <v>111</v>
      </c>
      <c r="G13487" s="7" t="s">
        <v>14</v>
      </c>
      <c r="H13487" s="7" t="s">
        <v>119</v>
      </c>
      <c r="I13487" s="59">
        <v>-0.15569813174066049</v>
      </c>
    </row>
    <row r="13488" spans="1:9" x14ac:dyDescent="0.2">
      <c r="A13488" s="8" t="s">
        <v>1208</v>
      </c>
      <c r="B13488" s="7" t="s">
        <v>35</v>
      </c>
      <c r="C13488" s="7" t="s">
        <v>36</v>
      </c>
      <c r="D13488" s="7" t="s">
        <v>146</v>
      </c>
      <c r="E13488" s="7" t="s">
        <v>15</v>
      </c>
      <c r="F13488" s="7" t="s">
        <v>112</v>
      </c>
      <c r="G13488" s="7" t="s">
        <v>16</v>
      </c>
      <c r="H13488" s="7" t="s">
        <v>151</v>
      </c>
      <c r="I13488" s="59">
        <v>-0.1719480036850245</v>
      </c>
    </row>
    <row r="13489" spans="1:9" x14ac:dyDescent="0.2">
      <c r="A13489" s="8" t="s">
        <v>1208</v>
      </c>
      <c r="B13489" s="7" t="s">
        <v>35</v>
      </c>
      <c r="C13489" s="7" t="s">
        <v>36</v>
      </c>
      <c r="D13489" s="7" t="s">
        <v>146</v>
      </c>
      <c r="E13489" s="7" t="s">
        <v>17</v>
      </c>
      <c r="F13489" s="7" t="s">
        <v>113</v>
      </c>
      <c r="G13489" s="7" t="s">
        <v>18</v>
      </c>
      <c r="H13489" s="7" t="s">
        <v>120</v>
      </c>
      <c r="I13489" s="59">
        <v>-0.20643217838265829</v>
      </c>
    </row>
    <row r="13490" spans="1:9" x14ac:dyDescent="0.2">
      <c r="A13490" s="8" t="s">
        <v>1208</v>
      </c>
      <c r="B13490" s="7" t="s">
        <v>35</v>
      </c>
      <c r="C13490" s="7" t="s">
        <v>36</v>
      </c>
      <c r="D13490" s="7" t="s">
        <v>146</v>
      </c>
      <c r="E13490" s="7" t="s">
        <v>19</v>
      </c>
      <c r="F13490" s="7" t="s">
        <v>114</v>
      </c>
      <c r="G13490" s="7" t="s">
        <v>20</v>
      </c>
      <c r="H13490" s="7" t="s">
        <v>121</v>
      </c>
      <c r="I13490" s="59">
        <v>-7.2344475425555776E-2</v>
      </c>
    </row>
    <row r="13491" spans="1:9" x14ac:dyDescent="0.2">
      <c r="A13491" s="8" t="s">
        <v>1208</v>
      </c>
      <c r="B13491" s="7" t="s">
        <v>37</v>
      </c>
      <c r="C13491" s="7" t="s">
        <v>38</v>
      </c>
      <c r="D13491" s="7" t="s">
        <v>147</v>
      </c>
      <c r="E13491" s="7" t="s">
        <v>5</v>
      </c>
      <c r="F13491" s="7" t="s">
        <v>107</v>
      </c>
      <c r="G13491" s="7" t="s">
        <v>6</v>
      </c>
      <c r="H13491" s="7" t="s">
        <v>116</v>
      </c>
      <c r="I13491" s="59">
        <v>5.0972038538888757E-2</v>
      </c>
    </row>
    <row r="13492" spans="1:9" x14ac:dyDescent="0.2">
      <c r="A13492" s="8" t="s">
        <v>1208</v>
      </c>
      <c r="B13492" s="7" t="s">
        <v>37</v>
      </c>
      <c r="C13492" s="7" t="s">
        <v>38</v>
      </c>
      <c r="D13492" s="7" t="s">
        <v>147</v>
      </c>
      <c r="E13492" s="7" t="s">
        <v>7</v>
      </c>
      <c r="F13492" s="7" t="s">
        <v>108</v>
      </c>
      <c r="G13492" s="7" t="s">
        <v>8</v>
      </c>
      <c r="H13492" s="7" t="s">
        <v>150</v>
      </c>
      <c r="I13492" s="59">
        <v>7.6190836968456521E-2</v>
      </c>
    </row>
    <row r="13493" spans="1:9" x14ac:dyDescent="0.2">
      <c r="A13493" s="8" t="s">
        <v>1208</v>
      </c>
      <c r="B13493" s="7" t="s">
        <v>37</v>
      </c>
      <c r="C13493" s="7" t="s">
        <v>38</v>
      </c>
      <c r="D13493" s="7" t="s">
        <v>147</v>
      </c>
      <c r="E13493" s="7" t="s">
        <v>9</v>
      </c>
      <c r="F13493" s="7" t="s">
        <v>109</v>
      </c>
      <c r="G13493" s="7" t="s">
        <v>10</v>
      </c>
      <c r="H13493" s="7" t="s">
        <v>117</v>
      </c>
      <c r="I13493" s="59">
        <v>-9.5123927276935194E-2</v>
      </c>
    </row>
    <row r="13494" spans="1:9" x14ac:dyDescent="0.2">
      <c r="A13494" s="8" t="s">
        <v>1208</v>
      </c>
      <c r="B13494" s="7" t="s">
        <v>37</v>
      </c>
      <c r="C13494" s="7" t="s">
        <v>38</v>
      </c>
      <c r="D13494" s="7" t="s">
        <v>147</v>
      </c>
      <c r="E13494" s="7" t="s">
        <v>11</v>
      </c>
      <c r="F13494" s="7" t="s">
        <v>110</v>
      </c>
      <c r="G13494" s="7" t="s">
        <v>12</v>
      </c>
      <c r="H13494" s="7" t="s">
        <v>118</v>
      </c>
      <c r="I13494" s="59">
        <v>5.7841520586580097E-2</v>
      </c>
    </row>
    <row r="13495" spans="1:9" x14ac:dyDescent="0.2">
      <c r="A13495" s="8" t="s">
        <v>1208</v>
      </c>
      <c r="B13495" s="7" t="s">
        <v>37</v>
      </c>
      <c r="C13495" s="7" t="s">
        <v>38</v>
      </c>
      <c r="D13495" s="7" t="s">
        <v>147</v>
      </c>
      <c r="E13495" s="7" t="s">
        <v>13</v>
      </c>
      <c r="F13495" s="7" t="s">
        <v>111</v>
      </c>
      <c r="G13495" s="7" t="s">
        <v>14</v>
      </c>
      <c r="H13495" s="7" t="s">
        <v>119</v>
      </c>
      <c r="I13495" s="59">
        <v>8.4702677001511351E-2</v>
      </c>
    </row>
    <row r="13496" spans="1:9" x14ac:dyDescent="0.2">
      <c r="A13496" s="8" t="s">
        <v>1208</v>
      </c>
      <c r="B13496" s="7" t="s">
        <v>37</v>
      </c>
      <c r="C13496" s="7" t="s">
        <v>38</v>
      </c>
      <c r="D13496" s="7" t="s">
        <v>147</v>
      </c>
      <c r="E13496" s="7" t="s">
        <v>15</v>
      </c>
      <c r="F13496" s="7" t="s">
        <v>112</v>
      </c>
      <c r="G13496" s="7" t="s">
        <v>16</v>
      </c>
      <c r="H13496" s="7" t="s">
        <v>151</v>
      </c>
      <c r="I13496" s="59">
        <v>-4.6241304743882661E-2</v>
      </c>
    </row>
    <row r="13497" spans="1:9" x14ac:dyDescent="0.2">
      <c r="A13497" s="8" t="s">
        <v>1208</v>
      </c>
      <c r="B13497" s="7" t="s">
        <v>37</v>
      </c>
      <c r="C13497" s="7" t="s">
        <v>38</v>
      </c>
      <c r="D13497" s="7" t="s">
        <v>147</v>
      </c>
      <c r="E13497" s="7" t="s">
        <v>17</v>
      </c>
      <c r="F13497" s="7" t="s">
        <v>113</v>
      </c>
      <c r="G13497" s="7" t="s">
        <v>18</v>
      </c>
      <c r="H13497" s="7" t="s">
        <v>120</v>
      </c>
      <c r="I13497" s="59">
        <v>2.5886266168890559E-2</v>
      </c>
    </row>
    <row r="13498" spans="1:9" x14ac:dyDescent="0.2">
      <c r="A13498" s="8" t="s">
        <v>1208</v>
      </c>
      <c r="B13498" s="7" t="s">
        <v>37</v>
      </c>
      <c r="C13498" s="7" t="s">
        <v>38</v>
      </c>
      <c r="D13498" s="7" t="s">
        <v>147</v>
      </c>
      <c r="E13498" s="7" t="s">
        <v>19</v>
      </c>
      <c r="F13498" s="7" t="s">
        <v>114</v>
      </c>
      <c r="G13498" s="7" t="s">
        <v>20</v>
      </c>
      <c r="H13498" s="7" t="s">
        <v>121</v>
      </c>
      <c r="I13498" s="59">
        <v>-1.4407211421017091E-2</v>
      </c>
    </row>
    <row r="13499" spans="1:9" x14ac:dyDescent="0.2">
      <c r="A13499" s="8" t="s">
        <v>1208</v>
      </c>
      <c r="B13499" s="7" t="s">
        <v>39</v>
      </c>
      <c r="C13499" s="7" t="s">
        <v>40</v>
      </c>
      <c r="D13499" s="7" t="s">
        <v>841</v>
      </c>
      <c r="E13499" s="7" t="s">
        <v>5</v>
      </c>
      <c r="F13499" s="7" t="s">
        <v>107</v>
      </c>
      <c r="G13499" s="7" t="s">
        <v>6</v>
      </c>
      <c r="H13499" s="7" t="s">
        <v>116</v>
      </c>
      <c r="I13499" s="59">
        <v>-0.14542509311414381</v>
      </c>
    </row>
    <row r="13500" spans="1:9" x14ac:dyDescent="0.2">
      <c r="A13500" s="8" t="s">
        <v>1208</v>
      </c>
      <c r="B13500" s="7" t="s">
        <v>39</v>
      </c>
      <c r="C13500" s="7" t="s">
        <v>40</v>
      </c>
      <c r="D13500" s="7" t="s">
        <v>841</v>
      </c>
      <c r="E13500" s="7" t="s">
        <v>7</v>
      </c>
      <c r="F13500" s="7" t="s">
        <v>108</v>
      </c>
      <c r="G13500" s="7" t="s">
        <v>8</v>
      </c>
      <c r="H13500" s="7" t="s">
        <v>150</v>
      </c>
      <c r="I13500" s="59">
        <v>-3.7153431424952088E-2</v>
      </c>
    </row>
    <row r="13501" spans="1:9" x14ac:dyDescent="0.2">
      <c r="A13501" s="8" t="s">
        <v>1208</v>
      </c>
      <c r="B13501" s="7" t="s">
        <v>39</v>
      </c>
      <c r="C13501" s="7" t="s">
        <v>40</v>
      </c>
      <c r="D13501" s="7" t="s">
        <v>841</v>
      </c>
      <c r="E13501" s="7" t="s">
        <v>9</v>
      </c>
      <c r="F13501" s="7" t="s">
        <v>109</v>
      </c>
      <c r="G13501" s="7" t="s">
        <v>10</v>
      </c>
      <c r="H13501" s="7" t="s">
        <v>117</v>
      </c>
      <c r="I13501" s="59">
        <v>-3.4758942760155558E-2</v>
      </c>
    </row>
    <row r="13502" spans="1:9" x14ac:dyDescent="0.2">
      <c r="A13502" s="8" t="s">
        <v>1208</v>
      </c>
      <c r="B13502" s="7" t="s">
        <v>39</v>
      </c>
      <c r="C13502" s="7" t="s">
        <v>40</v>
      </c>
      <c r="D13502" s="7" t="s">
        <v>841</v>
      </c>
      <c r="E13502" s="7" t="s">
        <v>11</v>
      </c>
      <c r="F13502" s="7" t="s">
        <v>110</v>
      </c>
      <c r="G13502" s="7" t="s">
        <v>12</v>
      </c>
      <c r="H13502" s="7" t="s">
        <v>118</v>
      </c>
      <c r="I13502" s="59">
        <v>6.5390327219395417E-2</v>
      </c>
    </row>
    <row r="13503" spans="1:9" x14ac:dyDescent="0.2">
      <c r="A13503" s="8" t="s">
        <v>1208</v>
      </c>
      <c r="B13503" s="7" t="s">
        <v>39</v>
      </c>
      <c r="C13503" s="7" t="s">
        <v>40</v>
      </c>
      <c r="D13503" s="7" t="s">
        <v>841</v>
      </c>
      <c r="E13503" s="7" t="s">
        <v>13</v>
      </c>
      <c r="F13503" s="7" t="s">
        <v>111</v>
      </c>
      <c r="G13503" s="7" t="s">
        <v>14</v>
      </c>
      <c r="H13503" s="7" t="s">
        <v>119</v>
      </c>
      <c r="I13503" s="59">
        <v>-0.20182748700498199</v>
      </c>
    </row>
    <row r="13504" spans="1:9" x14ac:dyDescent="0.2">
      <c r="A13504" s="8" t="s">
        <v>1208</v>
      </c>
      <c r="B13504" s="7" t="s">
        <v>39</v>
      </c>
      <c r="C13504" s="7" t="s">
        <v>40</v>
      </c>
      <c r="D13504" s="7" t="s">
        <v>841</v>
      </c>
      <c r="E13504" s="7" t="s">
        <v>15</v>
      </c>
      <c r="F13504" s="7" t="s">
        <v>112</v>
      </c>
      <c r="G13504" s="7" t="s">
        <v>16</v>
      </c>
      <c r="H13504" s="7" t="s">
        <v>151</v>
      </c>
      <c r="I13504" s="59">
        <v>-0.18057989579298969</v>
      </c>
    </row>
    <row r="13505" spans="1:9" x14ac:dyDescent="0.2">
      <c r="A13505" s="8" t="s">
        <v>1208</v>
      </c>
      <c r="B13505" s="7" t="s">
        <v>39</v>
      </c>
      <c r="C13505" s="7" t="s">
        <v>40</v>
      </c>
      <c r="D13505" s="7" t="s">
        <v>841</v>
      </c>
      <c r="E13505" s="7" t="s">
        <v>17</v>
      </c>
      <c r="F13505" s="7" t="s">
        <v>113</v>
      </c>
      <c r="G13505" s="7" t="s">
        <v>18</v>
      </c>
      <c r="H13505" s="7" t="s">
        <v>120</v>
      </c>
      <c r="I13505" s="59">
        <v>-0.34698646545630962</v>
      </c>
    </row>
    <row r="13506" spans="1:9" x14ac:dyDescent="0.2">
      <c r="A13506" s="8" t="s">
        <v>1208</v>
      </c>
      <c r="B13506" s="7" t="s">
        <v>39</v>
      </c>
      <c r="C13506" s="7" t="s">
        <v>40</v>
      </c>
      <c r="D13506" s="7" t="s">
        <v>841</v>
      </c>
      <c r="E13506" s="7" t="s">
        <v>19</v>
      </c>
      <c r="F13506" s="7" t="s">
        <v>114</v>
      </c>
      <c r="G13506" s="7" t="s">
        <v>20</v>
      </c>
      <c r="H13506" s="7" t="s">
        <v>121</v>
      </c>
      <c r="I13506" s="59">
        <v>7.3872028329786898E-2</v>
      </c>
    </row>
    <row r="13507" spans="1:9" x14ac:dyDescent="0.2">
      <c r="A13507" s="8" t="s">
        <v>1208</v>
      </c>
      <c r="B13507" s="7" t="s">
        <v>41</v>
      </c>
      <c r="C13507" s="7" t="s">
        <v>853</v>
      </c>
      <c r="D13507" s="7" t="s">
        <v>846</v>
      </c>
      <c r="E13507" s="7" t="s">
        <v>5</v>
      </c>
      <c r="F13507" s="7" t="s">
        <v>107</v>
      </c>
      <c r="G13507" s="7" t="s">
        <v>6</v>
      </c>
      <c r="H13507" s="7" t="s">
        <v>116</v>
      </c>
      <c r="I13507" s="59">
        <v>8.191525009713807E-2</v>
      </c>
    </row>
    <row r="13508" spans="1:9" x14ac:dyDescent="0.2">
      <c r="A13508" s="8" t="s">
        <v>1208</v>
      </c>
      <c r="B13508" s="7" t="s">
        <v>41</v>
      </c>
      <c r="C13508" s="7" t="s">
        <v>853</v>
      </c>
      <c r="D13508" s="7" t="s">
        <v>846</v>
      </c>
      <c r="E13508" s="7" t="s">
        <v>7</v>
      </c>
      <c r="F13508" s="7" t="s">
        <v>108</v>
      </c>
      <c r="G13508" s="7" t="s">
        <v>8</v>
      </c>
      <c r="H13508" s="7" t="s">
        <v>150</v>
      </c>
      <c r="I13508" s="59">
        <v>0.14902332284259101</v>
      </c>
    </row>
    <row r="13509" spans="1:9" x14ac:dyDescent="0.2">
      <c r="A13509" s="8" t="s">
        <v>1208</v>
      </c>
      <c r="B13509" s="7" t="s">
        <v>41</v>
      </c>
      <c r="C13509" s="7" t="s">
        <v>853</v>
      </c>
      <c r="D13509" s="7" t="s">
        <v>846</v>
      </c>
      <c r="E13509" s="7" t="s">
        <v>9</v>
      </c>
      <c r="F13509" s="7" t="s">
        <v>109</v>
      </c>
      <c r="G13509" s="7" t="s">
        <v>10</v>
      </c>
      <c r="H13509" s="7" t="s">
        <v>117</v>
      </c>
      <c r="I13509" s="59">
        <v>-2.122183304880321E-2</v>
      </c>
    </row>
    <row r="13510" spans="1:9" x14ac:dyDescent="0.2">
      <c r="A13510" s="8" t="s">
        <v>1208</v>
      </c>
      <c r="B13510" s="7" t="s">
        <v>41</v>
      </c>
      <c r="C13510" s="7" t="s">
        <v>853</v>
      </c>
      <c r="D13510" s="7" t="s">
        <v>846</v>
      </c>
      <c r="E13510" s="7" t="s">
        <v>11</v>
      </c>
      <c r="F13510" s="7" t="s">
        <v>110</v>
      </c>
      <c r="G13510" s="7" t="s">
        <v>12</v>
      </c>
      <c r="H13510" s="7" t="s">
        <v>118</v>
      </c>
      <c r="I13510" s="59">
        <v>0.1433811063933694</v>
      </c>
    </row>
    <row r="13511" spans="1:9" x14ac:dyDescent="0.2">
      <c r="A13511" s="8" t="s">
        <v>1208</v>
      </c>
      <c r="B13511" s="7" t="s">
        <v>41</v>
      </c>
      <c r="C13511" s="7" t="s">
        <v>853</v>
      </c>
      <c r="D13511" s="7" t="s">
        <v>846</v>
      </c>
      <c r="E13511" s="7" t="s">
        <v>13</v>
      </c>
      <c r="F13511" s="7" t="s">
        <v>111</v>
      </c>
      <c r="G13511" s="7" t="s">
        <v>14</v>
      </c>
      <c r="H13511" s="7" t="s">
        <v>119</v>
      </c>
      <c r="I13511" s="59">
        <v>2.630613654511205E-2</v>
      </c>
    </row>
    <row r="13512" spans="1:9" x14ac:dyDescent="0.2">
      <c r="A13512" s="8" t="s">
        <v>1208</v>
      </c>
      <c r="B13512" s="7" t="s">
        <v>41</v>
      </c>
      <c r="C13512" s="7" t="s">
        <v>853</v>
      </c>
      <c r="D13512" s="7" t="s">
        <v>846</v>
      </c>
      <c r="E13512" s="7" t="s">
        <v>15</v>
      </c>
      <c r="F13512" s="7" t="s">
        <v>112</v>
      </c>
      <c r="G13512" s="7" t="s">
        <v>16</v>
      </c>
      <c r="H13512" s="7" t="s">
        <v>151</v>
      </c>
      <c r="I13512" s="59">
        <v>0.1110828172708207</v>
      </c>
    </row>
    <row r="13513" spans="1:9" x14ac:dyDescent="0.2">
      <c r="A13513" s="8" t="s">
        <v>1208</v>
      </c>
      <c r="B13513" s="7" t="s">
        <v>41</v>
      </c>
      <c r="C13513" s="7" t="s">
        <v>853</v>
      </c>
      <c r="D13513" s="7" t="s">
        <v>846</v>
      </c>
      <c r="E13513" s="7" t="s">
        <v>17</v>
      </c>
      <c r="F13513" s="7" t="s">
        <v>113</v>
      </c>
      <c r="G13513" s="7" t="s">
        <v>18</v>
      </c>
      <c r="H13513" s="7" t="s">
        <v>120</v>
      </c>
      <c r="I13513" s="59">
        <v>0.11507695555133871</v>
      </c>
    </row>
    <row r="13514" spans="1:9" x14ac:dyDescent="0.2">
      <c r="A13514" s="8" t="s">
        <v>1208</v>
      </c>
      <c r="B13514" s="7" t="s">
        <v>41</v>
      </c>
      <c r="C13514" s="7" t="s">
        <v>853</v>
      </c>
      <c r="D13514" s="7" t="s">
        <v>846</v>
      </c>
      <c r="E13514" s="7" t="s">
        <v>19</v>
      </c>
      <c r="F13514" s="7" t="s">
        <v>114</v>
      </c>
      <c r="G13514" s="7" t="s">
        <v>20</v>
      </c>
      <c r="H13514" s="7" t="s">
        <v>121</v>
      </c>
      <c r="I13514" s="59">
        <v>2.9086754494348721E-2</v>
      </c>
    </row>
    <row r="13515" spans="1:9" x14ac:dyDescent="0.2">
      <c r="A13515" s="8" t="s">
        <v>1208</v>
      </c>
      <c r="B13515" s="7" t="s">
        <v>42</v>
      </c>
      <c r="C13515" s="7" t="s">
        <v>854</v>
      </c>
      <c r="D13515" s="7" t="s">
        <v>847</v>
      </c>
      <c r="E13515" s="7" t="s">
        <v>5</v>
      </c>
      <c r="F13515" s="7" t="s">
        <v>107</v>
      </c>
      <c r="G13515" s="7" t="s">
        <v>6</v>
      </c>
      <c r="H13515" s="7" t="s">
        <v>116</v>
      </c>
      <c r="I13515" s="59">
        <v>-0.149848912619685</v>
      </c>
    </row>
    <row r="13516" spans="1:9" x14ac:dyDescent="0.2">
      <c r="A13516" s="8" t="s">
        <v>1208</v>
      </c>
      <c r="B13516" s="7" t="s">
        <v>42</v>
      </c>
      <c r="C13516" s="7" t="s">
        <v>854</v>
      </c>
      <c r="D13516" s="7" t="s">
        <v>847</v>
      </c>
      <c r="E13516" s="7" t="s">
        <v>7</v>
      </c>
      <c r="F13516" s="7" t="s">
        <v>108</v>
      </c>
      <c r="G13516" s="7" t="s">
        <v>8</v>
      </c>
      <c r="H13516" s="7" t="s">
        <v>150</v>
      </c>
      <c r="I13516" s="59">
        <v>-5.7822676253526661E-2</v>
      </c>
    </row>
    <row r="13517" spans="1:9" x14ac:dyDescent="0.2">
      <c r="A13517" s="8" t="s">
        <v>1208</v>
      </c>
      <c r="B13517" s="7" t="s">
        <v>42</v>
      </c>
      <c r="C13517" s="7" t="s">
        <v>854</v>
      </c>
      <c r="D13517" s="7" t="s">
        <v>847</v>
      </c>
      <c r="E13517" s="7" t="s">
        <v>9</v>
      </c>
      <c r="F13517" s="7" t="s">
        <v>109</v>
      </c>
      <c r="G13517" s="7" t="s">
        <v>10</v>
      </c>
      <c r="H13517" s="7" t="s">
        <v>117</v>
      </c>
      <c r="I13517" s="59">
        <v>4.0827839079793371E-3</v>
      </c>
    </row>
    <row r="13518" spans="1:9" x14ac:dyDescent="0.2">
      <c r="A13518" s="8" t="s">
        <v>1208</v>
      </c>
      <c r="B13518" s="7" t="s">
        <v>42</v>
      </c>
      <c r="C13518" s="7" t="s">
        <v>854</v>
      </c>
      <c r="D13518" s="7" t="s">
        <v>847</v>
      </c>
      <c r="E13518" s="7" t="s">
        <v>11</v>
      </c>
      <c r="F13518" s="7" t="s">
        <v>110</v>
      </c>
      <c r="G13518" s="7" t="s">
        <v>12</v>
      </c>
      <c r="H13518" s="7" t="s">
        <v>118</v>
      </c>
      <c r="I13518" s="59">
        <v>-8.2981544320369527E-2</v>
      </c>
    </row>
    <row r="13519" spans="1:9" x14ac:dyDescent="0.2">
      <c r="A13519" s="8" t="s">
        <v>1208</v>
      </c>
      <c r="B13519" s="7" t="s">
        <v>42</v>
      </c>
      <c r="C13519" s="7" t="s">
        <v>854</v>
      </c>
      <c r="D13519" s="7" t="s">
        <v>847</v>
      </c>
      <c r="E13519" s="7" t="s">
        <v>13</v>
      </c>
      <c r="F13519" s="7" t="s">
        <v>111</v>
      </c>
      <c r="G13519" s="7" t="s">
        <v>14</v>
      </c>
      <c r="H13519" s="7" t="s">
        <v>119</v>
      </c>
      <c r="I13519" s="59">
        <v>6.3722689502169194E-2</v>
      </c>
    </row>
    <row r="13520" spans="1:9" x14ac:dyDescent="0.2">
      <c r="A13520" s="8" t="s">
        <v>1208</v>
      </c>
      <c r="B13520" s="7" t="s">
        <v>42</v>
      </c>
      <c r="C13520" s="7" t="s">
        <v>854</v>
      </c>
      <c r="D13520" s="7" t="s">
        <v>847</v>
      </c>
      <c r="E13520" s="7" t="s">
        <v>15</v>
      </c>
      <c r="F13520" s="7" t="s">
        <v>112</v>
      </c>
      <c r="G13520" s="7" t="s">
        <v>16</v>
      </c>
      <c r="H13520" s="7" t="s">
        <v>151</v>
      </c>
      <c r="I13520" s="59">
        <v>3.240064748608606E-4</v>
      </c>
    </row>
    <row r="13521" spans="1:9" x14ac:dyDescent="0.2">
      <c r="A13521" s="8" t="s">
        <v>1208</v>
      </c>
      <c r="B13521" s="7" t="s">
        <v>42</v>
      </c>
      <c r="C13521" s="7" t="s">
        <v>854</v>
      </c>
      <c r="D13521" s="7" t="s">
        <v>847</v>
      </c>
      <c r="E13521" s="7" t="s">
        <v>17</v>
      </c>
      <c r="F13521" s="7" t="s">
        <v>113</v>
      </c>
      <c r="G13521" s="7" t="s">
        <v>18</v>
      </c>
      <c r="H13521" s="7" t="s">
        <v>120</v>
      </c>
      <c r="I13521" s="59">
        <v>2.263953011184316E-3</v>
      </c>
    </row>
    <row r="13522" spans="1:9" x14ac:dyDescent="0.2">
      <c r="A13522" s="8" t="s">
        <v>1208</v>
      </c>
      <c r="B13522" s="7" t="s">
        <v>42</v>
      </c>
      <c r="C13522" s="7" t="s">
        <v>854</v>
      </c>
      <c r="D13522" s="7" t="s">
        <v>847</v>
      </c>
      <c r="E13522" s="7" t="s">
        <v>19</v>
      </c>
      <c r="F13522" s="7" t="s">
        <v>114</v>
      </c>
      <c r="G13522" s="7" t="s">
        <v>20</v>
      </c>
      <c r="H13522" s="7" t="s">
        <v>121</v>
      </c>
      <c r="I13522" s="59">
        <v>-1.366682543116771E-2</v>
      </c>
    </row>
    <row r="13523" spans="1:9" x14ac:dyDescent="0.2">
      <c r="A13523" s="8" t="s">
        <v>1208</v>
      </c>
      <c r="B13523" s="7" t="s">
        <v>43</v>
      </c>
      <c r="C13523" s="7" t="s">
        <v>44</v>
      </c>
      <c r="D13523" s="7" t="s">
        <v>101</v>
      </c>
      <c r="E13523" s="7" t="s">
        <v>5</v>
      </c>
      <c r="F13523" s="7" t="s">
        <v>107</v>
      </c>
      <c r="G13523" s="7" t="s">
        <v>6</v>
      </c>
      <c r="H13523" s="7" t="s">
        <v>116</v>
      </c>
      <c r="I13523" s="59">
        <v>1.7279497469322891E-2</v>
      </c>
    </row>
    <row r="13524" spans="1:9" x14ac:dyDescent="0.2">
      <c r="A13524" s="8" t="s">
        <v>1208</v>
      </c>
      <c r="B13524" s="7" t="s">
        <v>43</v>
      </c>
      <c r="C13524" s="7" t="s">
        <v>44</v>
      </c>
      <c r="D13524" s="7" t="s">
        <v>101</v>
      </c>
      <c r="E13524" s="7" t="s">
        <v>7</v>
      </c>
      <c r="F13524" s="7" t="s">
        <v>108</v>
      </c>
      <c r="G13524" s="7" t="s">
        <v>8</v>
      </c>
      <c r="H13524" s="7" t="s">
        <v>150</v>
      </c>
      <c r="I13524" s="59">
        <v>-4.1016412191871687E-2</v>
      </c>
    </row>
    <row r="13525" spans="1:9" x14ac:dyDescent="0.2">
      <c r="A13525" s="8" t="s">
        <v>1208</v>
      </c>
      <c r="B13525" s="7" t="s">
        <v>43</v>
      </c>
      <c r="C13525" s="7" t="s">
        <v>44</v>
      </c>
      <c r="D13525" s="7" t="s">
        <v>101</v>
      </c>
      <c r="E13525" s="7" t="s">
        <v>9</v>
      </c>
      <c r="F13525" s="7" t="s">
        <v>109</v>
      </c>
      <c r="G13525" s="7" t="s">
        <v>10</v>
      </c>
      <c r="H13525" s="7" t="s">
        <v>117</v>
      </c>
      <c r="I13525" s="59">
        <v>0.13013737896404501</v>
      </c>
    </row>
    <row r="13526" spans="1:9" x14ac:dyDescent="0.2">
      <c r="A13526" s="8" t="s">
        <v>1208</v>
      </c>
      <c r="B13526" s="7" t="s">
        <v>43</v>
      </c>
      <c r="C13526" s="7" t="s">
        <v>44</v>
      </c>
      <c r="D13526" s="7" t="s">
        <v>101</v>
      </c>
      <c r="E13526" s="7" t="s">
        <v>11</v>
      </c>
      <c r="F13526" s="7" t="s">
        <v>110</v>
      </c>
      <c r="G13526" s="7" t="s">
        <v>12</v>
      </c>
      <c r="H13526" s="7" t="s">
        <v>118</v>
      </c>
      <c r="I13526" s="59">
        <v>1.729500897272418E-2</v>
      </c>
    </row>
    <row r="13527" spans="1:9" x14ac:dyDescent="0.2">
      <c r="A13527" s="8" t="s">
        <v>1208</v>
      </c>
      <c r="B13527" s="7" t="s">
        <v>43</v>
      </c>
      <c r="C13527" s="7" t="s">
        <v>44</v>
      </c>
      <c r="D13527" s="7" t="s">
        <v>101</v>
      </c>
      <c r="E13527" s="7" t="s">
        <v>13</v>
      </c>
      <c r="F13527" s="7" t="s">
        <v>111</v>
      </c>
      <c r="G13527" s="7" t="s">
        <v>14</v>
      </c>
      <c r="H13527" s="7" t="s">
        <v>119</v>
      </c>
      <c r="I13527" s="59">
        <v>-4.0812931568407373E-2</v>
      </c>
    </row>
    <row r="13528" spans="1:9" x14ac:dyDescent="0.2">
      <c r="A13528" s="8" t="s">
        <v>1208</v>
      </c>
      <c r="B13528" s="7" t="s">
        <v>43</v>
      </c>
      <c r="C13528" s="7" t="s">
        <v>44</v>
      </c>
      <c r="D13528" s="7" t="s">
        <v>101</v>
      </c>
      <c r="E13528" s="7" t="s">
        <v>15</v>
      </c>
      <c r="F13528" s="7" t="s">
        <v>112</v>
      </c>
      <c r="G13528" s="7" t="s">
        <v>16</v>
      </c>
      <c r="H13528" s="7" t="s">
        <v>151</v>
      </c>
      <c r="I13528" s="59">
        <v>-5.9712702802020901E-2</v>
      </c>
    </row>
    <row r="13529" spans="1:9" x14ac:dyDescent="0.2">
      <c r="A13529" s="8" t="s">
        <v>1208</v>
      </c>
      <c r="B13529" s="7" t="s">
        <v>43</v>
      </c>
      <c r="C13529" s="7" t="s">
        <v>44</v>
      </c>
      <c r="D13529" s="7" t="s">
        <v>101</v>
      </c>
      <c r="E13529" s="7" t="s">
        <v>17</v>
      </c>
      <c r="F13529" s="7" t="s">
        <v>113</v>
      </c>
      <c r="G13529" s="7" t="s">
        <v>18</v>
      </c>
      <c r="H13529" s="7" t="s">
        <v>120</v>
      </c>
      <c r="I13529" s="59">
        <v>-9.5393494165865178E-3</v>
      </c>
    </row>
    <row r="13530" spans="1:9" x14ac:dyDescent="0.2">
      <c r="A13530" s="8" t="s">
        <v>1208</v>
      </c>
      <c r="B13530" s="7" t="s">
        <v>43</v>
      </c>
      <c r="C13530" s="7" t="s">
        <v>44</v>
      </c>
      <c r="D13530" s="7" t="s">
        <v>101</v>
      </c>
      <c r="E13530" s="7" t="s">
        <v>19</v>
      </c>
      <c r="F13530" s="7" t="s">
        <v>114</v>
      </c>
      <c r="G13530" s="7" t="s">
        <v>20</v>
      </c>
      <c r="H13530" s="7" t="s">
        <v>121</v>
      </c>
      <c r="I13530" s="59">
        <v>1.7433985220678409E-2</v>
      </c>
    </row>
    <row r="13531" spans="1:9" x14ac:dyDescent="0.2">
      <c r="A13531" s="8" t="s">
        <v>1208</v>
      </c>
      <c r="B13531" s="7" t="s">
        <v>45</v>
      </c>
      <c r="C13531" s="7" t="s">
        <v>855</v>
      </c>
      <c r="D13531" s="7" t="s">
        <v>148</v>
      </c>
      <c r="E13531" s="7" t="s">
        <v>5</v>
      </c>
      <c r="F13531" s="7" t="s">
        <v>107</v>
      </c>
      <c r="G13531" s="7" t="s">
        <v>6</v>
      </c>
      <c r="H13531" s="7" t="s">
        <v>116</v>
      </c>
      <c r="I13531" s="59">
        <v>4.4333506120270087E-2</v>
      </c>
    </row>
    <row r="13532" spans="1:9" x14ac:dyDescent="0.2">
      <c r="A13532" s="8" t="s">
        <v>1208</v>
      </c>
      <c r="B13532" s="7" t="s">
        <v>45</v>
      </c>
      <c r="C13532" s="7" t="s">
        <v>855</v>
      </c>
      <c r="D13532" s="7" t="s">
        <v>148</v>
      </c>
      <c r="E13532" s="7" t="s">
        <v>7</v>
      </c>
      <c r="F13532" s="7" t="s">
        <v>108</v>
      </c>
      <c r="G13532" s="7" t="s">
        <v>8</v>
      </c>
      <c r="H13532" s="7" t="s">
        <v>150</v>
      </c>
      <c r="I13532" s="59">
        <v>4.7205585846466842E-2</v>
      </c>
    </row>
    <row r="13533" spans="1:9" x14ac:dyDescent="0.2">
      <c r="A13533" s="8" t="s">
        <v>1208</v>
      </c>
      <c r="B13533" s="7" t="s">
        <v>45</v>
      </c>
      <c r="C13533" s="7" t="s">
        <v>855</v>
      </c>
      <c r="D13533" s="7" t="s">
        <v>148</v>
      </c>
      <c r="E13533" s="7" t="s">
        <v>9</v>
      </c>
      <c r="F13533" s="7" t="s">
        <v>109</v>
      </c>
      <c r="G13533" s="7" t="s">
        <v>10</v>
      </c>
      <c r="H13533" s="7" t="s">
        <v>117</v>
      </c>
      <c r="I13533" s="59">
        <v>4.1234292086903553E-2</v>
      </c>
    </row>
    <row r="13534" spans="1:9" x14ac:dyDescent="0.2">
      <c r="A13534" s="8" t="s">
        <v>1208</v>
      </c>
      <c r="B13534" s="7" t="s">
        <v>45</v>
      </c>
      <c r="C13534" s="7" t="s">
        <v>855</v>
      </c>
      <c r="D13534" s="7" t="s">
        <v>148</v>
      </c>
      <c r="E13534" s="7" t="s">
        <v>11</v>
      </c>
      <c r="F13534" s="7" t="s">
        <v>110</v>
      </c>
      <c r="G13534" s="7" t="s">
        <v>12</v>
      </c>
      <c r="H13534" s="7" t="s">
        <v>118</v>
      </c>
      <c r="I13534" s="59">
        <v>1.4348070777465921E-2</v>
      </c>
    </row>
    <row r="13535" spans="1:9" x14ac:dyDescent="0.2">
      <c r="A13535" s="8" t="s">
        <v>1208</v>
      </c>
      <c r="B13535" s="7" t="s">
        <v>45</v>
      </c>
      <c r="C13535" s="7" t="s">
        <v>855</v>
      </c>
      <c r="D13535" s="7" t="s">
        <v>148</v>
      </c>
      <c r="E13535" s="7" t="s">
        <v>13</v>
      </c>
      <c r="F13535" s="7" t="s">
        <v>111</v>
      </c>
      <c r="G13535" s="7" t="s">
        <v>14</v>
      </c>
      <c r="H13535" s="7" t="s">
        <v>119</v>
      </c>
      <c r="I13535" s="59">
        <v>1.9070558207328281E-2</v>
      </c>
    </row>
    <row r="13536" spans="1:9" x14ac:dyDescent="0.2">
      <c r="A13536" s="8" t="s">
        <v>1208</v>
      </c>
      <c r="B13536" s="7" t="s">
        <v>45</v>
      </c>
      <c r="C13536" s="7" t="s">
        <v>855</v>
      </c>
      <c r="D13536" s="7" t="s">
        <v>148</v>
      </c>
      <c r="E13536" s="7" t="s">
        <v>15</v>
      </c>
      <c r="F13536" s="7" t="s">
        <v>112</v>
      </c>
      <c r="G13536" s="7" t="s">
        <v>16</v>
      </c>
      <c r="H13536" s="7" t="s">
        <v>151</v>
      </c>
      <c r="I13536" s="59">
        <v>-1.509821724611515E-2</v>
      </c>
    </row>
    <row r="13537" spans="1:9" x14ac:dyDescent="0.2">
      <c r="A13537" s="8" t="s">
        <v>1208</v>
      </c>
      <c r="B13537" s="7" t="s">
        <v>45</v>
      </c>
      <c r="C13537" s="7" t="s">
        <v>855</v>
      </c>
      <c r="D13537" s="7" t="s">
        <v>148</v>
      </c>
      <c r="E13537" s="7" t="s">
        <v>17</v>
      </c>
      <c r="F13537" s="7" t="s">
        <v>113</v>
      </c>
      <c r="G13537" s="7" t="s">
        <v>18</v>
      </c>
      <c r="H13537" s="7" t="s">
        <v>120</v>
      </c>
      <c r="I13537" s="59">
        <v>1.108847384889078E-2</v>
      </c>
    </row>
    <row r="13538" spans="1:9" x14ac:dyDescent="0.2">
      <c r="A13538" s="8" t="s">
        <v>1208</v>
      </c>
      <c r="B13538" s="7" t="s">
        <v>45</v>
      </c>
      <c r="C13538" s="7" t="s">
        <v>855</v>
      </c>
      <c r="D13538" s="7" t="s">
        <v>148</v>
      </c>
      <c r="E13538" s="7" t="s">
        <v>19</v>
      </c>
      <c r="F13538" s="7" t="s">
        <v>114</v>
      </c>
      <c r="G13538" s="7" t="s">
        <v>20</v>
      </c>
      <c r="H13538" s="7" t="s">
        <v>121</v>
      </c>
      <c r="I13538" s="59">
        <v>-4.0002557379529513E-2</v>
      </c>
    </row>
    <row r="13539" spans="1:9" x14ac:dyDescent="0.2">
      <c r="A13539" s="8" t="s">
        <v>1208</v>
      </c>
      <c r="B13539" s="7" t="s">
        <v>46</v>
      </c>
      <c r="C13539" s="7" t="s">
        <v>856</v>
      </c>
      <c r="D13539" s="7" t="s">
        <v>149</v>
      </c>
      <c r="E13539" s="7" t="s">
        <v>5</v>
      </c>
      <c r="F13539" s="7" t="s">
        <v>107</v>
      </c>
      <c r="G13539" s="7" t="s">
        <v>6</v>
      </c>
      <c r="H13539" s="7" t="s">
        <v>116</v>
      </c>
      <c r="I13539" s="59">
        <v>4.6634530306499666E-3</v>
      </c>
    </row>
    <row r="13540" spans="1:9" x14ac:dyDescent="0.2">
      <c r="A13540" s="8" t="s">
        <v>1208</v>
      </c>
      <c r="B13540" s="7" t="s">
        <v>46</v>
      </c>
      <c r="C13540" s="7" t="s">
        <v>856</v>
      </c>
      <c r="D13540" s="7" t="s">
        <v>149</v>
      </c>
      <c r="E13540" s="7" t="s">
        <v>7</v>
      </c>
      <c r="F13540" s="7" t="s">
        <v>108</v>
      </c>
      <c r="G13540" s="7" t="s">
        <v>8</v>
      </c>
      <c r="H13540" s="7" t="s">
        <v>150</v>
      </c>
      <c r="I13540" s="59">
        <v>-1.784305351901672E-2</v>
      </c>
    </row>
    <row r="13541" spans="1:9" x14ac:dyDescent="0.2">
      <c r="A13541" s="8" t="s">
        <v>1208</v>
      </c>
      <c r="B13541" s="7" t="s">
        <v>46</v>
      </c>
      <c r="C13541" s="7" t="s">
        <v>856</v>
      </c>
      <c r="D13541" s="7" t="s">
        <v>149</v>
      </c>
      <c r="E13541" s="7" t="s">
        <v>9</v>
      </c>
      <c r="F13541" s="7" t="s">
        <v>109</v>
      </c>
      <c r="G13541" s="7" t="s">
        <v>10</v>
      </c>
      <c r="H13541" s="7" t="s">
        <v>117</v>
      </c>
      <c r="I13541" s="59">
        <v>-8.0644600192442462E-2</v>
      </c>
    </row>
    <row r="13542" spans="1:9" x14ac:dyDescent="0.2">
      <c r="A13542" s="8" t="s">
        <v>1208</v>
      </c>
      <c r="B13542" s="7" t="s">
        <v>46</v>
      </c>
      <c r="C13542" s="7" t="s">
        <v>856</v>
      </c>
      <c r="D13542" s="7" t="s">
        <v>149</v>
      </c>
      <c r="E13542" s="7" t="s">
        <v>11</v>
      </c>
      <c r="F13542" s="7" t="s">
        <v>110</v>
      </c>
      <c r="G13542" s="7" t="s">
        <v>12</v>
      </c>
      <c r="H13542" s="7" t="s">
        <v>118</v>
      </c>
      <c r="I13542" s="59">
        <v>-6.6170319517871334E-2</v>
      </c>
    </row>
    <row r="13543" spans="1:9" x14ac:dyDescent="0.2">
      <c r="A13543" s="8" t="s">
        <v>1208</v>
      </c>
      <c r="B13543" s="7" t="s">
        <v>46</v>
      </c>
      <c r="C13543" s="7" t="s">
        <v>856</v>
      </c>
      <c r="D13543" s="7" t="s">
        <v>149</v>
      </c>
      <c r="E13543" s="7" t="s">
        <v>13</v>
      </c>
      <c r="F13543" s="7" t="s">
        <v>111</v>
      </c>
      <c r="G13543" s="7" t="s">
        <v>14</v>
      </c>
      <c r="H13543" s="7" t="s">
        <v>119</v>
      </c>
      <c r="I13543" s="59">
        <v>2.4327052147071759E-2</v>
      </c>
    </row>
    <row r="13544" spans="1:9" x14ac:dyDescent="0.2">
      <c r="A13544" s="8" t="s">
        <v>1208</v>
      </c>
      <c r="B13544" s="7" t="s">
        <v>46</v>
      </c>
      <c r="C13544" s="7" t="s">
        <v>856</v>
      </c>
      <c r="D13544" s="7" t="s">
        <v>149</v>
      </c>
      <c r="E13544" s="7" t="s">
        <v>15</v>
      </c>
      <c r="F13544" s="7" t="s">
        <v>112</v>
      </c>
      <c r="G13544" s="7" t="s">
        <v>16</v>
      </c>
      <c r="H13544" s="7" t="s">
        <v>151</v>
      </c>
      <c r="I13544" s="59">
        <v>5.8887871550016513E-2</v>
      </c>
    </row>
    <row r="13545" spans="1:9" x14ac:dyDescent="0.2">
      <c r="A13545" s="8" t="s">
        <v>1208</v>
      </c>
      <c r="B13545" s="7" t="s">
        <v>46</v>
      </c>
      <c r="C13545" s="7" t="s">
        <v>856</v>
      </c>
      <c r="D13545" s="7" t="s">
        <v>149</v>
      </c>
      <c r="E13545" s="7" t="s">
        <v>17</v>
      </c>
      <c r="F13545" s="7" t="s">
        <v>113</v>
      </c>
      <c r="G13545" s="7" t="s">
        <v>18</v>
      </c>
      <c r="H13545" s="7" t="s">
        <v>120</v>
      </c>
      <c r="I13545" s="59">
        <v>-0.1750447091570875</v>
      </c>
    </row>
    <row r="13546" spans="1:9" x14ac:dyDescent="0.2">
      <c r="A13546" s="8" t="s">
        <v>1208</v>
      </c>
      <c r="B13546" s="7" t="s">
        <v>46</v>
      </c>
      <c r="C13546" s="7" t="s">
        <v>856</v>
      </c>
      <c r="D13546" s="7" t="s">
        <v>149</v>
      </c>
      <c r="E13546" s="7" t="s">
        <v>19</v>
      </c>
      <c r="F13546" s="7" t="s">
        <v>114</v>
      </c>
      <c r="G13546" s="7" t="s">
        <v>20</v>
      </c>
      <c r="H13546" s="7" t="s">
        <v>121</v>
      </c>
      <c r="I13546" s="59">
        <v>6.6116272373515139E-2</v>
      </c>
    </row>
    <row r="13547" spans="1:9" x14ac:dyDescent="0.2">
      <c r="A13547" s="8" t="s">
        <v>1208</v>
      </c>
      <c r="B13547" s="7" t="s">
        <v>47</v>
      </c>
      <c r="C13547" s="7" t="s">
        <v>48</v>
      </c>
      <c r="D13547" s="7" t="s">
        <v>848</v>
      </c>
      <c r="E13547" s="7" t="s">
        <v>5</v>
      </c>
      <c r="F13547" s="7" t="s">
        <v>107</v>
      </c>
      <c r="G13547" s="7" t="s">
        <v>6</v>
      </c>
      <c r="H13547" s="7" t="s">
        <v>116</v>
      </c>
      <c r="I13547" s="59">
        <v>1.5821566381497561E-2</v>
      </c>
    </row>
    <row r="13548" spans="1:9" x14ac:dyDescent="0.2">
      <c r="A13548" s="8" t="s">
        <v>1208</v>
      </c>
      <c r="B13548" s="7" t="s">
        <v>47</v>
      </c>
      <c r="C13548" s="7" t="s">
        <v>48</v>
      </c>
      <c r="D13548" s="7" t="s">
        <v>848</v>
      </c>
      <c r="E13548" s="7" t="s">
        <v>7</v>
      </c>
      <c r="F13548" s="7" t="s">
        <v>108</v>
      </c>
      <c r="G13548" s="7" t="s">
        <v>8</v>
      </c>
      <c r="H13548" s="7" t="s">
        <v>150</v>
      </c>
      <c r="I13548" s="59">
        <v>-3.1333149528492981E-3</v>
      </c>
    </row>
    <row r="13549" spans="1:9" x14ac:dyDescent="0.2">
      <c r="A13549" s="8" t="s">
        <v>1208</v>
      </c>
      <c r="B13549" s="7" t="s">
        <v>47</v>
      </c>
      <c r="C13549" s="7" t="s">
        <v>48</v>
      </c>
      <c r="D13549" s="7" t="s">
        <v>848</v>
      </c>
      <c r="E13549" s="7" t="s">
        <v>9</v>
      </c>
      <c r="F13549" s="7" t="s">
        <v>109</v>
      </c>
      <c r="G13549" s="7" t="s">
        <v>10</v>
      </c>
      <c r="H13549" s="7" t="s">
        <v>117</v>
      </c>
      <c r="I13549" s="59">
        <v>-1.5284068253228479E-2</v>
      </c>
    </row>
    <row r="13550" spans="1:9" x14ac:dyDescent="0.2">
      <c r="A13550" s="8" t="s">
        <v>1208</v>
      </c>
      <c r="B13550" s="7" t="s">
        <v>47</v>
      </c>
      <c r="C13550" s="7" t="s">
        <v>48</v>
      </c>
      <c r="D13550" s="7" t="s">
        <v>848</v>
      </c>
      <c r="E13550" s="7" t="s">
        <v>11</v>
      </c>
      <c r="F13550" s="7" t="s">
        <v>110</v>
      </c>
      <c r="G13550" s="7" t="s">
        <v>12</v>
      </c>
      <c r="H13550" s="7" t="s">
        <v>118</v>
      </c>
      <c r="I13550" s="59">
        <v>0.19354786320432041</v>
      </c>
    </row>
    <row r="13551" spans="1:9" x14ac:dyDescent="0.2">
      <c r="A13551" s="8" t="s">
        <v>1208</v>
      </c>
      <c r="B13551" s="7" t="s">
        <v>47</v>
      </c>
      <c r="C13551" s="7" t="s">
        <v>48</v>
      </c>
      <c r="D13551" s="7" t="s">
        <v>848</v>
      </c>
      <c r="E13551" s="7" t="s">
        <v>13</v>
      </c>
      <c r="F13551" s="7" t="s">
        <v>111</v>
      </c>
      <c r="G13551" s="7" t="s">
        <v>14</v>
      </c>
      <c r="H13551" s="7" t="s">
        <v>119</v>
      </c>
      <c r="I13551" s="59">
        <v>2.1380752199910091E-2</v>
      </c>
    </row>
    <row r="13552" spans="1:9" x14ac:dyDescent="0.2">
      <c r="A13552" s="8" t="s">
        <v>1208</v>
      </c>
      <c r="B13552" s="7" t="s">
        <v>47</v>
      </c>
      <c r="C13552" s="7" t="s">
        <v>48</v>
      </c>
      <c r="D13552" s="7" t="s">
        <v>848</v>
      </c>
      <c r="E13552" s="7" t="s">
        <v>15</v>
      </c>
      <c r="F13552" s="7" t="s">
        <v>112</v>
      </c>
      <c r="G13552" s="7" t="s">
        <v>16</v>
      </c>
      <c r="H13552" s="7" t="s">
        <v>151</v>
      </c>
      <c r="I13552" s="59">
        <v>-7.3339817577191768E-2</v>
      </c>
    </row>
    <row r="13553" spans="1:9" x14ac:dyDescent="0.2">
      <c r="A13553" s="8" t="s">
        <v>1208</v>
      </c>
      <c r="B13553" s="7" t="s">
        <v>47</v>
      </c>
      <c r="C13553" s="7" t="s">
        <v>48</v>
      </c>
      <c r="D13553" s="7" t="s">
        <v>848</v>
      </c>
      <c r="E13553" s="7" t="s">
        <v>17</v>
      </c>
      <c r="F13553" s="7" t="s">
        <v>113</v>
      </c>
      <c r="G13553" s="7" t="s">
        <v>18</v>
      </c>
      <c r="H13553" s="7" t="s">
        <v>120</v>
      </c>
      <c r="I13553" s="59">
        <v>-1.048503722875482E-2</v>
      </c>
    </row>
    <row r="13554" spans="1:9" x14ac:dyDescent="0.2">
      <c r="A13554" s="8" t="s">
        <v>1208</v>
      </c>
      <c r="B13554" s="7" t="s">
        <v>47</v>
      </c>
      <c r="C13554" s="7" t="s">
        <v>48</v>
      </c>
      <c r="D13554" s="7" t="s">
        <v>848</v>
      </c>
      <c r="E13554" s="7" t="s">
        <v>19</v>
      </c>
      <c r="F13554" s="7" t="s">
        <v>114</v>
      </c>
      <c r="G13554" s="7" t="s">
        <v>20</v>
      </c>
      <c r="H13554" s="7" t="s">
        <v>121</v>
      </c>
      <c r="I13554" s="59">
        <v>5.9941844664217918E-2</v>
      </c>
    </row>
  </sheetData>
  <autoFilter ref="A1:I9858"/>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dimension ref="A1:LJ103"/>
  <sheetViews>
    <sheetView zoomScale="80" zoomScaleNormal="80" workbookViewId="0">
      <pane xSplit="3" ySplit="2" topLeftCell="KX3" activePane="bottomRight" state="frozen"/>
      <selection pane="topRight"/>
      <selection pane="bottomLeft"/>
      <selection pane="bottomRight" activeCell="LK6" sqref="LK6"/>
    </sheetView>
  </sheetViews>
  <sheetFormatPr defaultColWidth="9" defaultRowHeight="15.75" x14ac:dyDescent="0.25"/>
  <cols>
    <col min="1" max="1" width="9.625" style="7" customWidth="1"/>
    <col min="2" max="2" width="23.75" style="19" customWidth="1"/>
    <col min="3" max="3" width="27.75" style="19" customWidth="1"/>
    <col min="4" max="46" width="9" style="7"/>
    <col min="47" max="47" width="10.625" style="7" customWidth="1"/>
    <col min="48" max="48" width="9.625" style="7" bestFit="1" customWidth="1"/>
    <col min="49" max="49" width="11.125" style="7" customWidth="1"/>
    <col min="50" max="51" width="9.625" style="7" bestFit="1" customWidth="1"/>
    <col min="52" max="76" width="9" style="7"/>
    <col min="77" max="77" width="10.5" style="7" customWidth="1"/>
    <col min="78" max="78" width="10.125" style="7" customWidth="1"/>
    <col min="79" max="79" width="10.625" style="7" customWidth="1"/>
    <col min="80" max="80" width="11.625" customWidth="1"/>
    <col min="81" max="81" width="9" style="7"/>
    <col min="82" max="82" width="9" style="11"/>
    <col min="83" max="132" width="9" style="7"/>
    <col min="133" max="133" width="7.875" style="7" bestFit="1" customWidth="1"/>
    <col min="134" max="134" width="7.625" style="7" bestFit="1" customWidth="1"/>
    <col min="135" max="136" width="7.875" style="7" bestFit="1" customWidth="1"/>
    <col min="137" max="137" width="8.875" style="7" customWidth="1"/>
    <col min="138" max="143" width="7.875" style="7" bestFit="1" customWidth="1"/>
    <col min="144" max="145" width="9" style="7" bestFit="1" customWidth="1"/>
    <col min="146" max="156" width="9" style="7"/>
    <col min="157" max="157" width="9" style="7" customWidth="1"/>
    <col min="158" max="158" width="9" style="7"/>
    <col min="159" max="167" width="9" style="7" customWidth="1"/>
    <col min="168" max="174" width="9" style="7"/>
    <col min="175" max="175" width="9" style="7" customWidth="1"/>
    <col min="176" max="176" width="10.375" style="7" customWidth="1"/>
    <col min="177" max="177" width="11" style="7" customWidth="1"/>
    <col min="178" max="179" width="11.375" style="7" customWidth="1"/>
    <col min="180" max="180" width="11.5" style="7" customWidth="1"/>
    <col min="181" max="232" width="11.375" style="7" customWidth="1"/>
    <col min="233" max="267" width="11.25" style="7" customWidth="1"/>
    <col min="268" max="277" width="11.125" style="7" customWidth="1"/>
    <col min="278" max="281" width="11.25" style="7" customWidth="1"/>
    <col min="282" max="282" width="11.75" style="7" customWidth="1"/>
    <col min="283" max="310" width="11.25" style="7" customWidth="1"/>
    <col min="311" max="322" width="11.125" style="7" customWidth="1"/>
    <col min="323" max="16384" width="9" style="7"/>
  </cols>
  <sheetData>
    <row r="1" spans="1:322" s="10" customFormat="1" ht="60" x14ac:dyDescent="0.25">
      <c r="A1" s="9" t="s">
        <v>66</v>
      </c>
      <c r="B1" s="9" t="s">
        <v>65</v>
      </c>
      <c r="C1" s="9"/>
      <c r="D1" s="9" t="s">
        <v>261</v>
      </c>
      <c r="E1" s="9" t="s">
        <v>634</v>
      </c>
      <c r="F1" s="9" t="s">
        <v>635</v>
      </c>
      <c r="G1" s="9" t="s">
        <v>636</v>
      </c>
      <c r="H1" s="9" t="s">
        <v>637</v>
      </c>
      <c r="I1" s="9" t="s">
        <v>638</v>
      </c>
      <c r="J1" s="9" t="s">
        <v>639</v>
      </c>
      <c r="K1" s="9" t="s">
        <v>640</v>
      </c>
      <c r="L1" s="9" t="s">
        <v>641</v>
      </c>
      <c r="M1" s="9" t="s">
        <v>642</v>
      </c>
      <c r="N1" s="9" t="s">
        <v>643</v>
      </c>
      <c r="O1" s="9" t="s">
        <v>644</v>
      </c>
      <c r="P1" s="9" t="s">
        <v>645</v>
      </c>
      <c r="Q1" s="9" t="s">
        <v>262</v>
      </c>
      <c r="R1" s="9" t="s">
        <v>646</v>
      </c>
      <c r="S1" s="9" t="s">
        <v>647</v>
      </c>
      <c r="T1" s="9" t="s">
        <v>648</v>
      </c>
      <c r="U1" s="9" t="s">
        <v>649</v>
      </c>
      <c r="V1" s="9" t="s">
        <v>650</v>
      </c>
      <c r="W1" s="9" t="s">
        <v>651</v>
      </c>
      <c r="X1" s="9" t="s">
        <v>652</v>
      </c>
      <c r="Y1" s="9" t="s">
        <v>653</v>
      </c>
      <c r="Z1" s="9" t="s">
        <v>263</v>
      </c>
      <c r="AA1" s="9" t="s">
        <v>654</v>
      </c>
      <c r="AB1" s="9" t="s">
        <v>655</v>
      </c>
      <c r="AC1" s="9" t="s">
        <v>656</v>
      </c>
      <c r="AD1" s="9" t="s">
        <v>264</v>
      </c>
      <c r="AE1" s="9" t="s">
        <v>657</v>
      </c>
      <c r="AF1" s="9" t="s">
        <v>658</v>
      </c>
      <c r="AG1" s="9" t="s">
        <v>659</v>
      </c>
      <c r="AH1" s="9" t="s">
        <v>660</v>
      </c>
      <c r="AI1" s="9" t="s">
        <v>661</v>
      </c>
      <c r="AJ1" s="9" t="s">
        <v>662</v>
      </c>
      <c r="AK1" s="9" t="s">
        <v>663</v>
      </c>
      <c r="AL1" s="9" t="s">
        <v>664</v>
      </c>
      <c r="AM1" s="9" t="s">
        <v>265</v>
      </c>
      <c r="AN1" s="9" t="s">
        <v>665</v>
      </c>
      <c r="AO1" s="9" t="s">
        <v>666</v>
      </c>
      <c r="AP1" s="40" t="s">
        <v>667</v>
      </c>
      <c r="AQ1" s="40" t="s">
        <v>668</v>
      </c>
      <c r="AR1" s="40" t="s">
        <v>669</v>
      </c>
      <c r="AS1" s="40" t="s">
        <v>670</v>
      </c>
      <c r="AT1" s="40" t="s">
        <v>671</v>
      </c>
      <c r="AU1" s="40" t="s">
        <v>672</v>
      </c>
      <c r="AV1" s="40" t="s">
        <v>673</v>
      </c>
      <c r="AW1" s="40" t="s">
        <v>674</v>
      </c>
      <c r="AX1" s="40" t="s">
        <v>675</v>
      </c>
      <c r="AY1" s="40" t="s">
        <v>676</v>
      </c>
      <c r="AZ1" s="40" t="s">
        <v>677</v>
      </c>
      <c r="BA1" s="40" t="s">
        <v>678</v>
      </c>
      <c r="BB1" s="40" t="s">
        <v>679</v>
      </c>
      <c r="BC1" s="40" t="s">
        <v>266</v>
      </c>
      <c r="BD1" s="40" t="s">
        <v>680</v>
      </c>
      <c r="BE1" s="40" t="s">
        <v>681</v>
      </c>
      <c r="BF1" s="40" t="s">
        <v>267</v>
      </c>
      <c r="BG1" s="40" t="s">
        <v>268</v>
      </c>
      <c r="BH1" s="40" t="s">
        <v>269</v>
      </c>
      <c r="BI1" s="41" t="s">
        <v>270</v>
      </c>
      <c r="BJ1" s="40" t="s">
        <v>271</v>
      </c>
      <c r="BK1" s="40" t="s">
        <v>272</v>
      </c>
      <c r="BL1" s="40" t="s">
        <v>273</v>
      </c>
      <c r="BM1" s="40" t="s">
        <v>274</v>
      </c>
      <c r="BN1" s="40" t="s">
        <v>275</v>
      </c>
      <c r="BO1" s="40" t="s">
        <v>276</v>
      </c>
      <c r="BP1" s="40" t="s">
        <v>277</v>
      </c>
      <c r="BQ1" s="40" t="s">
        <v>278</v>
      </c>
      <c r="BR1" s="40" t="s">
        <v>279</v>
      </c>
      <c r="BS1" s="40" t="s">
        <v>280</v>
      </c>
      <c r="BT1" s="40" t="s">
        <v>281</v>
      </c>
      <c r="BU1" s="40" t="s">
        <v>282</v>
      </c>
      <c r="BV1" s="40" t="s">
        <v>283</v>
      </c>
      <c r="BW1" s="40" t="s">
        <v>284</v>
      </c>
      <c r="BX1" s="40" t="s">
        <v>285</v>
      </c>
      <c r="BY1" s="40" t="s">
        <v>286</v>
      </c>
      <c r="BZ1" s="40" t="s">
        <v>287</v>
      </c>
      <c r="CA1" s="40" t="s">
        <v>288</v>
      </c>
      <c r="CB1" s="40" t="s">
        <v>289</v>
      </c>
      <c r="CC1" s="40" t="s">
        <v>290</v>
      </c>
      <c r="CD1" s="50" t="s">
        <v>291</v>
      </c>
      <c r="CE1" s="50" t="s">
        <v>292</v>
      </c>
      <c r="CF1" s="50" t="s">
        <v>293</v>
      </c>
      <c r="CG1" s="50" t="s">
        <v>294</v>
      </c>
      <c r="CH1" s="50" t="s">
        <v>295</v>
      </c>
      <c r="CI1" s="50" t="s">
        <v>296</v>
      </c>
      <c r="CJ1" s="50" t="s">
        <v>297</v>
      </c>
      <c r="CK1" s="50" t="s">
        <v>298</v>
      </c>
      <c r="CL1" s="50" t="s">
        <v>299</v>
      </c>
      <c r="CM1" s="50" t="s">
        <v>300</v>
      </c>
      <c r="CN1" s="50" t="s">
        <v>301</v>
      </c>
      <c r="CO1" s="50" t="s">
        <v>302</v>
      </c>
      <c r="CP1" s="50" t="s">
        <v>303</v>
      </c>
      <c r="CQ1" s="50" t="s">
        <v>304</v>
      </c>
      <c r="CR1" s="50" t="s">
        <v>305</v>
      </c>
      <c r="CS1" s="50" t="s">
        <v>306</v>
      </c>
      <c r="CT1" s="50" t="s">
        <v>307</v>
      </c>
      <c r="CU1" s="50" t="s">
        <v>308</v>
      </c>
      <c r="CV1" s="50" t="s">
        <v>309</v>
      </c>
      <c r="CW1" s="50" t="s">
        <v>310</v>
      </c>
      <c r="CX1" s="50" t="s">
        <v>311</v>
      </c>
      <c r="CY1" s="50" t="s">
        <v>312</v>
      </c>
      <c r="CZ1" s="50" t="s">
        <v>313</v>
      </c>
      <c r="DA1" s="50" t="s">
        <v>314</v>
      </c>
      <c r="DB1" s="50" t="s">
        <v>315</v>
      </c>
      <c r="DC1" s="50" t="s">
        <v>316</v>
      </c>
      <c r="DD1" s="50" t="s">
        <v>317</v>
      </c>
      <c r="DE1" s="50" t="s">
        <v>318</v>
      </c>
      <c r="DF1" s="50" t="s">
        <v>319</v>
      </c>
      <c r="DG1" s="50" t="s">
        <v>320</v>
      </c>
      <c r="DH1" s="50" t="s">
        <v>321</v>
      </c>
      <c r="DI1" s="50" t="s">
        <v>322</v>
      </c>
      <c r="DJ1" s="50" t="s">
        <v>323</v>
      </c>
      <c r="DK1" s="50" t="s">
        <v>324</v>
      </c>
      <c r="DL1" s="50" t="s">
        <v>325</v>
      </c>
      <c r="DM1" s="50" t="s">
        <v>326</v>
      </c>
      <c r="DN1" s="50" t="s">
        <v>327</v>
      </c>
      <c r="DO1" s="50" t="s">
        <v>328</v>
      </c>
      <c r="DP1" s="50" t="s">
        <v>329</v>
      </c>
      <c r="DQ1" s="50" t="s">
        <v>330</v>
      </c>
      <c r="DR1" s="50" t="s">
        <v>331</v>
      </c>
      <c r="DS1" s="50" t="s">
        <v>332</v>
      </c>
      <c r="DT1" s="50" t="s">
        <v>333</v>
      </c>
      <c r="DU1" s="50" t="s">
        <v>334</v>
      </c>
      <c r="DV1" s="50" t="s">
        <v>335</v>
      </c>
      <c r="DW1" s="50" t="s">
        <v>336</v>
      </c>
      <c r="DX1" s="50" t="s">
        <v>337</v>
      </c>
      <c r="DY1" s="50" t="s">
        <v>338</v>
      </c>
      <c r="DZ1" s="50" t="s">
        <v>339</v>
      </c>
      <c r="EA1" s="50" t="s">
        <v>340</v>
      </c>
      <c r="EB1" s="50" t="s">
        <v>341</v>
      </c>
      <c r="EC1" s="50" t="s">
        <v>342</v>
      </c>
      <c r="ED1" s="50" t="s">
        <v>343</v>
      </c>
      <c r="EE1" s="50" t="s">
        <v>344</v>
      </c>
      <c r="EF1" s="50" t="s">
        <v>345</v>
      </c>
      <c r="EG1" s="50" t="s">
        <v>346</v>
      </c>
      <c r="EH1" s="50" t="s">
        <v>347</v>
      </c>
      <c r="EI1" s="50" t="s">
        <v>348</v>
      </c>
      <c r="EJ1" s="50" t="s">
        <v>349</v>
      </c>
      <c r="EK1" s="50" t="s">
        <v>350</v>
      </c>
      <c r="EL1" s="50" t="s">
        <v>351</v>
      </c>
      <c r="EM1" s="50" t="s">
        <v>352</v>
      </c>
      <c r="EN1" s="50" t="s">
        <v>353</v>
      </c>
      <c r="EO1" s="50" t="s">
        <v>354</v>
      </c>
      <c r="EP1" s="50" t="s">
        <v>355</v>
      </c>
      <c r="EQ1" s="50" t="s">
        <v>356</v>
      </c>
      <c r="ER1" s="50" t="s">
        <v>357</v>
      </c>
      <c r="ES1" s="50" t="s">
        <v>358</v>
      </c>
      <c r="ET1" s="50" t="s">
        <v>359</v>
      </c>
      <c r="EU1" s="50" t="s">
        <v>360</v>
      </c>
      <c r="EV1" s="50" t="s">
        <v>361</v>
      </c>
      <c r="EW1" s="50" t="s">
        <v>362</v>
      </c>
      <c r="EX1" s="50" t="s">
        <v>253</v>
      </c>
      <c r="EY1" s="50" t="s">
        <v>254</v>
      </c>
      <c r="EZ1" s="50" t="s">
        <v>255</v>
      </c>
      <c r="FA1" s="50" t="s">
        <v>256</v>
      </c>
      <c r="FB1" s="50" t="s">
        <v>466</v>
      </c>
      <c r="FC1" s="50" t="s">
        <v>468</v>
      </c>
      <c r="FD1" s="50" t="s">
        <v>470</v>
      </c>
      <c r="FE1" s="50" t="s">
        <v>472</v>
      </c>
      <c r="FF1" s="50" t="s">
        <v>480</v>
      </c>
      <c r="FG1" s="50" t="s">
        <v>482</v>
      </c>
      <c r="FH1" s="50" t="s">
        <v>485</v>
      </c>
      <c r="FI1" s="50" t="s">
        <v>486</v>
      </c>
      <c r="FJ1" s="50" t="s">
        <v>491</v>
      </c>
      <c r="FK1" s="50" t="s">
        <v>493</v>
      </c>
      <c r="FL1" s="50" t="s">
        <v>495</v>
      </c>
      <c r="FM1" s="50" t="s">
        <v>497</v>
      </c>
      <c r="FN1" s="50" t="s">
        <v>499</v>
      </c>
      <c r="FO1" s="50" t="s">
        <v>504</v>
      </c>
      <c r="FP1" s="50" t="s">
        <v>506</v>
      </c>
      <c r="FQ1" s="50" t="s">
        <v>508</v>
      </c>
      <c r="FR1" s="50" t="s">
        <v>515</v>
      </c>
      <c r="FS1" s="50" t="s">
        <v>516</v>
      </c>
      <c r="FT1" s="50" t="s">
        <v>519</v>
      </c>
      <c r="FU1" s="50" t="s">
        <v>521</v>
      </c>
      <c r="FV1" s="50" t="s">
        <v>523</v>
      </c>
      <c r="FW1" s="50" t="s">
        <v>524</v>
      </c>
      <c r="FX1" s="50" t="s">
        <v>530</v>
      </c>
      <c r="FY1" s="50" t="s">
        <v>532</v>
      </c>
      <c r="FZ1" s="50" t="s">
        <v>534</v>
      </c>
      <c r="GA1" s="50" t="s">
        <v>536</v>
      </c>
      <c r="GB1" s="50" t="s">
        <v>541</v>
      </c>
      <c r="GC1" s="50" t="s">
        <v>543</v>
      </c>
      <c r="GD1" s="50" t="s">
        <v>545</v>
      </c>
      <c r="GE1" s="50" t="s">
        <v>547</v>
      </c>
      <c r="GF1" s="50" t="s">
        <v>552</v>
      </c>
      <c r="GG1" s="50" t="s">
        <v>554</v>
      </c>
      <c r="GH1" s="50" t="s">
        <v>556</v>
      </c>
      <c r="GI1" s="50" t="s">
        <v>558</v>
      </c>
      <c r="GJ1" s="50" t="s">
        <v>560</v>
      </c>
      <c r="GK1" s="50" t="s">
        <v>566</v>
      </c>
      <c r="GL1" s="50" t="s">
        <v>568</v>
      </c>
      <c r="GM1" s="50" t="s">
        <v>570</v>
      </c>
      <c r="GN1" s="50" t="s">
        <v>572</v>
      </c>
      <c r="GO1" s="50" t="s">
        <v>577</v>
      </c>
      <c r="GP1" s="50" t="s">
        <v>579</v>
      </c>
      <c r="GQ1" s="50" t="s">
        <v>581</v>
      </c>
      <c r="GR1" s="50" t="s">
        <v>586</v>
      </c>
      <c r="GS1" s="50" t="s">
        <v>588</v>
      </c>
      <c r="GT1" s="50" t="s">
        <v>590</v>
      </c>
      <c r="GU1" s="50" t="s">
        <v>592</v>
      </c>
      <c r="GV1" s="50" t="s">
        <v>594</v>
      </c>
      <c r="GW1" s="50" t="s">
        <v>599</v>
      </c>
      <c r="GX1" s="50" t="s">
        <v>601</v>
      </c>
      <c r="GY1" s="50" t="s">
        <v>603</v>
      </c>
      <c r="GZ1" s="50" t="s">
        <v>606</v>
      </c>
      <c r="HA1" s="50" t="s">
        <v>610</v>
      </c>
      <c r="HB1" s="50" t="s">
        <v>612</v>
      </c>
      <c r="HC1" s="50" t="s">
        <v>614</v>
      </c>
      <c r="HD1" s="50" t="s">
        <v>616</v>
      </c>
      <c r="HE1" s="50" t="s">
        <v>621</v>
      </c>
      <c r="HF1" s="50" t="s">
        <v>623</v>
      </c>
      <c r="HG1" s="50" t="s">
        <v>625</v>
      </c>
      <c r="HH1" s="50" t="s">
        <v>627</v>
      </c>
      <c r="HI1" s="50" t="s">
        <v>629</v>
      </c>
      <c r="HJ1" s="50" t="s">
        <v>731</v>
      </c>
      <c r="HK1" s="50" t="s">
        <v>733</v>
      </c>
      <c r="HL1" s="50" t="s">
        <v>735</v>
      </c>
      <c r="HM1" s="50" t="s">
        <v>857</v>
      </c>
      <c r="HN1" s="50" t="s">
        <v>862</v>
      </c>
      <c r="HO1" s="50" t="s">
        <v>864</v>
      </c>
      <c r="HP1" s="50" t="s">
        <v>866</v>
      </c>
      <c r="HQ1" s="50" t="s">
        <v>867</v>
      </c>
      <c r="HR1" s="50" t="s">
        <v>868</v>
      </c>
      <c r="HS1" s="50" t="s">
        <v>875</v>
      </c>
      <c r="HT1" s="50" t="s">
        <v>877</v>
      </c>
      <c r="HU1" s="50" t="s">
        <v>878</v>
      </c>
      <c r="HV1" s="50" t="s">
        <v>879</v>
      </c>
      <c r="HW1" s="50" t="s">
        <v>886</v>
      </c>
      <c r="HX1" s="50" t="s">
        <v>888</v>
      </c>
      <c r="HY1" s="50" t="s">
        <v>890</v>
      </c>
      <c r="HZ1" s="50" t="s">
        <v>892</v>
      </c>
      <c r="IA1" s="50" t="s">
        <v>897</v>
      </c>
      <c r="IB1" s="50" t="s">
        <v>899</v>
      </c>
      <c r="IC1" s="50" t="s">
        <v>901</v>
      </c>
      <c r="ID1" s="50" t="s">
        <v>902</v>
      </c>
      <c r="IE1" s="50" t="s">
        <v>908</v>
      </c>
      <c r="IF1" s="50" t="s">
        <v>910</v>
      </c>
      <c r="IG1" s="50" t="s">
        <v>912</v>
      </c>
      <c r="IH1" s="50" t="s">
        <v>914</v>
      </c>
      <c r="II1" s="50" t="s">
        <v>916</v>
      </c>
      <c r="IJ1" s="50" t="s">
        <v>921</v>
      </c>
      <c r="IK1" s="50" t="s">
        <v>923</v>
      </c>
      <c r="IL1" s="50" t="s">
        <v>925</v>
      </c>
      <c r="IM1" s="50" t="s">
        <v>929</v>
      </c>
      <c r="IN1" s="50" t="s">
        <v>932</v>
      </c>
      <c r="IO1" s="50" t="s">
        <v>934</v>
      </c>
      <c r="IP1" s="50" t="s">
        <v>935</v>
      </c>
      <c r="IQ1" s="50" t="s">
        <v>938</v>
      </c>
      <c r="IR1" s="50" t="s">
        <v>943</v>
      </c>
      <c r="IS1" s="50" t="s">
        <v>945</v>
      </c>
      <c r="IT1" s="50" t="s">
        <v>947</v>
      </c>
      <c r="IU1" s="50" t="s">
        <v>949</v>
      </c>
      <c r="IV1" s="50" t="s">
        <v>956</v>
      </c>
      <c r="IW1" s="50" t="s">
        <v>958</v>
      </c>
      <c r="IX1" s="50" t="s">
        <v>960</v>
      </c>
      <c r="IY1" s="50" t="s">
        <v>962</v>
      </c>
      <c r="IZ1" s="50" t="s">
        <v>964</v>
      </c>
      <c r="JA1" s="50" t="s">
        <v>969</v>
      </c>
      <c r="JB1" s="50" t="s">
        <v>971</v>
      </c>
      <c r="JC1" s="50" t="s">
        <v>973</v>
      </c>
      <c r="JD1" s="50" t="s">
        <v>975</v>
      </c>
      <c r="JE1" s="50" t="s">
        <v>1017</v>
      </c>
      <c r="JF1" s="50" t="s">
        <v>1019</v>
      </c>
      <c r="JG1" s="50" t="s">
        <v>1021</v>
      </c>
      <c r="JH1" s="50" t="s">
        <v>1023</v>
      </c>
      <c r="JI1" s="50" t="s">
        <v>1028</v>
      </c>
      <c r="JJ1" s="50" t="s">
        <v>1030</v>
      </c>
      <c r="JK1" s="50" t="s">
        <v>1032</v>
      </c>
      <c r="JL1" s="50" t="s">
        <v>1034</v>
      </c>
      <c r="JM1" s="50" t="s">
        <v>1036</v>
      </c>
      <c r="JN1" s="50" t="s">
        <v>1041</v>
      </c>
      <c r="JO1" s="50" t="s">
        <v>1042</v>
      </c>
      <c r="JP1" s="50" t="s">
        <v>1045</v>
      </c>
      <c r="JQ1" s="50" t="s">
        <v>1047</v>
      </c>
      <c r="JR1" s="50" t="s">
        <v>1052</v>
      </c>
      <c r="JS1" s="50" t="s">
        <v>1054</v>
      </c>
      <c r="JT1" s="50" t="s">
        <v>1056</v>
      </c>
      <c r="JU1" s="50" t="s">
        <v>1057</v>
      </c>
      <c r="JV1" s="50" t="s">
        <v>1063</v>
      </c>
      <c r="JW1" s="50" t="s">
        <v>1065</v>
      </c>
      <c r="JX1" s="50" t="s">
        <v>1067</v>
      </c>
      <c r="JY1" s="50" t="s">
        <v>1069</v>
      </c>
      <c r="JZ1" s="50" t="s">
        <v>1074</v>
      </c>
      <c r="KA1" s="50" t="s">
        <v>1076</v>
      </c>
      <c r="KB1" s="50" t="s">
        <v>1077</v>
      </c>
      <c r="KC1" s="50" t="s">
        <v>1080</v>
      </c>
      <c r="KD1" s="50" t="s">
        <v>1084</v>
      </c>
      <c r="KE1" s="50" t="s">
        <v>1087</v>
      </c>
      <c r="KF1" s="50" t="s">
        <v>1091</v>
      </c>
      <c r="KG1" s="50" t="s">
        <v>1093</v>
      </c>
      <c r="KH1" s="50" t="s">
        <v>1097</v>
      </c>
      <c r="KI1" s="50" t="s">
        <v>1100</v>
      </c>
      <c r="KJ1" s="50" t="s">
        <v>1102</v>
      </c>
      <c r="KK1" s="50" t="s">
        <v>1104</v>
      </c>
      <c r="KL1" s="50" t="s">
        <v>1106</v>
      </c>
      <c r="KM1" s="50" t="s">
        <v>1108</v>
      </c>
      <c r="KN1" s="50" t="s">
        <v>1172</v>
      </c>
      <c r="KO1" s="50" t="s">
        <v>1174</v>
      </c>
      <c r="KP1" s="50" t="s">
        <v>1178</v>
      </c>
      <c r="KQ1" s="50" t="s">
        <v>1181</v>
      </c>
      <c r="KR1" s="50" t="s">
        <v>1183</v>
      </c>
      <c r="KS1" s="50" t="s">
        <v>1185</v>
      </c>
      <c r="KT1" s="50" t="s">
        <v>1187</v>
      </c>
      <c r="KU1" s="50" t="s">
        <v>1192</v>
      </c>
      <c r="KV1" s="50" t="s">
        <v>1194</v>
      </c>
      <c r="KW1" s="50" t="s">
        <v>1196</v>
      </c>
      <c r="KX1" s="50" t="s">
        <v>1198</v>
      </c>
      <c r="KY1" s="50" t="s">
        <v>1209</v>
      </c>
      <c r="KZ1" s="50" t="s">
        <v>1210</v>
      </c>
      <c r="LA1" s="50" t="s">
        <v>1211</v>
      </c>
      <c r="LB1" s="50" t="s">
        <v>1212</v>
      </c>
      <c r="LC1" s="50" t="s">
        <v>1213</v>
      </c>
      <c r="LD1" s="50" t="s">
        <v>1214</v>
      </c>
      <c r="LE1" s="50" t="s">
        <v>1215</v>
      </c>
      <c r="LF1" s="50" t="s">
        <v>1216</v>
      </c>
      <c r="LG1" s="50" t="s">
        <v>1204</v>
      </c>
      <c r="LH1" s="50" t="s">
        <v>1231</v>
      </c>
      <c r="LI1" s="50" t="s">
        <v>1233</v>
      </c>
      <c r="LJ1" s="50" t="s">
        <v>1235</v>
      </c>
    </row>
    <row r="2" spans="1:322" s="30" customFormat="1" ht="63" x14ac:dyDescent="0.25">
      <c r="A2" s="28" t="s">
        <v>122</v>
      </c>
      <c r="B2" s="29"/>
      <c r="C2" s="28" t="s">
        <v>154</v>
      </c>
      <c r="D2" s="28" t="s">
        <v>363</v>
      </c>
      <c r="E2" s="28" t="s">
        <v>682</v>
      </c>
      <c r="F2" s="28" t="s">
        <v>683</v>
      </c>
      <c r="G2" s="28" t="s">
        <v>684</v>
      </c>
      <c r="H2" s="28" t="s">
        <v>364</v>
      </c>
      <c r="I2" s="28" t="s">
        <v>685</v>
      </c>
      <c r="J2" s="28" t="s">
        <v>686</v>
      </c>
      <c r="K2" s="28" t="s">
        <v>687</v>
      </c>
      <c r="L2" s="28" t="s">
        <v>688</v>
      </c>
      <c r="M2" s="28" t="s">
        <v>689</v>
      </c>
      <c r="N2" s="28" t="s">
        <v>690</v>
      </c>
      <c r="O2" s="28" t="s">
        <v>691</v>
      </c>
      <c r="P2" s="28" t="s">
        <v>692</v>
      </c>
      <c r="Q2" s="28" t="s">
        <v>365</v>
      </c>
      <c r="R2" s="28" t="s">
        <v>693</v>
      </c>
      <c r="S2" s="28" t="s">
        <v>694</v>
      </c>
      <c r="T2" s="28" t="s">
        <v>695</v>
      </c>
      <c r="U2" s="28" t="s">
        <v>696</v>
      </c>
      <c r="V2" s="28" t="s">
        <v>697</v>
      </c>
      <c r="W2" s="28" t="s">
        <v>698</v>
      </c>
      <c r="X2" s="28" t="s">
        <v>699</v>
      </c>
      <c r="Y2" s="28" t="s">
        <v>700</v>
      </c>
      <c r="Z2" s="28" t="s">
        <v>366</v>
      </c>
      <c r="AA2" s="28" t="s">
        <v>701</v>
      </c>
      <c r="AB2" s="28" t="s">
        <v>702</v>
      </c>
      <c r="AC2" s="28" t="s">
        <v>703</v>
      </c>
      <c r="AD2" s="28" t="s">
        <v>367</v>
      </c>
      <c r="AE2" s="28" t="s">
        <v>704</v>
      </c>
      <c r="AF2" s="28" t="s">
        <v>705</v>
      </c>
      <c r="AG2" s="28" t="s">
        <v>706</v>
      </c>
      <c r="AH2" s="28" t="s">
        <v>707</v>
      </c>
      <c r="AI2" s="28" t="s">
        <v>708</v>
      </c>
      <c r="AJ2" s="28" t="s">
        <v>709</v>
      </c>
      <c r="AK2" s="28" t="s">
        <v>710</v>
      </c>
      <c r="AL2" s="28" t="s">
        <v>711</v>
      </c>
      <c r="AM2" s="28" t="s">
        <v>368</v>
      </c>
      <c r="AN2" s="28" t="s">
        <v>712</v>
      </c>
      <c r="AO2" s="28" t="s">
        <v>713</v>
      </c>
      <c r="AP2" s="29" t="s">
        <v>714</v>
      </c>
      <c r="AQ2" s="29" t="s">
        <v>715</v>
      </c>
      <c r="AR2" s="29" t="s">
        <v>716</v>
      </c>
      <c r="AS2" s="29" t="s">
        <v>717</v>
      </c>
      <c r="AT2" s="29" t="s">
        <v>718</v>
      </c>
      <c r="AU2" s="29" t="s">
        <v>719</v>
      </c>
      <c r="AV2" s="29" t="s">
        <v>720</v>
      </c>
      <c r="AW2" s="29" t="s">
        <v>721</v>
      </c>
      <c r="AX2" s="29" t="s">
        <v>722</v>
      </c>
      <c r="AY2" s="29" t="s">
        <v>723</v>
      </c>
      <c r="AZ2" s="29" t="s">
        <v>724</v>
      </c>
      <c r="BA2" s="29" t="s">
        <v>725</v>
      </c>
      <c r="BB2" s="29" t="s">
        <v>726</v>
      </c>
      <c r="BC2" s="29" t="s">
        <v>369</v>
      </c>
      <c r="BD2" s="29" t="s">
        <v>727</v>
      </c>
      <c r="BE2" s="29" t="s">
        <v>728</v>
      </c>
      <c r="BF2" s="29" t="s">
        <v>729</v>
      </c>
      <c r="BG2" s="29" t="s">
        <v>730</v>
      </c>
      <c r="BH2" s="29" t="s">
        <v>370</v>
      </c>
      <c r="BI2" s="29" t="s">
        <v>371</v>
      </c>
      <c r="BJ2" s="29" t="s">
        <v>372</v>
      </c>
      <c r="BK2" s="29" t="s">
        <v>373</v>
      </c>
      <c r="BL2" s="29" t="s">
        <v>374</v>
      </c>
      <c r="BM2" s="29" t="s">
        <v>375</v>
      </c>
      <c r="BN2" s="29" t="s">
        <v>376</v>
      </c>
      <c r="BO2" s="29" t="s">
        <v>377</v>
      </c>
      <c r="BP2" s="29" t="s">
        <v>378</v>
      </c>
      <c r="BQ2" s="29" t="s">
        <v>379</v>
      </c>
      <c r="BR2" s="29" t="s">
        <v>380</v>
      </c>
      <c r="BS2" s="29" t="s">
        <v>381</v>
      </c>
      <c r="BT2" s="29" t="s">
        <v>382</v>
      </c>
      <c r="BU2" s="29" t="s">
        <v>383</v>
      </c>
      <c r="BV2" s="29" t="s">
        <v>384</v>
      </c>
      <c r="BW2" s="29" t="s">
        <v>385</v>
      </c>
      <c r="BX2" s="29" t="s">
        <v>386</v>
      </c>
      <c r="BY2" s="29" t="s">
        <v>387</v>
      </c>
      <c r="BZ2" s="29" t="s">
        <v>388</v>
      </c>
      <c r="CA2" s="29" t="s">
        <v>389</v>
      </c>
      <c r="CB2" s="29" t="s">
        <v>390</v>
      </c>
      <c r="CC2" s="29" t="s">
        <v>391</v>
      </c>
      <c r="CD2" s="51" t="s">
        <v>392</v>
      </c>
      <c r="CE2" s="51" t="s">
        <v>393</v>
      </c>
      <c r="CF2" s="51" t="s">
        <v>394</v>
      </c>
      <c r="CG2" s="51" t="s">
        <v>395</v>
      </c>
      <c r="CH2" s="51" t="s">
        <v>396</v>
      </c>
      <c r="CI2" s="51" t="s">
        <v>397</v>
      </c>
      <c r="CJ2" s="51" t="s">
        <v>398</v>
      </c>
      <c r="CK2" s="51" t="s">
        <v>399</v>
      </c>
      <c r="CL2" s="51" t="s">
        <v>400</v>
      </c>
      <c r="CM2" s="51" t="s">
        <v>401</v>
      </c>
      <c r="CN2" s="51" t="s">
        <v>402</v>
      </c>
      <c r="CO2" s="51" t="s">
        <v>403</v>
      </c>
      <c r="CP2" s="51" t="s">
        <v>404</v>
      </c>
      <c r="CQ2" s="51" t="s">
        <v>405</v>
      </c>
      <c r="CR2" s="51" t="s">
        <v>406</v>
      </c>
      <c r="CS2" s="51" t="s">
        <v>407</v>
      </c>
      <c r="CT2" s="51" t="s">
        <v>408</v>
      </c>
      <c r="CU2" s="51" t="s">
        <v>409</v>
      </c>
      <c r="CV2" s="51" t="s">
        <v>410</v>
      </c>
      <c r="CW2" s="51" t="s">
        <v>411</v>
      </c>
      <c r="CX2" s="51" t="s">
        <v>412</v>
      </c>
      <c r="CY2" s="51" t="s">
        <v>413</v>
      </c>
      <c r="CZ2" s="51" t="s">
        <v>414</v>
      </c>
      <c r="DA2" s="51" t="s">
        <v>415</v>
      </c>
      <c r="DB2" s="51" t="s">
        <v>416</v>
      </c>
      <c r="DC2" s="51" t="s">
        <v>417</v>
      </c>
      <c r="DD2" s="51" t="s">
        <v>418</v>
      </c>
      <c r="DE2" s="51" t="s">
        <v>419</v>
      </c>
      <c r="DF2" s="51" t="s">
        <v>420</v>
      </c>
      <c r="DG2" s="51" t="s">
        <v>421</v>
      </c>
      <c r="DH2" s="51" t="s">
        <v>422</v>
      </c>
      <c r="DI2" s="51" t="s">
        <v>423</v>
      </c>
      <c r="DJ2" s="51" t="s">
        <v>424</v>
      </c>
      <c r="DK2" s="51" t="s">
        <v>425</v>
      </c>
      <c r="DL2" s="51" t="s">
        <v>426</v>
      </c>
      <c r="DM2" s="51" t="s">
        <v>427</v>
      </c>
      <c r="DN2" s="51" t="s">
        <v>428</v>
      </c>
      <c r="DO2" s="51" t="s">
        <v>429</v>
      </c>
      <c r="DP2" s="51" t="s">
        <v>430</v>
      </c>
      <c r="DQ2" s="51" t="s">
        <v>431</v>
      </c>
      <c r="DR2" s="51" t="s">
        <v>432</v>
      </c>
      <c r="DS2" s="51" t="s">
        <v>433</v>
      </c>
      <c r="DT2" s="51" t="s">
        <v>434</v>
      </c>
      <c r="DU2" s="51" t="s">
        <v>435</v>
      </c>
      <c r="DV2" s="51" t="s">
        <v>436</v>
      </c>
      <c r="DW2" s="51" t="s">
        <v>437</v>
      </c>
      <c r="DX2" s="51" t="s">
        <v>438</v>
      </c>
      <c r="DY2" s="51" t="s">
        <v>439</v>
      </c>
      <c r="DZ2" s="51" t="s">
        <v>440</v>
      </c>
      <c r="EA2" s="51" t="s">
        <v>441</v>
      </c>
      <c r="EB2" s="51" t="s">
        <v>442</v>
      </c>
      <c r="EC2" s="51" t="s">
        <v>443</v>
      </c>
      <c r="ED2" s="51" t="s">
        <v>444</v>
      </c>
      <c r="EE2" s="51" t="s">
        <v>445</v>
      </c>
      <c r="EF2" s="51" t="s">
        <v>446</v>
      </c>
      <c r="EG2" s="51" t="s">
        <v>447</v>
      </c>
      <c r="EH2" s="51" t="s">
        <v>448</v>
      </c>
      <c r="EI2" s="51" t="s">
        <v>449</v>
      </c>
      <c r="EJ2" s="51" t="s">
        <v>450</v>
      </c>
      <c r="EK2" s="51" t="s">
        <v>451</v>
      </c>
      <c r="EL2" s="51" t="s">
        <v>452</v>
      </c>
      <c r="EM2" s="51" t="s">
        <v>453</v>
      </c>
      <c r="EN2" s="51" t="s">
        <v>454</v>
      </c>
      <c r="EO2" s="51" t="s">
        <v>455</v>
      </c>
      <c r="EP2" s="51" t="s">
        <v>456</v>
      </c>
      <c r="EQ2" s="51" t="s">
        <v>457</v>
      </c>
      <c r="ER2" s="51" t="s">
        <v>458</v>
      </c>
      <c r="ES2" s="51" t="s">
        <v>459</v>
      </c>
      <c r="ET2" s="51" t="s">
        <v>460</v>
      </c>
      <c r="EU2" s="51" t="s">
        <v>461</v>
      </c>
      <c r="EV2" s="51" t="s">
        <v>462</v>
      </c>
      <c r="EW2" s="51" t="s">
        <v>463</v>
      </c>
      <c r="EX2" s="51" t="s">
        <v>257</v>
      </c>
      <c r="EY2" s="51" t="s">
        <v>258</v>
      </c>
      <c r="EZ2" s="51" t="s">
        <v>259</v>
      </c>
      <c r="FA2" s="51" t="s">
        <v>260</v>
      </c>
      <c r="FB2" s="51" t="s">
        <v>467</v>
      </c>
      <c r="FC2" s="51" t="s">
        <v>469</v>
      </c>
      <c r="FD2" s="51" t="s">
        <v>471</v>
      </c>
      <c r="FE2" s="51" t="s">
        <v>473</v>
      </c>
      <c r="FF2" s="51" t="s">
        <v>481</v>
      </c>
      <c r="FG2" s="51" t="s">
        <v>483</v>
      </c>
      <c r="FH2" s="51" t="s">
        <v>484</v>
      </c>
      <c r="FI2" s="51" t="s">
        <v>487</v>
      </c>
      <c r="FJ2" s="51" t="s">
        <v>492</v>
      </c>
      <c r="FK2" s="51" t="s">
        <v>494</v>
      </c>
      <c r="FL2" s="51" t="s">
        <v>496</v>
      </c>
      <c r="FM2" s="51" t="s">
        <v>498</v>
      </c>
      <c r="FN2" s="51" t="s">
        <v>500</v>
      </c>
      <c r="FO2" s="51" t="s">
        <v>505</v>
      </c>
      <c r="FP2" s="51" t="s">
        <v>507</v>
      </c>
      <c r="FQ2" s="51" t="s">
        <v>509</v>
      </c>
      <c r="FR2" s="51" t="s">
        <v>517</v>
      </c>
      <c r="FS2" s="51" t="s">
        <v>518</v>
      </c>
      <c r="FT2" s="51" t="s">
        <v>520</v>
      </c>
      <c r="FU2" s="51" t="s">
        <v>522</v>
      </c>
      <c r="FV2" s="51" t="s">
        <v>525</v>
      </c>
      <c r="FW2" s="51" t="s">
        <v>526</v>
      </c>
      <c r="FX2" s="51" t="s">
        <v>531</v>
      </c>
      <c r="FY2" s="51" t="s">
        <v>533</v>
      </c>
      <c r="FZ2" s="51" t="s">
        <v>535</v>
      </c>
      <c r="GA2" s="51" t="s">
        <v>537</v>
      </c>
      <c r="GB2" s="51" t="s">
        <v>542</v>
      </c>
      <c r="GC2" s="51" t="s">
        <v>544</v>
      </c>
      <c r="GD2" s="51" t="s">
        <v>546</v>
      </c>
      <c r="GE2" s="51" t="s">
        <v>548</v>
      </c>
      <c r="GF2" s="51" t="s">
        <v>553</v>
      </c>
      <c r="GG2" s="51" t="s">
        <v>555</v>
      </c>
      <c r="GH2" s="51" t="s">
        <v>557</v>
      </c>
      <c r="GI2" s="51" t="s">
        <v>559</v>
      </c>
      <c r="GJ2" s="51" t="s">
        <v>561</v>
      </c>
      <c r="GK2" s="51" t="s">
        <v>567</v>
      </c>
      <c r="GL2" s="51" t="s">
        <v>569</v>
      </c>
      <c r="GM2" s="51" t="s">
        <v>571</v>
      </c>
      <c r="GN2" s="51" t="s">
        <v>573</v>
      </c>
      <c r="GO2" s="51" t="s">
        <v>578</v>
      </c>
      <c r="GP2" s="51" t="s">
        <v>580</v>
      </c>
      <c r="GQ2" s="51" t="s">
        <v>582</v>
      </c>
      <c r="GR2" s="51" t="s">
        <v>587</v>
      </c>
      <c r="GS2" s="51" t="s">
        <v>589</v>
      </c>
      <c r="GT2" s="51" t="s">
        <v>591</v>
      </c>
      <c r="GU2" s="51" t="s">
        <v>593</v>
      </c>
      <c r="GV2" s="51" t="s">
        <v>595</v>
      </c>
      <c r="GW2" s="51" t="s">
        <v>600</v>
      </c>
      <c r="GX2" s="51" t="s">
        <v>602</v>
      </c>
      <c r="GY2" s="51" t="s">
        <v>604</v>
      </c>
      <c r="GZ2" s="51" t="s">
        <v>605</v>
      </c>
      <c r="HA2" s="51" t="s">
        <v>611</v>
      </c>
      <c r="HB2" s="51" t="s">
        <v>613</v>
      </c>
      <c r="HC2" s="51" t="s">
        <v>615</v>
      </c>
      <c r="HD2" s="51" t="s">
        <v>617</v>
      </c>
      <c r="HE2" s="51" t="s">
        <v>622</v>
      </c>
      <c r="HF2" s="51" t="s">
        <v>624</v>
      </c>
      <c r="HG2" s="51" t="s">
        <v>626</v>
      </c>
      <c r="HH2" s="51" t="s">
        <v>628</v>
      </c>
      <c r="HI2" s="51" t="s">
        <v>630</v>
      </c>
      <c r="HJ2" s="51" t="s">
        <v>732</v>
      </c>
      <c r="HK2" s="51" t="s">
        <v>734</v>
      </c>
      <c r="HL2" s="51" t="s">
        <v>736</v>
      </c>
      <c r="HM2" s="51" t="s">
        <v>858</v>
      </c>
      <c r="HN2" s="51" t="s">
        <v>863</v>
      </c>
      <c r="HO2" s="51" t="s">
        <v>865</v>
      </c>
      <c r="HP2" s="51" t="s">
        <v>869</v>
      </c>
      <c r="HQ2" s="51" t="s">
        <v>870</v>
      </c>
      <c r="HR2" s="51" t="s">
        <v>871</v>
      </c>
      <c r="HS2" s="51" t="s">
        <v>876</v>
      </c>
      <c r="HT2" s="51" t="s">
        <v>880</v>
      </c>
      <c r="HU2" s="51" t="s">
        <v>881</v>
      </c>
      <c r="HV2" s="51" t="s">
        <v>882</v>
      </c>
      <c r="HW2" s="51" t="s">
        <v>887</v>
      </c>
      <c r="HX2" s="51" t="s">
        <v>889</v>
      </c>
      <c r="HY2" s="51" t="s">
        <v>891</v>
      </c>
      <c r="HZ2" s="51" t="s">
        <v>893</v>
      </c>
      <c r="IA2" s="51" t="s">
        <v>898</v>
      </c>
      <c r="IB2" s="51" t="s">
        <v>900</v>
      </c>
      <c r="IC2" s="51" t="s">
        <v>903</v>
      </c>
      <c r="ID2" s="51" t="s">
        <v>904</v>
      </c>
      <c r="IE2" s="51" t="s">
        <v>909</v>
      </c>
      <c r="IF2" s="51" t="s">
        <v>911</v>
      </c>
      <c r="IG2" s="51" t="s">
        <v>913</v>
      </c>
      <c r="IH2" s="51" t="s">
        <v>915</v>
      </c>
      <c r="II2" s="51" t="s">
        <v>917</v>
      </c>
      <c r="IJ2" s="51" t="s">
        <v>922</v>
      </c>
      <c r="IK2" s="51" t="s">
        <v>924</v>
      </c>
      <c r="IL2" s="51" t="s">
        <v>926</v>
      </c>
      <c r="IM2" s="51" t="s">
        <v>930</v>
      </c>
      <c r="IN2" s="51" t="s">
        <v>933</v>
      </c>
      <c r="IO2" s="51" t="s">
        <v>936</v>
      </c>
      <c r="IP2" s="51" t="s">
        <v>937</v>
      </c>
      <c r="IQ2" s="51" t="s">
        <v>939</v>
      </c>
      <c r="IR2" s="51" t="s">
        <v>944</v>
      </c>
      <c r="IS2" s="51" t="s">
        <v>946</v>
      </c>
      <c r="IT2" s="51" t="s">
        <v>948</v>
      </c>
      <c r="IU2" s="51" t="s">
        <v>950</v>
      </c>
      <c r="IV2" s="51" t="s">
        <v>957</v>
      </c>
      <c r="IW2" s="51" t="s">
        <v>959</v>
      </c>
      <c r="IX2" s="51" t="s">
        <v>961</v>
      </c>
      <c r="IY2" s="51" t="s">
        <v>963</v>
      </c>
      <c r="IZ2" s="51" t="s">
        <v>965</v>
      </c>
      <c r="JA2" s="51" t="s">
        <v>970</v>
      </c>
      <c r="JB2" s="51" t="s">
        <v>972</v>
      </c>
      <c r="JC2" s="51" t="s">
        <v>974</v>
      </c>
      <c r="JD2" s="51" t="s">
        <v>976</v>
      </c>
      <c r="JE2" s="51" t="s">
        <v>1018</v>
      </c>
      <c r="JF2" s="51" t="s">
        <v>1020</v>
      </c>
      <c r="JG2" s="51" t="s">
        <v>1022</v>
      </c>
      <c r="JH2" s="51" t="s">
        <v>1024</v>
      </c>
      <c r="JI2" s="51" t="s">
        <v>1029</v>
      </c>
      <c r="JJ2" s="51" t="s">
        <v>1031</v>
      </c>
      <c r="JK2" s="51" t="s">
        <v>1033</v>
      </c>
      <c r="JL2" s="51" t="s">
        <v>1035</v>
      </c>
      <c r="JM2" s="51" t="s">
        <v>1037</v>
      </c>
      <c r="JN2" s="51" t="s">
        <v>1043</v>
      </c>
      <c r="JO2" s="51" t="s">
        <v>1044</v>
      </c>
      <c r="JP2" s="51" t="s">
        <v>1046</v>
      </c>
      <c r="JQ2" s="51" t="s">
        <v>1048</v>
      </c>
      <c r="JR2" s="51" t="s">
        <v>1053</v>
      </c>
      <c r="JS2" s="51" t="s">
        <v>1055</v>
      </c>
      <c r="JT2" s="51" t="s">
        <v>1058</v>
      </c>
      <c r="JU2" s="51" t="s">
        <v>1059</v>
      </c>
      <c r="JV2" s="51" t="s">
        <v>1064</v>
      </c>
      <c r="JW2" s="51" t="s">
        <v>1066</v>
      </c>
      <c r="JX2" s="51" t="s">
        <v>1068</v>
      </c>
      <c r="JY2" s="51" t="s">
        <v>1070</v>
      </c>
      <c r="JZ2" s="51" t="s">
        <v>1075</v>
      </c>
      <c r="KA2" s="51" t="s">
        <v>1078</v>
      </c>
      <c r="KB2" s="51" t="s">
        <v>1079</v>
      </c>
      <c r="KC2" s="51" t="s">
        <v>1081</v>
      </c>
      <c r="KD2" s="51" t="s">
        <v>1085</v>
      </c>
      <c r="KE2" s="51" t="s">
        <v>1088</v>
      </c>
      <c r="KF2" s="51" t="s">
        <v>1092</v>
      </c>
      <c r="KG2" s="51" t="s">
        <v>1094</v>
      </c>
      <c r="KH2" s="51" t="s">
        <v>1098</v>
      </c>
      <c r="KI2" s="51" t="s">
        <v>1101</v>
      </c>
      <c r="KJ2" s="51" t="s">
        <v>1103</v>
      </c>
      <c r="KK2" s="51" t="s">
        <v>1105</v>
      </c>
      <c r="KL2" s="51" t="s">
        <v>1107</v>
      </c>
      <c r="KM2" s="51" t="s">
        <v>1109</v>
      </c>
      <c r="KN2" s="51" t="s">
        <v>1173</v>
      </c>
      <c r="KO2" s="51" t="s">
        <v>1175</v>
      </c>
      <c r="KP2" s="51" t="s">
        <v>1179</v>
      </c>
      <c r="KQ2" s="51" t="s">
        <v>1182</v>
      </c>
      <c r="KR2" s="51" t="s">
        <v>1184</v>
      </c>
      <c r="KS2" s="51" t="s">
        <v>1186</v>
      </c>
      <c r="KT2" s="51" t="s">
        <v>1188</v>
      </c>
      <c r="KU2" s="51" t="s">
        <v>1193</v>
      </c>
      <c r="KV2" s="51" t="s">
        <v>1195</v>
      </c>
      <c r="KW2" s="51" t="s">
        <v>1197</v>
      </c>
      <c r="KX2" s="51" t="s">
        <v>1199</v>
      </c>
      <c r="KY2" s="51" t="s">
        <v>1219</v>
      </c>
      <c r="KZ2" s="51" t="s">
        <v>1220</v>
      </c>
      <c r="LA2" s="51" t="s">
        <v>1221</v>
      </c>
      <c r="LB2" s="51" t="s">
        <v>1222</v>
      </c>
      <c r="LC2" s="51" t="s">
        <v>1223</v>
      </c>
      <c r="LD2" s="51" t="s">
        <v>1224</v>
      </c>
      <c r="LE2" s="51" t="s">
        <v>1225</v>
      </c>
      <c r="LF2" s="51" t="s">
        <v>1226</v>
      </c>
      <c r="LG2" s="51" t="s">
        <v>1205</v>
      </c>
      <c r="LH2" s="51" t="s">
        <v>1232</v>
      </c>
      <c r="LI2" s="51" t="s">
        <v>1234</v>
      </c>
      <c r="LJ2" s="51" t="s">
        <v>1236</v>
      </c>
    </row>
    <row r="3" spans="1:322" ht="15" x14ac:dyDescent="0.2">
      <c r="B3" s="19" t="s">
        <v>59</v>
      </c>
      <c r="C3" s="19" t="s">
        <v>152</v>
      </c>
      <c r="D3" s="11">
        <v>-0.35964110056953957</v>
      </c>
      <c r="E3" s="11">
        <v>-0.18796666700554671</v>
      </c>
      <c r="F3" s="11">
        <v>-0.23678087100856021</v>
      </c>
      <c r="G3" s="11">
        <v>-0.25885748513065449</v>
      </c>
      <c r="H3" s="11">
        <v>1.010933775673676E-2</v>
      </c>
      <c r="I3" s="11">
        <v>-0.14042911781731879</v>
      </c>
      <c r="J3" s="11">
        <v>-4.3403442767458153E-2</v>
      </c>
      <c r="K3" s="11">
        <v>-0.15648919369474079</v>
      </c>
      <c r="L3" s="11">
        <v>-7.638319276349026E-2</v>
      </c>
      <c r="M3" s="11">
        <v>-0.13568451410657159</v>
      </c>
      <c r="N3" s="11">
        <v>-0.14435648532249479</v>
      </c>
      <c r="O3" s="11">
        <v>-0.14330788970572181</v>
      </c>
      <c r="P3" s="11">
        <v>-6.2573838755887679E-2</v>
      </c>
      <c r="Q3" s="11">
        <v>6.4983721149305798E-2</v>
      </c>
      <c r="R3" s="11">
        <v>7.185704691475947E-2</v>
      </c>
      <c r="S3" s="11">
        <v>5.9279210217877097E-2</v>
      </c>
      <c r="T3" s="11">
        <v>4.4413419115793593E-2</v>
      </c>
      <c r="U3" s="11">
        <v>0.11422888080117111</v>
      </c>
      <c r="V3" s="11">
        <v>0.12041135812690271</v>
      </c>
      <c r="W3" s="11">
        <v>6.398539881220372E-2</v>
      </c>
      <c r="X3" s="11">
        <v>0.13075549617295101</v>
      </c>
      <c r="Y3" s="11">
        <v>7.5117264113484669E-2</v>
      </c>
      <c r="Z3" s="11">
        <v>8.479965837406675E-2</v>
      </c>
      <c r="AA3" s="11">
        <v>8.8123848948883546E-2</v>
      </c>
      <c r="AB3" s="11">
        <v>8.6353425839653858E-2</v>
      </c>
      <c r="AC3" s="11">
        <v>0.2031421396617136</v>
      </c>
      <c r="AD3" s="11">
        <v>0.16821436698873771</v>
      </c>
      <c r="AE3" s="11">
        <v>2.2950363383009129E-2</v>
      </c>
      <c r="AF3" s="11">
        <v>4.9169353269890623E-2</v>
      </c>
      <c r="AG3" s="11">
        <v>8.0620642228671019E-2</v>
      </c>
      <c r="AH3" s="11">
        <v>0.13261543890376001</v>
      </c>
      <c r="AI3" s="11">
        <v>7.235983809029628E-2</v>
      </c>
      <c r="AJ3" s="11">
        <v>5.5193572142098191E-2</v>
      </c>
      <c r="AK3" s="11">
        <v>0.10592816496715619</v>
      </c>
      <c r="AL3" s="11">
        <v>4.8008991919646013E-2</v>
      </c>
      <c r="AM3" s="11">
        <v>5.4372463054685148E-2</v>
      </c>
      <c r="AN3" s="11">
        <v>6.6986568637535951E-2</v>
      </c>
      <c r="AO3" s="11">
        <v>0.10420445857502519</v>
      </c>
      <c r="AP3" s="11">
        <v>0.11048810456014781</v>
      </c>
      <c r="AQ3" s="11">
        <v>0.1760225486244287</v>
      </c>
      <c r="AR3" s="11">
        <v>0.135877187780475</v>
      </c>
      <c r="AS3" s="11">
        <v>0.20402899547473519</v>
      </c>
      <c r="AT3" s="11">
        <v>5.7911416215670232E-2</v>
      </c>
      <c r="AU3" s="11">
        <v>9.4990768986758539E-2</v>
      </c>
      <c r="AV3" s="11">
        <v>0.12521225158579791</v>
      </c>
      <c r="AW3" s="11">
        <v>3.7722787087328222E-2</v>
      </c>
      <c r="AX3" s="11">
        <v>0.34009271961083293</v>
      </c>
      <c r="AY3" s="11">
        <v>-1.812892549141238E-2</v>
      </c>
      <c r="AZ3" s="11">
        <v>0.1515798603625674</v>
      </c>
      <c r="BA3" s="11">
        <v>8.4659046794381604E-2</v>
      </c>
      <c r="BB3" s="11">
        <v>9.1527810997051578E-3</v>
      </c>
      <c r="BC3" s="11">
        <v>0.13394136941822449</v>
      </c>
      <c r="BD3" s="11">
        <v>4.9630926809843016E-3</v>
      </c>
      <c r="BE3" s="11">
        <v>2.0279690221018349E-2</v>
      </c>
      <c r="BF3" s="11">
        <v>0.1145224078579829</v>
      </c>
      <c r="BG3" s="11">
        <v>0.13622243927482919</v>
      </c>
      <c r="BH3" s="11">
        <v>-0.28869746831728299</v>
      </c>
      <c r="BI3" s="11">
        <v>3.069993886034433E-2</v>
      </c>
      <c r="BJ3" s="11">
        <v>0.11261966514138699</v>
      </c>
      <c r="BK3" s="11">
        <v>9.6207604341944267E-2</v>
      </c>
      <c r="BL3" s="11">
        <v>8.3750150157472614E-2</v>
      </c>
      <c r="BM3" s="11">
        <v>4.2530863729319489E-2</v>
      </c>
      <c r="BN3" s="11">
        <v>0.27038631566521443</v>
      </c>
      <c r="BO3" s="11">
        <v>6.4761916927124019E-2</v>
      </c>
      <c r="BP3" s="11">
        <v>0.134737624688093</v>
      </c>
      <c r="BQ3" s="11">
        <v>0.17695000696803281</v>
      </c>
      <c r="BR3" s="11">
        <v>-4.6260565154582911E-4</v>
      </c>
      <c r="BS3" s="11">
        <v>8.317005826134459E-2</v>
      </c>
      <c r="BT3" s="11">
        <v>0.1451156182045901</v>
      </c>
      <c r="BU3" s="11">
        <v>0.14374540414605921</v>
      </c>
      <c r="BV3" s="11">
        <v>4.8755982828095568E-2</v>
      </c>
      <c r="BW3" s="11">
        <v>0.1080961071967208</v>
      </c>
      <c r="BX3" s="11">
        <v>0.19145281045495641</v>
      </c>
      <c r="BY3" s="11">
        <v>0.21828173535024639</v>
      </c>
      <c r="BZ3" s="11">
        <v>5.6169815232582528E-2</v>
      </c>
      <c r="CA3" s="11">
        <v>7.7666653816431622E-3</v>
      </c>
      <c r="CB3" s="49">
        <v>9.1102831863006314E-2</v>
      </c>
      <c r="CC3" s="11">
        <v>0.1875782667881343</v>
      </c>
      <c r="CD3" s="11">
        <v>4.4135632007946422E-2</v>
      </c>
      <c r="CE3" s="11">
        <v>4.7605946934907786E-3</v>
      </c>
      <c r="CF3" s="11">
        <v>6.5851924385982016E-2</v>
      </c>
      <c r="CG3" s="11">
        <v>0.12117198280665251</v>
      </c>
      <c r="CH3" s="11">
        <v>-2.8742525900295329E-2</v>
      </c>
      <c r="CI3" s="11">
        <v>0.13807042012160761</v>
      </c>
      <c r="CJ3" s="11">
        <v>0.1027327549010711</v>
      </c>
      <c r="CK3" s="11">
        <v>7.4159582435441851E-2</v>
      </c>
      <c r="CL3" s="11">
        <v>6.0458990491448317E-2</v>
      </c>
      <c r="CM3" s="11">
        <v>0.14543265820143719</v>
      </c>
      <c r="CN3" s="11">
        <v>0.14012417279671319</v>
      </c>
      <c r="CO3" s="11">
        <v>0.1573500562792397</v>
      </c>
      <c r="CP3" s="11">
        <v>0.28119026452038443</v>
      </c>
      <c r="CQ3" s="11">
        <v>4.9040848521956851E-3</v>
      </c>
      <c r="CR3" s="11">
        <v>1.897243391266127E-2</v>
      </c>
      <c r="CS3" s="11">
        <v>-1.0492654988697959E-2</v>
      </c>
      <c r="CT3" s="11">
        <v>0.1018859586809361</v>
      </c>
      <c r="CU3" s="11">
        <v>3.1950366412940308E-2</v>
      </c>
      <c r="CV3" s="11">
        <v>-1.0694984003439229E-2</v>
      </c>
      <c r="CW3" s="11">
        <v>0.1176582624793033</v>
      </c>
      <c r="CX3" s="11">
        <v>5.1156051038732268E-2</v>
      </c>
      <c r="CY3" s="11">
        <v>0.1191263628591387</v>
      </c>
      <c r="CZ3" s="11">
        <v>6.5681050548689474E-2</v>
      </c>
      <c r="DA3" s="11">
        <v>5.46871658574693E-2</v>
      </c>
      <c r="DB3" s="11">
        <v>4.3727151437980193E-2</v>
      </c>
      <c r="DC3" s="11">
        <v>0.10365403343412501</v>
      </c>
      <c r="DD3" s="11">
        <v>5.3484735926298758E-2</v>
      </c>
      <c r="DE3" s="11">
        <v>5.0170008204248259E-2</v>
      </c>
      <c r="DF3" s="11">
        <v>-9.9837066673900618E-3</v>
      </c>
      <c r="DG3" s="11">
        <v>7.2466670663916571E-2</v>
      </c>
      <c r="DH3" s="11">
        <v>9.6387794158071721E-2</v>
      </c>
      <c r="DI3" s="11">
        <v>2.3514861079079269E-2</v>
      </c>
      <c r="DJ3" s="11">
        <v>-3.1715310425626642E-2</v>
      </c>
      <c r="DK3" s="11">
        <v>4.6771827528730527E-2</v>
      </c>
      <c r="DL3" s="11">
        <v>-2.6343016140950089E-2</v>
      </c>
      <c r="DM3" s="11">
        <v>-6.0144096058302357E-2</v>
      </c>
      <c r="DN3" s="11">
        <v>-0.12038141259063689</v>
      </c>
      <c r="DO3" s="11">
        <v>-0.12219268481139491</v>
      </c>
      <c r="DP3" s="11">
        <v>-2.3127032372949928E-3</v>
      </c>
      <c r="DQ3" s="11">
        <v>-5.1415034790276863E-2</v>
      </c>
      <c r="DR3" s="11">
        <v>0.1098896146007397</v>
      </c>
      <c r="DS3" s="11">
        <v>4.7493666375959448E-2</v>
      </c>
      <c r="DT3" s="11">
        <v>7.5308700294056799E-2</v>
      </c>
      <c r="DU3" s="11">
        <v>-2.9318025224159008E-2</v>
      </c>
      <c r="DV3" s="11">
        <v>-6.6483974497021522E-2</v>
      </c>
      <c r="DW3" s="11">
        <v>-5.9197784334207589E-2</v>
      </c>
      <c r="DX3" s="11">
        <v>2.4890738689068658E-3</v>
      </c>
      <c r="DY3" s="11">
        <v>-5.5652219037418793E-2</v>
      </c>
      <c r="DZ3" s="11">
        <v>-9.015313889140314E-2</v>
      </c>
      <c r="EA3" s="11">
        <v>2.9380154475938211E-2</v>
      </c>
      <c r="EB3" s="11">
        <v>-1.7925102984813399E-2</v>
      </c>
      <c r="EC3" s="11">
        <v>5.0190663033089798E-2</v>
      </c>
      <c r="ED3" s="11">
        <v>-5.5144996923759952E-2</v>
      </c>
      <c r="EE3" s="11">
        <v>-1.769136433220115E-2</v>
      </c>
      <c r="EF3" s="11">
        <v>-1.5304881459547221E-2</v>
      </c>
      <c r="EG3" s="11">
        <v>0.14188130024758969</v>
      </c>
      <c r="EH3" s="11">
        <v>2.6683956328160709E-2</v>
      </c>
      <c r="EI3" s="11">
        <v>2.477477421468665E-2</v>
      </c>
      <c r="EJ3" s="11">
        <v>4.0552294459624057E-2</v>
      </c>
      <c r="EK3" s="11">
        <v>1.628552841994705E-2</v>
      </c>
      <c r="EL3" s="11">
        <v>0.19146553720476481</v>
      </c>
      <c r="EM3" s="11">
        <v>1.233255884989239E-2</v>
      </c>
      <c r="EN3" s="11">
        <v>8.623259379520333E-2</v>
      </c>
      <c r="EO3" s="11">
        <v>0.1736291665930475</v>
      </c>
      <c r="EP3" s="11">
        <v>-0.1070637987357837</v>
      </c>
      <c r="EQ3" s="11">
        <v>7.8331993658975488E-2</v>
      </c>
      <c r="ER3" s="11">
        <v>1.094769065102395E-3</v>
      </c>
      <c r="ES3" s="11">
        <v>0.2373915948811848</v>
      </c>
      <c r="ET3" s="11">
        <v>0.16459952092459251</v>
      </c>
      <c r="EU3" s="11">
        <v>-1.198198395972102E-3</v>
      </c>
      <c r="EV3" s="11">
        <v>9.3810012558492833E-2</v>
      </c>
      <c r="EW3" s="11">
        <v>0.2412601379457984</v>
      </c>
      <c r="EX3" s="11">
        <v>0.13573315611522621</v>
      </c>
      <c r="EY3" s="11">
        <v>-1.770745897607945E-3</v>
      </c>
      <c r="EZ3" s="11">
        <v>-3.0181688013995941E-2</v>
      </c>
      <c r="FA3" s="11">
        <v>4.1431954733568623E-2</v>
      </c>
      <c r="FB3" s="11">
        <v>4.1585698930730761E-2</v>
      </c>
      <c r="FC3" s="11">
        <v>-2.0069184076087699E-2</v>
      </c>
      <c r="FD3" s="11">
        <v>-2.756533982351651E-2</v>
      </c>
      <c r="FE3" s="11">
        <v>-2.7125000343366821E-2</v>
      </c>
      <c r="FF3" s="11">
        <v>7.7171869379788233E-2</v>
      </c>
      <c r="FG3" s="11">
        <v>0.2191503236011311</v>
      </c>
      <c r="FH3" s="11">
        <v>0.10554659963049789</v>
      </c>
      <c r="FI3" s="11">
        <v>1.4724286982435631E-2</v>
      </c>
      <c r="FJ3" s="11">
        <v>0.23741210696636661</v>
      </c>
      <c r="FK3" s="11">
        <v>0.12927175309284439</v>
      </c>
      <c r="FL3" s="11">
        <v>0.1192680746606388</v>
      </c>
      <c r="FM3" s="11">
        <v>6.5826638279613325E-2</v>
      </c>
      <c r="FN3" s="11">
        <v>4.1745387211247452E-2</v>
      </c>
      <c r="FO3" s="11">
        <v>0.13511314110559941</v>
      </c>
      <c r="FP3" s="11">
        <v>4.6366349057135048E-2</v>
      </c>
      <c r="FQ3" s="11">
        <v>7.9052180528862953E-2</v>
      </c>
      <c r="FR3" s="11">
        <v>4.1900631571827093E-2</v>
      </c>
      <c r="FS3" s="11">
        <v>0.32022111497205241</v>
      </c>
      <c r="FT3" s="11">
        <v>0.16545843611763331</v>
      </c>
      <c r="FU3" s="11">
        <v>7.3783171596320862E-2</v>
      </c>
      <c r="FV3" s="11">
        <v>0.1711016627511544</v>
      </c>
      <c r="FW3" s="11">
        <v>0.17656307234154131</v>
      </c>
      <c r="FX3" s="11">
        <v>0.14902240174277059</v>
      </c>
      <c r="FY3" s="11">
        <v>0.25860867356622441</v>
      </c>
      <c r="FZ3" s="11">
        <v>0.17270710525866351</v>
      </c>
      <c r="GA3" s="11">
        <v>0.1859955091095945</v>
      </c>
      <c r="GB3" s="11">
        <v>1.988507986943704E-2</v>
      </c>
      <c r="GC3" s="11">
        <v>-2.545409437904602E-2</v>
      </c>
      <c r="GD3" s="11">
        <v>-1.7966323479959999E-3</v>
      </c>
      <c r="GE3" s="11">
        <v>-6.3611955692377736E-2</v>
      </c>
      <c r="GF3" s="11">
        <v>0.1098060545199909</v>
      </c>
      <c r="GG3" s="11">
        <v>-1.471582225067089E-2</v>
      </c>
      <c r="GH3" s="11">
        <v>-8.8742406157848799E-3</v>
      </c>
      <c r="GI3" s="11">
        <v>1.469750775868379E-2</v>
      </c>
      <c r="GJ3" s="11">
        <v>6.480391318399668E-3</v>
      </c>
      <c r="GK3" s="11">
        <v>0.1193698635404416</v>
      </c>
      <c r="GL3" s="11">
        <v>-2.7067873680008951E-2</v>
      </c>
      <c r="GM3" s="11">
        <v>5.0178071089185691E-2</v>
      </c>
      <c r="GN3" s="11">
        <v>9.6830174343456116E-2</v>
      </c>
      <c r="GO3" s="11">
        <v>6.0646623707642441E-3</v>
      </c>
      <c r="GP3" s="11">
        <v>2.392434746146118E-2</v>
      </c>
      <c r="GQ3" s="11">
        <v>-0.1036949575781372</v>
      </c>
      <c r="GR3" s="11">
        <v>3.5496372151851592E-2</v>
      </c>
      <c r="GS3" s="11">
        <v>7.1527783484314683E-2</v>
      </c>
      <c r="GT3" s="11">
        <v>-6.5689448691522601E-2</v>
      </c>
      <c r="GU3" s="11">
        <v>-2.7804737632881261E-2</v>
      </c>
      <c r="GV3" s="11">
        <v>-7.9057583721659955E-2</v>
      </c>
      <c r="GW3" s="11">
        <v>2.4651461756706849E-2</v>
      </c>
      <c r="GX3" s="11">
        <v>-7.9594913357742561E-2</v>
      </c>
      <c r="GY3" s="11">
        <v>4.7569597487598599E-2</v>
      </c>
      <c r="GZ3" s="11">
        <v>3.6192513586799861E-2</v>
      </c>
      <c r="HA3" s="11">
        <v>7.5949937339785514E-2</v>
      </c>
      <c r="HB3" s="11">
        <v>4.8594593028863903E-2</v>
      </c>
      <c r="HC3" s="11">
        <v>4.4369169687626712E-2</v>
      </c>
      <c r="HD3" s="11">
        <v>-2.9801918260966408E-2</v>
      </c>
      <c r="HE3" s="11">
        <v>0.29519903031814893</v>
      </c>
      <c r="HF3" s="11">
        <v>0.23339150466639941</v>
      </c>
      <c r="HG3" s="11">
        <v>6.424680239653377E-2</v>
      </c>
      <c r="HH3" s="11">
        <v>0.1033571020452148</v>
      </c>
      <c r="HI3" s="11">
        <v>8.4065104717879438E-2</v>
      </c>
      <c r="HJ3" s="11">
        <v>3.7441272047199041E-2</v>
      </c>
      <c r="HK3" s="11">
        <v>1.061373921793876E-2</v>
      </c>
      <c r="HL3" s="11">
        <v>0.14396720264970861</v>
      </c>
      <c r="HM3" s="11">
        <v>2.60742176337742E-2</v>
      </c>
      <c r="HN3" s="11">
        <v>-1.1049695826268861E-2</v>
      </c>
      <c r="HO3" s="11">
        <v>-5.4471459089916067E-2</v>
      </c>
      <c r="HP3" s="11">
        <v>1.9527612153653721E-2</v>
      </c>
      <c r="HQ3" s="11">
        <v>-6.4391249714380358E-2</v>
      </c>
      <c r="HR3" s="11">
        <v>8.8786926088456203E-2</v>
      </c>
      <c r="HS3" s="11">
        <v>4.7767349894272428E-2</v>
      </c>
      <c r="HT3" s="11">
        <v>-3.3204289218873667E-2</v>
      </c>
      <c r="HU3" s="11">
        <v>7.3395029920205954E-2</v>
      </c>
      <c r="HV3" s="11">
        <v>-8.0133426404813881E-3</v>
      </c>
      <c r="HW3" s="11">
        <v>-1.9401372099021371E-2</v>
      </c>
      <c r="HX3" s="11">
        <v>-6.5983050982762734E-2</v>
      </c>
      <c r="HY3" s="11">
        <v>9.7154457950952636E-2</v>
      </c>
      <c r="HZ3" s="11">
        <v>-0.1120221058365139</v>
      </c>
      <c r="IA3" s="11">
        <v>0.122239202181796</v>
      </c>
      <c r="IB3" s="11">
        <v>-6.7891125974238312E-2</v>
      </c>
      <c r="IC3" s="11">
        <v>4.5543880364812758E-3</v>
      </c>
      <c r="ID3" s="11">
        <v>-1.339964062387175E-2</v>
      </c>
      <c r="IE3" s="11">
        <v>-6.1681722380259658E-2</v>
      </c>
      <c r="IF3" s="11">
        <v>1.6397608807733201E-2</v>
      </c>
      <c r="IG3" s="11">
        <v>1.398820957422915E-2</v>
      </c>
      <c r="IH3" s="11">
        <v>8.0871827195672402E-2</v>
      </c>
      <c r="II3" s="11">
        <v>-7.9906301135078042E-3</v>
      </c>
      <c r="IJ3" s="11">
        <v>3.5023756018653623E-2</v>
      </c>
      <c r="IK3" s="11">
        <v>0.1120188080821362</v>
      </c>
      <c r="IL3" s="11">
        <v>6.0058089934532627E-2</v>
      </c>
      <c r="IM3" s="11">
        <v>0.1781233780786057</v>
      </c>
      <c r="IN3" s="11">
        <v>0.2067660878280608</v>
      </c>
      <c r="IO3" s="11">
        <v>4.5180998548802302E-2</v>
      </c>
      <c r="IP3" s="11">
        <v>0.1234448609522559</v>
      </c>
      <c r="IQ3" s="11">
        <v>4.8925918908200583E-2</v>
      </c>
      <c r="IR3" s="11">
        <v>0.1209371010150993</v>
      </c>
      <c r="IS3" s="11">
        <v>7.8118019686462328E-2</v>
      </c>
      <c r="IT3" s="11">
        <v>8.7306273892195849E-2</v>
      </c>
      <c r="IU3" s="11">
        <v>9.6733711087649651E-2</v>
      </c>
      <c r="IV3" s="11">
        <v>4.2692524697133832E-2</v>
      </c>
      <c r="IW3" s="11">
        <v>2.4099540388193251E-2</v>
      </c>
      <c r="IX3" s="11">
        <v>0.1207090847318993</v>
      </c>
      <c r="IY3" s="11">
        <v>0.1002150524931136</v>
      </c>
      <c r="IZ3" s="11">
        <v>0.17891448344157621</v>
      </c>
      <c r="JA3" s="11">
        <v>5.3131355977265968E-2</v>
      </c>
      <c r="JB3" s="11">
        <v>3.5459991955171022E-2</v>
      </c>
      <c r="JC3" s="11">
        <v>-3.1440041132304378E-2</v>
      </c>
      <c r="JD3" s="11">
        <v>7.1699214191163263E-2</v>
      </c>
      <c r="JE3" s="11">
        <v>4.2745668179309609E-2</v>
      </c>
      <c r="JF3" s="11">
        <v>8.7458594625359192E-3</v>
      </c>
      <c r="JG3" s="11">
        <v>-4.1797554972588698E-2</v>
      </c>
      <c r="JH3" s="11">
        <v>-6.1701910993248288E-2</v>
      </c>
      <c r="JI3" s="11">
        <v>4.1915903866766357E-2</v>
      </c>
      <c r="JJ3" s="11">
        <v>0.1048629421711358</v>
      </c>
      <c r="JK3" s="11">
        <v>-3.8548521383135387E-2</v>
      </c>
      <c r="JL3" s="11">
        <v>-0.1640417931432567</v>
      </c>
      <c r="JM3" s="11">
        <v>3.2849182916130058E-2</v>
      </c>
      <c r="JN3" s="11">
        <v>-7.105669007543311E-2</v>
      </c>
      <c r="JO3" s="11">
        <v>-9.6413035644015987E-2</v>
      </c>
      <c r="JP3" s="11">
        <v>-6.7891280455824057E-2</v>
      </c>
      <c r="JQ3" s="11">
        <v>-2.7914884008375579E-2</v>
      </c>
      <c r="JR3" s="11">
        <v>-5.1573101316358429E-2</v>
      </c>
      <c r="JS3" s="11">
        <v>-0.12734880338666629</v>
      </c>
      <c r="JT3" s="11">
        <v>-3.345027215523888E-2</v>
      </c>
      <c r="JU3" s="11">
        <v>-8.9428032183603484E-2</v>
      </c>
      <c r="JV3" s="11">
        <v>-6.7135948575204107E-2</v>
      </c>
      <c r="JW3" s="11">
        <v>-8.0717023364499874E-2</v>
      </c>
      <c r="JX3" s="11">
        <v>-7.1453863034895676E-2</v>
      </c>
      <c r="JY3" s="11">
        <v>-0.18868529844497409</v>
      </c>
      <c r="JZ3" s="11">
        <v>1.446658611519696E-2</v>
      </c>
      <c r="KA3" s="11">
        <v>7.8431317356679645E-2</v>
      </c>
      <c r="KB3" s="11">
        <v>4.9585311726556051E-2</v>
      </c>
      <c r="KC3" s="11">
        <v>-5.2455380991725788E-2</v>
      </c>
      <c r="KD3" s="11">
        <v>-5.966495252276148E-2</v>
      </c>
      <c r="KE3" s="11">
        <v>0.1121655186966984</v>
      </c>
      <c r="KF3" s="11">
        <v>-7.4957193923194457E-3</v>
      </c>
      <c r="KG3" s="11">
        <v>6.8146673052926349E-2</v>
      </c>
      <c r="KH3" s="11">
        <v>4.0851818151106133E-2</v>
      </c>
      <c r="KI3" s="11">
        <v>2.7920024118156729E-2</v>
      </c>
      <c r="KJ3" s="11">
        <v>8.4453755152368387E-2</v>
      </c>
      <c r="KK3" s="11">
        <v>-5.4799417265965017E-2</v>
      </c>
      <c r="KL3" s="11">
        <v>2.9498924578480849E-2</v>
      </c>
      <c r="KM3" s="11">
        <v>0.22337583878027989</v>
      </c>
      <c r="KN3" s="11">
        <v>-6.4497974037000583E-2</v>
      </c>
      <c r="KO3" s="11">
        <v>-5.6462189405909233E-2</v>
      </c>
      <c r="KP3" s="11">
        <v>5.0360084915964137E-2</v>
      </c>
      <c r="KQ3" s="11">
        <v>4.9549772169172911E-2</v>
      </c>
      <c r="KR3" s="11">
        <v>-3.0815271963407481E-2</v>
      </c>
      <c r="KS3" s="11">
        <v>-0.1313669722620639</v>
      </c>
      <c r="KT3" s="11">
        <v>-7.0993402695675639E-2</v>
      </c>
      <c r="KU3" s="11">
        <v>-5.1338328265864472E-2</v>
      </c>
      <c r="KV3" s="11">
        <v>-7.1327449923999406E-2</v>
      </c>
      <c r="KW3" s="11">
        <v>-9.7409354001002188E-2</v>
      </c>
      <c r="KX3" s="11">
        <v>-0.16451145736971709</v>
      </c>
      <c r="KY3" s="11">
        <v>1.7093832613616581E-2</v>
      </c>
      <c r="KZ3" s="11">
        <v>8.6547428275606214E-2</v>
      </c>
      <c r="LA3" s="11">
        <v>-2.0458507142007312E-3</v>
      </c>
      <c r="LB3" s="11">
        <v>-1.024364688669158E-2</v>
      </c>
      <c r="LC3" s="11">
        <v>0.11522160684838489</v>
      </c>
      <c r="LD3" s="11">
        <v>-1.8896136688641318E-2</v>
      </c>
      <c r="LE3" s="11">
        <v>-6.4891837479554926E-3</v>
      </c>
      <c r="LF3" s="11">
        <v>3.3446588583809188E-2</v>
      </c>
      <c r="LG3" s="11">
        <v>0.11661775428010859</v>
      </c>
      <c r="LH3" s="11">
        <v>0.10386603913220629</v>
      </c>
      <c r="LI3" s="11">
        <v>-4.2671670443501768E-3</v>
      </c>
      <c r="LJ3" s="11">
        <v>3.0371442262954771E-2</v>
      </c>
    </row>
    <row r="4" spans="1:322" ht="30" x14ac:dyDescent="0.2">
      <c r="B4" s="19" t="s">
        <v>60</v>
      </c>
      <c r="C4" s="19" t="s">
        <v>103</v>
      </c>
      <c r="D4" s="11">
        <v>-0.27892612505294612</v>
      </c>
      <c r="E4" s="11">
        <v>-0.1182323595374018</v>
      </c>
      <c r="F4" s="11">
        <v>-0.19213152941195141</v>
      </c>
      <c r="G4" s="11">
        <v>-0.20843284205848389</v>
      </c>
      <c r="H4" s="11">
        <v>-0.12462356450149351</v>
      </c>
      <c r="I4" s="11">
        <v>-7.230579466360966E-2</v>
      </c>
      <c r="J4" s="11">
        <v>-2.5065556874567602E-2</v>
      </c>
      <c r="K4" s="11">
        <v>-0.1207536325008335</v>
      </c>
      <c r="L4" s="11">
        <v>-4.1544898310976318E-2</v>
      </c>
      <c r="M4" s="11">
        <v>-8.1575636645700736E-2</v>
      </c>
      <c r="N4" s="11">
        <v>-0.1225441110819174</v>
      </c>
      <c r="O4" s="11">
        <v>-8.7469692965028545E-2</v>
      </c>
      <c r="P4" s="11">
        <v>-1.267961705038792E-2</v>
      </c>
      <c r="Q4" s="11">
        <v>8.9595096865586504E-2</v>
      </c>
      <c r="R4" s="11">
        <v>0.1045837026791996</v>
      </c>
      <c r="S4" s="11">
        <v>4.4045098635729321E-2</v>
      </c>
      <c r="T4" s="11">
        <v>7.3872648724133044E-2</v>
      </c>
      <c r="U4" s="11">
        <v>2.683172760984397E-2</v>
      </c>
      <c r="V4" s="11">
        <v>7.8291280326024823E-2</v>
      </c>
      <c r="W4" s="11">
        <v>5.8782929126135183E-2</v>
      </c>
      <c r="X4" s="11">
        <v>0.1242794708544122</v>
      </c>
      <c r="Y4" s="11">
        <v>0.11522078121961971</v>
      </c>
      <c r="Z4" s="11">
        <v>0.14347030926936219</v>
      </c>
      <c r="AA4" s="11">
        <v>8.837849575639585E-2</v>
      </c>
      <c r="AB4" s="11">
        <v>0.12278424954046691</v>
      </c>
      <c r="AC4" s="11">
        <v>9.9723420083316042E-2</v>
      </c>
      <c r="AD4" s="11">
        <v>0.21280539402647519</v>
      </c>
      <c r="AE4" s="11">
        <v>6.7423815463714593E-2</v>
      </c>
      <c r="AF4" s="11">
        <v>3.8789660276587222E-2</v>
      </c>
      <c r="AG4" s="11">
        <v>0.13367106112575061</v>
      </c>
      <c r="AH4" s="11">
        <v>3.008945900289945E-2</v>
      </c>
      <c r="AI4" s="11">
        <v>0.104876581549479</v>
      </c>
      <c r="AJ4" s="11">
        <v>6.0004039907978722E-2</v>
      </c>
      <c r="AK4" s="11">
        <v>0.12846908863609549</v>
      </c>
      <c r="AL4" s="11">
        <v>1.4008513510910051E-2</v>
      </c>
      <c r="AM4" s="11">
        <v>4.6874236790640067E-2</v>
      </c>
      <c r="AN4" s="11">
        <v>9.4050878691454287E-2</v>
      </c>
      <c r="AO4" s="11">
        <v>6.8450404019671535E-2</v>
      </c>
      <c r="AP4" s="11">
        <v>6.097772664785648E-2</v>
      </c>
      <c r="AQ4" s="11">
        <v>8.1968336507743864E-2</v>
      </c>
      <c r="AR4" s="11">
        <v>0.1283479536158165</v>
      </c>
      <c r="AS4" s="11">
        <v>0.1438388069090375</v>
      </c>
      <c r="AT4" s="11">
        <v>8.7786916372160684E-2</v>
      </c>
      <c r="AU4" s="11">
        <v>6.5615441918840278E-2</v>
      </c>
      <c r="AV4" s="11">
        <v>9.7381676474795675E-2</v>
      </c>
      <c r="AW4" s="11">
        <v>3.1870861487235509E-2</v>
      </c>
      <c r="AX4" s="11">
        <v>0.29417020926597798</v>
      </c>
      <c r="AY4" s="11">
        <v>1.9618558334522428E-2</v>
      </c>
      <c r="AZ4" s="11">
        <v>0.1552863208901217</v>
      </c>
      <c r="BA4" s="11">
        <v>8.804529872001686E-2</v>
      </c>
      <c r="BB4" s="11">
        <v>-4.4958390810443229E-3</v>
      </c>
      <c r="BC4" s="11">
        <v>0.1945837419792785</v>
      </c>
      <c r="BD4" s="11">
        <v>1.6155056014052468E-2</v>
      </c>
      <c r="BE4" s="11">
        <v>6.1993547610658811E-3</v>
      </c>
      <c r="BF4" s="11">
        <v>4.6929250254309683E-2</v>
      </c>
      <c r="BG4" s="11">
        <v>8.5642078110058112E-2</v>
      </c>
      <c r="BH4" s="11">
        <v>-0.2919645401708939</v>
      </c>
      <c r="BI4" s="11">
        <v>4.3167720016059667E-2</v>
      </c>
      <c r="BJ4" s="11">
        <v>0.13582032811974401</v>
      </c>
      <c r="BK4" s="11">
        <v>0.1046099154957071</v>
      </c>
      <c r="BL4" s="11">
        <v>0.1169436081147343</v>
      </c>
      <c r="BM4" s="11">
        <v>3.946859980195442E-2</v>
      </c>
      <c r="BN4" s="11">
        <v>0.22358195443571541</v>
      </c>
      <c r="BO4" s="11">
        <v>2.6896230801226391E-2</v>
      </c>
      <c r="BP4" s="11">
        <v>9.4325719803375146E-2</v>
      </c>
      <c r="BQ4" s="11">
        <v>5.9991542196458622E-2</v>
      </c>
      <c r="BR4" s="11">
        <v>-5.6395523095450102E-2</v>
      </c>
      <c r="BS4" s="11">
        <v>7.0085308950143546E-2</v>
      </c>
      <c r="BT4" s="11">
        <v>-6.2973035752799103E-3</v>
      </c>
      <c r="BU4" s="11">
        <v>0.1246304033595569</v>
      </c>
      <c r="BV4" s="11">
        <v>3.1310637786559327E-2</v>
      </c>
      <c r="BW4" s="11">
        <v>0.11756844866793199</v>
      </c>
      <c r="BX4" s="11">
        <v>6.8466372969508763E-2</v>
      </c>
      <c r="BY4" s="11">
        <v>0.14414026221904611</v>
      </c>
      <c r="BZ4" s="11">
        <v>4.6940297116958983E-2</v>
      </c>
      <c r="CA4" s="11">
        <v>-7.6195582773073084E-3</v>
      </c>
      <c r="CB4" s="49">
        <v>-2.3815683099423599E-2</v>
      </c>
      <c r="CC4" s="11">
        <v>6.1958214841871168E-2</v>
      </c>
      <c r="CD4" s="11">
        <v>9.7010501515709224E-2</v>
      </c>
      <c r="CE4" s="11">
        <v>9.1001933790853945E-4</v>
      </c>
      <c r="CF4" s="11">
        <v>3.3701618966942397E-2</v>
      </c>
      <c r="CG4" s="11">
        <v>7.8126741815157635E-2</v>
      </c>
      <c r="CH4" s="11">
        <v>-4.5677421239150487E-2</v>
      </c>
      <c r="CI4" s="11">
        <v>0.13542749447337379</v>
      </c>
      <c r="CJ4" s="11">
        <v>6.4732311604620063E-2</v>
      </c>
      <c r="CK4" s="11">
        <v>6.4727425347858802E-2</v>
      </c>
      <c r="CL4" s="11">
        <v>0.1015260047513231</v>
      </c>
      <c r="CM4" s="11">
        <v>8.3849550781111656E-2</v>
      </c>
      <c r="CN4" s="11">
        <v>0.15205298284023919</v>
      </c>
      <c r="CO4" s="11">
        <v>0.1017153384535586</v>
      </c>
      <c r="CP4" s="11">
        <v>0.30584850638937028</v>
      </c>
      <c r="CQ4" s="11">
        <v>-8.4668126599510476E-3</v>
      </c>
      <c r="CR4" s="11">
        <v>7.4711423583650252E-2</v>
      </c>
      <c r="CS4" s="11">
        <v>3.5945397352351721E-2</v>
      </c>
      <c r="CT4" s="11">
        <v>8.4627165674100377E-2</v>
      </c>
      <c r="CU4" s="11">
        <v>5.7045921361875591E-2</v>
      </c>
      <c r="CV4" s="11">
        <v>4.7801092146590347E-2</v>
      </c>
      <c r="CW4" s="11">
        <v>0.17674704493176191</v>
      </c>
      <c r="CX4" s="11">
        <v>0.11840053967706141</v>
      </c>
      <c r="CY4" s="11">
        <v>0.2221725965952982</v>
      </c>
      <c r="CZ4" s="11">
        <v>0.17764068616909809</v>
      </c>
      <c r="DA4" s="11">
        <v>0.1139016100864166</v>
      </c>
      <c r="DB4" s="11">
        <v>0.1346629230134159</v>
      </c>
      <c r="DC4" s="11">
        <v>0.165768157347182</v>
      </c>
      <c r="DD4" s="11">
        <v>9.891320101934846E-2</v>
      </c>
      <c r="DE4" s="11">
        <v>5.9259261266310398E-2</v>
      </c>
      <c r="DF4" s="11">
        <v>-2.225327187810117E-2</v>
      </c>
      <c r="DG4" s="11">
        <v>0.1322794134619206</v>
      </c>
      <c r="DH4" s="11">
        <v>0.1541433497139251</v>
      </c>
      <c r="DI4" s="11">
        <v>7.8780439834066004E-2</v>
      </c>
      <c r="DJ4" s="11">
        <v>-2.2410933784418711E-2</v>
      </c>
      <c r="DK4" s="11">
        <v>9.970009162976487E-2</v>
      </c>
      <c r="DL4" s="11">
        <v>2.5223481792246032E-2</v>
      </c>
      <c r="DM4" s="11">
        <v>2.0132962426396599E-2</v>
      </c>
      <c r="DN4" s="11">
        <v>-9.9063785309934496E-2</v>
      </c>
      <c r="DO4" s="11">
        <v>-0.1229944083515097</v>
      </c>
      <c r="DP4" s="11">
        <v>1.8221195476655402E-2</v>
      </c>
      <c r="DQ4" s="11">
        <v>-4.9006432810814828E-2</v>
      </c>
      <c r="DR4" s="11">
        <v>1.217538566491644E-2</v>
      </c>
      <c r="DS4" s="11">
        <v>2.142322785763132E-2</v>
      </c>
      <c r="DT4" s="11">
        <v>2.4294798474885571E-2</v>
      </c>
      <c r="DU4" s="11">
        <v>-5.8824216182548288E-2</v>
      </c>
      <c r="DV4" s="11">
        <v>-8.786688547363869E-2</v>
      </c>
      <c r="DW4" s="11">
        <v>-0.1057519756934429</v>
      </c>
      <c r="DX4" s="11">
        <v>-9.1702609322866155E-2</v>
      </c>
      <c r="DY4" s="11">
        <v>-6.3547682439732522E-2</v>
      </c>
      <c r="DZ4" s="11">
        <v>-0.11745151370718659</v>
      </c>
      <c r="EA4" s="11">
        <v>-5.0741335266722087E-2</v>
      </c>
      <c r="EB4" s="11">
        <v>-7.7232139811708067E-2</v>
      </c>
      <c r="EC4" s="11">
        <v>6.1336964015488327E-2</v>
      </c>
      <c r="ED4" s="11">
        <v>3.1966485077006999E-3</v>
      </c>
      <c r="EE4" s="11">
        <v>-2.2261458209370781E-4</v>
      </c>
      <c r="EF4" s="11">
        <v>-4.8949338067308581E-3</v>
      </c>
      <c r="EG4" s="11">
        <v>0.15304644384037641</v>
      </c>
      <c r="EH4" s="11">
        <v>2.1713019625685288E-2</v>
      </c>
      <c r="EI4" s="11">
        <v>6.0576258138161733E-2</v>
      </c>
      <c r="EJ4" s="11">
        <v>5.5935600655730687E-2</v>
      </c>
      <c r="EK4" s="11">
        <v>4.7821638299064342E-2</v>
      </c>
      <c r="EL4" s="11">
        <v>0.19052420669592479</v>
      </c>
      <c r="EM4" s="11">
        <v>2.424880970770326E-2</v>
      </c>
      <c r="EN4" s="11">
        <v>0.1063815299880992</v>
      </c>
      <c r="EO4" s="11">
        <v>0.21034997425929911</v>
      </c>
      <c r="EP4" s="11">
        <v>-0.1046575432825743</v>
      </c>
      <c r="EQ4" s="11">
        <v>0.1267149375434744</v>
      </c>
      <c r="ER4" s="11">
        <v>4.3460892480176552E-2</v>
      </c>
      <c r="ES4" s="11">
        <v>0.20424449939326869</v>
      </c>
      <c r="ET4" s="11">
        <v>0.21667001826694821</v>
      </c>
      <c r="EU4" s="11">
        <v>5.9048756274192912E-2</v>
      </c>
      <c r="EV4" s="11">
        <v>0.1139441275700107</v>
      </c>
      <c r="EW4" s="11">
        <v>0.19245311926932729</v>
      </c>
      <c r="EX4" s="11">
        <v>0.1246925365136772</v>
      </c>
      <c r="EY4" s="11">
        <v>2.2659633692617381E-3</v>
      </c>
      <c r="EZ4" s="11">
        <v>2.3373305130819259E-2</v>
      </c>
      <c r="FA4" s="11">
        <v>5.4002856122028667E-2</v>
      </c>
      <c r="FB4" s="11">
        <v>3.3910905702680377E-2</v>
      </c>
      <c r="FC4" s="11">
        <v>-1.2384651160010939E-3</v>
      </c>
      <c r="FD4" s="11">
        <v>-3.6418888280507183E-2</v>
      </c>
      <c r="FE4" s="11">
        <v>-3.9357361568290693E-2</v>
      </c>
      <c r="FF4" s="11">
        <v>2.793431928200427E-2</v>
      </c>
      <c r="FG4" s="11">
        <v>0.1171285061821993</v>
      </c>
      <c r="FH4" s="11">
        <v>4.3626701036950682E-2</v>
      </c>
      <c r="FI4" s="11">
        <v>3.9341474485251493E-2</v>
      </c>
      <c r="FJ4" s="11">
        <v>0.20523554118666709</v>
      </c>
      <c r="FK4" s="11">
        <v>6.9046878123650568E-2</v>
      </c>
      <c r="FL4" s="11">
        <v>8.0570105834179034E-2</v>
      </c>
      <c r="FM4" s="11">
        <v>4.3841007020980337E-2</v>
      </c>
      <c r="FN4" s="11">
        <v>2.542086847690728E-2</v>
      </c>
      <c r="FO4" s="11">
        <v>8.6430600778600375E-2</v>
      </c>
      <c r="FP4" s="11">
        <v>2.831575487610305E-2</v>
      </c>
      <c r="FQ4" s="11">
        <v>7.9153440635499714E-2</v>
      </c>
      <c r="FR4" s="11">
        <v>5.7771219359671423E-2</v>
      </c>
      <c r="FS4" s="11">
        <v>0.14470413542691801</v>
      </c>
      <c r="FT4" s="11">
        <v>8.1369175027260876E-2</v>
      </c>
      <c r="FU4" s="11">
        <v>9.5134648764389457E-2</v>
      </c>
      <c r="FV4" s="11">
        <v>8.1989488170659236E-2</v>
      </c>
      <c r="FW4" s="11">
        <v>7.7792557754813363E-2</v>
      </c>
      <c r="FX4" s="11">
        <v>0.14514664289674831</v>
      </c>
      <c r="FY4" s="11">
        <v>0.16468807231824559</v>
      </c>
      <c r="FZ4" s="11">
        <v>8.8465587385001002E-2</v>
      </c>
      <c r="GA4" s="11">
        <v>0.14397465411639709</v>
      </c>
      <c r="GB4" s="11">
        <v>3.5453146953185181E-2</v>
      </c>
      <c r="GC4" s="11">
        <v>-4.2310498602115684E-3</v>
      </c>
      <c r="GD4" s="11">
        <v>8.7555724205775586E-3</v>
      </c>
      <c r="GE4" s="11">
        <v>-4.0209609886484747E-2</v>
      </c>
      <c r="GF4" s="11">
        <v>6.0488479596240832E-2</v>
      </c>
      <c r="GG4" s="11">
        <v>1.010805969088821E-2</v>
      </c>
      <c r="GH4" s="11">
        <v>-6.3278326429723766E-2</v>
      </c>
      <c r="GI4" s="11">
        <v>-1.562200989227124E-3</v>
      </c>
      <c r="GJ4" s="11">
        <v>2.708243788128227E-2</v>
      </c>
      <c r="GK4" s="11">
        <v>6.5240154963469521E-2</v>
      </c>
      <c r="GL4" s="11">
        <v>-1.1229551519033041E-3</v>
      </c>
      <c r="GM4" s="11">
        <v>2.5390384962251881E-2</v>
      </c>
      <c r="GN4" s="11">
        <v>0.13282985226601909</v>
      </c>
      <c r="GO4" s="11">
        <v>2.5214471288940221E-2</v>
      </c>
      <c r="GP4" s="11">
        <v>4.6683046435800138E-2</v>
      </c>
      <c r="GQ4" s="11">
        <v>-7.572438605328459E-2</v>
      </c>
      <c r="GR4" s="11">
        <v>4.3665733866350628E-2</v>
      </c>
      <c r="GS4" s="11">
        <v>0.14981113606386201</v>
      </c>
      <c r="GT4" s="11">
        <v>-2.9746451238168589E-2</v>
      </c>
      <c r="GU4" s="11">
        <v>2.4373530939246931E-2</v>
      </c>
      <c r="GV4" s="11">
        <v>-4.8792750108278889E-2</v>
      </c>
      <c r="GW4" s="11">
        <v>6.822736565027368E-2</v>
      </c>
      <c r="GX4" s="11">
        <v>-4.7391887122400479E-2</v>
      </c>
      <c r="GY4" s="11">
        <v>7.5204980159792031E-2</v>
      </c>
      <c r="GZ4" s="11">
        <v>0.1088942166342623</v>
      </c>
      <c r="HA4" s="11">
        <v>8.4070830579029476E-2</v>
      </c>
      <c r="HB4" s="11">
        <v>6.7668863297781198E-2</v>
      </c>
      <c r="HC4" s="11">
        <v>2.664473594847032E-3</v>
      </c>
      <c r="HD4" s="11">
        <v>-3.0028934764065322E-2</v>
      </c>
      <c r="HE4" s="11">
        <v>0.27017275229538362</v>
      </c>
      <c r="HF4" s="11">
        <v>0.15192079537645031</v>
      </c>
      <c r="HG4" s="11">
        <v>5.8083542845209588E-3</v>
      </c>
      <c r="HH4" s="11">
        <v>3.7540571346233793E-2</v>
      </c>
      <c r="HI4" s="11">
        <v>2.7519944928562339E-2</v>
      </c>
      <c r="HJ4" s="11">
        <v>5.7446032248796998E-2</v>
      </c>
      <c r="HK4" s="11">
        <v>2.1789191127589869E-2</v>
      </c>
      <c r="HL4" s="11">
        <v>9.9751481721595037E-2</v>
      </c>
      <c r="HM4" s="11">
        <v>4.9924584381788137E-2</v>
      </c>
      <c r="HN4" s="11">
        <v>4.5344817780799858E-3</v>
      </c>
      <c r="HO4" s="11">
        <v>-5.0824263584927698E-2</v>
      </c>
      <c r="HP4" s="11">
        <v>1.003303320262517E-2</v>
      </c>
      <c r="HQ4" s="11">
        <v>-1.4487563388658109E-2</v>
      </c>
      <c r="HR4" s="11">
        <v>8.5312631669157438E-2</v>
      </c>
      <c r="HS4" s="11">
        <v>6.8160567406255854E-2</v>
      </c>
      <c r="HT4" s="11">
        <v>-4.6646334734576529E-2</v>
      </c>
      <c r="HU4" s="11">
        <v>2.6718145615997529E-2</v>
      </c>
      <c r="HV4" s="11">
        <v>-3.3747464400139468E-2</v>
      </c>
      <c r="HW4" s="11">
        <v>1.9881227100265259E-2</v>
      </c>
      <c r="HX4" s="11">
        <v>-2.422873255248012E-2</v>
      </c>
      <c r="HY4" s="11">
        <v>8.406813577018328E-2</v>
      </c>
      <c r="HZ4" s="11">
        <v>-5.0035874360819098E-2</v>
      </c>
      <c r="IA4" s="11">
        <v>0.16776747443564941</v>
      </c>
      <c r="IB4" s="11">
        <v>-2.368982830723897E-2</v>
      </c>
      <c r="IC4" s="11">
        <v>-2.1096248914865921E-2</v>
      </c>
      <c r="ID4" s="11">
        <v>2.142398864392368E-2</v>
      </c>
      <c r="IE4" s="11">
        <v>-6.8618570993748768E-2</v>
      </c>
      <c r="IF4" s="11">
        <v>4.3002759844612229E-2</v>
      </c>
      <c r="IG4" s="11">
        <v>-6.1932586237112133E-2</v>
      </c>
      <c r="IH4" s="11">
        <v>-1.2568579243567119E-3</v>
      </c>
      <c r="II4" s="11">
        <v>-2.7117509360384821E-2</v>
      </c>
      <c r="IJ4" s="11">
        <v>8.6762869963526626E-2</v>
      </c>
      <c r="IK4" s="11">
        <v>0.1195048504858704</v>
      </c>
      <c r="IL4" s="11">
        <v>5.1506329751135248E-2</v>
      </c>
      <c r="IM4" s="11">
        <v>0.23173555337097951</v>
      </c>
      <c r="IN4" s="11">
        <v>0.1883647920148476</v>
      </c>
      <c r="IO4" s="11">
        <v>4.7535001650399443E-2</v>
      </c>
      <c r="IP4" s="11">
        <v>0.15892063705159271</v>
      </c>
      <c r="IQ4" s="11">
        <v>9.4759239771301559E-2</v>
      </c>
      <c r="IR4" s="11">
        <v>0.16088575568356189</v>
      </c>
      <c r="IS4" s="11">
        <v>0.13161725821288531</v>
      </c>
      <c r="IT4" s="11">
        <v>0.1074680150198493</v>
      </c>
      <c r="IU4" s="11">
        <v>0.1096396252920154</v>
      </c>
      <c r="IV4" s="11">
        <v>9.7662800126621777E-2</v>
      </c>
      <c r="IW4" s="11">
        <v>8.4703820734552085E-2</v>
      </c>
      <c r="IX4" s="11">
        <v>0.1504902124479631</v>
      </c>
      <c r="IY4" s="11">
        <v>0.15718041100776611</v>
      </c>
      <c r="IZ4" s="11">
        <v>0.25443226132576108</v>
      </c>
      <c r="JA4" s="11">
        <v>5.4323539867792009E-2</v>
      </c>
      <c r="JB4" s="11">
        <v>1.423207012891156E-2</v>
      </c>
      <c r="JC4" s="11">
        <v>-6.7917721965427436E-3</v>
      </c>
      <c r="JD4" s="11">
        <v>3.4621772531266318E-2</v>
      </c>
      <c r="JE4" s="11">
        <v>8.6113935143100964E-3</v>
      </c>
      <c r="JF4" s="11">
        <v>-3.0337927566618138E-2</v>
      </c>
      <c r="JG4" s="11">
        <v>-4.114840847998515E-3</v>
      </c>
      <c r="JH4" s="11">
        <v>-2.7132354560407902E-2</v>
      </c>
      <c r="JI4" s="11">
        <v>2.718953380428275E-2</v>
      </c>
      <c r="JJ4" s="11">
        <v>4.8893500076616268E-2</v>
      </c>
      <c r="JK4" s="11">
        <v>-2.283581365849752E-2</v>
      </c>
      <c r="JL4" s="11">
        <v>-9.9660004519156367E-2</v>
      </c>
      <c r="JM4" s="11">
        <v>3.2593866276813217E-2</v>
      </c>
      <c r="JN4" s="11">
        <v>-7.9693780809173706E-2</v>
      </c>
      <c r="JO4" s="11">
        <v>-0.108974201494138</v>
      </c>
      <c r="JP4" s="11">
        <v>-3.3355521787583373E-2</v>
      </c>
      <c r="JQ4" s="11">
        <v>-8.9022200302969104E-2</v>
      </c>
      <c r="JR4" s="11">
        <v>-1.9849017767587199E-2</v>
      </c>
      <c r="JS4" s="11">
        <v>-0.13085392134542589</v>
      </c>
      <c r="JT4" s="11">
        <v>-3.3749625361673113E-2</v>
      </c>
      <c r="JU4" s="11">
        <v>-7.4182572455798276E-2</v>
      </c>
      <c r="JV4" s="11">
        <v>-8.4391716388806437E-2</v>
      </c>
      <c r="JW4" s="11">
        <v>-7.3570647217974031E-2</v>
      </c>
      <c r="JX4" s="11">
        <v>-7.4343175218356233E-2</v>
      </c>
      <c r="JY4" s="11">
        <v>-0.14454022143503201</v>
      </c>
      <c r="JZ4" s="11">
        <v>3.4152965877489713E-2</v>
      </c>
      <c r="KA4" s="11">
        <v>9.7959333415179317E-2</v>
      </c>
      <c r="KB4" s="11">
        <v>4.6451631262016818E-2</v>
      </c>
      <c r="KC4" s="11">
        <v>-1.109414931853169E-2</v>
      </c>
      <c r="KD4" s="11">
        <v>-8.4850172376027599E-2</v>
      </c>
      <c r="KE4" s="11">
        <v>8.8684388383545254E-2</v>
      </c>
      <c r="KF4" s="11">
        <v>-3.2258165684095441E-3</v>
      </c>
      <c r="KG4" s="11">
        <v>5.7379574627452037E-2</v>
      </c>
      <c r="KH4" s="11">
        <v>4.8749481422872047E-2</v>
      </c>
      <c r="KI4" s="11">
        <v>4.9315885988767988E-2</v>
      </c>
      <c r="KJ4" s="11">
        <v>6.4187643289151289E-2</v>
      </c>
      <c r="KK4" s="11">
        <v>-5.3891369300853982E-2</v>
      </c>
      <c r="KL4" s="11">
        <v>5.8817583431078298E-2</v>
      </c>
      <c r="KM4" s="11">
        <v>0.23930835439786011</v>
      </c>
      <c r="KN4" s="11">
        <v>-3.2697023780804593E-2</v>
      </c>
      <c r="KO4" s="11">
        <v>-2.336500349488245E-2</v>
      </c>
      <c r="KP4" s="11">
        <v>6.5951774942091368E-2</v>
      </c>
      <c r="KQ4" s="11">
        <v>6.7743849480404378E-2</v>
      </c>
      <c r="KR4" s="11">
        <v>9.84286267784675E-3</v>
      </c>
      <c r="KS4" s="11">
        <v>-8.1911862017601755E-2</v>
      </c>
      <c r="KT4" s="11">
        <v>-1.4180851495979301E-2</v>
      </c>
      <c r="KU4" s="11">
        <v>1.6851925908582249E-4</v>
      </c>
      <c r="KV4" s="11">
        <v>-3.2848091820165258E-2</v>
      </c>
      <c r="KW4" s="11">
        <v>-4.9824330175403733E-2</v>
      </c>
      <c r="KX4" s="11">
        <v>-8.8470133249783658E-2</v>
      </c>
      <c r="KY4" s="11">
        <v>6.0202171152374431E-2</v>
      </c>
      <c r="KZ4" s="11">
        <v>2.635846318088737E-2</v>
      </c>
      <c r="LA4" s="11">
        <v>-6.5351286571416228E-2</v>
      </c>
      <c r="LB4" s="11">
        <v>-9.4073360605082187E-2</v>
      </c>
      <c r="LC4" s="11">
        <v>3.1486227792946901E-2</v>
      </c>
      <c r="LD4" s="11">
        <v>-6.1037781924252563E-2</v>
      </c>
      <c r="LE4" s="11">
        <v>-5.3914679590696943E-2</v>
      </c>
      <c r="LF4" s="11">
        <v>-6.5685798003437934E-2</v>
      </c>
      <c r="LG4" s="11">
        <v>1.4465822516850611E-2</v>
      </c>
      <c r="LH4" s="11">
        <v>-6.2628552282074654E-3</v>
      </c>
      <c r="LI4" s="11">
        <v>-7.6806966168306873E-2</v>
      </c>
      <c r="LJ4" s="11">
        <v>-4.6169693405713669E-2</v>
      </c>
    </row>
    <row r="5" spans="1:322" ht="45" x14ac:dyDescent="0.2">
      <c r="B5" s="19" t="s">
        <v>72</v>
      </c>
      <c r="C5" s="19" t="s">
        <v>246</v>
      </c>
      <c r="D5" s="11">
        <v>-0.28553085693070879</v>
      </c>
      <c r="E5" s="11">
        <v>-0.1241397232477256</v>
      </c>
      <c r="F5" s="11">
        <v>-0.17950218289298059</v>
      </c>
      <c r="G5" s="11">
        <v>-0.1932716885449394</v>
      </c>
      <c r="H5" s="11">
        <v>-0.14264843935472971</v>
      </c>
      <c r="I5" s="11">
        <v>-7.1027553090589418E-2</v>
      </c>
      <c r="J5" s="11">
        <v>-2.427377474740261E-2</v>
      </c>
      <c r="K5" s="11">
        <v>-0.13137199121457099</v>
      </c>
      <c r="L5" s="11">
        <v>-6.0586652580723543E-2</v>
      </c>
      <c r="M5" s="11">
        <v>-0.14403676854200581</v>
      </c>
      <c r="N5" s="11">
        <v>-0.12077850827322199</v>
      </c>
      <c r="O5" s="11">
        <v>-0.1338143550132572</v>
      </c>
      <c r="P5" s="11">
        <v>-1.480881353849947E-2</v>
      </c>
      <c r="Q5" s="11">
        <v>9.6557936892822854E-2</v>
      </c>
      <c r="R5" s="11">
        <v>0.1215336654705468</v>
      </c>
      <c r="S5" s="11">
        <v>8.0585801156520739E-2</v>
      </c>
      <c r="T5" s="11">
        <v>0.1039381114403531</v>
      </c>
      <c r="U5" s="11">
        <v>2.5536331723028969E-2</v>
      </c>
      <c r="V5" s="11">
        <v>0.1238963640261119</v>
      </c>
      <c r="W5" s="11">
        <v>8.4746260331496473E-2</v>
      </c>
      <c r="X5" s="11">
        <v>0.1160493402546333</v>
      </c>
      <c r="Y5" s="11">
        <v>0.1504682720177494</v>
      </c>
      <c r="Z5" s="11">
        <v>0.16556478754414231</v>
      </c>
      <c r="AA5" s="11">
        <v>7.8932875798666896E-2</v>
      </c>
      <c r="AB5" s="11">
        <v>0.1523516199680055</v>
      </c>
      <c r="AC5" s="11">
        <v>0.1247311401096777</v>
      </c>
      <c r="AD5" s="11">
        <v>0.1992175031083763</v>
      </c>
      <c r="AE5" s="11">
        <v>6.3121693313910099E-2</v>
      </c>
      <c r="AF5" s="11">
        <v>2.900691697690632E-2</v>
      </c>
      <c r="AG5" s="11">
        <v>6.0704399520880199E-2</v>
      </c>
      <c r="AH5" s="11">
        <v>-1.8024128465977469E-2</v>
      </c>
      <c r="AI5" s="11">
        <v>7.6228638909986324E-2</v>
      </c>
      <c r="AJ5" s="11">
        <v>3.8067580409695573E-2</v>
      </c>
      <c r="AK5" s="11">
        <v>1.0535140787663121E-2</v>
      </c>
      <c r="AL5" s="11">
        <v>9.6587047839952287E-3</v>
      </c>
      <c r="AM5" s="11">
        <v>9.5072492225342139E-3</v>
      </c>
      <c r="AN5" s="11">
        <v>3.3928825279337972E-3</v>
      </c>
      <c r="AO5" s="11">
        <v>2.942384042138144E-2</v>
      </c>
      <c r="AP5" s="11">
        <v>1.7162892447966632E-2</v>
      </c>
      <c r="AQ5" s="11">
        <v>1.7004391245588751E-2</v>
      </c>
      <c r="AR5" s="11">
        <v>-7.7602256054950768E-3</v>
      </c>
      <c r="AS5" s="11">
        <v>2.473423940909578E-2</v>
      </c>
      <c r="AT5" s="11">
        <v>4.6268832130746451E-2</v>
      </c>
      <c r="AU5" s="11">
        <v>1.0149424809855799E-3</v>
      </c>
      <c r="AV5" s="11">
        <v>5.6585339874384848E-2</v>
      </c>
      <c r="AW5" s="11">
        <v>-7.8202429460991013E-2</v>
      </c>
      <c r="AX5" s="11">
        <v>0.18085687980814821</v>
      </c>
      <c r="AY5" s="11">
        <v>-4.4425870696346043E-2</v>
      </c>
      <c r="AZ5" s="11">
        <v>2.498293939663028E-2</v>
      </c>
      <c r="BA5" s="11">
        <v>-4.3595336294199059E-2</v>
      </c>
      <c r="BB5" s="11">
        <v>-1.8136044145607069E-2</v>
      </c>
      <c r="BC5" s="11">
        <v>3.0719512049947328E-2</v>
      </c>
      <c r="BD5" s="11">
        <v>-8.0697346585915236E-3</v>
      </c>
      <c r="BE5" s="11">
        <v>1.340301964604344E-2</v>
      </c>
      <c r="BF5" s="11">
        <v>2.0270822959932079E-2</v>
      </c>
      <c r="BG5" s="11">
        <v>2.89595819381256E-2</v>
      </c>
      <c r="BH5" s="11">
        <v>-0.33226812073051321</v>
      </c>
      <c r="BI5" s="11">
        <v>5.4806641120571042E-2</v>
      </c>
      <c r="BJ5" s="11">
        <v>7.5604370098341214E-2</v>
      </c>
      <c r="BK5" s="11">
        <v>6.8939686545849824E-2</v>
      </c>
      <c r="BL5" s="11">
        <v>5.0952544307332502E-2</v>
      </c>
      <c r="BM5" s="11">
        <v>2.0468682502304061E-2</v>
      </c>
      <c r="BN5" s="11">
        <v>0.19493425222724239</v>
      </c>
      <c r="BO5" s="11">
        <v>4.4330190563605917E-2</v>
      </c>
      <c r="BP5" s="11">
        <v>5.924732272310626E-2</v>
      </c>
      <c r="BQ5" s="11">
        <v>5.4016098586837522E-2</v>
      </c>
      <c r="BR5" s="11">
        <v>-1.356052412397798E-2</v>
      </c>
      <c r="BS5" s="11">
        <v>8.2616289142171923E-2</v>
      </c>
      <c r="BT5" s="11">
        <v>-1.199491373246914E-2</v>
      </c>
      <c r="BU5" s="11">
        <v>9.5260635016115508E-2</v>
      </c>
      <c r="BV5" s="11">
        <v>3.8551767486679801E-2</v>
      </c>
      <c r="BW5" s="11">
        <v>0.1203290377303237</v>
      </c>
      <c r="BX5" s="11">
        <v>9.138551778427384E-2</v>
      </c>
      <c r="BY5" s="11">
        <v>0.113899787057121</v>
      </c>
      <c r="BZ5" s="11">
        <v>4.9081502109176299E-2</v>
      </c>
      <c r="CA5" s="11">
        <v>2.68668473908888E-2</v>
      </c>
      <c r="CB5" s="49">
        <v>2.6968051255540759E-2</v>
      </c>
      <c r="CC5" s="11">
        <v>6.4989133274051897E-2</v>
      </c>
      <c r="CD5" s="11">
        <v>5.6962701196886817E-2</v>
      </c>
      <c r="CE5" s="11">
        <v>1.6989665693765772E-2</v>
      </c>
      <c r="CF5" s="11">
        <v>2.2018645696687239E-2</v>
      </c>
      <c r="CG5" s="11">
        <v>9.1079190704319066E-2</v>
      </c>
      <c r="CH5" s="11">
        <v>-2.5531994565782361E-2</v>
      </c>
      <c r="CI5" s="11">
        <v>0.125989879959124</v>
      </c>
      <c r="CJ5" s="11">
        <v>7.3919799887998697E-2</v>
      </c>
      <c r="CK5" s="11">
        <v>8.5861937964145318E-2</v>
      </c>
      <c r="CL5" s="11">
        <v>6.7759892746261791E-2</v>
      </c>
      <c r="CM5" s="11">
        <v>8.8975088262658902E-2</v>
      </c>
      <c r="CN5" s="11">
        <v>0.18500399479081661</v>
      </c>
      <c r="CO5" s="11">
        <v>0.1069302338738157</v>
      </c>
      <c r="CP5" s="11">
        <v>0.26562487339527208</v>
      </c>
      <c r="CQ5" s="11">
        <v>1.3721041504938679E-2</v>
      </c>
      <c r="CR5" s="11">
        <v>5.8577281863938853E-2</v>
      </c>
      <c r="CS5" s="11">
        <v>1.6765464313807269E-2</v>
      </c>
      <c r="CT5" s="11">
        <v>3.5947442183003123E-2</v>
      </c>
      <c r="CU5" s="11">
        <v>5.2530688524529613E-2</v>
      </c>
      <c r="CV5" s="11">
        <v>4.9582014244616217E-2</v>
      </c>
      <c r="CW5" s="11">
        <v>0.15756060063247809</v>
      </c>
      <c r="CX5" s="11">
        <v>0.1361200949065805</v>
      </c>
      <c r="CY5" s="11">
        <v>0.18956538042830451</v>
      </c>
      <c r="CZ5" s="11">
        <v>0.1305725723967168</v>
      </c>
      <c r="DA5" s="11">
        <v>7.9739579146488493E-2</v>
      </c>
      <c r="DB5" s="11">
        <v>7.0615361446251287E-2</v>
      </c>
      <c r="DC5" s="11">
        <v>0.1080317903566493</v>
      </c>
      <c r="DD5" s="11">
        <v>0.10099788372317289</v>
      </c>
      <c r="DE5" s="11">
        <v>1.2999618248920821E-2</v>
      </c>
      <c r="DF5" s="11">
        <v>-5.1563938581796608E-2</v>
      </c>
      <c r="DG5" s="11">
        <v>5.4806148802525247E-2</v>
      </c>
      <c r="DH5" s="11">
        <v>0.1120605214603341</v>
      </c>
      <c r="DI5" s="11">
        <v>2.7857712611177289E-2</v>
      </c>
      <c r="DJ5" s="11">
        <v>-4.9205095999297843E-2</v>
      </c>
      <c r="DK5" s="11">
        <v>-3.5310482449412157E-2</v>
      </c>
      <c r="DL5" s="11">
        <v>-4.0884446372446738E-2</v>
      </c>
      <c r="DM5" s="11">
        <v>-5.4803845688646061E-3</v>
      </c>
      <c r="DN5" s="11">
        <v>-8.8362003316106177E-2</v>
      </c>
      <c r="DO5" s="11">
        <v>-0.1329981983477804</v>
      </c>
      <c r="DP5" s="11">
        <v>1.7214340434451018E-2</v>
      </c>
      <c r="DQ5" s="11">
        <v>-1.2798929781763221E-2</v>
      </c>
      <c r="DR5" s="11">
        <v>3.9173168926530881E-2</v>
      </c>
      <c r="DS5" s="11">
        <v>7.3039725687632964E-2</v>
      </c>
      <c r="DT5" s="11">
        <v>5.2424491284035493E-2</v>
      </c>
      <c r="DU5" s="11">
        <v>-1.9549545091699181E-2</v>
      </c>
      <c r="DV5" s="11">
        <v>-6.3736527824041059E-2</v>
      </c>
      <c r="DW5" s="11">
        <v>-7.5116773330191136E-2</v>
      </c>
      <c r="DX5" s="11">
        <v>-7.2850876501719994E-2</v>
      </c>
      <c r="DY5" s="11">
        <v>-4.4484078335045002E-2</v>
      </c>
      <c r="DZ5" s="11">
        <v>-7.7576712792221086E-2</v>
      </c>
      <c r="EA5" s="11">
        <v>-1.4726605566849229E-2</v>
      </c>
      <c r="EB5" s="11">
        <v>-5.8896790941793301E-2</v>
      </c>
      <c r="EC5" s="11">
        <v>1.5868992190008271E-2</v>
      </c>
      <c r="ED5" s="11">
        <v>1.23865626458587E-2</v>
      </c>
      <c r="EE5" s="11">
        <v>8.3165931396059593E-3</v>
      </c>
      <c r="EF5" s="11">
        <v>1.325325106124651E-3</v>
      </c>
      <c r="EG5" s="11">
        <v>8.5543467111786994E-2</v>
      </c>
      <c r="EH5" s="11">
        <v>-1.618125651676184E-2</v>
      </c>
      <c r="EI5" s="11">
        <v>5.4055786047863662E-3</v>
      </c>
      <c r="EJ5" s="11">
        <v>4.3249448965770897E-2</v>
      </c>
      <c r="EK5" s="11">
        <v>7.5634665165690736E-3</v>
      </c>
      <c r="EL5" s="11">
        <v>9.4803471782240703E-2</v>
      </c>
      <c r="EM5" s="11">
        <v>2.9424914866362211E-2</v>
      </c>
      <c r="EN5" s="11">
        <v>7.9284535403353021E-2</v>
      </c>
      <c r="EO5" s="11">
        <v>0.18439002941282501</v>
      </c>
      <c r="EP5" s="11">
        <v>-0.113293685894331</v>
      </c>
      <c r="EQ5" s="11">
        <v>0.1083946069881677</v>
      </c>
      <c r="ER5" s="11">
        <v>4.2183499451426923E-2</v>
      </c>
      <c r="ES5" s="11">
        <v>0.12606560842209391</v>
      </c>
      <c r="ET5" s="11">
        <v>0.196695472460055</v>
      </c>
      <c r="EU5" s="11">
        <v>9.0273142608121762E-2</v>
      </c>
      <c r="EV5" s="11">
        <v>0.137788712938025</v>
      </c>
      <c r="EW5" s="11">
        <v>6.2558685017005483E-2</v>
      </c>
      <c r="EX5" s="11">
        <v>7.4085771810171702E-2</v>
      </c>
      <c r="EY5" s="11">
        <v>1.1909662804190001E-2</v>
      </c>
      <c r="EZ5" s="11">
        <v>2.1239136203336621E-2</v>
      </c>
      <c r="FA5" s="11">
        <v>-3.9842937132956953E-2</v>
      </c>
      <c r="FB5" s="11">
        <v>1.1026714748528679E-4</v>
      </c>
      <c r="FC5" s="11">
        <v>2.7477538819686561E-2</v>
      </c>
      <c r="FD5" s="11">
        <v>-1.849718375492964E-2</v>
      </c>
      <c r="FE5" s="11">
        <v>-5.248654362861381E-2</v>
      </c>
      <c r="FF5" s="11">
        <v>-2.8203787752275149E-2</v>
      </c>
      <c r="FG5" s="11">
        <v>0.1275707422484226</v>
      </c>
      <c r="FH5" s="11">
        <v>2.5561007998954451E-2</v>
      </c>
      <c r="FI5" s="11">
        <v>3.2712635266957557E-2</v>
      </c>
      <c r="FJ5" s="11">
        <v>7.5507884256626204E-2</v>
      </c>
      <c r="FK5" s="11">
        <v>6.9254658161208502E-3</v>
      </c>
      <c r="FL5" s="11">
        <v>7.5546677020188552E-2</v>
      </c>
      <c r="FM5" s="11">
        <v>4.6640936630415386E-3</v>
      </c>
      <c r="FN5" s="11">
        <v>-2.53531837782363E-2</v>
      </c>
      <c r="FO5" s="11">
        <v>6.8806711665330159E-2</v>
      </c>
      <c r="FP5" s="11">
        <v>5.6822011219418697E-2</v>
      </c>
      <c r="FQ5" s="11">
        <v>8.9278571322066E-2</v>
      </c>
      <c r="FR5" s="11">
        <v>7.1502877574545015E-2</v>
      </c>
      <c r="FS5" s="11">
        <v>0.1312309085730558</v>
      </c>
      <c r="FT5" s="11">
        <v>8.8355530966558571E-2</v>
      </c>
      <c r="FU5" s="11">
        <v>0.1323010200683665</v>
      </c>
      <c r="FV5" s="11">
        <v>0.1180729196494275</v>
      </c>
      <c r="FW5" s="11">
        <v>5.2521886618797357E-2</v>
      </c>
      <c r="FX5" s="11">
        <v>0.13562168565983071</v>
      </c>
      <c r="FY5" s="11">
        <v>0.20487475526908711</v>
      </c>
      <c r="FZ5" s="11">
        <v>0.1009132989598502</v>
      </c>
      <c r="GA5" s="11">
        <v>0.14135325433834281</v>
      </c>
      <c r="GB5" s="11">
        <v>-1.2177929290039601E-2</v>
      </c>
      <c r="GC5" s="11">
        <v>-1.526167121734133E-2</v>
      </c>
      <c r="GD5" s="11">
        <v>5.9194847370250513E-3</v>
      </c>
      <c r="GE5" s="11">
        <v>-1.209800838205163E-2</v>
      </c>
      <c r="GF5" s="11">
        <v>1.581537028854476E-2</v>
      </c>
      <c r="GG5" s="11">
        <v>2.1350953341112391E-2</v>
      </c>
      <c r="GH5" s="11">
        <v>-4.7048195416268472E-2</v>
      </c>
      <c r="GI5" s="11">
        <v>1.7281900494063859E-2</v>
      </c>
      <c r="GJ5" s="11">
        <v>-3.3829926137960251E-2</v>
      </c>
      <c r="GK5" s="11">
        <v>3.4946698761725709E-2</v>
      </c>
      <c r="GL5" s="11">
        <v>1.913721138568698E-2</v>
      </c>
      <c r="GM5" s="11">
        <v>1.997253964197946E-2</v>
      </c>
      <c r="GN5" s="11">
        <v>0.13711921578451439</v>
      </c>
      <c r="GO5" s="11">
        <v>1.5551555616614681E-3</v>
      </c>
      <c r="GP5" s="11">
        <v>6.388160868288692E-2</v>
      </c>
      <c r="GQ5" s="11">
        <v>-6.8810658050188184E-2</v>
      </c>
      <c r="GR5" s="11">
        <v>-1.9262035257327819E-2</v>
      </c>
      <c r="GS5" s="11">
        <v>0.17913375335596149</v>
      </c>
      <c r="GT5" s="11">
        <v>-4.4162544806382476E-3</v>
      </c>
      <c r="GU5" s="11">
        <v>5.5196548284247297E-2</v>
      </c>
      <c r="GV5" s="11">
        <v>-7.6968271095631549E-2</v>
      </c>
      <c r="GW5" s="11">
        <v>3.7439604875123912E-2</v>
      </c>
      <c r="GX5" s="11">
        <v>-3.9823206185159978E-2</v>
      </c>
      <c r="GY5" s="11">
        <v>8.0155052305473623E-2</v>
      </c>
      <c r="GZ5" s="11">
        <v>0.12970990372851721</v>
      </c>
      <c r="HA5" s="11">
        <v>4.4846254135883272E-2</v>
      </c>
      <c r="HB5" s="11">
        <v>6.3984509195582268E-2</v>
      </c>
      <c r="HC5" s="11">
        <v>1.0516066406919331E-2</v>
      </c>
      <c r="HD5" s="11">
        <v>-2.8926488881243322E-3</v>
      </c>
      <c r="HE5" s="11">
        <v>0.1226942399259717</v>
      </c>
      <c r="HF5" s="11">
        <v>0.1337412047995771</v>
      </c>
      <c r="HG5" s="11">
        <v>3.3188041318848123E-2</v>
      </c>
      <c r="HH5" s="11">
        <v>4.7114705614557668E-2</v>
      </c>
      <c r="HI5" s="11">
        <v>-5.5732272790230027E-2</v>
      </c>
      <c r="HJ5" s="11">
        <v>3.7354355163713528E-2</v>
      </c>
      <c r="HK5" s="11">
        <v>3.4610403694202048E-2</v>
      </c>
      <c r="HL5" s="11">
        <v>7.5631223282172907E-2</v>
      </c>
      <c r="HM5" s="11">
        <v>6.6731240581457005E-2</v>
      </c>
      <c r="HN5" s="11">
        <v>-6.9036385576283924E-3</v>
      </c>
      <c r="HO5" s="11">
        <v>-2.972045184427086E-2</v>
      </c>
      <c r="HP5" s="11">
        <v>4.1504342025597878E-2</v>
      </c>
      <c r="HQ5" s="11">
        <v>3.1376878685206118E-2</v>
      </c>
      <c r="HR5" s="11">
        <v>5.918999724563509E-2</v>
      </c>
      <c r="HS5" s="11">
        <v>8.090290213875892E-2</v>
      </c>
      <c r="HT5" s="11">
        <v>-1.9006233477965821E-2</v>
      </c>
      <c r="HU5" s="11">
        <v>5.1326482467179718E-2</v>
      </c>
      <c r="HV5" s="11">
        <v>-4.128791988164543E-2</v>
      </c>
      <c r="HW5" s="11">
        <v>-1.7304005658429E-2</v>
      </c>
      <c r="HX5" s="11">
        <v>-8.1122526675956614E-3</v>
      </c>
      <c r="HY5" s="11">
        <v>8.6744083781755091E-2</v>
      </c>
      <c r="HZ5" s="11">
        <v>-7.4678817432090819E-3</v>
      </c>
      <c r="IA5" s="11">
        <v>0.1073282894819988</v>
      </c>
      <c r="IB5" s="11">
        <v>-3.5697948079482983E-2</v>
      </c>
      <c r="IC5" s="11">
        <v>-1.398116046178313E-2</v>
      </c>
      <c r="ID5" s="11">
        <v>5.5816300451594449E-2</v>
      </c>
      <c r="IE5" s="11">
        <v>-7.4444045961868752E-2</v>
      </c>
      <c r="IF5" s="11">
        <v>3.1056364568209999E-2</v>
      </c>
      <c r="IG5" s="11">
        <v>-4.5883428730415378E-2</v>
      </c>
      <c r="IH5" s="11">
        <v>-1.54275674073543E-3</v>
      </c>
      <c r="II5" s="11">
        <v>-3.244304259628647E-2</v>
      </c>
      <c r="IJ5" s="11">
        <v>3.2037702627002299E-2</v>
      </c>
      <c r="IK5" s="11">
        <v>0.10498496735751379</v>
      </c>
      <c r="IL5" s="11">
        <v>5.435542636581097E-2</v>
      </c>
      <c r="IM5" s="11">
        <v>0.2409159039953615</v>
      </c>
      <c r="IN5" s="11">
        <v>0.14913869806154131</v>
      </c>
      <c r="IO5" s="11">
        <v>7.4599329281514248E-2</v>
      </c>
      <c r="IP5" s="11">
        <v>0.18210673052279999</v>
      </c>
      <c r="IQ5" s="11">
        <v>7.310999614637588E-2</v>
      </c>
      <c r="IR5" s="11">
        <v>0.16158869216437879</v>
      </c>
      <c r="IS5" s="11">
        <v>0.1896709082970495</v>
      </c>
      <c r="IT5" s="11">
        <v>0.15637727722072101</v>
      </c>
      <c r="IU5" s="11">
        <v>0.13054711370958519</v>
      </c>
      <c r="IV5" s="11">
        <v>9.7930765553877433E-2</v>
      </c>
      <c r="IW5" s="11">
        <v>0.12339964314801249</v>
      </c>
      <c r="IX5" s="11">
        <v>0.19620998150853991</v>
      </c>
      <c r="IY5" s="11">
        <v>0.2127832712440296</v>
      </c>
      <c r="IZ5" s="11">
        <v>0.25735971367768101</v>
      </c>
      <c r="JA5" s="11">
        <v>5.5031421600329193E-2</v>
      </c>
      <c r="JB5" s="11">
        <v>4.9136602256839801E-2</v>
      </c>
      <c r="JC5" s="11">
        <v>3.9570463279352139E-2</v>
      </c>
      <c r="JD5" s="11">
        <v>4.7291837135731438E-4</v>
      </c>
      <c r="JE5" s="11">
        <v>2.389616567454932E-2</v>
      </c>
      <c r="JF5" s="11">
        <v>6.8936669486664758E-4</v>
      </c>
      <c r="JG5" s="11">
        <v>-4.7913392880890096E-3</v>
      </c>
      <c r="JH5" s="11">
        <v>-4.7848924338498813E-2</v>
      </c>
      <c r="JI5" s="11">
        <v>-1.6338378619697721E-2</v>
      </c>
      <c r="JJ5" s="11">
        <v>5.0048697130988209E-2</v>
      </c>
      <c r="JK5" s="11">
        <v>-3.7299686464136908E-2</v>
      </c>
      <c r="JL5" s="11">
        <v>-6.6465243345252903E-2</v>
      </c>
      <c r="JM5" s="11">
        <v>-1.0763907175848551E-2</v>
      </c>
      <c r="JN5" s="11">
        <v>-7.8682741901198699E-2</v>
      </c>
      <c r="JO5" s="11">
        <v>-9.0768899253836882E-2</v>
      </c>
      <c r="JP5" s="11">
        <v>-2.9388625132640801E-3</v>
      </c>
      <c r="JQ5" s="11">
        <v>-0.1084743181195786</v>
      </c>
      <c r="JR5" s="11">
        <v>-3.3006811686248631E-2</v>
      </c>
      <c r="JS5" s="11">
        <v>-0.11713807999980939</v>
      </c>
      <c r="JT5" s="11">
        <v>-3.4845436037891211E-2</v>
      </c>
      <c r="JU5" s="11">
        <v>-6.6064793195109647E-2</v>
      </c>
      <c r="JV5" s="11">
        <v>-0.1171527861862641</v>
      </c>
      <c r="JW5" s="11">
        <v>-6.9706331961289461E-2</v>
      </c>
      <c r="JX5" s="11">
        <v>-6.1149713092822328E-2</v>
      </c>
      <c r="JY5" s="11">
        <v>-0.11823504262961849</v>
      </c>
      <c r="JZ5" s="11">
        <v>-2.735034330993014E-2</v>
      </c>
      <c r="KA5" s="11">
        <v>0.10121283954779001</v>
      </c>
      <c r="KB5" s="11">
        <v>7.3564520193313179E-2</v>
      </c>
      <c r="KC5" s="11">
        <v>-1.5051985116339261E-3</v>
      </c>
      <c r="KD5" s="11">
        <v>-0.11731922532227131</v>
      </c>
      <c r="KE5" s="11">
        <v>0.1041498798287782</v>
      </c>
      <c r="KF5" s="11">
        <v>-3.9270466621827062E-3</v>
      </c>
      <c r="KG5" s="11">
        <v>5.1122134215315203E-2</v>
      </c>
      <c r="KH5" s="11">
        <v>5.5326910159090123E-2</v>
      </c>
      <c r="KI5" s="11">
        <v>1.823196518160065E-2</v>
      </c>
      <c r="KJ5" s="11">
        <v>5.9425608783632268E-2</v>
      </c>
      <c r="KK5" s="11">
        <v>-3.7501457947666447E-2</v>
      </c>
      <c r="KL5" s="11">
        <v>9.605695112130834E-2</v>
      </c>
      <c r="KM5" s="11">
        <v>0.14121112812141631</v>
      </c>
      <c r="KN5" s="11">
        <v>6.5281252456670224E-3</v>
      </c>
      <c r="KO5" s="11">
        <v>-1.147020844357376E-2</v>
      </c>
      <c r="KP5" s="11">
        <v>6.1912860936870817E-2</v>
      </c>
      <c r="KQ5" s="11">
        <v>4.7458197951258503E-2</v>
      </c>
      <c r="KR5" s="11">
        <v>3.7923051857792302E-2</v>
      </c>
      <c r="KS5" s="11">
        <v>-7.7052912946005123E-2</v>
      </c>
      <c r="KT5" s="11">
        <v>7.4115350957259067E-3</v>
      </c>
      <c r="KU5" s="11">
        <v>-3.5342542773963023E-2</v>
      </c>
      <c r="KV5" s="11">
        <v>-2.5044360697197621E-2</v>
      </c>
      <c r="KW5" s="11">
        <v>-3.029916253175631E-2</v>
      </c>
      <c r="KX5" s="11">
        <v>-4.3120423626160607E-2</v>
      </c>
      <c r="KY5" s="11">
        <v>2.362853027142698E-2</v>
      </c>
      <c r="KZ5" s="11">
        <v>3.3040341751152009E-2</v>
      </c>
      <c r="LA5" s="11">
        <v>-1.643727048303081E-2</v>
      </c>
      <c r="LB5" s="11">
        <v>-5.0590445542963283E-2</v>
      </c>
      <c r="LC5" s="11">
        <v>-8.7833378402476688E-3</v>
      </c>
      <c r="LD5" s="11">
        <v>-3.6166342427408141E-2</v>
      </c>
      <c r="LE5" s="11">
        <v>-8.3546813931874471E-3</v>
      </c>
      <c r="LF5" s="11">
        <v>-3.188737866612619E-2</v>
      </c>
      <c r="LG5" s="11">
        <v>2.724673808012714E-3</v>
      </c>
      <c r="LH5" s="11">
        <v>-3.1603956775083868E-2</v>
      </c>
      <c r="LI5" s="11">
        <v>-5.0744819259776357E-2</v>
      </c>
      <c r="LJ5" s="11">
        <v>3.096112623735694E-3</v>
      </c>
    </row>
    <row r="6" spans="1:322" ht="45" x14ac:dyDescent="0.2">
      <c r="B6" s="10" t="s">
        <v>223</v>
      </c>
      <c r="C6" s="19" t="s">
        <v>228</v>
      </c>
      <c r="D6" s="11">
        <v>-0.27065465988035298</v>
      </c>
      <c r="E6" s="11">
        <v>-0.14106427018420609</v>
      </c>
      <c r="F6" s="11">
        <v>-0.17243155026285539</v>
      </c>
      <c r="G6" s="11">
        <v>-0.1853435308202965</v>
      </c>
      <c r="H6" s="11">
        <v>-0.16200467934280369</v>
      </c>
      <c r="I6" s="11">
        <v>-2.74813475244307E-2</v>
      </c>
      <c r="J6" s="11">
        <v>1.025175921607639E-2</v>
      </c>
      <c r="K6" s="11">
        <v>-0.10256745486111241</v>
      </c>
      <c r="L6" s="11">
        <v>-0.1057250304340405</v>
      </c>
      <c r="M6" s="11">
        <v>-0.1037157538876356</v>
      </c>
      <c r="N6" s="11">
        <v>-8.0203608590991848E-2</v>
      </c>
      <c r="O6" s="11">
        <v>-9.2767731477968268E-2</v>
      </c>
      <c r="P6" s="11">
        <v>1.220049220153856E-2</v>
      </c>
      <c r="Q6" s="11">
        <v>0.1061938116130179</v>
      </c>
      <c r="R6" s="11">
        <v>0.12283706354584339</v>
      </c>
      <c r="S6" s="11">
        <v>8.8637318584197752E-2</v>
      </c>
      <c r="T6" s="11">
        <v>7.3580432940581919E-2</v>
      </c>
      <c r="U6" s="11">
        <v>2.3583707583978011E-2</v>
      </c>
      <c r="V6" s="11">
        <v>0.18833386046872649</v>
      </c>
      <c r="W6" s="11">
        <v>0.10600221021783759</v>
      </c>
      <c r="X6" s="11">
        <v>0.17341919888890081</v>
      </c>
      <c r="Y6" s="11">
        <v>0.17411090644134419</v>
      </c>
      <c r="Z6" s="11">
        <v>0.1885791660761626</v>
      </c>
      <c r="AA6" s="11">
        <v>9.7859209902981525E-2</v>
      </c>
      <c r="AB6" s="11">
        <v>0.1622694765633845</v>
      </c>
      <c r="AC6" s="11">
        <v>0.11691619113688061</v>
      </c>
      <c r="AD6" s="11">
        <v>0.1855034300417919</v>
      </c>
      <c r="AE6" s="11">
        <v>0.10116225734894629</v>
      </c>
      <c r="AF6" s="11">
        <v>5.5946339815722362E-2</v>
      </c>
      <c r="AG6" s="11">
        <v>7.4330495519790943E-2</v>
      </c>
      <c r="AH6" s="11">
        <v>-6.395808234036876E-3</v>
      </c>
      <c r="AI6" s="11">
        <v>8.9371152708307797E-2</v>
      </c>
      <c r="AJ6" s="11">
        <v>3.8940050890120009E-2</v>
      </c>
      <c r="AK6" s="11">
        <v>4.638801856288742E-2</v>
      </c>
      <c r="AL6" s="11">
        <v>4.7616725191763683E-3</v>
      </c>
      <c r="AM6" s="11">
        <v>3.4060137510596382E-2</v>
      </c>
      <c r="AN6" s="11">
        <v>7.3724871490933501E-3</v>
      </c>
      <c r="AO6" s="11">
        <v>1.118777734119393E-2</v>
      </c>
      <c r="AP6" s="11">
        <v>2.693342663378898E-2</v>
      </c>
      <c r="AQ6" s="11">
        <v>-3.124982449795238E-2</v>
      </c>
      <c r="AR6" s="11">
        <v>5.2610208554571922E-2</v>
      </c>
      <c r="AS6" s="11">
        <v>1.9698563782217449E-2</v>
      </c>
      <c r="AT6" s="11">
        <v>2.4766349802846709E-2</v>
      </c>
      <c r="AU6" s="11">
        <v>-2.8241833723922031E-2</v>
      </c>
      <c r="AV6" s="11">
        <v>6.1211178254015022E-2</v>
      </c>
      <c r="AW6" s="11">
        <v>-9.8597982845422247E-2</v>
      </c>
      <c r="AX6" s="11">
        <v>0.27883871066592492</v>
      </c>
      <c r="AY6" s="11">
        <v>-8.6664346388812721E-2</v>
      </c>
      <c r="AZ6" s="11">
        <v>3.575911739124648E-2</v>
      </c>
      <c r="BA6" s="11">
        <v>-4.9959832730592221E-2</v>
      </c>
      <c r="BB6" s="11">
        <v>-2.1859043461449401E-2</v>
      </c>
      <c r="BC6" s="11">
        <v>4.2947394007803903E-3</v>
      </c>
      <c r="BD6" s="11">
        <v>-3.2063410835136447E-2</v>
      </c>
      <c r="BE6" s="11">
        <v>1.118801565990069E-2</v>
      </c>
      <c r="BF6" s="11">
        <v>-5.0067983243268915E-4</v>
      </c>
      <c r="BG6" s="11">
        <v>-1.7598979751400051E-2</v>
      </c>
      <c r="BH6" s="11">
        <v>-0.24723205761138611</v>
      </c>
      <c r="BI6" s="11">
        <v>8.6899666985523358E-2</v>
      </c>
      <c r="BJ6" s="11">
        <v>4.7864174537592397E-2</v>
      </c>
      <c r="BK6" s="11">
        <v>3.3297025554816492E-2</v>
      </c>
      <c r="BL6" s="11">
        <v>8.7599175272725982E-2</v>
      </c>
      <c r="BM6" s="11">
        <v>-3.5928882975829649E-2</v>
      </c>
      <c r="BN6" s="11">
        <v>0.2085120163256908</v>
      </c>
      <c r="BO6" s="11">
        <v>1.2795190268570791E-3</v>
      </c>
      <c r="BP6" s="11">
        <v>2.2128301460852359E-2</v>
      </c>
      <c r="BQ6" s="11">
        <v>-6.5304413035414772E-3</v>
      </c>
      <c r="BR6" s="11">
        <v>-6.4008081876898966E-3</v>
      </c>
      <c r="BS6" s="11">
        <v>5.4865541529083142E-2</v>
      </c>
      <c r="BT6" s="11">
        <v>-5.3448988223220639E-2</v>
      </c>
      <c r="BU6" s="11">
        <v>8.5596494679062413E-2</v>
      </c>
      <c r="BV6" s="11">
        <v>4.4048782370592648E-2</v>
      </c>
      <c r="BW6" s="11">
        <v>0.199397509172244</v>
      </c>
      <c r="BX6" s="11">
        <v>0.12706772431939989</v>
      </c>
      <c r="BY6" s="11">
        <v>9.9732850837426695E-2</v>
      </c>
      <c r="BZ6" s="11">
        <v>2.6424634948052719E-2</v>
      </c>
      <c r="CA6" s="11">
        <v>1.0505792407403699E-2</v>
      </c>
      <c r="CB6" s="49">
        <v>-4.0976195044242922E-2</v>
      </c>
      <c r="CC6" s="11">
        <v>2.9607917062455961E-2</v>
      </c>
      <c r="CD6" s="11">
        <v>0.10645897080097121</v>
      </c>
      <c r="CE6" s="11">
        <v>1.8537317543621361E-2</v>
      </c>
      <c r="CF6" s="11">
        <v>2.3755341163878309E-2</v>
      </c>
      <c r="CG6" s="11">
        <v>5.2511043309691113E-2</v>
      </c>
      <c r="CH6" s="11">
        <v>-8.2901407685660594E-2</v>
      </c>
      <c r="CI6" s="11">
        <v>8.4759003792850923E-2</v>
      </c>
      <c r="CJ6" s="11">
        <v>6.5968513676109036E-2</v>
      </c>
      <c r="CK6" s="11">
        <v>9.8701521537045936E-2</v>
      </c>
      <c r="CL6" s="11">
        <v>7.3257315657302188E-2</v>
      </c>
      <c r="CM6" s="11">
        <v>5.9431983540356843E-2</v>
      </c>
      <c r="CN6" s="11">
        <v>6.6804391228271046E-2</v>
      </c>
      <c r="CO6" s="11">
        <v>5.1542602440008523E-2</v>
      </c>
      <c r="CP6" s="11">
        <v>0.1501643353267515</v>
      </c>
      <c r="CQ6" s="11">
        <v>3.6487567327061973E-2</v>
      </c>
      <c r="CR6" s="11">
        <v>7.7238845792357971E-2</v>
      </c>
      <c r="CS6" s="11">
        <v>-1.4391890279816549E-2</v>
      </c>
      <c r="CT6" s="11">
        <v>2.051031575642237E-2</v>
      </c>
      <c r="CU6" s="11">
        <v>4.8618315936945891E-2</v>
      </c>
      <c r="CV6" s="11">
        <v>-1.3876439427610819E-3</v>
      </c>
      <c r="CW6" s="11">
        <v>0.22962268159047919</v>
      </c>
      <c r="CX6" s="11">
        <v>0.14343616294872799</v>
      </c>
      <c r="CY6" s="11">
        <v>0.30087475516868861</v>
      </c>
      <c r="CZ6" s="11">
        <v>0.1531069110205372</v>
      </c>
      <c r="DA6" s="11">
        <v>0.11473033062116129</v>
      </c>
      <c r="DB6" s="11">
        <v>4.5893757252766731E-2</v>
      </c>
      <c r="DC6" s="11">
        <v>5.0555903412719948E-2</v>
      </c>
      <c r="DD6" s="11">
        <v>1.282286437287177E-2</v>
      </c>
      <c r="DE6" s="11">
        <v>-2.0942736563274961E-2</v>
      </c>
      <c r="DF6" s="11">
        <v>-9.8038787830413046E-2</v>
      </c>
      <c r="DG6" s="11">
        <v>5.501784238788663E-2</v>
      </c>
      <c r="DH6" s="11">
        <v>0.1209976743637638</v>
      </c>
      <c r="DI6" s="11">
        <v>-4.1011740739564269E-2</v>
      </c>
      <c r="DJ6" s="11">
        <v>-0.1039037164191154</v>
      </c>
      <c r="DK6" s="11">
        <v>-6.7004135988832605E-2</v>
      </c>
      <c r="DL6" s="11">
        <v>-8.6385684325231485E-2</v>
      </c>
      <c r="DM6" s="11">
        <v>1.012811897880354E-2</v>
      </c>
      <c r="DN6" s="11">
        <v>-7.5730001191413807E-2</v>
      </c>
      <c r="DO6" s="11">
        <v>-0.1329076486104416</v>
      </c>
      <c r="DP6" s="11">
        <v>1.5083893424021409E-2</v>
      </c>
      <c r="DQ6" s="11">
        <v>-1.744823737078712E-3</v>
      </c>
      <c r="DR6" s="11">
        <v>5.1449102041209803E-2</v>
      </c>
      <c r="DS6" s="11">
        <v>4.2920071824116182E-2</v>
      </c>
      <c r="DT6" s="11">
        <v>6.4806270343819486E-2</v>
      </c>
      <c r="DU6" s="11">
        <v>-1.327169340823949E-2</v>
      </c>
      <c r="DV6" s="11">
        <v>-3.0262397381746839E-2</v>
      </c>
      <c r="DW6" s="11">
        <v>-6.2864803588064316E-2</v>
      </c>
      <c r="DX6" s="11">
        <v>-7.7904967748293072E-2</v>
      </c>
      <c r="DY6" s="11">
        <v>-3.6263254959431918E-2</v>
      </c>
      <c r="DZ6" s="11">
        <v>-8.2445628641648561E-2</v>
      </c>
      <c r="EA6" s="11">
        <v>-2.8589531378269521E-2</v>
      </c>
      <c r="EB6" s="11">
        <v>-5.8205461343579963E-2</v>
      </c>
      <c r="EC6" s="11">
        <v>1.8761215058291252E-2</v>
      </c>
      <c r="ED6" s="11">
        <v>-4.4338433480145129E-3</v>
      </c>
      <c r="EE6" s="11">
        <v>6.1191804280146901E-2</v>
      </c>
      <c r="EF6" s="11">
        <v>-1.073518441937458E-2</v>
      </c>
      <c r="EG6" s="11">
        <v>6.5848364494356992E-2</v>
      </c>
      <c r="EH6" s="11">
        <v>-3.9377493690514638E-2</v>
      </c>
      <c r="EI6" s="11">
        <v>3.8596949733257541E-3</v>
      </c>
      <c r="EJ6" s="11">
        <v>7.8232830785817942E-2</v>
      </c>
      <c r="EK6" s="11">
        <v>9.9079366924857536E-3</v>
      </c>
      <c r="EL6" s="11">
        <v>0.1179761633848902</v>
      </c>
      <c r="EM6" s="11">
        <v>3.9419721802785947E-2</v>
      </c>
      <c r="EN6" s="11">
        <v>8.8318318354129191E-2</v>
      </c>
      <c r="EO6" s="11">
        <v>0.15019503369661691</v>
      </c>
      <c r="EP6" s="11">
        <v>-9.1706223994066194E-2</v>
      </c>
      <c r="EQ6" s="11">
        <v>1.181449834966687E-2</v>
      </c>
      <c r="ER6" s="11">
        <v>-2.5692391031004749E-2</v>
      </c>
      <c r="ES6" s="11">
        <v>6.9089087673860586E-2</v>
      </c>
      <c r="ET6" s="11">
        <v>0.1520177341862145</v>
      </c>
      <c r="EU6" s="11">
        <v>7.6800779887578288E-2</v>
      </c>
      <c r="EV6" s="11">
        <v>0.1774145767294685</v>
      </c>
      <c r="EW6" s="11">
        <v>7.485969455845555E-2</v>
      </c>
      <c r="EX6" s="11">
        <v>7.6059078600573926E-2</v>
      </c>
      <c r="EY6" s="11">
        <v>3.0657141834881819E-2</v>
      </c>
      <c r="EZ6" s="11">
        <v>6.4704565791789084E-2</v>
      </c>
      <c r="FA6" s="11">
        <v>-1.453877668501107E-2</v>
      </c>
      <c r="FB6" s="11">
        <v>6.4925523384268186E-2</v>
      </c>
      <c r="FC6" s="11">
        <v>7.0540866805433824E-2</v>
      </c>
      <c r="FD6" s="11">
        <v>3.3373374187136408E-2</v>
      </c>
      <c r="FE6" s="11">
        <v>-4.256290571512017E-2</v>
      </c>
      <c r="FF6" s="11">
        <v>5.6188124141915369E-3</v>
      </c>
      <c r="FG6" s="11">
        <v>0.17705637700837121</v>
      </c>
      <c r="FH6" s="11">
        <v>4.1939802132990853E-2</v>
      </c>
      <c r="FI6" s="11">
        <v>2.2683341139778539E-2</v>
      </c>
      <c r="FJ6" s="11">
        <v>0.16063502027384441</v>
      </c>
      <c r="FK6" s="11">
        <v>3.1362601467080697E-2</v>
      </c>
      <c r="FL6" s="11">
        <v>0.17990368716916899</v>
      </c>
      <c r="FM6" s="11">
        <v>4.0989649182038478E-2</v>
      </c>
      <c r="FN6" s="11">
        <v>-2.0170041068635489E-2</v>
      </c>
      <c r="FO6" s="11">
        <v>3.4443074143068429E-2</v>
      </c>
      <c r="FP6" s="11">
        <v>1.927239303046523E-2</v>
      </c>
      <c r="FQ6" s="11">
        <v>6.343336800282004E-2</v>
      </c>
      <c r="FR6" s="11">
        <v>7.040578429609673E-2</v>
      </c>
      <c r="FS6" s="11">
        <v>0.14794077086420221</v>
      </c>
      <c r="FT6" s="11">
        <v>7.5079119359294524E-2</v>
      </c>
      <c r="FU6" s="11">
        <v>0.12456538960543589</v>
      </c>
      <c r="FV6" s="11">
        <v>0.10438364383546</v>
      </c>
      <c r="FW6" s="11">
        <v>4.5071499433357462E-2</v>
      </c>
      <c r="FX6" s="11">
        <v>0.1050089646576792</v>
      </c>
      <c r="FY6" s="11">
        <v>0.1922633664390142</v>
      </c>
      <c r="FZ6" s="11">
        <v>9.707986936896601E-2</v>
      </c>
      <c r="GA6" s="11">
        <v>0.14231715092155281</v>
      </c>
      <c r="GB6" s="11">
        <v>-1.418778676219822E-2</v>
      </c>
      <c r="GC6" s="11">
        <v>-2.0451520450038851E-2</v>
      </c>
      <c r="GD6" s="11">
        <v>7.5482774442857054E-3</v>
      </c>
      <c r="GE6" s="11">
        <v>-1.92517930817699E-2</v>
      </c>
      <c r="GF6" s="11">
        <v>-2.7260023258045001E-3</v>
      </c>
      <c r="GG6" s="11">
        <v>5.6923939682045163E-2</v>
      </c>
      <c r="GH6" s="11">
        <v>-1.7860634637870011E-2</v>
      </c>
      <c r="GI6" s="11">
        <v>3.4455091721658893E-2</v>
      </c>
      <c r="GJ6" s="11">
        <v>-2.1196420313515391E-2</v>
      </c>
      <c r="GK6" s="11">
        <v>3.6863141713116443E-2</v>
      </c>
      <c r="GL6" s="11">
        <v>2.608315003917118E-2</v>
      </c>
      <c r="GM6" s="11">
        <v>6.5396865078720667E-3</v>
      </c>
      <c r="GN6" s="11">
        <v>5.2575658907079603E-2</v>
      </c>
      <c r="GO6" s="11">
        <v>3.8006577632119162E-2</v>
      </c>
      <c r="GP6" s="11">
        <v>2.401994165764549E-2</v>
      </c>
      <c r="GQ6" s="11">
        <v>-1.0638526910836679E-2</v>
      </c>
      <c r="GR6" s="11">
        <v>-2.9231510503583691E-2</v>
      </c>
      <c r="GS6" s="11">
        <v>6.5715246522806248E-2</v>
      </c>
      <c r="GT6" s="11">
        <v>-5.7560665466359268E-2</v>
      </c>
      <c r="GU6" s="11">
        <v>1.8848568790760821E-2</v>
      </c>
      <c r="GV6" s="11">
        <v>-3.07788928523039E-2</v>
      </c>
      <c r="GW6" s="11">
        <v>-9.2977063261508938E-3</v>
      </c>
      <c r="GX6" s="11">
        <v>-1.8096840611564829E-2</v>
      </c>
      <c r="GY6" s="11">
        <v>0.12416092018934929</v>
      </c>
      <c r="GZ6" s="11">
        <v>0.12774119130230521</v>
      </c>
      <c r="HA6" s="11">
        <v>6.9765032573985988E-2</v>
      </c>
      <c r="HB6" s="11">
        <v>7.3232108028898679E-2</v>
      </c>
      <c r="HC6" s="11">
        <v>1.9619786775782761E-2</v>
      </c>
      <c r="HD6" s="11">
        <v>-4.0570000380268978E-2</v>
      </c>
      <c r="HE6" s="11">
        <v>0.25059733646867238</v>
      </c>
      <c r="HF6" s="11">
        <v>3.3064407924665827E-2</v>
      </c>
      <c r="HG6" s="11">
        <v>7.795706082525089E-2</v>
      </c>
      <c r="HH6" s="11">
        <v>0.12321675480512891</v>
      </c>
      <c r="HI6" s="11">
        <v>-3.4492485399244419E-2</v>
      </c>
      <c r="HJ6" s="11">
        <v>9.2976380573491266E-2</v>
      </c>
      <c r="HK6" s="11">
        <v>1.6023799373266739E-2</v>
      </c>
      <c r="HL6" s="11">
        <v>8.6979440518186471E-2</v>
      </c>
      <c r="HM6" s="11">
        <v>5.6653156076218618E-2</v>
      </c>
      <c r="HN6" s="11">
        <v>5.8935985276875706E-3</v>
      </c>
      <c r="HO6" s="11">
        <v>-4.9353532748968948E-2</v>
      </c>
      <c r="HP6" s="11">
        <v>4.2028291406643312E-2</v>
      </c>
      <c r="HQ6" s="11">
        <v>1.096528048510732E-2</v>
      </c>
      <c r="HR6" s="11">
        <v>5.3059234522119303E-2</v>
      </c>
      <c r="HS6" s="11">
        <v>4.1585025011999933E-2</v>
      </c>
      <c r="HT6" s="11">
        <v>-1.090084450609115E-2</v>
      </c>
      <c r="HU6" s="11">
        <v>7.9442779113627196E-2</v>
      </c>
      <c r="HV6" s="11">
        <v>-4.6639359014323888E-2</v>
      </c>
      <c r="HW6" s="11">
        <v>-1.5750121518659389E-2</v>
      </c>
      <c r="HX6" s="11">
        <v>5.8605491808731312E-3</v>
      </c>
      <c r="HY6" s="11">
        <v>0.13211082422288101</v>
      </c>
      <c r="HZ6" s="11">
        <v>1.495186989822516E-3</v>
      </c>
      <c r="IA6" s="11">
        <v>0.1180709243889034</v>
      </c>
      <c r="IB6" s="11">
        <v>-2.779186764045254E-2</v>
      </c>
      <c r="IC6" s="11">
        <v>3.3200439641290561E-2</v>
      </c>
      <c r="ID6" s="11">
        <v>8.78785154648863E-2</v>
      </c>
      <c r="IE6" s="11">
        <v>-5.1575493343339149E-2</v>
      </c>
      <c r="IF6" s="11">
        <v>6.3448938058813201E-2</v>
      </c>
      <c r="IG6" s="11">
        <v>-2.3439120434604471E-2</v>
      </c>
      <c r="IH6" s="11">
        <v>2.2065216808453681E-2</v>
      </c>
      <c r="II6" s="11">
        <v>-1.3643142206669279E-2</v>
      </c>
      <c r="IJ6" s="11">
        <v>4.0039493135540137E-2</v>
      </c>
      <c r="IK6" s="11">
        <v>6.0373571031435987E-2</v>
      </c>
      <c r="IL6" s="11">
        <v>4.5760033869878022E-2</v>
      </c>
      <c r="IM6" s="11">
        <v>0.14185294212804489</v>
      </c>
      <c r="IN6" s="11">
        <v>0.26419800278880079</v>
      </c>
      <c r="IO6" s="11">
        <v>9.1045298691086237E-3</v>
      </c>
      <c r="IP6" s="11">
        <v>0.13659566326888239</v>
      </c>
      <c r="IQ6" s="11">
        <v>1.7436025196607492E-2</v>
      </c>
      <c r="IR6" s="11">
        <v>9.2241220393969189E-2</v>
      </c>
      <c r="IS6" s="11">
        <v>0.13443520036410769</v>
      </c>
      <c r="IT6" s="11">
        <v>0.16853797025570211</v>
      </c>
      <c r="IU6" s="11">
        <v>0.19140120468715641</v>
      </c>
      <c r="IV6" s="11">
        <v>0.1117335814371624</v>
      </c>
      <c r="IW6" s="11">
        <v>0.12221326553981871</v>
      </c>
      <c r="IX6" s="11">
        <v>0.21042668635170311</v>
      </c>
      <c r="IY6" s="11">
        <v>0.2085973077147561</v>
      </c>
      <c r="IZ6" s="11">
        <v>0.23736540977378459</v>
      </c>
      <c r="JA6" s="11">
        <v>3.9782049905274917E-2</v>
      </c>
      <c r="JB6" s="11">
        <v>7.8543571588543915E-2</v>
      </c>
      <c r="JC6" s="11">
        <v>9.7837071555586991E-2</v>
      </c>
      <c r="JD6" s="11">
        <v>-2.4940041659258332E-2</v>
      </c>
      <c r="JE6" s="11">
        <v>-2.9159717856875621E-2</v>
      </c>
      <c r="JF6" s="11">
        <v>-9.3686165875703272E-3</v>
      </c>
      <c r="JG6" s="11">
        <v>1.8260171801103571E-2</v>
      </c>
      <c r="JH6" s="11">
        <v>-2.365192452500996E-2</v>
      </c>
      <c r="JI6" s="11">
        <v>-3.3079765465630129E-2</v>
      </c>
      <c r="JJ6" s="11">
        <v>-3.8647834738886951E-2</v>
      </c>
      <c r="JK6" s="11">
        <v>-6.0861556203229937E-2</v>
      </c>
      <c r="JL6" s="11">
        <v>-5.0113676698234008E-2</v>
      </c>
      <c r="JM6" s="11">
        <v>-1.447032881181087E-2</v>
      </c>
      <c r="JN6" s="11">
        <v>-0.1045166793282766</v>
      </c>
      <c r="JO6" s="11">
        <v>-0.10048519045869719</v>
      </c>
      <c r="JP6" s="11">
        <v>2.2959338987068881E-2</v>
      </c>
      <c r="JQ6" s="11">
        <v>-0.1033273756751236</v>
      </c>
      <c r="JR6" s="11">
        <v>-4.524523979004693E-2</v>
      </c>
      <c r="JS6" s="11">
        <v>-0.13389370410857371</v>
      </c>
      <c r="JT6" s="11">
        <v>-1.183864780198843E-2</v>
      </c>
      <c r="JU6" s="11">
        <v>-3.8376733715004017E-2</v>
      </c>
      <c r="JV6" s="11">
        <v>-7.4481219890718403E-2</v>
      </c>
      <c r="JW6" s="11">
        <v>-9.7776690797735155E-2</v>
      </c>
      <c r="JX6" s="11">
        <v>-6.3316286927531176E-2</v>
      </c>
      <c r="JY6" s="11">
        <v>-0.12410562467343909</v>
      </c>
      <c r="JZ6" s="11">
        <v>-1.6497949789286169E-2</v>
      </c>
      <c r="KA6" s="11">
        <v>0.1139457748217127</v>
      </c>
      <c r="KB6" s="11">
        <v>3.1479026477738828E-2</v>
      </c>
      <c r="KC6" s="11">
        <v>-1.3741307067588981E-2</v>
      </c>
      <c r="KD6" s="11">
        <v>-0.15083891805591271</v>
      </c>
      <c r="KE6" s="11">
        <v>0.12589910197350421</v>
      </c>
      <c r="KF6" s="11">
        <v>1.6025337270978868E-2</v>
      </c>
      <c r="KG6" s="11">
        <v>6.5913127914723091E-2</v>
      </c>
      <c r="KH6" s="11">
        <v>4.4373897481772499E-2</v>
      </c>
      <c r="KI6" s="11">
        <v>2.494316376843253E-2</v>
      </c>
      <c r="KJ6" s="11">
        <v>4.6870850878558464E-3</v>
      </c>
      <c r="KK6" s="11">
        <v>-3.649687582655315E-2</v>
      </c>
      <c r="KL6" s="11">
        <v>0.10872797620830631</v>
      </c>
      <c r="KM6" s="11">
        <v>4.8772804276816413E-2</v>
      </c>
      <c r="KN6" s="11">
        <v>7.8522972975579752E-2</v>
      </c>
      <c r="KO6" s="11">
        <v>2.153872385966388E-3</v>
      </c>
      <c r="KP6" s="11">
        <v>-4.8654479446854264E-3</v>
      </c>
      <c r="KQ6" s="11">
        <v>6.6263997434254391E-3</v>
      </c>
      <c r="KR6" s="11">
        <v>-5.7158171350357289E-3</v>
      </c>
      <c r="KS6" s="11">
        <v>-9.1078984119424986E-2</v>
      </c>
      <c r="KT6" s="11">
        <v>8.6188784713938843E-2</v>
      </c>
      <c r="KU6" s="11">
        <v>-0.1086387400140764</v>
      </c>
      <c r="KV6" s="11">
        <v>-2.6365617344848071E-2</v>
      </c>
      <c r="KW6" s="11">
        <v>-5.3228621747554487E-2</v>
      </c>
      <c r="KX6" s="11">
        <v>-7.45794380759775E-2</v>
      </c>
      <c r="KY6" s="11">
        <v>2.501347475949358E-2</v>
      </c>
      <c r="KZ6" s="11">
        <v>7.7815350793244198E-2</v>
      </c>
      <c r="LA6" s="11">
        <v>1.7833578127438101E-2</v>
      </c>
      <c r="LB6" s="11">
        <v>1.8355413490367119E-2</v>
      </c>
      <c r="LC6" s="11">
        <v>1.7276954004478338E-2</v>
      </c>
      <c r="LD6" s="11">
        <v>-6.1006340076547719E-2</v>
      </c>
      <c r="LE6" s="11">
        <v>8.3551124264040183E-2</v>
      </c>
      <c r="LF6" s="11">
        <v>1.1314485275835191E-2</v>
      </c>
      <c r="LG6" s="11">
        <v>2.3533635623829371E-2</v>
      </c>
      <c r="LH6" s="11">
        <v>2.587835552654744E-2</v>
      </c>
      <c r="LI6" s="11">
        <v>-1.6109367604520079E-2</v>
      </c>
      <c r="LJ6" s="11">
        <v>5.0853830500176972E-2</v>
      </c>
    </row>
    <row r="7" spans="1:322" ht="60" x14ac:dyDescent="0.2">
      <c r="B7" s="10" t="s">
        <v>224</v>
      </c>
      <c r="C7" s="19" t="s">
        <v>229</v>
      </c>
      <c r="D7" s="11">
        <v>-0.42606411539149142</v>
      </c>
      <c r="E7" s="11">
        <v>-0.20903671486718201</v>
      </c>
      <c r="F7" s="11">
        <v>-0.21727183583498641</v>
      </c>
      <c r="G7" s="11">
        <v>-0.24326772180432399</v>
      </c>
      <c r="H7" s="11">
        <v>2.869097986123257E-2</v>
      </c>
      <c r="I7" s="11">
        <v>-0.16827973022852491</v>
      </c>
      <c r="J7" s="11">
        <v>-1.952980929607534E-2</v>
      </c>
      <c r="K7" s="11">
        <v>-0.17647326868837329</v>
      </c>
      <c r="L7" s="11">
        <v>-0.11528316114020221</v>
      </c>
      <c r="M7" s="11">
        <v>-0.21130663220844501</v>
      </c>
      <c r="N7" s="11">
        <v>-0.14914886874396741</v>
      </c>
      <c r="O7" s="11">
        <v>-0.1907647112027136</v>
      </c>
      <c r="P7" s="11">
        <v>-6.5828620336540189E-2</v>
      </c>
      <c r="Q7" s="11">
        <v>7.4922277078583011E-2</v>
      </c>
      <c r="R7" s="11">
        <v>5.474537089586453E-2</v>
      </c>
      <c r="S7" s="11">
        <v>7.7887999499129695E-2</v>
      </c>
      <c r="T7" s="11">
        <v>4.4776014138185258E-2</v>
      </c>
      <c r="U7" s="11">
        <v>0.14245579098037839</v>
      </c>
      <c r="V7" s="11">
        <v>0.1375837098578325</v>
      </c>
      <c r="W7" s="11">
        <v>7.2752129200250926E-2</v>
      </c>
      <c r="X7" s="11">
        <v>9.602408064841661E-2</v>
      </c>
      <c r="Y7" s="11">
        <v>6.8589225549221908E-2</v>
      </c>
      <c r="Z7" s="11">
        <v>7.0991299522931539E-2</v>
      </c>
      <c r="AA7" s="11">
        <v>5.4746298211057587E-2</v>
      </c>
      <c r="AB7" s="11">
        <v>8.591393721207255E-2</v>
      </c>
      <c r="AC7" s="11">
        <v>0.22693924307473251</v>
      </c>
      <c r="AD7" s="11">
        <v>0.12585070537513851</v>
      </c>
      <c r="AE7" s="11">
        <v>-2.534967230982379E-3</v>
      </c>
      <c r="AF7" s="11">
        <v>2.669058493501688E-2</v>
      </c>
      <c r="AG7" s="11">
        <v>2.2399732110103598E-2</v>
      </c>
      <c r="AH7" s="11">
        <v>0.11844582600453959</v>
      </c>
      <c r="AI7" s="11">
        <v>5.9557125560728508E-2</v>
      </c>
      <c r="AJ7" s="11">
        <v>4.0362274857092741E-2</v>
      </c>
      <c r="AK7" s="11">
        <v>5.9155846985719084E-3</v>
      </c>
      <c r="AL7" s="11">
        <v>4.7092506134662489E-2</v>
      </c>
      <c r="AM7" s="11">
        <v>1.093613103879826E-2</v>
      </c>
      <c r="AN7" s="11">
        <v>-1.514094558080103E-2</v>
      </c>
      <c r="AO7" s="11">
        <v>9.0209557395743836E-2</v>
      </c>
      <c r="AP7" s="11">
        <v>6.6133518368338848E-2</v>
      </c>
      <c r="AQ7" s="11">
        <v>0.1405127672564071</v>
      </c>
      <c r="AR7" s="11">
        <v>5.7626923372418808E-2</v>
      </c>
      <c r="AS7" s="11">
        <v>0.113984139326872</v>
      </c>
      <c r="AT7" s="11">
        <v>1.6203068634621839E-2</v>
      </c>
      <c r="AU7" s="11">
        <v>4.8006647355548493E-2</v>
      </c>
      <c r="AV7" s="11">
        <v>0.1115182110625642</v>
      </c>
      <c r="AW7" s="11">
        <v>-4.9482131581772108E-2</v>
      </c>
      <c r="AX7" s="11">
        <v>0.26228261921232832</v>
      </c>
      <c r="AY7" s="11">
        <v>-9.134730393530438E-2</v>
      </c>
      <c r="AZ7" s="11">
        <v>2.763800501006837E-2</v>
      </c>
      <c r="BA7" s="11">
        <v>-1.5311690012555321E-2</v>
      </c>
      <c r="BB7" s="11">
        <v>8.365057173364332E-3</v>
      </c>
      <c r="BC7" s="11">
        <v>-2.966066916187847E-2</v>
      </c>
      <c r="BD7" s="11">
        <v>-3.8247008621906553E-2</v>
      </c>
      <c r="BE7" s="11">
        <v>3.392197741762986E-2</v>
      </c>
      <c r="BF7" s="11">
        <v>0.12610083000370439</v>
      </c>
      <c r="BG7" s="11">
        <v>0.13054562788156909</v>
      </c>
      <c r="BH7" s="11">
        <v>-0.34064712296901301</v>
      </c>
      <c r="BI7" s="11">
        <v>6.6812196509815805E-2</v>
      </c>
      <c r="BJ7" s="11">
        <v>8.144217735383566E-2</v>
      </c>
      <c r="BK7" s="11">
        <v>8.5776096223885406E-2</v>
      </c>
      <c r="BL7" s="11">
        <v>1.8380424777503471E-2</v>
      </c>
      <c r="BM7" s="11">
        <v>6.1295269079964833E-2</v>
      </c>
      <c r="BN7" s="11">
        <v>0.26806858436964309</v>
      </c>
      <c r="BO7" s="11">
        <v>0.1006295620245633</v>
      </c>
      <c r="BP7" s="11">
        <v>0.1296907091270128</v>
      </c>
      <c r="BQ7" s="11">
        <v>0.18653348837668129</v>
      </c>
      <c r="BR7" s="11">
        <v>5.5705661426625412E-2</v>
      </c>
      <c r="BS7" s="11">
        <v>0.116444910304713</v>
      </c>
      <c r="BT7" s="11">
        <v>0.17734099960012559</v>
      </c>
      <c r="BU7" s="11">
        <v>0.15498039295960769</v>
      </c>
      <c r="BV7" s="11">
        <v>6.2394014970472277E-2</v>
      </c>
      <c r="BW7" s="11">
        <v>9.9132828842289397E-2</v>
      </c>
      <c r="BX7" s="11">
        <v>0.2184130944436827</v>
      </c>
      <c r="BY7" s="11">
        <v>0.1518906349195151</v>
      </c>
      <c r="BZ7" s="11">
        <v>5.0294885491925283E-2</v>
      </c>
      <c r="CA7" s="11">
        <v>5.9546347643575838E-2</v>
      </c>
      <c r="CB7" s="49">
        <v>0.15901565602258869</v>
      </c>
      <c r="CC7" s="11">
        <v>0.20891570395317641</v>
      </c>
      <c r="CD7" s="11">
        <v>-2.8996242911029649E-2</v>
      </c>
      <c r="CE7" s="11">
        <v>1.9689356886426999E-2</v>
      </c>
      <c r="CF7" s="11">
        <v>6.6237959148588349E-2</v>
      </c>
      <c r="CG7" s="11">
        <v>0.16391354574559561</v>
      </c>
      <c r="CH7" s="11">
        <v>-4.1017067404682311E-3</v>
      </c>
      <c r="CI7" s="11">
        <v>0.12829266121457111</v>
      </c>
      <c r="CJ7" s="11">
        <v>0.13836538853859501</v>
      </c>
      <c r="CK7" s="11">
        <v>0.107020522797526</v>
      </c>
      <c r="CL7" s="11">
        <v>3.1570072667188177E-2</v>
      </c>
      <c r="CM7" s="11">
        <v>0.1544278070774569</v>
      </c>
      <c r="CN7" s="11">
        <v>0.16531131535718949</v>
      </c>
      <c r="CO7" s="11">
        <v>0.20183588913363801</v>
      </c>
      <c r="CP7" s="11">
        <v>0.2788765450778467</v>
      </c>
      <c r="CQ7" s="11">
        <v>4.1551034082006458E-2</v>
      </c>
      <c r="CR7" s="11">
        <v>-4.4598999368935403E-2</v>
      </c>
      <c r="CS7" s="11">
        <v>-1.112212840289162E-2</v>
      </c>
      <c r="CT7" s="11">
        <v>9.1488561181344699E-2</v>
      </c>
      <c r="CU7" s="11">
        <v>8.0104518309636105E-3</v>
      </c>
      <c r="CV7" s="11">
        <v>2.465169260866137E-3</v>
      </c>
      <c r="CW7" s="11">
        <v>0.14205079074796309</v>
      </c>
      <c r="CX7" s="11">
        <v>7.9299694718327818E-2</v>
      </c>
      <c r="CY7" s="11">
        <v>6.1985638482903262E-2</v>
      </c>
      <c r="CZ7" s="11">
        <v>5.4210549916512987E-2</v>
      </c>
      <c r="DA7" s="11">
        <v>3.4100026117243637E-2</v>
      </c>
      <c r="DB7" s="11">
        <v>-4.98649233157136E-2</v>
      </c>
      <c r="DC7" s="11">
        <v>-2.461459496565933E-2</v>
      </c>
      <c r="DD7" s="11">
        <v>5.6432532132732638E-2</v>
      </c>
      <c r="DE7" s="11">
        <v>6.1149757076932147E-2</v>
      </c>
      <c r="DF7" s="11">
        <v>-1.6012137203720491E-2</v>
      </c>
      <c r="DG7" s="11">
        <v>4.439088016872595E-2</v>
      </c>
      <c r="DH7" s="11">
        <v>6.9042750226010335E-2</v>
      </c>
      <c r="DI7" s="11">
        <v>-2.0710828972470541E-3</v>
      </c>
      <c r="DJ7" s="11">
        <v>-4.5099616180724743E-2</v>
      </c>
      <c r="DK7" s="11">
        <v>-5.0437029663754407E-2</v>
      </c>
      <c r="DL7" s="11">
        <v>-8.8241162176771665E-2</v>
      </c>
      <c r="DM7" s="11">
        <v>-7.4066606651706127E-2</v>
      </c>
      <c r="DN7" s="11">
        <v>-0.1273812373173627</v>
      </c>
      <c r="DO7" s="11">
        <v>-0.12669718961959159</v>
      </c>
      <c r="DP7" s="11">
        <v>-5.9317856422688602E-2</v>
      </c>
      <c r="DQ7" s="11">
        <v>-2.282462238023681E-2</v>
      </c>
      <c r="DR7" s="11">
        <v>0.11886757819702901</v>
      </c>
      <c r="DS7" s="11">
        <v>4.1554309418479173E-2</v>
      </c>
      <c r="DT7" s="11">
        <v>0.1036240278106518</v>
      </c>
      <c r="DU7" s="11">
        <v>-1.1864924581423981E-2</v>
      </c>
      <c r="DV7" s="11">
        <v>-5.0693811941278519E-2</v>
      </c>
      <c r="DW7" s="11">
        <v>-4.709000220363662E-2</v>
      </c>
      <c r="DX7" s="11">
        <v>2.418409756681162E-2</v>
      </c>
      <c r="DY7" s="11">
        <v>-7.5897854951118254E-2</v>
      </c>
      <c r="DZ7" s="11">
        <v>-4.6158075328275247E-2</v>
      </c>
      <c r="EA7" s="11">
        <v>7.5037482873726899E-2</v>
      </c>
      <c r="EB7" s="11">
        <v>4.4773117663173953E-3</v>
      </c>
      <c r="EC7" s="11">
        <v>2.825718889444087E-3</v>
      </c>
      <c r="ED7" s="11">
        <v>-5.293988717318155E-2</v>
      </c>
      <c r="EE7" s="11">
        <v>-6.1217482668165443E-3</v>
      </c>
      <c r="EF7" s="11">
        <v>2.330191655760365E-2</v>
      </c>
      <c r="EG7" s="11">
        <v>0.10567259718266819</v>
      </c>
      <c r="EH7" s="11">
        <v>-3.2662213820290019E-3</v>
      </c>
      <c r="EI7" s="11">
        <v>1.7642763996905689E-2</v>
      </c>
      <c r="EJ7" s="11">
        <v>3.6049830732963889E-2</v>
      </c>
      <c r="EK7" s="11">
        <v>-2.2704505964275219E-2</v>
      </c>
      <c r="EL7" s="11">
        <v>8.8301391076310867E-2</v>
      </c>
      <c r="EM7" s="11">
        <v>2.1847889141127699E-2</v>
      </c>
      <c r="EN7" s="11">
        <v>8.0959080659737795E-2</v>
      </c>
      <c r="EO7" s="11">
        <v>0.1639230162502841</v>
      </c>
      <c r="EP7" s="11">
        <v>-0.1055215064584035</v>
      </c>
      <c r="EQ7" s="11">
        <v>7.3210727820960612E-3</v>
      </c>
      <c r="ER7" s="11">
        <v>-3.4497560541230203E-2</v>
      </c>
      <c r="ES7" s="11">
        <v>0.1520538776610387</v>
      </c>
      <c r="ET7" s="11">
        <v>0.1160853463435071</v>
      </c>
      <c r="EU7" s="11">
        <v>3.9407170296541748E-2</v>
      </c>
      <c r="EV7" s="11">
        <v>0.13305924155377941</v>
      </c>
      <c r="EW7" s="11">
        <v>0.17609410831792779</v>
      </c>
      <c r="EX7" s="11">
        <v>7.1995853544644745E-2</v>
      </c>
      <c r="EY7" s="11">
        <v>2.9900230291909819E-2</v>
      </c>
      <c r="EZ7" s="11">
        <v>-3.2283188269728723E-2</v>
      </c>
      <c r="FA7" s="11">
        <v>-1.6826270756144238E-2</v>
      </c>
      <c r="FB7" s="11">
        <v>-2.178225874732816E-2</v>
      </c>
      <c r="FC7" s="11">
        <v>1.112250285032121E-2</v>
      </c>
      <c r="FD7" s="11">
        <v>-2.3897074617900159E-2</v>
      </c>
      <c r="FE7" s="11">
        <v>-1.3444810225114741E-2</v>
      </c>
      <c r="FF7" s="11">
        <v>6.3193126682436996E-3</v>
      </c>
      <c r="FG7" s="11">
        <v>0.23557981948284701</v>
      </c>
      <c r="FH7" s="11">
        <v>0.101011679487258</v>
      </c>
      <c r="FI7" s="11">
        <v>8.6122806842529511E-3</v>
      </c>
      <c r="FJ7" s="11">
        <v>0.16066820109686319</v>
      </c>
      <c r="FK7" s="11">
        <v>6.9375190226507039E-2</v>
      </c>
      <c r="FL7" s="11">
        <v>0.14000915964882479</v>
      </c>
      <c r="FM7" s="11">
        <v>2.330318127285412E-2</v>
      </c>
      <c r="FN7" s="11">
        <v>1.680908677678708E-2</v>
      </c>
      <c r="FO7" s="11">
        <v>9.1462437479756437E-2</v>
      </c>
      <c r="FP7" s="11">
        <v>8.2810589190649861E-2</v>
      </c>
      <c r="FQ7" s="11">
        <v>0.102335866183174</v>
      </c>
      <c r="FR7" s="11">
        <v>6.8203591195491201E-2</v>
      </c>
      <c r="FS7" s="11">
        <v>0.35100052888463068</v>
      </c>
      <c r="FT7" s="11">
        <v>0.17017092963216501</v>
      </c>
      <c r="FU7" s="11">
        <v>0.1042517765310064</v>
      </c>
      <c r="FV7" s="11">
        <v>0.21194524295111611</v>
      </c>
      <c r="FW7" s="11">
        <v>0.2109507750176835</v>
      </c>
      <c r="FX7" s="11">
        <v>0.1290941302761664</v>
      </c>
      <c r="FY7" s="11">
        <v>0.35529843027879171</v>
      </c>
      <c r="FZ7" s="11">
        <v>0.21479296714916091</v>
      </c>
      <c r="GA7" s="11">
        <v>0.1794389321835719</v>
      </c>
      <c r="GB7" s="11">
        <v>-5.909958071215738E-2</v>
      </c>
      <c r="GC7" s="11">
        <v>-3.1987983266598727E-2</v>
      </c>
      <c r="GD7" s="11">
        <v>-1.3952403990724629E-2</v>
      </c>
      <c r="GE7" s="11">
        <v>-4.9959215989918641E-2</v>
      </c>
      <c r="GF7" s="11">
        <v>0.1120749200189107</v>
      </c>
      <c r="GG7" s="11">
        <v>-4.6773797445877487E-2</v>
      </c>
      <c r="GH7" s="11">
        <v>1.5238470393884099E-2</v>
      </c>
      <c r="GI7" s="11">
        <v>3.3371387916043389E-2</v>
      </c>
      <c r="GJ7" s="11">
        <v>-2.4043609662401901E-2</v>
      </c>
      <c r="GK7" s="11">
        <v>9.1446345097420334E-2</v>
      </c>
      <c r="GL7" s="11">
        <v>-1.148227015531539E-2</v>
      </c>
      <c r="GM7" s="11">
        <v>6.4050318216095858E-2</v>
      </c>
      <c r="GN7" s="11">
        <v>0.12084008675192801</v>
      </c>
      <c r="GO7" s="11">
        <v>-2.4807566332298352E-2</v>
      </c>
      <c r="GP7" s="11">
        <v>4.8747086911190736E-3</v>
      </c>
      <c r="GQ7" s="11">
        <v>-0.1041137775885337</v>
      </c>
      <c r="GR7" s="11">
        <v>-9.2304660937355364E-3</v>
      </c>
      <c r="GS7" s="11">
        <v>2.2182099615845271E-2</v>
      </c>
      <c r="GT7" s="11">
        <v>-4.3765011773390448E-2</v>
      </c>
      <c r="GU7" s="11">
        <v>-3.092116764844367E-2</v>
      </c>
      <c r="GV7" s="11">
        <v>-9.3540806733318368E-2</v>
      </c>
      <c r="GW7" s="11">
        <v>-7.4032284169748136E-3</v>
      </c>
      <c r="GX7" s="11">
        <v>-6.5302905183963117E-2</v>
      </c>
      <c r="GY7" s="11">
        <v>2.165849961633734E-2</v>
      </c>
      <c r="GZ7" s="11">
        <v>5.1853219287895193E-2</v>
      </c>
      <c r="HA7" s="11">
        <v>-1.529482994175882E-3</v>
      </c>
      <c r="HB7" s="11">
        <v>5.2252361815881519E-2</v>
      </c>
      <c r="HC7" s="11">
        <v>8.2747565198603532E-2</v>
      </c>
      <c r="HD7" s="11">
        <v>1.164918254154243E-2</v>
      </c>
      <c r="HE7" s="11">
        <v>0.19315651563458541</v>
      </c>
      <c r="HF7" s="11">
        <v>0.25557046304106801</v>
      </c>
      <c r="HG7" s="11">
        <v>0.11813230924681579</v>
      </c>
      <c r="HH7" s="11">
        <v>0.11666518418621551</v>
      </c>
      <c r="HI7" s="11">
        <v>5.0335564919970537E-2</v>
      </c>
      <c r="HJ7" s="11">
        <v>1.6761243910086779E-2</v>
      </c>
      <c r="HK7" s="11">
        <v>5.1974231906526447E-2</v>
      </c>
      <c r="HL7" s="11">
        <v>0.12394633231039601</v>
      </c>
      <c r="HM7" s="11">
        <v>5.1990242078333707E-2</v>
      </c>
      <c r="HN7" s="11">
        <v>-6.2349728182492903E-2</v>
      </c>
      <c r="HO7" s="11">
        <v>-4.2584576809728221E-2</v>
      </c>
      <c r="HP7" s="11">
        <v>4.1099217448822382E-2</v>
      </c>
      <c r="HQ7" s="11">
        <v>-3.037185043619587E-2</v>
      </c>
      <c r="HR7" s="11">
        <v>0.1160621777984735</v>
      </c>
      <c r="HS7" s="11">
        <v>3.0590727324675149E-2</v>
      </c>
      <c r="HT7" s="11">
        <v>1.3624730828021471E-2</v>
      </c>
      <c r="HU7" s="11">
        <v>7.9087311453546319E-2</v>
      </c>
      <c r="HV7" s="11">
        <v>-6.3108615612941458E-3</v>
      </c>
      <c r="HW7" s="11">
        <v>-6.0121289584667267E-2</v>
      </c>
      <c r="HX7" s="11">
        <v>-5.343060745413214E-2</v>
      </c>
      <c r="HY7" s="11">
        <v>0.114113026626719</v>
      </c>
      <c r="HZ7" s="11">
        <v>-9.3050420128222663E-2</v>
      </c>
      <c r="IA7" s="11">
        <v>5.8251282007225652E-2</v>
      </c>
      <c r="IB7" s="11">
        <v>-0.11626047059969311</v>
      </c>
      <c r="IC7" s="11">
        <v>4.4410559876797802E-3</v>
      </c>
      <c r="ID7" s="11">
        <v>-8.324106671083303E-3</v>
      </c>
      <c r="IE7" s="11">
        <v>-4.079318463025812E-2</v>
      </c>
      <c r="IF7" s="11">
        <v>-3.2394765619065541E-2</v>
      </c>
      <c r="IG7" s="11">
        <v>5.1013403024192903E-2</v>
      </c>
      <c r="IH7" s="11">
        <v>0.1016081709941524</v>
      </c>
      <c r="II7" s="11">
        <v>-1.5600381785644879E-4</v>
      </c>
      <c r="IJ7" s="11">
        <v>-5.2313878297376673E-2</v>
      </c>
      <c r="IK7" s="11">
        <v>9.1809899855369581E-2</v>
      </c>
      <c r="IL7" s="11">
        <v>7.0580518089453329E-2</v>
      </c>
      <c r="IM7" s="11">
        <v>0.1868585203053042</v>
      </c>
      <c r="IN7" s="11">
        <v>0.16410527881042519</v>
      </c>
      <c r="IO7" s="11">
        <v>2.3401211387630429E-2</v>
      </c>
      <c r="IP7" s="11">
        <v>9.291986666051931E-2</v>
      </c>
      <c r="IQ7" s="11">
        <v>2.9628038246812101E-2</v>
      </c>
      <c r="IR7" s="11">
        <v>0.1080300163739585</v>
      </c>
      <c r="IS7" s="11">
        <v>0.12308470405571161</v>
      </c>
      <c r="IT7" s="11">
        <v>0.1074378266404066</v>
      </c>
      <c r="IU7" s="11">
        <v>0.10509654852631301</v>
      </c>
      <c r="IV7" s="11">
        <v>1.995280829731336E-2</v>
      </c>
      <c r="IW7" s="11">
        <v>4.5022322121360342E-2</v>
      </c>
      <c r="IX7" s="11">
        <v>0.16219015325076969</v>
      </c>
      <c r="IY7" s="11">
        <v>0.13757738568935429</v>
      </c>
      <c r="IZ7" s="11">
        <v>0.1234480943695543</v>
      </c>
      <c r="JA7" s="11">
        <v>6.4627274957604813E-2</v>
      </c>
      <c r="JB7" s="11">
        <v>8.0885259409051904E-2</v>
      </c>
      <c r="JC7" s="11">
        <v>5.9402629871820869E-3</v>
      </c>
      <c r="JD7" s="11">
        <v>7.6615602432603791E-2</v>
      </c>
      <c r="JE7" s="11">
        <v>4.0919997214657187E-2</v>
      </c>
      <c r="JF7" s="11">
        <v>5.641143711530873E-2</v>
      </c>
      <c r="JG7" s="11">
        <v>-4.1055317181708212E-2</v>
      </c>
      <c r="JH7" s="11">
        <v>-7.3666183474204713E-2</v>
      </c>
      <c r="JI7" s="11">
        <v>-3.5013701981104089E-3</v>
      </c>
      <c r="JJ7" s="11">
        <v>0.1295851111605501</v>
      </c>
      <c r="JK7" s="11">
        <v>-2.3289936398889301E-2</v>
      </c>
      <c r="JL7" s="11">
        <v>-0.1374760959660076</v>
      </c>
      <c r="JM7" s="11">
        <v>-9.9237949835442787E-3</v>
      </c>
      <c r="JN7" s="11">
        <v>-0.1049196630785052</v>
      </c>
      <c r="JO7" s="11">
        <v>-9.0564246509920621E-2</v>
      </c>
      <c r="JP7" s="11">
        <v>-5.6318367895267007E-2</v>
      </c>
      <c r="JQ7" s="11">
        <v>-1.1106596364191861E-2</v>
      </c>
      <c r="JR7" s="11">
        <v>-8.5854971717095219E-2</v>
      </c>
      <c r="JS7" s="11">
        <v>-0.1017265183159184</v>
      </c>
      <c r="JT7" s="11">
        <v>-6.0178012844940468E-2</v>
      </c>
      <c r="JU7" s="11">
        <v>-0.1106768318302796</v>
      </c>
      <c r="JV7" s="11">
        <v>-0.11440555890087691</v>
      </c>
      <c r="JW7" s="11">
        <v>-5.7911895102834753E-2</v>
      </c>
      <c r="JX7" s="11">
        <v>-5.4351303201363679E-2</v>
      </c>
      <c r="JY7" s="11">
        <v>-0.16941743000154641</v>
      </c>
      <c r="JZ7" s="11">
        <v>-2.84301377369445E-2</v>
      </c>
      <c r="KA7" s="11">
        <v>4.3348696539368958E-2</v>
      </c>
      <c r="KB7" s="11">
        <v>6.3998205107096764E-2</v>
      </c>
      <c r="KC7" s="11">
        <v>-6.5564316793739988E-2</v>
      </c>
      <c r="KD7" s="11">
        <v>-4.3442067877098207E-2</v>
      </c>
      <c r="KE7" s="11">
        <v>0.12167912032632371</v>
      </c>
      <c r="KF7" s="11">
        <v>5.4144101419909951E-3</v>
      </c>
      <c r="KG7" s="11">
        <v>4.0747556977347991E-2</v>
      </c>
      <c r="KH7" s="11">
        <v>4.5183915607823991E-2</v>
      </c>
      <c r="KI7" s="11">
        <v>-2.9267428786199909E-2</v>
      </c>
      <c r="KJ7" s="11">
        <v>7.6931315418539481E-2</v>
      </c>
      <c r="KK7" s="11">
        <v>-1.3219110821817421E-2</v>
      </c>
      <c r="KL7" s="11">
        <v>5.5439826408348887E-2</v>
      </c>
      <c r="KM7" s="11">
        <v>0.1890003007081692</v>
      </c>
      <c r="KN7" s="11">
        <v>-4.7978764117143732E-2</v>
      </c>
      <c r="KO7" s="11">
        <v>-6.9030776974227756E-2</v>
      </c>
      <c r="KP7" s="11">
        <v>3.3798918317648259E-2</v>
      </c>
      <c r="KQ7" s="11">
        <v>3.8511288866363458E-2</v>
      </c>
      <c r="KR7" s="11">
        <v>-2.0254166935632839E-2</v>
      </c>
      <c r="KS7" s="11">
        <v>-0.14021194687723451</v>
      </c>
      <c r="KT7" s="11">
        <v>-8.1101002780704368E-2</v>
      </c>
      <c r="KU7" s="11">
        <v>-0.10924294377910269</v>
      </c>
      <c r="KV7" s="11">
        <v>-8.8908416654215686E-2</v>
      </c>
      <c r="KW7" s="11">
        <v>-9.6117516076884665E-2</v>
      </c>
      <c r="KX7" s="11">
        <v>-0.15276909244887199</v>
      </c>
      <c r="KY7" s="11">
        <v>-1.783705988477079E-2</v>
      </c>
      <c r="KZ7" s="11">
        <v>6.2042825615697489E-2</v>
      </c>
      <c r="LA7" s="11">
        <v>8.6947083571182415E-2</v>
      </c>
      <c r="LB7" s="11">
        <v>4.2681819129467218E-2</v>
      </c>
      <c r="LC7" s="11">
        <v>0.15084011115684581</v>
      </c>
      <c r="LD7" s="11">
        <v>1.7207082614510281E-2</v>
      </c>
      <c r="LE7" s="11">
        <v>4.4495731950909771E-2</v>
      </c>
      <c r="LF7" s="11">
        <v>8.923641327541533E-2</v>
      </c>
      <c r="LG7" s="11">
        <v>0.1525426722114796</v>
      </c>
      <c r="LH7" s="11">
        <v>9.8380231854619082E-2</v>
      </c>
      <c r="LI7" s="11">
        <v>3.5917528973376731E-2</v>
      </c>
      <c r="LJ7" s="11">
        <v>0.1006164744051256</v>
      </c>
    </row>
    <row r="8" spans="1:322" ht="45" x14ac:dyDescent="0.2">
      <c r="B8" s="10" t="s">
        <v>225</v>
      </c>
      <c r="C8" s="19" t="s">
        <v>230</v>
      </c>
      <c r="D8" s="11">
        <v>-0.36426476663444241</v>
      </c>
      <c r="E8" s="11">
        <v>-0.1079225529951868</v>
      </c>
      <c r="F8" s="11">
        <v>-0.21009997149872051</v>
      </c>
      <c r="G8" s="11">
        <v>-0.25242661073304529</v>
      </c>
      <c r="H8" s="11">
        <v>-2.0291144442595211E-2</v>
      </c>
      <c r="I8" s="11">
        <v>-8.5791237423029201E-2</v>
      </c>
      <c r="J8" s="11">
        <v>-0.1061285606243048</v>
      </c>
      <c r="K8" s="11">
        <v>-0.12915660531724429</v>
      </c>
      <c r="L8" s="11">
        <v>0.26033479373632618</v>
      </c>
      <c r="M8" s="11">
        <v>-0.11641831248592779</v>
      </c>
      <c r="N8" s="11">
        <v>-0.13997172423002921</v>
      </c>
      <c r="O8" s="11">
        <v>-0.17701374286905969</v>
      </c>
      <c r="P8" s="11">
        <v>-1.83710716253388E-3</v>
      </c>
      <c r="Q8" s="11">
        <v>0.16064249785937629</v>
      </c>
      <c r="R8" s="11">
        <v>0.13279108565719411</v>
      </c>
      <c r="S8" s="11">
        <v>8.0257690415496144E-2</v>
      </c>
      <c r="T8" s="11">
        <v>0.15014210290111871</v>
      </c>
      <c r="U8" s="11">
        <v>6.1017646131636821E-2</v>
      </c>
      <c r="V8" s="11">
        <v>5.0862013481114368E-2</v>
      </c>
      <c r="W8" s="11">
        <v>3.8082315939159589E-2</v>
      </c>
      <c r="X8" s="11">
        <v>3.1271866212130552E-2</v>
      </c>
      <c r="Y8" s="11">
        <v>0.10821215137786699</v>
      </c>
      <c r="Z8" s="11">
        <v>6.0372575592686342E-2</v>
      </c>
      <c r="AA8" s="11">
        <v>4.8834293935060807E-2</v>
      </c>
      <c r="AB8" s="11">
        <v>0.12266870718270161</v>
      </c>
      <c r="AC8" s="11">
        <v>0.20733922378644221</v>
      </c>
      <c r="AD8" s="11">
        <v>0.14932226455295131</v>
      </c>
      <c r="AE8" s="11">
        <v>4.2744056305365763E-3</v>
      </c>
      <c r="AF8" s="11">
        <v>5.7021985231049697E-2</v>
      </c>
      <c r="AG8" s="11">
        <v>5.9826532560531302E-3</v>
      </c>
      <c r="AH8" s="11">
        <v>2.1472415602254519E-2</v>
      </c>
      <c r="AI8" s="11">
        <v>-4.8977698768475061E-2</v>
      </c>
      <c r="AJ8" s="11">
        <v>6.0419729799268762E-3</v>
      </c>
      <c r="AK8" s="11">
        <v>-1.710177084926159E-2</v>
      </c>
      <c r="AL8" s="11">
        <v>6.6522443793345876E-2</v>
      </c>
      <c r="AM8" s="11">
        <v>1.0324819372432291E-2</v>
      </c>
      <c r="AN8" s="11">
        <v>-1.833159393562158E-2</v>
      </c>
      <c r="AO8" s="11">
        <v>6.0979227026177731E-2</v>
      </c>
      <c r="AP8" s="11">
        <v>9.4970116294383025E-2</v>
      </c>
      <c r="AQ8" s="11">
        <v>0.1056503020579108</v>
      </c>
      <c r="AR8" s="11">
        <v>-0.1365201808001115</v>
      </c>
      <c r="AS8" s="11">
        <v>-1.7506102027349951E-2</v>
      </c>
      <c r="AT8" s="11">
        <v>-7.8509540675676445E-3</v>
      </c>
      <c r="AU8" s="11">
        <v>9.717809616050832E-2</v>
      </c>
      <c r="AV8" s="11">
        <v>2.9920168184679331E-2</v>
      </c>
      <c r="AW8" s="11">
        <v>-2.5434750456096462E-2</v>
      </c>
      <c r="AX8" s="11">
        <v>9.5997452808838646E-2</v>
      </c>
      <c r="AY8" s="11">
        <v>0.1022096215662289</v>
      </c>
      <c r="AZ8" s="11">
        <v>8.9360848911487739E-2</v>
      </c>
      <c r="BA8" s="11">
        <v>-2.084424559496955E-2</v>
      </c>
      <c r="BB8" s="11">
        <v>5.1548098312361899E-4</v>
      </c>
      <c r="BC8" s="11">
        <v>-3.6717285648813151E-2</v>
      </c>
      <c r="BD8" s="11">
        <v>4.7570286240458073E-2</v>
      </c>
      <c r="BE8" s="11">
        <v>5.4785344880924181E-2</v>
      </c>
      <c r="BF8" s="11">
        <v>4.7309797772163487E-2</v>
      </c>
      <c r="BG8" s="11">
        <v>4.7387844384051421E-2</v>
      </c>
      <c r="BH8" s="11">
        <v>-0.40340220008756139</v>
      </c>
      <c r="BI8" s="11">
        <v>-4.971105821316104E-2</v>
      </c>
      <c r="BJ8" s="11">
        <v>7.7539627068231642E-2</v>
      </c>
      <c r="BK8" s="11">
        <v>0.12894343444466921</v>
      </c>
      <c r="BL8" s="11">
        <v>5.5150102196168498E-2</v>
      </c>
      <c r="BM8" s="11">
        <v>-3.2521324714140779E-3</v>
      </c>
      <c r="BN8" s="11">
        <v>0.1895262809892384</v>
      </c>
      <c r="BO8" s="11">
        <v>0.14199282754420731</v>
      </c>
      <c r="BP8" s="11">
        <v>5.3412902581269101E-2</v>
      </c>
      <c r="BQ8" s="11">
        <v>0.101157294214617</v>
      </c>
      <c r="BR8" s="11">
        <v>-1.8618022960706269E-2</v>
      </c>
      <c r="BS8" s="11">
        <v>4.9764335597779187E-2</v>
      </c>
      <c r="BT8" s="11">
        <v>0.12775044195701329</v>
      </c>
      <c r="BU8" s="11">
        <v>6.1556060447483987E-3</v>
      </c>
      <c r="BV8" s="11">
        <v>-3.4288161781868998E-2</v>
      </c>
      <c r="BW8" s="11">
        <v>2.8437555427570149E-2</v>
      </c>
      <c r="BX8" s="11">
        <v>0.14947129725366781</v>
      </c>
      <c r="BY8" s="11">
        <v>6.0152267832857723E-2</v>
      </c>
      <c r="BZ8" s="11">
        <v>-3.8375974852547429E-2</v>
      </c>
      <c r="CA8" s="11">
        <v>2.5607012414475421E-2</v>
      </c>
      <c r="CB8" s="49">
        <v>0.1822962706442921</v>
      </c>
      <c r="CC8" s="11">
        <v>0.16482200396932101</v>
      </c>
      <c r="CD8" s="11">
        <v>1.923430308416036E-2</v>
      </c>
      <c r="CE8" s="11">
        <v>0.1123401367846079</v>
      </c>
      <c r="CF8" s="11">
        <v>8.4644533399540436E-2</v>
      </c>
      <c r="CG8" s="11">
        <v>0.13254906509738551</v>
      </c>
      <c r="CH8" s="11">
        <v>4.8351300693856708E-2</v>
      </c>
      <c r="CI8" s="11">
        <v>0.15640935561258301</v>
      </c>
      <c r="CJ8" s="11">
        <v>0.13497139883475809</v>
      </c>
      <c r="CK8" s="11">
        <v>0.18651847594069151</v>
      </c>
      <c r="CL8" s="11">
        <v>0.13518346057116501</v>
      </c>
      <c r="CM8" s="11">
        <v>0.1483449551336172</v>
      </c>
      <c r="CN8" s="11">
        <v>0.48345945008082231</v>
      </c>
      <c r="CO8" s="11">
        <v>0.2458705946453294</v>
      </c>
      <c r="CP8" s="11">
        <v>0.39194946472298309</v>
      </c>
      <c r="CQ8" s="11">
        <v>-0.19164772091108029</v>
      </c>
      <c r="CR8" s="11">
        <v>-0.1064239090907584</v>
      </c>
      <c r="CS8" s="11">
        <v>-3.9848220771750383E-2</v>
      </c>
      <c r="CT8" s="11">
        <v>5.2610568382343487E-2</v>
      </c>
      <c r="CU8" s="11">
        <v>-2.2434332354681558E-3</v>
      </c>
      <c r="CV8" s="11">
        <v>0.13927161198272819</v>
      </c>
      <c r="CW8" s="11">
        <v>-6.2977352662797428E-2</v>
      </c>
      <c r="CX8" s="11">
        <v>4.1907687004815453E-2</v>
      </c>
      <c r="CY8" s="11">
        <v>-4.8457624697020973E-2</v>
      </c>
      <c r="CZ8" s="11">
        <v>-2.185990556322313E-2</v>
      </c>
      <c r="DA8" s="11">
        <v>-5.1045083370732268E-3</v>
      </c>
      <c r="DB8" s="11">
        <v>-7.7052441955110226E-2</v>
      </c>
      <c r="DC8" s="11">
        <v>0.23683044445103049</v>
      </c>
      <c r="DD8" s="11">
        <v>0.25164543581702192</v>
      </c>
      <c r="DE8" s="11">
        <v>2.167399437021237E-2</v>
      </c>
      <c r="DF8" s="11">
        <v>0.109954245743865</v>
      </c>
      <c r="DG8" s="11">
        <v>-8.426871625578039E-2</v>
      </c>
      <c r="DH8" s="11">
        <v>9.9826247691193845E-2</v>
      </c>
      <c r="DI8" s="11">
        <v>6.1798951988989603E-2</v>
      </c>
      <c r="DJ8" s="11">
        <v>9.1313524417746997E-2</v>
      </c>
      <c r="DK8" s="11">
        <v>3.02797247436957E-2</v>
      </c>
      <c r="DL8" s="11">
        <v>9.6647626048891148E-3</v>
      </c>
      <c r="DM8" s="11">
        <v>-6.1792407566501943E-2</v>
      </c>
      <c r="DN8" s="11">
        <v>6.2777366539641336E-3</v>
      </c>
      <c r="DO8" s="11">
        <v>-7.2082186222949221E-2</v>
      </c>
      <c r="DP8" s="11">
        <v>3.8632677106398221E-2</v>
      </c>
      <c r="DQ8" s="11">
        <v>2.248373950926004E-2</v>
      </c>
      <c r="DR8" s="11">
        <v>0.18141876770301699</v>
      </c>
      <c r="DS8" s="11">
        <v>0.5012119318861824</v>
      </c>
      <c r="DT8" s="11">
        <v>2.9337036368137712E-2</v>
      </c>
      <c r="DU8" s="11">
        <v>-1.850359572471617E-2</v>
      </c>
      <c r="DV8" s="11">
        <v>-9.566767013050316E-2</v>
      </c>
      <c r="DW8" s="11">
        <v>-6.4049978226564004E-3</v>
      </c>
      <c r="DX8" s="11">
        <v>-4.8369434959723706E-3</v>
      </c>
      <c r="DY8" s="11">
        <v>-2.1865815913526009E-2</v>
      </c>
      <c r="DZ8" s="11">
        <v>-2.9006904892728232E-2</v>
      </c>
      <c r="EA8" s="11">
        <v>6.338131895919337E-2</v>
      </c>
      <c r="EB8" s="11">
        <v>-1.6182666050661172E-2</v>
      </c>
      <c r="EC8" s="11">
        <v>-0.13136059638826059</v>
      </c>
      <c r="ED8" s="11">
        <v>-3.2008779291847991E-2</v>
      </c>
      <c r="EE8" s="11">
        <v>-6.4343721547612379E-2</v>
      </c>
      <c r="EF8" s="11">
        <v>-7.9785108605928787E-2</v>
      </c>
      <c r="EG8" s="11">
        <v>1.6674780564260749E-2</v>
      </c>
      <c r="EH8" s="11">
        <v>-3.9128927449666631E-2</v>
      </c>
      <c r="EI8" s="11">
        <v>-4.0795781553800772E-2</v>
      </c>
      <c r="EJ8" s="11">
        <v>4.8017661633643592E-2</v>
      </c>
      <c r="EK8" s="11">
        <v>4.328200385325387E-2</v>
      </c>
      <c r="EL8" s="11">
        <v>8.2870133040248983E-2</v>
      </c>
      <c r="EM8" s="11">
        <v>8.0889369192438984E-2</v>
      </c>
      <c r="EN8" s="11">
        <v>1.9807911056192569E-2</v>
      </c>
      <c r="EO8" s="11">
        <v>0.20710432931727921</v>
      </c>
      <c r="EP8" s="11">
        <v>-0.26964120463250302</v>
      </c>
      <c r="EQ8" s="11">
        <v>0.3029022794005628</v>
      </c>
      <c r="ER8" s="11">
        <v>0.44383474227814612</v>
      </c>
      <c r="ES8" s="11">
        <v>0.42774336904785187</v>
      </c>
      <c r="ET8" s="11">
        <v>0.28228856349271531</v>
      </c>
      <c r="EU8" s="11">
        <v>0.12549940391493261</v>
      </c>
      <c r="EV8" s="11">
        <v>8.3786843014692497E-2</v>
      </c>
      <c r="EW8" s="11">
        <v>4.5146169277952078E-2</v>
      </c>
      <c r="EX8" s="11">
        <v>8.9477613324719568E-2</v>
      </c>
      <c r="EY8" s="11">
        <v>-2.3368283198318521E-2</v>
      </c>
      <c r="EZ8" s="11">
        <v>-8.1890603021442382E-2</v>
      </c>
      <c r="FA8" s="11">
        <v>-0.1139702704309558</v>
      </c>
      <c r="FB8" s="11">
        <v>-0.1010084699904101</v>
      </c>
      <c r="FC8" s="11">
        <v>-7.9226685179806203E-2</v>
      </c>
      <c r="FD8" s="11">
        <v>-6.182928247292626E-2</v>
      </c>
      <c r="FE8" s="11">
        <v>-7.6560267877896576E-2</v>
      </c>
      <c r="FF8" s="11">
        <v>-5.0119941025851281E-2</v>
      </c>
      <c r="FG8" s="11">
        <v>9.8629943550997481E-2</v>
      </c>
      <c r="FH8" s="11">
        <v>3.9126318214305227E-2</v>
      </c>
      <c r="FI8" s="11">
        <v>4.24664868685675E-2</v>
      </c>
      <c r="FJ8" s="11">
        <v>-2.984680327034674E-2</v>
      </c>
      <c r="FK8" s="11">
        <v>-3.2142883716703872E-3</v>
      </c>
      <c r="FL8" s="11">
        <v>-2.7455468265155721E-2</v>
      </c>
      <c r="FM8" s="11">
        <v>-2.2585877288352509E-2</v>
      </c>
      <c r="FN8" s="11">
        <v>-1.8675223684848551E-2</v>
      </c>
      <c r="FO8" s="11">
        <v>0.19475612240626261</v>
      </c>
      <c r="FP8" s="11">
        <v>0.16131903651245519</v>
      </c>
      <c r="FQ8" s="11">
        <v>3.2150935077999272E-2</v>
      </c>
      <c r="FR8" s="11">
        <v>7.4247257471769204E-2</v>
      </c>
      <c r="FS8" s="11">
        <v>0.14861920262069861</v>
      </c>
      <c r="FT8" s="11">
        <v>0.1223761044747185</v>
      </c>
      <c r="FU8" s="11">
        <v>0.15881300089128469</v>
      </c>
      <c r="FV8" s="11">
        <v>0.14527123281934121</v>
      </c>
      <c r="FW8" s="11">
        <v>5.6127143529000459E-2</v>
      </c>
      <c r="FX8" s="11">
        <v>0.13337959655158371</v>
      </c>
      <c r="FY8" s="11">
        <v>0.25955377242208438</v>
      </c>
      <c r="FZ8" s="11">
        <v>6.7444211785656613E-2</v>
      </c>
      <c r="GA8" s="11">
        <v>0.19896166546083341</v>
      </c>
      <c r="GB8" s="11">
        <v>-7.7028956623130043E-2</v>
      </c>
      <c r="GC8" s="11">
        <v>2.305966747484673E-2</v>
      </c>
      <c r="GD8" s="11">
        <v>4.0855339001284442E-2</v>
      </c>
      <c r="GE8" s="11">
        <v>3.4588756699662923E-2</v>
      </c>
      <c r="GF8" s="11">
        <v>4.0974624734767741E-2</v>
      </c>
      <c r="GG8" s="11">
        <v>-1.685959627550394E-2</v>
      </c>
      <c r="GH8" s="11">
        <v>2.7817559044207669E-3</v>
      </c>
      <c r="GI8" s="11">
        <v>4.920975326763917E-2</v>
      </c>
      <c r="GJ8" s="11">
        <v>-2.6299364694856019E-2</v>
      </c>
      <c r="GK8" s="11">
        <v>2.694310594774851E-2</v>
      </c>
      <c r="GL8" s="11">
        <v>4.7953508836180658E-2</v>
      </c>
      <c r="GM8" s="11">
        <v>7.8470715540471872E-2</v>
      </c>
      <c r="GN8" s="11">
        <v>0.26109795300966548</v>
      </c>
      <c r="GO8" s="11">
        <v>-0.16977486117865601</v>
      </c>
      <c r="GP8" s="11">
        <v>-3.2080433472401658E-2</v>
      </c>
      <c r="GQ8" s="11">
        <v>-0.10665164950981219</v>
      </c>
      <c r="GR8" s="11">
        <v>-5.204026637841988E-2</v>
      </c>
      <c r="GS8" s="11">
        <v>0.43152804799523992</v>
      </c>
      <c r="GT8" s="11">
        <v>0.13351466621945121</v>
      </c>
      <c r="GU8" s="11">
        <v>0.17904405457077421</v>
      </c>
      <c r="GV8" s="11">
        <v>-0.1200545148467151</v>
      </c>
      <c r="GW8" s="11">
        <v>6.1904040697738368E-2</v>
      </c>
      <c r="GX8" s="11">
        <v>-7.3287283754131974E-2</v>
      </c>
      <c r="GY8" s="11">
        <v>0.1179002712145943</v>
      </c>
      <c r="GZ8" s="11">
        <v>6.1396077904904978E-2</v>
      </c>
      <c r="HA8" s="11">
        <v>1.7613252181164031E-2</v>
      </c>
      <c r="HB8" s="11">
        <v>0.1263791262035423</v>
      </c>
      <c r="HC8" s="11">
        <v>-1.352268377146492E-2</v>
      </c>
      <c r="HD8" s="11">
        <v>0.11273209042033221</v>
      </c>
      <c r="HE8" s="11">
        <v>2.1130728962899491E-2</v>
      </c>
      <c r="HF8" s="11">
        <v>0.14105718709004081</v>
      </c>
      <c r="HG8" s="11">
        <v>-3.0488941846081741E-2</v>
      </c>
      <c r="HH8" s="11">
        <v>-4.4845979931198578E-2</v>
      </c>
      <c r="HI8" s="11">
        <v>-2.0309841502149251E-2</v>
      </c>
      <c r="HJ8" s="11">
        <v>-9.1626266084151212E-2</v>
      </c>
      <c r="HK8" s="11">
        <v>6.96141813580281E-4</v>
      </c>
      <c r="HL8" s="11">
        <v>0.16331391496001479</v>
      </c>
      <c r="HM8" s="11">
        <v>4.9907565107835949E-2</v>
      </c>
      <c r="HN8" s="11">
        <v>-7.9878185277155192E-2</v>
      </c>
      <c r="HO8" s="11">
        <v>1.1540403471555589E-2</v>
      </c>
      <c r="HP8" s="11">
        <v>-5.9679564533778023E-3</v>
      </c>
      <c r="HQ8" s="11">
        <v>5.2436175735208427E-3</v>
      </c>
      <c r="HR8" s="11">
        <v>-3.4967170386291588E-2</v>
      </c>
      <c r="HS8" s="11">
        <v>4.8262083119714493E-2</v>
      </c>
      <c r="HT8" s="11">
        <v>-0.1130193536315531</v>
      </c>
      <c r="HU8" s="11">
        <v>1.721167800751653E-2</v>
      </c>
      <c r="HV8" s="11">
        <v>-3.8069932661606173E-2</v>
      </c>
      <c r="HW8" s="11">
        <v>-0.17381218450634239</v>
      </c>
      <c r="HX8" s="11">
        <v>-8.5150876284612445E-2</v>
      </c>
      <c r="HY8" s="11">
        <v>-3.9847858090722887E-2</v>
      </c>
      <c r="HZ8" s="11">
        <v>-3.1591612035860077E-2</v>
      </c>
      <c r="IA8" s="11">
        <v>-4.6204859068619528E-2</v>
      </c>
      <c r="IB8" s="11">
        <v>-3.211275145472213E-2</v>
      </c>
      <c r="IC8" s="11">
        <v>4.5331400100648032E-2</v>
      </c>
      <c r="ID8" s="11">
        <v>6.1788756003626127E-2</v>
      </c>
      <c r="IE8" s="11">
        <v>-0.13980228023788721</v>
      </c>
      <c r="IF8" s="11">
        <v>-5.898560323246315E-2</v>
      </c>
      <c r="IG8" s="11">
        <v>-2.3938634564740512E-2</v>
      </c>
      <c r="IH8" s="11">
        <v>4.953956912813582E-2</v>
      </c>
      <c r="II8" s="11">
        <v>-2.743572333386889E-2</v>
      </c>
      <c r="IJ8" s="11">
        <v>7.8105860131835445E-2</v>
      </c>
      <c r="IK8" s="11">
        <v>0.22403539455161081</v>
      </c>
      <c r="IL8" s="11">
        <v>0.15104116918341101</v>
      </c>
      <c r="IM8" s="11">
        <v>0.39690406784121579</v>
      </c>
      <c r="IN8" s="11">
        <v>-0.18551291540523671</v>
      </c>
      <c r="IO8" s="11">
        <v>0.1487451931442928</v>
      </c>
      <c r="IP8" s="11">
        <v>0.50860824473776678</v>
      </c>
      <c r="IQ8" s="11">
        <v>0.15342746452826911</v>
      </c>
      <c r="IR8" s="11">
        <v>0.24883581837742491</v>
      </c>
      <c r="IS8" s="11">
        <v>0.28899286301161198</v>
      </c>
      <c r="IT8" s="11">
        <v>0.32711497674747131</v>
      </c>
      <c r="IU8" s="11">
        <v>0.1348074432861506</v>
      </c>
      <c r="IV8" s="11">
        <v>0.12259231949244161</v>
      </c>
      <c r="IW8" s="11">
        <v>8.9817145188767211E-2</v>
      </c>
      <c r="IX8" s="11">
        <v>0.17767916111447249</v>
      </c>
      <c r="IY8" s="11">
        <v>0.16842208177094459</v>
      </c>
      <c r="IZ8" s="11">
        <v>0.22100846544259489</v>
      </c>
      <c r="JA8" s="11">
        <v>-4.3193429445655498E-4</v>
      </c>
      <c r="JB8" s="11">
        <v>2.372232599747322E-4</v>
      </c>
      <c r="JC8" s="11">
        <v>-8.1987005460158427E-2</v>
      </c>
      <c r="JD8" s="11">
        <v>9.3911065212698486E-2</v>
      </c>
      <c r="JE8" s="11">
        <v>7.5490610501023597E-2</v>
      </c>
      <c r="JF8" s="11">
        <v>-4.7876191404497698E-2</v>
      </c>
      <c r="JG8" s="11">
        <v>-9.3300616146937521E-2</v>
      </c>
      <c r="JH8" s="11">
        <v>-3.3733593390170701E-2</v>
      </c>
      <c r="JI8" s="11">
        <v>-4.549374106527676E-2</v>
      </c>
      <c r="JJ8" s="11">
        <v>0.26090961892044301</v>
      </c>
      <c r="JK8" s="11">
        <v>-9.7650547373775209E-2</v>
      </c>
      <c r="JL8" s="11">
        <v>-0.17409191972638699</v>
      </c>
      <c r="JM8" s="11">
        <v>-5.8233108710292768E-2</v>
      </c>
      <c r="JN8" s="11">
        <v>4.867695992164988E-2</v>
      </c>
      <c r="JO8" s="11">
        <v>3.2241825142598643E-2</v>
      </c>
      <c r="JP8" s="11">
        <v>-4.769149496291638E-2</v>
      </c>
      <c r="JQ8" s="11">
        <v>-0.1203840658521759</v>
      </c>
      <c r="JR8" s="11">
        <v>-8.2571362256424655E-2</v>
      </c>
      <c r="JS8" s="11">
        <v>-0.16394928945846399</v>
      </c>
      <c r="JT8" s="11">
        <v>-7.9800212277645499E-2</v>
      </c>
      <c r="JU8" s="11">
        <v>-7.9372583204919897E-2</v>
      </c>
      <c r="JV8" s="11">
        <v>-0.20398266968239939</v>
      </c>
      <c r="JW8" s="11">
        <v>-0.10763478867624519</v>
      </c>
      <c r="JX8" s="11">
        <v>-0.14151669595464711</v>
      </c>
      <c r="JY8" s="11">
        <v>-0.15186640646209171</v>
      </c>
      <c r="JZ8" s="11">
        <v>-0.10025088557607451</v>
      </c>
      <c r="KA8" s="11">
        <v>0.10378093963207689</v>
      </c>
      <c r="KB8" s="11">
        <v>0.33507484472176269</v>
      </c>
      <c r="KC8" s="11">
        <v>-1.009614546782386E-2</v>
      </c>
      <c r="KD8" s="11">
        <v>-0.1083620132690622</v>
      </c>
      <c r="KE8" s="11">
        <v>8.9093148791201762E-4</v>
      </c>
      <c r="KF8" s="11">
        <v>-6.5774511711120726E-2</v>
      </c>
      <c r="KG8" s="11">
        <v>-2.3478520643337421E-2</v>
      </c>
      <c r="KH8" s="11">
        <v>9.6842138918200454E-2</v>
      </c>
      <c r="KI8" s="11">
        <v>-1.9960665341877081E-2</v>
      </c>
      <c r="KJ8" s="11">
        <v>0.11886840548736639</v>
      </c>
      <c r="KK8" s="11">
        <v>-9.7579787132801896E-2</v>
      </c>
      <c r="KL8" s="11">
        <v>3.0814750922965619E-2</v>
      </c>
      <c r="KM8" s="11">
        <v>0.24046260275937881</v>
      </c>
      <c r="KN8" s="11">
        <v>-0.21729220880218089</v>
      </c>
      <c r="KO8" s="11">
        <v>-9.8393709100416477E-2</v>
      </c>
      <c r="KP8" s="11">
        <v>0.25517436065882509</v>
      </c>
      <c r="KQ8" s="11">
        <v>-1.3033103260377861E-2</v>
      </c>
      <c r="KR8" s="11">
        <v>0.15306576782797909</v>
      </c>
      <c r="KS8" s="11">
        <v>-9.665199712125665E-3</v>
      </c>
      <c r="KT8" s="11">
        <v>-3.4585479716047807E-2</v>
      </c>
      <c r="KU8" s="11">
        <v>0.10939595198740119</v>
      </c>
      <c r="KV8" s="11">
        <v>6.7341841099781918E-2</v>
      </c>
      <c r="KW8" s="11">
        <v>8.017798336545745E-2</v>
      </c>
      <c r="KX8" s="11">
        <v>-9.241869707224586E-4</v>
      </c>
      <c r="KY8" s="11">
        <v>-9.429507031759694E-3</v>
      </c>
      <c r="KZ8" s="11">
        <v>1.0148865479785271E-2</v>
      </c>
      <c r="LA8" s="11">
        <v>-0.13046783463152101</v>
      </c>
      <c r="LB8" s="11">
        <v>-0.12540519206403081</v>
      </c>
      <c r="LC8" s="11">
        <v>-0.1039682830598974</v>
      </c>
      <c r="LD8" s="11">
        <v>-0.1098242561044013</v>
      </c>
      <c r="LE8" s="11">
        <v>-7.4835704606112607E-2</v>
      </c>
      <c r="LF8" s="11">
        <v>-0.14237149884966449</v>
      </c>
      <c r="LG8" s="11">
        <v>5.1874869110090614E-3</v>
      </c>
      <c r="LH8" s="11">
        <v>-0.1207960174264569</v>
      </c>
      <c r="LI8" s="11">
        <v>-0.11728325205897989</v>
      </c>
      <c r="LJ8" s="11">
        <v>-9.0430634011827007E-2</v>
      </c>
    </row>
    <row r="9" spans="1:322" ht="60" x14ac:dyDescent="0.2">
      <c r="B9" s="10" t="s">
        <v>226</v>
      </c>
      <c r="C9" s="19" t="s">
        <v>231</v>
      </c>
      <c r="D9" s="11">
        <v>-8.4983689832992232E-2</v>
      </c>
      <c r="E9" s="11">
        <v>-7.9292535151129578E-2</v>
      </c>
      <c r="F9" s="11">
        <v>-0.34064554543924758</v>
      </c>
      <c r="G9" s="11">
        <v>-0.32734260308737279</v>
      </c>
      <c r="H9" s="11">
        <v>-4.598428188210861E-2</v>
      </c>
      <c r="I9" s="11">
        <v>-9.0345965450722598E-2</v>
      </c>
      <c r="J9" s="11">
        <v>-0.11612943120243439</v>
      </c>
      <c r="K9" s="11">
        <v>-0.1028066868682279</v>
      </c>
      <c r="L9" s="11">
        <v>-5.0465439378519897E-2</v>
      </c>
      <c r="M9" s="11">
        <v>0.20243131124488081</v>
      </c>
      <c r="N9" s="11">
        <v>-0.17800839143355399</v>
      </c>
      <c r="O9" s="11">
        <v>0.1181070544726462</v>
      </c>
      <c r="P9" s="11">
        <v>-8.8509832709483247E-2</v>
      </c>
      <c r="Q9" s="11">
        <v>-3.3672774996332658E-2</v>
      </c>
      <c r="R9" s="11">
        <v>0.1010499388754774</v>
      </c>
      <c r="S9" s="11">
        <v>-9.1785693090094378E-2</v>
      </c>
      <c r="T9" s="11">
        <v>-6.7365060735983182E-2</v>
      </c>
      <c r="U9" s="11">
        <v>3.7364042338058211E-3</v>
      </c>
      <c r="V9" s="11">
        <v>-0.1170868163607804</v>
      </c>
      <c r="W9" s="11">
        <v>-1.6451446394836051E-2</v>
      </c>
      <c r="X9" s="11">
        <v>0.26464335421587698</v>
      </c>
      <c r="Y9" s="11">
        <v>2.8317648466278399E-2</v>
      </c>
      <c r="Z9" s="11">
        <v>0.12755689469776629</v>
      </c>
      <c r="AA9" s="11">
        <v>0.2129559723634416</v>
      </c>
      <c r="AB9" s="11">
        <v>1.4689691966471701E-2</v>
      </c>
      <c r="AC9" s="11">
        <v>-3.0114926872643218E-2</v>
      </c>
      <c r="AD9" s="11">
        <v>0.43568070653719931</v>
      </c>
      <c r="AE9" s="11">
        <v>0.1040985135625199</v>
      </c>
      <c r="AF9" s="11">
        <v>6.7042213809623885E-2</v>
      </c>
      <c r="AG9" s="11">
        <v>0.48050846699255662</v>
      </c>
      <c r="AH9" s="11">
        <v>0.26551537394617591</v>
      </c>
      <c r="AI9" s="11">
        <v>0.23963653948263491</v>
      </c>
      <c r="AJ9" s="11">
        <v>0.19159898705793851</v>
      </c>
      <c r="AK9" s="11">
        <v>0.71305468147546514</v>
      </c>
      <c r="AL9" s="11">
        <v>2.6913638761917921E-2</v>
      </c>
      <c r="AM9" s="11">
        <v>0.25860758819270502</v>
      </c>
      <c r="AN9" s="11">
        <v>0.60413482049449574</v>
      </c>
      <c r="AO9" s="11">
        <v>0.2107564891595716</v>
      </c>
      <c r="AP9" s="11">
        <v>0.29308527770105852</v>
      </c>
      <c r="AQ9" s="11">
        <v>0.47182747108508749</v>
      </c>
      <c r="AR9" s="11">
        <v>0.75921176771668009</v>
      </c>
      <c r="AS9" s="11">
        <v>0.87534570004608792</v>
      </c>
      <c r="AT9" s="11">
        <v>0.37470891585110627</v>
      </c>
      <c r="AU9" s="11">
        <v>0.38196181825666342</v>
      </c>
      <c r="AV9" s="11">
        <v>0.29778102414759572</v>
      </c>
      <c r="AW9" s="11">
        <v>0.6336219910338392</v>
      </c>
      <c r="AX9" s="11">
        <v>0.8173381301615904</v>
      </c>
      <c r="AY9" s="11">
        <v>0.32836792258038622</v>
      </c>
      <c r="AZ9" s="11">
        <v>0.82584568075685749</v>
      </c>
      <c r="BA9" s="11">
        <v>0.76572166800129726</v>
      </c>
      <c r="BB9" s="11">
        <v>7.3444908559296999E-3</v>
      </c>
      <c r="BC9" s="11">
        <v>1.2207518431997471</v>
      </c>
      <c r="BD9" s="11">
        <v>0.22024861341062571</v>
      </c>
      <c r="BE9" s="11">
        <v>-6.7070418902902967E-2</v>
      </c>
      <c r="BF9" s="11">
        <v>0.17554964299952061</v>
      </c>
      <c r="BG9" s="11">
        <v>0.37762599675876579</v>
      </c>
      <c r="BH9" s="11">
        <v>-0.10490579328689451</v>
      </c>
      <c r="BI9" s="11">
        <v>-0.1053326235335313</v>
      </c>
      <c r="BJ9" s="11">
        <v>0.42812512209835552</v>
      </c>
      <c r="BK9" s="11">
        <v>0.23597103566460351</v>
      </c>
      <c r="BL9" s="11">
        <v>0.41167591646179119</v>
      </c>
      <c r="BM9" s="11">
        <v>0.13748688306132631</v>
      </c>
      <c r="BN9" s="11">
        <v>0.32846600629644113</v>
      </c>
      <c r="BO9" s="11">
        <v>-0.1058249710120511</v>
      </c>
      <c r="BP9" s="11">
        <v>0.3105706527219359</v>
      </c>
      <c r="BQ9" s="11">
        <v>0.22981857478802531</v>
      </c>
      <c r="BR9" s="11">
        <v>-0.30968864786281353</v>
      </c>
      <c r="BS9" s="11">
        <v>1.290558315493302E-2</v>
      </c>
      <c r="BT9" s="11">
        <v>1.8758420401713119E-2</v>
      </c>
      <c r="BU9" s="11">
        <v>0.25446488788536442</v>
      </c>
      <c r="BV9" s="11">
        <v>4.6302504079172913E-2</v>
      </c>
      <c r="BW9" s="11">
        <v>8.7475281482379832E-2</v>
      </c>
      <c r="BX9" s="11">
        <v>-3.93713347020909E-2</v>
      </c>
      <c r="BY9" s="11">
        <v>0.6232847458746299</v>
      </c>
      <c r="BZ9" s="11">
        <v>0.1845035667401923</v>
      </c>
      <c r="CA9" s="11">
        <v>-0.24720482764036</v>
      </c>
      <c r="CB9" s="49">
        <v>-0.30906523089682619</v>
      </c>
      <c r="CC9" s="11">
        <v>7.9024819715093841E-2</v>
      </c>
      <c r="CD9" s="11">
        <v>0.36767463821572299</v>
      </c>
      <c r="CE9" s="11">
        <v>-0.1468402532119579</v>
      </c>
      <c r="CF9" s="11">
        <v>3.9291592176836823E-2</v>
      </c>
      <c r="CG9" s="11">
        <v>-5.4416323300525753E-2</v>
      </c>
      <c r="CH9" s="11">
        <v>-0.14152205960314429</v>
      </c>
      <c r="CI9" s="11">
        <v>0.22773359615690139</v>
      </c>
      <c r="CJ9" s="11">
        <v>-0.107455215058724</v>
      </c>
      <c r="CK9" s="11">
        <v>-0.18116302830678091</v>
      </c>
      <c r="CL9" s="11">
        <v>0.2094817648064988</v>
      </c>
      <c r="CM9" s="11">
        <v>8.9019716681326286E-2</v>
      </c>
      <c r="CN9" s="11">
        <v>-0.1075662386530363</v>
      </c>
      <c r="CO9" s="11">
        <v>-1.606223694576029E-2</v>
      </c>
      <c r="CP9" s="11">
        <v>0.48404955729716809</v>
      </c>
      <c r="CQ9" s="11">
        <v>-9.4719912784633459E-2</v>
      </c>
      <c r="CR9" s="11">
        <v>0.39781795961801708</v>
      </c>
      <c r="CS9" s="11">
        <v>0.1133755176912549</v>
      </c>
      <c r="CT9" s="11">
        <v>0.25141151494340608</v>
      </c>
      <c r="CU9" s="11">
        <v>0.1757118161102095</v>
      </c>
      <c r="CV9" s="11">
        <v>-8.3648700792026756E-2</v>
      </c>
      <c r="CW9" s="11">
        <v>0.13806426898640811</v>
      </c>
      <c r="CX9" s="11">
        <v>-4.9602370163133118E-2</v>
      </c>
      <c r="CY9" s="11">
        <v>0.36016374511904881</v>
      </c>
      <c r="CZ9" s="11">
        <v>0.27891680789690138</v>
      </c>
      <c r="DA9" s="11">
        <v>0.2337469677883072</v>
      </c>
      <c r="DB9" s="11">
        <v>0.69304767322694882</v>
      </c>
      <c r="DC9" s="11">
        <v>0.69055138890132084</v>
      </c>
      <c r="DD9" s="11">
        <v>5.3786193650860722E-2</v>
      </c>
      <c r="DE9" s="11">
        <v>0.21593114602038241</v>
      </c>
      <c r="DF9" s="11">
        <v>3.2969308300449487E-2</v>
      </c>
      <c r="DG9" s="11">
        <v>0.51444434319973442</v>
      </c>
      <c r="DH9" s="11">
        <v>0.28742475764181202</v>
      </c>
      <c r="DI9" s="11">
        <v>0.30790119011814321</v>
      </c>
      <c r="DJ9" s="11">
        <v>5.9468207452621158E-2</v>
      </c>
      <c r="DK9" s="11">
        <v>0.74546438913761948</v>
      </c>
      <c r="DL9" s="11">
        <v>0.4045103766478742</v>
      </c>
      <c r="DM9" s="11">
        <v>5.9239682955693901E-2</v>
      </c>
      <c r="DN9" s="11">
        <v>-0.20464451787593799</v>
      </c>
      <c r="DO9" s="11">
        <v>-0.11069873402444461</v>
      </c>
      <c r="DP9" s="11">
        <v>0.2219321306085234</v>
      </c>
      <c r="DQ9" s="11">
        <v>-0.27310533378308183</v>
      </c>
      <c r="DR9" s="11">
        <v>-0.108822482744866</v>
      </c>
      <c r="DS9" s="11">
        <v>-0.32683027345741472</v>
      </c>
      <c r="DT9" s="11">
        <v>-0.1151713188693199</v>
      </c>
      <c r="DU9" s="11">
        <v>-0.181868882995361</v>
      </c>
      <c r="DV9" s="11">
        <v>-0.1986134704863857</v>
      </c>
      <c r="DW9" s="11">
        <v>-0.2277860082563046</v>
      </c>
      <c r="DX9" s="11">
        <v>-0.14831989736204859</v>
      </c>
      <c r="DY9" s="11">
        <v>-7.3070916633711527E-2</v>
      </c>
      <c r="DZ9" s="11">
        <v>-0.38540748936706909</v>
      </c>
      <c r="EA9" s="11">
        <v>-0.25317874764852338</v>
      </c>
      <c r="EB9" s="11">
        <v>-0.19229238039826149</v>
      </c>
      <c r="EC9" s="11">
        <v>0.42050882192269601</v>
      </c>
      <c r="ED9" s="11">
        <v>-5.6683819467947642E-2</v>
      </c>
      <c r="EE9" s="11">
        <v>-8.6766410721197021E-2</v>
      </c>
      <c r="EF9" s="11">
        <v>-9.9929075765446018E-2</v>
      </c>
      <c r="EG9" s="11">
        <v>0.52121651889152754</v>
      </c>
      <c r="EH9" s="11">
        <v>0.2773952075607396</v>
      </c>
      <c r="EI9" s="11">
        <v>0.22679868715570939</v>
      </c>
      <c r="EJ9" s="11">
        <v>4.7924992944487682E-2</v>
      </c>
      <c r="EK9" s="11">
        <v>0.23880621440555641</v>
      </c>
      <c r="EL9" s="11">
        <v>0.80220039916471075</v>
      </c>
      <c r="EM9" s="11">
        <v>-9.1406545426592725E-2</v>
      </c>
      <c r="EN9" s="11">
        <v>0.1745029737974737</v>
      </c>
      <c r="EO9" s="11">
        <v>0.30100450689459091</v>
      </c>
      <c r="EP9" s="11">
        <v>1.5082402956716239E-2</v>
      </c>
      <c r="EQ9" s="11">
        <v>0.35281094861369999</v>
      </c>
      <c r="ER9" s="11">
        <v>-6.1046131174962208E-2</v>
      </c>
      <c r="ES9" s="11">
        <v>0.62149974497930671</v>
      </c>
      <c r="ET9" s="11">
        <v>0.40228512086871659</v>
      </c>
      <c r="EU9" s="11">
        <v>-0.22771973693704919</v>
      </c>
      <c r="EV9" s="11">
        <v>-9.6838635306997919E-2</v>
      </c>
      <c r="EW9" s="11">
        <v>0.81361567448658501</v>
      </c>
      <c r="EX9" s="11">
        <v>0.49901998175789908</v>
      </c>
      <c r="EY9" s="11">
        <v>-0.1245481781746665</v>
      </c>
      <c r="EZ9" s="11">
        <v>2.1979479072852349E-2</v>
      </c>
      <c r="FA9" s="11">
        <v>0.488091948215361</v>
      </c>
      <c r="FB9" s="11">
        <v>0.3247406853957544</v>
      </c>
      <c r="FC9" s="11">
        <v>-0.2063684104226059</v>
      </c>
      <c r="FD9" s="11">
        <v>-0.13270723413452731</v>
      </c>
      <c r="FE9" s="11">
        <v>-3.6235760730658491E-2</v>
      </c>
      <c r="FF9" s="11">
        <v>0.46802012189624081</v>
      </c>
      <c r="FG9" s="11">
        <v>5.7581565591593463E-2</v>
      </c>
      <c r="FH9" s="11">
        <v>0.1348251870417515</v>
      </c>
      <c r="FI9" s="11">
        <v>5.1161634369695438E-2</v>
      </c>
      <c r="FJ9" s="11">
        <v>0.81631000981598623</v>
      </c>
      <c r="FK9" s="11">
        <v>0.48298482583301378</v>
      </c>
      <c r="FL9" s="11">
        <v>2.060776122636034E-3</v>
      </c>
      <c r="FM9" s="11">
        <v>0.27664726651811128</v>
      </c>
      <c r="FN9" s="11">
        <v>0.24644437669853239</v>
      </c>
      <c r="FO9" s="11">
        <v>0.29658560739602507</v>
      </c>
      <c r="FP9" s="11">
        <v>-0.17580007411761889</v>
      </c>
      <c r="FQ9" s="11">
        <v>6.8415930262735208E-2</v>
      </c>
      <c r="FR9" s="11">
        <v>-6.9932914548985009E-2</v>
      </c>
      <c r="FS9" s="11">
        <v>0.17206045970705491</v>
      </c>
      <c r="FT9" s="11">
        <v>0.1228857247537581</v>
      </c>
      <c r="FU9" s="11">
        <v>-0.1260703810854546</v>
      </c>
      <c r="FV9" s="11">
        <v>-6.4368248195580915E-2</v>
      </c>
      <c r="FW9" s="11">
        <v>0.17657032093106961</v>
      </c>
      <c r="FX9" s="11">
        <v>0.27128549982990657</v>
      </c>
      <c r="FY9" s="11">
        <v>-0.19891811753568339</v>
      </c>
      <c r="FZ9" s="11">
        <v>4.4315284926329357E-2</v>
      </c>
      <c r="GA9" s="11">
        <v>0.17002596893318569</v>
      </c>
      <c r="GB9" s="11">
        <v>0.48619680140116017</v>
      </c>
      <c r="GC9" s="11">
        <v>1.7511386100690949E-2</v>
      </c>
      <c r="GD9" s="11">
        <v>3.5830336051466148E-2</v>
      </c>
      <c r="GE9" s="11">
        <v>-0.22700932903875931</v>
      </c>
      <c r="GF9" s="11">
        <v>0.20448473360142119</v>
      </c>
      <c r="GG9" s="11">
        <v>3.9016402492966312E-2</v>
      </c>
      <c r="GH9" s="11">
        <v>-0.22900660872847861</v>
      </c>
      <c r="GI9" s="11">
        <v>-0.1376216956599976</v>
      </c>
      <c r="GJ9" s="11">
        <v>0.26275546842128678</v>
      </c>
      <c r="GK9" s="11">
        <v>0.31208006185437592</v>
      </c>
      <c r="GL9" s="11">
        <v>-0.16351566629443259</v>
      </c>
      <c r="GM9" s="11">
        <v>1.488151588739684E-2</v>
      </c>
      <c r="GN9" s="11">
        <v>4.264070517561562E-2</v>
      </c>
      <c r="GO9" s="11">
        <v>0.25029998364797462</v>
      </c>
      <c r="GP9" s="11">
        <v>0.18185451706946351</v>
      </c>
      <c r="GQ9" s="11">
        <v>-0.19267742702158019</v>
      </c>
      <c r="GR9" s="11">
        <v>0.39515464911430997</v>
      </c>
      <c r="GS9" s="11">
        <v>9.3450588636243628E-2</v>
      </c>
      <c r="GT9" s="11">
        <v>-0.27787594972947838</v>
      </c>
      <c r="GU9" s="11">
        <v>-0.1492590400011454</v>
      </c>
      <c r="GV9" s="11">
        <v>-6.0219834623772184E-4</v>
      </c>
      <c r="GW9" s="11">
        <v>0.28151940363230099</v>
      </c>
      <c r="GX9" s="11">
        <v>-0.1618182484643636</v>
      </c>
      <c r="GY9" s="11">
        <v>5.0596378380822753E-2</v>
      </c>
      <c r="GZ9" s="11">
        <v>-4.8684925285017507E-2</v>
      </c>
      <c r="HA9" s="11">
        <v>0.44618641834558831</v>
      </c>
      <c r="HB9" s="11">
        <v>4.2093116725275739E-3</v>
      </c>
      <c r="HC9" s="11">
        <v>-9.8404939456801788E-2</v>
      </c>
      <c r="HD9" s="11">
        <v>-0.25699605059070701</v>
      </c>
      <c r="HE9" s="11">
        <v>0.91673398475594092</v>
      </c>
      <c r="HF9" s="11">
        <v>0.38182409932388889</v>
      </c>
      <c r="HG9" s="11">
        <v>-0.22049257460394711</v>
      </c>
      <c r="HH9" s="11">
        <v>1.7534051728307049E-2</v>
      </c>
      <c r="HI9" s="11">
        <v>0.37786222632852828</v>
      </c>
      <c r="HJ9" s="11">
        <v>0.18461392092362031</v>
      </c>
      <c r="HK9" s="11">
        <v>-8.6007078273432735E-2</v>
      </c>
      <c r="HL9" s="11">
        <v>0.2359700767145553</v>
      </c>
      <c r="HM9" s="11">
        <v>-7.1418767338648728E-2</v>
      </c>
      <c r="HN9" s="11">
        <v>0.22171638616092321</v>
      </c>
      <c r="HO9" s="11">
        <v>-0.13722013280939649</v>
      </c>
      <c r="HP9" s="11">
        <v>-0.1275957953079549</v>
      </c>
      <c r="HQ9" s="11">
        <v>-0.25575041919803898</v>
      </c>
      <c r="HR9" s="11">
        <v>0.1658164786533968</v>
      </c>
      <c r="HS9" s="11">
        <v>0.1488466666424999</v>
      </c>
      <c r="HT9" s="11">
        <v>-0.18561142353071569</v>
      </c>
      <c r="HU9" s="11">
        <v>6.8162719612208751E-3</v>
      </c>
      <c r="HV9" s="11">
        <v>2.3625622973495079E-2</v>
      </c>
      <c r="HW9" s="11">
        <v>0.3456916659284246</v>
      </c>
      <c r="HX9" s="11">
        <v>-0.101217169870149</v>
      </c>
      <c r="HY9" s="11">
        <v>6.4065824149412864E-2</v>
      </c>
      <c r="HZ9" s="11">
        <v>-0.31280328020452258</v>
      </c>
      <c r="IA9" s="11">
        <v>0.58041738596529724</v>
      </c>
      <c r="IB9" s="11">
        <v>0.12524531971673231</v>
      </c>
      <c r="IC9" s="11">
        <v>-0.1260580916483541</v>
      </c>
      <c r="ID9" s="11">
        <v>-0.20255132234650811</v>
      </c>
      <c r="IE9" s="11">
        <v>-0.1144540084015328</v>
      </c>
      <c r="IF9" s="11">
        <v>0.20905286491394881</v>
      </c>
      <c r="IG9" s="11">
        <v>-0.22380070629609319</v>
      </c>
      <c r="IH9" s="11">
        <v>-6.4022528411253013E-2</v>
      </c>
      <c r="II9" s="11">
        <v>-4.6392840407438497E-2</v>
      </c>
      <c r="IJ9" s="11">
        <v>0.43168627551731392</v>
      </c>
      <c r="IK9" s="11">
        <v>0.2162844496904798</v>
      </c>
      <c r="IL9" s="11">
        <v>-3.5600281060727067E-2</v>
      </c>
      <c r="IM9" s="11">
        <v>0.13017108571860919</v>
      </c>
      <c r="IN9" s="11">
        <v>0.50961264700719799</v>
      </c>
      <c r="IO9" s="11">
        <v>8.0450297292575981E-2</v>
      </c>
      <c r="IP9" s="11">
        <v>-1.012505094672297E-3</v>
      </c>
      <c r="IQ9" s="11">
        <v>0.15876306905975879</v>
      </c>
      <c r="IR9" s="11">
        <v>0.191235716767095</v>
      </c>
      <c r="IS9" s="11">
        <v>-0.24513870043445141</v>
      </c>
      <c r="IT9" s="11">
        <v>-0.24557401094083831</v>
      </c>
      <c r="IU9" s="11">
        <v>-9.6563780380655329E-2</v>
      </c>
      <c r="IV9" s="11">
        <v>9.1195389823155559E-2</v>
      </c>
      <c r="IW9" s="11">
        <v>-0.15055638751134021</v>
      </c>
      <c r="IX9" s="11">
        <v>-0.15781429164738819</v>
      </c>
      <c r="IY9" s="11">
        <v>-0.17963695262727239</v>
      </c>
      <c r="IZ9" s="11">
        <v>0.39466961775244341</v>
      </c>
      <c r="JA9" s="11">
        <v>6.1929700364227298E-2</v>
      </c>
      <c r="JB9" s="11">
        <v>-0.22425569808101201</v>
      </c>
      <c r="JC9" s="11">
        <v>-0.29524109895007122</v>
      </c>
      <c r="JD9" s="11">
        <v>0.1093120006595239</v>
      </c>
      <c r="JE9" s="11">
        <v>7.2533037971612646E-2</v>
      </c>
      <c r="JF9" s="11">
        <v>-0.18267514179056951</v>
      </c>
      <c r="JG9" s="11">
        <v>1.5291393804057781E-2</v>
      </c>
      <c r="JH9" s="11">
        <v>9.768209453504934E-4</v>
      </c>
      <c r="JI9" s="11">
        <v>0.35911580834833479</v>
      </c>
      <c r="JJ9" s="11">
        <v>3.2222574593026083E-2</v>
      </c>
      <c r="JK9" s="11">
        <v>3.5329988697762001E-2</v>
      </c>
      <c r="JL9" s="11">
        <v>-0.27041136320382131</v>
      </c>
      <c r="JM9" s="11">
        <v>0.33387520667849468</v>
      </c>
      <c r="JN9" s="11">
        <v>1.9808318449253859E-3</v>
      </c>
      <c r="JO9" s="11">
        <v>-0.21706874158921571</v>
      </c>
      <c r="JP9" s="11">
        <v>-0.1680962955208796</v>
      </c>
      <c r="JQ9" s="11">
        <v>-3.9887333161683088E-2</v>
      </c>
      <c r="JR9" s="11">
        <v>0.15067447404363821</v>
      </c>
      <c r="JS9" s="11">
        <v>-0.16632258218309451</v>
      </c>
      <c r="JT9" s="11">
        <v>9.745344193484716E-2</v>
      </c>
      <c r="JU9" s="11">
        <v>-4.9239638033593693E-2</v>
      </c>
      <c r="JV9" s="11">
        <v>0.21802348375696859</v>
      </c>
      <c r="JW9" s="11">
        <v>-8.3202381396592751E-2</v>
      </c>
      <c r="JX9" s="11">
        <v>-0.11825637464275029</v>
      </c>
      <c r="JY9" s="11">
        <v>-0.28015868244801112</v>
      </c>
      <c r="JZ9" s="11">
        <v>0.36668804026782631</v>
      </c>
      <c r="KA9" s="11">
        <v>0.18838995844909481</v>
      </c>
      <c r="KB9" s="11">
        <v>-0.2004031856753585</v>
      </c>
      <c r="KC9" s="11">
        <v>-7.7324280934387649E-3</v>
      </c>
      <c r="KD9" s="11">
        <v>-5.1592748800437143E-3</v>
      </c>
      <c r="KE9" s="11">
        <v>8.729143879391113E-2</v>
      </c>
      <c r="KF9" s="11">
        <v>-2.5865409078679159E-2</v>
      </c>
      <c r="KG9" s="11">
        <v>0.23552661077398149</v>
      </c>
      <c r="KH9" s="11">
        <v>-1.371741039163933E-2</v>
      </c>
      <c r="KI9" s="11">
        <v>0.34137957703453509</v>
      </c>
      <c r="KJ9" s="11">
        <v>0.16707504689325911</v>
      </c>
      <c r="KK9" s="11">
        <v>-0.20055771609961909</v>
      </c>
      <c r="KL9" s="11">
        <v>-0.15023665101920569</v>
      </c>
      <c r="KM9" s="11">
        <v>0.65224914066518924</v>
      </c>
      <c r="KN9" s="11">
        <v>-0.17865739636813549</v>
      </c>
      <c r="KO9" s="11">
        <v>9.5077296218439977E-3</v>
      </c>
      <c r="KP9" s="11">
        <v>3.6025967223069361E-2</v>
      </c>
      <c r="KQ9" s="11">
        <v>0.19766106695928781</v>
      </c>
      <c r="KR9" s="11">
        <v>-0.17393745851425471</v>
      </c>
      <c r="KS9" s="11">
        <v>-0.1235665296704445</v>
      </c>
      <c r="KT9" s="11">
        <v>-0.18860252181253451</v>
      </c>
      <c r="KU9" s="11">
        <v>0.22878389201363381</v>
      </c>
      <c r="KV9" s="11">
        <v>-0.14024444658677709</v>
      </c>
      <c r="KW9" s="11">
        <v>-0.20968844848800219</v>
      </c>
      <c r="KX9" s="11">
        <v>-0.34586045674365729</v>
      </c>
      <c r="KY9" s="11">
        <v>0.2312349436887523</v>
      </c>
      <c r="KZ9" s="11">
        <v>0.15156522860492999</v>
      </c>
      <c r="LA9" s="11">
        <v>-0.3396134928115383</v>
      </c>
      <c r="LB9" s="11">
        <v>-0.31040110451255598</v>
      </c>
      <c r="LC9" s="11">
        <v>0.1728005032582508</v>
      </c>
      <c r="LD9" s="11">
        <v>-8.5697442098470883E-2</v>
      </c>
      <c r="LE9" s="11">
        <v>-0.3504102086708421</v>
      </c>
      <c r="LF9" s="11">
        <v>-0.18127823220700159</v>
      </c>
      <c r="LG9" s="11">
        <v>5.7673553861522057E-2</v>
      </c>
      <c r="LH9" s="11">
        <v>0.22578490043219551</v>
      </c>
      <c r="LI9" s="11">
        <v>-0.1470826417560728</v>
      </c>
      <c r="LJ9" s="11">
        <v>-0.27532628954596677</v>
      </c>
    </row>
    <row r="10" spans="1:322" ht="45" x14ac:dyDescent="0.2">
      <c r="B10" s="10" t="s">
        <v>227</v>
      </c>
      <c r="C10" s="19" t="s">
        <v>232</v>
      </c>
      <c r="D10" s="11">
        <v>-0.58785388330994393</v>
      </c>
      <c r="E10" s="11">
        <v>-0.38439382956879858</v>
      </c>
      <c r="F10" s="11">
        <v>-0.33404808423911869</v>
      </c>
      <c r="G10" s="11">
        <v>-0.38156699699822599</v>
      </c>
      <c r="H10" s="11">
        <v>0.35201265533741039</v>
      </c>
      <c r="I10" s="11">
        <v>-0.35252317347068651</v>
      </c>
      <c r="J10" s="11">
        <v>-9.7518351976517134E-2</v>
      </c>
      <c r="K10" s="11">
        <v>-0.2676746329439344</v>
      </c>
      <c r="L10" s="11">
        <v>-0.18570377153539239</v>
      </c>
      <c r="M10" s="11">
        <v>-0.31338890979056733</v>
      </c>
      <c r="N10" s="11">
        <v>-0.21447205462463831</v>
      </c>
      <c r="O10" s="11">
        <v>-0.32815159224546342</v>
      </c>
      <c r="P10" s="11">
        <v>-0.21179991366063489</v>
      </c>
      <c r="Q10" s="11">
        <v>-1.699352483455973E-2</v>
      </c>
      <c r="R10" s="11">
        <v>-4.4451353099173183E-2</v>
      </c>
      <c r="S10" s="11">
        <v>8.6287708272744915E-2</v>
      </c>
      <c r="T10" s="11">
        <v>2.4477042989465469E-2</v>
      </c>
      <c r="U10" s="11">
        <v>0.34767711668319512</v>
      </c>
      <c r="V10" s="11">
        <v>0.24719999084193051</v>
      </c>
      <c r="W10" s="11">
        <v>6.3011935124145532E-2</v>
      </c>
      <c r="X10" s="11">
        <v>0.10754633609330209</v>
      </c>
      <c r="Y10" s="11">
        <v>-6.2965338987359593E-2</v>
      </c>
      <c r="Z10" s="11">
        <v>-8.7440351074089956E-2</v>
      </c>
      <c r="AA10" s="11">
        <v>8.2893980967717731E-2</v>
      </c>
      <c r="AB10" s="11">
        <v>-5.5426341922738551E-3</v>
      </c>
      <c r="AC10" s="11">
        <v>0.53055232836104904</v>
      </c>
      <c r="AD10" s="11">
        <v>9.1553576464763076E-3</v>
      </c>
      <c r="AE10" s="11">
        <v>-0.10700209522981299</v>
      </c>
      <c r="AF10" s="11">
        <v>8.9303328237521504E-2</v>
      </c>
      <c r="AG10" s="11">
        <v>-7.7555165268538076E-2</v>
      </c>
      <c r="AH10" s="11">
        <v>0.38739016536752913</v>
      </c>
      <c r="AI10" s="11">
        <v>1.934035633797215E-3</v>
      </c>
      <c r="AJ10" s="11">
        <v>2.9148514322994319E-2</v>
      </c>
      <c r="AK10" s="11">
        <v>7.5657743074623619E-3</v>
      </c>
      <c r="AL10" s="11">
        <v>0.13990234698627221</v>
      </c>
      <c r="AM10" s="11">
        <v>5.8168884604553273E-2</v>
      </c>
      <c r="AN10" s="11">
        <v>-4.828604111683206E-2</v>
      </c>
      <c r="AO10" s="11">
        <v>0.24617993101181121</v>
      </c>
      <c r="AP10" s="11">
        <v>0.23602119117737749</v>
      </c>
      <c r="AQ10" s="11">
        <v>0.4233054717899527</v>
      </c>
      <c r="AR10" s="11">
        <v>0.10887251026077489</v>
      </c>
      <c r="AS10" s="11">
        <v>0.31386983745478841</v>
      </c>
      <c r="AT10" s="11">
        <v>-2.48660613488219E-2</v>
      </c>
      <c r="AU10" s="11">
        <v>0.17639523547359051</v>
      </c>
      <c r="AV10" s="11">
        <v>0.18243228762661889</v>
      </c>
      <c r="AW10" s="11">
        <v>1.8756858998602831E-3</v>
      </c>
      <c r="AX10" s="11">
        <v>0.40595612425797012</v>
      </c>
      <c r="AY10" s="11">
        <v>-0.1072169907463016</v>
      </c>
      <c r="AZ10" s="11">
        <v>0.1200263299234676</v>
      </c>
      <c r="BA10" s="11">
        <v>3.2077378808666492E-2</v>
      </c>
      <c r="BB10" s="11">
        <v>7.8777992830970797E-2</v>
      </c>
      <c r="BC10" s="11">
        <v>-9.2913775208128074E-2</v>
      </c>
      <c r="BD10" s="11">
        <v>-4.2760770504489967E-2</v>
      </c>
      <c r="BE10" s="11">
        <v>5.6438951566983857E-2</v>
      </c>
      <c r="BF10" s="11">
        <v>0.27700944473887951</v>
      </c>
      <c r="BG10" s="11">
        <v>0.25335293672816528</v>
      </c>
      <c r="BH10" s="11">
        <v>-0.29134130702502009</v>
      </c>
      <c r="BI10" s="11">
        <v>1.200281555434196E-2</v>
      </c>
      <c r="BJ10" s="11">
        <v>2.873272824934274E-2</v>
      </c>
      <c r="BK10" s="11">
        <v>7.2208634107438607E-2</v>
      </c>
      <c r="BL10" s="11">
        <v>-2.7556177166990901E-2</v>
      </c>
      <c r="BM10" s="11">
        <v>5.7553657268273939E-2</v>
      </c>
      <c r="BN10" s="11">
        <v>0.39634256443678662</v>
      </c>
      <c r="BO10" s="11">
        <v>0.18061659882691139</v>
      </c>
      <c r="BP10" s="11">
        <v>0.2377117811425089</v>
      </c>
      <c r="BQ10" s="11">
        <v>0.49003457273463041</v>
      </c>
      <c r="BR10" s="11">
        <v>0.16433925994009091</v>
      </c>
      <c r="BS10" s="11">
        <v>0.12295326550242271</v>
      </c>
      <c r="BT10" s="11">
        <v>0.55441972899693048</v>
      </c>
      <c r="BU10" s="11">
        <v>0.2041751614051168</v>
      </c>
      <c r="BV10" s="11">
        <v>7.9639834883338811E-2</v>
      </c>
      <c r="BW10" s="11">
        <v>5.55440572784991E-2</v>
      </c>
      <c r="BX10" s="11">
        <v>0.50167030619645792</v>
      </c>
      <c r="BY10" s="11">
        <v>0.36016110780902699</v>
      </c>
      <c r="BZ10" s="11">
        <v>6.9448644700610365E-2</v>
      </c>
      <c r="CA10" s="11">
        <v>8.3821052663991313E-2</v>
      </c>
      <c r="CB10" s="49">
        <v>0.4607978420269388</v>
      </c>
      <c r="CC10" s="11">
        <v>0.54414487976641479</v>
      </c>
      <c r="CD10" s="11">
        <v>-0.14749074881789859</v>
      </c>
      <c r="CE10" s="11">
        <v>4.3803561771899504E-3</v>
      </c>
      <c r="CF10" s="11">
        <v>0.15673656243225051</v>
      </c>
      <c r="CG10" s="11">
        <v>0.28133038862941467</v>
      </c>
      <c r="CH10" s="11">
        <v>4.6367412903680613E-2</v>
      </c>
      <c r="CI10" s="11">
        <v>0.15979883730598621</v>
      </c>
      <c r="CJ10" s="11">
        <v>0.2487863949128217</v>
      </c>
      <c r="CK10" s="11">
        <v>9.9638461388747296E-2</v>
      </c>
      <c r="CL10" s="11">
        <v>-8.4433637489800137E-2</v>
      </c>
      <c r="CM10" s="11">
        <v>0.33344431285833559</v>
      </c>
      <c r="CN10" s="11">
        <v>0.18039261422212219</v>
      </c>
      <c r="CO10" s="11">
        <v>0.31610365057026202</v>
      </c>
      <c r="CP10" s="11">
        <v>0.22463296554283929</v>
      </c>
      <c r="CQ10" s="11">
        <v>8.4639503268672853E-2</v>
      </c>
      <c r="CR10" s="45">
        <v>-0.1772955658292413</v>
      </c>
      <c r="CS10" s="45">
        <v>-0.1115925783383777</v>
      </c>
      <c r="CT10" s="45">
        <v>0.16786743865556919</v>
      </c>
      <c r="CU10" s="45">
        <v>-4.3821468351741777E-2</v>
      </c>
      <c r="CV10" s="45">
        <v>-0.11605011562629119</v>
      </c>
      <c r="CW10" s="45">
        <v>-5.2939800118392569E-2</v>
      </c>
      <c r="CX10" s="45">
        <v>-0.1027869740875233</v>
      </c>
      <c r="CY10" s="45">
        <v>-0.14673439735923829</v>
      </c>
      <c r="CZ10" s="45">
        <v>-0.21801116451256011</v>
      </c>
      <c r="DA10" s="45">
        <v>-0.13137942498329039</v>
      </c>
      <c r="DB10" s="45">
        <v>-0.2398366741250321</v>
      </c>
      <c r="DC10" s="45">
        <v>-9.2968932932569096E-2</v>
      </c>
      <c r="DD10" s="45">
        <v>-4.1183202499904731E-2</v>
      </c>
      <c r="DE10" s="45">
        <v>-1.205433936457433E-2</v>
      </c>
      <c r="DF10" s="45">
        <v>3.2169127099481699E-2</v>
      </c>
      <c r="DG10" s="45">
        <v>-0.1494915419844845</v>
      </c>
      <c r="DH10" s="45">
        <v>-6.3939115166591787E-2</v>
      </c>
      <c r="DI10" s="45">
        <v>-0.10581783941697891</v>
      </c>
      <c r="DJ10" s="45">
        <v>-4.8334963487761569E-2</v>
      </c>
      <c r="DK10" s="45">
        <v>-0.14536015804604319</v>
      </c>
      <c r="DL10" s="45">
        <v>-0.19417532110624439</v>
      </c>
      <c r="DM10" s="45">
        <v>-0.27084776402301058</v>
      </c>
      <c r="DN10" s="45">
        <v>-0.19023053690796621</v>
      </c>
      <c r="DO10" s="45">
        <v>-0.1393492493526779</v>
      </c>
      <c r="DP10" s="45">
        <v>-0.1118625099677563</v>
      </c>
      <c r="DQ10" s="45">
        <v>-6.3369277510151423E-2</v>
      </c>
      <c r="DR10" s="45">
        <v>0.36707316943076079</v>
      </c>
      <c r="DS10" s="45">
        <v>0.11624056110911341</v>
      </c>
      <c r="DT10" s="45">
        <v>0.23964702748702779</v>
      </c>
      <c r="DU10" s="45">
        <v>3.6402297192806597E-2</v>
      </c>
      <c r="DV10" s="45">
        <v>-2.2488182857896079E-2</v>
      </c>
      <c r="DW10" s="45">
        <v>4.5492110803800487E-2</v>
      </c>
      <c r="DX10" s="45">
        <v>0.24626575611400001</v>
      </c>
      <c r="DY10" s="45">
        <v>-2.957011325978133E-2</v>
      </c>
      <c r="DZ10" s="45">
        <v>1.250746090874204E-2</v>
      </c>
      <c r="EA10" s="45">
        <v>0.25703816975762928</v>
      </c>
      <c r="EB10" s="45">
        <v>0.16667247283334891</v>
      </c>
      <c r="EC10" s="45">
        <v>1.9421914017944731E-2</v>
      </c>
      <c r="ED10" s="45">
        <v>-0.17457379487660471</v>
      </c>
      <c r="EE10" s="45">
        <v>-9.2880432496986534E-2</v>
      </c>
      <c r="EF10" s="45">
        <v>-1.4879020542002141E-2</v>
      </c>
      <c r="EG10" s="45">
        <v>0.1001904328452639</v>
      </c>
      <c r="EH10" s="45">
        <v>3.601599381322184E-2</v>
      </c>
      <c r="EI10" s="45">
        <v>-7.7339268674498057E-2</v>
      </c>
      <c r="EJ10" s="45">
        <v>-2.812897075370634E-2</v>
      </c>
      <c r="EK10" s="45">
        <v>-9.8669549718040039E-2</v>
      </c>
      <c r="EL10" s="45">
        <v>0.1145908061716252</v>
      </c>
      <c r="EM10" s="11">
        <v>-1.439270833685705E-2</v>
      </c>
      <c r="EN10" s="11">
        <v>5.8677317088371712E-2</v>
      </c>
      <c r="EO10" s="11">
        <v>8.6166899360479415E-2</v>
      </c>
      <c r="EP10" s="11">
        <v>-0.14226588808701021</v>
      </c>
      <c r="EQ10" s="11">
        <v>-2.832098696308712E-2</v>
      </c>
      <c r="ER10" s="11">
        <v>-0.1146844646242228</v>
      </c>
      <c r="ES10" s="11">
        <v>0.27966615163696118</v>
      </c>
      <c r="ET10" s="11">
        <v>4.8564369464379961E-3</v>
      </c>
      <c r="EU10" s="11">
        <v>-0.14540303718640851</v>
      </c>
      <c r="EV10" s="45">
        <v>1.537089587929843E-2</v>
      </c>
      <c r="EW10" s="11">
        <v>0.31749216481307058</v>
      </c>
      <c r="EX10" s="45">
        <v>0.1132919887030709</v>
      </c>
      <c r="EY10" s="11">
        <v>-2.2398979641495419E-2</v>
      </c>
      <c r="EZ10" s="11">
        <v>-0.21485167964466989</v>
      </c>
      <c r="FA10" s="11">
        <v>-9.2639845425990953E-3</v>
      </c>
      <c r="FB10" s="11">
        <v>2.7478987987280219E-2</v>
      </c>
      <c r="FC10" s="11">
        <v>-4.8500176825601378E-2</v>
      </c>
      <c r="FD10" s="11">
        <v>-1.252212162809588E-2</v>
      </c>
      <c r="FE10" s="11">
        <v>3.7167921415743022E-3</v>
      </c>
      <c r="FF10" s="11">
        <v>0.13732104673439741</v>
      </c>
      <c r="FG10" s="11">
        <v>0.51286760945069931</v>
      </c>
      <c r="FH10" s="45">
        <v>0.26205674220931302</v>
      </c>
      <c r="FI10" s="45">
        <v>-4.0702762654793639E-2</v>
      </c>
      <c r="FJ10" s="45">
        <v>0.23702993274310349</v>
      </c>
      <c r="FK10" s="45">
        <v>0.2448471034100746</v>
      </c>
      <c r="FL10" s="45">
        <v>0.1791062648403903</v>
      </c>
      <c r="FM10" s="45">
        <v>0.1035716457953379</v>
      </c>
      <c r="FN10" s="45">
        <v>7.1347030712912443E-2</v>
      </c>
      <c r="FO10" s="45">
        <v>0.25236425047074462</v>
      </c>
      <c r="FP10" s="45">
        <v>0.11771774197709629</v>
      </c>
      <c r="FQ10" s="45">
        <v>7.6295290767847634E-2</v>
      </c>
      <c r="FR10" s="45">
        <v>-8.0973666309050833E-3</v>
      </c>
      <c r="FS10" s="45">
        <v>0.83365905618854352</v>
      </c>
      <c r="FT10" s="45">
        <v>0.39873685575066709</v>
      </c>
      <c r="FU10" s="45">
        <v>2.0538838430444298E-2</v>
      </c>
      <c r="FV10" s="45">
        <v>0.42917966749415232</v>
      </c>
      <c r="FW10" s="45">
        <v>0.39926723127502828</v>
      </c>
      <c r="FX10" s="45">
        <v>0.1808997948421277</v>
      </c>
      <c r="FY10" s="45">
        <v>0.54004462095030159</v>
      </c>
      <c r="FZ10" s="45">
        <v>0.3911271022381223</v>
      </c>
      <c r="GA10" s="45">
        <v>0.29730726259286328</v>
      </c>
      <c r="GB10" s="45">
        <v>-6.7899456382904261E-2</v>
      </c>
      <c r="GC10" s="45">
        <v>-9.7727148813058801E-2</v>
      </c>
      <c r="GD10" s="45">
        <v>-5.2025877657233023E-2</v>
      </c>
      <c r="GE10" s="45">
        <v>-9.6297299830183564E-2</v>
      </c>
      <c r="GF10" s="45">
        <v>0.26501093730555292</v>
      </c>
      <c r="GG10" s="45">
        <v>-9.3062932966486087E-2</v>
      </c>
      <c r="GH10" s="45">
        <v>0.15292788146840269</v>
      </c>
      <c r="GI10" s="45">
        <v>4.9839495726385533E-2</v>
      </c>
      <c r="GJ10" s="45">
        <v>-8.6574966228562089E-2</v>
      </c>
      <c r="GK10" s="45">
        <v>0.23669680967465009</v>
      </c>
      <c r="GL10" s="45">
        <v>-9.341492628262528E-2</v>
      </c>
      <c r="GM10" s="45">
        <v>9.8646774418728045E-2</v>
      </c>
      <c r="GN10" s="45">
        <v>2.1747820978124759E-2</v>
      </c>
      <c r="GO10" s="45">
        <v>-6.8551776169083478E-2</v>
      </c>
      <c r="GP10" s="45">
        <v>-3.572282315697059E-2</v>
      </c>
      <c r="GQ10" s="45">
        <v>-0.17719027812215171</v>
      </c>
      <c r="GR10" s="45">
        <v>-6.6289411224762134E-3</v>
      </c>
      <c r="GS10" s="45">
        <v>-5.9717088100966542E-2</v>
      </c>
      <c r="GT10" s="45">
        <v>-8.8258992120582067E-2</v>
      </c>
      <c r="GU10" s="45">
        <v>-0.13937100011525891</v>
      </c>
      <c r="GV10" s="45">
        <v>-0.17060316794756189</v>
      </c>
      <c r="GW10" s="45">
        <v>-0.1085318800181647</v>
      </c>
      <c r="GX10" s="45">
        <v>-0.16031119816493489</v>
      </c>
      <c r="GY10" s="45">
        <v>-6.5051436418994524E-2</v>
      </c>
      <c r="GZ10" s="45">
        <v>-0.11781652540163</v>
      </c>
      <c r="HA10" s="45">
        <v>3.8486628136152222E-3</v>
      </c>
      <c r="HB10" s="45">
        <v>-2.4882609505896481E-2</v>
      </c>
      <c r="HC10" s="45">
        <v>0.15808060832043649</v>
      </c>
      <c r="HD10" s="45">
        <v>-2.3254340659075719E-2</v>
      </c>
      <c r="HE10" s="45">
        <v>0.2823616292205568</v>
      </c>
      <c r="HF10" s="45">
        <v>0.44369662787552522</v>
      </c>
      <c r="HG10" s="45">
        <v>0.23562234941832941</v>
      </c>
      <c r="HH10" s="45">
        <v>0.232487696416455</v>
      </c>
      <c r="HI10" s="45">
        <v>0.18905504119051189</v>
      </c>
      <c r="HJ10" s="45">
        <v>-4.9386551788429642E-2</v>
      </c>
      <c r="HK10" s="45">
        <v>-3.1193400846981349E-2</v>
      </c>
      <c r="HL10" s="45">
        <v>0.20494157882599839</v>
      </c>
      <c r="HM10" s="45">
        <v>-3.5110703302615433E-2</v>
      </c>
      <c r="HN10" s="45">
        <v>-6.0279299173300542E-2</v>
      </c>
      <c r="HO10" s="45">
        <v>-6.9138714130229914E-2</v>
      </c>
      <c r="HP10" s="45">
        <v>8.2250981583307445E-2</v>
      </c>
      <c r="HQ10" s="45">
        <v>-0.17271610507749441</v>
      </c>
      <c r="HR10" s="45">
        <v>7.6661735751096763E-2</v>
      </c>
      <c r="HS10" s="45">
        <v>9.3260704993140004E-3</v>
      </c>
      <c r="HT10" s="45">
        <v>-8.7497729203146902E-3</v>
      </c>
      <c r="HU10" s="45">
        <v>0.15974622081419149</v>
      </c>
      <c r="HV10" s="45">
        <v>4.8142681958887983E-2</v>
      </c>
      <c r="HW10" s="45">
        <v>-0.15513159633267279</v>
      </c>
      <c r="HX10" s="45">
        <v>-0.19034041535694271</v>
      </c>
      <c r="HY10" s="45">
        <v>0.1191152016476682</v>
      </c>
      <c r="HZ10" s="45">
        <v>-0.23756854049552101</v>
      </c>
      <c r="IA10" s="45">
        <v>-7.2115349889198916E-3</v>
      </c>
      <c r="IB10" s="45">
        <v>-0.21211947048803009</v>
      </c>
      <c r="IC10" s="45">
        <v>6.0115607850417987E-2</v>
      </c>
      <c r="ID10" s="45">
        <v>-7.593703340454605E-2</v>
      </c>
      <c r="IE10" s="45">
        <v>-3.3198078368151189E-2</v>
      </c>
      <c r="IF10" s="45">
        <v>-4.9047198896764517E-2</v>
      </c>
      <c r="IG10" s="45">
        <v>0.24298352746644361</v>
      </c>
      <c r="IH10" s="45">
        <v>0.30064590206103647</v>
      </c>
      <c r="II10" s="45">
        <v>3.2546871481621283E-2</v>
      </c>
      <c r="IJ10" s="45">
        <v>-0.13412626297432859</v>
      </c>
      <c r="IK10" s="45">
        <v>7.5577151208616952E-2</v>
      </c>
      <c r="IL10" s="45">
        <v>8.0242550104950419E-2</v>
      </c>
      <c r="IM10" s="45">
        <v>9.0692647719197286E-2</v>
      </c>
      <c r="IN10" s="45">
        <v>0.2369424129542089</v>
      </c>
      <c r="IO10" s="45">
        <v>6.6775646686474815E-2</v>
      </c>
      <c r="IP10" s="45">
        <v>2.9425630489302249E-2</v>
      </c>
      <c r="IQ10" s="45">
        <v>-2.832083884345141E-2</v>
      </c>
      <c r="IR10" s="45">
        <v>4.0118598019756119E-2</v>
      </c>
      <c r="IS10" s="45">
        <v>-3.9432092688730788E-3</v>
      </c>
      <c r="IT10" s="45">
        <v>3.2531321099615068E-2</v>
      </c>
      <c r="IU10" s="45">
        <v>6.952734697476011E-2</v>
      </c>
      <c r="IV10" s="45">
        <v>-0.1239280259332713</v>
      </c>
      <c r="IW10" s="45">
        <v>-9.592117338500418E-2</v>
      </c>
      <c r="IX10" s="45">
        <v>6.4214023060724115E-2</v>
      </c>
      <c r="IY10" s="45">
        <v>1.5627988109175879E-2</v>
      </c>
      <c r="IZ10" s="45">
        <v>-4.4111132110118004E-3</v>
      </c>
      <c r="JA10" s="45">
        <v>7.1617159528089516E-2</v>
      </c>
      <c r="JB10" s="45">
        <v>0.1063953111255465</v>
      </c>
      <c r="JC10" s="45">
        <v>-7.6597393160133323E-2</v>
      </c>
      <c r="JD10" s="45">
        <v>0.17631602163397411</v>
      </c>
      <c r="JE10" s="45">
        <v>0.124677585734857</v>
      </c>
      <c r="JF10" s="45">
        <v>0.12934946448526791</v>
      </c>
      <c r="JG10" s="45">
        <v>-0.176882803169191</v>
      </c>
      <c r="JH10" s="45">
        <v>-0.18151064056126251</v>
      </c>
      <c r="JI10" s="45">
        <v>6.7308269637511076E-2</v>
      </c>
      <c r="JJ10" s="45">
        <v>0.23930306142716359</v>
      </c>
      <c r="JK10" s="45">
        <v>-8.2536181557871569E-2</v>
      </c>
      <c r="JL10" s="45">
        <v>-0.34616890399408079</v>
      </c>
      <c r="JM10" s="45">
        <v>1.7812827283214091E-2</v>
      </c>
      <c r="JN10" s="45">
        <v>-6.6161016164968708E-2</v>
      </c>
      <c r="JO10" s="45">
        <v>-8.2306299225290383E-2</v>
      </c>
      <c r="JP10" s="45">
        <v>-0.18567287353829559</v>
      </c>
      <c r="JQ10" s="45">
        <v>0.14187288373843451</v>
      </c>
      <c r="JR10" s="45">
        <v>-0.13788696684873741</v>
      </c>
      <c r="JS10" s="45">
        <v>-0.1328125474335303</v>
      </c>
      <c r="JT10" s="45">
        <v>-8.4952701218508925E-2</v>
      </c>
      <c r="JU10" s="45">
        <v>-0.16226545583468771</v>
      </c>
      <c r="JV10" s="45">
        <v>-8.6980526888733284E-2</v>
      </c>
      <c r="JW10" s="45">
        <v>-0.1040801634077328</v>
      </c>
      <c r="JX10" s="45">
        <v>-3.9091191655278967E-2</v>
      </c>
      <c r="JY10" s="45">
        <v>-0.30716666603961901</v>
      </c>
      <c r="JZ10" s="45">
        <v>-6.7121510046468172E-2</v>
      </c>
      <c r="KA10" s="45">
        <v>-5.043656184588948E-3</v>
      </c>
      <c r="KB10" s="45">
        <v>7.3547306222135483E-2</v>
      </c>
      <c r="KC10" s="45">
        <v>-0.16166378025454209</v>
      </c>
      <c r="KD10" s="45">
        <v>3.4188239083887052E-2</v>
      </c>
      <c r="KE10" s="45">
        <v>0.17011667750867179</v>
      </c>
      <c r="KF10" s="45">
        <v>-2.9543055257399781E-2</v>
      </c>
      <c r="KG10" s="45">
        <v>6.054196423788559E-2</v>
      </c>
      <c r="KH10" s="45">
        <v>3.3097728254537911E-2</v>
      </c>
      <c r="KI10" s="45">
        <v>-6.7962593292072493E-2</v>
      </c>
      <c r="KJ10" s="45">
        <v>0.14233379389454001</v>
      </c>
      <c r="KK10" s="45">
        <v>-4.1654271369046557E-2</v>
      </c>
      <c r="KL10" s="45">
        <v>-1.528356464077636E-2</v>
      </c>
      <c r="KM10" s="45">
        <v>0.19081127225194711</v>
      </c>
      <c r="KN10" s="45">
        <v>-0.14218239328551499</v>
      </c>
      <c r="KO10" s="45">
        <v>-0.15971549675375579</v>
      </c>
      <c r="KP10" s="45">
        <v>6.1499184481793208E-2</v>
      </c>
      <c r="KQ10" s="45">
        <v>5.8234255276997958E-2</v>
      </c>
      <c r="KR10" s="45">
        <v>-0.1078987941324778</v>
      </c>
      <c r="KS10" s="45">
        <v>-0.2824474402983293</v>
      </c>
      <c r="KT10" s="45">
        <v>-0.23115970972531491</v>
      </c>
      <c r="KU10" s="45">
        <v>-0.1755557073508783</v>
      </c>
      <c r="KV10" s="45">
        <v>-0.13114873962623749</v>
      </c>
      <c r="KW10" s="45">
        <v>-0.20610575011680879</v>
      </c>
      <c r="KX10" s="45">
        <v>-0.30894525411966078</v>
      </c>
      <c r="KY10" s="45">
        <v>-8.6429820170244684E-2</v>
      </c>
      <c r="KZ10" s="45">
        <v>0.1796326650955769</v>
      </c>
      <c r="LA10" s="45">
        <v>0.11966351450021349</v>
      </c>
      <c r="LB10" s="45">
        <v>0.16987313452011979</v>
      </c>
      <c r="LC10" s="45">
        <v>0.2883086836931914</v>
      </c>
      <c r="LD10" s="45">
        <v>7.9487486999390899E-2</v>
      </c>
      <c r="LE10" s="45">
        <v>7.5323633565851353E-2</v>
      </c>
      <c r="LF10" s="45">
        <v>0.25468760350821867</v>
      </c>
      <c r="LG10" s="45">
        <v>0.3188664807729622</v>
      </c>
      <c r="LH10" s="45">
        <v>0.31790168233575211</v>
      </c>
      <c r="LI10" s="45">
        <v>0.1235870210678793</v>
      </c>
      <c r="LJ10" s="45">
        <v>0.1757183937909918</v>
      </c>
    </row>
    <row r="11" spans="1:322" ht="15" x14ac:dyDescent="0.2">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8"/>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T11" s="11"/>
      <c r="BU11" s="11"/>
      <c r="BV11" s="11"/>
      <c r="BW11" s="11"/>
      <c r="CA11" s="11"/>
      <c r="CB11" s="49"/>
      <c r="CC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row>
    <row r="12" spans="1:322" ht="15" x14ac:dyDescent="0.2">
      <c r="A12" s="7">
        <v>1</v>
      </c>
      <c r="B12" s="66" t="s">
        <v>744</v>
      </c>
      <c r="C12" s="63" t="s">
        <v>153</v>
      </c>
      <c r="D12" s="11">
        <v>-0.16726787474093541</v>
      </c>
      <c r="E12" s="11">
        <v>0.1200440623710157</v>
      </c>
      <c r="F12" s="11">
        <v>-9.5909502723594109E-2</v>
      </c>
      <c r="G12" s="11">
        <v>-0.16909769210486511</v>
      </c>
      <c r="H12" s="11">
        <v>-5.7275721179285248E-2</v>
      </c>
      <c r="I12" s="11">
        <v>-0.1388338346603388</v>
      </c>
      <c r="J12" s="11">
        <v>-3.3998526814756007E-2</v>
      </c>
      <c r="K12" s="11">
        <v>-4.620553401251748E-2</v>
      </c>
      <c r="L12" s="11">
        <v>-0.15676040182618931</v>
      </c>
      <c r="M12" s="11">
        <v>-0.12544744592609661</v>
      </c>
      <c r="N12" s="11">
        <v>-0.32452995618510122</v>
      </c>
      <c r="O12" s="11">
        <v>-0.30003976657085241</v>
      </c>
      <c r="P12" s="11">
        <v>-0.16883444783441701</v>
      </c>
      <c r="Q12" s="11">
        <v>-2.7170284498567399E-2</v>
      </c>
      <c r="R12" s="11">
        <v>-3.363698344535937E-2</v>
      </c>
      <c r="S12" s="11">
        <v>-1.8031770949106241E-2</v>
      </c>
      <c r="T12" s="11">
        <v>-5.2568021955770587E-2</v>
      </c>
      <c r="U12" s="11">
        <v>0.21321882147751681</v>
      </c>
      <c r="V12" s="11">
        <v>0.1432102212582029</v>
      </c>
      <c r="W12" s="11">
        <v>-9.8295444539175381E-2</v>
      </c>
      <c r="X12" s="11">
        <v>-5.3465409177021361E-2</v>
      </c>
      <c r="Y12" s="11">
        <v>6.0244812714009388E-2</v>
      </c>
      <c r="Z12" s="11">
        <v>0.19399037515233891</v>
      </c>
      <c r="AA12" s="11">
        <v>1.3255797952735239E-2</v>
      </c>
      <c r="AB12" s="11">
        <v>0.46567825922484901</v>
      </c>
      <c r="AC12" s="11">
        <v>9.8584251151513147E-2</v>
      </c>
      <c r="AD12" s="11">
        <v>0.18386681644679539</v>
      </c>
      <c r="AE12" s="11">
        <v>0.25244154795198698</v>
      </c>
      <c r="AF12" s="11">
        <v>2.3522839858595601E-2</v>
      </c>
      <c r="AG12" s="11">
        <v>7.6006983421175178E-3</v>
      </c>
      <c r="AH12" s="11">
        <v>-3.2489299719779541E-2</v>
      </c>
      <c r="AI12" s="11">
        <v>0.12521532128111579</v>
      </c>
      <c r="AJ12" s="11">
        <v>0.11286427999623121</v>
      </c>
      <c r="AK12" s="11">
        <v>9.4627860102836081E-3</v>
      </c>
      <c r="AL12" s="11">
        <v>-3.4863116973516739E-2</v>
      </c>
      <c r="AM12" s="11">
        <v>1.2599376679291121E-2</v>
      </c>
      <c r="AN12" s="11">
        <v>0.10193026770424241</v>
      </c>
      <c r="AO12" s="11">
        <v>0.1121659204568279</v>
      </c>
      <c r="AP12" s="11">
        <v>-7.4011370695921119E-3</v>
      </c>
      <c r="AQ12" s="11">
        <v>-0.1278152964125715</v>
      </c>
      <c r="AR12" s="11">
        <v>0.18945104117442521</v>
      </c>
      <c r="AS12" s="11">
        <v>0.13665390996202101</v>
      </c>
      <c r="AT12" s="11">
        <v>6.9393995481123572E-2</v>
      </c>
      <c r="AU12" s="11">
        <v>0.16913972301646149</v>
      </c>
      <c r="AV12" s="11">
        <v>0.26745207908584789</v>
      </c>
      <c r="AW12" s="11">
        <v>-0.2037106217243555</v>
      </c>
      <c r="AX12" s="11">
        <v>8.3455897668941903E-2</v>
      </c>
      <c r="AY12" s="11">
        <v>-5.4336605761003742E-2</v>
      </c>
      <c r="AZ12" s="11">
        <v>-4.5109534090859382E-2</v>
      </c>
      <c r="BA12" s="11">
        <v>-0.14101243756441109</v>
      </c>
      <c r="BB12" s="11">
        <v>-0.16621660295603161</v>
      </c>
      <c r="BC12" s="11">
        <v>-0.16037480414943689</v>
      </c>
      <c r="BD12" s="11">
        <v>-0.1238939164128189</v>
      </c>
      <c r="BE12" s="11">
        <v>-0.14264472865377359</v>
      </c>
      <c r="BF12" s="11">
        <v>0.42845880778084711</v>
      </c>
      <c r="BG12" s="11">
        <v>-0.16507635025725151</v>
      </c>
      <c r="BH12" s="11">
        <v>-0.39040514870742682</v>
      </c>
      <c r="BI12" s="11">
        <v>-0.17830882283301741</v>
      </c>
      <c r="BJ12" s="11">
        <v>-2.271687792807553E-2</v>
      </c>
      <c r="BK12" s="11">
        <v>-0.16501752908937811</v>
      </c>
      <c r="BL12" s="11">
        <v>-0.13398896099200491</v>
      </c>
      <c r="BM12" s="11">
        <v>0.10046934981309751</v>
      </c>
      <c r="BN12" s="11">
        <v>-0.24942708367663419</v>
      </c>
      <c r="BO12" s="11">
        <v>-0.27510274896815501</v>
      </c>
      <c r="BP12" s="11">
        <v>-0.13087521582429801</v>
      </c>
      <c r="BQ12" s="11">
        <v>-7.0282089111265433E-2</v>
      </c>
      <c r="BR12" s="11">
        <v>-0.13826589177718659</v>
      </c>
      <c r="BS12" s="11">
        <v>7.5830326674479531E-2</v>
      </c>
      <c r="BT12" s="11">
        <v>-5.8291817962586867E-2</v>
      </c>
      <c r="BU12" s="11">
        <v>3.119614432491313E-2</v>
      </c>
      <c r="BV12" s="11">
        <v>3.6025640475539467E-2</v>
      </c>
      <c r="BW12" s="11">
        <v>3.2356808761467848E-2</v>
      </c>
      <c r="BX12" s="11">
        <v>0.17353317236461629</v>
      </c>
      <c r="BY12" s="11">
        <v>-9.7855100758852398E-2</v>
      </c>
      <c r="BZ12" s="11">
        <v>-1.854082885102137E-2</v>
      </c>
      <c r="CA12" s="11">
        <v>-9.6262218502673913E-2</v>
      </c>
      <c r="CB12" s="49">
        <v>-4.7402758206875673E-2</v>
      </c>
      <c r="CC12" s="11">
        <v>-0.13482688111820321</v>
      </c>
      <c r="CD12" s="11">
        <v>6.1204076631981463E-2</v>
      </c>
      <c r="CE12" s="11">
        <v>7.1453452828551534E-3</v>
      </c>
      <c r="CF12" s="11">
        <v>-0.13315331793834689</v>
      </c>
      <c r="CG12" s="11">
        <v>-4.4719073147344579E-2</v>
      </c>
      <c r="CH12" s="11">
        <v>4.3544982371185093E-2</v>
      </c>
      <c r="CI12" s="11">
        <v>0.20313801510062121</v>
      </c>
      <c r="CJ12" s="11">
        <v>8.6442446995789401E-2</v>
      </c>
      <c r="CK12" s="11">
        <v>0.1239947103364301</v>
      </c>
      <c r="CL12" s="11">
        <v>5.9310721919237697E-2</v>
      </c>
      <c r="CM12" s="11">
        <v>0.17075780397424459</v>
      </c>
      <c r="CN12" s="11">
        <v>0.2310904441136781</v>
      </c>
      <c r="CO12" s="11">
        <v>6.9973093560408595E-2</v>
      </c>
      <c r="CP12" s="11">
        <v>0.14744944779814739</v>
      </c>
      <c r="CQ12" s="11">
        <v>7.0719247132634333E-2</v>
      </c>
      <c r="CR12" s="11">
        <v>0.18660068962596421</v>
      </c>
      <c r="CS12" s="11">
        <v>0.1239868022876514</v>
      </c>
      <c r="CT12" s="11">
        <v>0.13586388683806791</v>
      </c>
      <c r="CU12" s="11">
        <v>-6.2789083727541439E-2</v>
      </c>
      <c r="CV12" s="11">
        <v>3.1179453535123299E-2</v>
      </c>
      <c r="CW12" s="11">
        <v>0.27175474098060343</v>
      </c>
      <c r="CX12" s="11">
        <v>0.25313509315837668</v>
      </c>
      <c r="CY12" s="11">
        <v>0.53447759077725365</v>
      </c>
      <c r="CZ12" s="11">
        <v>0.89241185472589701</v>
      </c>
      <c r="DA12" s="11">
        <v>0.1021341894619567</v>
      </c>
      <c r="DB12" s="11">
        <v>4.098724607857207E-2</v>
      </c>
      <c r="DC12" s="11">
        <v>0.14448701765087951</v>
      </c>
      <c r="DD12" s="11">
        <v>-5.9691844258006332E-3</v>
      </c>
      <c r="DE12" s="11">
        <v>-7.537060233160231E-2</v>
      </c>
      <c r="DF12" s="11">
        <v>-8.8122979111720845E-2</v>
      </c>
      <c r="DG12" s="11">
        <v>-0.10553145032160439</v>
      </c>
      <c r="DH12" s="11">
        <v>-1.510119420055922E-2</v>
      </c>
      <c r="DI12" s="11">
        <v>-3.5310940786574818E-2</v>
      </c>
      <c r="DJ12" s="11">
        <v>-7.915528122890847E-2</v>
      </c>
      <c r="DK12" s="11">
        <v>-7.1729269150900832E-2</v>
      </c>
      <c r="DL12" s="11">
        <v>-4.8728425552180932E-2</v>
      </c>
      <c r="DM12" s="11">
        <v>-0.16111993026743329</v>
      </c>
      <c r="DN12" s="11">
        <v>-0.26072596085581212</v>
      </c>
      <c r="DO12" s="11">
        <v>-0.2468813133957114</v>
      </c>
      <c r="DP12" s="11">
        <v>-1.749989333899871E-2</v>
      </c>
      <c r="DQ12" s="11">
        <v>-7.662693950727506E-2</v>
      </c>
      <c r="DR12" s="11">
        <v>-9.2502291225650124E-2</v>
      </c>
      <c r="DS12" s="11">
        <v>-0.1173164128679428</v>
      </c>
      <c r="DT12" s="11">
        <v>7.4898343037659965E-2</v>
      </c>
      <c r="DU12" s="11">
        <v>-5.1703656436685293E-2</v>
      </c>
      <c r="DV12" s="11">
        <v>-9.5876489146493382E-2</v>
      </c>
      <c r="DW12" s="11">
        <v>-0.18082742196762819</v>
      </c>
      <c r="DX12" s="11">
        <v>-0.21584402823669149</v>
      </c>
      <c r="DY12" s="11">
        <v>-0.1805244360537902</v>
      </c>
      <c r="DZ12" s="11">
        <v>-0.31199683807418332</v>
      </c>
      <c r="EA12" s="11">
        <v>-0.1524347006915098</v>
      </c>
      <c r="EB12" s="11">
        <v>-5.4582590017732469E-2</v>
      </c>
      <c r="EC12" s="11">
        <v>-3.154843830411358E-2</v>
      </c>
      <c r="ED12" s="11">
        <v>-0.18628821774924501</v>
      </c>
      <c r="EE12" s="11">
        <v>-0.1030585841140764</v>
      </c>
      <c r="EF12" s="11">
        <v>-0.19727682457154619</v>
      </c>
      <c r="EG12" s="11">
        <v>-8.0267275004585192E-3</v>
      </c>
      <c r="EH12" s="11">
        <v>-7.0345350721489397E-2</v>
      </c>
      <c r="EI12" s="11">
        <v>-0.1207828091620284</v>
      </c>
      <c r="EJ12" s="11">
        <v>-0.19045363669686649</v>
      </c>
      <c r="EK12" s="11">
        <v>-3.9763114145467397E-2</v>
      </c>
      <c r="EL12" s="11">
        <v>0.1260943395340042</v>
      </c>
      <c r="EM12" s="11">
        <v>-1.6360619828371E-2</v>
      </c>
      <c r="EN12" s="11">
        <v>0.1138401752697638</v>
      </c>
      <c r="EO12" s="11">
        <v>-5.2702434803654663E-2</v>
      </c>
      <c r="EP12" s="11">
        <v>1.297405578409805E-2</v>
      </c>
      <c r="EQ12" s="11">
        <v>0.26123861957086852</v>
      </c>
      <c r="ER12" s="11">
        <v>0.18361270146264361</v>
      </c>
      <c r="ES12" s="11">
        <v>0.148245250319645</v>
      </c>
      <c r="ET12" s="11">
        <v>0.26095065386744148</v>
      </c>
      <c r="EU12" s="11">
        <v>3.9599996168296459E-2</v>
      </c>
      <c r="EV12" s="11">
        <v>0.28703671786075868</v>
      </c>
      <c r="EW12" s="11">
        <v>0.29766224858952572</v>
      </c>
      <c r="EX12" s="11">
        <v>0.1407915233340333</v>
      </c>
      <c r="EY12" s="11">
        <v>0.22875368578899219</v>
      </c>
      <c r="EZ12" s="11">
        <v>0.30636992933748458</v>
      </c>
      <c r="FA12" s="11">
        <v>0.34092998363865612</v>
      </c>
      <c r="FB12" s="11">
        <v>-4.4453046316068501E-2</v>
      </c>
      <c r="FC12" s="11">
        <v>0.15649036825248919</v>
      </c>
      <c r="FD12" s="11">
        <v>-0.10449996044635949</v>
      </c>
      <c r="FE12" s="11">
        <v>2.062418354932993E-2</v>
      </c>
      <c r="FF12" s="11">
        <v>-1.514931363804461E-2</v>
      </c>
      <c r="FG12" s="11">
        <v>-1.158899478213948E-2</v>
      </c>
      <c r="FH12" s="11">
        <v>-5.0633453363336689E-2</v>
      </c>
      <c r="FI12" s="11">
        <v>-6.3102058928695137E-2</v>
      </c>
      <c r="FJ12" s="11">
        <v>-4.7793963321923323E-2</v>
      </c>
      <c r="FK12" s="11">
        <v>0.23425423343321339</v>
      </c>
      <c r="FL12" s="11">
        <v>0.1143801980433381</v>
      </c>
      <c r="FM12" s="11">
        <v>-7.9676578306663859E-2</v>
      </c>
      <c r="FN12" s="11">
        <v>0.17868174242082219</v>
      </c>
      <c r="FO12" s="11">
        <v>1.860197210353576E-3</v>
      </c>
      <c r="FP12" s="11">
        <v>-3.4571491058214221E-2</v>
      </c>
      <c r="FQ12" s="11">
        <v>0.33044495849159983</v>
      </c>
      <c r="FR12" s="11">
        <v>9.3574374823413242E-2</v>
      </c>
      <c r="FS12" s="11">
        <v>8.6812696833948211E-2</v>
      </c>
      <c r="FT12" s="11">
        <v>9.6220560786167253E-2</v>
      </c>
      <c r="FU12" s="11">
        <v>4.7318325553133977E-3</v>
      </c>
      <c r="FV12" s="11">
        <v>-8.174824539979697E-2</v>
      </c>
      <c r="FW12" s="11">
        <v>-1.68188489459371E-2</v>
      </c>
      <c r="FX12" s="11">
        <v>-2.4550929221317189E-2</v>
      </c>
      <c r="FY12" s="11">
        <v>-8.4204786847852597E-2</v>
      </c>
      <c r="FZ12" s="11">
        <v>-8.981153309326162E-2</v>
      </c>
      <c r="GA12" s="11">
        <v>5.5162239833661308E-2</v>
      </c>
      <c r="GB12" s="11">
        <v>6.2393673987675147E-3</v>
      </c>
      <c r="GC12" s="11">
        <v>-0.16057644419832459</v>
      </c>
      <c r="GD12" s="11">
        <v>-0.26829427596258659</v>
      </c>
      <c r="GE12" s="11">
        <v>-0.16320093129020599</v>
      </c>
      <c r="GF12" s="11">
        <v>-9.0377564798059362E-2</v>
      </c>
      <c r="GG12" s="11">
        <v>-0.12168900059592511</v>
      </c>
      <c r="GH12" s="11">
        <v>-0.13836798824177851</v>
      </c>
      <c r="GI12" s="11">
        <v>-6.1411225202455011E-2</v>
      </c>
      <c r="GJ12" s="11">
        <v>-0.1165852167779096</v>
      </c>
      <c r="GK12" s="11">
        <v>-3.824672456702594E-3</v>
      </c>
      <c r="GL12" s="11">
        <v>-8.6267742981753437E-2</v>
      </c>
      <c r="GM12" s="11">
        <v>-6.1133221126644099E-2</v>
      </c>
      <c r="GN12" s="11">
        <v>0.1418997817577381</v>
      </c>
      <c r="GO12" s="11">
        <v>0.18036099690170609</v>
      </c>
      <c r="GP12" s="11">
        <v>-2.391660090711822E-2</v>
      </c>
      <c r="GQ12" s="11">
        <v>-6.6292057340497812E-2</v>
      </c>
      <c r="GR12" s="11">
        <v>-3.5475477807236373E-2</v>
      </c>
      <c r="GS12" s="11">
        <v>3.4193852058283618E-2</v>
      </c>
      <c r="GT12" s="11">
        <v>6.1743448721559353E-2</v>
      </c>
      <c r="GU12" s="11">
        <v>1.2197795854684831E-2</v>
      </c>
      <c r="GV12" s="11">
        <v>-6.9213501519438725E-2</v>
      </c>
      <c r="GW12" s="11">
        <v>4.006029253018295E-2</v>
      </c>
      <c r="GX12" s="11">
        <v>2.3920938108935589E-2</v>
      </c>
      <c r="GY12" s="11">
        <v>8.0476878760584736E-3</v>
      </c>
      <c r="GZ12" s="11">
        <v>0.23927587180155149</v>
      </c>
      <c r="HA12" s="11">
        <v>7.3179110286682558E-2</v>
      </c>
      <c r="HB12" s="11">
        <v>0.1056639754994466</v>
      </c>
      <c r="HC12" s="11">
        <v>-6.1961237347614828E-2</v>
      </c>
      <c r="HD12" s="11">
        <v>0.1552124789275853</v>
      </c>
      <c r="HE12" s="11">
        <v>0.12103185073703231</v>
      </c>
      <c r="HF12" s="11">
        <v>0.32153700427432258</v>
      </c>
      <c r="HG12" s="11">
        <v>0.18691235303534981</v>
      </c>
      <c r="HH12" s="11">
        <v>0.1192812041184728</v>
      </c>
      <c r="HI12" s="11">
        <v>-3.4153124817258851E-3</v>
      </c>
      <c r="HJ12" s="11">
        <v>0.20228518211898389</v>
      </c>
      <c r="HK12" s="11">
        <v>2.7741047699789471E-2</v>
      </c>
      <c r="HL12" s="11">
        <v>0.61626893403748384</v>
      </c>
      <c r="HM12" s="11">
        <v>0.30155642081411621</v>
      </c>
      <c r="HN12" s="11">
        <v>-1.7651621685149221E-2</v>
      </c>
      <c r="HO12" s="11">
        <v>0.16884163823679629</v>
      </c>
      <c r="HP12" s="11">
        <v>0.2019405030179571</v>
      </c>
      <c r="HQ12" s="11">
        <v>-6.3623040481140647E-2</v>
      </c>
      <c r="HR12" s="11">
        <v>-4.1704501376339187E-2</v>
      </c>
      <c r="HS12" s="11">
        <v>-0.1387880825704878</v>
      </c>
      <c r="HT12" s="11">
        <v>-0.14189554660963619</v>
      </c>
      <c r="HU12" s="11">
        <v>-0.19389462912994909</v>
      </c>
      <c r="HV12" s="11">
        <v>-0.13655269081951629</v>
      </c>
      <c r="HW12" s="11">
        <v>-7.5574422294969357E-2</v>
      </c>
      <c r="HX12" s="11">
        <v>-0.15642188993516259</v>
      </c>
      <c r="HY12" s="11">
        <v>-0.2375205915400378</v>
      </c>
      <c r="HZ12" s="11">
        <v>-1.7397707607639479E-2</v>
      </c>
      <c r="IA12" s="11">
        <v>-9.9107577204774477E-3</v>
      </c>
      <c r="IB12" s="11">
        <v>-4.8574566983182743E-2</v>
      </c>
      <c r="IC12" s="11">
        <v>-5.5797019944207493E-2</v>
      </c>
      <c r="ID12" s="11">
        <v>-4.1724758645046212E-2</v>
      </c>
      <c r="IE12" s="11">
        <v>0.26717053601392032</v>
      </c>
      <c r="IF12" s="11">
        <v>5.5703540580067878E-2</v>
      </c>
      <c r="IG12" s="11">
        <v>-0.11295503069440101</v>
      </c>
      <c r="IH12" s="11">
        <v>-5.1036292354337709E-2</v>
      </c>
      <c r="II12" s="11">
        <v>-7.8426567408216741E-2</v>
      </c>
      <c r="IJ12" s="11">
        <v>0.15976075142461549</v>
      </c>
      <c r="IK12" s="11">
        <v>0.12102375980233381</v>
      </c>
      <c r="IL12" s="11">
        <v>-1.4327767257800611E-2</v>
      </c>
      <c r="IM12" s="11">
        <v>0.12250914940179181</v>
      </c>
      <c r="IN12" s="11">
        <v>1.051754814219392</v>
      </c>
      <c r="IO12" s="11">
        <v>0.47111296807162478</v>
      </c>
      <c r="IP12" s="11">
        <v>0.3946382166872604</v>
      </c>
      <c r="IQ12" s="11">
        <v>0.3839416732513603</v>
      </c>
      <c r="IR12" s="11">
        <v>0.4131815586757237</v>
      </c>
      <c r="IS12" s="11">
        <v>0.35103396856054642</v>
      </c>
      <c r="IT12" s="11">
        <v>0.2276119269614878</v>
      </c>
      <c r="IU12" s="11">
        <v>0.19026060156328881</v>
      </c>
      <c r="IV12" s="11">
        <v>0.11561034542373889</v>
      </c>
      <c r="IW12" s="11">
        <v>0.46502097548601617</v>
      </c>
      <c r="IX12" s="11">
        <v>0.60745964846550771</v>
      </c>
      <c r="IY12" s="11">
        <v>0.48418026826951821</v>
      </c>
      <c r="IZ12" s="11">
        <v>0.57130006052560334</v>
      </c>
      <c r="JA12" s="11">
        <v>0.10366544531991111</v>
      </c>
      <c r="JB12" s="11">
        <v>0.11445523077622879</v>
      </c>
      <c r="JC12" s="11">
        <v>2.5726030632108769E-2</v>
      </c>
      <c r="JD12" s="11">
        <v>9.1550969213022082E-2</v>
      </c>
      <c r="JE12" s="11">
        <v>8.1227090182102168E-2</v>
      </c>
      <c r="JF12" s="11">
        <v>-8.2487973564491113E-2</v>
      </c>
      <c r="JG12" s="11">
        <v>-1.3603023608097399E-2</v>
      </c>
      <c r="JH12" s="11">
        <v>-0.17189770469200991</v>
      </c>
      <c r="JI12" s="11">
        <v>-0.1575020387397893</v>
      </c>
      <c r="JJ12" s="11">
        <v>-0.1776734294463431</v>
      </c>
      <c r="JK12" s="11">
        <v>-0.19203298454432571</v>
      </c>
      <c r="JL12" s="11">
        <v>-0.20828681662602891</v>
      </c>
      <c r="JM12" s="11">
        <v>-0.1665491413299639</v>
      </c>
      <c r="JN12" s="11">
        <v>-0.1899723956281022</v>
      </c>
      <c r="JO12" s="11">
        <v>-0.33850392373694121</v>
      </c>
      <c r="JP12" s="11">
        <v>-0.14587229619900149</v>
      </c>
      <c r="JQ12" s="11">
        <v>-0.21488229220291469</v>
      </c>
      <c r="JR12" s="11">
        <v>-0.1915400750391667</v>
      </c>
      <c r="JS12" s="11">
        <v>-0.3583890274636089</v>
      </c>
      <c r="JT12" s="11">
        <v>-0.28421305993682139</v>
      </c>
      <c r="JU12" s="11">
        <v>-0.19878779422773729</v>
      </c>
      <c r="JV12" s="11">
        <v>-0.22806370861223579</v>
      </c>
      <c r="JW12" s="11">
        <v>-0.20666021424484729</v>
      </c>
      <c r="JX12" s="11">
        <v>-0.32950789158605059</v>
      </c>
      <c r="JY12" s="11">
        <v>-0.29364803858952521</v>
      </c>
      <c r="JZ12" s="11">
        <v>-9.9365375051666538E-3</v>
      </c>
      <c r="KA12" s="11">
        <v>0.1009891721276779</v>
      </c>
      <c r="KB12" s="11">
        <v>8.1096295475657776E-4</v>
      </c>
      <c r="KC12" s="11">
        <v>-0.11556182403947</v>
      </c>
      <c r="KD12" s="11">
        <v>4.1458147092396043E-2</v>
      </c>
      <c r="KE12" s="11">
        <v>7.5133711186771812E-2</v>
      </c>
      <c r="KF12" s="11">
        <v>3.3839645892179027E-2</v>
      </c>
      <c r="KG12" s="11">
        <v>-8.305511933184262E-2</v>
      </c>
      <c r="KH12" s="11">
        <v>-7.5674512256133086E-3</v>
      </c>
      <c r="KI12" s="11">
        <v>-0.17560705922267039</v>
      </c>
      <c r="KJ12" s="11">
        <v>-0.16981182751756779</v>
      </c>
      <c r="KK12" s="11">
        <v>-0.18156526522649311</v>
      </c>
      <c r="KL12" s="11">
        <v>-6.3325828598616796E-2</v>
      </c>
      <c r="KM12" s="11">
        <v>0.11280345643578719</v>
      </c>
      <c r="KN12" s="11">
        <v>0.144622871008079</v>
      </c>
      <c r="KO12" s="11">
        <v>1.092883500709552E-2</v>
      </c>
      <c r="KP12" s="11">
        <v>3.6521770265682367E-2</v>
      </c>
      <c r="KQ12" s="11">
        <v>2.465721525324982E-2</v>
      </c>
      <c r="KR12" s="11">
        <v>-2.129773983139327E-2</v>
      </c>
      <c r="KS12" s="11">
        <v>-0.10615524167953309</v>
      </c>
      <c r="KT12" s="11">
        <v>-1.8862698701514021E-2</v>
      </c>
      <c r="KU12" s="11">
        <v>-6.7113253746056154E-3</v>
      </c>
      <c r="KV12" s="11">
        <v>6.7202959575401122E-2</v>
      </c>
      <c r="KW12" s="11">
        <v>2.0279988598140619E-2</v>
      </c>
      <c r="KX12" s="11">
        <v>-0.11342925576792889</v>
      </c>
      <c r="KY12" s="11">
        <v>-3.4822068812848217E-2</v>
      </c>
      <c r="KZ12" s="11">
        <v>-0.24655793607014989</v>
      </c>
      <c r="LA12" s="11">
        <v>-0.277182416138118</v>
      </c>
      <c r="LB12" s="11">
        <v>-0.33619035591493579</v>
      </c>
      <c r="LC12" s="11">
        <v>-0.2170806123247572</v>
      </c>
      <c r="LD12" s="11">
        <v>-0.31284706574087318</v>
      </c>
      <c r="LE12" s="11">
        <v>-0.35232309488403168</v>
      </c>
      <c r="LF12" s="11">
        <v>-0.2512524151727501</v>
      </c>
      <c r="LG12" s="11">
        <v>-0.15169843630360499</v>
      </c>
      <c r="LH12" s="11">
        <v>-8.7360378258392268E-2</v>
      </c>
      <c r="LI12" s="11">
        <v>-0.2295305883589184</v>
      </c>
      <c r="LJ12" s="11">
        <v>-0.25999504040015559</v>
      </c>
    </row>
    <row r="13" spans="1:322" ht="15" x14ac:dyDescent="0.2">
      <c r="A13" s="7">
        <v>2</v>
      </c>
      <c r="B13" s="66" t="s">
        <v>743</v>
      </c>
      <c r="C13" s="63" t="s">
        <v>155</v>
      </c>
      <c r="D13" s="11">
        <v>-0.28795852052005322</v>
      </c>
      <c r="E13" s="11">
        <v>-6.0646304510261317E-2</v>
      </c>
      <c r="F13" s="11">
        <v>-1.4200743139671009E-2</v>
      </c>
      <c r="G13" s="11">
        <v>-7.7884256256334772E-2</v>
      </c>
      <c r="H13" s="11">
        <v>0.13926315932424879</v>
      </c>
      <c r="I13" s="11">
        <v>3.6907855924778632E-2</v>
      </c>
      <c r="J13" s="11">
        <v>3.0569452376488782E-2</v>
      </c>
      <c r="K13" s="11">
        <v>3.8662684267168228E-2</v>
      </c>
      <c r="L13" s="11">
        <v>0.11093664888980539</v>
      </c>
      <c r="M13" s="11">
        <v>0.16304281687218089</v>
      </c>
      <c r="N13" s="11">
        <v>-3.8525461841967701E-2</v>
      </c>
      <c r="O13" s="11">
        <v>2.1413844183194138E-2</v>
      </c>
      <c r="P13" s="11">
        <v>-6.7584285923436571E-3</v>
      </c>
      <c r="Q13" s="11">
        <v>0.17510840929812449</v>
      </c>
      <c r="R13" s="11">
        <v>7.8681905822306719E-2</v>
      </c>
      <c r="S13" s="11">
        <v>6.8725760972594863E-2</v>
      </c>
      <c r="T13" s="11">
        <v>-1.4701446036973209E-2</v>
      </c>
      <c r="U13" s="11">
        <v>0.18540339867049169</v>
      </c>
      <c r="V13" s="11">
        <v>-6.1682864026263218E-2</v>
      </c>
      <c r="W13" s="11">
        <v>-7.5768270873106114E-2</v>
      </c>
      <c r="X13" s="11">
        <v>-2.7112860236881749E-2</v>
      </c>
      <c r="Y13" s="11">
        <v>-0.13329665859109979</v>
      </c>
      <c r="Z13" s="11">
        <v>0.117301520512515</v>
      </c>
      <c r="AA13" s="11">
        <v>-4.7752556918663203E-3</v>
      </c>
      <c r="AB13" s="11">
        <v>0.19939481619548549</v>
      </c>
      <c r="AC13" s="11">
        <v>1.3873695019131381E-2</v>
      </c>
      <c r="AD13" s="11">
        <v>0.3387582597628338</v>
      </c>
      <c r="AE13" s="11">
        <v>8.5332625938237427E-2</v>
      </c>
      <c r="AF13" s="11">
        <v>-6.2467450497944332E-2</v>
      </c>
      <c r="AG13" s="11">
        <v>-0.12824289270939901</v>
      </c>
      <c r="AH13" s="11">
        <v>-3.8338442671712943E-2</v>
      </c>
      <c r="AI13" s="11">
        <v>1.229629483495343E-2</v>
      </c>
      <c r="AJ13" s="11">
        <v>-0.2159096717783974</v>
      </c>
      <c r="AK13" s="11">
        <v>-4.1635228114510481E-2</v>
      </c>
      <c r="AL13" s="11">
        <v>0.10392474816362809</v>
      </c>
      <c r="AM13" s="11">
        <v>6.1948402853879037E-2</v>
      </c>
      <c r="AN13" s="11">
        <v>-6.2681229459251586E-2</v>
      </c>
      <c r="AO13" s="11">
        <v>-7.3801662161967707E-2</v>
      </c>
      <c r="AP13" s="11">
        <v>0.21912478793966761</v>
      </c>
      <c r="AQ13" s="11">
        <v>-5.9832333862397391E-4</v>
      </c>
      <c r="AR13" s="11">
        <v>8.709211934426242E-2</v>
      </c>
      <c r="AS13" s="11">
        <v>-3.3809838109859491E-2</v>
      </c>
      <c r="AT13" s="11">
        <v>-4.067225928346152E-2</v>
      </c>
      <c r="AU13" s="11">
        <v>0.15045966354422549</v>
      </c>
      <c r="AV13" s="11">
        <v>-6.7383598834229619E-2</v>
      </c>
      <c r="AW13" s="11">
        <v>-0.1060407872010094</v>
      </c>
      <c r="AX13" s="11">
        <v>2.0795214909280931E-2</v>
      </c>
      <c r="AY13" s="11">
        <v>-0.11723420359523171</v>
      </c>
      <c r="AZ13" s="11">
        <v>-5.630598180982227E-2</v>
      </c>
      <c r="BA13" s="11">
        <v>-8.1633579890213803E-2</v>
      </c>
      <c r="BB13" s="11">
        <v>-9.8483879926455353E-2</v>
      </c>
      <c r="BC13" s="11">
        <v>9.7467415881961283E-2</v>
      </c>
      <c r="BD13" s="11">
        <v>9.7596569243538545E-2</v>
      </c>
      <c r="BE13" s="11">
        <v>2.1297475779008309E-2</v>
      </c>
      <c r="BF13" s="11">
        <v>-0.1016481898203476</v>
      </c>
      <c r="BG13" s="11">
        <v>9.2682071785636477E-2</v>
      </c>
      <c r="BH13" s="11">
        <v>-0.37475760877298819</v>
      </c>
      <c r="BI13" s="11">
        <v>-1.280628211099177E-2</v>
      </c>
      <c r="BJ13" s="11">
        <v>3.4656846279780718E-2</v>
      </c>
      <c r="BK13" s="11">
        <v>0.1472145123825308</v>
      </c>
      <c r="BL13" s="11">
        <v>0.14903877239453389</v>
      </c>
      <c r="BM13" s="11">
        <v>1.463615902566251E-2</v>
      </c>
      <c r="BN13" s="11">
        <v>0.10184297583209689</v>
      </c>
      <c r="BO13" s="11">
        <v>3.7221453309894237E-2</v>
      </c>
      <c r="BP13" s="11">
        <v>8.8772496763600994E-2</v>
      </c>
      <c r="BQ13" s="11">
        <v>0.1484176976175875</v>
      </c>
      <c r="BR13" s="11">
        <v>0.1069177106204728</v>
      </c>
      <c r="BS13" s="11">
        <v>0.1554117672340436</v>
      </c>
      <c r="BT13" s="11">
        <v>0.201355136281268</v>
      </c>
      <c r="BU13" s="11">
        <v>0.1403401376966382</v>
      </c>
      <c r="BV13" s="11">
        <v>8.6830612747441194E-2</v>
      </c>
      <c r="BW13" s="11">
        <v>0.2375298739520264</v>
      </c>
      <c r="BX13" s="11">
        <v>-1.590812417945886E-2</v>
      </c>
      <c r="BY13" s="11">
        <v>-1.7172860591241901E-2</v>
      </c>
      <c r="BZ13" s="11">
        <v>0.22143110334686861</v>
      </c>
      <c r="CA13" s="11">
        <v>0.14626532631866709</v>
      </c>
      <c r="CB13" s="49">
        <v>0.20074844455109431</v>
      </c>
      <c r="CC13" s="11">
        <v>0.22638217021205431</v>
      </c>
      <c r="CD13" s="11">
        <v>6.747275058311053E-2</v>
      </c>
      <c r="CE13" s="11">
        <v>-0.1206495119918817</v>
      </c>
      <c r="CF13" s="11">
        <v>5.6147341945611551E-2</v>
      </c>
      <c r="CG13" s="11">
        <v>0.25609229625578078</v>
      </c>
      <c r="CH13" s="11">
        <v>7.1526250507831124E-2</v>
      </c>
      <c r="CI13" s="11">
        <v>1.12296755948087E-2</v>
      </c>
      <c r="CJ13" s="11">
        <v>-2.3113115996917229E-2</v>
      </c>
      <c r="CK13" s="11">
        <v>0.57074946245108826</v>
      </c>
      <c r="CL13" s="11">
        <v>0.42272985554902642</v>
      </c>
      <c r="CM13" s="11">
        <v>5.2491144576312987E-2</v>
      </c>
      <c r="CN13" s="11">
        <v>7.58985306493698E-3</v>
      </c>
      <c r="CO13" s="11">
        <v>0.16832822986135421</v>
      </c>
      <c r="CP13" s="11">
        <v>0.2495202579762528</v>
      </c>
      <c r="CQ13" s="11">
        <v>0.16483202167158989</v>
      </c>
      <c r="CR13" s="11">
        <v>-0.1209299751571641</v>
      </c>
      <c r="CS13" s="11">
        <v>-0.23606194205039949</v>
      </c>
      <c r="CT13" s="11">
        <v>-0.18630047425439411</v>
      </c>
      <c r="CU13" s="11">
        <v>-0.20135895189521211</v>
      </c>
      <c r="CV13" s="11">
        <v>6.3342851694208946E-2</v>
      </c>
      <c r="CW13" s="11">
        <v>-4.7110762322241762E-2</v>
      </c>
      <c r="CX13" s="11">
        <v>-5.7370678130890251E-3</v>
      </c>
      <c r="CY13" s="11">
        <v>0.17574749855464811</v>
      </c>
      <c r="CZ13" s="11">
        <v>-4.3342729965703992E-2</v>
      </c>
      <c r="DA13" s="11">
        <v>-0.1177275056325876</v>
      </c>
      <c r="DB13" s="11">
        <v>3.310725530862868E-4</v>
      </c>
      <c r="DC13" s="11">
        <v>-3.8374288340896963E-2</v>
      </c>
      <c r="DD13" s="11">
        <v>-0.16745929541601781</v>
      </c>
      <c r="DE13" s="11">
        <v>-2.9938022793103199E-2</v>
      </c>
      <c r="DF13" s="11">
        <v>-3.8208256466195629E-3</v>
      </c>
      <c r="DG13" s="11">
        <v>4.664242521077222E-3</v>
      </c>
      <c r="DH13" s="11">
        <v>-0.21198613588866799</v>
      </c>
      <c r="DI13" s="11">
        <v>-0.13653911975055291</v>
      </c>
      <c r="DJ13" s="11">
        <v>-6.1128432656960219E-2</v>
      </c>
      <c r="DK13" s="11">
        <v>-8.0656099876365905E-2</v>
      </c>
      <c r="DL13" s="11">
        <v>-0.2314641049695898</v>
      </c>
      <c r="DM13" s="11">
        <v>-0.1209831577702256</v>
      </c>
      <c r="DN13" s="11">
        <v>-0.1837867062936335</v>
      </c>
      <c r="DO13" s="11">
        <v>-0.22834639941289031</v>
      </c>
      <c r="DP13" s="11">
        <v>-7.0760032592830369E-3</v>
      </c>
      <c r="DQ13" s="11">
        <v>-7.00864520403226E-2</v>
      </c>
      <c r="DR13" s="11">
        <v>7.1146235431216898E-2</v>
      </c>
      <c r="DS13" s="11">
        <v>6.5030166646325549E-2</v>
      </c>
      <c r="DT13" s="11">
        <v>-0.17188035649447719</v>
      </c>
      <c r="DU13" s="11">
        <v>-0.17097797086467881</v>
      </c>
      <c r="DV13" s="11">
        <v>-0.20268187381822961</v>
      </c>
      <c r="DW13" s="11">
        <v>-0.24600875716681581</v>
      </c>
      <c r="DX13" s="11">
        <v>-0.31841256518064981</v>
      </c>
      <c r="DY13" s="11">
        <v>-0.26812341342646812</v>
      </c>
      <c r="DZ13" s="11">
        <v>-0.1151786090734601</v>
      </c>
      <c r="EA13" s="11">
        <v>-0.22007610097210589</v>
      </c>
      <c r="EB13" s="11">
        <v>-0.13609139759162869</v>
      </c>
      <c r="EC13" s="11">
        <v>-9.473730039178696E-2</v>
      </c>
      <c r="ED13" s="11">
        <v>-0.14297127506636281</v>
      </c>
      <c r="EE13" s="11">
        <v>-9.8483115319440762E-2</v>
      </c>
      <c r="EF13" s="11">
        <v>0.1213481532973484</v>
      </c>
      <c r="EG13" s="11">
        <v>9.0728622376245571E-2</v>
      </c>
      <c r="EH13" s="11">
        <v>-0.17018204746873439</v>
      </c>
      <c r="EI13" s="11">
        <v>2.8472407892506709E-2</v>
      </c>
      <c r="EJ13" s="11">
        <v>-8.0033226843000405E-2</v>
      </c>
      <c r="EK13" s="11">
        <v>3.7194019923199713E-2</v>
      </c>
      <c r="EL13" s="11">
        <v>-0.1808715712788366</v>
      </c>
      <c r="EM13" s="11">
        <v>-2.829382107421452E-2</v>
      </c>
      <c r="EN13" s="11">
        <v>6.1085820364736643E-2</v>
      </c>
      <c r="EO13" s="11">
        <v>4.6726062408569913E-2</v>
      </c>
      <c r="EP13" s="11">
        <v>-8.115729909852154E-2</v>
      </c>
      <c r="EQ13" s="11">
        <v>-0.15997992595982211</v>
      </c>
      <c r="ER13" s="11">
        <v>6.6069501539178344E-2</v>
      </c>
      <c r="ES13" s="11">
        <v>4.5795163077801071E-2</v>
      </c>
      <c r="ET13" s="11">
        <v>-2.5706987855524051E-2</v>
      </c>
      <c r="EU13" s="11">
        <v>-0.16615795700079861</v>
      </c>
      <c r="EV13" s="11">
        <v>-8.0454182668433405E-2</v>
      </c>
      <c r="EW13" s="11">
        <v>4.4865232389628577E-2</v>
      </c>
      <c r="EX13" s="11">
        <v>-2.432780699117609E-2</v>
      </c>
      <c r="EY13" s="11">
        <v>-0.1179855274488547</v>
      </c>
      <c r="EZ13" s="11">
        <v>-0.25068377792583141</v>
      </c>
      <c r="FA13" s="11">
        <v>-0.1101004024071648</v>
      </c>
      <c r="FB13" s="11">
        <v>0.11487066568350809</v>
      </c>
      <c r="FC13" s="11">
        <v>-7.9990643087853086E-2</v>
      </c>
      <c r="FD13" s="11">
        <v>2.59155725219169E-2</v>
      </c>
      <c r="FE13" s="11">
        <v>0.17397570308167551</v>
      </c>
      <c r="FF13" s="11">
        <v>0.1971624465294739</v>
      </c>
      <c r="FG13" s="11">
        <v>9.6292950027029311E-2</v>
      </c>
      <c r="FH13" s="11">
        <v>0.1166120115235096</v>
      </c>
      <c r="FI13" s="11">
        <v>0.154044240844879</v>
      </c>
      <c r="FJ13" s="11">
        <v>0.26976109876291021</v>
      </c>
      <c r="FK13" s="11">
        <v>7.1800235810692614E-2</v>
      </c>
      <c r="FL13" s="11">
        <v>-5.4307460712346489E-2</v>
      </c>
      <c r="FM13" s="11">
        <v>-0.1064991091705008</v>
      </c>
      <c r="FN13" s="11">
        <v>-5.4634149139722983E-2</v>
      </c>
      <c r="FO13" s="11">
        <v>0.12864387639828109</v>
      </c>
      <c r="FP13" s="11">
        <v>0.1658939706483489</v>
      </c>
      <c r="FQ13" s="11">
        <v>0.11266191917916089</v>
      </c>
      <c r="FR13" s="11">
        <v>0.34608828248693618</v>
      </c>
      <c r="FS13" s="11">
        <v>2.95486829172531E-2</v>
      </c>
      <c r="FT13" s="11">
        <v>-3.7449847883910037E-2</v>
      </c>
      <c r="FU13" s="11">
        <v>3.2495845512790611E-2</v>
      </c>
      <c r="FV13" s="11">
        <v>-0.11947209567200159</v>
      </c>
      <c r="FW13" s="11">
        <v>2.6296871457589521E-3</v>
      </c>
      <c r="FX13" s="11">
        <v>0.14787809976309929</v>
      </c>
      <c r="FY13" s="11">
        <v>0.15235033967529099</v>
      </c>
      <c r="FZ13" s="11">
        <v>0.1747152321383578</v>
      </c>
      <c r="GA13" s="11">
        <v>0.1895108906395899</v>
      </c>
      <c r="GB13" s="11">
        <v>0.12662103979674619</v>
      </c>
      <c r="GC13" s="11">
        <v>0.16669082540011049</v>
      </c>
      <c r="GD13" s="11">
        <v>1.138511431752498E-2</v>
      </c>
      <c r="GE13" s="11">
        <v>5.5160021661863727E-2</v>
      </c>
      <c r="GF13" s="11">
        <v>0.1241508431123264</v>
      </c>
      <c r="GG13" s="11">
        <v>3.541373617251975E-2</v>
      </c>
      <c r="GH13" s="11">
        <v>6.1915708120000357E-2</v>
      </c>
      <c r="GI13" s="11">
        <v>2.3988239921462599E-2</v>
      </c>
      <c r="GJ13" s="11">
        <v>9.3875511646285936E-2</v>
      </c>
      <c r="GK13" s="11">
        <v>2.7824408487160609E-2</v>
      </c>
      <c r="GL13" s="11">
        <v>-3.7177913246030918E-2</v>
      </c>
      <c r="GM13" s="11">
        <v>0.31846207248225672</v>
      </c>
      <c r="GN13" s="11">
        <v>0.5221023209676805</v>
      </c>
      <c r="GO13" s="11">
        <v>-0.15016118636751441</v>
      </c>
      <c r="GP13" s="11">
        <v>-0.23674305193809811</v>
      </c>
      <c r="GQ13" s="11">
        <v>-8.7421988025345398E-2</v>
      </c>
      <c r="GR13" s="11">
        <v>0.13391323490589249</v>
      </c>
      <c r="GS13" s="11">
        <v>5.1615874656921079E-2</v>
      </c>
      <c r="GT13" s="11">
        <v>-9.0277987094757428E-2</v>
      </c>
      <c r="GU13" s="11">
        <v>-0.16941078938753271</v>
      </c>
      <c r="GV13" s="11">
        <v>-0.1518870109242105</v>
      </c>
      <c r="GW13" s="11">
        <v>-7.5113628586586212E-2</v>
      </c>
      <c r="GX13" s="11">
        <v>-7.1048300265092235E-2</v>
      </c>
      <c r="GY13" s="11">
        <v>-7.1090765544359558E-2</v>
      </c>
      <c r="GZ13" s="11">
        <v>-0.12682548517204731</v>
      </c>
      <c r="HA13" s="11">
        <v>0.21488985452606291</v>
      </c>
      <c r="HB13" s="11">
        <v>-9.8205030448111796E-2</v>
      </c>
      <c r="HC13" s="11">
        <v>9.1280594865430054E-2</v>
      </c>
      <c r="HD13" s="11">
        <v>1.3613173996234179E-2</v>
      </c>
      <c r="HE13" s="11">
        <v>0.50083472646747307</v>
      </c>
      <c r="HF13" s="11">
        <v>0.20355427895587819</v>
      </c>
      <c r="HG13" s="11">
        <v>9.7264184375793539E-2</v>
      </c>
      <c r="HH13" s="11">
        <v>0.58050216357122952</v>
      </c>
      <c r="HI13" s="11">
        <v>0.22940539792420461</v>
      </c>
      <c r="HJ13" s="11">
        <v>0.31043616484838149</v>
      </c>
      <c r="HK13" s="11">
        <v>5.8131249497456627E-2</v>
      </c>
      <c r="HL13" s="11">
        <v>-5.3067357549809728E-2</v>
      </c>
      <c r="HM13" s="11">
        <v>3.120392796459126E-2</v>
      </c>
      <c r="HN13" s="11">
        <v>-0.13696003590467529</v>
      </c>
      <c r="HO13" s="11">
        <v>-2.43698229375966E-2</v>
      </c>
      <c r="HP13" s="11">
        <v>-6.1933812246841358E-2</v>
      </c>
      <c r="HQ13" s="11">
        <v>-6.233426299452105E-2</v>
      </c>
      <c r="HR13" s="11">
        <v>0.17881466169388499</v>
      </c>
      <c r="HS13" s="11">
        <v>-1.0226398680942441E-2</v>
      </c>
      <c r="HT13" s="11">
        <v>-0.12803716746929211</v>
      </c>
      <c r="HU13" s="11">
        <v>-2.250857828415409E-2</v>
      </c>
      <c r="HV13" s="11">
        <v>-9.8665204734475376E-2</v>
      </c>
      <c r="HW13" s="11">
        <v>5.9745278001237523E-3</v>
      </c>
      <c r="HX13" s="11">
        <v>-2.5236954554095581E-2</v>
      </c>
      <c r="HY13" s="11">
        <v>6.8557954671404353E-3</v>
      </c>
      <c r="HZ13" s="11">
        <v>-4.6124299741533648E-2</v>
      </c>
      <c r="IA13" s="11">
        <v>0.28790242894394219</v>
      </c>
      <c r="IB13" s="11">
        <v>-6.9945627595496052E-2</v>
      </c>
      <c r="IC13" s="11">
        <v>-4.0145895330624737E-2</v>
      </c>
      <c r="ID13" s="11">
        <v>3.6073476276921479E-2</v>
      </c>
      <c r="IE13" s="11">
        <v>9.0294429152327327E-2</v>
      </c>
      <c r="IF13" s="11">
        <v>-0.12909798766360181</v>
      </c>
      <c r="IG13" s="11">
        <v>-5.1444640447144592E-2</v>
      </c>
      <c r="IH13" s="11">
        <v>-3.4302546556253533E-2</v>
      </c>
      <c r="II13" s="11">
        <v>0.1923563106201385</v>
      </c>
      <c r="IJ13" s="11">
        <v>-1.6323394066093951E-2</v>
      </c>
      <c r="IK13" s="11">
        <v>-4.5739475416982527E-2</v>
      </c>
      <c r="IL13" s="11">
        <v>5.0817981346636287E-2</v>
      </c>
      <c r="IM13" s="11">
        <v>0.27226185150137477</v>
      </c>
      <c r="IN13" s="11">
        <v>0.14382802193971519</v>
      </c>
      <c r="IO13" s="11">
        <v>3.1358675825801978E-2</v>
      </c>
      <c r="IP13" s="11">
        <v>-2.5798706517630939E-2</v>
      </c>
      <c r="IQ13" s="11">
        <v>-0.13687748647796971</v>
      </c>
      <c r="IR13" s="11">
        <v>-4.9817868234946827E-2</v>
      </c>
      <c r="IS13" s="11">
        <v>1.7435321481714231E-2</v>
      </c>
      <c r="IT13" s="11">
        <v>1.569527814036609E-2</v>
      </c>
      <c r="IU13" s="11">
        <v>7.2293656995992883E-2</v>
      </c>
      <c r="IV13" s="11">
        <v>4.0035736671669257E-2</v>
      </c>
      <c r="IW13" s="11">
        <v>6.7116079540460394E-2</v>
      </c>
      <c r="IX13" s="11">
        <v>0.20051575513551831</v>
      </c>
      <c r="IY13" s="11">
        <v>0.157454752841754</v>
      </c>
      <c r="IZ13" s="11">
        <v>0.13863965487355931</v>
      </c>
      <c r="JA13" s="11">
        <v>1.277124588886802E-2</v>
      </c>
      <c r="JB13" s="11">
        <v>-0.1209837873897808</v>
      </c>
      <c r="JC13" s="11">
        <v>-9.9462849017085797E-2</v>
      </c>
      <c r="JD13" s="11">
        <v>0.33407975696617109</v>
      </c>
      <c r="JE13" s="11">
        <v>-2.2197414477551299E-2</v>
      </c>
      <c r="JF13" s="11">
        <v>-0.10795775604990859</v>
      </c>
      <c r="JG13" s="11">
        <v>0.1764921044463108</v>
      </c>
      <c r="JH13" s="11">
        <v>2.5256877894651589E-2</v>
      </c>
      <c r="JI13" s="11">
        <v>-0.23149257667356321</v>
      </c>
      <c r="JJ13" s="11">
        <v>-4.3822781979886538E-2</v>
      </c>
      <c r="JK13" s="11">
        <v>-0.15047428012833741</v>
      </c>
      <c r="JL13" s="11">
        <v>-0.28266470725369108</v>
      </c>
      <c r="JM13" s="11">
        <v>-3.0725696292680849E-2</v>
      </c>
      <c r="JN13" s="11">
        <v>-8.4734898331423669E-2</v>
      </c>
      <c r="JO13" s="11">
        <v>-0.22271154777437011</v>
      </c>
      <c r="JP13" s="11">
        <v>-9.1591326010689311E-3</v>
      </c>
      <c r="JQ13" s="11">
        <v>-0.18857324949873791</v>
      </c>
      <c r="JR13" s="11">
        <v>-0.22017229585718801</v>
      </c>
      <c r="JS13" s="11">
        <v>-0.16162421282990319</v>
      </c>
      <c r="JT13" s="11">
        <v>-8.8379420649444707E-2</v>
      </c>
      <c r="JU13" s="11">
        <v>-0.26204934421148302</v>
      </c>
      <c r="JV13" s="11">
        <v>-0.12996062736010069</v>
      </c>
      <c r="JW13" s="11">
        <v>5.3009412037539061E-2</v>
      </c>
      <c r="JX13" s="11">
        <v>-0.1161950450318372</v>
      </c>
      <c r="JY13" s="11">
        <v>9.1660863637758716E-2</v>
      </c>
      <c r="JZ13" s="11">
        <v>-6.6359419305822898E-2</v>
      </c>
      <c r="KA13" s="11">
        <v>-7.4129142684481564E-2</v>
      </c>
      <c r="KB13" s="11">
        <v>-6.0879402874379429E-2</v>
      </c>
      <c r="KC13" s="11">
        <v>0.2144783970015052</v>
      </c>
      <c r="KD13" s="11">
        <v>-0.12768441694624</v>
      </c>
      <c r="KE13" s="11">
        <v>2.966005693892448E-2</v>
      </c>
      <c r="KF13" s="11">
        <v>-0.16844938919432861</v>
      </c>
      <c r="KG13" s="11">
        <v>3.8951389683745903E-2</v>
      </c>
      <c r="KH13" s="11">
        <v>-5.6673854978881673E-2</v>
      </c>
      <c r="KI13" s="11">
        <v>-1.6948613423830809E-2</v>
      </c>
      <c r="KJ13" s="11">
        <v>-0.16912648434126759</v>
      </c>
      <c r="KK13" s="11">
        <v>-0.13176936205208209</v>
      </c>
      <c r="KL13" s="11">
        <v>2.2319868332166148E-2</v>
      </c>
      <c r="KM13" s="11">
        <v>0.43314704643759061</v>
      </c>
      <c r="KN13" s="11">
        <v>-6.3270876049687952E-2</v>
      </c>
      <c r="KO13" s="11">
        <v>-1.543187033090654E-2</v>
      </c>
      <c r="KP13" s="11">
        <v>-0.16561125264150689</v>
      </c>
      <c r="KQ13" s="11">
        <v>-0.19805999451204481</v>
      </c>
      <c r="KR13" s="11">
        <v>-0.25202327281949571</v>
      </c>
      <c r="KS13" s="11">
        <v>-0.3472234176785558</v>
      </c>
      <c r="KT13" s="11">
        <v>-0.30482780133689569</v>
      </c>
      <c r="KU13" s="11">
        <v>-0.26343062659100708</v>
      </c>
      <c r="KV13" s="11">
        <v>-0.1778313637848066</v>
      </c>
      <c r="KW13" s="11">
        <v>-0.1794637376477107</v>
      </c>
      <c r="KX13" s="11">
        <v>-0.2476116817494283</v>
      </c>
      <c r="KY13" s="11">
        <v>2.0540085309805889E-3</v>
      </c>
      <c r="KZ13" s="11">
        <v>-0.17317461736464601</v>
      </c>
      <c r="LA13" s="11">
        <v>-0.13925246749149939</v>
      </c>
      <c r="LB13" s="11">
        <v>-0.11981632590779411</v>
      </c>
      <c r="LC13" s="11">
        <v>-0.1087048688541782</v>
      </c>
      <c r="LD13" s="11">
        <v>-3.4627134876225603E-2</v>
      </c>
      <c r="LE13" s="11">
        <v>-0.25153909500486482</v>
      </c>
      <c r="LF13" s="11">
        <v>4.2732369017453031E-2</v>
      </c>
      <c r="LG13" s="11">
        <v>-1.030189718693209E-2</v>
      </c>
      <c r="LH13" s="11">
        <v>6.7287334842415225E-2</v>
      </c>
      <c r="LI13" s="11">
        <v>-8.6481439505655455E-2</v>
      </c>
      <c r="LJ13" s="11">
        <v>-8.4008929536640853E-3</v>
      </c>
    </row>
    <row r="14" spans="1:322" ht="15" x14ac:dyDescent="0.2">
      <c r="A14" s="7">
        <v>3</v>
      </c>
      <c r="B14" s="66" t="s">
        <v>742</v>
      </c>
      <c r="C14" s="63" t="s">
        <v>156</v>
      </c>
      <c r="D14" s="11">
        <v>8.9811191889104025E-2</v>
      </c>
      <c r="E14" s="11">
        <v>0.38930962103012062</v>
      </c>
      <c r="F14" s="11">
        <v>-0.27486502245339423</v>
      </c>
      <c r="G14" s="11">
        <v>-0.47463079686738641</v>
      </c>
      <c r="H14" s="11">
        <v>-0.26809694522442801</v>
      </c>
      <c r="I14" s="11">
        <v>-0.16030107898945059</v>
      </c>
      <c r="J14" s="11">
        <v>-0.25934861021224259</v>
      </c>
      <c r="K14" s="11">
        <v>-0.26444504929007612</v>
      </c>
      <c r="L14" s="11">
        <v>-0.24181658804255901</v>
      </c>
      <c r="M14" s="11">
        <v>-0.20540519017009479</v>
      </c>
      <c r="N14" s="11">
        <v>0.28836804627600521</v>
      </c>
      <c r="O14" s="11">
        <v>-0.33724881073903168</v>
      </c>
      <c r="P14" s="11">
        <v>-0.33758446760747363</v>
      </c>
      <c r="Q14" s="11">
        <v>-0.20408660295691131</v>
      </c>
      <c r="R14" s="11">
        <v>-0.1019832538342853</v>
      </c>
      <c r="S14" s="11">
        <v>7.2520568690267684E-2</v>
      </c>
      <c r="T14" s="11">
        <v>-8.7586266609348318E-2</v>
      </c>
      <c r="U14" s="11">
        <v>-0.18827340829034861</v>
      </c>
      <c r="V14" s="11">
        <v>-8.627134301938999E-2</v>
      </c>
      <c r="W14" s="11">
        <v>9.79408597862792E-2</v>
      </c>
      <c r="X14" s="11">
        <v>-2.9185175189121341E-2</v>
      </c>
      <c r="Y14" s="11">
        <v>-5.6738503712915667E-2</v>
      </c>
      <c r="Z14" s="11">
        <v>-7.499259807076597E-2</v>
      </c>
      <c r="AA14" s="11">
        <v>-0.20083227659666539</v>
      </c>
      <c r="AB14" s="11">
        <v>-0.1579084591069371</v>
      </c>
      <c r="AC14" s="11">
        <v>1.7323901143493361E-3</v>
      </c>
      <c r="AD14" s="11">
        <v>-0.17932988810437719</v>
      </c>
      <c r="AE14" s="11">
        <v>0.15930619165456841</v>
      </c>
      <c r="AF14" s="11">
        <v>-1.1122607263932551E-2</v>
      </c>
      <c r="AG14" s="11">
        <v>-7.3044313477663714E-2</v>
      </c>
      <c r="AH14" s="11">
        <v>-3.5140108522729863E-2</v>
      </c>
      <c r="AI14" s="11">
        <v>0.1980410033097619</v>
      </c>
      <c r="AJ14" s="11">
        <v>-0.1242110747829884</v>
      </c>
      <c r="AK14" s="11">
        <v>-0.19964283980700501</v>
      </c>
      <c r="AL14" s="11">
        <v>2.2287725445402362E-3</v>
      </c>
      <c r="AM14" s="11">
        <v>6.0329427416408572E-2</v>
      </c>
      <c r="AN14" s="11">
        <v>-0.16958593491220039</v>
      </c>
      <c r="AO14" s="11">
        <v>-0.24719794510148291</v>
      </c>
      <c r="AP14" s="11">
        <v>-9.3281137793114199E-2</v>
      </c>
      <c r="AQ14" s="11">
        <v>0.24677260637244511</v>
      </c>
      <c r="AR14" s="11">
        <v>0.17646913933678449</v>
      </c>
      <c r="AS14" s="11">
        <v>-0.12080115594345971</v>
      </c>
      <c r="AT14" s="11">
        <v>-8.4742694811599018E-2</v>
      </c>
      <c r="AU14" s="11">
        <v>0.50738454715511683</v>
      </c>
      <c r="AV14" s="11">
        <v>0.11604862347642241</v>
      </c>
      <c r="AW14" s="11">
        <v>6.3869284082334943E-2</v>
      </c>
      <c r="AX14" s="11">
        <v>0.2236076571321288</v>
      </c>
      <c r="AY14" s="11">
        <v>-0.15899154467083759</v>
      </c>
      <c r="AZ14" s="11">
        <v>-5.8350338800069013E-2</v>
      </c>
      <c r="BA14" s="11">
        <v>-2.2334949919463502E-2</v>
      </c>
      <c r="BB14" s="11">
        <v>0.36998812292802491</v>
      </c>
      <c r="BC14" s="11">
        <v>0.85241947615683888</v>
      </c>
      <c r="BD14" s="11">
        <v>4.8098190091935937E-2</v>
      </c>
      <c r="BE14" s="11">
        <v>-0.18143296072501991</v>
      </c>
      <c r="BF14" s="11">
        <v>-0.10594196998053421</v>
      </c>
      <c r="BG14" s="11">
        <v>1.5228365801928771E-2</v>
      </c>
      <c r="BH14" s="11">
        <v>-0.42600347114314452</v>
      </c>
      <c r="BI14" s="11">
        <v>-0.1247849252226626</v>
      </c>
      <c r="BJ14" s="11">
        <v>9.348612707740922E-2</v>
      </c>
      <c r="BK14" s="11">
        <v>0.5399807061983708</v>
      </c>
      <c r="BL14" s="11">
        <v>-0.17255746246064521</v>
      </c>
      <c r="BM14" s="11">
        <v>2.147233192404174E-2</v>
      </c>
      <c r="BN14" s="11">
        <v>-0.23796502169741679</v>
      </c>
      <c r="BO14" s="11">
        <v>-0.2355005456631698</v>
      </c>
      <c r="BP14" s="11">
        <v>-0.13186049890293369</v>
      </c>
      <c r="BQ14" s="11">
        <v>-6.9390446797592431E-2</v>
      </c>
      <c r="BR14" s="11">
        <v>-0.21241819990416611</v>
      </c>
      <c r="BS14" s="11">
        <v>-0.1397219486946073</v>
      </c>
      <c r="BT14" s="11">
        <v>-7.7431790241032084E-2</v>
      </c>
      <c r="BU14" s="11">
        <v>0.20535528435849559</v>
      </c>
      <c r="BV14" s="11">
        <v>0.28666045388865058</v>
      </c>
      <c r="BW14" s="11">
        <v>-8.1503354935305805E-2</v>
      </c>
      <c r="BX14" s="11">
        <v>-3.9574660367789449E-2</v>
      </c>
      <c r="BY14" s="11">
        <v>-0.25409230159117008</v>
      </c>
      <c r="BZ14" s="11">
        <v>-5.9638093746952059E-2</v>
      </c>
      <c r="CA14" s="11">
        <v>8.5720996596152066E-2</v>
      </c>
      <c r="CB14" s="49">
        <v>0.2692816836396914</v>
      </c>
      <c r="CC14" s="11">
        <v>-1.8624392579060459E-2</v>
      </c>
      <c r="CD14" s="11">
        <v>3.3015381194427602E-2</v>
      </c>
      <c r="CE14" s="11">
        <v>4.2974970986485062E-2</v>
      </c>
      <c r="CF14" s="11">
        <v>-0.1661048477059005</v>
      </c>
      <c r="CG14" s="11">
        <v>0.69476824568269313</v>
      </c>
      <c r="CH14" s="11">
        <v>1.760677934493637E-3</v>
      </c>
      <c r="CI14" s="11">
        <v>0.56699593173616325</v>
      </c>
      <c r="CJ14" s="11">
        <v>0.15883708002770261</v>
      </c>
      <c r="CK14" s="11">
        <v>0.27394651241692541</v>
      </c>
      <c r="CL14" s="11">
        <v>0.1896684184278612</v>
      </c>
      <c r="CM14" s="11">
        <v>0.1012268494447237</v>
      </c>
      <c r="CN14" s="11">
        <v>6.2521483701445169E-2</v>
      </c>
      <c r="CO14" s="11">
        <v>-0.11143353980887789</v>
      </c>
      <c r="CP14" s="11">
        <v>0.31564856384976969</v>
      </c>
      <c r="CQ14" s="11">
        <v>0.2086662463137112</v>
      </c>
      <c r="CR14" s="11">
        <v>-0.2248657754065585</v>
      </c>
      <c r="CS14" s="11">
        <v>8.7878907554280072E-2</v>
      </c>
      <c r="CT14" s="11">
        <v>7.7584727596368142E-2</v>
      </c>
      <c r="CU14" s="11">
        <v>-0.15408775076443881</v>
      </c>
      <c r="CV14" s="11">
        <v>-0.1807629982598494</v>
      </c>
      <c r="CW14" s="11">
        <v>-0.20875359037870511</v>
      </c>
      <c r="CX14" s="11">
        <v>0.1179540748706116</v>
      </c>
      <c r="CY14" s="11">
        <v>0.45121394224189532</v>
      </c>
      <c r="CZ14" s="11">
        <v>0.47787134269993531</v>
      </c>
      <c r="DA14" s="11">
        <v>0.38987081740550789</v>
      </c>
      <c r="DB14" s="11">
        <v>0.40774518056331649</v>
      </c>
      <c r="DC14" s="11">
        <v>0.25113851941702081</v>
      </c>
      <c r="DD14" s="11">
        <v>0.33470617503620009</v>
      </c>
      <c r="DE14" s="11">
        <v>0.1401337480382463</v>
      </c>
      <c r="DF14" s="11">
        <v>0.90133896446239348</v>
      </c>
      <c r="DG14" s="11">
        <v>3.4156418475741253E-2</v>
      </c>
      <c r="DH14" s="11">
        <v>0.37649202514084279</v>
      </c>
      <c r="DI14" s="11">
        <v>0.23356206770578991</v>
      </c>
      <c r="DJ14" s="11">
        <v>-2.5197575131069239E-2</v>
      </c>
      <c r="DK14" s="11">
        <v>0.12319697556293011</v>
      </c>
      <c r="DL14" s="11">
        <v>0.16050189716531629</v>
      </c>
      <c r="DM14" s="11">
        <v>0.20416253059761891</v>
      </c>
      <c r="DN14" s="11">
        <v>0.20316833074030011</v>
      </c>
      <c r="DO14" s="11">
        <v>0.28168325795755789</v>
      </c>
      <c r="DP14" s="11">
        <v>0.2287096076690931</v>
      </c>
      <c r="DQ14" s="11">
        <v>-3.3389604465169247E-2</v>
      </c>
      <c r="DR14" s="11">
        <v>0.79336533233776718</v>
      </c>
      <c r="DS14" s="11">
        <v>3.0080424724518991E-3</v>
      </c>
      <c r="DT14" s="11">
        <v>-2.0926542927989119E-2</v>
      </c>
      <c r="DU14" s="11">
        <v>-0.1138886860447008</v>
      </c>
      <c r="DV14" s="11">
        <v>-0.31159226215637692</v>
      </c>
      <c r="DW14" s="11">
        <v>-0.34029945296492031</v>
      </c>
      <c r="DX14" s="11">
        <v>-0.25786171439297167</v>
      </c>
      <c r="DY14" s="11">
        <v>-0.45398253363203023</v>
      </c>
      <c r="DZ14" s="11">
        <v>-0.17480475745500459</v>
      </c>
      <c r="EA14" s="11">
        <v>-0.38875884966656588</v>
      </c>
      <c r="EB14" s="11">
        <v>-0.39331729512877411</v>
      </c>
      <c r="EC14" s="11">
        <v>-0.36119018201589947</v>
      </c>
      <c r="ED14" s="11">
        <v>-6.7180778960534204E-2</v>
      </c>
      <c r="EE14" s="11">
        <v>-0.11636566336125249</v>
      </c>
      <c r="EF14" s="11">
        <v>-0.1197645158601857</v>
      </c>
      <c r="EG14" s="11">
        <v>-0.1103047750083042</v>
      </c>
      <c r="EH14" s="11">
        <v>0.1252167919300822</v>
      </c>
      <c r="EI14" s="11">
        <v>-0.20502725464526911</v>
      </c>
      <c r="EJ14" s="11">
        <v>-0.15648518430075489</v>
      </c>
      <c r="EK14" s="11">
        <v>-0.12943654017876269</v>
      </c>
      <c r="EL14" s="11">
        <v>-0.22794932097498591</v>
      </c>
      <c r="EM14" s="11">
        <v>-0.20301505914919729</v>
      </c>
      <c r="EN14" s="11">
        <v>-0.2338228959204218</v>
      </c>
      <c r="EO14" s="11">
        <v>-2.5302881757174212E-2</v>
      </c>
      <c r="EP14" s="11">
        <v>0.24353220092874001</v>
      </c>
      <c r="EQ14" s="11">
        <v>-8.7469145587837471E-2</v>
      </c>
      <c r="ER14" s="11">
        <v>-5.9759019918879441E-2</v>
      </c>
      <c r="ES14" s="11">
        <v>0.20342078136845809</v>
      </c>
      <c r="ET14" s="11">
        <v>0.59701497833944073</v>
      </c>
      <c r="EU14" s="11">
        <v>0.37468679524706272</v>
      </c>
      <c r="EV14" s="11">
        <v>0.37045202180110431</v>
      </c>
      <c r="EW14" s="11">
        <v>0.16622837894871889</v>
      </c>
      <c r="EX14" s="11">
        <v>-3.3189666172395597E-2</v>
      </c>
      <c r="EY14" s="11">
        <v>0.17634637436652989</v>
      </c>
      <c r="EZ14" s="11">
        <v>0.1043100329605899</v>
      </c>
      <c r="FA14" s="11">
        <v>0.96858134483606784</v>
      </c>
      <c r="FB14" s="11">
        <v>3.5696569101945068E-2</v>
      </c>
      <c r="FC14" s="11">
        <v>9.528147142373089E-2</v>
      </c>
      <c r="FD14" s="11">
        <v>0.30740816631205398</v>
      </c>
      <c r="FE14" s="11">
        <v>-0.11404295129642369</v>
      </c>
      <c r="FF14" s="11">
        <v>-8.7067418497504656E-2</v>
      </c>
      <c r="FG14" s="11">
        <v>0.34254483386799328</v>
      </c>
      <c r="FH14" s="11">
        <v>-0.22041176578744301</v>
      </c>
      <c r="FI14" s="11">
        <v>-0.1054058568157675</v>
      </c>
      <c r="FJ14" s="11">
        <v>-0.1356062779225701</v>
      </c>
      <c r="FK14" s="11">
        <v>0.22614160928834329</v>
      </c>
      <c r="FL14" s="11">
        <v>-6.3615547977270204E-2</v>
      </c>
      <c r="FM14" s="11">
        <v>0.14119206814630281</v>
      </c>
      <c r="FN14" s="11">
        <v>5.8382133087298227E-2</v>
      </c>
      <c r="FO14" s="11">
        <v>-0.13725461997217581</v>
      </c>
      <c r="FP14" s="11">
        <v>-2.921786753510625E-3</v>
      </c>
      <c r="FQ14" s="11">
        <v>-5.093880109782789E-2</v>
      </c>
      <c r="FR14" s="11">
        <v>-0.24057767859512921</v>
      </c>
      <c r="FS14" s="11">
        <v>8.0232661408650152E-2</v>
      </c>
      <c r="FT14" s="11">
        <v>6.5658589099111486E-2</v>
      </c>
      <c r="FU14" s="11">
        <v>0.25540724941295839</v>
      </c>
      <c r="FV14" s="11">
        <v>-0.1000275934737873</v>
      </c>
      <c r="FW14" s="11">
        <v>-0.1174794146197384</v>
      </c>
      <c r="FX14" s="11">
        <v>-8.1503060860077081E-2</v>
      </c>
      <c r="FY14" s="11">
        <v>-0.22394294526119671</v>
      </c>
      <c r="FZ14" s="11">
        <v>-0.28958378670767099</v>
      </c>
      <c r="GA14" s="11">
        <v>-1.4045131409655579E-2</v>
      </c>
      <c r="GB14" s="11">
        <v>-3.0453324040412011E-2</v>
      </c>
      <c r="GC14" s="11">
        <v>9.3153947546846805E-3</v>
      </c>
      <c r="GD14" s="11">
        <v>-1.099771536212002E-2</v>
      </c>
      <c r="GE14" s="11">
        <v>-8.2321219767496734E-2</v>
      </c>
      <c r="GF14" s="11">
        <v>0.48248338295002879</v>
      </c>
      <c r="GG14" s="11">
        <v>0.135679751458083</v>
      </c>
      <c r="GH14" s="11">
        <v>-8.4182023647314974E-2</v>
      </c>
      <c r="GI14" s="11">
        <v>-1.405395013655786E-2</v>
      </c>
      <c r="GJ14" s="11">
        <v>0.1821959243631934</v>
      </c>
      <c r="GK14" s="11">
        <v>-5.5718910089842533E-3</v>
      </c>
      <c r="GL14" s="11">
        <v>0.12468745779464351</v>
      </c>
      <c r="GM14" s="11">
        <v>-3.9622668304485693E-2</v>
      </c>
      <c r="GN14" s="11">
        <v>0.32425961027374961</v>
      </c>
      <c r="GO14" s="11">
        <v>0.32090917227641791</v>
      </c>
      <c r="GP14" s="11">
        <v>-0.1190844198027966</v>
      </c>
      <c r="GQ14" s="11">
        <v>-0.34144422559293791</v>
      </c>
      <c r="GR14" s="11">
        <v>3.4208493021669277E-2</v>
      </c>
      <c r="GS14" s="11">
        <v>2.154183271458399E-2</v>
      </c>
      <c r="GT14" s="11">
        <v>-0.1256038539845219</v>
      </c>
      <c r="GU14" s="11">
        <v>0.57096344364795693</v>
      </c>
      <c r="GV14" s="11">
        <v>-0.23136607680050081</v>
      </c>
      <c r="GW14" s="11">
        <v>0.21897586062008001</v>
      </c>
      <c r="GX14" s="11">
        <v>0.19240042858865941</v>
      </c>
      <c r="GY14" s="11">
        <v>2.6569453674136101E-2</v>
      </c>
      <c r="GZ14" s="11">
        <v>0.1788393873827239</v>
      </c>
      <c r="HA14" s="11">
        <v>0.38146854897490501</v>
      </c>
      <c r="HB14" s="11">
        <v>7.3699113448962628E-2</v>
      </c>
      <c r="HC14" s="11">
        <v>6.0720844876525959E-2</v>
      </c>
      <c r="HD14" s="11">
        <v>-0.1714736142648533</v>
      </c>
      <c r="HE14" s="11">
        <v>7.9076465356708869E-3</v>
      </c>
      <c r="HF14" s="11">
        <v>-0.1002741290165373</v>
      </c>
      <c r="HG14" s="11">
        <v>5.6616316677282397E-2</v>
      </c>
      <c r="HH14" s="11">
        <v>-7.3497981764925058E-3</v>
      </c>
      <c r="HI14" s="11">
        <v>-0.12361059829468619</v>
      </c>
      <c r="HJ14" s="11">
        <v>0.14339086484492891</v>
      </c>
      <c r="HK14" s="11">
        <v>1.2021132092165929E-3</v>
      </c>
      <c r="HL14" s="11">
        <v>-0.33113228571646058</v>
      </c>
      <c r="HM14" s="11">
        <v>-0.1025273304232507</v>
      </c>
      <c r="HN14" s="11">
        <v>0.24909272894782331</v>
      </c>
      <c r="HO14" s="11">
        <v>-6.3742783380308032E-2</v>
      </c>
      <c r="HP14" s="11">
        <v>9.6300837917369098E-2</v>
      </c>
      <c r="HQ14" s="11">
        <v>6.4141203988197448E-2</v>
      </c>
      <c r="HR14" s="11">
        <v>1.0916650021863821E-3</v>
      </c>
      <c r="HS14" s="11">
        <v>8.2584047442617159E-2</v>
      </c>
      <c r="HT14" s="11">
        <v>-0.13310551834404391</v>
      </c>
      <c r="HU14" s="11">
        <v>-0.25968820747247989</v>
      </c>
      <c r="HV14" s="11">
        <v>-0.1651931102217522</v>
      </c>
      <c r="HW14" s="11">
        <v>-8.4383296796398555E-2</v>
      </c>
      <c r="HX14" s="11">
        <v>-0.22682958153747071</v>
      </c>
      <c r="HY14" s="11">
        <v>-0.18278542932231631</v>
      </c>
      <c r="HZ14" s="11">
        <v>-5.1236026238304477E-2</v>
      </c>
      <c r="IA14" s="11">
        <v>-9.7238825143077245E-2</v>
      </c>
      <c r="IB14" s="11">
        <v>-7.2078957155400358E-2</v>
      </c>
      <c r="IC14" s="11">
        <v>-0.14990439365308961</v>
      </c>
      <c r="ID14" s="11">
        <v>-0.14699216627505879</v>
      </c>
      <c r="IE14" s="11">
        <v>0.45288034518559961</v>
      </c>
      <c r="IF14" s="11">
        <v>0.24264749410529379</v>
      </c>
      <c r="IG14" s="11">
        <v>-0.14201593642316321</v>
      </c>
      <c r="IH14" s="11">
        <v>-0.24961004864198119</v>
      </c>
      <c r="II14" s="11">
        <v>0.19591415960425171</v>
      </c>
      <c r="IJ14" s="11">
        <v>-8.1394310726189967E-2</v>
      </c>
      <c r="IK14" s="11">
        <v>0.14221722748949439</v>
      </c>
      <c r="IL14" s="11">
        <v>-0.14683271480418511</v>
      </c>
      <c r="IM14" s="11">
        <v>0.23950707587637579</v>
      </c>
      <c r="IN14" s="11">
        <v>0.63070543011886837</v>
      </c>
      <c r="IO14" s="11">
        <v>0.1090309165674339</v>
      </c>
      <c r="IP14" s="11">
        <v>9.8833018927656946E-2</v>
      </c>
      <c r="IQ14" s="11">
        <v>-5.177970018751421E-2</v>
      </c>
      <c r="IR14" s="11">
        <v>-8.1192506567780098E-2</v>
      </c>
      <c r="IS14" s="11">
        <v>-1.017937485465592E-2</v>
      </c>
      <c r="IT14" s="11">
        <v>0.13519909572519689</v>
      </c>
      <c r="IU14" s="11">
        <v>2.4538550323791371E-2</v>
      </c>
      <c r="IV14" s="11">
        <v>0.1003324894269453</v>
      </c>
      <c r="IW14" s="11">
        <v>0.36456316672641781</v>
      </c>
      <c r="IX14" s="11">
        <v>5.2374363005243778E-2</v>
      </c>
      <c r="IY14" s="11">
        <v>0.33287728145894202</v>
      </c>
      <c r="IZ14" s="11">
        <v>0.39999303996863639</v>
      </c>
      <c r="JA14" s="11">
        <v>-6.2453265788018131E-2</v>
      </c>
      <c r="JB14" s="11">
        <v>1.0812967049173261</v>
      </c>
      <c r="JC14" s="11">
        <v>0.82266844328184563</v>
      </c>
      <c r="JD14" s="11">
        <v>0.20334401537485361</v>
      </c>
      <c r="JE14" s="11">
        <v>-0.14210739635202871</v>
      </c>
      <c r="JF14" s="11">
        <v>0.16765178530330549</v>
      </c>
      <c r="JG14" s="11">
        <v>-0.37221781062850268</v>
      </c>
      <c r="JH14" s="11">
        <v>2.8122738137385639E-2</v>
      </c>
      <c r="JI14" s="11">
        <v>6.3419365144030682E-2</v>
      </c>
      <c r="JJ14" s="11">
        <v>8.8952149087865751E-2</v>
      </c>
      <c r="JK14" s="11">
        <v>3.972934112535409E-2</v>
      </c>
      <c r="JL14" s="11">
        <v>2.2153248661444639E-2</v>
      </c>
      <c r="JM14" s="11">
        <v>1.1957506939888949E-2</v>
      </c>
      <c r="JN14" s="11">
        <v>-0.27064635409763071</v>
      </c>
      <c r="JO14" s="11">
        <v>-5.7150580949608676E-3</v>
      </c>
      <c r="JP14" s="11">
        <v>-0.1426129715415124</v>
      </c>
      <c r="JQ14" s="11">
        <v>1.5840658002591379E-2</v>
      </c>
      <c r="JR14" s="11">
        <v>-1.861484322285345E-2</v>
      </c>
      <c r="JS14" s="11">
        <v>-0.17317114666374619</v>
      </c>
      <c r="JT14" s="11">
        <v>-7.867559376423916E-3</v>
      </c>
      <c r="JU14" s="11">
        <v>-0.3959235008050267</v>
      </c>
      <c r="JV14" s="11">
        <v>-0.23074871906573141</v>
      </c>
      <c r="JW14" s="11">
        <v>-0.14398369088327251</v>
      </c>
      <c r="JX14" s="11">
        <v>-0.39684034069532781</v>
      </c>
      <c r="JY14" s="11">
        <v>-0.35587380267824048</v>
      </c>
      <c r="JZ14" s="11">
        <v>-0.38483161128275412</v>
      </c>
      <c r="KA14" s="11">
        <v>8.6819107351809421E-2</v>
      </c>
      <c r="KB14" s="11">
        <v>-0.30005622530091502</v>
      </c>
      <c r="KC14" s="11">
        <v>-3.7320268645709698E-2</v>
      </c>
      <c r="KD14" s="11">
        <v>-6.3742267222457794E-2</v>
      </c>
      <c r="KE14" s="11">
        <v>0.3979936591905906</v>
      </c>
      <c r="KF14" s="11">
        <v>3.3805632957566889E-2</v>
      </c>
      <c r="KG14" s="11">
        <v>0.1860290749518374</v>
      </c>
      <c r="KH14" s="11">
        <v>0.11642652360920119</v>
      </c>
      <c r="KI14" s="11">
        <v>-0.1922331548744485</v>
      </c>
      <c r="KJ14" s="11">
        <v>-0.18844698477548541</v>
      </c>
      <c r="KK14" s="11">
        <v>-0.20019200102075771</v>
      </c>
      <c r="KL14" s="11">
        <v>9.7070278576142588E-2</v>
      </c>
      <c r="KM14" s="11">
        <v>0.53988886258943869</v>
      </c>
      <c r="KN14" s="11">
        <v>-0.13713410874890319</v>
      </c>
      <c r="KO14" s="11">
        <v>-0.28360220370380967</v>
      </c>
      <c r="KP14" s="11">
        <v>-0.19558170007807621</v>
      </c>
      <c r="KQ14" s="11">
        <v>8.4614504405068125E-2</v>
      </c>
      <c r="KR14" s="11">
        <v>-0.17579032161357611</v>
      </c>
      <c r="KS14" s="11">
        <v>-0.18875406418121191</v>
      </c>
      <c r="KT14" s="11">
        <v>-0.17594430515220541</v>
      </c>
      <c r="KU14" s="11">
        <v>-0.2044727869169054</v>
      </c>
      <c r="KV14" s="11">
        <v>-2.9670444562427841E-2</v>
      </c>
      <c r="KW14" s="11">
        <v>-0.1122562863961049</v>
      </c>
      <c r="KX14" s="11">
        <v>0.3679475805773309</v>
      </c>
      <c r="KY14" s="11">
        <v>0.1233052032979249</v>
      </c>
      <c r="KZ14" s="11">
        <v>-0.12592216795058611</v>
      </c>
      <c r="LA14" s="11">
        <v>5.1285538847061662E-2</v>
      </c>
      <c r="LB14" s="11">
        <v>-0.25175148104762679</v>
      </c>
      <c r="LC14" s="11">
        <v>9.7025112046030371E-2</v>
      </c>
      <c r="LD14" s="11">
        <v>-0.1948239812194984</v>
      </c>
      <c r="LE14" s="11">
        <v>0.29180483707871407</v>
      </c>
      <c r="LF14" s="11">
        <v>0.20161153795101461</v>
      </c>
      <c r="LG14" s="11">
        <v>-2.22413942800842E-2</v>
      </c>
      <c r="LH14" s="11">
        <v>-7.5912636411454737E-2</v>
      </c>
      <c r="LI14" s="11">
        <v>8.4882640153863376E-2</v>
      </c>
      <c r="LJ14" s="11">
        <v>-0.17528223134149401</v>
      </c>
    </row>
    <row r="15" spans="1:322" ht="15" x14ac:dyDescent="0.2">
      <c r="A15" s="7">
        <v>5</v>
      </c>
      <c r="B15" s="66" t="s">
        <v>741</v>
      </c>
      <c r="C15" s="63" t="s">
        <v>157</v>
      </c>
      <c r="D15" s="11">
        <v>-0.34409757904087551</v>
      </c>
      <c r="E15" s="11">
        <v>-0.2536150979585633</v>
      </c>
      <c r="F15" s="11">
        <v>-0.33029067408093932</v>
      </c>
      <c r="G15" s="11">
        <v>-0.47303091379266737</v>
      </c>
      <c r="H15" s="11">
        <v>0.71410284813455682</v>
      </c>
      <c r="I15" s="11">
        <v>-9.8714375022848078E-2</v>
      </c>
      <c r="J15" s="11">
        <v>2.6272557484404491E-2</v>
      </c>
      <c r="K15" s="11">
        <v>-0.19678720282778239</v>
      </c>
      <c r="L15" s="11">
        <v>-0.2905999740770111</v>
      </c>
      <c r="M15" s="11">
        <v>-0.36939754282066217</v>
      </c>
      <c r="N15" s="11">
        <v>2.6817878273120991E-2</v>
      </c>
      <c r="O15" s="11">
        <v>-0.28457219378263943</v>
      </c>
      <c r="P15" s="11">
        <v>-0.36126965458162491</v>
      </c>
      <c r="Q15" s="11">
        <v>-7.8224744748919051E-2</v>
      </c>
      <c r="R15" s="11">
        <v>-8.4957225635421518E-2</v>
      </c>
      <c r="S15" s="11">
        <v>-0.21677681788742581</v>
      </c>
      <c r="T15" s="11">
        <v>-0.3107770810950975</v>
      </c>
      <c r="U15" s="11">
        <v>2.322266705130405E-2</v>
      </c>
      <c r="V15" s="11">
        <v>0.7040919158490655</v>
      </c>
      <c r="W15" s="11">
        <v>0.27390587075282569</v>
      </c>
      <c r="X15" s="11">
        <v>-0.17941008363067409</v>
      </c>
      <c r="Y15" s="11">
        <v>-0.24677416850944531</v>
      </c>
      <c r="Z15" s="11">
        <v>-0.19410850955017919</v>
      </c>
      <c r="AA15" s="11">
        <v>0.40363688909287138</v>
      </c>
      <c r="AB15" s="11">
        <v>-0.1032260128015328</v>
      </c>
      <c r="AC15" s="11">
        <v>0.1386031490816122</v>
      </c>
      <c r="AD15" s="11">
        <v>-0.31467042144398499</v>
      </c>
      <c r="AE15" s="11">
        <v>-0.38063414854627992</v>
      </c>
      <c r="AF15" s="11">
        <v>-0.48020910197480338</v>
      </c>
      <c r="AG15" s="11">
        <v>-0.27759066651726089</v>
      </c>
      <c r="AH15" s="11">
        <v>-0.10236115260256851</v>
      </c>
      <c r="AI15" s="11">
        <v>0.42861169562460688</v>
      </c>
      <c r="AJ15" s="11">
        <v>0.1206737722535542</v>
      </c>
      <c r="AK15" s="11">
        <v>-0.46901692253851829</v>
      </c>
      <c r="AL15" s="11">
        <v>-0.5530185625841133</v>
      </c>
      <c r="AM15" s="11">
        <v>-0.33440146008542498</v>
      </c>
      <c r="AN15" s="11">
        <v>-0.50286131224396291</v>
      </c>
      <c r="AO15" s="11">
        <v>-0.44850963863150561</v>
      </c>
      <c r="AP15" s="11">
        <v>-0.28148604633079333</v>
      </c>
      <c r="AQ15" s="11">
        <v>-0.1916284074810822</v>
      </c>
      <c r="AR15" s="11">
        <v>0.40335850455310779</v>
      </c>
      <c r="AS15" s="11">
        <v>-0.14270795230308519</v>
      </c>
      <c r="AT15" s="11">
        <v>0.41284849159389753</v>
      </c>
      <c r="AU15" s="11">
        <v>1.220872436576435</v>
      </c>
      <c r="AV15" s="11">
        <v>0.17197602947973389</v>
      </c>
      <c r="AW15" s="11">
        <v>0.44989840087689542</v>
      </c>
      <c r="AX15" s="11">
        <v>0.39857680071321733</v>
      </c>
      <c r="AY15" s="11">
        <v>0.15423756508387829</v>
      </c>
      <c r="AZ15" s="11">
        <v>1.1037162460808509</v>
      </c>
      <c r="BA15" s="11">
        <v>9.0188011188440997E-2</v>
      </c>
      <c r="BB15" s="11">
        <v>3.10301883440034E-3</v>
      </c>
      <c r="BC15" s="11">
        <v>-0.3542336106008086</v>
      </c>
      <c r="BD15" s="11">
        <v>-0.43551408059879249</v>
      </c>
      <c r="BE15" s="11">
        <v>-7.9352653573104392E-2</v>
      </c>
      <c r="BF15" s="11">
        <v>-3.9990534392932653E-2</v>
      </c>
      <c r="BG15" s="11">
        <v>1.1547419020764671</v>
      </c>
      <c r="BH15" s="11">
        <v>-0.18297203218959501</v>
      </c>
      <c r="BI15" s="11">
        <v>0.11003256890421741</v>
      </c>
      <c r="BJ15" s="11">
        <v>8.2549954701183204E-4</v>
      </c>
      <c r="BK15" s="11">
        <v>-0.2237286714189595</v>
      </c>
      <c r="BL15" s="11">
        <v>-0.19377728029852551</v>
      </c>
      <c r="BM15" s="11">
        <v>0.29012681449600919</v>
      </c>
      <c r="BN15" s="11">
        <v>1.4745149687836721</v>
      </c>
      <c r="BO15" s="11">
        <v>-2.1401297886746051E-2</v>
      </c>
      <c r="BP15" s="11">
        <v>-0.2404493966521537</v>
      </c>
      <c r="BQ15" s="11">
        <v>-0.16008702712062259</v>
      </c>
      <c r="BR15" s="11">
        <v>0.1100300145258135</v>
      </c>
      <c r="BS15" s="11">
        <v>0.16109224325861971</v>
      </c>
      <c r="BT15" s="11">
        <v>0.57699851203104058</v>
      </c>
      <c r="BU15" s="11">
        <v>1.1843394472902879</v>
      </c>
      <c r="BV15" s="11">
        <v>1.239139926078636</v>
      </c>
      <c r="BW15" s="11">
        <v>0.35528107870315218</v>
      </c>
      <c r="BX15" s="11">
        <v>0.51200001318717825</v>
      </c>
      <c r="BY15" s="11">
        <v>0.3521065284312983</v>
      </c>
      <c r="BZ15" s="11">
        <v>0.30510213647518108</v>
      </c>
      <c r="CA15" s="11">
        <v>0.1172864248979351</v>
      </c>
      <c r="CB15" s="49">
        <v>0.30256093289194269</v>
      </c>
      <c r="CC15" s="11">
        <v>0.11674483143467421</v>
      </c>
      <c r="CD15" s="11">
        <v>-0.28919381231355551</v>
      </c>
      <c r="CE15" s="11">
        <v>-0.21568672010506709</v>
      </c>
      <c r="CF15" s="11">
        <v>-0.27281439055656159</v>
      </c>
      <c r="CG15" s="11">
        <v>0.37982992607362492</v>
      </c>
      <c r="CH15" s="11">
        <v>0.58615474341106966</v>
      </c>
      <c r="CI15" s="11">
        <v>0.34749874216659288</v>
      </c>
      <c r="CJ15" s="11">
        <v>-0.185555111206295</v>
      </c>
      <c r="CK15" s="11">
        <v>-0.2655929394753912</v>
      </c>
      <c r="CL15" s="11">
        <v>-0.1051814002071724</v>
      </c>
      <c r="CM15" s="11">
        <v>2.6660051263472932E-2</v>
      </c>
      <c r="CN15" s="11">
        <v>7.9853271908292278E-3</v>
      </c>
      <c r="CO15" s="11">
        <v>0.19996083604696199</v>
      </c>
      <c r="CP15" s="11">
        <v>0.45314091444320298</v>
      </c>
      <c r="CQ15" s="11">
        <v>0.13233775259958791</v>
      </c>
      <c r="CR15" s="11">
        <v>0.56831669641241223</v>
      </c>
      <c r="CS15" s="11">
        <v>-4.8177765749674577E-2</v>
      </c>
      <c r="CT15" s="11">
        <v>0.98401945150906078</v>
      </c>
      <c r="CU15" s="11">
        <v>0.44696762045663491</v>
      </c>
      <c r="CV15" s="11">
        <v>0.82820357622102869</v>
      </c>
      <c r="CW15" s="11">
        <v>-9.8655809804098382E-2</v>
      </c>
      <c r="CX15" s="11">
        <v>0.25467862874113001</v>
      </c>
      <c r="CY15" s="11">
        <v>-7.9971221980122964E-2</v>
      </c>
      <c r="CZ15" s="11">
        <v>0.41710174782178239</v>
      </c>
      <c r="DA15" s="11">
        <v>0.1575637595471138</v>
      </c>
      <c r="DB15" s="11">
        <v>-1.2783926318099881E-2</v>
      </c>
      <c r="DC15" s="11">
        <v>-0.47576865661969392</v>
      </c>
      <c r="DD15" s="11">
        <v>-0.26123492419489752</v>
      </c>
      <c r="DE15" s="11">
        <v>-5.7384173131747478E-2</v>
      </c>
      <c r="DF15" s="11">
        <v>0.40080605358054361</v>
      </c>
      <c r="DG15" s="11">
        <v>0.52771015835291468</v>
      </c>
      <c r="DH15" s="11">
        <v>0.4059488926929915</v>
      </c>
      <c r="DI15" s="11">
        <v>-0.1029151775874614</v>
      </c>
      <c r="DJ15" s="11">
        <v>0.30523481529296542</v>
      </c>
      <c r="DK15" s="11">
        <v>0.18565438568313081</v>
      </c>
      <c r="DL15" s="11">
        <v>-2.5118781378828729E-2</v>
      </c>
      <c r="DM15" s="11">
        <v>0.41164510118261061</v>
      </c>
      <c r="DN15" s="11">
        <v>-9.9564554956816043E-2</v>
      </c>
      <c r="DO15" s="11">
        <v>-0.22716772647409561</v>
      </c>
      <c r="DP15" s="11">
        <v>8.7340227964693762E-2</v>
      </c>
      <c r="DQ15" s="11">
        <v>-0.46507098690725518</v>
      </c>
      <c r="DR15" s="11">
        <v>-0.17865825163721499</v>
      </c>
      <c r="DS15" s="11">
        <v>-0.1432152182075728</v>
      </c>
      <c r="DT15" s="11">
        <v>1.739674688930942</v>
      </c>
      <c r="DU15" s="11">
        <v>1.186043143295666</v>
      </c>
      <c r="DV15" s="11">
        <v>-4.2789520522299673E-2</v>
      </c>
      <c r="DW15" s="11">
        <v>-0.18046851131631489</v>
      </c>
      <c r="DX15" s="11">
        <v>0.26119795654222361</v>
      </c>
      <c r="DY15" s="11">
        <v>0.4163976008462813</v>
      </c>
      <c r="DZ15" s="11">
        <v>-2.0003267462410661E-3</v>
      </c>
      <c r="EA15" s="11">
        <v>0.25007728414076841</v>
      </c>
      <c r="EB15" s="11">
        <v>-0.21452896791846621</v>
      </c>
      <c r="EC15" s="11">
        <v>-0.27292222518635151</v>
      </c>
      <c r="ED15" s="11">
        <v>-0.1804485189171097</v>
      </c>
      <c r="EE15" s="11">
        <v>5.8955821187961499E-2</v>
      </c>
      <c r="EF15" s="11">
        <v>2.1821983888071991E-2</v>
      </c>
      <c r="EG15" s="11">
        <v>1.0881858511044591</v>
      </c>
      <c r="EH15" s="11">
        <v>0.81095672290897847</v>
      </c>
      <c r="EI15" s="11">
        <v>-0.33553914676704372</v>
      </c>
      <c r="EJ15" s="11">
        <v>-0.26639448634015622</v>
      </c>
      <c r="EK15" s="11">
        <v>-0.2446621592145358</v>
      </c>
      <c r="EL15" s="11">
        <v>-0.17499676270858711</v>
      </c>
      <c r="EM15" s="11">
        <v>-0.42912664946251933</v>
      </c>
      <c r="EN15" s="11">
        <v>-0.18994509443814661</v>
      </c>
      <c r="EO15" s="11">
        <v>-2.608520458262209E-2</v>
      </c>
      <c r="EP15" s="11">
        <v>-0.53962298004418452</v>
      </c>
      <c r="EQ15" s="11">
        <v>-0.43044268562342031</v>
      </c>
      <c r="ER15" s="11">
        <v>-0.41564562784665371</v>
      </c>
      <c r="ES15" s="11">
        <v>-0.24841551913318749</v>
      </c>
      <c r="ET15" s="11">
        <v>0.35864152322468618</v>
      </c>
      <c r="EU15" s="11">
        <v>0.55521058320088157</v>
      </c>
      <c r="EV15" s="11">
        <v>-8.1053357815846994E-2</v>
      </c>
      <c r="EW15" s="11">
        <v>-0.40723522964923831</v>
      </c>
      <c r="EX15" s="11">
        <v>-0.65168266746543968</v>
      </c>
      <c r="EY15" s="11">
        <v>-0.30513172087947787</v>
      </c>
      <c r="EZ15" s="11">
        <v>-0.59103746105997801</v>
      </c>
      <c r="FA15" s="11">
        <v>-0.48288487135924951</v>
      </c>
      <c r="FB15" s="11">
        <v>-0.1039130428139461</v>
      </c>
      <c r="FC15" s="11">
        <v>-0.33807818945880841</v>
      </c>
      <c r="FD15" s="11">
        <v>0.38390048039164792</v>
      </c>
      <c r="FE15" s="11">
        <v>0.61258886755013009</v>
      </c>
      <c r="FF15" s="11">
        <v>0.51111837475705491</v>
      </c>
      <c r="FG15" s="11">
        <v>0.1177716101374118</v>
      </c>
      <c r="FH15" s="11">
        <v>0.64012490623613316</v>
      </c>
      <c r="FI15" s="11">
        <v>-0.14758985922576859</v>
      </c>
      <c r="FJ15" s="11">
        <v>0.1264672163192038</v>
      </c>
      <c r="FK15" s="11">
        <v>0.53307071001964323</v>
      </c>
      <c r="FL15" s="11">
        <v>0.16614197096153041</v>
      </c>
      <c r="FM15" s="11">
        <v>0.15504006725448921</v>
      </c>
      <c r="FN15" s="11">
        <v>-0.12142482039972451</v>
      </c>
      <c r="FO15" s="11">
        <v>8.0382049574380332E-2</v>
      </c>
      <c r="FP15" s="11">
        <v>5.4605543240168419E-2</v>
      </c>
      <c r="FQ15" s="11">
        <v>0.19227146231909709</v>
      </c>
      <c r="FR15" s="11">
        <v>-0.18428219775081189</v>
      </c>
      <c r="FS15" s="11">
        <v>2.6952426342905178</v>
      </c>
      <c r="FT15" s="11">
        <v>0.23950605153621171</v>
      </c>
      <c r="FU15" s="11">
        <v>0.55533859036800282</v>
      </c>
      <c r="FV15" s="11">
        <v>-6.5885815086778377E-2</v>
      </c>
      <c r="FW15" s="11">
        <v>-5.0499831797502497E-2</v>
      </c>
      <c r="FX15" s="11">
        <v>1.02933494326289</v>
      </c>
      <c r="FY15" s="11">
        <v>0.65366045352039714</v>
      </c>
      <c r="FZ15" s="11">
        <v>0.15707086058617409</v>
      </c>
      <c r="GA15" s="11">
        <v>7.0844704957108151E-2</v>
      </c>
      <c r="GB15" s="11">
        <v>-5.9995417259806498E-2</v>
      </c>
      <c r="GC15" s="11">
        <v>1.3432638442141039E-2</v>
      </c>
      <c r="GD15" s="11">
        <v>-0.43988036675765269</v>
      </c>
      <c r="GE15" s="11">
        <v>-0.2143437773154605</v>
      </c>
      <c r="GF15" s="11">
        <v>0.31041115299817679</v>
      </c>
      <c r="GG15" s="11">
        <v>0.1497270202039549</v>
      </c>
      <c r="GH15" s="11">
        <v>-0.52481907673168227</v>
      </c>
      <c r="GI15" s="11">
        <v>-0.49759922013141689</v>
      </c>
      <c r="GJ15" s="11">
        <v>-0.47142433298854192</v>
      </c>
      <c r="GK15" s="11">
        <v>-0.1244227597050985</v>
      </c>
      <c r="GL15" s="11">
        <v>-0.3616584811076804</v>
      </c>
      <c r="GM15" s="11">
        <v>2.884239099738561E-3</v>
      </c>
      <c r="GN15" s="11">
        <v>0.26308069380248589</v>
      </c>
      <c r="GO15" s="11">
        <v>-0.33735270648236798</v>
      </c>
      <c r="GP15" s="11">
        <v>-0.14495674917919321</v>
      </c>
      <c r="GQ15" s="11">
        <v>-0.29588095177251678</v>
      </c>
      <c r="GR15" s="11">
        <v>-0.12891291071741659</v>
      </c>
      <c r="GS15" s="11">
        <v>0.70246050045238007</v>
      </c>
      <c r="GT15" s="11">
        <v>-0.16548614803959161</v>
      </c>
      <c r="GU15" s="11">
        <v>-0.53371268594776189</v>
      </c>
      <c r="GV15" s="11">
        <v>-0.50657440880566773</v>
      </c>
      <c r="GW15" s="11">
        <v>-0.26821224647509201</v>
      </c>
      <c r="GX15" s="11">
        <v>-0.1249164047925209</v>
      </c>
      <c r="GY15" s="11">
        <v>6.9821379918973081E-2</v>
      </c>
      <c r="GZ15" s="11">
        <v>-0.17101431715978591</v>
      </c>
      <c r="HA15" s="11">
        <v>1.526686116287013E-2</v>
      </c>
      <c r="HB15" s="11">
        <v>-0.13534835354048941</v>
      </c>
      <c r="HC15" s="11">
        <v>-0.21349676639305351</v>
      </c>
      <c r="HD15" s="11">
        <v>-0.198825430192764</v>
      </c>
      <c r="HE15" s="11">
        <v>1.289585706942171</v>
      </c>
      <c r="HF15" s="11">
        <v>0.86539010677704753</v>
      </c>
      <c r="HG15" s="11">
        <v>-5.229684441985627E-2</v>
      </c>
      <c r="HH15" s="11">
        <v>-9.1368483144283363E-2</v>
      </c>
      <c r="HI15" s="11">
        <v>-0.2422320805200214</v>
      </c>
      <c r="HJ15" s="11">
        <v>-0.23324991002256909</v>
      </c>
      <c r="HK15" s="11">
        <v>0.30513314807554442</v>
      </c>
      <c r="HL15" s="11">
        <v>0.32188347874530288</v>
      </c>
      <c r="HM15" s="11">
        <v>0.2350842453161095</v>
      </c>
      <c r="HN15" s="11">
        <v>1.7068883622438169</v>
      </c>
      <c r="HO15" s="11">
        <v>0.4907259251644942</v>
      </c>
      <c r="HP15" s="11">
        <v>0.2237212030179094</v>
      </c>
      <c r="HQ15" s="11">
        <v>0.59194807307815922</v>
      </c>
      <c r="HR15" s="11">
        <v>0.43293846963427352</v>
      </c>
      <c r="HS15" s="11">
        <v>1.388280310085773</v>
      </c>
      <c r="HT15" s="11">
        <v>0.56699750938332971</v>
      </c>
      <c r="HU15" s="11">
        <v>0.99067357792750244</v>
      </c>
      <c r="HV15" s="11">
        <v>0.53311631716918062</v>
      </c>
      <c r="HW15" s="11">
        <v>2.3053601805231918</v>
      </c>
      <c r="HX15" s="11">
        <v>3.4935205927939532E-3</v>
      </c>
      <c r="HY15" s="11">
        <v>0.35899079412578638</v>
      </c>
      <c r="HZ15" s="11">
        <v>0.63832668071776966</v>
      </c>
      <c r="IA15" s="11">
        <v>1.0853397823940321</v>
      </c>
      <c r="IB15" s="11">
        <v>-0.42251810773902698</v>
      </c>
      <c r="IC15" s="11">
        <v>-0.3845222855378253</v>
      </c>
      <c r="ID15" s="11">
        <v>-0.30347403165718762</v>
      </c>
      <c r="IE15" s="11">
        <v>-5.402744147475913E-2</v>
      </c>
      <c r="IF15" s="11">
        <v>-6.7867362448192026E-2</v>
      </c>
      <c r="IG15" s="11">
        <v>-0.33672814100107312</v>
      </c>
      <c r="IH15" s="11">
        <v>-9.7054284031766858E-2</v>
      </c>
      <c r="II15" s="11">
        <v>-0.41391518205891992</v>
      </c>
      <c r="IJ15" s="11">
        <v>-0.37641693066769921</v>
      </c>
      <c r="IK15" s="11">
        <v>-0.19777855776950329</v>
      </c>
      <c r="IL15" s="11">
        <v>-9.4819624739230668E-2</v>
      </c>
      <c r="IM15" s="11">
        <v>0.15532875830709009</v>
      </c>
      <c r="IN15" s="11">
        <v>0.27550628748651018</v>
      </c>
      <c r="IO15" s="11">
        <v>0.34460367657420871</v>
      </c>
      <c r="IP15" s="11">
        <v>-5.8020428335259222E-3</v>
      </c>
      <c r="IQ15" s="11">
        <v>-0.35719043602703471</v>
      </c>
      <c r="IR15" s="11">
        <v>0.8749871805169156</v>
      </c>
      <c r="IS15" s="11">
        <v>-0.33237713873252761</v>
      </c>
      <c r="IT15" s="11">
        <v>-0.19930843981363011</v>
      </c>
      <c r="IU15" s="11">
        <v>-9.3176175787846871E-2</v>
      </c>
      <c r="IV15" s="11">
        <v>0.26026026414464171</v>
      </c>
      <c r="IW15" s="11">
        <v>-6.6913321031308981E-2</v>
      </c>
      <c r="IX15" s="11">
        <v>0.12461077975741471</v>
      </c>
      <c r="IY15" s="11">
        <v>-4.7957746892216317E-2</v>
      </c>
      <c r="IZ15" s="11">
        <v>0.27380851517082028</v>
      </c>
      <c r="JA15" s="11">
        <v>9.6783086372221439E-2</v>
      </c>
      <c r="JB15" s="11">
        <v>-0.22089736744793051</v>
      </c>
      <c r="JC15" s="11">
        <v>-6.7638902082989283E-4</v>
      </c>
      <c r="JD15" s="11">
        <v>-6.0863725543146008E-2</v>
      </c>
      <c r="JE15" s="11">
        <v>5.6072541802370868E-2</v>
      </c>
      <c r="JF15" s="11">
        <v>0.1197987676920866</v>
      </c>
      <c r="JG15" s="11">
        <v>-4.8260316520490898E-3</v>
      </c>
      <c r="JH15" s="11">
        <v>-0.3419930557327957</v>
      </c>
      <c r="JI15" s="11">
        <v>0.47580826777113788</v>
      </c>
      <c r="JJ15" s="11">
        <v>5.4833759973152763E-2</v>
      </c>
      <c r="JK15" s="11">
        <v>0.15330824079799821</v>
      </c>
      <c r="JL15" s="11">
        <v>-0.19557447224963989</v>
      </c>
      <c r="JM15" s="11">
        <v>0.34103048428743282</v>
      </c>
      <c r="JN15" s="11">
        <v>4.5760087561401493E-2</v>
      </c>
      <c r="JO15" s="11">
        <v>0.1241007966817034</v>
      </c>
      <c r="JP15" s="11">
        <v>0.58200563637795555</v>
      </c>
      <c r="JQ15" s="11">
        <v>-0.22437403917952689</v>
      </c>
      <c r="JR15" s="11">
        <v>0.55898944505422543</v>
      </c>
      <c r="JS15" s="11">
        <v>-5.4042025111843639E-2</v>
      </c>
      <c r="JT15" s="11">
        <v>0.25776838122552981</v>
      </c>
      <c r="JU15" s="11">
        <v>0.3922166564547509</v>
      </c>
      <c r="JV15" s="11">
        <v>0.58695338998551683</v>
      </c>
      <c r="JW15" s="11">
        <v>-0.1671642399212617</v>
      </c>
      <c r="JX15" s="11">
        <v>1.3310157334963661E-2</v>
      </c>
      <c r="JY15" s="11">
        <v>-0.27614962561210332</v>
      </c>
      <c r="JZ15" s="11">
        <v>-0.32480397243075249</v>
      </c>
      <c r="KA15" s="11">
        <v>-0.43500597977613698</v>
      </c>
      <c r="KB15" s="11">
        <v>-0.30638873889458518</v>
      </c>
      <c r="KC15" s="11">
        <v>-0.38634438173360769</v>
      </c>
      <c r="KD15" s="11">
        <v>-0.28402411543900979</v>
      </c>
      <c r="KE15" s="11">
        <v>0.20421854114352581</v>
      </c>
      <c r="KF15" s="11">
        <v>-0.1510408055166611</v>
      </c>
      <c r="KG15" s="11">
        <v>-0.31160290062895618</v>
      </c>
      <c r="KH15" s="11">
        <v>-0.24444052157410939</v>
      </c>
      <c r="KI15" s="11">
        <v>-0.22221736375902679</v>
      </c>
      <c r="KJ15" s="11">
        <v>-0.12568850648166269</v>
      </c>
      <c r="KK15" s="11">
        <v>-8.1493019641655007E-2</v>
      </c>
      <c r="KL15" s="11">
        <v>-0.3351895168506388</v>
      </c>
      <c r="KM15" s="11">
        <v>-0.19027854720189269</v>
      </c>
      <c r="KN15" s="11">
        <v>5.0129733826576928E-2</v>
      </c>
      <c r="KO15" s="11">
        <v>-0.13198144544742191</v>
      </c>
      <c r="KP15" s="11">
        <v>-2.8743051575598869E-2</v>
      </c>
      <c r="KQ15" s="11">
        <v>1.03095040406915</v>
      </c>
      <c r="KR15" s="11">
        <v>-7.106313555030197E-2</v>
      </c>
      <c r="KS15" s="11">
        <v>-8.085690362917175E-2</v>
      </c>
      <c r="KT15" s="11">
        <v>-7.574208915528069E-2</v>
      </c>
      <c r="KU15" s="11">
        <v>9.4568095587519441E-2</v>
      </c>
      <c r="KV15" s="11">
        <v>0.32816018878384751</v>
      </c>
      <c r="KW15" s="11">
        <v>0.2043114275699307</v>
      </c>
      <c r="KX15" s="11">
        <v>-0.29349734713289582</v>
      </c>
      <c r="KY15" s="11">
        <v>0.1709243094352422</v>
      </c>
      <c r="KZ15" s="11">
        <v>-2.1683409722493049E-2</v>
      </c>
      <c r="LA15" s="11">
        <v>-1.319384578674343E-2</v>
      </c>
      <c r="LB15" s="11">
        <v>-0.23695808870170321</v>
      </c>
      <c r="LC15" s="11">
        <v>0.1245466308966483</v>
      </c>
      <c r="LD15" s="11">
        <v>-2.6783355608133389E-2</v>
      </c>
      <c r="LE15" s="11">
        <v>-0.22733639124379451</v>
      </c>
      <c r="LF15" s="11">
        <v>-9.3963007469912374E-2</v>
      </c>
      <c r="LG15" s="11">
        <v>0.19074197312555369</v>
      </c>
      <c r="LH15" s="11">
        <v>0.53525249949776854</v>
      </c>
      <c r="LI15" s="11">
        <v>-6.5073597277748196E-2</v>
      </c>
      <c r="LJ15" s="11">
        <v>0.2586920434422364</v>
      </c>
    </row>
    <row r="16" spans="1:322" ht="15" x14ac:dyDescent="0.2">
      <c r="A16" s="7">
        <v>6</v>
      </c>
      <c r="B16" s="66" t="s">
        <v>740</v>
      </c>
      <c r="C16" s="63" t="s">
        <v>158</v>
      </c>
      <c r="D16" s="11">
        <v>-0.91181528550238189</v>
      </c>
      <c r="E16" s="11">
        <v>-0.72119014612861632</v>
      </c>
      <c r="F16" s="11">
        <v>-0.59715138547218238</v>
      </c>
      <c r="G16" s="11">
        <v>-0.58041366523675808</v>
      </c>
      <c r="H16" s="11">
        <v>0.8723841772313683</v>
      </c>
      <c r="I16" s="11">
        <v>-0.67884585150023291</v>
      </c>
      <c r="J16" s="11">
        <v>-0.35288528638049022</v>
      </c>
      <c r="K16" s="11">
        <v>-0.43551622444690302</v>
      </c>
      <c r="L16" s="11">
        <v>-0.34334192521267137</v>
      </c>
      <c r="M16" s="11">
        <v>-0.47352516328474509</v>
      </c>
      <c r="N16" s="11">
        <v>-0.28570746320918122</v>
      </c>
      <c r="O16" s="11">
        <v>-0.50800228082932142</v>
      </c>
      <c r="P16" s="11">
        <v>-0.40243298297270741</v>
      </c>
      <c r="Q16" s="11">
        <v>-0.14145826444961751</v>
      </c>
      <c r="R16" s="11">
        <v>-0.1137965302555646</v>
      </c>
      <c r="S16" s="11">
        <v>0.20082927961084421</v>
      </c>
      <c r="T16" s="11">
        <v>-0.13937736673534171</v>
      </c>
      <c r="U16" s="11">
        <v>0.84313301909766514</v>
      </c>
      <c r="V16" s="11">
        <v>0.44903039108335602</v>
      </c>
      <c r="W16" s="11">
        <v>0.17048855093268681</v>
      </c>
      <c r="X16" s="11">
        <v>0.26310377316488692</v>
      </c>
      <c r="Y16" s="11">
        <v>-0.27208361258143843</v>
      </c>
      <c r="Z16" s="11">
        <v>-0.31302607985946662</v>
      </c>
      <c r="AA16" s="11">
        <v>8.7277457222337596E-2</v>
      </c>
      <c r="AB16" s="11">
        <v>-9.7208862185758638E-2</v>
      </c>
      <c r="AC16" s="11">
        <v>1.0522587795663401</v>
      </c>
      <c r="AD16" s="11">
        <v>-0.1352201170407514</v>
      </c>
      <c r="AE16" s="11">
        <v>-0.23653289010976439</v>
      </c>
      <c r="AF16" s="11">
        <v>0.26178961776152038</v>
      </c>
      <c r="AG16" s="11">
        <v>-0.26618891353124602</v>
      </c>
      <c r="AH16" s="11">
        <v>0.93762859883835215</v>
      </c>
      <c r="AI16" s="11">
        <v>-0.17049647422032871</v>
      </c>
      <c r="AJ16" s="11">
        <v>4.8570115003715893E-2</v>
      </c>
      <c r="AK16" s="11">
        <v>6.8018974403212029E-2</v>
      </c>
      <c r="AL16" s="11">
        <v>0.27891373874797498</v>
      </c>
      <c r="AM16" s="11">
        <v>0.19723438714334679</v>
      </c>
      <c r="AN16" s="11">
        <v>6.2537344489252966E-3</v>
      </c>
      <c r="AO16" s="11">
        <v>0.60340419619924734</v>
      </c>
      <c r="AP16" s="11">
        <v>0.55797975819774681</v>
      </c>
      <c r="AQ16" s="11">
        <v>0.90254196082914495</v>
      </c>
      <c r="AR16" s="11">
        <v>0.32907253018708338</v>
      </c>
      <c r="AS16" s="11">
        <v>0.54614376618197169</v>
      </c>
      <c r="AT16" s="11">
        <v>-0.22225953127256179</v>
      </c>
      <c r="AU16" s="11">
        <v>9.2297183027361784E-2</v>
      </c>
      <c r="AV16" s="11">
        <v>0.41682449105833919</v>
      </c>
      <c r="AW16" s="11">
        <v>-3.4201587454041338E-4</v>
      </c>
      <c r="AX16" s="11">
        <v>0.63869651067021671</v>
      </c>
      <c r="AY16" s="11">
        <v>-0.36595539836115082</v>
      </c>
      <c r="AZ16" s="11">
        <v>9.8513270497716077E-2</v>
      </c>
      <c r="BA16" s="11">
        <v>0.1072296841028364</v>
      </c>
      <c r="BB16" s="11">
        <v>9.2444361095981309E-2</v>
      </c>
      <c r="BC16" s="11">
        <v>-0.33408040894360491</v>
      </c>
      <c r="BD16" s="11">
        <v>-1.5942065979504979E-2</v>
      </c>
      <c r="BE16" s="11">
        <v>0.20295561772963081</v>
      </c>
      <c r="BF16" s="11">
        <v>0.70652438059487777</v>
      </c>
      <c r="BG16" s="11">
        <v>0.25627266914605418</v>
      </c>
      <c r="BH16" s="11">
        <v>-0.30303456326143507</v>
      </c>
      <c r="BI16" s="11">
        <v>2.0366036304940719E-2</v>
      </c>
      <c r="BJ16" s="11">
        <v>3.3042277624295568E-3</v>
      </c>
      <c r="BK16" s="11">
        <v>8.2150608188519936E-2</v>
      </c>
      <c r="BL16" s="11">
        <v>-0.1472588424047494</v>
      </c>
      <c r="BM16" s="11">
        <v>9.3732419609072304E-2</v>
      </c>
      <c r="BN16" s="11">
        <v>0.69329073701804678</v>
      </c>
      <c r="BO16" s="11">
        <v>0.31748665622186972</v>
      </c>
      <c r="BP16" s="11">
        <v>0.27889898802032848</v>
      </c>
      <c r="BQ16" s="11">
        <v>1.1873699403568569</v>
      </c>
      <c r="BR16" s="11">
        <v>0.41271215875479039</v>
      </c>
      <c r="BS16" s="11">
        <v>0.15420355545913569</v>
      </c>
      <c r="BT16" s="11">
        <v>1.2772628241196911</v>
      </c>
      <c r="BU16" s="11">
        <v>-0.16210246257015051</v>
      </c>
      <c r="BV16" s="11">
        <v>0.13370237599366491</v>
      </c>
      <c r="BW16" s="11">
        <v>9.3437565701069758E-2</v>
      </c>
      <c r="BX16" s="11">
        <v>1.0415678757427109</v>
      </c>
      <c r="BY16" s="11">
        <v>0.83701534439783809</v>
      </c>
      <c r="BZ16" s="11">
        <v>0.17711259843103089</v>
      </c>
      <c r="CA16" s="11">
        <v>0.1079523897123711</v>
      </c>
      <c r="CB16" s="49">
        <v>1.02952462287649</v>
      </c>
      <c r="CC16" s="11">
        <v>1.053776727620815</v>
      </c>
      <c r="CD16" s="11">
        <v>-0.1930586498185253</v>
      </c>
      <c r="CE16" s="11">
        <v>7.0437574470024966E-2</v>
      </c>
      <c r="CF16" s="11">
        <v>0.3445288139910474</v>
      </c>
      <c r="CG16" s="11">
        <v>0.39376643947143458</v>
      </c>
      <c r="CH16" s="11">
        <v>-0.33121814876401512</v>
      </c>
      <c r="CI16" s="11">
        <v>0.13216688703318161</v>
      </c>
      <c r="CJ16" s="11">
        <v>0.36802152469455751</v>
      </c>
      <c r="CK16" s="11">
        <v>-4.5896884438038972E-2</v>
      </c>
      <c r="CL16" s="11">
        <v>-0.28901924062382017</v>
      </c>
      <c r="CM16" s="11">
        <v>0.73919560726599998</v>
      </c>
      <c r="CN16" s="11">
        <v>0.20278730466664799</v>
      </c>
      <c r="CO16" s="11">
        <v>0.57302896904818557</v>
      </c>
      <c r="CP16" s="11">
        <v>-7.9561830667180922E-2</v>
      </c>
      <c r="CQ16" s="11">
        <v>0.2225764064702547</v>
      </c>
      <c r="CR16" s="11">
        <v>-0.39172921227266039</v>
      </c>
      <c r="CS16" s="11">
        <v>-0.43965435058125152</v>
      </c>
      <c r="CT16" s="11">
        <v>-6.9017027203065573E-2</v>
      </c>
      <c r="CU16" s="11">
        <v>-0.26288938973334619</v>
      </c>
      <c r="CV16" s="11">
        <v>-0.38044706082742452</v>
      </c>
      <c r="CW16" s="11">
        <v>-0.40510384334720062</v>
      </c>
      <c r="CX16" s="11">
        <v>-0.48915505445369378</v>
      </c>
      <c r="CY16" s="11">
        <v>-0.67005122259672834</v>
      </c>
      <c r="CZ16" s="11">
        <v>-0.7323153339715518</v>
      </c>
      <c r="DA16" s="11">
        <v>-0.41838561730960999</v>
      </c>
      <c r="DB16" s="11">
        <v>-0.61330497163441144</v>
      </c>
      <c r="DC16" s="11">
        <v>-0.2561709010350921</v>
      </c>
      <c r="DD16" s="11">
        <v>-0.25134829881645188</v>
      </c>
      <c r="DE16" s="11">
        <v>-0.13993230995300249</v>
      </c>
      <c r="DF16" s="11">
        <v>-9.5147481182167537E-2</v>
      </c>
      <c r="DG16" s="11">
        <v>-0.45767050413387628</v>
      </c>
      <c r="DH16" s="11">
        <v>-0.3382300269785915</v>
      </c>
      <c r="DI16" s="11">
        <v>-0.33122804771372139</v>
      </c>
      <c r="DJ16" s="11">
        <v>-6.2005489651388628E-2</v>
      </c>
      <c r="DK16" s="11">
        <v>-0.3425579714703828</v>
      </c>
      <c r="DL16" s="11">
        <v>-0.39538402104186487</v>
      </c>
      <c r="DM16" s="11">
        <v>-0.62786779451347208</v>
      </c>
      <c r="DN16" s="11">
        <v>-0.3950277890478604</v>
      </c>
      <c r="DO16" s="11">
        <v>-0.17397145710908929</v>
      </c>
      <c r="DP16" s="11">
        <v>-0.11368435077474739</v>
      </c>
      <c r="DQ16" s="11">
        <v>-9.3260151370923028E-3</v>
      </c>
      <c r="DR16" s="11">
        <v>0.771165425212885</v>
      </c>
      <c r="DS16" s="11">
        <v>0.22027546949221749</v>
      </c>
      <c r="DT16" s="11">
        <v>0.34455524397066289</v>
      </c>
      <c r="DU16" s="11">
        <v>0.19697262341403701</v>
      </c>
      <c r="DV16" s="11">
        <v>-5.9199784857266957E-2</v>
      </c>
      <c r="DW16" s="11">
        <v>0.29930455343148488</v>
      </c>
      <c r="DX16" s="11">
        <v>0.70756004078460188</v>
      </c>
      <c r="DY16" s="11">
        <v>6.8120304777546936E-2</v>
      </c>
      <c r="DZ16" s="11">
        <v>0.23623201750978429</v>
      </c>
      <c r="EA16" s="11">
        <v>0.61854487349136922</v>
      </c>
      <c r="EB16" s="11">
        <v>0.46469042290875739</v>
      </c>
      <c r="EC16" s="11">
        <v>0.15235774717658421</v>
      </c>
      <c r="ED16" s="11">
        <v>-0.52538133988079561</v>
      </c>
      <c r="EE16" s="11">
        <v>-9.0624534915711541E-2</v>
      </c>
      <c r="EF16" s="11">
        <v>-8.6418390675297663E-2</v>
      </c>
      <c r="EG16" s="11">
        <v>1.0641663426641969E-2</v>
      </c>
      <c r="EH16" s="11">
        <v>0.1371595016717784</v>
      </c>
      <c r="EI16" s="11">
        <v>-0.14181723671860191</v>
      </c>
      <c r="EJ16" s="11">
        <v>5.0881126922130981E-4</v>
      </c>
      <c r="EK16" s="11">
        <v>-0.21039829675966651</v>
      </c>
      <c r="EL16" s="11">
        <v>0.28586490246800128</v>
      </c>
      <c r="EM16" s="11">
        <v>2.5284245445833738E-2</v>
      </c>
      <c r="EN16" s="11">
        <v>1.4961692915289591E-3</v>
      </c>
      <c r="EO16" s="11">
        <v>-1.027820833603421E-2</v>
      </c>
      <c r="EP16" s="11">
        <v>-8.8045119168178254E-2</v>
      </c>
      <c r="EQ16" s="11">
        <v>-0.28904823122808732</v>
      </c>
      <c r="ER16" s="11">
        <v>-0.23153448423501771</v>
      </c>
      <c r="ES16" s="11">
        <v>0.3050496510269316</v>
      </c>
      <c r="ET16" s="11">
        <v>-0.17125480831916229</v>
      </c>
      <c r="EU16" s="11">
        <v>-0.36185407948544063</v>
      </c>
      <c r="EV16" s="11">
        <v>-4.2376239363111863E-2</v>
      </c>
      <c r="EW16" s="11">
        <v>0.6086932791859514</v>
      </c>
      <c r="EX16" s="11">
        <v>0.36166302165915959</v>
      </c>
      <c r="EY16" s="11">
        <v>-4.6468673962397733E-2</v>
      </c>
      <c r="EZ16" s="11">
        <v>-0.464476295964944</v>
      </c>
      <c r="FA16" s="11">
        <v>-4.0520735145763487E-2</v>
      </c>
      <c r="FB16" s="11">
        <v>0.1762321075925255</v>
      </c>
      <c r="FC16" s="11">
        <v>-0.12428587614995611</v>
      </c>
      <c r="FD16" s="11">
        <v>3.7416328276942412E-3</v>
      </c>
      <c r="FE16" s="11">
        <v>1.8600200790266589E-2</v>
      </c>
      <c r="FF16" s="11">
        <v>0.27784638320110577</v>
      </c>
      <c r="FG16" s="11">
        <v>1.027730796529327</v>
      </c>
      <c r="FH16" s="11">
        <v>0.63705417816781429</v>
      </c>
      <c r="FI16" s="11">
        <v>-0.16832528890179899</v>
      </c>
      <c r="FJ16" s="11">
        <v>0.3676845869273877</v>
      </c>
      <c r="FK16" s="11">
        <v>0.49414766484216849</v>
      </c>
      <c r="FL16" s="11">
        <v>0.44215615420179272</v>
      </c>
      <c r="FM16" s="11">
        <v>9.5851077368585669E-2</v>
      </c>
      <c r="FN16" s="11">
        <v>5.0416459436859462E-2</v>
      </c>
      <c r="FO16" s="11">
        <v>0.66397664237281129</v>
      </c>
      <c r="FP16" s="11">
        <v>0.20964409474553741</v>
      </c>
      <c r="FQ16" s="11">
        <v>5.3780557358597443E-2</v>
      </c>
      <c r="FR16" s="11">
        <v>-0.18554544707473769</v>
      </c>
      <c r="FS16" s="11">
        <v>1.4512673174373969</v>
      </c>
      <c r="FT16" s="11">
        <v>0.81906646976061714</v>
      </c>
      <c r="FU16" s="11">
        <v>1.0508177984667629E-2</v>
      </c>
      <c r="FV16" s="11">
        <v>0.80624853641830652</v>
      </c>
      <c r="FW16" s="11">
        <v>0.76459522418514458</v>
      </c>
      <c r="FX16" s="11">
        <v>0.2074021158387824</v>
      </c>
      <c r="FY16" s="11">
        <v>1.0140008370071889</v>
      </c>
      <c r="FZ16" s="11">
        <v>0.71762510262741053</v>
      </c>
      <c r="GA16" s="11">
        <v>0.536255180653048</v>
      </c>
      <c r="GB16" s="11">
        <v>-8.7449513368239695E-2</v>
      </c>
      <c r="GC16" s="11">
        <v>-0.18988793214610519</v>
      </c>
      <c r="GD16" s="11">
        <v>-0.15559553500982079</v>
      </c>
      <c r="GE16" s="11">
        <v>-0.26715247300888212</v>
      </c>
      <c r="GF16" s="11">
        <v>0.35669458798159748</v>
      </c>
      <c r="GG16" s="11">
        <v>-0.1781903523056643</v>
      </c>
      <c r="GH16" s="11">
        <v>0.47042747354484082</v>
      </c>
      <c r="GI16" s="11">
        <v>0.19161893606243299</v>
      </c>
      <c r="GJ16" s="11">
        <v>-0.12819164313558429</v>
      </c>
      <c r="GK16" s="11">
        <v>0.57594211362875192</v>
      </c>
      <c r="GL16" s="11">
        <v>-0.13395051478679201</v>
      </c>
      <c r="GM16" s="11">
        <v>0.1938953522880158</v>
      </c>
      <c r="GN16" s="11">
        <v>-0.1025885895758769</v>
      </c>
      <c r="GO16" s="11">
        <v>-0.17105012267920519</v>
      </c>
      <c r="GP16" s="11">
        <v>-9.6702355876262081E-2</v>
      </c>
      <c r="GQ16" s="11">
        <v>-0.35549211939958469</v>
      </c>
      <c r="GR16" s="11">
        <v>-0.29052707004856582</v>
      </c>
      <c r="GS16" s="11">
        <v>-0.46183811614573661</v>
      </c>
      <c r="GT16" s="11">
        <v>-0.32507743137231698</v>
      </c>
      <c r="GU16" s="11">
        <v>-0.37959272275351552</v>
      </c>
      <c r="GV16" s="11">
        <v>-0.32005599633966753</v>
      </c>
      <c r="GW16" s="11">
        <v>-0.21270149535084831</v>
      </c>
      <c r="GX16" s="11">
        <v>-0.32303456238796041</v>
      </c>
      <c r="GY16" s="11">
        <v>-0.2097151688101262</v>
      </c>
      <c r="GZ16" s="11">
        <v>-0.39666973081614082</v>
      </c>
      <c r="HA16" s="11">
        <v>-3.093090949612087E-2</v>
      </c>
      <c r="HB16" s="11">
        <v>-4.7034993223056383E-2</v>
      </c>
      <c r="HC16" s="11">
        <v>0.1564213577713576</v>
      </c>
      <c r="HD16" s="11">
        <v>-2.5288146417007721E-2</v>
      </c>
      <c r="HE16" s="11">
        <v>0.20708189573747851</v>
      </c>
      <c r="HF16" s="11">
        <v>0.8000802091668604</v>
      </c>
      <c r="HG16" s="11">
        <v>0.5275287219213598</v>
      </c>
      <c r="HH16" s="11">
        <v>0.61005660997524136</v>
      </c>
      <c r="HI16" s="11">
        <v>0.48023817064708713</v>
      </c>
      <c r="HJ16" s="11">
        <v>-6.58604099607214E-2</v>
      </c>
      <c r="HK16" s="11">
        <v>-8.0796123749330651E-2</v>
      </c>
      <c r="HL16" s="11">
        <v>0.56796671316895697</v>
      </c>
      <c r="HM16" s="11">
        <v>-0.20563213695262031</v>
      </c>
      <c r="HN16" s="11">
        <v>-0.26021771629257889</v>
      </c>
      <c r="HO16" s="11">
        <v>-7.3868646379998348E-2</v>
      </c>
      <c r="HP16" s="11">
        <v>0.16614270464847231</v>
      </c>
      <c r="HQ16" s="11">
        <v>-0.56156287628552415</v>
      </c>
      <c r="HR16" s="11">
        <v>5.6064511811513951E-2</v>
      </c>
      <c r="HS16" s="11">
        <v>-0.25148908404449583</v>
      </c>
      <c r="HT16" s="11">
        <v>0.14476567073074451</v>
      </c>
      <c r="HU16" s="11">
        <v>0.3848732255195515</v>
      </c>
      <c r="HV16" s="11">
        <v>0.27190243440895218</v>
      </c>
      <c r="HW16" s="11">
        <v>-0.44136428360360669</v>
      </c>
      <c r="HX16" s="11">
        <v>-0.3087245915666299</v>
      </c>
      <c r="HY16" s="11">
        <v>0.25590179261706242</v>
      </c>
      <c r="HZ16" s="11">
        <v>-0.6559116824278477</v>
      </c>
      <c r="IA16" s="11">
        <v>-0.24533142222419929</v>
      </c>
      <c r="IB16" s="11">
        <v>-0.41204498835125081</v>
      </c>
      <c r="IC16" s="11">
        <v>0.1867818479065271</v>
      </c>
      <c r="ID16" s="11">
        <v>-0.358873686259641</v>
      </c>
      <c r="IE16" s="11">
        <v>3.8804514479067631E-2</v>
      </c>
      <c r="IF16" s="11">
        <v>-9.3771538890709993E-2</v>
      </c>
      <c r="IG16" s="11">
        <v>0.7542325026372847</v>
      </c>
      <c r="IH16" s="11">
        <v>0.50651534588320568</v>
      </c>
      <c r="II16" s="11">
        <v>0.14119466555911919</v>
      </c>
      <c r="IJ16" s="11">
        <v>-0.40539505260132408</v>
      </c>
      <c r="IK16" s="11">
        <v>0.1078612828003631</v>
      </c>
      <c r="IL16" s="11">
        <v>0.10293062090532711</v>
      </c>
      <c r="IM16" s="11">
        <v>-0.20633405010714551</v>
      </c>
      <c r="IN16" s="11">
        <v>0.30392360335874052</v>
      </c>
      <c r="IO16" s="11">
        <v>9.6715814552782442E-2</v>
      </c>
      <c r="IP16" s="11">
        <v>-0.32761877000572581</v>
      </c>
      <c r="IQ16" s="11">
        <v>-0.32899894135617053</v>
      </c>
      <c r="IR16" s="11">
        <v>-0.38018233281166258</v>
      </c>
      <c r="IS16" s="11">
        <v>-0.15404902229183851</v>
      </c>
      <c r="IT16" s="11">
        <v>-4.0072208042503672E-2</v>
      </c>
      <c r="IU16" s="11">
        <v>5.1064381988566783E-2</v>
      </c>
      <c r="IV16" s="11">
        <v>-0.32358784069395491</v>
      </c>
      <c r="IW16" s="11">
        <v>-0.34371163206589889</v>
      </c>
      <c r="IX16" s="11">
        <v>-9.6099655277453788E-2</v>
      </c>
      <c r="IY16" s="11">
        <v>-0.28626651538003861</v>
      </c>
      <c r="IZ16" s="11">
        <v>-0.33323217997535998</v>
      </c>
      <c r="JA16" s="11">
        <v>7.3236882799572633E-2</v>
      </c>
      <c r="JB16" s="11">
        <v>0.29653795400679178</v>
      </c>
      <c r="JC16" s="11">
        <v>-0.2432572039668143</v>
      </c>
      <c r="JD16" s="11">
        <v>0.24576041708836471</v>
      </c>
      <c r="JE16" s="11">
        <v>0.28991286554420292</v>
      </c>
      <c r="JF16" s="11">
        <v>0.30862804297856528</v>
      </c>
      <c r="JG16" s="11">
        <v>-0.28044451114894259</v>
      </c>
      <c r="JH16" s="11">
        <v>-0.31823986972348972</v>
      </c>
      <c r="JI16" s="11">
        <v>0.24737070774475001</v>
      </c>
      <c r="JJ16" s="11">
        <v>0.6286289502727811</v>
      </c>
      <c r="JK16" s="11">
        <v>-0.15850595057388989</v>
      </c>
      <c r="JL16" s="11">
        <v>-0.6165234428325429</v>
      </c>
      <c r="JM16" s="11">
        <v>4.3433980065389122E-2</v>
      </c>
      <c r="JN16" s="11">
        <v>6.6413034808688431E-2</v>
      </c>
      <c r="JO16" s="11">
        <v>-4.9763678708264147E-2</v>
      </c>
      <c r="JP16" s="11">
        <v>-0.44831687434232242</v>
      </c>
      <c r="JQ16" s="11">
        <v>0.30037725600117438</v>
      </c>
      <c r="JR16" s="11">
        <v>-0.2086278751131104</v>
      </c>
      <c r="JS16" s="11">
        <v>-8.5565106923923717E-2</v>
      </c>
      <c r="JT16" s="11">
        <v>-1.096099094782688E-2</v>
      </c>
      <c r="JU16" s="11">
        <v>-0.1614061395471651</v>
      </c>
      <c r="JV16" s="11">
        <v>-0.14885663610353689</v>
      </c>
      <c r="JW16" s="11">
        <v>-8.8955159920736215E-2</v>
      </c>
      <c r="JX16" s="11">
        <v>-7.2713901941732439E-2</v>
      </c>
      <c r="JY16" s="11">
        <v>-0.54859236003149814</v>
      </c>
      <c r="JZ16" s="11">
        <v>-0.13783040418764239</v>
      </c>
      <c r="KA16" s="11">
        <v>5.4641309637048163E-2</v>
      </c>
      <c r="KB16" s="11">
        <v>0.13136274288004859</v>
      </c>
      <c r="KC16" s="11">
        <v>-0.41279866564245837</v>
      </c>
      <c r="KD16" s="11">
        <v>4.006728429730444E-2</v>
      </c>
      <c r="KE16" s="11">
        <v>0.21694547550536639</v>
      </c>
      <c r="KF16" s="11">
        <v>-1.250580197945372E-2</v>
      </c>
      <c r="KG16" s="11">
        <v>0.17874762101375399</v>
      </c>
      <c r="KH16" s="11">
        <v>-2.058984261905894E-2</v>
      </c>
      <c r="KI16" s="11">
        <v>-9.2730479993329951E-2</v>
      </c>
      <c r="KJ16" s="11">
        <v>0.2455159202530193</v>
      </c>
      <c r="KK16" s="11">
        <v>-7.2044628234512742E-2</v>
      </c>
      <c r="KL16" s="11">
        <v>-0.34459607445560669</v>
      </c>
      <c r="KM16" s="11">
        <v>0.26867837622498231</v>
      </c>
      <c r="KN16" s="11">
        <v>-0.26707379520251551</v>
      </c>
      <c r="KO16" s="11">
        <v>-0.33936556805336598</v>
      </c>
      <c r="KP16" s="11">
        <v>6.9683153247204199E-3</v>
      </c>
      <c r="KQ16" s="11">
        <v>-0.25090177530352781</v>
      </c>
      <c r="KR16" s="11">
        <v>-0.2187293879586065</v>
      </c>
      <c r="KS16" s="11">
        <v>-0.46221332668178888</v>
      </c>
      <c r="KT16" s="11">
        <v>-0.36363492652314289</v>
      </c>
      <c r="KU16" s="11">
        <v>-0.40596466492125688</v>
      </c>
      <c r="KV16" s="11">
        <v>-0.34146627019213949</v>
      </c>
      <c r="KW16" s="11">
        <v>-0.38939463008827302</v>
      </c>
      <c r="KX16" s="11">
        <v>-0.65117343908438863</v>
      </c>
      <c r="KY16" s="11">
        <v>-0.42078412420786349</v>
      </c>
      <c r="KZ16" s="11">
        <v>0.122654740864224</v>
      </c>
      <c r="LA16" s="11">
        <v>-9.9163031183626238E-2</v>
      </c>
      <c r="LB16" s="11">
        <v>-7.9402046864312403E-2</v>
      </c>
      <c r="LC16" s="11">
        <v>0.22585815313673779</v>
      </c>
      <c r="LD16" s="11">
        <v>-4.6818290675210823E-2</v>
      </c>
      <c r="LE16" s="11">
        <v>-2.3846020517364619E-2</v>
      </c>
      <c r="LF16" s="11">
        <v>0.1791098418401178</v>
      </c>
      <c r="LG16" s="11">
        <v>0.34349502705718837</v>
      </c>
      <c r="LH16" s="11">
        <v>8.9130503275813178E-2</v>
      </c>
      <c r="LI16" s="11">
        <v>-0.12591148461268081</v>
      </c>
      <c r="LJ16" s="11">
        <v>-1.529456367768278E-2</v>
      </c>
    </row>
    <row r="17" spans="1:322" ht="15" x14ac:dyDescent="0.2">
      <c r="A17" s="7">
        <v>7</v>
      </c>
      <c r="B17" s="66" t="s">
        <v>739</v>
      </c>
      <c r="C17" s="63" t="s">
        <v>159</v>
      </c>
      <c r="D17" s="11">
        <v>-0.48369438339497572</v>
      </c>
      <c r="E17" s="11">
        <v>4.075992454637567E-2</v>
      </c>
      <c r="F17" s="11">
        <v>0.30110233202452452</v>
      </c>
      <c r="G17" s="11">
        <v>-7.8689275140198744E-2</v>
      </c>
      <c r="H17" s="11">
        <v>-5.6763648334369199E-2</v>
      </c>
      <c r="I17" s="11">
        <v>0.57908403178066203</v>
      </c>
      <c r="J17" s="11">
        <v>-0.21098046970141149</v>
      </c>
      <c r="K17" s="11">
        <v>6.1254204992886594E-3</v>
      </c>
      <c r="L17" s="11">
        <v>0.29674973326970638</v>
      </c>
      <c r="M17" s="11">
        <v>-0.254491248276142</v>
      </c>
      <c r="N17" s="11">
        <v>-3.2593981884277978E-3</v>
      </c>
      <c r="O17" s="11">
        <v>3.194129894680886E-2</v>
      </c>
      <c r="P17" s="11">
        <v>7.1715824851884546E-2</v>
      </c>
      <c r="Q17" s="11">
        <v>-9.0526737193176166E-3</v>
      </c>
      <c r="R17" s="11">
        <v>5.9032418165916312E-4</v>
      </c>
      <c r="S17" s="11">
        <v>4.1078354539446423E-2</v>
      </c>
      <c r="T17" s="11">
        <v>-0.32655230366716181</v>
      </c>
      <c r="U17" s="11">
        <v>-0.18306227051331481</v>
      </c>
      <c r="V17" s="11">
        <v>0.53792658201907728</v>
      </c>
      <c r="W17" s="11">
        <v>-0.1237014334873419</v>
      </c>
      <c r="X17" s="11">
        <v>0.18512448487157029</v>
      </c>
      <c r="Y17" s="11">
        <v>-5.7549275991883093E-2</v>
      </c>
      <c r="Z17" s="11">
        <v>-0.1669713315444972</v>
      </c>
      <c r="AA17" s="11">
        <v>0.98424265427364377</v>
      </c>
      <c r="AB17" s="11">
        <v>8.7644066873844961E-2</v>
      </c>
      <c r="AC17" s="11">
        <v>0.1140839228021413</v>
      </c>
      <c r="AD17" s="11">
        <v>-4.3641246853988402E-2</v>
      </c>
      <c r="AE17" s="11">
        <v>-0.21571586955443769</v>
      </c>
      <c r="AF17" s="11">
        <v>-8.0494844825446554E-2</v>
      </c>
      <c r="AG17" s="11">
        <v>-2.21983908352551E-2</v>
      </c>
      <c r="AH17" s="11">
        <v>-7.3522932470877933E-2</v>
      </c>
      <c r="AI17" s="11">
        <v>2.0982388217878341E-3</v>
      </c>
      <c r="AJ17" s="11">
        <v>0.10960784100124819</v>
      </c>
      <c r="AK17" s="11">
        <v>0.47015933664927839</v>
      </c>
      <c r="AL17" s="11">
        <v>-0.1068408721527542</v>
      </c>
      <c r="AM17" s="11">
        <v>-0.26917047187310139</v>
      </c>
      <c r="AN17" s="11">
        <v>-0.17478447250822041</v>
      </c>
      <c r="AO17" s="11">
        <v>9.3569593769405657E-2</v>
      </c>
      <c r="AP17" s="11">
        <v>-6.530934555499035E-2</v>
      </c>
      <c r="AQ17" s="11">
        <v>9.1631379267524959E-3</v>
      </c>
      <c r="AR17" s="11">
        <v>-0.31939513749446252</v>
      </c>
      <c r="AS17" s="11">
        <v>-0.237565576043716</v>
      </c>
      <c r="AT17" s="11">
        <v>0.37043707288543359</v>
      </c>
      <c r="AU17" s="11">
        <v>0.44222757617749742</v>
      </c>
      <c r="AV17" s="11">
        <v>-0.32767657729269239</v>
      </c>
      <c r="AW17" s="11">
        <v>-5.1583635228484859E-2</v>
      </c>
      <c r="AX17" s="11">
        <v>0.43242988338434341</v>
      </c>
      <c r="AY17" s="11">
        <v>0.30484618490123272</v>
      </c>
      <c r="AZ17" s="11">
        <v>-0.33492485574424491</v>
      </c>
      <c r="BA17" s="11">
        <v>0.37924041899713212</v>
      </c>
      <c r="BB17" s="11">
        <v>0.80841187836209083</v>
      </c>
      <c r="BC17" s="11">
        <v>-5.5126754220418017E-2</v>
      </c>
      <c r="BD17" s="11">
        <v>-0.24506367635986859</v>
      </c>
      <c r="BE17" s="11">
        <v>9.011622786197826E-2</v>
      </c>
      <c r="BF17" s="11">
        <v>0.22883162473858179</v>
      </c>
      <c r="BG17" s="11">
        <v>0.24809501317779081</v>
      </c>
      <c r="BH17" s="11">
        <v>-0.1886852257052454</v>
      </c>
      <c r="BI17" s="11">
        <v>-0.1710094493171713</v>
      </c>
      <c r="BJ17" s="11">
        <v>-7.2400532446233234E-2</v>
      </c>
      <c r="BK17" s="11">
        <v>2.0476502034909361E-2</v>
      </c>
      <c r="BL17" s="11">
        <v>-8.6158178016231268E-3</v>
      </c>
      <c r="BM17" s="11">
        <v>-6.3115594383627571E-2</v>
      </c>
      <c r="BN17" s="11">
        <v>-0.1107432738277879</v>
      </c>
      <c r="BO17" s="11">
        <v>5.888398934093475E-2</v>
      </c>
      <c r="BP17" s="11">
        <v>-0.14811753528805649</v>
      </c>
      <c r="BQ17" s="11">
        <v>0.19245723195442219</v>
      </c>
      <c r="BR17" s="11">
        <v>-0.113909900693379</v>
      </c>
      <c r="BS17" s="11">
        <v>-0.35340616779240741</v>
      </c>
      <c r="BT17" s="11">
        <v>-5.9687983480662843E-2</v>
      </c>
      <c r="BU17" s="11">
        <v>-0.22700227292901209</v>
      </c>
      <c r="BV17" s="11">
        <v>-0.42467169088031809</v>
      </c>
      <c r="BW17" s="11">
        <v>-0.43843520268737901</v>
      </c>
      <c r="BX17" s="11">
        <v>-0.14698000882982429</v>
      </c>
      <c r="BY17" s="11">
        <v>-1.948550433088592E-2</v>
      </c>
      <c r="BZ17" s="11">
        <v>0.34822431902216172</v>
      </c>
      <c r="CA17" s="11">
        <v>9.6480928953134315E-2</v>
      </c>
      <c r="CB17" s="49">
        <v>8.4104461790242002E-2</v>
      </c>
      <c r="CC17" s="11">
        <v>7.1894683986589714E-2</v>
      </c>
      <c r="CD17" s="11">
        <v>-0.14236594243534981</v>
      </c>
      <c r="CE17" s="11">
        <v>-8.1118203836201941E-2</v>
      </c>
      <c r="CF17" s="11">
        <v>1.2424198802503761</v>
      </c>
      <c r="CG17" s="11">
        <v>0.60359093297320943</v>
      </c>
      <c r="CH17" s="11">
        <v>0.1994694543590749</v>
      </c>
      <c r="CI17" s="11">
        <v>0.25501741007257278</v>
      </c>
      <c r="CJ17" s="11">
        <v>0.20712420693823369</v>
      </c>
      <c r="CK17" s="11">
        <v>-2.64548337781495E-2</v>
      </c>
      <c r="CL17" s="11">
        <v>-1.022166652688106E-2</v>
      </c>
      <c r="CM17" s="11">
        <v>-4.6474947580834591E-3</v>
      </c>
      <c r="CN17" s="11">
        <v>0.43985839639034752</v>
      </c>
      <c r="CO17" s="11">
        <v>0.60180078013448246</v>
      </c>
      <c r="CP17" s="11">
        <v>0.17289468298430011</v>
      </c>
      <c r="CQ17" s="11">
        <v>2.4746983897829811E-3</v>
      </c>
      <c r="CR17" s="11">
        <v>-0.42987459338262252</v>
      </c>
      <c r="CS17" s="11">
        <v>0.117643450787851</v>
      </c>
      <c r="CT17" s="11">
        <v>0.73118804503432044</v>
      </c>
      <c r="CU17" s="11">
        <v>-2.9884223086686479E-2</v>
      </c>
      <c r="CV17" s="11">
        <v>0.34775106338769518</v>
      </c>
      <c r="CW17" s="11">
        <v>0.41271200063893348</v>
      </c>
      <c r="CX17" s="11">
        <v>-0.42258362708325042</v>
      </c>
      <c r="CY17" s="11">
        <v>0.1184123454992549</v>
      </c>
      <c r="CZ17" s="11">
        <v>0.11385238572328341</v>
      </c>
      <c r="DA17" s="11">
        <v>1.3979883445903949E-2</v>
      </c>
      <c r="DB17" s="11">
        <v>0.18536168580269791</v>
      </c>
      <c r="DC17" s="11">
        <v>1.1638024548847019</v>
      </c>
      <c r="DD17" s="11">
        <v>-0.235618508506205</v>
      </c>
      <c r="DE17" s="11">
        <v>-0.31598666452602991</v>
      </c>
      <c r="DF17" s="11">
        <v>-2.2716247135737059E-2</v>
      </c>
      <c r="DG17" s="11">
        <v>0.13817979379409959</v>
      </c>
      <c r="DH17" s="11">
        <v>0.29429940829321471</v>
      </c>
      <c r="DI17" s="11">
        <v>-0.26711621416993092</v>
      </c>
      <c r="DJ17" s="11">
        <v>1.8858242943823541E-2</v>
      </c>
      <c r="DK17" s="11">
        <v>-0.38909106506539443</v>
      </c>
      <c r="DL17" s="11">
        <v>-0.36384661151068087</v>
      </c>
      <c r="DM17" s="11">
        <v>-0.36649612347788829</v>
      </c>
      <c r="DN17" s="11">
        <v>0.32950777106735091</v>
      </c>
      <c r="DO17" s="11">
        <v>-7.5181851944379874E-2</v>
      </c>
      <c r="DP17" s="11">
        <v>-6.8305489466463198E-2</v>
      </c>
      <c r="DQ17" s="11">
        <v>-5.6687229590839938E-2</v>
      </c>
      <c r="DR17" s="11">
        <v>-9.4900117294103303E-3</v>
      </c>
      <c r="DS17" s="11">
        <v>-0.38193030379208998</v>
      </c>
      <c r="DT17" s="11">
        <v>-0.1607205722752576</v>
      </c>
      <c r="DU17" s="11">
        <v>-0.39498372197209658</v>
      </c>
      <c r="DV17" s="11">
        <v>-0.54053698117745519</v>
      </c>
      <c r="DW17" s="11">
        <v>-0.52493075018476887</v>
      </c>
      <c r="DX17" s="11">
        <v>-0.71163100793159684</v>
      </c>
      <c r="DY17" s="11">
        <v>-0.36263100431440909</v>
      </c>
      <c r="DZ17" s="11">
        <v>-0.19271827926896659</v>
      </c>
      <c r="EA17" s="11">
        <v>-0.2095394583162172</v>
      </c>
      <c r="EB17" s="11">
        <v>-8.3599747922858958E-3</v>
      </c>
      <c r="EC17" s="11">
        <v>-0.13285334827942791</v>
      </c>
      <c r="ED17" s="11">
        <v>4.6405281233314E-2</v>
      </c>
      <c r="EE17" s="11">
        <v>-0.28227028522654052</v>
      </c>
      <c r="EF17" s="11">
        <v>0.31203098875847018</v>
      </c>
      <c r="EG17" s="11">
        <v>0.34120689929569581</v>
      </c>
      <c r="EH17" s="11">
        <v>0.13294804425233159</v>
      </c>
      <c r="EI17" s="11">
        <v>0.25220078342098229</v>
      </c>
      <c r="EJ17" s="11">
        <v>0.1039346638981284</v>
      </c>
      <c r="EK17" s="11">
        <v>-9.3597576713708608E-2</v>
      </c>
      <c r="EL17" s="11">
        <v>-0.31661022542824963</v>
      </c>
      <c r="EM17" s="11">
        <v>0.45608741255099622</v>
      </c>
      <c r="EN17" s="11">
        <v>0.64312819406295119</v>
      </c>
      <c r="EO17" s="11">
        <v>0.33117745876948268</v>
      </c>
      <c r="EP17" s="11">
        <v>-0.32800270836233492</v>
      </c>
      <c r="EQ17" s="11">
        <v>0.23469613368290679</v>
      </c>
      <c r="ER17" s="11">
        <v>0.16195454600368381</v>
      </c>
      <c r="ES17" s="11">
        <v>5.2557754318038663E-2</v>
      </c>
      <c r="ET17" s="11">
        <v>0.6555280011763096</v>
      </c>
      <c r="EU17" s="11">
        <v>-0.2154131969168136</v>
      </c>
      <c r="EV17" s="11">
        <v>0.29881103256465269</v>
      </c>
      <c r="EW17" s="11">
        <v>0.18640016154438241</v>
      </c>
      <c r="EX17" s="11">
        <v>0.1754565736629139</v>
      </c>
      <c r="EY17" s="11">
        <v>0.44985788933663923</v>
      </c>
      <c r="EZ17" s="11">
        <v>6.4644201794314959E-3</v>
      </c>
      <c r="FA17" s="11">
        <v>0.1107408629161892</v>
      </c>
      <c r="FB17" s="11">
        <v>0.1115766812262213</v>
      </c>
      <c r="FC17" s="11">
        <v>0.34445570573466022</v>
      </c>
      <c r="FD17" s="11">
        <v>0.46893007481232801</v>
      </c>
      <c r="FE17" s="11">
        <v>1.1423744403799009E-2</v>
      </c>
      <c r="FF17" s="11">
        <v>5.5259607547826217E-2</v>
      </c>
      <c r="FG17" s="11">
        <v>0.45261982597759182</v>
      </c>
      <c r="FH17" s="11">
        <v>-3.018441310653985E-2</v>
      </c>
      <c r="FI17" s="11">
        <v>0.39211464468765511</v>
      </c>
      <c r="FJ17" s="11">
        <v>0.29390023361855389</v>
      </c>
      <c r="FK17" s="11">
        <v>7.1374956684217672E-2</v>
      </c>
      <c r="FL17" s="11">
        <v>-9.8084188487222779E-2</v>
      </c>
      <c r="FM17" s="11">
        <v>-1.1286630817141759E-2</v>
      </c>
      <c r="FN17" s="11">
        <v>0.38089255534791611</v>
      </c>
      <c r="FO17" s="11">
        <v>0.33618666727437302</v>
      </c>
      <c r="FP17" s="11">
        <v>0.13898772751177321</v>
      </c>
      <c r="FQ17" s="11">
        <v>0.51609544320987855</v>
      </c>
      <c r="FR17" s="11">
        <v>-0.14099424354536691</v>
      </c>
      <c r="FS17" s="11">
        <v>0.35167279898666259</v>
      </c>
      <c r="FT17" s="11">
        <v>-0.24497141560480951</v>
      </c>
      <c r="FU17" s="11">
        <v>6.5402245031802142E-2</v>
      </c>
      <c r="FV17" s="11">
        <v>-0.13254567649287871</v>
      </c>
      <c r="FW17" s="11">
        <v>-6.8425096324931101E-2</v>
      </c>
      <c r="FX17" s="11">
        <v>-0.13797813406116391</v>
      </c>
      <c r="FY17" s="11">
        <v>0.17534605657184571</v>
      </c>
      <c r="FZ17" s="11">
        <v>-0.15603855776837949</v>
      </c>
      <c r="GA17" s="11">
        <v>1.9092399929143691E-4</v>
      </c>
      <c r="GB17" s="11">
        <v>-0.23154910832286191</v>
      </c>
      <c r="GC17" s="11">
        <v>-0.1169941671531617</v>
      </c>
      <c r="GD17" s="11">
        <v>-9.3970678019735798E-2</v>
      </c>
      <c r="GE17" s="11">
        <v>0.120190478547139</v>
      </c>
      <c r="GF17" s="11">
        <v>0.51379819409371574</v>
      </c>
      <c r="GG17" s="11">
        <v>-0.21330861363118611</v>
      </c>
      <c r="GH17" s="11">
        <v>8.7888228654184442E-2</v>
      </c>
      <c r="GI17" s="11">
        <v>0.39593969068335899</v>
      </c>
      <c r="GJ17" s="11">
        <v>0.20375761814924381</v>
      </c>
      <c r="GK17" s="11">
        <v>0.30368697786767718</v>
      </c>
      <c r="GL17" s="11">
        <v>9.5422557101592087E-3</v>
      </c>
      <c r="GM17" s="11">
        <v>2.21910930987268E-3</v>
      </c>
      <c r="GN17" s="11">
        <v>-2.3102502871351519E-2</v>
      </c>
      <c r="GO17" s="11">
        <v>-0.32807365806825861</v>
      </c>
      <c r="GP17" s="11">
        <v>9.5872674343521203E-2</v>
      </c>
      <c r="GQ17" s="11">
        <v>-5.0387305871987698E-2</v>
      </c>
      <c r="GR17" s="11">
        <v>2.0312677136787641E-2</v>
      </c>
      <c r="GS17" s="11">
        <v>0.55297165309179075</v>
      </c>
      <c r="GT17" s="11">
        <v>-0.28076704479820708</v>
      </c>
      <c r="GU17" s="11">
        <v>0.1433194112988021</v>
      </c>
      <c r="GV17" s="11">
        <v>0.16285999077690219</v>
      </c>
      <c r="GW17" s="11">
        <v>0.27684492461553728</v>
      </c>
      <c r="GX17" s="11">
        <v>-8.7520279968071324E-2</v>
      </c>
      <c r="GY17" s="11">
        <v>5.2120816905877547E-2</v>
      </c>
      <c r="GZ17" s="11">
        <v>-0.1653235777477895</v>
      </c>
      <c r="HA17" s="11">
        <v>-8.5214724963714739E-2</v>
      </c>
      <c r="HB17" s="11">
        <v>1.0020146469748921</v>
      </c>
      <c r="HC17" s="11">
        <v>0.71145974146602997</v>
      </c>
      <c r="HD17" s="11">
        <v>0.38354879104897011</v>
      </c>
      <c r="HE17" s="11">
        <v>0.37302207586346459</v>
      </c>
      <c r="HF17" s="11">
        <v>0.36547635027245301</v>
      </c>
      <c r="HG17" s="11">
        <v>-4.6565106557828861E-2</v>
      </c>
      <c r="HH17" s="11">
        <v>-0.20196021254675861</v>
      </c>
      <c r="HI17" s="11">
        <v>-0.2048042961563509</v>
      </c>
      <c r="HJ17" s="11">
        <v>1.7788957644851111E-2</v>
      </c>
      <c r="HK17" s="11">
        <v>-0.1750089685629217</v>
      </c>
      <c r="HL17" s="11">
        <v>-0.39981375553151438</v>
      </c>
      <c r="HM17" s="11">
        <v>0.26197873202028238</v>
      </c>
      <c r="HN17" s="11">
        <v>0.56610289360946653</v>
      </c>
      <c r="HO17" s="11">
        <v>0.44545620761237942</v>
      </c>
      <c r="HP17" s="11">
        <v>-0.1145611122389536</v>
      </c>
      <c r="HQ17" s="11">
        <v>0.245065070765246</v>
      </c>
      <c r="HR17" s="11">
        <v>-0.18187392110265421</v>
      </c>
      <c r="HS17" s="11">
        <v>0.2133491761518547</v>
      </c>
      <c r="HT17" s="11">
        <v>-0.21352573991496329</v>
      </c>
      <c r="HU17" s="11">
        <v>-3.2778747299180067E-2</v>
      </c>
      <c r="HV17" s="11">
        <v>-0.16598847997852609</v>
      </c>
      <c r="HW17" s="11">
        <v>0.1944987762776724</v>
      </c>
      <c r="HX17" s="11">
        <v>-0.1756705817522638</v>
      </c>
      <c r="HY17" s="11">
        <v>-0.16956568283580509</v>
      </c>
      <c r="HZ17" s="11">
        <v>0.66897811501568683</v>
      </c>
      <c r="IA17" s="11">
        <v>0.25654499550652332</v>
      </c>
      <c r="IB17" s="11">
        <v>-0.30810348425275652</v>
      </c>
      <c r="IC17" s="11">
        <v>-8.7276300960028474E-2</v>
      </c>
      <c r="ID17" s="11">
        <v>-0.27708052783954967</v>
      </c>
      <c r="IE17" s="11">
        <v>-0.28415484411782488</v>
      </c>
      <c r="IF17" s="11">
        <v>0.14555517675109811</v>
      </c>
      <c r="IG17" s="11">
        <v>-1.7649460232287969E-2</v>
      </c>
      <c r="IH17" s="11">
        <v>0.40506804560943183</v>
      </c>
      <c r="II17" s="11">
        <v>0.2215640236995671</v>
      </c>
      <c r="IJ17" s="11">
        <v>0.67870098953456837</v>
      </c>
      <c r="IK17" s="11">
        <v>4.2413526991008421E-2</v>
      </c>
      <c r="IL17" s="11">
        <v>6.1783947404207673E-2</v>
      </c>
      <c r="IM17" s="11">
        <v>-8.6302487911310233E-2</v>
      </c>
      <c r="IN17" s="11">
        <v>7.8580073871878486E-2</v>
      </c>
      <c r="IO17" s="11">
        <v>-0.38693878981047453</v>
      </c>
      <c r="IP17" s="11">
        <v>0.26739131961750878</v>
      </c>
      <c r="IQ17" s="11">
        <v>-0.32376023628336847</v>
      </c>
      <c r="IR17" s="11">
        <v>0.90875590581230625</v>
      </c>
      <c r="IS17" s="11">
        <v>2.2990525946184229E-2</v>
      </c>
      <c r="IT17" s="11">
        <v>0.55095298464894693</v>
      </c>
      <c r="IU17" s="11">
        <v>-4.8202889678871541E-2</v>
      </c>
      <c r="IV17" s="11">
        <v>0.37125326806946529</v>
      </c>
      <c r="IW17" s="11">
        <v>-0.27621213549556201</v>
      </c>
      <c r="IX17" s="11">
        <v>0.31467574844341639</v>
      </c>
      <c r="IY17" s="11">
        <v>0.59507521559876686</v>
      </c>
      <c r="IZ17" s="11">
        <v>0.60878339175154994</v>
      </c>
      <c r="JA17" s="11">
        <v>0.62906327795553407</v>
      </c>
      <c r="JB17" s="11">
        <v>-6.9033563269845777E-3</v>
      </c>
      <c r="JC17" s="11">
        <v>0.39712848817915769</v>
      </c>
      <c r="JD17" s="11">
        <v>-1.2811946484761361E-2</v>
      </c>
      <c r="JE17" s="11">
        <v>-0.45064186449472982</v>
      </c>
      <c r="JF17" s="11">
        <v>0.45935360794195712</v>
      </c>
      <c r="JG17" s="11">
        <v>-0.41800453929863562</v>
      </c>
      <c r="JH17" s="11">
        <v>-0.15624427725775991</v>
      </c>
      <c r="JI17" s="11">
        <v>-4.6933946194956173E-2</v>
      </c>
      <c r="JJ17" s="11">
        <v>-0.25852880164672171</v>
      </c>
      <c r="JK17" s="11">
        <v>-0.2687164912813329</v>
      </c>
      <c r="JL17" s="11">
        <v>-5.0413585343527254E-3</v>
      </c>
      <c r="JM17" s="11">
        <v>4.4913941932158467E-2</v>
      </c>
      <c r="JN17" s="11">
        <v>1.707538351931959E-2</v>
      </c>
      <c r="JO17" s="11">
        <v>-0.12051472815075689</v>
      </c>
      <c r="JP17" s="11">
        <v>-0.2368596500321509</v>
      </c>
      <c r="JQ17" s="11">
        <v>-0.12208773120038501</v>
      </c>
      <c r="JR17" s="11">
        <v>-0.1851720225606347</v>
      </c>
      <c r="JS17" s="11">
        <v>-0.44523677985106369</v>
      </c>
      <c r="JT17" s="11">
        <v>-0.37103216972477548</v>
      </c>
      <c r="JU17" s="11">
        <v>-0.1840766241669958</v>
      </c>
      <c r="JV17" s="11">
        <v>-0.26804590995361249</v>
      </c>
      <c r="JW17" s="11">
        <v>-0.1189750837654365</v>
      </c>
      <c r="JX17" s="11">
        <v>5.8156136890776138E-2</v>
      </c>
      <c r="JY17" s="11">
        <v>5.6296800313358597E-2</v>
      </c>
      <c r="JZ17" s="11">
        <v>5.1606631165888039E-3</v>
      </c>
      <c r="KA17" s="11">
        <v>0.32099570496917251</v>
      </c>
      <c r="KB17" s="11">
        <v>-8.2015808226654885E-2</v>
      </c>
      <c r="KC17" s="11">
        <v>1.828813090937564E-2</v>
      </c>
      <c r="KD17" s="11">
        <v>5.3950849578595639E-2</v>
      </c>
      <c r="KE17" s="11">
        <v>0.30376226228076902</v>
      </c>
      <c r="KF17" s="11">
        <v>4.8584954092757433E-2</v>
      </c>
      <c r="KG17" s="11">
        <v>0.26826769347739271</v>
      </c>
      <c r="KH17" s="11">
        <v>-0.32446647431944231</v>
      </c>
      <c r="KI17" s="11">
        <v>0.37987618101735282</v>
      </c>
      <c r="KJ17" s="11">
        <v>1.443751277184834</v>
      </c>
      <c r="KK17" s="11">
        <v>2.7881462292848051E-2</v>
      </c>
      <c r="KL17" s="11">
        <v>0.45439620948706527</v>
      </c>
      <c r="KM17" s="11">
        <v>-0.357307978263391</v>
      </c>
      <c r="KN17" s="11">
        <v>-0.33200771474905189</v>
      </c>
      <c r="KO17" s="11">
        <v>-0.47972130443411198</v>
      </c>
      <c r="KP17" s="11">
        <v>-0.41429009223803281</v>
      </c>
      <c r="KQ17" s="11">
        <v>0.32989000841833321</v>
      </c>
      <c r="KR17" s="11">
        <v>-0.43517324325214818</v>
      </c>
      <c r="KS17" s="11">
        <v>-0.46163323725388311</v>
      </c>
      <c r="KT17" s="11">
        <v>-0.46736509045229307</v>
      </c>
      <c r="KU17" s="11">
        <v>0.22959831734037711</v>
      </c>
      <c r="KV17" s="11">
        <v>-3.8444924448780997E-2</v>
      </c>
      <c r="KW17" s="11">
        <v>-0.30000782481927363</v>
      </c>
      <c r="KX17" s="11">
        <v>-0.34913334572805083</v>
      </c>
      <c r="KY17" s="11">
        <v>-0.53302367152109964</v>
      </c>
      <c r="KZ17" s="11">
        <v>-0.56043256072504122</v>
      </c>
      <c r="LA17" s="11">
        <v>-0.46738029816595211</v>
      </c>
      <c r="LB17" s="11">
        <v>-0.2316604737039463</v>
      </c>
      <c r="LC17" s="11">
        <v>-0.40881266750573908</v>
      </c>
      <c r="LD17" s="11">
        <v>-0.41844265545491549</v>
      </c>
      <c r="LE17" s="11">
        <v>-0.49393188121235942</v>
      </c>
      <c r="LF17" s="11">
        <v>-0.53552189445866838</v>
      </c>
      <c r="LG17" s="11">
        <v>8.4228757784673203E-2</v>
      </c>
      <c r="LH17" s="11">
        <v>-0.53711723374459042</v>
      </c>
      <c r="LI17" s="11">
        <v>-0.584897701281615</v>
      </c>
      <c r="LJ17" s="11">
        <v>-0.643908895057546</v>
      </c>
    </row>
    <row r="18" spans="1:322" ht="15" x14ac:dyDescent="0.2">
      <c r="A18" s="7">
        <v>8</v>
      </c>
      <c r="B18" s="66" t="s">
        <v>738</v>
      </c>
      <c r="C18" s="63" t="s">
        <v>160</v>
      </c>
      <c r="D18" s="11">
        <v>-0.69971138894781593</v>
      </c>
      <c r="E18" s="11">
        <v>-0.2378771889905881</v>
      </c>
      <c r="F18" s="11">
        <v>0.52352477020674093</v>
      </c>
      <c r="G18" s="11">
        <v>-0.54540037802821406</v>
      </c>
      <c r="H18" s="11">
        <v>-0.50111922726050118</v>
      </c>
      <c r="I18" s="11">
        <v>-0.36703914158436768</v>
      </c>
      <c r="J18" s="11">
        <v>-0.48044550308455108</v>
      </c>
      <c r="K18" s="11">
        <v>0.80658875602532731</v>
      </c>
      <c r="L18" s="11">
        <v>-0.6489081291733787</v>
      </c>
      <c r="M18" s="11">
        <v>-0.40760419969066991</v>
      </c>
      <c r="N18" s="11">
        <v>-0.32747593447302908</v>
      </c>
      <c r="O18" s="11">
        <v>-0.56326567680204365</v>
      </c>
      <c r="P18" s="11">
        <v>-0.49092268681529871</v>
      </c>
      <c r="Q18" s="11">
        <v>-0.16487960606672819</v>
      </c>
      <c r="R18" s="11">
        <v>-0.31096316167984989</v>
      </c>
      <c r="S18" s="11">
        <v>0.59921203653869615</v>
      </c>
      <c r="T18" s="11">
        <v>0.19664231942593721</v>
      </c>
      <c r="U18" s="11">
        <v>-0.15608528353667309</v>
      </c>
      <c r="V18" s="11">
        <v>1.4466010868070109</v>
      </c>
      <c r="W18" s="11">
        <v>-0.2302559600469343</v>
      </c>
      <c r="X18" s="11">
        <v>0.45218260148241091</v>
      </c>
      <c r="Y18" s="11">
        <v>0.57754320311428664</v>
      </c>
      <c r="Z18" s="11">
        <v>0.60452613721860726</v>
      </c>
      <c r="AA18" s="11">
        <v>0.35628415023052629</v>
      </c>
      <c r="AB18" s="11">
        <v>-0.28375984575106927</v>
      </c>
      <c r="AC18" s="11">
        <v>0.32577787000741298</v>
      </c>
      <c r="AD18" s="11">
        <v>0.4365554980703592</v>
      </c>
      <c r="AE18" s="11">
        <v>-0.28854428070984328</v>
      </c>
      <c r="AF18" s="11">
        <v>0.27184491702606972</v>
      </c>
      <c r="AG18" s="11">
        <v>-0.31349822293914342</v>
      </c>
      <c r="AH18" s="11">
        <v>-0.22156535110755199</v>
      </c>
      <c r="AI18" s="11">
        <v>0.1826627864205517</v>
      </c>
      <c r="AJ18" s="11">
        <v>0.17590888764432891</v>
      </c>
      <c r="AK18" s="11">
        <v>-0.42409034463267981</v>
      </c>
      <c r="AL18" s="11">
        <v>-0.34214349095006308</v>
      </c>
      <c r="AM18" s="11">
        <v>0.19525546497973759</v>
      </c>
      <c r="AN18" s="11">
        <v>-0.49827397194218509</v>
      </c>
      <c r="AO18" s="11">
        <v>0.2035642314321893</v>
      </c>
      <c r="AP18" s="11">
        <v>2.242327053873017E-2</v>
      </c>
      <c r="AQ18" s="11">
        <v>1.096509122752735</v>
      </c>
      <c r="AR18" s="11">
        <v>-0.1652573146176616</v>
      </c>
      <c r="AS18" s="11">
        <v>-0.2242333788018209</v>
      </c>
      <c r="AT18" s="11">
        <v>0.27248843654399502</v>
      </c>
      <c r="AU18" s="11">
        <v>-0.14649578874417041</v>
      </c>
      <c r="AV18" s="11">
        <v>-0.5420425193025693</v>
      </c>
      <c r="AW18" s="11">
        <v>-0.61850652513625182</v>
      </c>
      <c r="AX18" s="11">
        <v>0.34049447222688428</v>
      </c>
      <c r="AY18" s="11">
        <v>0.29536315201750818</v>
      </c>
      <c r="AZ18" s="11">
        <v>-0.50386973948267433</v>
      </c>
      <c r="BA18" s="11">
        <v>0.32626072989656207</v>
      </c>
      <c r="BB18" s="11">
        <v>-0.1951131095360247</v>
      </c>
      <c r="BC18" s="11">
        <v>0.95917465116249545</v>
      </c>
      <c r="BD18" s="11">
        <v>1.0581689288345419</v>
      </c>
      <c r="BE18" s="11">
        <v>-0.19503328311353921</v>
      </c>
      <c r="BF18" s="11">
        <v>-0.31072453120188759</v>
      </c>
      <c r="BG18" s="11">
        <v>0.1801802435672599</v>
      </c>
      <c r="BH18" s="11">
        <v>-0.64813869424439807</v>
      </c>
      <c r="BI18" s="11">
        <v>-0.53575604520213771</v>
      </c>
      <c r="BJ18" s="11">
        <v>-0.35209520219384288</v>
      </c>
      <c r="BK18" s="11">
        <v>-0.15835623367875221</v>
      </c>
      <c r="BL18" s="11">
        <v>-0.26366223997644173</v>
      </c>
      <c r="BM18" s="11">
        <v>-0.29169078033043733</v>
      </c>
      <c r="BN18" s="11">
        <v>0.4430744211047648</v>
      </c>
      <c r="BO18" s="11">
        <v>0.11984849701970129</v>
      </c>
      <c r="BP18" s="11">
        <v>5.279044406030204</v>
      </c>
      <c r="BQ18" s="11">
        <v>2.124153428151351</v>
      </c>
      <c r="BR18" s="11">
        <v>0.75117406359857597</v>
      </c>
      <c r="BS18" s="11">
        <v>0.69736406332098877</v>
      </c>
      <c r="BT18" s="11">
        <v>0.6198117329827364</v>
      </c>
      <c r="BU18" s="11">
        <v>3.0295065133499528</v>
      </c>
      <c r="BV18" s="11">
        <v>0.80442239734517096</v>
      </c>
      <c r="BW18" s="11">
        <v>1.064208307901175</v>
      </c>
      <c r="BX18" s="11">
        <v>0.12687171574972589</v>
      </c>
      <c r="BY18" s="11">
        <v>0.60071213058117356</v>
      </c>
      <c r="BZ18" s="11">
        <v>-0.1637105104762667</v>
      </c>
      <c r="CA18" s="11">
        <v>-0.14159061985880569</v>
      </c>
      <c r="CB18" s="49">
        <v>6.7351256655649996E-3</v>
      </c>
      <c r="CC18" s="11">
        <v>0.71705781367218924</v>
      </c>
      <c r="CD18" s="11">
        <v>-0.31089883559464798</v>
      </c>
      <c r="CE18" s="11">
        <v>-0.54259207954091293</v>
      </c>
      <c r="CF18" s="11">
        <v>-0.50514769965681028</v>
      </c>
      <c r="CG18" s="11">
        <v>-5.203355977623858E-2</v>
      </c>
      <c r="CH18" s="11">
        <v>1.240557848037587</v>
      </c>
      <c r="CI18" s="11">
        <v>1.8323696408100609E-2</v>
      </c>
      <c r="CJ18" s="11">
        <v>0.54138275537813452</v>
      </c>
      <c r="CK18" s="11">
        <v>0.22360263665393251</v>
      </c>
      <c r="CL18" s="11">
        <v>-2.5138998336012741E-2</v>
      </c>
      <c r="CM18" s="11">
        <v>-0.46876950306986059</v>
      </c>
      <c r="CN18" s="11">
        <v>-0.73376214579748311</v>
      </c>
      <c r="CO18" s="11">
        <v>-0.31469358534054448</v>
      </c>
      <c r="CP18" s="11">
        <v>0.55184309374003782</v>
      </c>
      <c r="CQ18" s="11">
        <v>1.1470658711633769E-2</v>
      </c>
      <c r="CR18" s="11">
        <v>-0.14022029448878429</v>
      </c>
      <c r="CS18" s="11">
        <v>-0.40188857699315977</v>
      </c>
      <c r="CT18" s="11">
        <v>-0.54916433222580152</v>
      </c>
      <c r="CU18" s="11">
        <v>-0.45483900721913573</v>
      </c>
      <c r="CV18" s="11">
        <v>-0.69576979395256089</v>
      </c>
      <c r="CW18" s="11">
        <v>-0.32669654739766318</v>
      </c>
      <c r="CX18" s="11">
        <v>-6.7783591773754592E-2</v>
      </c>
      <c r="CY18" s="11">
        <v>-4.8605737932859827E-2</v>
      </c>
      <c r="CZ18" s="11">
        <v>-0.4397935315911019</v>
      </c>
      <c r="DA18" s="11">
        <v>-0.70095997495012741</v>
      </c>
      <c r="DB18" s="11">
        <v>-0.61057609834371229</v>
      </c>
      <c r="DC18" s="11">
        <v>-0.183393519276523</v>
      </c>
      <c r="DD18" s="11">
        <v>-0.17559525659158021</v>
      </c>
      <c r="DE18" s="11">
        <v>-0.43795409020146109</v>
      </c>
      <c r="DF18" s="11">
        <v>-0.312092910776398</v>
      </c>
      <c r="DG18" s="11">
        <v>-1.9742399953011081E-2</v>
      </c>
      <c r="DH18" s="11">
        <v>-0.25688956043733507</v>
      </c>
      <c r="DI18" s="11">
        <v>-0.41912008010142637</v>
      </c>
      <c r="DJ18" s="11">
        <v>-0.37926583850942108</v>
      </c>
      <c r="DK18" s="11">
        <v>-0.16338250353953129</v>
      </c>
      <c r="DL18" s="11">
        <v>0.2583578193596221</v>
      </c>
      <c r="DM18" s="11">
        <v>7.1874195355762449E-2</v>
      </c>
      <c r="DN18" s="11">
        <v>-0.2171326386130176</v>
      </c>
      <c r="DO18" s="11">
        <v>0.2102226480270335</v>
      </c>
      <c r="DP18" s="11">
        <v>0.32029153283122552</v>
      </c>
      <c r="DQ18" s="11">
        <v>-0.1105654631322437</v>
      </c>
      <c r="DR18" s="11">
        <v>0.71279946625720081</v>
      </c>
      <c r="DS18" s="11">
        <v>-0.16757598715650651</v>
      </c>
      <c r="DT18" s="11">
        <v>0.6597392157861659</v>
      </c>
      <c r="DU18" s="11">
        <v>0.90299835154243646</v>
      </c>
      <c r="DV18" s="11">
        <v>0.3184472747205942</v>
      </c>
      <c r="DW18" s="11">
        <v>-5.1494539320685928E-2</v>
      </c>
      <c r="DX18" s="11">
        <v>1.126535757024794</v>
      </c>
      <c r="DY18" s="11">
        <v>1.1730318169953291</v>
      </c>
      <c r="DZ18" s="11">
        <v>-3.1385558257906447E-2</v>
      </c>
      <c r="EA18" s="11">
        <v>0.10065695434378941</v>
      </c>
      <c r="EB18" s="11">
        <v>0.58304041544152096</v>
      </c>
      <c r="EC18" s="11">
        <v>-4.0848313169533967E-2</v>
      </c>
      <c r="ED18" s="11">
        <v>-0.25876477888116739</v>
      </c>
      <c r="EE18" s="11">
        <v>-0.2274010349460589</v>
      </c>
      <c r="EF18" s="11">
        <v>-0.48556360576181029</v>
      </c>
      <c r="EG18" s="11">
        <v>-0.3823513995975204</v>
      </c>
      <c r="EH18" s="11">
        <v>0.12773238932165379</v>
      </c>
      <c r="EI18" s="11">
        <v>-0.31564819042575559</v>
      </c>
      <c r="EJ18" s="11">
        <v>-0.40994983790783168</v>
      </c>
      <c r="EK18" s="11">
        <v>-0.34774327551264828</v>
      </c>
      <c r="EL18" s="11">
        <v>-0.1015486636473798</v>
      </c>
      <c r="EM18" s="11">
        <v>-1.2420141008843141E-2</v>
      </c>
      <c r="EN18" s="11">
        <v>-0.37815393162072147</v>
      </c>
      <c r="EO18" s="11">
        <v>-3.2558688104263878E-2</v>
      </c>
      <c r="EP18" s="11">
        <v>-0.19047242158282091</v>
      </c>
      <c r="EQ18" s="11">
        <v>1.9955441764258671E-2</v>
      </c>
      <c r="ER18" s="11">
        <v>0.13145199405239061</v>
      </c>
      <c r="ES18" s="11">
        <v>6.3650801463273074E-3</v>
      </c>
      <c r="ET18" s="11">
        <v>0.46240979465933291</v>
      </c>
      <c r="EU18" s="11">
        <v>-0.37571529949571919</v>
      </c>
      <c r="EV18" s="11">
        <v>-0.32668851066006599</v>
      </c>
      <c r="EW18" s="11">
        <v>0.20789573689040891</v>
      </c>
      <c r="EX18" s="11">
        <v>0.37109186247977499</v>
      </c>
      <c r="EY18" s="11">
        <v>0.86300058235470156</v>
      </c>
      <c r="EZ18" s="11">
        <v>0.34169656327721398</v>
      </c>
      <c r="FA18" s="11">
        <v>0.4849927817862274</v>
      </c>
      <c r="FB18" s="11">
        <v>0.44673704464566982</v>
      </c>
      <c r="FC18" s="11">
        <v>1.2099264412422599</v>
      </c>
      <c r="FD18" s="11">
        <v>0.44908492442407111</v>
      </c>
      <c r="FE18" s="11">
        <v>7.8792697782635424E-2</v>
      </c>
      <c r="FF18" s="11">
        <v>-7.6344217437586126E-3</v>
      </c>
      <c r="FG18" s="11">
        <v>-9.0247106588991266E-2</v>
      </c>
      <c r="FH18" s="11">
        <v>0.21131583841285839</v>
      </c>
      <c r="FI18" s="11">
        <v>-0.11378734646898229</v>
      </c>
      <c r="FJ18" s="11">
        <v>0.910818576873758</v>
      </c>
      <c r="FK18" s="11">
        <v>0.14685711569953641</v>
      </c>
      <c r="FL18" s="11">
        <v>0.36046678309071362</v>
      </c>
      <c r="FM18" s="11">
        <v>2.0212042554845541E-2</v>
      </c>
      <c r="FN18" s="11">
        <v>0.14343510747485341</v>
      </c>
      <c r="FO18" s="11">
        <v>-6.0463712168926209E-2</v>
      </c>
      <c r="FP18" s="11">
        <v>-0.34127869896355578</v>
      </c>
      <c r="FQ18" s="11">
        <v>-0.30101356687549069</v>
      </c>
      <c r="FR18" s="11">
        <v>-0.39404038706763012</v>
      </c>
      <c r="FS18" s="11">
        <v>0.50446169183066614</v>
      </c>
      <c r="FT18" s="11">
        <v>0.69266320716923824</v>
      </c>
      <c r="FU18" s="11">
        <v>-0.12749053043031139</v>
      </c>
      <c r="FV18" s="11">
        <v>-6.5210189973357813E-2</v>
      </c>
      <c r="FW18" s="11">
        <v>0.1690885775981732</v>
      </c>
      <c r="FX18" s="11">
        <v>0.35439526505281621</v>
      </c>
      <c r="FY18" s="11">
        <v>-0.10165574168845511</v>
      </c>
      <c r="FZ18" s="11">
        <v>-0.42237813155796933</v>
      </c>
      <c r="GA18" s="11">
        <v>-0.17129974234408091</v>
      </c>
      <c r="GB18" s="11">
        <v>5.3838170927018592E-3</v>
      </c>
      <c r="GC18" s="11">
        <v>0.14924518234636361</v>
      </c>
      <c r="GD18" s="11">
        <v>0.71763650394964706</v>
      </c>
      <c r="GE18" s="11">
        <v>4.8497046116165787E-2</v>
      </c>
      <c r="GF18" s="11">
        <v>0.44894635329642663</v>
      </c>
      <c r="GG18" s="11">
        <v>0.5991489640007539</v>
      </c>
      <c r="GH18" s="11">
        <v>1.824009306847979</v>
      </c>
      <c r="GI18" s="11">
        <v>0.45589478686167922</v>
      </c>
      <c r="GJ18" s="11">
        <v>0.18990109664845239</v>
      </c>
      <c r="GK18" s="11">
        <v>0.32565945156702952</v>
      </c>
      <c r="GL18" s="11">
        <v>0.12784365742544621</v>
      </c>
      <c r="GM18" s="11">
        <v>-2.0435641568429589E-2</v>
      </c>
      <c r="GN18" s="11">
        <v>8.0912477977357788E-2</v>
      </c>
      <c r="GO18" s="11">
        <v>0.155007982614916</v>
      </c>
      <c r="GP18" s="11">
        <v>0.71465249810856446</v>
      </c>
      <c r="GQ18" s="11">
        <v>-0.16969799446063569</v>
      </c>
      <c r="GR18" s="11">
        <v>-0.20684277808613291</v>
      </c>
      <c r="GS18" s="11">
        <v>0.59810752250482269</v>
      </c>
      <c r="GT18" s="11">
        <v>-2.3428092714934508E-2</v>
      </c>
      <c r="GU18" s="11">
        <v>-0.56757648523201798</v>
      </c>
      <c r="GV18" s="11">
        <v>-0.47921909659708078</v>
      </c>
      <c r="GW18" s="11">
        <v>0.35603418984934893</v>
      </c>
      <c r="GX18" s="11">
        <v>1.026587545986213E-2</v>
      </c>
      <c r="GY18" s="11">
        <v>-0.29981965341586919</v>
      </c>
      <c r="GZ18" s="11">
        <v>-0.43078616184176971</v>
      </c>
      <c r="HA18" s="11">
        <v>-0.17022110941835281</v>
      </c>
      <c r="HB18" s="11">
        <v>-0.35926612685170228</v>
      </c>
      <c r="HC18" s="11">
        <v>0.97103892655613833</v>
      </c>
      <c r="HD18" s="11">
        <v>-0.37322303610521212</v>
      </c>
      <c r="HE18" s="11">
        <v>-0.15245436457938541</v>
      </c>
      <c r="HF18" s="11">
        <v>7.4016958933601718E-2</v>
      </c>
      <c r="HG18" s="11">
        <v>-0.46271022469240269</v>
      </c>
      <c r="HH18" s="11">
        <v>-0.50457075803776641</v>
      </c>
      <c r="HI18" s="11">
        <v>-0.54943414899316001</v>
      </c>
      <c r="HJ18" s="11">
        <v>-4.3321375220367393E-2</v>
      </c>
      <c r="HK18" s="11">
        <v>-0.1951815217617914</v>
      </c>
      <c r="HL18" s="11">
        <v>-0.55115618128534649</v>
      </c>
      <c r="HM18" s="11">
        <v>-0.47041791157114887</v>
      </c>
      <c r="HN18" s="11">
        <v>0.54807850415379167</v>
      </c>
      <c r="HO18" s="11">
        <v>-0.1239403548278538</v>
      </c>
      <c r="HP18" s="11">
        <v>-0.42188435936900293</v>
      </c>
      <c r="HQ18" s="11">
        <v>-0.36323127342642197</v>
      </c>
      <c r="HR18" s="11">
        <v>-6.1517034181251762E-2</v>
      </c>
      <c r="HS18" s="11">
        <v>0.25847649796130501</v>
      </c>
      <c r="HT18" s="11">
        <v>-0.23860838403594109</v>
      </c>
      <c r="HU18" s="11">
        <v>-0.1097404258769802</v>
      </c>
      <c r="HV18" s="11">
        <v>-0.2315900483219003</v>
      </c>
      <c r="HW18" s="11">
        <v>0.45620233351187101</v>
      </c>
      <c r="HX18" s="11">
        <v>0.16318877413149699</v>
      </c>
      <c r="HY18" s="11">
        <v>-0.48581131368432362</v>
      </c>
      <c r="HZ18" s="11">
        <v>0.72742951522611787</v>
      </c>
      <c r="IA18" s="11">
        <v>0.27753569577923898</v>
      </c>
      <c r="IB18" s="11">
        <v>0.3221070805807984</v>
      </c>
      <c r="IC18" s="11">
        <v>1.026043508545786</v>
      </c>
      <c r="ID18" s="11">
        <v>-0.26690511341418022</v>
      </c>
      <c r="IE18" s="11">
        <v>-0.46170387883463138</v>
      </c>
      <c r="IF18" s="11">
        <v>0.31139293794713008</v>
      </c>
      <c r="IG18" s="11">
        <v>-0.25346196336121701</v>
      </c>
      <c r="IH18" s="11">
        <v>-2.1208853438336232E-2</v>
      </c>
      <c r="II18" s="11">
        <v>-7.4068037568561063E-2</v>
      </c>
      <c r="IJ18" s="11">
        <v>0.32530921949506492</v>
      </c>
      <c r="IK18" s="11">
        <v>-6.5405775949265443E-3</v>
      </c>
      <c r="IL18" s="11">
        <v>-0.28508877082895562</v>
      </c>
      <c r="IM18" s="11">
        <v>-0.11600796705234841</v>
      </c>
      <c r="IN18" s="11">
        <v>-0.2256406200896999</v>
      </c>
      <c r="IO18" s="11">
        <v>-0.29945881151958909</v>
      </c>
      <c r="IP18" s="11">
        <v>0.42140143018954318</v>
      </c>
      <c r="IQ18" s="11">
        <v>-0.35144711738857809</v>
      </c>
      <c r="IR18" s="11">
        <v>0.37893010835233981</v>
      </c>
      <c r="IS18" s="11">
        <v>-0.30047967103175871</v>
      </c>
      <c r="IT18" s="11">
        <v>-0.45103574633085131</v>
      </c>
      <c r="IU18" s="11">
        <v>-0.43235003332279948</v>
      </c>
      <c r="IV18" s="11">
        <v>-0.30098171094516929</v>
      </c>
      <c r="IW18" s="11">
        <v>-0.37983937596956052</v>
      </c>
      <c r="IX18" s="11">
        <v>-0.36476134312212222</v>
      </c>
      <c r="IY18" s="11">
        <v>-0.43800440615091951</v>
      </c>
      <c r="IZ18" s="11">
        <v>-0.19030686845673209</v>
      </c>
      <c r="JA18" s="11">
        <v>8.3047463254261489E-2</v>
      </c>
      <c r="JB18" s="11">
        <v>-0.1131282011996988</v>
      </c>
      <c r="JC18" s="11">
        <v>-0.44726362354720528</v>
      </c>
      <c r="JD18" s="11">
        <v>0.68453157426273936</v>
      </c>
      <c r="JE18" s="11">
        <v>-0.35601850645811423</v>
      </c>
      <c r="JF18" s="11">
        <v>-7.1491996337804684E-3</v>
      </c>
      <c r="JG18" s="11">
        <v>-0.40042239314440481</v>
      </c>
      <c r="JH18" s="11">
        <v>-4.3452642790803631E-2</v>
      </c>
      <c r="JI18" s="11">
        <v>-3.2566064472326572E-2</v>
      </c>
      <c r="JJ18" s="11">
        <v>-0.2502749041375284</v>
      </c>
      <c r="JK18" s="11">
        <v>7.7211741515909482E-2</v>
      </c>
      <c r="JL18" s="11">
        <v>-1.553718272392535E-2</v>
      </c>
      <c r="JM18" s="11">
        <v>0.14928600946840159</v>
      </c>
      <c r="JN18" s="11">
        <v>-0.26902465279885029</v>
      </c>
      <c r="JO18" s="11">
        <v>-0.2425175030289505</v>
      </c>
      <c r="JP18" s="11">
        <v>-0.46297558559580337</v>
      </c>
      <c r="JQ18" s="11">
        <v>0.11913504002482141</v>
      </c>
      <c r="JR18" s="11">
        <v>4.4038347959718394E-3</v>
      </c>
      <c r="JS18" s="11">
        <v>-0.26820815752453459</v>
      </c>
      <c r="JT18" s="11">
        <v>-0.41186128220855489</v>
      </c>
      <c r="JU18" s="11">
        <v>-0.29325434908561149</v>
      </c>
      <c r="JV18" s="11">
        <v>-0.21887014794263179</v>
      </c>
      <c r="JW18" s="11">
        <v>-0.22472003994410669</v>
      </c>
      <c r="JX18" s="11">
        <v>-0.13402640349186029</v>
      </c>
      <c r="JY18" s="11">
        <v>-0.3313464973114868</v>
      </c>
      <c r="JZ18" s="11">
        <v>4.5642588386292537E-2</v>
      </c>
      <c r="KA18" s="11">
        <v>0.30154496430677358</v>
      </c>
      <c r="KB18" s="11">
        <v>4.1768499563832988E-2</v>
      </c>
      <c r="KC18" s="11">
        <v>-7.8633464871032732E-2</v>
      </c>
      <c r="KD18" s="11">
        <v>0.1603641001267839</v>
      </c>
      <c r="KE18" s="11">
        <v>0.97118862541505102</v>
      </c>
      <c r="KF18" s="11">
        <v>0.1055068503847798</v>
      </c>
      <c r="KG18" s="11">
        <v>8.2221382567129853E-2</v>
      </c>
      <c r="KH18" s="11">
        <v>-0.15548015531547679</v>
      </c>
      <c r="KI18" s="11">
        <v>0.25366083981340098</v>
      </c>
      <c r="KJ18" s="11">
        <v>0.2511879883740078</v>
      </c>
      <c r="KK18" s="11">
        <v>0.32259114508026898</v>
      </c>
      <c r="KL18" s="11">
        <v>3.098266341440278</v>
      </c>
      <c r="KM18" s="11">
        <v>0.89130977206583317</v>
      </c>
      <c r="KN18" s="11">
        <v>-0.46362213150315001</v>
      </c>
      <c r="KO18" s="11">
        <v>-0.26562368156151278</v>
      </c>
      <c r="KP18" s="11">
        <v>-0.27960545824186478</v>
      </c>
      <c r="KQ18" s="11">
        <v>1.4136384801870291E-2</v>
      </c>
      <c r="KR18" s="11">
        <v>-0.41704554564847851</v>
      </c>
      <c r="KS18" s="11">
        <v>-0.57520985984896988</v>
      </c>
      <c r="KT18" s="11">
        <v>-0.62861289262465891</v>
      </c>
      <c r="KU18" s="11">
        <v>-0.56556099277020799</v>
      </c>
      <c r="KV18" s="11">
        <v>-0.41552291210044762</v>
      </c>
      <c r="KW18" s="11">
        <v>-0.35689408412913259</v>
      </c>
      <c r="KX18" s="11">
        <v>-0.62767878148821898</v>
      </c>
      <c r="KY18" s="11">
        <v>-0.16981670123765419</v>
      </c>
      <c r="KZ18" s="11">
        <v>1.065273382181559</v>
      </c>
      <c r="LA18" s="11">
        <v>0.1688936997577033</v>
      </c>
      <c r="LB18" s="11">
        <v>1.6737004883776321</v>
      </c>
      <c r="LC18" s="11">
        <v>2.2342803398381821</v>
      </c>
      <c r="LD18" s="11">
        <v>6.749650421795117E-2</v>
      </c>
      <c r="LE18" s="11">
        <v>0.48936405264728178</v>
      </c>
      <c r="LF18" s="11">
        <v>-0.30233932824438708</v>
      </c>
      <c r="LG18" s="11">
        <v>-9.4280941235580951E-2</v>
      </c>
      <c r="LH18" s="11">
        <v>2.4438847210846868</v>
      </c>
      <c r="LI18" s="11">
        <v>-0.22332041474388409</v>
      </c>
      <c r="LJ18" s="11">
        <v>0.31732432559916851</v>
      </c>
    </row>
    <row r="19" spans="1:322" ht="15" x14ac:dyDescent="0.2">
      <c r="A19" s="7">
        <v>9</v>
      </c>
      <c r="B19" s="66" t="s">
        <v>61</v>
      </c>
      <c r="C19" s="63" t="s">
        <v>161</v>
      </c>
      <c r="D19" s="11">
        <v>-0.50571618142061014</v>
      </c>
      <c r="E19" s="11">
        <v>-0.22343228854196229</v>
      </c>
      <c r="F19" s="11">
        <v>-5.330014933235816E-3</v>
      </c>
      <c r="G19" s="11">
        <v>-0.40153490442051992</v>
      </c>
      <c r="H19" s="11">
        <v>-0.124599730420588</v>
      </c>
      <c r="I19" s="11">
        <v>-0.27338682565256611</v>
      </c>
      <c r="J19" s="11">
        <v>0.67583716483604639</v>
      </c>
      <c r="K19" s="11">
        <v>-0.26832626374690127</v>
      </c>
      <c r="L19" s="11">
        <v>-0.1903707532042801</v>
      </c>
      <c r="M19" s="11">
        <v>1.2733830595957899E-2</v>
      </c>
      <c r="N19" s="11">
        <v>-0.23852096897080211</v>
      </c>
      <c r="O19" s="11">
        <v>-1.8392231229664711E-3</v>
      </c>
      <c r="P19" s="11">
        <v>-0.2382696119542492</v>
      </c>
      <c r="Q19" s="11">
        <v>0.47412475367016538</v>
      </c>
      <c r="R19" s="11">
        <v>-9.0610481439190482E-2</v>
      </c>
      <c r="S19" s="11">
        <v>6.8214281759232831E-2</v>
      </c>
      <c r="T19" s="11">
        <v>-0.1156025822158219</v>
      </c>
      <c r="U19" s="11">
        <v>-0.25849593601889709</v>
      </c>
      <c r="V19" s="11">
        <v>-4.9002457903552177E-2</v>
      </c>
      <c r="W19" s="11">
        <v>0.34133658781893811</v>
      </c>
      <c r="X19" s="11">
        <v>-9.4503947071061911E-2</v>
      </c>
      <c r="Y19" s="11">
        <v>1.149892530266294E-2</v>
      </c>
      <c r="Z19" s="11">
        <v>-3.7078500591048891E-2</v>
      </c>
      <c r="AA19" s="11">
        <v>-0.40451444460349012</v>
      </c>
      <c r="AB19" s="11">
        <v>-8.4356689055709699E-2</v>
      </c>
      <c r="AC19" s="11">
        <v>-0.15365928947065319</v>
      </c>
      <c r="AD19" s="11">
        <v>-0.13068513379294391</v>
      </c>
      <c r="AE19" s="11">
        <v>-7.8716242185682739E-2</v>
      </c>
      <c r="AF19" s="11">
        <v>-0.14248323198528021</v>
      </c>
      <c r="AG19" s="11">
        <v>-8.133865635528037E-2</v>
      </c>
      <c r="AH19" s="11">
        <v>-8.4371625620160984E-4</v>
      </c>
      <c r="AI19" s="11">
        <v>-2.2925978252113951E-2</v>
      </c>
      <c r="AJ19" s="11">
        <v>-4.5291704324164739E-2</v>
      </c>
      <c r="AK19" s="11">
        <v>0.2138464189739617</v>
      </c>
      <c r="AL19" s="11">
        <v>-0.2164734651172682</v>
      </c>
      <c r="AM19" s="11">
        <v>9.2349783523560491E-2</v>
      </c>
      <c r="AN19" s="11">
        <v>-0.10158017752883421</v>
      </c>
      <c r="AO19" s="11">
        <v>-0.36380273770233201</v>
      </c>
      <c r="AP19" s="11">
        <v>0.55828909816314609</v>
      </c>
      <c r="AQ19" s="11">
        <v>-0.27142560045591507</v>
      </c>
      <c r="AR19" s="11">
        <v>-0.20610460337656339</v>
      </c>
      <c r="AS19" s="11">
        <v>3.8106964114869017E-2</v>
      </c>
      <c r="AT19" s="11">
        <v>-0.33772624371230758</v>
      </c>
      <c r="AU19" s="11">
        <v>8.9491301335184126E-2</v>
      </c>
      <c r="AV19" s="11">
        <v>0.46103104831608072</v>
      </c>
      <c r="AW19" s="11">
        <v>-0.29469478445527703</v>
      </c>
      <c r="AX19" s="11">
        <v>-4.4373564675052712E-2</v>
      </c>
      <c r="AY19" s="11">
        <v>-8.8943773364472456E-2</v>
      </c>
      <c r="AZ19" s="11">
        <v>-0.27764237133944142</v>
      </c>
      <c r="BA19" s="11">
        <v>0.1610486862996594</v>
      </c>
      <c r="BB19" s="11">
        <v>-0.33731297021140011</v>
      </c>
      <c r="BC19" s="11">
        <v>-7.2594125348902416E-2</v>
      </c>
      <c r="BD19" s="11">
        <v>-0.39702219373879599</v>
      </c>
      <c r="BE19" s="11">
        <v>-7.1074479501586074E-2</v>
      </c>
      <c r="BF19" s="11">
        <v>-0.29235297873243549</v>
      </c>
      <c r="BG19" s="11">
        <v>-0.29859081099010942</v>
      </c>
      <c r="BH19" s="11">
        <v>0.27046459872950401</v>
      </c>
      <c r="BI19" s="11">
        <v>-0.11019837518216941</v>
      </c>
      <c r="BJ19" s="11">
        <v>0.64172535975307854</v>
      </c>
      <c r="BK19" s="11">
        <v>-0.31047089295757058</v>
      </c>
      <c r="BL19" s="11">
        <v>8.1993510074292342E-2</v>
      </c>
      <c r="BM19" s="11">
        <v>-0.21608654705023589</v>
      </c>
      <c r="BN19" s="11">
        <v>-7.9441953773627949E-2</v>
      </c>
      <c r="BO19" s="11">
        <v>-0.30355902436716797</v>
      </c>
      <c r="BP19" s="11">
        <v>0.16634273104002301</v>
      </c>
      <c r="BQ19" s="11">
        <v>-0.39977855008706847</v>
      </c>
      <c r="BR19" s="11">
        <v>-5.6136897878278358E-3</v>
      </c>
      <c r="BS19" s="11">
        <v>0.44531864819512429</v>
      </c>
      <c r="BT19" s="11">
        <v>-0.1597613106989022</v>
      </c>
      <c r="BU19" s="11">
        <v>2.5384966240817941</v>
      </c>
      <c r="BV19" s="11">
        <v>-5.647156589923763E-2</v>
      </c>
      <c r="BW19" s="11">
        <v>0.13013541131506751</v>
      </c>
      <c r="BX19" s="11">
        <v>-0.2089772688350062</v>
      </c>
      <c r="BY19" s="11">
        <v>0.57798460534117702</v>
      </c>
      <c r="BZ19" s="11">
        <v>-0.31431395127176631</v>
      </c>
      <c r="CA19" s="11">
        <v>-0.2055289099603301</v>
      </c>
      <c r="CB19" s="49">
        <v>-0.26942644510104391</v>
      </c>
      <c r="CC19" s="11">
        <v>0.1053853021794737</v>
      </c>
      <c r="CD19" s="11">
        <v>-0.4011179191258859</v>
      </c>
      <c r="CE19" s="11">
        <v>-0.29920223165785609</v>
      </c>
      <c r="CF19" s="11">
        <v>-0.21870630974037039</v>
      </c>
      <c r="CG19" s="11">
        <v>-0.28515032896509851</v>
      </c>
      <c r="CH19" s="11">
        <v>1.322413645284642</v>
      </c>
      <c r="CI19" s="11">
        <v>2.7082244052770928E-2</v>
      </c>
      <c r="CJ19" s="11">
        <v>0.14826598802420901</v>
      </c>
      <c r="CK19" s="11">
        <v>-0.22833794914633129</v>
      </c>
      <c r="CL19" s="11">
        <v>0.25123847756441742</v>
      </c>
      <c r="CM19" s="11">
        <v>-0.10557499657158</v>
      </c>
      <c r="CN19" s="11">
        <v>-0.1494383956729467</v>
      </c>
      <c r="CO19" s="11">
        <v>0.17637296223891469</v>
      </c>
      <c r="CP19" s="11">
        <v>3.4828149221442617E-2</v>
      </c>
      <c r="CQ19" s="11">
        <v>-7.2688097122241446E-2</v>
      </c>
      <c r="CR19" s="11">
        <v>-7.286342008655633E-2</v>
      </c>
      <c r="CS19" s="11">
        <v>-0.2078257959659183</v>
      </c>
      <c r="CT19" s="11">
        <v>2.020743174680844</v>
      </c>
      <c r="CU19" s="11">
        <v>0.1391218509905934</v>
      </c>
      <c r="CV19" s="11">
        <v>-0.1459840347844602</v>
      </c>
      <c r="CW19" s="11">
        <v>-9.0616092720515296E-2</v>
      </c>
      <c r="CX19" s="11">
        <v>0.73016521264189449</v>
      </c>
      <c r="CY19" s="11">
        <v>0.18237387067349989</v>
      </c>
      <c r="CZ19" s="11">
        <v>0.46651039357731539</v>
      </c>
      <c r="DA19" s="11">
        <v>-0.11524512630248129</v>
      </c>
      <c r="DB19" s="11">
        <v>7.5927708758278811E-3</v>
      </c>
      <c r="DC19" s="11">
        <v>4.1383017081766622E-2</v>
      </c>
      <c r="DD19" s="11">
        <v>0.45256448157886192</v>
      </c>
      <c r="DE19" s="11">
        <v>-0.30968260947155601</v>
      </c>
      <c r="DF19" s="11">
        <v>-0.42433780575178193</v>
      </c>
      <c r="DG19" s="11">
        <v>0.29088099742893658</v>
      </c>
      <c r="DH19" s="11">
        <v>6.9903701268314133E-2</v>
      </c>
      <c r="DI19" s="11">
        <v>-0.19310177856259911</v>
      </c>
      <c r="DJ19" s="11">
        <v>-0.44429350971156611</v>
      </c>
      <c r="DK19" s="11">
        <v>0.39416817382461677</v>
      </c>
      <c r="DL19" s="11">
        <v>-2.6372870712032542E-4</v>
      </c>
      <c r="DM19" s="11">
        <v>-0.43561374818439469</v>
      </c>
      <c r="DN19" s="11">
        <v>-0.5583359648119075</v>
      </c>
      <c r="DO19" s="11">
        <v>1.7859653132460851E-2</v>
      </c>
      <c r="DP19" s="11">
        <v>0.17582162003484439</v>
      </c>
      <c r="DQ19" s="11">
        <v>-6.678709807113048E-3</v>
      </c>
      <c r="DR19" s="11">
        <v>-0.11324000026282249</v>
      </c>
      <c r="DS19" s="11">
        <v>-0.1223998080808401</v>
      </c>
      <c r="DT19" s="11">
        <v>1.5090941373456961</v>
      </c>
      <c r="DU19" s="11">
        <v>-0.2054190947743183</v>
      </c>
      <c r="DV19" s="11">
        <v>1.3681902183028021</v>
      </c>
      <c r="DW19" s="11">
        <v>0.44242207726312999</v>
      </c>
      <c r="DX19" s="11">
        <v>0.22876582144939189</v>
      </c>
      <c r="DY19" s="11">
        <v>-0.2270698993314306</v>
      </c>
      <c r="DZ19" s="11">
        <v>-0.41581699577895198</v>
      </c>
      <c r="EA19" s="11">
        <v>-0.3024194514258467</v>
      </c>
      <c r="EB19" s="11">
        <v>0.12544326161465749</v>
      </c>
      <c r="EC19" s="11">
        <v>-0.36518369605211998</v>
      </c>
      <c r="ED19" s="11">
        <v>0.31354653122297971</v>
      </c>
      <c r="EE19" s="11">
        <v>-0.36508412547723218</v>
      </c>
      <c r="EF19" s="11">
        <v>-0.3646352791457329</v>
      </c>
      <c r="EG19" s="11">
        <v>0.29827146211687072</v>
      </c>
      <c r="EH19" s="11">
        <v>-8.295378893208194E-3</v>
      </c>
      <c r="EI19" s="11">
        <v>-0.41922040993915383</v>
      </c>
      <c r="EJ19" s="11">
        <v>-0.53673102053469512</v>
      </c>
      <c r="EK19" s="11">
        <v>0.21556038743641251</v>
      </c>
      <c r="EL19" s="11">
        <v>1.2339899614599139</v>
      </c>
      <c r="EM19" s="11">
        <v>-0.27667984839746201</v>
      </c>
      <c r="EN19" s="11">
        <v>-0.1971969770730225</v>
      </c>
      <c r="EO19" s="11">
        <v>-0.28902145585579991</v>
      </c>
      <c r="EP19" s="11">
        <v>8.85019559353315E-2</v>
      </c>
      <c r="EQ19" s="11">
        <v>0.77538572150587104</v>
      </c>
      <c r="ER19" s="11">
        <v>-0.28610740290224368</v>
      </c>
      <c r="ES19" s="11">
        <v>0.95096968058506604</v>
      </c>
      <c r="ET19" s="11">
        <v>-5.7845251842269192E-2</v>
      </c>
      <c r="EU19" s="11">
        <v>-0.42347601472071539</v>
      </c>
      <c r="EV19" s="11">
        <v>-0.3457333681250585</v>
      </c>
      <c r="EW19" s="11">
        <v>0.43794832296975472</v>
      </c>
      <c r="EX19" s="11">
        <v>-0.14712733936251701</v>
      </c>
      <c r="EY19" s="11">
        <v>-0.41544597590330462</v>
      </c>
      <c r="EZ19" s="11">
        <v>0.15939579012230781</v>
      </c>
      <c r="FA19" s="11">
        <v>-0.29882629333247779</v>
      </c>
      <c r="FB19" s="11">
        <v>0.48494276909670447</v>
      </c>
      <c r="FC19" s="11">
        <v>-0.46756846994841422</v>
      </c>
      <c r="FD19" s="11">
        <v>-0.33952187295808439</v>
      </c>
      <c r="FE19" s="11">
        <v>-0.5074167578645703</v>
      </c>
      <c r="FF19" s="11">
        <v>1.324053235397366</v>
      </c>
      <c r="FG19" s="11">
        <v>0.5778386852199382</v>
      </c>
      <c r="FH19" s="11">
        <v>-0.20585701090272979</v>
      </c>
      <c r="FI19" s="11">
        <v>-0.40111622003491548</v>
      </c>
      <c r="FJ19" s="11">
        <v>6.2528927321114036E-2</v>
      </c>
      <c r="FK19" s="11">
        <v>1.5143135185636849</v>
      </c>
      <c r="FL19" s="11">
        <v>-0.44123007722242458</v>
      </c>
      <c r="FM19" s="11">
        <v>0.59152631034733116</v>
      </c>
      <c r="FN19" s="11">
        <v>4.3339244422059053E-2</v>
      </c>
      <c r="FO19" s="11">
        <v>-0.35991679159103918</v>
      </c>
      <c r="FP19" s="11">
        <v>0.3167624614438671</v>
      </c>
      <c r="FQ19" s="11">
        <v>-0.3588713934761717</v>
      </c>
      <c r="FR19" s="11">
        <v>-0.48417997854912492</v>
      </c>
      <c r="FS19" s="11">
        <v>1.441769330297253</v>
      </c>
      <c r="FT19" s="11">
        <v>0.33524543699874793</v>
      </c>
      <c r="FU19" s="11">
        <v>-0.47065053327415318</v>
      </c>
      <c r="FV19" s="11">
        <v>-2.488381322714095E-2</v>
      </c>
      <c r="FW19" s="11">
        <v>0.110080305877817</v>
      </c>
      <c r="FX19" s="11">
        <v>-0.34496969536808858</v>
      </c>
      <c r="FY19" s="11">
        <v>-0.34226345409689568</v>
      </c>
      <c r="FZ19" s="11">
        <v>-0.20938423714229931</v>
      </c>
      <c r="GA19" s="11">
        <v>-0.44712408280310662</v>
      </c>
      <c r="GB19" s="11">
        <v>1.027558292957516</v>
      </c>
      <c r="GC19" s="11">
        <v>2.143507888964491E-2</v>
      </c>
      <c r="GD19" s="11">
        <v>-0.39762678878768742</v>
      </c>
      <c r="GE19" s="11">
        <v>-0.55039799170041825</v>
      </c>
      <c r="GF19" s="11">
        <v>0.25124606844865388</v>
      </c>
      <c r="GG19" s="11">
        <v>0.1467382783260778</v>
      </c>
      <c r="GH19" s="11">
        <v>-0.47249823545865699</v>
      </c>
      <c r="GI19" s="11">
        <v>-0.45819157495059942</v>
      </c>
      <c r="GJ19" s="11">
        <v>-0.1160554695102082</v>
      </c>
      <c r="GK19" s="11">
        <v>-0.4072110202863638</v>
      </c>
      <c r="GL19" s="11">
        <v>-0.45995779172205709</v>
      </c>
      <c r="GM19" s="11">
        <v>-0.28267493755633449</v>
      </c>
      <c r="GN19" s="11">
        <v>-0.19636364120561381</v>
      </c>
      <c r="GO19" s="11">
        <v>1.1919385693281981</v>
      </c>
      <c r="GP19" s="11">
        <v>-0.12669870643212311</v>
      </c>
      <c r="GQ19" s="11">
        <v>-0.44193579575566572</v>
      </c>
      <c r="GR19" s="11">
        <v>0.51822347943879854</v>
      </c>
      <c r="GS19" s="11">
        <v>-0.25035918285772429</v>
      </c>
      <c r="GT19" s="11">
        <v>3.8278988377351548E-3</v>
      </c>
      <c r="GU19" s="11">
        <v>-0.64400039015391619</v>
      </c>
      <c r="GV19" s="11">
        <v>0.28182415860466392</v>
      </c>
      <c r="GW19" s="11">
        <v>-0.28406465208203141</v>
      </c>
      <c r="GX19" s="11">
        <v>-0.25864066199811753</v>
      </c>
      <c r="GY19" s="11">
        <v>0.37300328772929953</v>
      </c>
      <c r="GZ19" s="11">
        <v>-0.32040367376760281</v>
      </c>
      <c r="HA19" s="11">
        <v>1.101745790751038</v>
      </c>
      <c r="HB19" s="11">
        <v>0.1957716132288623</v>
      </c>
      <c r="HC19" s="11">
        <v>0.22345353480091901</v>
      </c>
      <c r="HD19" s="11">
        <v>-0.2462735530114453</v>
      </c>
      <c r="HE19" s="11">
        <v>2.2478514325071819</v>
      </c>
      <c r="HF19" s="11">
        <v>0.41307750885709549</v>
      </c>
      <c r="HG19" s="11">
        <v>0.22979299193951069</v>
      </c>
      <c r="HH19" s="11">
        <v>-4.9312453524033913E-2</v>
      </c>
      <c r="HI19" s="11">
        <v>0.1168000715451272</v>
      </c>
      <c r="HJ19" s="11">
        <v>0.21503885252810509</v>
      </c>
      <c r="HK19" s="11">
        <v>0.5872767982640168</v>
      </c>
      <c r="HL19" s="11">
        <v>-0.19771584517674601</v>
      </c>
      <c r="HM19" s="11">
        <v>0.1710006988840542</v>
      </c>
      <c r="HN19" s="11">
        <v>0.47254975370305807</v>
      </c>
      <c r="HO19" s="11">
        <v>-0.1131272221860411</v>
      </c>
      <c r="HP19" s="11">
        <v>-0.58520060539896401</v>
      </c>
      <c r="HQ19" s="11">
        <v>-0.14478948171398509</v>
      </c>
      <c r="HR19" s="11">
        <v>0.49203600904394768</v>
      </c>
      <c r="HS19" s="11">
        <v>1.5443851556244861</v>
      </c>
      <c r="HT19" s="11">
        <v>-0.40984422600087</v>
      </c>
      <c r="HU19" s="11">
        <v>-0.38760448371737077</v>
      </c>
      <c r="HV19" s="11">
        <v>-5.1068773048718041E-3</v>
      </c>
      <c r="HW19" s="11">
        <v>-0.46466324187905012</v>
      </c>
      <c r="HX19" s="11">
        <v>-0.43359304162777051</v>
      </c>
      <c r="HY19" s="11">
        <v>-0.53068822300766838</v>
      </c>
      <c r="HZ19" s="11">
        <v>-0.35621824598869939</v>
      </c>
      <c r="IA19" s="11">
        <v>0.189164634916269</v>
      </c>
      <c r="IB19" s="11">
        <v>-0.2513646556498349</v>
      </c>
      <c r="IC19" s="11">
        <v>-0.3094034649675409</v>
      </c>
      <c r="ID19" s="11">
        <v>-0.40345907084250882</v>
      </c>
      <c r="IE19" s="11">
        <v>-0.34663462420599622</v>
      </c>
      <c r="IF19" s="11">
        <v>-0.33686197028774562</v>
      </c>
      <c r="IG19" s="11">
        <v>-0.41167074457749459</v>
      </c>
      <c r="IH19" s="11">
        <v>-0.34443323600421272</v>
      </c>
      <c r="II19" s="11">
        <v>-0.53294187309145924</v>
      </c>
      <c r="IJ19" s="11">
        <v>0.5885226813589346</v>
      </c>
      <c r="IK19" s="11">
        <v>-8.3739103477538102E-3</v>
      </c>
      <c r="IL19" s="11">
        <v>-0.33018685628287209</v>
      </c>
      <c r="IM19" s="11">
        <v>4.9368537306097908E-2</v>
      </c>
      <c r="IN19" s="11">
        <v>2.097936248717152</v>
      </c>
      <c r="IO19" s="11">
        <v>2.3696852343024769E-2</v>
      </c>
      <c r="IP19" s="11">
        <v>-0.35276835165713111</v>
      </c>
      <c r="IQ19" s="11">
        <v>9.0347253780873604E-2</v>
      </c>
      <c r="IR19" s="11">
        <v>0.89758796096716997</v>
      </c>
      <c r="IS19" s="11">
        <v>-3.7954869965959197E-2</v>
      </c>
      <c r="IT19" s="11">
        <v>-7.4597599609158793E-2</v>
      </c>
      <c r="IU19" s="11">
        <v>8.3062812604893121E-2</v>
      </c>
      <c r="IV19" s="11">
        <v>0.44961649447432911</v>
      </c>
      <c r="IW19" s="11">
        <v>0.14573973706769869</v>
      </c>
      <c r="IX19" s="11">
        <v>0.25306732948370358</v>
      </c>
      <c r="IY19" s="11">
        <v>-3.8432415234657007E-2</v>
      </c>
      <c r="IZ19" s="11">
        <v>0.89501802817644172</v>
      </c>
      <c r="JA19" s="11">
        <v>0.1963688547287212</v>
      </c>
      <c r="JB19" s="11">
        <v>-5.5768505260041852E-2</v>
      </c>
      <c r="JC19" s="11">
        <v>-0.38504821161251263</v>
      </c>
      <c r="JD19" s="11">
        <v>0.3047476452084259</v>
      </c>
      <c r="JE19" s="11">
        <v>0.568939872187886</v>
      </c>
      <c r="JF19" s="11">
        <v>0.43115532416679109</v>
      </c>
      <c r="JG19" s="11">
        <v>-6.0575240026785708E-2</v>
      </c>
      <c r="JH19" s="11">
        <v>-0.1879360326788522</v>
      </c>
      <c r="JI19" s="11">
        <v>-7.6211379873934337E-2</v>
      </c>
      <c r="JJ19" s="11">
        <v>0.26005074234020809</v>
      </c>
      <c r="JK19" s="11">
        <v>-5.4482819328480307E-2</v>
      </c>
      <c r="JL19" s="11">
        <v>-0.1456187017005538</v>
      </c>
      <c r="JM19" s="11">
        <v>0.41161020431508533</v>
      </c>
      <c r="JN19" s="11">
        <v>-0.19431384110975769</v>
      </c>
      <c r="JO19" s="11">
        <v>-0.12474559314457941</v>
      </c>
      <c r="JP19" s="11">
        <v>-0.23818937504125301</v>
      </c>
      <c r="JQ19" s="11">
        <v>-5.4816835173466028E-2</v>
      </c>
      <c r="JR19" s="11">
        <v>-0.53670066548079964</v>
      </c>
      <c r="JS19" s="11">
        <v>-0.12447126976802959</v>
      </c>
      <c r="JT19" s="11">
        <v>-0.30127997415663421</v>
      </c>
      <c r="JU19" s="11">
        <v>-0.4369514509038942</v>
      </c>
      <c r="JV19" s="11">
        <v>0.14240229053068429</v>
      </c>
      <c r="JW19" s="11">
        <v>-0.39564854705598679</v>
      </c>
      <c r="JX19" s="11">
        <v>5.5320606160410353E-2</v>
      </c>
      <c r="JY19" s="11">
        <v>-0.31427412311973418</v>
      </c>
      <c r="JZ19" s="11">
        <v>0.33064574721405759</v>
      </c>
      <c r="KA19" s="11">
        <v>-0.26664795008585712</v>
      </c>
      <c r="KB19" s="11">
        <v>-4.7219332080705723E-2</v>
      </c>
      <c r="KC19" s="11">
        <v>6.6456299020216214E-2</v>
      </c>
      <c r="KD19" s="11">
        <v>0.34381687353620949</v>
      </c>
      <c r="KE19" s="11">
        <v>-0.11050902287896359</v>
      </c>
      <c r="KF19" s="11">
        <v>-7.503518719079727E-4</v>
      </c>
      <c r="KG19" s="11">
        <v>0.26772749345118768</v>
      </c>
      <c r="KH19" s="11">
        <v>-0.3181449787053271</v>
      </c>
      <c r="KI19" s="11">
        <v>-1.3262534189872889E-5</v>
      </c>
      <c r="KJ19" s="11">
        <v>-0.17038105765878911</v>
      </c>
      <c r="KK19" s="11">
        <v>0.13290979951673099</v>
      </c>
      <c r="KL19" s="11">
        <v>0.30237447180728322</v>
      </c>
      <c r="KM19" s="11">
        <v>-0.51513730922339507</v>
      </c>
      <c r="KN19" s="11">
        <v>-7.0110222222087848E-2</v>
      </c>
      <c r="KO19" s="11">
        <v>9.607716729707505E-3</v>
      </c>
      <c r="KP19" s="11">
        <v>-0.2304344365969925</v>
      </c>
      <c r="KQ19" s="11">
        <v>0.66183022358662424</v>
      </c>
      <c r="KR19" s="11">
        <v>-9.468922376182376E-2</v>
      </c>
      <c r="KS19" s="11">
        <v>-0.40190387211763162</v>
      </c>
      <c r="KT19" s="11">
        <v>-0.54462775977447997</v>
      </c>
      <c r="KU19" s="11">
        <v>-8.1889487168123054E-3</v>
      </c>
      <c r="KV19" s="11">
        <v>-0.14928715054257249</v>
      </c>
      <c r="KW19" s="11">
        <v>-0.26720692035803212</v>
      </c>
      <c r="KX19" s="11">
        <v>-0.26272546519838341</v>
      </c>
      <c r="KY19" s="11">
        <v>-1.291246668503088E-2</v>
      </c>
      <c r="KZ19" s="11">
        <v>6.3775555557999963E-2</v>
      </c>
      <c r="LA19" s="11">
        <v>8.3680905626695168E-3</v>
      </c>
      <c r="LB19" s="11">
        <v>-0.39681031590732802</v>
      </c>
      <c r="LC19" s="11">
        <v>-0.45558926544898792</v>
      </c>
      <c r="LD19" s="11">
        <v>-0.25347348986838741</v>
      </c>
      <c r="LE19" s="11">
        <v>0.25624296720983009</v>
      </c>
      <c r="LF19" s="11">
        <v>-0.2049856490645682</v>
      </c>
      <c r="LG19" s="11">
        <v>-0.26464938956675149</v>
      </c>
      <c r="LH19" s="11">
        <v>5.27587812908763E-2</v>
      </c>
      <c r="LI19" s="11">
        <v>0.89914396904840865</v>
      </c>
      <c r="LJ19" s="11">
        <v>-0.27547410791619242</v>
      </c>
    </row>
    <row r="20" spans="1:322" ht="15" x14ac:dyDescent="0.2">
      <c r="A20" s="7">
        <v>10</v>
      </c>
      <c r="B20" s="66" t="s">
        <v>737</v>
      </c>
      <c r="C20" s="63" t="s">
        <v>818</v>
      </c>
      <c r="D20" s="11">
        <v>0.3992643399683633</v>
      </c>
      <c r="E20" s="11">
        <v>0.1033710866333406</v>
      </c>
      <c r="F20" s="11">
        <v>0.12074178963421819</v>
      </c>
      <c r="G20" s="11">
        <v>-0.1095201816531246</v>
      </c>
      <c r="H20" s="11">
        <v>-1.145789511331663E-2</v>
      </c>
      <c r="I20" s="11">
        <v>0.17384230958067159</v>
      </c>
      <c r="J20" s="11">
        <v>0.12144877647221521</v>
      </c>
      <c r="K20" s="11">
        <v>-0.11195559801941871</v>
      </c>
      <c r="L20" s="11">
        <v>-0.17554223293461779</v>
      </c>
      <c r="M20" s="11">
        <v>-2.1704717673547539E-2</v>
      </c>
      <c r="N20" s="11">
        <v>-7.1329925933689919E-2</v>
      </c>
      <c r="O20" s="11">
        <v>-0.1112871087713047</v>
      </c>
      <c r="P20" s="11">
        <v>1.0391981482258389E-2</v>
      </c>
      <c r="Q20" s="11">
        <v>4.1438597286527663E-2</v>
      </c>
      <c r="R20" s="11">
        <v>-0.20204601547900211</v>
      </c>
      <c r="S20" s="11">
        <v>-0.19439085484473501</v>
      </c>
      <c r="T20" s="11">
        <v>-0.23211869186875661</v>
      </c>
      <c r="U20" s="11">
        <v>-8.3400299222499141E-2</v>
      </c>
      <c r="V20" s="11">
        <v>7.9881423732228729E-3</v>
      </c>
      <c r="W20" s="11">
        <v>-0.17574074043278309</v>
      </c>
      <c r="X20" s="11">
        <v>3.4832420755112947E-2</v>
      </c>
      <c r="Y20" s="11">
        <v>0.14156307453830921</v>
      </c>
      <c r="Z20" s="11">
        <v>0.16123015579434299</v>
      </c>
      <c r="AA20" s="11">
        <v>5.4452835311733949E-2</v>
      </c>
      <c r="AB20" s="11">
        <v>0.33216189752452691</v>
      </c>
      <c r="AC20" s="11">
        <v>0.1247868844307063</v>
      </c>
      <c r="AD20" s="11">
        <v>0.206789230367558</v>
      </c>
      <c r="AE20" s="11">
        <v>2.0837793279244732E-3</v>
      </c>
      <c r="AF20" s="11">
        <v>4.2296287838059943E-2</v>
      </c>
      <c r="AG20" s="11">
        <v>0.15267769450568619</v>
      </c>
      <c r="AH20" s="11">
        <v>0.22719754250234561</v>
      </c>
      <c r="AI20" s="11">
        <v>0.35946237011829307</v>
      </c>
      <c r="AJ20" s="11">
        <v>4.950109351986498E-2</v>
      </c>
      <c r="AK20" s="11">
        <v>0.26547540709079359</v>
      </c>
      <c r="AL20" s="11">
        <v>0.31636150102297139</v>
      </c>
      <c r="AM20" s="11">
        <v>0.26857542089134018</v>
      </c>
      <c r="AN20" s="11">
        <v>0.17689535059261791</v>
      </c>
      <c r="AO20" s="11">
        <v>0.13138401054446411</v>
      </c>
      <c r="AP20" s="11">
        <v>0.19114983498023991</v>
      </c>
      <c r="AQ20" s="11">
        <v>-2.1644951589203099E-2</v>
      </c>
      <c r="AR20" s="11">
        <v>0.1801883580400627</v>
      </c>
      <c r="AS20" s="11">
        <v>3.5357044801622721E-3</v>
      </c>
      <c r="AT20" s="11">
        <v>0.21615291132910119</v>
      </c>
      <c r="AU20" s="11">
        <v>0.13295978002038061</v>
      </c>
      <c r="AV20" s="11">
        <v>9.5506808263589704E-2</v>
      </c>
      <c r="AW20" s="11">
        <v>0.10602984939004199</v>
      </c>
      <c r="AX20" s="11">
        <v>0.51801240990051611</v>
      </c>
      <c r="AY20" s="11">
        <v>3.8128111445624453E-2</v>
      </c>
      <c r="AZ20" s="11">
        <v>8.8035249534945681E-3</v>
      </c>
      <c r="BA20" s="11">
        <v>0.25188945196859258</v>
      </c>
      <c r="BB20" s="11">
        <v>0.1393234638850849</v>
      </c>
      <c r="BC20" s="11">
        <v>0.20776413631290791</v>
      </c>
      <c r="BD20" s="11">
        <v>-7.0556340928723538E-3</v>
      </c>
      <c r="BE20" s="11">
        <v>1.044703626672616E-2</v>
      </c>
      <c r="BF20" s="11">
        <v>-0.20518501792009161</v>
      </c>
      <c r="BG20" s="11">
        <v>-9.9075057527017729E-2</v>
      </c>
      <c r="BH20" s="11">
        <v>-0.18957638220376061</v>
      </c>
      <c r="BI20" s="11">
        <v>-0.1198395587663819</v>
      </c>
      <c r="BJ20" s="11">
        <v>-0.1734651954272384</v>
      </c>
      <c r="BK20" s="11">
        <v>-0.15547461552516589</v>
      </c>
      <c r="BL20" s="11">
        <v>-0.1210835148677306</v>
      </c>
      <c r="BM20" s="11">
        <v>-0.30628213027073159</v>
      </c>
      <c r="BN20" s="11">
        <v>-0.21824523418932379</v>
      </c>
      <c r="BO20" s="11">
        <v>-0.1289165136035467</v>
      </c>
      <c r="BP20" s="11">
        <v>-0.15010686253491001</v>
      </c>
      <c r="BQ20" s="11">
        <v>-0.23057728952964951</v>
      </c>
      <c r="BR20" s="11">
        <v>-0.15224288486723819</v>
      </c>
      <c r="BS20" s="11">
        <v>-0.11269344822579121</v>
      </c>
      <c r="BT20" s="11">
        <v>-7.7094329377104143E-2</v>
      </c>
      <c r="BU20" s="11">
        <v>-4.9924059965339329E-2</v>
      </c>
      <c r="BV20" s="11">
        <v>-5.5141084930318003E-2</v>
      </c>
      <c r="BW20" s="11">
        <v>3.4108540862554097E-2</v>
      </c>
      <c r="BX20" s="11">
        <v>0.16325550545411471</v>
      </c>
      <c r="BY20" s="11">
        <v>0.12797536127603901</v>
      </c>
      <c r="BZ20" s="11">
        <v>-0.16762142843960959</v>
      </c>
      <c r="CA20" s="11">
        <v>-7.8541063487005403E-3</v>
      </c>
      <c r="CB20" s="49">
        <v>2.437316716178772E-2</v>
      </c>
      <c r="CC20" s="11">
        <v>0.1490710213838673</v>
      </c>
      <c r="CD20" s="11">
        <v>0.30100335682089119</v>
      </c>
      <c r="CE20" s="11">
        <v>-6.2836500674408158E-2</v>
      </c>
      <c r="CF20" s="11">
        <v>3.589834233139078E-3</v>
      </c>
      <c r="CG20" s="11">
        <v>4.1375589547863578E-2</v>
      </c>
      <c r="CH20" s="11">
        <v>-0.1308273797382111</v>
      </c>
      <c r="CI20" s="11">
        <v>2.997262502234976E-2</v>
      </c>
      <c r="CJ20" s="11">
        <v>7.9369141042004987E-2</v>
      </c>
      <c r="CK20" s="11">
        <v>0.30158270208260252</v>
      </c>
      <c r="CL20" s="11">
        <v>4.8827533017789193E-2</v>
      </c>
      <c r="CM20" s="11">
        <v>-9.6531676640328357E-2</v>
      </c>
      <c r="CN20" s="11">
        <v>-6.3340848535459404E-2</v>
      </c>
      <c r="CO20" s="11">
        <v>-0.23483699661252869</v>
      </c>
      <c r="CP20" s="11">
        <v>-0.20943287370316499</v>
      </c>
      <c r="CQ20" s="11">
        <v>-0.1299641451273946</v>
      </c>
      <c r="CR20" s="11">
        <v>-0.19914344267594219</v>
      </c>
      <c r="CS20" s="11">
        <v>-0.16931243064804541</v>
      </c>
      <c r="CT20" s="11">
        <v>2.4297950741165589E-2</v>
      </c>
      <c r="CU20" s="11">
        <v>-7.6837790255019911E-2</v>
      </c>
      <c r="CV20" s="11">
        <v>-4.4956724344066723E-2</v>
      </c>
      <c r="CW20" s="11">
        <v>8.8639579636668131E-2</v>
      </c>
      <c r="CX20" s="11">
        <v>-6.1489098958782178E-2</v>
      </c>
      <c r="CY20" s="11">
        <v>0.39416342259544312</v>
      </c>
      <c r="CZ20" s="11">
        <v>0.2010243589373342</v>
      </c>
      <c r="DA20" s="11">
        <v>0.1018655902874883</v>
      </c>
      <c r="DB20" s="11">
        <v>0.1872080873889119</v>
      </c>
      <c r="DC20" s="11">
        <v>7.6719304686506451E-2</v>
      </c>
      <c r="DD20" s="11">
        <v>-2.6485457232287901E-2</v>
      </c>
      <c r="DE20" s="11">
        <v>-4.4126049502003051E-2</v>
      </c>
      <c r="DF20" s="11">
        <v>-0.14594017489287381</v>
      </c>
      <c r="DG20" s="11">
        <v>9.2880531056510618E-2</v>
      </c>
      <c r="DH20" s="11">
        <v>-2.4592006969412439E-2</v>
      </c>
      <c r="DI20" s="11">
        <v>-0.13239144827206359</v>
      </c>
      <c r="DJ20" s="11">
        <v>-5.8842713588527218E-2</v>
      </c>
      <c r="DK20" s="11">
        <v>-6.4410065024476104E-3</v>
      </c>
      <c r="DL20" s="11">
        <v>-0.20600602015106539</v>
      </c>
      <c r="DM20" s="11">
        <v>-0.19193807163891211</v>
      </c>
      <c r="DN20" s="11">
        <v>-7.9998730485804304E-2</v>
      </c>
      <c r="DO20" s="11">
        <v>0.2369543443701041</v>
      </c>
      <c r="DP20" s="11">
        <v>3.402349331609833E-2</v>
      </c>
      <c r="DQ20" s="11">
        <v>-1.207724839011037E-2</v>
      </c>
      <c r="DR20" s="11">
        <v>0.16715684643183909</v>
      </c>
      <c r="DS20" s="11">
        <v>0.15152934674161059</v>
      </c>
      <c r="DT20" s="11">
        <v>7.7851232750493216E-2</v>
      </c>
      <c r="DU20" s="11">
        <v>1.8830777192246911E-4</v>
      </c>
      <c r="DV20" s="11">
        <v>0.13513659191886809</v>
      </c>
      <c r="DW20" s="11">
        <v>0.14658613784466129</v>
      </c>
      <c r="DX20" s="11">
        <v>0.2199703301610543</v>
      </c>
      <c r="DY20" s="11">
        <v>0.1035496586023068</v>
      </c>
      <c r="DZ20" s="11">
        <v>0.15655665237158869</v>
      </c>
      <c r="EA20" s="11">
        <v>0.2415924425802245</v>
      </c>
      <c r="EB20" s="11">
        <v>0.48124496824769869</v>
      </c>
      <c r="EC20" s="11">
        <v>1.052324285860351E-2</v>
      </c>
      <c r="ED20" s="11">
        <v>-0.1148755995133527</v>
      </c>
      <c r="EE20" s="11">
        <v>0.1419522711424559</v>
      </c>
      <c r="EF20" s="11">
        <v>9.4754786476259012E-2</v>
      </c>
      <c r="EG20" s="11">
        <v>6.89625913758114E-2</v>
      </c>
      <c r="EH20" s="11">
        <v>2.6808223234306978E-3</v>
      </c>
      <c r="EI20" s="11">
        <v>2.6131140262157789E-2</v>
      </c>
      <c r="EJ20" s="11">
        <v>5.0227154877560132E-3</v>
      </c>
      <c r="EK20" s="11">
        <v>0.14010750510396261</v>
      </c>
      <c r="EL20" s="11">
        <v>4.4469737576126267E-2</v>
      </c>
      <c r="EM20" s="11">
        <v>0.1552235178868602</v>
      </c>
      <c r="EN20" s="11">
        <v>0.1107447914427975</v>
      </c>
      <c r="EO20" s="11">
        <v>-8.4747398734567714E-2</v>
      </c>
      <c r="EP20" s="11">
        <v>-8.7480363811489492E-2</v>
      </c>
      <c r="EQ20" s="11">
        <v>0.10539526484956151</v>
      </c>
      <c r="ER20" s="11">
        <v>0.25886308834936939</v>
      </c>
      <c r="ES20" s="11">
        <v>0.32540181196584822</v>
      </c>
      <c r="ET20" s="11">
        <v>0.3572544535522002</v>
      </c>
      <c r="EU20" s="11">
        <v>0.14904862365645211</v>
      </c>
      <c r="EV20" s="11">
        <v>-1.235274186264612E-2</v>
      </c>
      <c r="EW20" s="11">
        <v>5.5661130272798731E-2</v>
      </c>
      <c r="EX20" s="11">
        <v>-8.9987945895304344E-2</v>
      </c>
      <c r="EY20" s="11">
        <v>-8.5052697080113426E-2</v>
      </c>
      <c r="EZ20" s="11">
        <v>-6.2400524398140263E-2</v>
      </c>
      <c r="FA20" s="11">
        <v>6.7615907251564078E-2</v>
      </c>
      <c r="FB20" s="11">
        <v>-2.59998831055217E-2</v>
      </c>
      <c r="FC20" s="11">
        <v>-3.5683998007308697E-2</v>
      </c>
      <c r="FD20" s="11">
        <v>-4.5774931241592709E-2</v>
      </c>
      <c r="FE20" s="11">
        <v>-9.3414755578712372E-3</v>
      </c>
      <c r="FF20" s="11">
        <v>-0.12205220849701109</v>
      </c>
      <c r="FG20" s="11">
        <v>4.743740361889448E-2</v>
      </c>
      <c r="FH20" s="11">
        <v>8.0989879032822287E-4</v>
      </c>
      <c r="FI20" s="11">
        <v>9.398278959381634E-2</v>
      </c>
      <c r="FJ20" s="11">
        <v>7.6852450995205768E-2</v>
      </c>
      <c r="FK20" s="11">
        <v>-4.8700464950864657E-2</v>
      </c>
      <c r="FL20" s="11">
        <v>0.1028259713151527</v>
      </c>
      <c r="FM20" s="11">
        <v>2.614805246592744E-2</v>
      </c>
      <c r="FN20" s="11">
        <v>0.16207719008890931</v>
      </c>
      <c r="FO20" s="11">
        <v>0.1406119964267083</v>
      </c>
      <c r="FP20" s="11">
        <v>8.6882659805135098E-2</v>
      </c>
      <c r="FQ20" s="11">
        <v>0.13715792896432061</v>
      </c>
      <c r="FR20" s="11">
        <v>0.114902877871623</v>
      </c>
      <c r="FS20" s="11">
        <v>0.17824425475274941</v>
      </c>
      <c r="FT20" s="11">
        <v>9.0868360198937737E-2</v>
      </c>
      <c r="FU20" s="11">
        <v>6.3059216115980421E-2</v>
      </c>
      <c r="FV20" s="11">
        <v>0.1393023885189342</v>
      </c>
      <c r="FW20" s="11">
        <v>-0.10356107272789331</v>
      </c>
      <c r="FX20" s="11">
        <v>-0.23705359489042449</v>
      </c>
      <c r="FY20" s="11">
        <v>-0.16488815190442679</v>
      </c>
      <c r="FZ20" s="11">
        <v>-6.4273370851992251E-2</v>
      </c>
      <c r="GA20" s="11">
        <v>-4.5793244138526701E-3</v>
      </c>
      <c r="GB20" s="11">
        <v>-0.37313656981977089</v>
      </c>
      <c r="GC20" s="11">
        <v>-0.17560006936205411</v>
      </c>
      <c r="GD20" s="11">
        <v>-0.41019422568919439</v>
      </c>
      <c r="GE20" s="11">
        <v>-0.43397019287769978</v>
      </c>
      <c r="GF20" s="11">
        <v>-0.3919891333602864</v>
      </c>
      <c r="GG20" s="11">
        <v>-0.30054088543735191</v>
      </c>
      <c r="GH20" s="11">
        <v>-0.43272441472349538</v>
      </c>
      <c r="GI20" s="11">
        <v>-0.37186294990845881</v>
      </c>
      <c r="GJ20" s="11">
        <v>-0.38456262237891681</v>
      </c>
      <c r="GK20" s="11">
        <v>-0.37052017285893118</v>
      </c>
      <c r="GL20" s="11">
        <v>-0.4519874602979127</v>
      </c>
      <c r="GM20" s="11">
        <v>-0.43046456332421928</v>
      </c>
      <c r="GN20" s="11">
        <v>-0.35767911049440559</v>
      </c>
      <c r="GO20" s="11">
        <v>7.5861396410360049E-2</v>
      </c>
      <c r="GP20" s="11">
        <v>-0.11910443334630789</v>
      </c>
      <c r="GQ20" s="11">
        <v>-4.1961863709790707E-2</v>
      </c>
      <c r="GR20" s="11">
        <v>5.9557199891126622E-2</v>
      </c>
      <c r="GS20" s="11">
        <v>0.21480187365821291</v>
      </c>
      <c r="GT20" s="11">
        <v>5.5660677885135623E-2</v>
      </c>
      <c r="GU20" s="11">
        <v>0.14337212129761889</v>
      </c>
      <c r="GV20" s="11">
        <v>7.8922209154650425E-3</v>
      </c>
      <c r="GW20" s="11">
        <v>-4.4820708679224268E-2</v>
      </c>
      <c r="GX20" s="11">
        <v>-5.9304303985596718E-4</v>
      </c>
      <c r="GY20" s="11">
        <v>0.1036663310351045</v>
      </c>
      <c r="GZ20" s="11">
        <v>4.7282803839859611E-2</v>
      </c>
      <c r="HA20" s="11">
        <v>-1.5822961354310269E-2</v>
      </c>
      <c r="HB20" s="11">
        <v>-6.0549363150386171E-3</v>
      </c>
      <c r="HC20" s="11">
        <v>-1.3982515099650761E-2</v>
      </c>
      <c r="HD20" s="11">
        <v>-0.1129660652598298</v>
      </c>
      <c r="HE20" s="11">
        <v>0.28892255955124829</v>
      </c>
      <c r="HF20" s="11">
        <v>-8.2587863292602148E-2</v>
      </c>
      <c r="HG20" s="11">
        <v>0.1115885316045504</v>
      </c>
      <c r="HH20" s="11">
        <v>0.1035735815975001</v>
      </c>
      <c r="HI20" s="11">
        <v>-0.1016688551101078</v>
      </c>
      <c r="HJ20" s="11">
        <v>0.28684705788191311</v>
      </c>
      <c r="HK20" s="11">
        <v>2.521160233019959E-2</v>
      </c>
      <c r="HL20" s="11">
        <v>-0.1089444173593094</v>
      </c>
      <c r="HM20" s="11">
        <v>-4.3997376359471978E-2</v>
      </c>
      <c r="HN20" s="11">
        <v>8.0980601283644482E-3</v>
      </c>
      <c r="HO20" s="11">
        <v>-0.10197374336648971</v>
      </c>
      <c r="HP20" s="11">
        <v>-1.1214561069947121E-2</v>
      </c>
      <c r="HQ20" s="11">
        <v>-0.1046946031735481</v>
      </c>
      <c r="HR20" s="11">
        <v>1.408821947180861E-2</v>
      </c>
      <c r="HS20" s="11">
        <v>7.2817989462059307E-2</v>
      </c>
      <c r="HT20" s="11">
        <v>-5.9085946075558948E-2</v>
      </c>
      <c r="HU20" s="11">
        <v>-9.2532798293357588E-2</v>
      </c>
      <c r="HV20" s="11">
        <v>-6.5048307350852652E-2</v>
      </c>
      <c r="HW20" s="11">
        <v>-5.757915640314426E-2</v>
      </c>
      <c r="HX20" s="11">
        <v>2.908094206958944E-2</v>
      </c>
      <c r="HY20" s="11">
        <v>-7.3252417281931104E-2</v>
      </c>
      <c r="HZ20" s="11">
        <v>0.1430367245203554</v>
      </c>
      <c r="IA20" s="11">
        <v>0.13933825004052</v>
      </c>
      <c r="IB20" s="11">
        <v>-4.9560669851846817E-2</v>
      </c>
      <c r="IC20" s="11">
        <v>-3.7132703844512623E-2</v>
      </c>
      <c r="ID20" s="11">
        <v>0.1307477066479672</v>
      </c>
      <c r="IE20" s="11">
        <v>0.12620585877595669</v>
      </c>
      <c r="IF20" s="11">
        <v>0.27647780871856181</v>
      </c>
      <c r="IG20" s="11">
        <v>4.6425588013984997E-2</v>
      </c>
      <c r="IH20" s="11">
        <v>4.9514306834059552E-2</v>
      </c>
      <c r="II20" s="11">
        <v>0.116489224737647</v>
      </c>
      <c r="IJ20" s="11">
        <v>0.101383376460255</v>
      </c>
      <c r="IK20" s="11">
        <v>4.2612268032678591E-2</v>
      </c>
      <c r="IL20" s="11">
        <v>0.12910781665180029</v>
      </c>
      <c r="IM20" s="11">
        <v>0.1152426738550012</v>
      </c>
      <c r="IN20" s="11">
        <v>0.68509723576255355</v>
      </c>
      <c r="IO20" s="11">
        <v>9.8515286464094132E-2</v>
      </c>
      <c r="IP20" s="11">
        <v>0.33434696101915229</v>
      </c>
      <c r="IQ20" s="11">
        <v>0.26785098064937651</v>
      </c>
      <c r="IR20" s="11">
        <v>0.61029509470268128</v>
      </c>
      <c r="IS20" s="11">
        <v>0.34606950652053081</v>
      </c>
      <c r="IT20" s="11">
        <v>0.54595102678809138</v>
      </c>
      <c r="IU20" s="11">
        <v>0.43628161306450969</v>
      </c>
      <c r="IV20" s="11">
        <v>0.23964906704269501</v>
      </c>
      <c r="IW20" s="11">
        <v>0.36911541352034227</v>
      </c>
      <c r="IX20" s="11">
        <v>0.45458956351414281</v>
      </c>
      <c r="IY20" s="11">
        <v>0.42154054848199829</v>
      </c>
      <c r="IZ20" s="11">
        <v>0.3817166644016885</v>
      </c>
      <c r="JA20" s="11">
        <v>-6.2849507778767189E-3</v>
      </c>
      <c r="JB20" s="11">
        <v>4.6807025498927901E-2</v>
      </c>
      <c r="JC20" s="11">
        <v>-9.25270624098673E-3</v>
      </c>
      <c r="JD20" s="11">
        <v>-1.094390498872644E-2</v>
      </c>
      <c r="JE20" s="11">
        <v>-2.0784959745556941E-2</v>
      </c>
      <c r="JF20" s="11">
        <v>-4.1711225689454179E-2</v>
      </c>
      <c r="JG20" s="11">
        <v>-6.3411414487477114E-2</v>
      </c>
      <c r="JH20" s="11">
        <v>-0.173627638602461</v>
      </c>
      <c r="JI20" s="11">
        <v>-0.275941428683804</v>
      </c>
      <c r="JJ20" s="11">
        <v>-0.26557637408978019</v>
      </c>
      <c r="JK20" s="11">
        <v>-0.19416992344818679</v>
      </c>
      <c r="JL20" s="11">
        <v>-0.17726228534919861</v>
      </c>
      <c r="JM20" s="11">
        <v>-0.19803891780200361</v>
      </c>
      <c r="JN20" s="11">
        <v>-7.4258849773464419E-2</v>
      </c>
      <c r="JO20" s="11">
        <v>-0.1074837340351588</v>
      </c>
      <c r="JP20" s="11">
        <v>-0.23043405988577359</v>
      </c>
      <c r="JQ20" s="11">
        <v>-0.16771126847919079</v>
      </c>
      <c r="JR20" s="11">
        <v>9.1336686847827142E-3</v>
      </c>
      <c r="JS20" s="11">
        <v>-0.13334926769818209</v>
      </c>
      <c r="JT20" s="11">
        <v>-0.1325994467409656</v>
      </c>
      <c r="JU20" s="11">
        <v>-0.1514767426060907</v>
      </c>
      <c r="JV20" s="11">
        <v>-0.15696444865706979</v>
      </c>
      <c r="JW20" s="11">
        <v>-0.17827792193832651</v>
      </c>
      <c r="JX20" s="11">
        <v>-9.6849710845129944E-2</v>
      </c>
      <c r="JY20" s="11">
        <v>-0.1191793621252079</v>
      </c>
      <c r="JZ20" s="11">
        <v>-9.0410722271539457E-2</v>
      </c>
      <c r="KA20" s="11">
        <v>4.2972258383955353E-3</v>
      </c>
      <c r="KB20" s="11">
        <v>6.9695645017399555E-2</v>
      </c>
      <c r="KC20" s="11">
        <v>-7.9765729869129776E-2</v>
      </c>
      <c r="KD20" s="11">
        <v>-0.1239951229683585</v>
      </c>
      <c r="KE20" s="11">
        <v>0.3362318599649734</v>
      </c>
      <c r="KF20" s="11">
        <v>-8.0418621599121831E-2</v>
      </c>
      <c r="KG20" s="11">
        <v>-5.8941477667592279E-3</v>
      </c>
      <c r="KH20" s="11">
        <v>-6.6718037268366337E-2</v>
      </c>
      <c r="KI20" s="11">
        <v>-9.1776663462803554E-2</v>
      </c>
      <c r="KJ20" s="11">
        <v>-0.15400037555648741</v>
      </c>
      <c r="KK20" s="11">
        <v>-0.127034680814333</v>
      </c>
      <c r="KL20" s="11">
        <v>-5.2679445114669821E-2</v>
      </c>
      <c r="KM20" s="11">
        <v>-2.0043791467073909E-2</v>
      </c>
      <c r="KN20" s="11">
        <v>0.15011400786360959</v>
      </c>
      <c r="KO20" s="11">
        <v>7.2342401145057078E-2</v>
      </c>
      <c r="KP20" s="11">
        <v>0.10234974658403349</v>
      </c>
      <c r="KQ20" s="11">
        <v>0.3962226037111396</v>
      </c>
      <c r="KR20" s="11">
        <v>0.20012872165184609</v>
      </c>
      <c r="KS20" s="11">
        <v>4.4211786399526172E-2</v>
      </c>
      <c r="KT20" s="11">
        <v>0.14924142903509699</v>
      </c>
      <c r="KU20" s="11">
        <v>-4.6196639901922132E-2</v>
      </c>
      <c r="KV20" s="11">
        <v>0.21690843559403691</v>
      </c>
      <c r="KW20" s="11">
        <v>9.7694551955086473E-2</v>
      </c>
      <c r="KX20" s="11">
        <v>3.9307422833501082E-3</v>
      </c>
      <c r="KY20" s="11">
        <v>0.1562483125821863</v>
      </c>
      <c r="KZ20" s="11">
        <v>0.1457948933351656</v>
      </c>
      <c r="LA20" s="11">
        <v>5.3233876495665911E-2</v>
      </c>
      <c r="LB20" s="11">
        <v>0.10055909675476429</v>
      </c>
      <c r="LC20" s="11">
        <v>-7.3478813541075105E-2</v>
      </c>
      <c r="LD20" s="11">
        <v>-2.3067149906114142E-3</v>
      </c>
      <c r="LE20" s="11">
        <v>5.0330834508635292E-2</v>
      </c>
      <c r="LF20" s="11">
        <v>-2.8992309661081909E-2</v>
      </c>
      <c r="LG20" s="11">
        <v>-5.2008853087141323E-2</v>
      </c>
      <c r="LH20" s="11">
        <v>-9.9879506897375681E-2</v>
      </c>
      <c r="LI20" s="11">
        <v>-0.1188148015196635</v>
      </c>
      <c r="LJ20" s="11">
        <v>-0.10620079078341289</v>
      </c>
    </row>
    <row r="21" spans="1:322" ht="15" x14ac:dyDescent="0.2">
      <c r="A21" s="7">
        <v>11</v>
      </c>
      <c r="B21" s="66" t="s">
        <v>745</v>
      </c>
      <c r="C21" s="63" t="s">
        <v>819</v>
      </c>
      <c r="D21" s="11">
        <v>-0.1031864253545324</v>
      </c>
      <c r="E21" s="11">
        <v>-8.9183463553812237E-2</v>
      </c>
      <c r="F21" s="11">
        <v>-2.3765695386334881E-2</v>
      </c>
      <c r="G21" s="11">
        <v>-0.18709535796581411</v>
      </c>
      <c r="H21" s="11">
        <v>-0.11568294265678369</v>
      </c>
      <c r="I21" s="11">
        <v>0.18332573801218999</v>
      </c>
      <c r="J21" s="11">
        <v>9.3226435415227016E-2</v>
      </c>
      <c r="K21" s="11">
        <v>8.8759901133411478E-2</v>
      </c>
      <c r="L21" s="11">
        <v>-7.0326981245821152E-2</v>
      </c>
      <c r="M21" s="11">
        <v>-8.7044530840359013E-2</v>
      </c>
      <c r="N21" s="11">
        <v>-8.8686758604478944E-2</v>
      </c>
      <c r="O21" s="11">
        <v>-3.0176904228624509E-2</v>
      </c>
      <c r="P21" s="11">
        <v>0.45564520001489539</v>
      </c>
      <c r="Q21" s="11">
        <v>0.23798888548194741</v>
      </c>
      <c r="R21" s="11">
        <v>0.1332022975162421</v>
      </c>
      <c r="S21" s="11">
        <v>0.13378633292775691</v>
      </c>
      <c r="T21" s="11">
        <v>0.112807240304982</v>
      </c>
      <c r="U21" s="11">
        <v>0.1076230644004699</v>
      </c>
      <c r="V21" s="11">
        <v>0.27497138868758092</v>
      </c>
      <c r="W21" s="11">
        <v>1.538674492225711E-2</v>
      </c>
      <c r="X21" s="11">
        <v>0.22391216602038819</v>
      </c>
      <c r="Y21" s="11">
        <v>8.6808128315125854E-2</v>
      </c>
      <c r="Z21" s="11">
        <v>0.28524907882143569</v>
      </c>
      <c r="AA21" s="11">
        <v>8.7205643245081843E-2</v>
      </c>
      <c r="AB21" s="11">
        <v>0.1169417862119226</v>
      </c>
      <c r="AC21" s="11">
        <v>0.2011490918326411</v>
      </c>
      <c r="AD21" s="11">
        <v>0.1963450081248399</v>
      </c>
      <c r="AE21" s="11">
        <v>7.8439645714840633E-3</v>
      </c>
      <c r="AF21" s="11">
        <v>0.1424452449935556</v>
      </c>
      <c r="AG21" s="11">
        <v>8.2876035673573822E-2</v>
      </c>
      <c r="AH21" s="11">
        <v>-0.10094157186228089</v>
      </c>
      <c r="AI21" s="11">
        <v>3.0003277656357241E-2</v>
      </c>
      <c r="AJ21" s="11">
        <v>-0.19424017996647011</v>
      </c>
      <c r="AK21" s="11">
        <v>-4.2603165500563089E-2</v>
      </c>
      <c r="AL21" s="11">
        <v>-9.9948823745265591E-2</v>
      </c>
      <c r="AM21" s="11">
        <v>-0.1649975564280457</v>
      </c>
      <c r="AN21" s="11">
        <v>-8.6475579992246421E-2</v>
      </c>
      <c r="AO21" s="11">
        <v>1.01698390943461E-2</v>
      </c>
      <c r="AP21" s="11">
        <v>0.10065966041894379</v>
      </c>
      <c r="AQ21" s="11">
        <v>-0.23267626475887671</v>
      </c>
      <c r="AR21" s="11">
        <v>0.10073213706868329</v>
      </c>
      <c r="AS21" s="11">
        <v>-2.9652278183179059E-2</v>
      </c>
      <c r="AT21" s="11">
        <v>-0.13368117355226539</v>
      </c>
      <c r="AU21" s="11">
        <v>-0.1647158338975484</v>
      </c>
      <c r="AV21" s="11">
        <v>-0.11472566863674589</v>
      </c>
      <c r="AW21" s="11">
        <v>-7.2715956253338709E-2</v>
      </c>
      <c r="AX21" s="11">
        <v>0.42287838870707639</v>
      </c>
      <c r="AY21" s="11">
        <v>-0.17139388338049799</v>
      </c>
      <c r="AZ21" s="11">
        <v>-7.4812826093462625E-2</v>
      </c>
      <c r="BA21" s="11">
        <v>-0.1350521879303658</v>
      </c>
      <c r="BB21" s="11">
        <v>-0.14350128648500751</v>
      </c>
      <c r="BC21" s="11">
        <v>-4.0522601155868809E-2</v>
      </c>
      <c r="BD21" s="11">
        <v>0.1007886389759725</v>
      </c>
      <c r="BE21" s="11">
        <v>9.9301062346250468E-2</v>
      </c>
      <c r="BF21" s="11">
        <v>8.3644058778345576E-2</v>
      </c>
      <c r="BG21" s="11">
        <v>-9.7676501593201182E-2</v>
      </c>
      <c r="BH21" s="11">
        <v>-0.19057056443595491</v>
      </c>
      <c r="BI21" s="11">
        <v>0.16894444925336141</v>
      </c>
      <c r="BJ21" s="11">
        <v>0.11226860084707679</v>
      </c>
      <c r="BK21" s="11">
        <v>9.0387245305299846E-2</v>
      </c>
      <c r="BL21" s="11">
        <v>1.4595031471446919E-2</v>
      </c>
      <c r="BM21" s="11">
        <v>-3.5863986256424167E-2</v>
      </c>
      <c r="BN21" s="11">
        <v>0.26467143165494661</v>
      </c>
      <c r="BO21" s="11">
        <v>0.42666874423041379</v>
      </c>
      <c r="BP21" s="11">
        <v>0.1159545503897705</v>
      </c>
      <c r="BQ21" s="11">
        <v>5.9981173375074137E-2</v>
      </c>
      <c r="BR21" s="11">
        <v>9.6504878947281547E-2</v>
      </c>
      <c r="BS21" s="11">
        <v>0.3791543432885307</v>
      </c>
      <c r="BT21" s="11">
        <v>2.9287965584709811E-2</v>
      </c>
      <c r="BU21" s="11">
        <v>0.26962075422533388</v>
      </c>
      <c r="BV21" s="11">
        <v>1.2109589538957799E-3</v>
      </c>
      <c r="BW21" s="11">
        <v>0.1094955105752202</v>
      </c>
      <c r="BX21" s="11">
        <v>0.32955245753836188</v>
      </c>
      <c r="BY21" s="11">
        <v>-7.2298328392352951E-2</v>
      </c>
      <c r="BZ21" s="11">
        <v>0.40931106693351849</v>
      </c>
      <c r="CA21" s="11">
        <v>6.7115495127034075E-2</v>
      </c>
      <c r="CB21" s="49">
        <v>0.27969732771318051</v>
      </c>
      <c r="CC21" s="11">
        <v>0.11552705771332029</v>
      </c>
      <c r="CD21" s="11">
        <v>-2.4981665793360031E-2</v>
      </c>
      <c r="CE21" s="11">
        <v>6.1571784918241113E-2</v>
      </c>
      <c r="CF21" s="11">
        <v>3.5629509336625009E-2</v>
      </c>
      <c r="CG21" s="11">
        <v>-0.1018971901272534</v>
      </c>
      <c r="CH21" s="11">
        <v>-4.1231511651832808E-2</v>
      </c>
      <c r="CI21" s="11">
        <v>-7.8306529309795647E-2</v>
      </c>
      <c r="CJ21" s="11">
        <v>-9.324612381004993E-2</v>
      </c>
      <c r="CK21" s="11">
        <v>1.7067248669598859E-2</v>
      </c>
      <c r="CL21" s="11">
        <v>-0.22748259664674761</v>
      </c>
      <c r="CM21" s="11">
        <v>-0.1025643095579464</v>
      </c>
      <c r="CN21" s="11">
        <v>-6.4711559682413711E-2</v>
      </c>
      <c r="CO21" s="11">
        <v>-6.5394520316188309E-2</v>
      </c>
      <c r="CP21" s="11">
        <v>-4.4157395668059651E-2</v>
      </c>
      <c r="CQ21" s="11">
        <v>-9.1807328391528609E-2</v>
      </c>
      <c r="CR21" s="11">
        <v>-0.1019554431371993</v>
      </c>
      <c r="CS21" s="11">
        <v>-0.1113553273090951</v>
      </c>
      <c r="CT21" s="11">
        <v>-0.17809145858827749</v>
      </c>
      <c r="CU21" s="11">
        <v>-7.969019627771845E-2</v>
      </c>
      <c r="CV21" s="11">
        <v>-3.463124137728657E-2</v>
      </c>
      <c r="CW21" s="11">
        <v>0.53239696999161512</v>
      </c>
      <c r="CX21" s="11">
        <v>-4.3648150441131239E-2</v>
      </c>
      <c r="CY21" s="11">
        <v>0.27008139969538503</v>
      </c>
      <c r="CZ21" s="11">
        <v>0.34943385339870631</v>
      </c>
      <c r="DA21" s="11">
        <v>0.5505674230790254</v>
      </c>
      <c r="DB21" s="11">
        <v>0.47381194262109599</v>
      </c>
      <c r="DC21" s="11">
        <v>0.1174551247748965</v>
      </c>
      <c r="DD21" s="11">
        <v>-2.1132294631665879E-2</v>
      </c>
      <c r="DE21" s="11">
        <v>0.20511984233898459</v>
      </c>
      <c r="DF21" s="11">
        <v>-3.4430438099121941E-2</v>
      </c>
      <c r="DG21" s="11">
        <v>0.35185089681471182</v>
      </c>
      <c r="DH21" s="11">
        <v>0.24731400868508621</v>
      </c>
      <c r="DI21" s="11">
        <v>-9.1359855183264393E-2</v>
      </c>
      <c r="DJ21" s="11">
        <v>3.6600602297981448E-2</v>
      </c>
      <c r="DK21" s="11">
        <v>-0.1219822997783296</v>
      </c>
      <c r="DL21" s="11">
        <v>5.9144296215680958E-2</v>
      </c>
      <c r="DM21" s="11">
        <v>-6.4426881918070555E-2</v>
      </c>
      <c r="DN21" s="11">
        <v>2.9039376002371942E-2</v>
      </c>
      <c r="DO21" s="11">
        <v>5.4219073015194803E-2</v>
      </c>
      <c r="DP21" s="11">
        <v>0.62665101331499429</v>
      </c>
      <c r="DQ21" s="11">
        <v>0.91431736891876847</v>
      </c>
      <c r="DR21" s="11">
        <v>0.24189813069571151</v>
      </c>
      <c r="DS21" s="11">
        <v>-0.14059780335230321</v>
      </c>
      <c r="DT21" s="11">
        <v>0.1714387426396464</v>
      </c>
      <c r="DU21" s="11">
        <v>-0.1549017074557347</v>
      </c>
      <c r="DV21" s="11">
        <v>-0.14869588814666959</v>
      </c>
      <c r="DW21" s="11">
        <v>5.9385770051595399E-2</v>
      </c>
      <c r="DX21" s="11">
        <v>-0.16606985839479629</v>
      </c>
      <c r="DY21" s="11">
        <v>3.8739048611119653E-2</v>
      </c>
      <c r="DZ21" s="11">
        <v>-0.1705969894725303</v>
      </c>
      <c r="EA21" s="11">
        <v>1.7154918110345859E-2</v>
      </c>
      <c r="EB21" s="11">
        <v>-0.1895829073137989</v>
      </c>
      <c r="EC21" s="11">
        <v>-8.2032145199922746E-2</v>
      </c>
      <c r="ED21" s="11">
        <v>0.12744266111575059</v>
      </c>
      <c r="EE21" s="11">
        <v>2.3574586525609401E-2</v>
      </c>
      <c r="EF21" s="11">
        <v>-0.10211437729958479</v>
      </c>
      <c r="EG21" s="11">
        <v>-6.3524186174123143E-2</v>
      </c>
      <c r="EH21" s="11">
        <v>-0.30666038410761359</v>
      </c>
      <c r="EI21" s="11">
        <v>-0.28211708643157829</v>
      </c>
      <c r="EJ21" s="11">
        <v>-0.16329319267274461</v>
      </c>
      <c r="EK21" s="11">
        <v>-0.27760344624731259</v>
      </c>
      <c r="EL21" s="11">
        <v>-0.24148228503059579</v>
      </c>
      <c r="EM21" s="11">
        <v>-0.25602400915031431</v>
      </c>
      <c r="EN21" s="11">
        <v>-0.29134565760592651</v>
      </c>
      <c r="EO21" s="11">
        <v>-0.12938850344763131</v>
      </c>
      <c r="EP21" s="11">
        <v>-8.4561265406828623E-2</v>
      </c>
      <c r="EQ21" s="11">
        <v>-0.22562892604193449</v>
      </c>
      <c r="ER21" s="11">
        <v>-0.16672971063458361</v>
      </c>
      <c r="ES21" s="11">
        <v>1.207234718088657E-2</v>
      </c>
      <c r="ET21" s="11">
        <v>4.8314769565426463E-2</v>
      </c>
      <c r="EU21" s="11">
        <v>6.8251069918173535E-2</v>
      </c>
      <c r="EV21" s="11">
        <v>-6.2983477538144372E-2</v>
      </c>
      <c r="EW21" s="11">
        <v>-2.1818849776957031E-2</v>
      </c>
      <c r="EX21" s="11">
        <v>-3.535517521711129E-2</v>
      </c>
      <c r="EY21" s="11">
        <v>-0.114029141864445</v>
      </c>
      <c r="EZ21" s="11">
        <v>-0.28941478549753258</v>
      </c>
      <c r="FA21" s="11">
        <v>-0.13879265191306281</v>
      </c>
      <c r="FB21" s="11">
        <v>-3.443564749901562E-2</v>
      </c>
      <c r="FC21" s="11">
        <v>-5.1931445225930073E-2</v>
      </c>
      <c r="FD21" s="11">
        <v>-0.1105846598731289</v>
      </c>
      <c r="FE21" s="11">
        <v>-0.13962583085298</v>
      </c>
      <c r="FF21" s="11">
        <v>-0.2440831129609973</v>
      </c>
      <c r="FG21" s="11">
        <v>0.23609628910418731</v>
      </c>
      <c r="FH21" s="11">
        <v>-8.5142629198557862E-2</v>
      </c>
      <c r="FI21" s="11">
        <v>-8.0966233668810283E-2</v>
      </c>
      <c r="FJ21" s="11">
        <v>0.39831451420974168</v>
      </c>
      <c r="FK21" s="11">
        <v>1.4496448771389669E-2</v>
      </c>
      <c r="FL21" s="11">
        <v>2.0046638179778138E-3</v>
      </c>
      <c r="FM21" s="11">
        <v>-0.1819881192605107</v>
      </c>
      <c r="FN21" s="11">
        <v>-0.1197255164247973</v>
      </c>
      <c r="FO21" s="11">
        <v>-7.4736921750771623E-2</v>
      </c>
      <c r="FP21" s="11">
        <v>4.9140287784249947E-2</v>
      </c>
      <c r="FQ21" s="11">
        <v>-4.4422170032969888E-2</v>
      </c>
      <c r="FR21" s="11">
        <v>0.12210213875678951</v>
      </c>
      <c r="FS21" s="11">
        <v>-6.2932214872149506E-2</v>
      </c>
      <c r="FT21" s="11">
        <v>0.83174848581793825</v>
      </c>
      <c r="FU21" s="11">
        <v>0.53999273483468668</v>
      </c>
      <c r="FV21" s="11">
        <v>-4.0609263780366327E-2</v>
      </c>
      <c r="FW21" s="11">
        <v>-3.6971140528317632E-2</v>
      </c>
      <c r="FX21" s="11">
        <v>-0.1144251966922841</v>
      </c>
      <c r="FY21" s="11">
        <v>0.34331249868371128</v>
      </c>
      <c r="FZ21" s="11">
        <v>0.2302015127478787</v>
      </c>
      <c r="GA21" s="11">
        <v>0.23978006696586959</v>
      </c>
      <c r="GB21" s="11">
        <v>-0.1110662920843789</v>
      </c>
      <c r="GC21" s="11">
        <v>-0.1674777187943568</v>
      </c>
      <c r="GD21" s="11">
        <v>-6.9442111923518679E-2</v>
      </c>
      <c r="GE21" s="11">
        <v>-0.15192769921418639</v>
      </c>
      <c r="GF21" s="11">
        <v>-5.3188223179655443E-2</v>
      </c>
      <c r="GG21" s="11">
        <v>-4.7598121689607309E-2</v>
      </c>
      <c r="GH21" s="11">
        <v>-9.969829175374012E-2</v>
      </c>
      <c r="GI21" s="11">
        <v>-0.11677591264444789</v>
      </c>
      <c r="GJ21" s="11">
        <v>6.7272400658844322E-3</v>
      </c>
      <c r="GK21" s="11">
        <v>-0.23927612216886679</v>
      </c>
      <c r="GL21" s="11">
        <v>-0.2238991570572394</v>
      </c>
      <c r="GM21" s="11">
        <v>-0.16124705868758471</v>
      </c>
      <c r="GN21" s="11">
        <v>-0.10092806368328081</v>
      </c>
      <c r="GO21" s="11">
        <v>1.1085056319615431E-2</v>
      </c>
      <c r="GP21" s="11">
        <v>-0.27305956313372709</v>
      </c>
      <c r="GQ21" s="11">
        <v>-0.1915596720995342</v>
      </c>
      <c r="GR21" s="11">
        <v>-1.8530294964140381E-2</v>
      </c>
      <c r="GS21" s="11">
        <v>-0.1041341130886522</v>
      </c>
      <c r="GT21" s="11">
        <v>-7.371999531333695E-2</v>
      </c>
      <c r="GU21" s="11">
        <v>-0.13866575911673629</v>
      </c>
      <c r="GV21" s="11">
        <v>0.1795623391961236</v>
      </c>
      <c r="GW21" s="11">
        <v>-0.1002347517068478</v>
      </c>
      <c r="GX21" s="11">
        <v>-7.7786353497779293E-2</v>
      </c>
      <c r="GY21" s="11">
        <v>-9.9086987523969827E-2</v>
      </c>
      <c r="GZ21" s="11">
        <v>0.37609317575061008</v>
      </c>
      <c r="HA21" s="11">
        <v>0.19885678038828769</v>
      </c>
      <c r="HB21" s="11">
        <v>-5.5784453406993013E-2</v>
      </c>
      <c r="HC21" s="11">
        <v>-2.5223058794410891E-2</v>
      </c>
      <c r="HD21" s="11">
        <v>-6.127095523697712E-2</v>
      </c>
      <c r="HE21" s="11">
        <v>0.74272350632098294</v>
      </c>
      <c r="HF21" s="11">
        <v>-0.18221526050567891</v>
      </c>
      <c r="HG21" s="11">
        <v>0.10117096383198471</v>
      </c>
      <c r="HH21" s="11">
        <v>-0.1245893461540911</v>
      </c>
      <c r="HI21" s="11">
        <v>5.3798253477379099E-2</v>
      </c>
      <c r="HJ21" s="11">
        <v>-0.14136590918023259</v>
      </c>
      <c r="HK21" s="11">
        <v>-0.1518971608671307</v>
      </c>
      <c r="HL21" s="11">
        <v>-0.27287993372203512</v>
      </c>
      <c r="HM21" s="11">
        <v>-1.4633470860518361E-2</v>
      </c>
      <c r="HN21" s="11">
        <v>-0.16029801895179471</v>
      </c>
      <c r="HO21" s="11">
        <v>-0.22850155087780519</v>
      </c>
      <c r="HP21" s="11">
        <v>-0.18970158544157509</v>
      </c>
      <c r="HQ21" s="11">
        <v>-0.2113691179576688</v>
      </c>
      <c r="HR21" s="11">
        <v>1.3425015927816201E-2</v>
      </c>
      <c r="HS21" s="11">
        <v>-0.15029865708599999</v>
      </c>
      <c r="HT21" s="11">
        <v>-0.20233303040303499</v>
      </c>
      <c r="HU21" s="11">
        <v>-9.98862050810716E-2</v>
      </c>
      <c r="HV21" s="11">
        <v>5.9546145313170713E-2</v>
      </c>
      <c r="HW21" s="11">
        <v>-0.1574753670068689</v>
      </c>
      <c r="HX21" s="11">
        <v>-0.1495513285486233</v>
      </c>
      <c r="HY21" s="11">
        <v>-0.11801108827166901</v>
      </c>
      <c r="HZ21" s="11">
        <v>-0.1222529844307344</v>
      </c>
      <c r="IA21" s="11">
        <v>0.2998189791228536</v>
      </c>
      <c r="IB21" s="11">
        <v>2.9504569248605339E-2</v>
      </c>
      <c r="IC21" s="11">
        <v>6.7568737645556043E-2</v>
      </c>
      <c r="ID21" s="11">
        <v>4.8564874617460951E-2</v>
      </c>
      <c r="IE21" s="11">
        <v>0.23025442016073169</v>
      </c>
      <c r="IF21" s="11">
        <v>0.19331131752534161</v>
      </c>
      <c r="IG21" s="11">
        <v>-3.3979620767287548E-2</v>
      </c>
      <c r="IH21" s="11">
        <v>0.11596478765088469</v>
      </c>
      <c r="II21" s="11">
        <v>0.15556420357011791</v>
      </c>
      <c r="IJ21" s="11">
        <v>9.952551632435358E-2</v>
      </c>
      <c r="IK21" s="11">
        <v>4.5669016342705593E-2</v>
      </c>
      <c r="IL21" s="11">
        <v>0.20281660789696471</v>
      </c>
      <c r="IM21" s="11">
        <v>0.14137096695569679</v>
      </c>
      <c r="IN21" s="11">
        <v>0.87145507714332271</v>
      </c>
      <c r="IO21" s="11">
        <v>-4.914154690227901E-2</v>
      </c>
      <c r="IP21" s="11">
        <v>3.1749417982124939E-2</v>
      </c>
      <c r="IQ21" s="11">
        <v>0.24739222976583489</v>
      </c>
      <c r="IR21" s="11">
        <v>4.7638009653150348E-2</v>
      </c>
      <c r="IS21" s="11">
        <v>0.3746386664572563</v>
      </c>
      <c r="IT21" s="11">
        <v>0.1255681639651289</v>
      </c>
      <c r="IU21" s="11">
        <v>0.36991705000397318</v>
      </c>
      <c r="IV21" s="11">
        <v>8.0227329174307194E-2</v>
      </c>
      <c r="IW21" s="11">
        <v>0.21271869930785031</v>
      </c>
      <c r="IX21" s="11">
        <v>0.33291185099136023</v>
      </c>
      <c r="IY21" s="11">
        <v>0.33982939436555082</v>
      </c>
      <c r="IZ21" s="11">
        <v>0.34208606308004169</v>
      </c>
      <c r="JA21" s="11">
        <v>2.0649373816560731E-2</v>
      </c>
      <c r="JB21" s="11">
        <v>3.6860723004546132E-2</v>
      </c>
      <c r="JC21" s="11">
        <v>-6.6185239662175377E-5</v>
      </c>
      <c r="JD21" s="11">
        <v>-0.1200820195269643</v>
      </c>
      <c r="JE21" s="11">
        <v>-1.7014883542805451E-2</v>
      </c>
      <c r="JF21" s="11">
        <v>-9.3516607478884461E-2</v>
      </c>
      <c r="JG21" s="11">
        <v>2.1453250551144221E-2</v>
      </c>
      <c r="JH21" s="11">
        <v>8.7194578955418711E-2</v>
      </c>
      <c r="JI21" s="11">
        <v>2.9500876235762249E-2</v>
      </c>
      <c r="JJ21" s="11">
        <v>-0.1386128627897302</v>
      </c>
      <c r="JK21" s="11">
        <v>3.6134303998031747E-2</v>
      </c>
      <c r="JL21" s="11">
        <v>-0.17244687492096511</v>
      </c>
      <c r="JM21" s="11">
        <v>-5.0037006937750927E-2</v>
      </c>
      <c r="JN21" s="11">
        <v>-9.87150832445155E-2</v>
      </c>
      <c r="JO21" s="11">
        <v>6.7939056064800551E-2</v>
      </c>
      <c r="JP21" s="11">
        <v>-0.14265163099995079</v>
      </c>
      <c r="JQ21" s="11">
        <v>7.9182475867134006E-2</v>
      </c>
      <c r="JR21" s="11">
        <v>-7.7891044345109073E-2</v>
      </c>
      <c r="JS21" s="11">
        <v>-0.151281416599404</v>
      </c>
      <c r="JT21" s="11">
        <v>-0.14865770036650999</v>
      </c>
      <c r="JU21" s="11">
        <v>-1.048182489042937E-2</v>
      </c>
      <c r="JV21" s="11">
        <v>-0.11497065969892591</v>
      </c>
      <c r="JW21" s="11">
        <v>-0.16065082960462981</v>
      </c>
      <c r="JX21" s="11">
        <v>-2.7453856749408149E-2</v>
      </c>
      <c r="JY21" s="11">
        <v>-0.21041033005971641</v>
      </c>
      <c r="JZ21" s="11">
        <v>-0.19255543093745989</v>
      </c>
      <c r="KA21" s="11">
        <v>-4.3387867690179438E-2</v>
      </c>
      <c r="KB21" s="11">
        <v>-3.7813236051964287E-2</v>
      </c>
      <c r="KC21" s="11">
        <v>-3.5740677704074519E-2</v>
      </c>
      <c r="KD21" s="11">
        <v>-2.9222122145086019E-2</v>
      </c>
      <c r="KE21" s="11">
        <v>0.41321635433320009</v>
      </c>
      <c r="KF21" s="11">
        <v>0.17519665255510991</v>
      </c>
      <c r="KG21" s="11">
        <v>0.15483105437699041</v>
      </c>
      <c r="KH21" s="11">
        <v>0.24184182069729879</v>
      </c>
      <c r="KI21" s="11">
        <v>-8.4452411777185543E-2</v>
      </c>
      <c r="KJ21" s="11">
        <v>-4.2713188414918557E-2</v>
      </c>
      <c r="KK21" s="11">
        <v>-7.9584649529405804E-2</v>
      </c>
      <c r="KL21" s="11">
        <v>0.17851719518654099</v>
      </c>
      <c r="KM21" s="11">
        <v>0.15338601706768129</v>
      </c>
      <c r="KN21" s="11">
        <v>-9.4703038151812025E-2</v>
      </c>
      <c r="KO21" s="11">
        <v>-0.25566473290212638</v>
      </c>
      <c r="KP21" s="11">
        <v>1.927541695915758E-2</v>
      </c>
      <c r="KQ21" s="11">
        <v>-0.1034068722648694</v>
      </c>
      <c r="KR21" s="11">
        <v>-0.2451786605159855</v>
      </c>
      <c r="KS21" s="11">
        <v>-0.1437940089754475</v>
      </c>
      <c r="KT21" s="11">
        <v>-1.610673250050931E-4</v>
      </c>
      <c r="KU21" s="11">
        <v>-0.33065412319825382</v>
      </c>
      <c r="KV21" s="11">
        <v>-0.24925221700003761</v>
      </c>
      <c r="KW21" s="11">
        <v>-0.25662030831907212</v>
      </c>
      <c r="KX21" s="11">
        <v>-0.20581979693173871</v>
      </c>
      <c r="KY21" s="11">
        <v>-0.20278482292686331</v>
      </c>
      <c r="KZ21" s="11">
        <v>-4.68492736330689E-2</v>
      </c>
      <c r="LA21" s="11">
        <v>-0.22994747421221559</v>
      </c>
      <c r="LB21" s="11">
        <v>-0.29484610787760251</v>
      </c>
      <c r="LC21" s="11">
        <v>-0.24536345007042989</v>
      </c>
      <c r="LD21" s="11">
        <v>-0.41673940735606951</v>
      </c>
      <c r="LE21" s="11">
        <v>-0.19451463195816729</v>
      </c>
      <c r="LF21" s="11">
        <v>-0.19413972754348521</v>
      </c>
      <c r="LG21" s="11">
        <v>-9.1573823253591979E-2</v>
      </c>
      <c r="LH21" s="11">
        <v>-0.14219879100505911</v>
      </c>
      <c r="LI21" s="11">
        <v>-0.29444625161819898</v>
      </c>
      <c r="LJ21" s="11">
        <v>-0.21691619698848241</v>
      </c>
    </row>
    <row r="22" spans="1:322" ht="15" x14ac:dyDescent="0.2">
      <c r="A22" s="7">
        <v>12</v>
      </c>
      <c r="B22" s="66" t="s">
        <v>746</v>
      </c>
      <c r="C22" s="63" t="s">
        <v>820</v>
      </c>
      <c r="D22" s="11">
        <v>-0.50645378520696749</v>
      </c>
      <c r="E22" s="11">
        <v>-0.25587079095637938</v>
      </c>
      <c r="F22" s="11">
        <v>-0.30732092198298561</v>
      </c>
      <c r="G22" s="11">
        <v>-0.8495085855342005</v>
      </c>
      <c r="H22" s="11">
        <v>1.28186874464871</v>
      </c>
      <c r="I22" s="11">
        <v>0.92179671683415076</v>
      </c>
      <c r="J22" s="11">
        <v>0.53161063398705655</v>
      </c>
      <c r="K22" s="11">
        <v>-0.56637126849388197</v>
      </c>
      <c r="L22" s="11">
        <v>0.74276733628464386</v>
      </c>
      <c r="M22" s="11">
        <v>0.84574253092693552</v>
      </c>
      <c r="N22" s="11">
        <v>-0.26174726593672942</v>
      </c>
      <c r="O22" s="11">
        <v>-0.53511165045319886</v>
      </c>
      <c r="P22" s="11">
        <v>1.9456462860917669</v>
      </c>
      <c r="Q22" s="11">
        <v>0.21057097666971211</v>
      </c>
      <c r="R22" s="11">
        <v>-0.58654219135519292</v>
      </c>
      <c r="S22" s="11">
        <v>-0.28615901789525011</v>
      </c>
      <c r="T22" s="11">
        <v>-4.6622322265335034E-3</v>
      </c>
      <c r="U22" s="11">
        <v>1.2000793825591889</v>
      </c>
      <c r="V22" s="11">
        <v>-0.1614617800535697</v>
      </c>
      <c r="W22" s="11">
        <v>-8.1092369944928078E-2</v>
      </c>
      <c r="X22" s="11">
        <v>2.2612753755391068E-3</v>
      </c>
      <c r="Y22" s="11">
        <v>1.1575645803918859</v>
      </c>
      <c r="Z22" s="11">
        <v>0.74221897856178676</v>
      </c>
      <c r="AA22" s="11">
        <v>0.85637530703227349</v>
      </c>
      <c r="AB22" s="11">
        <v>0.38203715662908122</v>
      </c>
      <c r="AC22" s="11">
        <v>0.50592744079258711</v>
      </c>
      <c r="AD22" s="11">
        <v>-0.47801597272829438</v>
      </c>
      <c r="AE22" s="11">
        <v>-0.19160450718208111</v>
      </c>
      <c r="AF22" s="11">
        <v>-0.11645246911490929</v>
      </c>
      <c r="AG22" s="11">
        <v>0.45632618849585049</v>
      </c>
      <c r="AH22" s="11">
        <v>0.124851686098004</v>
      </c>
      <c r="AI22" s="11">
        <v>-2.0123063149302118E-3</v>
      </c>
      <c r="AJ22" s="11">
        <v>-0.1924185571450179</v>
      </c>
      <c r="AK22" s="11">
        <v>-0.27821285264524248</v>
      </c>
      <c r="AL22" s="11">
        <v>0.1662984215268499</v>
      </c>
      <c r="AM22" s="11">
        <v>0.24588502030735901</v>
      </c>
      <c r="AN22" s="11">
        <v>-0.1019779899076496</v>
      </c>
      <c r="AO22" s="11">
        <v>-4.4773191675651969E-2</v>
      </c>
      <c r="AP22" s="11">
        <v>0.8777673561356143</v>
      </c>
      <c r="AQ22" s="11">
        <v>-0.37680024930047418</v>
      </c>
      <c r="AR22" s="11">
        <v>-0.43095513736289037</v>
      </c>
      <c r="AS22" s="11">
        <v>0.32737369854705539</v>
      </c>
      <c r="AT22" s="11">
        <v>0.16609797817404839</v>
      </c>
      <c r="AU22" s="11">
        <v>-0.10345114292162549</v>
      </c>
      <c r="AV22" s="11">
        <v>0.22745018675285841</v>
      </c>
      <c r="AW22" s="11">
        <v>0.25016721213461413</v>
      </c>
      <c r="AX22" s="11">
        <v>0.89677225856876075</v>
      </c>
      <c r="AY22" s="11">
        <v>-0.21547188071713891</v>
      </c>
      <c r="AZ22" s="11">
        <v>0.3703578345314662</v>
      </c>
      <c r="BA22" s="11">
        <v>-0.16317128793503011</v>
      </c>
      <c r="BB22" s="11">
        <v>4.7996029724982403E-2</v>
      </c>
      <c r="BC22" s="11">
        <v>-0.41621960588523921</v>
      </c>
      <c r="BD22" s="11">
        <v>-9.8819248471417764E-2</v>
      </c>
      <c r="BE22" s="11">
        <v>-0.24795454169736089</v>
      </c>
      <c r="BF22" s="11">
        <v>-0.4061827138303844</v>
      </c>
      <c r="BG22" s="11">
        <v>3.7091058125637839E-3</v>
      </c>
      <c r="BH22" s="11">
        <v>-0.5148325163067875</v>
      </c>
      <c r="BI22" s="11">
        <v>-0.40998995500453078</v>
      </c>
      <c r="BJ22" s="11">
        <v>-0.62915353291353937</v>
      </c>
      <c r="BK22" s="11">
        <v>0.16719225421976319</v>
      </c>
      <c r="BL22" s="11">
        <v>-0.192761124135578</v>
      </c>
      <c r="BM22" s="11">
        <v>-0.31662467480081108</v>
      </c>
      <c r="BN22" s="11">
        <v>-0.20065595002510031</v>
      </c>
      <c r="BO22" s="11">
        <v>0.54275620072213537</v>
      </c>
      <c r="BP22" s="11">
        <v>-0.26839712952523542</v>
      </c>
      <c r="BQ22" s="11">
        <v>-0.135507615602485</v>
      </c>
      <c r="BR22" s="11">
        <v>-0.34276398404689401</v>
      </c>
      <c r="BS22" s="11">
        <v>-0.1706308684169138</v>
      </c>
      <c r="BT22" s="11">
        <v>0.15419152368479061</v>
      </c>
      <c r="BU22" s="11">
        <v>-0.1072336342413516</v>
      </c>
      <c r="BV22" s="11">
        <v>-0.31324444057233652</v>
      </c>
      <c r="BW22" s="11">
        <v>0.11194735248228579</v>
      </c>
      <c r="BX22" s="11">
        <v>0.39963876232507428</v>
      </c>
      <c r="BY22" s="11">
        <v>-0.61705900689086102</v>
      </c>
      <c r="BZ22" s="11">
        <v>-0.48302110584802971</v>
      </c>
      <c r="CA22" s="11">
        <v>2.706237809559342E-2</v>
      </c>
      <c r="CB22" s="49">
        <v>-0.46856082204662569</v>
      </c>
      <c r="CC22" s="11">
        <v>-7.2407628747542141E-2</v>
      </c>
      <c r="CD22" s="11">
        <v>-0.50053545980598446</v>
      </c>
      <c r="CE22" s="11">
        <v>-0.28982022831328308</v>
      </c>
      <c r="CF22" s="11">
        <v>-4.2818045706311432E-2</v>
      </c>
      <c r="CG22" s="11">
        <v>2.8186726286782982E-3</v>
      </c>
      <c r="CH22" s="11">
        <v>-0.39515561149018552</v>
      </c>
      <c r="CI22" s="11">
        <v>0.31218369981251709</v>
      </c>
      <c r="CJ22" s="11">
        <v>-0.31812490939515092</v>
      </c>
      <c r="CK22" s="11">
        <v>1.2402793623898321</v>
      </c>
      <c r="CL22" s="11">
        <v>-0.39507380934462172</v>
      </c>
      <c r="CM22" s="11">
        <v>-0.60488892644208869</v>
      </c>
      <c r="CN22" s="11">
        <v>-0.40200440815049687</v>
      </c>
      <c r="CO22" s="11">
        <v>-0.16827961188215981</v>
      </c>
      <c r="CP22" s="11">
        <v>0.39309453848845971</v>
      </c>
      <c r="CQ22" s="11">
        <v>0.39907082128058019</v>
      </c>
      <c r="CR22" s="11">
        <v>0.56253514598759491</v>
      </c>
      <c r="CS22" s="11">
        <v>1.227572693387847</v>
      </c>
      <c r="CT22" s="11">
        <v>-0.61666716199412464</v>
      </c>
      <c r="CU22" s="11">
        <v>-0.39573264195126179</v>
      </c>
      <c r="CV22" s="11">
        <v>-0.42690074157218322</v>
      </c>
      <c r="CW22" s="11">
        <v>4.0267821382839983</v>
      </c>
      <c r="CX22" s="11">
        <v>-0.47845799875400952</v>
      </c>
      <c r="CY22" s="11">
        <v>-0.82770009955386326</v>
      </c>
      <c r="CZ22" s="11">
        <v>-0.85963518684529805</v>
      </c>
      <c r="DA22" s="11">
        <v>-0.82138726485720892</v>
      </c>
      <c r="DB22" s="11">
        <v>-0.39286560964680273</v>
      </c>
      <c r="DC22" s="11">
        <v>-0.75826410962238289</v>
      </c>
      <c r="DD22" s="11">
        <v>-0.94163421614288956</v>
      </c>
      <c r="DE22" s="11">
        <v>-0.94217380948980334</v>
      </c>
      <c r="DF22" s="11">
        <v>-0.44111337987472188</v>
      </c>
      <c r="DG22" s="11">
        <v>-0.50272003828683676</v>
      </c>
      <c r="DH22" s="11">
        <v>-0.97341809643842014</v>
      </c>
      <c r="DI22" s="11">
        <v>-0.85461917688271138</v>
      </c>
      <c r="DJ22" s="11">
        <v>0.36177726985109238</v>
      </c>
      <c r="DK22" s="11">
        <v>-0.76466183368595431</v>
      </c>
      <c r="DL22" s="11">
        <v>-0.69450898438861153</v>
      </c>
      <c r="DM22" s="11">
        <v>-0.93718473555087889</v>
      </c>
      <c r="DN22" s="11">
        <v>-0.63282089850830991</v>
      </c>
      <c r="DO22" s="11">
        <v>-0.42855887634271311</v>
      </c>
      <c r="DP22" s="11">
        <v>0.57333655325988486</v>
      </c>
      <c r="DQ22" s="11">
        <v>1.8984453700390911</v>
      </c>
      <c r="DR22" s="11">
        <v>-3.3112318760256998E-2</v>
      </c>
      <c r="DS22" s="11">
        <v>0.81192820273759603</v>
      </c>
      <c r="DT22" s="11">
        <v>1.2304865390101829</v>
      </c>
      <c r="DU22" s="11">
        <v>-0.83250515164489958</v>
      </c>
      <c r="DV22" s="11">
        <v>-0.87970849389339301</v>
      </c>
      <c r="DW22" s="11">
        <v>0.2424949827027694</v>
      </c>
      <c r="DX22" s="11">
        <v>-0.64564027864785545</v>
      </c>
      <c r="DY22" s="11">
        <v>-0.34928976951976343</v>
      </c>
      <c r="DZ22" s="11">
        <v>-0.51084241452781254</v>
      </c>
      <c r="EA22" s="11">
        <v>-0.78998442959618087</v>
      </c>
      <c r="EB22" s="11">
        <v>-4.4149207587450556E-3</v>
      </c>
      <c r="EC22" s="11">
        <v>0.72689607425654423</v>
      </c>
      <c r="ED22" s="11">
        <v>0.87504890109928368</v>
      </c>
      <c r="EE22" s="11">
        <v>1.946689631548117</v>
      </c>
      <c r="EF22" s="11">
        <v>5.4849299610530009</v>
      </c>
      <c r="EG22" s="11">
        <v>3.4476213647541778</v>
      </c>
      <c r="EH22" s="11">
        <v>3.8068882618778059</v>
      </c>
      <c r="EI22" s="11">
        <v>5.4839683783331781</v>
      </c>
      <c r="EJ22" s="11">
        <v>12.716136884915599</v>
      </c>
      <c r="EK22" s="11">
        <v>9.3574354875090915</v>
      </c>
      <c r="EL22" s="11">
        <v>6.0941064931976063</v>
      </c>
      <c r="EM22" s="11">
        <v>8.2560053590785056</v>
      </c>
      <c r="EN22" s="11">
        <v>11.693486513725359</v>
      </c>
      <c r="EO22" s="11">
        <v>14.26598112890918</v>
      </c>
      <c r="EP22" s="11">
        <v>0.95422590156727449</v>
      </c>
      <c r="EQ22" s="11">
        <v>-0.36705024937082992</v>
      </c>
      <c r="ER22" s="11">
        <v>-0.50206013241404523</v>
      </c>
      <c r="ES22" s="11">
        <v>0.64886868473806891</v>
      </c>
      <c r="ET22" s="11">
        <v>4.1171898829741371E-2</v>
      </c>
      <c r="EU22" s="11">
        <v>0.29474829795445562</v>
      </c>
      <c r="EV22" s="11">
        <v>0.33203341450714491</v>
      </c>
      <c r="EW22" s="11">
        <v>1.1855963492930841</v>
      </c>
      <c r="EX22" s="11">
        <v>1.151667856085302</v>
      </c>
      <c r="EY22" s="11">
        <v>-0.24995743569052539</v>
      </c>
      <c r="EZ22" s="11">
        <v>-0.39445615286511893</v>
      </c>
      <c r="FA22" s="11">
        <v>0.54719915177100953</v>
      </c>
      <c r="FB22" s="11">
        <v>7.354083554021873E-2</v>
      </c>
      <c r="FC22" s="11">
        <v>-0.97850050346105966</v>
      </c>
      <c r="FD22" s="11">
        <v>-0.24024573458001861</v>
      </c>
      <c r="FE22" s="11">
        <v>4.2028283575675562E-2</v>
      </c>
      <c r="FF22" s="11">
        <v>-0.28937228421118738</v>
      </c>
      <c r="FG22" s="11">
        <v>-0.37613569609115027</v>
      </c>
      <c r="FH22" s="11">
        <v>-0.62590927497645588</v>
      </c>
      <c r="FI22" s="11">
        <v>0.29530407242565171</v>
      </c>
      <c r="FJ22" s="11">
        <v>-9.8760841536044808E-2</v>
      </c>
      <c r="FK22" s="11">
        <v>-0.30933453750088541</v>
      </c>
      <c r="FL22" s="11">
        <v>-0.42467465963913259</v>
      </c>
      <c r="FM22" s="11">
        <v>-0.58766409616594562</v>
      </c>
      <c r="FN22" s="11">
        <v>0.41499754217066692</v>
      </c>
      <c r="FO22" s="11">
        <v>-0.33093305332552758</v>
      </c>
      <c r="FP22" s="11">
        <v>-0.25121256688000732</v>
      </c>
      <c r="FQ22" s="11">
        <v>-0.1034209319941046</v>
      </c>
      <c r="FR22" s="11">
        <v>2.5179047574270168</v>
      </c>
      <c r="FS22" s="11">
        <v>-0.66458802583008314</v>
      </c>
      <c r="FT22" s="11">
        <v>4.9957102447456547E-2</v>
      </c>
      <c r="FU22" s="11">
        <v>-0.58436547140297201</v>
      </c>
      <c r="FV22" s="11">
        <v>0.4318798091453695</v>
      </c>
      <c r="FW22" s="11">
        <v>0.40627607154328688</v>
      </c>
      <c r="FX22" s="11">
        <v>0.37749020748525242</v>
      </c>
      <c r="FY22" s="11">
        <v>-0.26124351588050959</v>
      </c>
      <c r="FZ22" s="11">
        <v>0.1868599570801763</v>
      </c>
      <c r="GA22" s="11">
        <v>0.1008238356628401</v>
      </c>
      <c r="GB22" s="11">
        <v>-0.73798861160698059</v>
      </c>
      <c r="GC22" s="11">
        <v>-0.76199949179399096</v>
      </c>
      <c r="GD22" s="11">
        <v>-0.83575355932320883</v>
      </c>
      <c r="GE22" s="11">
        <v>-0.62611233633346886</v>
      </c>
      <c r="GF22" s="11">
        <v>-0.57538719854074682</v>
      </c>
      <c r="GG22" s="11">
        <v>-0.86771074136229365</v>
      </c>
      <c r="GH22" s="11">
        <v>-0.95804214892616957</v>
      </c>
      <c r="GI22" s="11">
        <v>-0.86421719628725135</v>
      </c>
      <c r="GJ22" s="11">
        <v>-0.64547541430733291</v>
      </c>
      <c r="GK22" s="11">
        <v>-0.76394074210395724</v>
      </c>
      <c r="GL22" s="11">
        <v>-0.89510453792270106</v>
      </c>
      <c r="GM22" s="11">
        <v>-0.95407887974175731</v>
      </c>
      <c r="GN22" s="11">
        <v>-0.70396966465345845</v>
      </c>
      <c r="GO22" s="11">
        <v>3.4056686662343969</v>
      </c>
      <c r="GP22" s="11">
        <v>0.70373992698536902</v>
      </c>
      <c r="GQ22" s="11">
        <v>-0.11018898971480449</v>
      </c>
      <c r="GR22" s="11">
        <v>1.446996072894513</v>
      </c>
      <c r="GS22" s="11">
        <v>0.82227675606136263</v>
      </c>
      <c r="GT22" s="11">
        <v>0.28127785426508423</v>
      </c>
      <c r="GU22" s="11">
        <v>0.1497280613213576</v>
      </c>
      <c r="GV22" s="11">
        <v>0.33658398978615778</v>
      </c>
      <c r="GW22" s="11">
        <v>0.5014966365368938</v>
      </c>
      <c r="GX22" s="11">
        <v>1.0819925997554309</v>
      </c>
      <c r="GY22" s="11">
        <v>0.16200390055436029</v>
      </c>
      <c r="GZ22" s="11">
        <v>-3.9181417613465266E-3</v>
      </c>
      <c r="HA22" s="11">
        <v>-0.39784519564417198</v>
      </c>
      <c r="HB22" s="11">
        <v>2.0172768114636641E-2</v>
      </c>
      <c r="HC22" s="11">
        <v>-0.30317183721722052</v>
      </c>
      <c r="HD22" s="11">
        <v>-0.16408279137424911</v>
      </c>
      <c r="HE22" s="11">
        <v>4.7376359135925306</v>
      </c>
      <c r="HF22" s="11">
        <v>-0.23315220756713159</v>
      </c>
      <c r="HG22" s="11">
        <v>-0.39731310642487661</v>
      </c>
      <c r="HH22" s="11">
        <v>-0.5138448815859602</v>
      </c>
      <c r="HI22" s="11">
        <v>0.66854489407991946</v>
      </c>
      <c r="HJ22" s="11">
        <v>-0.32972663082948322</v>
      </c>
      <c r="HK22" s="11">
        <v>-0.31422158864332678</v>
      </c>
      <c r="HL22" s="11">
        <v>-0.37860838298611488</v>
      </c>
      <c r="HM22" s="11">
        <v>3.8560037445003559</v>
      </c>
      <c r="HN22" s="11">
        <v>-0.22836355529828939</v>
      </c>
      <c r="HO22" s="11">
        <v>-0.48778356551767921</v>
      </c>
      <c r="HP22" s="11">
        <v>-0.45713225315060357</v>
      </c>
      <c r="HQ22" s="11">
        <v>9.2722797099281218E-2</v>
      </c>
      <c r="HR22" s="11">
        <v>0.58595713552974704</v>
      </c>
      <c r="HS22" s="11">
        <v>-0.41072011543990128</v>
      </c>
      <c r="HT22" s="11">
        <v>-0.49209942741165458</v>
      </c>
      <c r="HU22" s="11">
        <v>-0.13292273077092839</v>
      </c>
      <c r="HV22" s="11">
        <v>0.7660309589311507</v>
      </c>
      <c r="HW22" s="11">
        <v>0.1431621440638553</v>
      </c>
      <c r="HX22" s="11">
        <v>-0.32359874257253252</v>
      </c>
      <c r="HY22" s="11">
        <v>-0.54695855488093648</v>
      </c>
      <c r="HZ22" s="11">
        <v>0.28160848643201852</v>
      </c>
      <c r="IA22" s="11">
        <v>-0.40544722420351992</v>
      </c>
      <c r="IB22" s="11">
        <v>-0.39697045498929051</v>
      </c>
      <c r="IC22" s="11">
        <v>-0.51630260128488481</v>
      </c>
      <c r="ID22" s="11">
        <v>-0.33133839727877928</v>
      </c>
      <c r="IE22" s="11">
        <v>1.2460297560079521</v>
      </c>
      <c r="IF22" s="11">
        <v>-0.17482404571028101</v>
      </c>
      <c r="IG22" s="11">
        <v>-0.35491534185339457</v>
      </c>
      <c r="IH22" s="11">
        <v>-0.48061538852596708</v>
      </c>
      <c r="II22" s="11">
        <v>2.3707140446848789</v>
      </c>
      <c r="IJ22" s="11">
        <v>6.4674797622964242E-2</v>
      </c>
      <c r="IK22" s="11">
        <v>-0.46975045805007742</v>
      </c>
      <c r="IL22" s="11">
        <v>-0.53139111298899655</v>
      </c>
      <c r="IM22" s="11">
        <v>0.45210092671795538</v>
      </c>
      <c r="IN22" s="11">
        <v>5.1398360257842652</v>
      </c>
      <c r="IO22" s="11">
        <v>-0.1097742080124056</v>
      </c>
      <c r="IP22" s="11">
        <v>-0.51466282220671111</v>
      </c>
      <c r="IQ22" s="11">
        <v>1.6079931010081541</v>
      </c>
      <c r="IR22" s="11">
        <v>-0.23753471079235661</v>
      </c>
      <c r="IS22" s="11">
        <v>-0.22964645477968279</v>
      </c>
      <c r="IT22" s="11">
        <v>-0.23620329674709031</v>
      </c>
      <c r="IU22" s="11">
        <v>1.076202046408312</v>
      </c>
      <c r="IV22" s="11">
        <v>-9.9912551027544483E-3</v>
      </c>
      <c r="IW22" s="11">
        <v>6.2686160830611515E-2</v>
      </c>
      <c r="IX22" s="11">
        <v>-0.39554013607729499</v>
      </c>
      <c r="IY22" s="11">
        <v>0.54516493132273847</v>
      </c>
      <c r="IZ22" s="11">
        <v>-0.40652880456926621</v>
      </c>
      <c r="JA22" s="11">
        <v>-0.3691396257390227</v>
      </c>
      <c r="JB22" s="11">
        <v>-0.39740908822369941</v>
      </c>
      <c r="JC22" s="11">
        <v>0.46481799201801127</v>
      </c>
      <c r="JD22" s="11">
        <v>-0.1788014964872725</v>
      </c>
      <c r="JE22" s="11">
        <v>4.1687807449046774E-3</v>
      </c>
      <c r="JF22" s="11">
        <v>-0.47204660068666271</v>
      </c>
      <c r="JG22" s="11">
        <v>-0.40404288345205042</v>
      </c>
      <c r="JH22" s="11">
        <v>0.74696251402835578</v>
      </c>
      <c r="JI22" s="11">
        <v>-0.34143641051635498</v>
      </c>
      <c r="JJ22" s="11">
        <v>0.97842982027566272</v>
      </c>
      <c r="JK22" s="11">
        <v>-0.59418349953872251</v>
      </c>
      <c r="JL22" s="11">
        <v>1.2064675421090809</v>
      </c>
      <c r="JM22" s="11">
        <v>-0.28836242020213071</v>
      </c>
      <c r="JN22" s="11">
        <v>-0.6238007059972952</v>
      </c>
      <c r="JO22" s="11">
        <v>-0.49134534979570438</v>
      </c>
      <c r="JP22" s="11">
        <v>-0.1238652953001302</v>
      </c>
      <c r="JQ22" s="11">
        <v>3.072109989953797E-2</v>
      </c>
      <c r="JR22" s="11">
        <v>-0.59084524892705859</v>
      </c>
      <c r="JS22" s="11">
        <v>-0.38150105801589779</v>
      </c>
      <c r="JT22" s="11">
        <v>-0.38130195311205212</v>
      </c>
      <c r="JU22" s="11">
        <v>1.951573939684025</v>
      </c>
      <c r="JV22" s="11">
        <v>-0.53696131620260612</v>
      </c>
      <c r="JW22" s="11">
        <v>-0.94346941598854117</v>
      </c>
      <c r="JX22" s="11">
        <v>-0.65272434177158956</v>
      </c>
      <c r="JY22" s="11">
        <v>-0.42666740871288911</v>
      </c>
      <c r="JZ22" s="11">
        <v>-0.62052066578865261</v>
      </c>
      <c r="KA22" s="11">
        <v>-0.8968733610176377</v>
      </c>
      <c r="KB22" s="11">
        <v>-0.92568791950167029</v>
      </c>
      <c r="KC22" s="11">
        <v>-0.63950369126253093</v>
      </c>
      <c r="KD22" s="11">
        <v>0.45408964060214402</v>
      </c>
      <c r="KE22" s="11">
        <v>-0.89360762373011482</v>
      </c>
      <c r="KF22" s="11">
        <v>-0.81992853291563628</v>
      </c>
      <c r="KG22" s="11">
        <v>-0.77112991918528728</v>
      </c>
      <c r="KH22" s="11">
        <v>1.7961348589322781</v>
      </c>
      <c r="KI22" s="11">
        <v>-0.93016390348464373</v>
      </c>
      <c r="KJ22" s="11">
        <v>-0.72468731855973934</v>
      </c>
      <c r="KK22" s="11">
        <v>-0.76532709001450216</v>
      </c>
      <c r="KL22" s="11">
        <v>-0.23831100366076571</v>
      </c>
      <c r="KM22" s="11">
        <v>0.69133949405783524</v>
      </c>
      <c r="KN22" s="11">
        <v>-0.70098047637672756</v>
      </c>
      <c r="KO22" s="11">
        <v>-0.82955686536605411</v>
      </c>
      <c r="KP22" s="11">
        <v>0.81940859806046684</v>
      </c>
      <c r="KQ22" s="11">
        <v>-0.72666108555522846</v>
      </c>
      <c r="KR22" s="11">
        <v>-0.725405430909009</v>
      </c>
      <c r="KS22" s="11">
        <v>-0.73024578498970527</v>
      </c>
      <c r="KT22" s="11">
        <v>3.0867083014470662</v>
      </c>
      <c r="KU22" s="11">
        <v>-0.20786669814015829</v>
      </c>
      <c r="KV22" s="11">
        <v>-0.38427648408767029</v>
      </c>
      <c r="KW22" s="11">
        <v>-0.49695359007544998</v>
      </c>
      <c r="KX22" s="11">
        <v>0.38110451763275499</v>
      </c>
      <c r="KY22" s="11">
        <v>-0.27575079869701968</v>
      </c>
      <c r="KZ22" s="11">
        <v>-0.33741030930700688</v>
      </c>
      <c r="LA22" s="11">
        <v>-0.31568434275371871</v>
      </c>
      <c r="LB22" s="11">
        <v>-0.43913892228950369</v>
      </c>
      <c r="LC22" s="11">
        <v>1.129952151432851</v>
      </c>
      <c r="LD22" s="11">
        <v>-0.27689322794498628</v>
      </c>
      <c r="LE22" s="11">
        <v>-0.53079299632159604</v>
      </c>
      <c r="LF22" s="11">
        <v>-0.78981566789966151</v>
      </c>
      <c r="LG22" s="11">
        <v>2.727617258918174</v>
      </c>
      <c r="LH22" s="11">
        <v>-0.28811244340602649</v>
      </c>
      <c r="LI22" s="11">
        <v>0.71634178616155975</v>
      </c>
      <c r="LJ22" s="11">
        <v>-0.3592302476160204</v>
      </c>
    </row>
    <row r="23" spans="1:322" ht="15" x14ac:dyDescent="0.2">
      <c r="A23" s="7">
        <v>13</v>
      </c>
      <c r="B23" s="66" t="s">
        <v>747</v>
      </c>
      <c r="C23" s="63" t="s">
        <v>820</v>
      </c>
      <c r="D23" s="11">
        <v>0.17075279072730681</v>
      </c>
      <c r="E23" s="11">
        <v>7.163261981289093E-2</v>
      </c>
      <c r="F23" s="11">
        <v>0.26589714937084891</v>
      </c>
      <c r="G23" s="11">
        <v>0.26308505894415379</v>
      </c>
      <c r="H23" s="11">
        <v>0.42011009357000201</v>
      </c>
      <c r="I23" s="11">
        <v>0.16254438284765321</v>
      </c>
      <c r="J23" s="11">
        <v>5.3725888537692779E-2</v>
      </c>
      <c r="K23" s="11">
        <v>5.2566087475113932E-2</v>
      </c>
      <c r="L23" s="11">
        <v>0.55261117812310423</v>
      </c>
      <c r="M23" s="11">
        <v>5.6690523430651167E-2</v>
      </c>
      <c r="N23" s="11">
        <v>0.1189924108533547</v>
      </c>
      <c r="O23" s="11">
        <v>0.16670243575332441</v>
      </c>
      <c r="P23" s="11">
        <v>0.22964718700194739</v>
      </c>
      <c r="Q23" s="11">
        <v>0.45709056610573251</v>
      </c>
      <c r="R23" s="11">
        <v>0.15152502695099709</v>
      </c>
      <c r="S23" s="11">
        <v>-1.200094056674994E-2</v>
      </c>
      <c r="T23" s="11">
        <v>-4.550238762407377E-2</v>
      </c>
      <c r="U23" s="11">
        <v>-0.14646538961097</v>
      </c>
      <c r="V23" s="11">
        <v>-9.7810057611684376E-2</v>
      </c>
      <c r="W23" s="11">
        <v>-0.13436854116176031</v>
      </c>
      <c r="X23" s="11">
        <v>-8.0696638511722041E-2</v>
      </c>
      <c r="Y23" s="11">
        <v>5.4332974107490051E-2</v>
      </c>
      <c r="Z23" s="11">
        <v>-0.15263214930959901</v>
      </c>
      <c r="AA23" s="11">
        <v>-7.6239743564871398E-2</v>
      </c>
      <c r="AB23" s="11">
        <v>-0.1220940107819154</v>
      </c>
      <c r="AC23" s="11">
        <v>-0.1168018275939831</v>
      </c>
      <c r="AD23" s="11">
        <v>5.1723308974024551E-2</v>
      </c>
      <c r="AE23" s="11">
        <v>-8.7835792727566364E-2</v>
      </c>
      <c r="AF23" s="11">
        <v>-1.151798972522544E-2</v>
      </c>
      <c r="AG23" s="11">
        <v>0.1002650520215527</v>
      </c>
      <c r="AH23" s="11">
        <v>-3.9746624826813681E-2</v>
      </c>
      <c r="AI23" s="11">
        <v>9.2683014217485482E-2</v>
      </c>
      <c r="AJ23" s="11">
        <v>-0.1080921126636171</v>
      </c>
      <c r="AK23" s="11">
        <v>-6.4047407865269856E-2</v>
      </c>
      <c r="AL23" s="11">
        <v>6.4207582429748777E-2</v>
      </c>
      <c r="AM23" s="11">
        <v>-4.7281287568710861E-2</v>
      </c>
      <c r="AN23" s="11">
        <v>-0.1165303309781319</v>
      </c>
      <c r="AO23" s="11">
        <v>5.1883093023610938E-2</v>
      </c>
      <c r="AP23" s="11">
        <v>-8.0127289440400706E-2</v>
      </c>
      <c r="AQ23" s="11">
        <v>9.4277657576573581E-2</v>
      </c>
      <c r="AR23" s="11">
        <v>-1.013135821952715E-2</v>
      </c>
      <c r="AS23" s="11">
        <v>-0.1113543931741572</v>
      </c>
      <c r="AT23" s="11">
        <v>0.29819201613015278</v>
      </c>
      <c r="AU23" s="11">
        <v>-0.11605475054468781</v>
      </c>
      <c r="AV23" s="11">
        <v>-0.101595811132574</v>
      </c>
      <c r="AW23" s="11">
        <v>-0.2666276410978824</v>
      </c>
      <c r="AX23" s="11">
        <v>2.8216973865050399E-2</v>
      </c>
      <c r="AY23" s="11">
        <v>-0.1766447429862158</v>
      </c>
      <c r="AZ23" s="11">
        <v>1.9881621674478381E-2</v>
      </c>
      <c r="BA23" s="11">
        <v>-8.8974049087095053E-2</v>
      </c>
      <c r="BB23" s="11">
        <v>-9.8681876344634989E-2</v>
      </c>
      <c r="BC23" s="11">
        <v>-2.5132536407886371E-2</v>
      </c>
      <c r="BD23" s="11">
        <v>-5.2775722248899697E-2</v>
      </c>
      <c r="BE23" s="11">
        <v>2.6554547045872571E-2</v>
      </c>
      <c r="BF23" s="11">
        <v>-7.5405576849778777E-2</v>
      </c>
      <c r="BG23" s="11">
        <v>1.394906831134524E-2</v>
      </c>
      <c r="BH23" s="11">
        <v>-0.39172445559374558</v>
      </c>
      <c r="BI23" s="11">
        <v>-3.9714929570331292E-2</v>
      </c>
      <c r="BJ23" s="11">
        <v>-4.7764632249571497E-2</v>
      </c>
      <c r="BK23" s="11">
        <v>3.1960338137850368E-2</v>
      </c>
      <c r="BL23" s="11">
        <v>4.8637362221153344E-3</v>
      </c>
      <c r="BM23" s="11">
        <v>-7.1634765151229463E-2</v>
      </c>
      <c r="BN23" s="11">
        <v>6.2140480967260103E-2</v>
      </c>
      <c r="BO23" s="11">
        <v>-0.13676500974059189</v>
      </c>
      <c r="BP23" s="11">
        <v>-2.5271212277102831E-2</v>
      </c>
      <c r="BQ23" s="11">
        <v>-1.228287984634246E-2</v>
      </c>
      <c r="BR23" s="11">
        <v>4.6198504760438741E-2</v>
      </c>
      <c r="BS23" s="11">
        <v>1.8639070262587151E-2</v>
      </c>
      <c r="BT23" s="11">
        <v>-6.9575484905971208E-2</v>
      </c>
      <c r="BU23" s="11">
        <v>0.21046068504407289</v>
      </c>
      <c r="BV23" s="11">
        <v>3.0785612151129401E-2</v>
      </c>
      <c r="BW23" s="11">
        <v>0.1111495156819913</v>
      </c>
      <c r="BX23" s="11">
        <v>0.2298124754751181</v>
      </c>
      <c r="BY23" s="11">
        <v>1.7656004963776839E-2</v>
      </c>
      <c r="BZ23" s="11">
        <v>-7.674878326473733E-2</v>
      </c>
      <c r="CA23" s="11">
        <v>4.1205448568453651E-2</v>
      </c>
      <c r="CB23" s="49">
        <v>0.12704769511219299</v>
      </c>
      <c r="CC23" s="11">
        <v>9.4166926442890819E-2</v>
      </c>
      <c r="CD23" s="11">
        <v>9.243610907968991E-3</v>
      </c>
      <c r="CE23" s="11">
        <v>-2.1904940063725009E-3</v>
      </c>
      <c r="CF23" s="11">
        <v>8.8861329887581997E-2</v>
      </c>
      <c r="CG23" s="11">
        <v>5.1355097348559919E-2</v>
      </c>
      <c r="CH23" s="11">
        <v>0.21931981553678659</v>
      </c>
      <c r="CI23" s="11">
        <v>8.7978353559159617E-2</v>
      </c>
      <c r="CJ23" s="11">
        <v>5.9996409301572351E-2</v>
      </c>
      <c r="CK23" s="11">
        <v>5.0515452347187351E-2</v>
      </c>
      <c r="CL23" s="11">
        <v>9.0750786050420418E-2</v>
      </c>
      <c r="CM23" s="11">
        <v>0.1232211732570925</v>
      </c>
      <c r="CN23" s="11">
        <v>0.40825619648231593</v>
      </c>
      <c r="CO23" s="11">
        <v>8.4830038924422757E-2</v>
      </c>
      <c r="CP23" s="11">
        <v>0.30650777562144582</v>
      </c>
      <c r="CQ23" s="11">
        <v>-6.2662878724684012E-2</v>
      </c>
      <c r="CR23" s="11">
        <v>0.1682652207824491</v>
      </c>
      <c r="CS23" s="11">
        <v>-0.12779945045953139</v>
      </c>
      <c r="CT23" s="11">
        <v>-2.0243968046587901E-2</v>
      </c>
      <c r="CU23" s="11">
        <v>-0.21589896568009961</v>
      </c>
      <c r="CV23" s="11">
        <v>-0.124117437828259</v>
      </c>
      <c r="CW23" s="11">
        <v>-3.2182817681299818E-2</v>
      </c>
      <c r="CX23" s="11">
        <v>0.2395354748123322</v>
      </c>
      <c r="CY23" s="11">
        <v>0.62715828200896717</v>
      </c>
      <c r="CZ23" s="11">
        <v>0.40907871871551488</v>
      </c>
      <c r="DA23" s="11">
        <v>0.40316364250545811</v>
      </c>
      <c r="DB23" s="11">
        <v>0.2029378148355041</v>
      </c>
      <c r="DC23" s="11">
        <v>0.13115824127081629</v>
      </c>
      <c r="DD23" s="11">
        <v>-5.3867042304684984E-3</v>
      </c>
      <c r="DE23" s="11">
        <v>0.16633036324321579</v>
      </c>
      <c r="DF23" s="11">
        <v>-4.4164030191919612E-2</v>
      </c>
      <c r="DG23" s="11">
        <v>0.13566674230699419</v>
      </c>
      <c r="DH23" s="11">
        <v>0.12530315786516749</v>
      </c>
      <c r="DI23" s="11">
        <v>6.3551095404102753E-2</v>
      </c>
      <c r="DJ23" s="11">
        <v>6.0684860345020297E-2</v>
      </c>
      <c r="DK23" s="11">
        <v>0.17142449545809951</v>
      </c>
      <c r="DL23" s="11">
        <v>-6.9203021008080068E-2</v>
      </c>
      <c r="DM23" s="11">
        <v>-6.7230140481996381E-3</v>
      </c>
      <c r="DN23" s="11">
        <v>3.2201033268152823E-2</v>
      </c>
      <c r="DO23" s="11">
        <v>0.1089247696317568</v>
      </c>
      <c r="DP23" s="11">
        <v>-5.2014231893083518E-2</v>
      </c>
      <c r="DQ23" s="11">
        <v>-8.1255153037483319E-2</v>
      </c>
      <c r="DR23" s="11">
        <v>0.41979083584434779</v>
      </c>
      <c r="DS23" s="11">
        <v>0.5519256477181298</v>
      </c>
      <c r="DT23" s="11">
        <v>-0.1198284216184857</v>
      </c>
      <c r="DU23" s="11">
        <v>-0.21637852585399059</v>
      </c>
      <c r="DV23" s="11">
        <v>-5.1882352753787282E-2</v>
      </c>
      <c r="DW23" s="11">
        <v>-0.1602582621816224</v>
      </c>
      <c r="DX23" s="11">
        <v>-6.1985541936578008E-2</v>
      </c>
      <c r="DY23" s="11">
        <v>-0.13059163180582781</v>
      </c>
      <c r="DZ23" s="11">
        <v>-0.19447728809041681</v>
      </c>
      <c r="EA23" s="11">
        <v>-0.1102127797510338</v>
      </c>
      <c r="EB23" s="11">
        <v>-0.16122819660689389</v>
      </c>
      <c r="EC23" s="11">
        <v>0.52390406119070265</v>
      </c>
      <c r="ED23" s="11">
        <v>-1.4085059829595511E-2</v>
      </c>
      <c r="EE23" s="11">
        <v>5.234193526172648E-2</v>
      </c>
      <c r="EF23" s="11">
        <v>-6.3798966607242602E-2</v>
      </c>
      <c r="EG23" s="11">
        <v>-3.6706442604048102E-2</v>
      </c>
      <c r="EH23" s="11">
        <v>-7.0741230279076195E-2</v>
      </c>
      <c r="EI23" s="11">
        <v>-3.2467067990061831E-3</v>
      </c>
      <c r="EJ23" s="11">
        <v>0.55104270523372212</v>
      </c>
      <c r="EK23" s="11">
        <v>-8.5527803909297595E-2</v>
      </c>
      <c r="EL23" s="11">
        <v>4.0535144451644863E-2</v>
      </c>
      <c r="EM23" s="11">
        <v>-5.3609877982448984E-3</v>
      </c>
      <c r="EN23" s="11">
        <v>0.12517201475509629</v>
      </c>
      <c r="EO23" s="11">
        <v>0.53135345345980478</v>
      </c>
      <c r="EP23" s="11">
        <v>-0.1261454985258087</v>
      </c>
      <c r="EQ23" s="11">
        <v>-0.22689288130125121</v>
      </c>
      <c r="ER23" s="11">
        <v>-0.18357426320182571</v>
      </c>
      <c r="ES23" s="11">
        <v>-0.16017907539418741</v>
      </c>
      <c r="ET23" s="11">
        <v>-0.20858977783823929</v>
      </c>
      <c r="EU23" s="11">
        <v>2.4355950762589011E-3</v>
      </c>
      <c r="EV23" s="11">
        <v>-9.078503747878508E-2</v>
      </c>
      <c r="EW23" s="11">
        <v>-0.20760834606504769</v>
      </c>
      <c r="EX23" s="11">
        <v>-0.17488054648664611</v>
      </c>
      <c r="EY23" s="11">
        <v>-1.8229021520689281E-2</v>
      </c>
      <c r="EZ23" s="11">
        <v>-0.1709200804143596</v>
      </c>
      <c r="FA23" s="11">
        <v>-0.14749727319029121</v>
      </c>
      <c r="FB23" s="11">
        <v>3.1905187075114139E-3</v>
      </c>
      <c r="FC23" s="11">
        <v>0.20984416398972369</v>
      </c>
      <c r="FD23" s="11">
        <v>0.16959429885230379</v>
      </c>
      <c r="FE23" s="11">
        <v>-2.6382312237495431E-2</v>
      </c>
      <c r="FF23" s="11">
        <v>-3.4102316483517581E-2</v>
      </c>
      <c r="FG23" s="11">
        <v>2.0442832320949341E-2</v>
      </c>
      <c r="FH23" s="11">
        <v>0.1029544525085424</v>
      </c>
      <c r="FI23" s="11">
        <v>2.7770443774010278E-2</v>
      </c>
      <c r="FJ23" s="11">
        <v>0.39010202912150049</v>
      </c>
      <c r="FK23" s="11">
        <v>6.1688605514215178E-2</v>
      </c>
      <c r="FL23" s="11">
        <v>0.16470405044741779</v>
      </c>
      <c r="FM23" s="11">
        <v>2.2407047767040389E-2</v>
      </c>
      <c r="FN23" s="11">
        <v>-3.4248165545225362E-2</v>
      </c>
      <c r="FO23" s="11">
        <v>-2.4898188762525472E-2</v>
      </c>
      <c r="FP23" s="11">
        <v>9.1094141865647904E-2</v>
      </c>
      <c r="FQ23" s="11">
        <v>0.15274001281096991</v>
      </c>
      <c r="FR23" s="11">
        <v>0.18192902687823209</v>
      </c>
      <c r="FS23" s="11">
        <v>0.14953140901959031</v>
      </c>
      <c r="FT23" s="11">
        <v>0.32965420563802872</v>
      </c>
      <c r="FU23" s="11">
        <v>4.1198459563356771E-2</v>
      </c>
      <c r="FV23" s="11">
        <v>0.12206118402149251</v>
      </c>
      <c r="FW23" s="11">
        <v>-6.5249518715482244E-3</v>
      </c>
      <c r="FX23" s="11">
        <v>0.27258611286272871</v>
      </c>
      <c r="FY23" s="11">
        <v>8.8425674304917212E-2</v>
      </c>
      <c r="FZ23" s="11">
        <v>0.11123642869573699</v>
      </c>
      <c r="GA23" s="11">
        <v>0.56512027535631315</v>
      </c>
      <c r="GB23" s="11">
        <v>-8.2617873415792964E-2</v>
      </c>
      <c r="GC23" s="11">
        <v>4.2588378430650657E-2</v>
      </c>
      <c r="GD23" s="11">
        <v>-7.0311116324829004E-2</v>
      </c>
      <c r="GE23" s="11">
        <v>0.18607793876398551</v>
      </c>
      <c r="GF23" s="11">
        <v>-0.18467405416097499</v>
      </c>
      <c r="GG23" s="11">
        <v>-5.8230335660139021E-2</v>
      </c>
      <c r="GH23" s="11">
        <v>-0.12729478560158411</v>
      </c>
      <c r="GI23" s="11">
        <v>0.26313705278413663</v>
      </c>
      <c r="GJ23" s="11">
        <v>4.9086167133555181E-2</v>
      </c>
      <c r="GK23" s="11">
        <v>-4.4517538206209413E-2</v>
      </c>
      <c r="GL23" s="11">
        <v>-0.15305780383480991</v>
      </c>
      <c r="GM23" s="11">
        <v>-6.687248799496659E-2</v>
      </c>
      <c r="GN23" s="11">
        <v>0.7230789147889205</v>
      </c>
      <c r="GO23" s="11">
        <v>3.2263509713640108E-2</v>
      </c>
      <c r="GP23" s="11">
        <v>-8.0724775292645101E-2</v>
      </c>
      <c r="GQ23" s="11">
        <v>-0.27954447270326038</v>
      </c>
      <c r="GR23" s="11">
        <v>-0.28465050763091632</v>
      </c>
      <c r="GS23" s="11">
        <v>-6.2979051489048246E-3</v>
      </c>
      <c r="GT23" s="11">
        <v>4.9513612897855941E-2</v>
      </c>
      <c r="GU23" s="11">
        <v>0.1144698372645849</v>
      </c>
      <c r="GV23" s="11">
        <v>-0.16304694603986619</v>
      </c>
      <c r="GW23" s="11">
        <v>2.2309221582816448E-2</v>
      </c>
      <c r="GX23" s="11">
        <v>-0.1041013853434811</v>
      </c>
      <c r="GY23" s="11">
        <v>-5.7417750909269587E-2</v>
      </c>
      <c r="GZ23" s="11">
        <v>0.34530662271442458</v>
      </c>
      <c r="HA23" s="11">
        <v>-0.12653040480984909</v>
      </c>
      <c r="HB23" s="11">
        <v>1.5934960909820271E-3</v>
      </c>
      <c r="HC23" s="11">
        <v>-3.023212964452349E-2</v>
      </c>
      <c r="HD23" s="11">
        <v>-4.8742751036199627E-2</v>
      </c>
      <c r="HE23" s="11">
        <v>5.2891575235645361E-2</v>
      </c>
      <c r="HF23" s="11">
        <v>-2.9401397367090579E-2</v>
      </c>
      <c r="HG23" s="11">
        <v>5.650186833767723E-3</v>
      </c>
      <c r="HH23" s="11">
        <v>-9.0371820655209434E-2</v>
      </c>
      <c r="HI23" s="11">
        <v>0.32142515821508072</v>
      </c>
      <c r="HJ23" s="11">
        <v>-0.1072178326462941</v>
      </c>
      <c r="HK23" s="11">
        <v>-0.12742794939867569</v>
      </c>
      <c r="HL23" s="11">
        <v>1.921122412468956E-2</v>
      </c>
      <c r="HM23" s="11">
        <v>9.7221764113679221E-2</v>
      </c>
      <c r="HN23" s="11">
        <v>-6.0109619359828947E-2</v>
      </c>
      <c r="HO23" s="11">
        <v>-0.19628219622869361</v>
      </c>
      <c r="HP23" s="11">
        <v>0.2822809867559124</v>
      </c>
      <c r="HQ23" s="11">
        <v>0.20363364954087931</v>
      </c>
      <c r="HR23" s="11">
        <v>-8.7829778423934579E-3</v>
      </c>
      <c r="HS23" s="11">
        <v>3.5150008615232757E-2</v>
      </c>
      <c r="HT23" s="11">
        <v>-5.7095543814511207E-2</v>
      </c>
      <c r="HU23" s="11">
        <v>-6.9728785535936422E-2</v>
      </c>
      <c r="HV23" s="11">
        <v>8.8006894273743752E-2</v>
      </c>
      <c r="HW23" s="11">
        <v>2.455811124550844E-2</v>
      </c>
      <c r="HX23" s="11">
        <v>-9.3741748435573924E-2</v>
      </c>
      <c r="HY23" s="11">
        <v>3.4443590717397221E-2</v>
      </c>
      <c r="HZ23" s="11">
        <v>7.2861490404970031E-2</v>
      </c>
      <c r="IA23" s="11">
        <v>-0.10112910785241901</v>
      </c>
      <c r="IB23" s="11">
        <v>-9.8974303555625975E-2</v>
      </c>
      <c r="IC23" s="11">
        <v>6.5517706112916185E-2</v>
      </c>
      <c r="ID23" s="11">
        <v>-6.1278470408360868E-2</v>
      </c>
      <c r="IE23" s="11">
        <v>-0.1213690915289736</v>
      </c>
      <c r="IF23" s="11">
        <v>5.4085702694478988E-2</v>
      </c>
      <c r="IG23" s="11">
        <v>-0.1141076870078027</v>
      </c>
      <c r="IH23" s="11">
        <v>-0.1185701553213202</v>
      </c>
      <c r="II23" s="11">
        <v>0.27460930749880103</v>
      </c>
      <c r="IJ23" s="11">
        <v>0.35450294328135962</v>
      </c>
      <c r="IK23" s="11">
        <v>-0.16025868818197661</v>
      </c>
      <c r="IL23" s="11">
        <v>0.10026571291944771</v>
      </c>
      <c r="IM23" s="11">
        <v>0.54857248711142703</v>
      </c>
      <c r="IN23" s="11">
        <v>0.57064937038084373</v>
      </c>
      <c r="IO23" s="11">
        <v>-8.7660840641470505E-2</v>
      </c>
      <c r="IP23" s="11">
        <v>0.13227710414397881</v>
      </c>
      <c r="IQ23" s="11">
        <v>3.5163281064216623E-2</v>
      </c>
      <c r="IR23" s="11">
        <v>-8.7769379769399469E-2</v>
      </c>
      <c r="IS23" s="11">
        <v>0.22889412340792911</v>
      </c>
      <c r="IT23" s="11">
        <v>9.5624802052709512E-3</v>
      </c>
      <c r="IU23" s="11">
        <v>5.0235939328430852E-2</v>
      </c>
      <c r="IV23" s="11">
        <v>-2.687762533329574E-2</v>
      </c>
      <c r="IW23" s="11">
        <v>0.20483013045094789</v>
      </c>
      <c r="IX23" s="11">
        <v>0.30768935984146317</v>
      </c>
      <c r="IY23" s="11">
        <v>0.24959031548419791</v>
      </c>
      <c r="IZ23" s="11">
        <v>0.18000836262554909</v>
      </c>
      <c r="JA23" s="11">
        <v>-3.036764625952992E-2</v>
      </c>
      <c r="JB23" s="11">
        <v>-0.12726247030868751</v>
      </c>
      <c r="JC23" s="11">
        <v>1.039943795121423E-2</v>
      </c>
      <c r="JD23" s="11">
        <v>-7.0676024135217452E-2</v>
      </c>
      <c r="JE23" s="11">
        <v>-6.4636429795018491E-2</v>
      </c>
      <c r="JF23" s="11">
        <v>-8.8351749334267371E-2</v>
      </c>
      <c r="JG23" s="11">
        <v>-0.13975000843967469</v>
      </c>
      <c r="JH23" s="11">
        <v>-0.19657708896330259</v>
      </c>
      <c r="JI23" s="11">
        <v>-0.1172304278764358</v>
      </c>
      <c r="JJ23" s="11">
        <v>8.0521687146133392E-3</v>
      </c>
      <c r="JK23" s="11">
        <v>-4.2530293260435108E-2</v>
      </c>
      <c r="JL23" s="11">
        <v>-0.24134419082872641</v>
      </c>
      <c r="JM23" s="11">
        <v>-3.6039138493556562E-2</v>
      </c>
      <c r="JN23" s="11">
        <v>7.778508054300981E-2</v>
      </c>
      <c r="JO23" s="11">
        <v>-2.7916430527549999E-2</v>
      </c>
      <c r="JP23" s="11">
        <v>-0.1216021287461283</v>
      </c>
      <c r="JQ23" s="11">
        <v>-0.10714042510337719</v>
      </c>
      <c r="JR23" s="11">
        <v>-2.9302855131637991E-2</v>
      </c>
      <c r="JS23" s="11">
        <v>-8.9710753313498537E-2</v>
      </c>
      <c r="JT23" s="11">
        <v>-0.1088854478736454</v>
      </c>
      <c r="JU23" s="11">
        <v>0.25909399649926312</v>
      </c>
      <c r="JV23" s="11">
        <v>-0.1029583049344568</v>
      </c>
      <c r="JW23" s="11">
        <v>-0.2171734643030315</v>
      </c>
      <c r="JX23" s="11">
        <v>-0.18516183788176641</v>
      </c>
      <c r="JY23" s="11">
        <v>-0.25784076640396281</v>
      </c>
      <c r="JZ23" s="11">
        <v>-0.22361731381931499</v>
      </c>
      <c r="KA23" s="11">
        <v>-0.13310469702897379</v>
      </c>
      <c r="KB23" s="11">
        <v>-1.282094680087797E-2</v>
      </c>
      <c r="KC23" s="11">
        <v>0.1884189195719963</v>
      </c>
      <c r="KD23" s="11">
        <v>1.6149003666936061E-2</v>
      </c>
      <c r="KE23" s="11">
        <v>0.15300423732234281</v>
      </c>
      <c r="KF23" s="11">
        <v>-3.8806448365417363E-2</v>
      </c>
      <c r="KG23" s="11">
        <v>7.6479410064529407E-3</v>
      </c>
      <c r="KH23" s="11">
        <v>-3.3415835925443393E-2</v>
      </c>
      <c r="KI23" s="11">
        <v>3.1378115999587182E-2</v>
      </c>
      <c r="KJ23" s="11">
        <v>-0.11097615979108651</v>
      </c>
      <c r="KK23" s="11">
        <v>1.850063942461588E-2</v>
      </c>
      <c r="KL23" s="11">
        <v>1.207800548559335E-2</v>
      </c>
      <c r="KM23" s="11">
        <v>1.2504442907078619</v>
      </c>
      <c r="KN23" s="11">
        <v>2.5483956137960059E-2</v>
      </c>
      <c r="KO23" s="11">
        <v>-0.1251571768863213</v>
      </c>
      <c r="KP23" s="11">
        <v>-8.4446350949817672E-2</v>
      </c>
      <c r="KQ23" s="11">
        <v>-0.1520133248807953</v>
      </c>
      <c r="KR23" s="11">
        <v>-0.22198239140006401</v>
      </c>
      <c r="KS23" s="11">
        <v>-0.31260949119793152</v>
      </c>
      <c r="KT23" s="11">
        <v>0.20774679233563059</v>
      </c>
      <c r="KU23" s="11">
        <v>7.6287225561618044E-2</v>
      </c>
      <c r="KV23" s="11">
        <v>-0.1708102150445189</v>
      </c>
      <c r="KW23" s="11">
        <v>-5.7057662377726803E-2</v>
      </c>
      <c r="KX23" s="11">
        <v>-8.1506970789644306E-2</v>
      </c>
      <c r="KY23" s="11">
        <v>-0.18956808126036739</v>
      </c>
      <c r="KZ23" s="11">
        <v>-1.6193739263895671E-2</v>
      </c>
      <c r="LA23" s="11">
        <v>-2.600813240620559E-2</v>
      </c>
      <c r="LB23" s="11">
        <v>6.1009526598058583E-2</v>
      </c>
      <c r="LC23" s="11">
        <v>-3.2982756773710757E-2</v>
      </c>
      <c r="LD23" s="11">
        <v>-0.1820798285198858</v>
      </c>
      <c r="LE23" s="11">
        <v>-7.7335354893226738E-2</v>
      </c>
      <c r="LF23" s="11">
        <v>-0.16679741804740389</v>
      </c>
      <c r="LG23" s="11">
        <v>-2.3546952203411849E-2</v>
      </c>
      <c r="LH23" s="11">
        <v>-8.0648110368008563E-2</v>
      </c>
      <c r="LI23" s="11">
        <v>-0.1752178888944452</v>
      </c>
      <c r="LJ23" s="11">
        <v>-0.1215238599824853</v>
      </c>
    </row>
    <row r="24" spans="1:322" ht="15" x14ac:dyDescent="0.2">
      <c r="A24" s="7">
        <v>14</v>
      </c>
      <c r="B24" s="66" t="s">
        <v>748</v>
      </c>
      <c r="C24" s="63" t="s">
        <v>821</v>
      </c>
      <c r="D24" s="11">
        <v>-0.37591910586658411</v>
      </c>
      <c r="E24" s="11">
        <v>-0.21585697771008519</v>
      </c>
      <c r="F24" s="11">
        <v>-0.22421943915422349</v>
      </c>
      <c r="G24" s="11">
        <v>-0.1247589605004714</v>
      </c>
      <c r="H24" s="11">
        <v>-4.8985693455884327E-2</v>
      </c>
      <c r="I24" s="11">
        <v>0.1032918073969074</v>
      </c>
      <c r="J24" s="11">
        <v>-9.2500827867582958E-2</v>
      </c>
      <c r="K24" s="11">
        <v>2.4409310942429711E-2</v>
      </c>
      <c r="L24" s="11">
        <v>0.1617241883882081</v>
      </c>
      <c r="M24" s="11">
        <v>0.12922887507450789</v>
      </c>
      <c r="N24" s="11">
        <v>0.1016504691084348</v>
      </c>
      <c r="O24" s="11">
        <v>0.1356446190430414</v>
      </c>
      <c r="P24" s="11">
        <v>1.35688990351901E-2</v>
      </c>
      <c r="Q24" s="11">
        <v>0.5031122363200593</v>
      </c>
      <c r="R24" s="11">
        <v>0.23704599936827589</v>
      </c>
      <c r="S24" s="11">
        <v>0.33889577147834321</v>
      </c>
      <c r="T24" s="11">
        <v>6.2491932263375023E-2</v>
      </c>
      <c r="U24" s="11">
        <v>4.0097259703368859E-3</v>
      </c>
      <c r="V24" s="11">
        <v>9.1317745683497265E-2</v>
      </c>
      <c r="W24" s="11">
        <v>9.8192309229494512E-3</v>
      </c>
      <c r="X24" s="11">
        <v>0.2661008346341629</v>
      </c>
      <c r="Y24" s="11">
        <v>0.1074639345345714</v>
      </c>
      <c r="Z24" s="11">
        <v>0.26586337068480081</v>
      </c>
      <c r="AA24" s="11">
        <v>-0.16052729586257031</v>
      </c>
      <c r="AB24" s="11">
        <v>-8.0269823972666132E-2</v>
      </c>
      <c r="AC24" s="11">
        <v>9.5308535746053913E-2</v>
      </c>
      <c r="AD24" s="11">
        <v>-8.348464668512412E-2</v>
      </c>
      <c r="AE24" s="11">
        <v>-0.1559970670042844</v>
      </c>
      <c r="AF24" s="11">
        <v>-0.16054672373781431</v>
      </c>
      <c r="AG24" s="11">
        <v>-0.1269903917302049</v>
      </c>
      <c r="AH24" s="11">
        <v>-0.14437383135769341</v>
      </c>
      <c r="AI24" s="11">
        <v>-9.5647481490294006E-2</v>
      </c>
      <c r="AJ24" s="11">
        <v>-0.18758429264901441</v>
      </c>
      <c r="AK24" s="11">
        <v>-0.1233391704887139</v>
      </c>
      <c r="AL24" s="11">
        <v>-5.7003610039147001E-2</v>
      </c>
      <c r="AM24" s="11">
        <v>-3.6361948589612503E-2</v>
      </c>
      <c r="AN24" s="11">
        <v>-3.5568142407470749E-2</v>
      </c>
      <c r="AO24" s="11">
        <v>-6.0256823666299919E-2</v>
      </c>
      <c r="AP24" s="11">
        <v>-4.9895794481386813E-2</v>
      </c>
      <c r="AQ24" s="11">
        <v>1.367819263930836E-2</v>
      </c>
      <c r="AR24" s="11">
        <v>1.9302828043559431E-2</v>
      </c>
      <c r="AS24" s="11">
        <v>-9.3781190568168471E-2</v>
      </c>
      <c r="AT24" s="11">
        <v>0.25758023411582093</v>
      </c>
      <c r="AU24" s="11">
        <v>1.4962152173313901</v>
      </c>
      <c r="AV24" s="11">
        <v>-0.12921742710927309</v>
      </c>
      <c r="AW24" s="11">
        <v>-6.6645168563631563E-2</v>
      </c>
      <c r="AX24" s="11">
        <v>0.43974221063469932</v>
      </c>
      <c r="AY24" s="11">
        <v>-0.13981972706805509</v>
      </c>
      <c r="AZ24" s="11">
        <v>-5.9208974064536617E-2</v>
      </c>
      <c r="BA24" s="11">
        <v>-0.1702536544600701</v>
      </c>
      <c r="BB24" s="11">
        <v>1.7419928536532181E-2</v>
      </c>
      <c r="BC24" s="11">
        <v>-7.0267159161670367E-2</v>
      </c>
      <c r="BD24" s="11">
        <v>-0.19939836680207171</v>
      </c>
      <c r="BE24" s="11">
        <v>-9.2504123237379998E-2</v>
      </c>
      <c r="BF24" s="11">
        <v>-0.1167441848460983</v>
      </c>
      <c r="BG24" s="11">
        <v>-0.1477794206334726</v>
      </c>
      <c r="BH24" s="11">
        <v>-0.1135083582837082</v>
      </c>
      <c r="BI24" s="11">
        <v>-0.14211525918014381</v>
      </c>
      <c r="BJ24" s="11">
        <v>8.5797462689842785E-2</v>
      </c>
      <c r="BK24" s="11">
        <v>9.7993455906814297E-2</v>
      </c>
      <c r="BL24" s="11">
        <v>0.16871951063060719</v>
      </c>
      <c r="BM24" s="11">
        <v>-0.1144115033747263</v>
      </c>
      <c r="BN24" s="11">
        <v>-0.1131578349363614</v>
      </c>
      <c r="BO24" s="11">
        <v>-0.32592311378399269</v>
      </c>
      <c r="BP24" s="11">
        <v>-0.12867205018659289</v>
      </c>
      <c r="BQ24" s="11">
        <v>-0.15053054075589589</v>
      </c>
      <c r="BR24" s="11">
        <v>-3.630340245684649E-2</v>
      </c>
      <c r="BS24" s="11">
        <v>-0.1453293535090556</v>
      </c>
      <c r="BT24" s="11">
        <v>-0.2095986736125868</v>
      </c>
      <c r="BU24" s="11">
        <v>-5.3514350388347287E-3</v>
      </c>
      <c r="BV24" s="11">
        <v>-2.9409618770712239E-2</v>
      </c>
      <c r="BW24" s="11">
        <v>-7.2868284559915453E-2</v>
      </c>
      <c r="BX24" s="11">
        <v>-0.15086070642009661</v>
      </c>
      <c r="BY24" s="11">
        <v>-0.24421649799589751</v>
      </c>
      <c r="BZ24" s="11">
        <v>-0.24347212104421451</v>
      </c>
      <c r="CA24" s="11">
        <v>-0.17976593822411549</v>
      </c>
      <c r="CB24" s="49">
        <v>1.636920926919205E-2</v>
      </c>
      <c r="CC24" s="11">
        <v>-0.116504659202913</v>
      </c>
      <c r="CD24" s="11">
        <v>1.4711424550416741E-2</v>
      </c>
      <c r="CE24" s="11">
        <v>-8.519841530491612E-2</v>
      </c>
      <c r="CF24" s="11">
        <v>-0.1930955573064006</v>
      </c>
      <c r="CG24" s="11">
        <v>-5.9828246109321692E-2</v>
      </c>
      <c r="CH24" s="11">
        <v>-0.25282940726448061</v>
      </c>
      <c r="CI24" s="11">
        <v>1.2414723001069341</v>
      </c>
      <c r="CJ24" s="11">
        <v>-1.2521112261898559E-2</v>
      </c>
      <c r="CK24" s="11">
        <v>0.1244508878728907</v>
      </c>
      <c r="CL24" s="11">
        <v>0.12823952393229859</v>
      </c>
      <c r="CM24" s="11">
        <v>6.9131252406642307E-2</v>
      </c>
      <c r="CN24" s="11">
        <v>-6.3619277630981741E-2</v>
      </c>
      <c r="CO24" s="11">
        <v>6.7233761249490431E-2</v>
      </c>
      <c r="CP24" s="11">
        <v>0.40844615365360132</v>
      </c>
      <c r="CQ24" s="11">
        <v>-9.1379017997415657E-2</v>
      </c>
      <c r="CR24" s="11">
        <v>1.3608405211814909</v>
      </c>
      <c r="CS24" s="11">
        <v>-5.5329007987112711E-2</v>
      </c>
      <c r="CT24" s="11">
        <v>-0.17995208400441931</v>
      </c>
      <c r="CU24" s="11">
        <v>9.3441147649904188E-3</v>
      </c>
      <c r="CV24" s="11">
        <v>-0.1037291693846888</v>
      </c>
      <c r="CW24" s="11">
        <v>5.0236527240975493E-2</v>
      </c>
      <c r="CX24" s="11">
        <v>-6.9202446862771105E-2</v>
      </c>
      <c r="CY24" s="11">
        <v>0.4233386001821462</v>
      </c>
      <c r="CZ24" s="11">
        <v>0.24448581088656149</v>
      </c>
      <c r="DA24" s="11">
        <v>0.2629289081433519</v>
      </c>
      <c r="DB24" s="11">
        <v>9.3420765168614306E-2</v>
      </c>
      <c r="DC24" s="11">
        <v>-0.18883924931181131</v>
      </c>
      <c r="DD24" s="11">
        <v>0.19191468303354189</v>
      </c>
      <c r="DE24" s="11">
        <v>0.1842720071933408</v>
      </c>
      <c r="DF24" s="11">
        <v>0.34024540810176379</v>
      </c>
      <c r="DG24" s="11">
        <v>0.63625089397285084</v>
      </c>
      <c r="DH24" s="11">
        <v>0.46547714521801148</v>
      </c>
      <c r="DI24" s="11">
        <v>-4.5534727790956693E-2</v>
      </c>
      <c r="DJ24" s="11">
        <v>-8.6684756405699392E-3</v>
      </c>
      <c r="DK24" s="11">
        <v>1.34371175758905E-2</v>
      </c>
      <c r="DL24" s="11">
        <v>0.38807967260449278</v>
      </c>
      <c r="DM24" s="11">
        <v>-3.633327255846408E-2</v>
      </c>
      <c r="DN24" s="11">
        <v>-8.9820423528105486E-2</v>
      </c>
      <c r="DO24" s="11">
        <v>0.1160724240358952</v>
      </c>
      <c r="DP24" s="11">
        <v>-9.817823049006702E-2</v>
      </c>
      <c r="DQ24" s="11">
        <v>0.103605721353649</v>
      </c>
      <c r="DR24" s="11">
        <v>8.3762062320429154E-2</v>
      </c>
      <c r="DS24" s="11">
        <v>0.63148880957211539</v>
      </c>
      <c r="DT24" s="11">
        <v>-0.13145033378975429</v>
      </c>
      <c r="DU24" s="11">
        <v>-0.109739120863125</v>
      </c>
      <c r="DV24" s="11">
        <v>-0.1206740448176888</v>
      </c>
      <c r="DW24" s="11">
        <v>0.24570256830800699</v>
      </c>
      <c r="DX24" s="11">
        <v>-0.1135700269937638</v>
      </c>
      <c r="DY24" s="11">
        <v>-0.12709489284342609</v>
      </c>
      <c r="DZ24" s="11">
        <v>-3.3978963644437747E-2</v>
      </c>
      <c r="EA24" s="11">
        <v>2.518516673217341E-3</v>
      </c>
      <c r="EB24" s="11">
        <v>-9.3621465721775321E-2</v>
      </c>
      <c r="EC24" s="11">
        <v>-3.9910676242328247E-2</v>
      </c>
      <c r="ED24" s="11">
        <v>-5.6387659928798017E-2</v>
      </c>
      <c r="EE24" s="11">
        <v>-0.1832259522994146</v>
      </c>
      <c r="EF24" s="11">
        <v>-7.8631882011670151E-2</v>
      </c>
      <c r="EG24" s="11">
        <v>-9.9312129364820145E-2</v>
      </c>
      <c r="EH24" s="11">
        <v>-0.19047586631278429</v>
      </c>
      <c r="EI24" s="11">
        <v>1.7748518551349731E-2</v>
      </c>
      <c r="EJ24" s="11">
        <v>-0.10056471250807281</v>
      </c>
      <c r="EK24" s="11">
        <v>0.58277422420305958</v>
      </c>
      <c r="EL24" s="11">
        <v>1.539090995871998</v>
      </c>
      <c r="EM24" s="11">
        <v>-0.120653437995111</v>
      </c>
      <c r="EN24" s="11">
        <v>-4.751410274230683E-2</v>
      </c>
      <c r="EO24" s="11">
        <v>0.12505616069649081</v>
      </c>
      <c r="EP24" s="11">
        <v>0.92077307401507036</v>
      </c>
      <c r="EQ24" s="11">
        <v>-0.1748142307295403</v>
      </c>
      <c r="ER24" s="11">
        <v>-0.1697159183239059</v>
      </c>
      <c r="ES24" s="11">
        <v>-0.1168671176407307</v>
      </c>
      <c r="ET24" s="11">
        <v>0.15831738481955049</v>
      </c>
      <c r="EU24" s="11">
        <v>-4.7729720309377062E-2</v>
      </c>
      <c r="EV24" s="11">
        <v>9.1222702396734912E-2</v>
      </c>
      <c r="EW24" s="11">
        <v>-0.1086177914931179</v>
      </c>
      <c r="EX24" s="11">
        <v>-5.6879257531176397E-2</v>
      </c>
      <c r="EY24" s="11">
        <v>-0.1216504824088078</v>
      </c>
      <c r="EZ24" s="11">
        <v>5.6006966454233753E-2</v>
      </c>
      <c r="FA24" s="11">
        <v>1.236502865606526E-2</v>
      </c>
      <c r="FB24" s="11">
        <v>-8.5451396633804411E-3</v>
      </c>
      <c r="FC24" s="11">
        <v>0.1038178935755647</v>
      </c>
      <c r="FD24" s="11">
        <v>1.11688013754887E-2</v>
      </c>
      <c r="FE24" s="11">
        <v>-7.5577292089857084E-2</v>
      </c>
      <c r="FF24" s="11">
        <v>-6.8374786235012697E-2</v>
      </c>
      <c r="FG24" s="11">
        <v>0.68167732353456323</v>
      </c>
      <c r="FH24" s="11">
        <v>0.40413231972629432</v>
      </c>
      <c r="FI24" s="11">
        <v>0.20900826198984901</v>
      </c>
      <c r="FJ24" s="11">
        <v>-4.1554409094052717E-2</v>
      </c>
      <c r="FK24" s="11">
        <v>-4.5902194508121719E-2</v>
      </c>
      <c r="FL24" s="11">
        <v>0.24711275125415491</v>
      </c>
      <c r="FM24" s="11">
        <v>3.8406924938234173E-2</v>
      </c>
      <c r="FN24" s="11">
        <v>5.1623075966094722E-2</v>
      </c>
      <c r="FO24" s="11">
        <v>0.37083549331237792</v>
      </c>
      <c r="FP24" s="11">
        <v>9.4983873308041034E-3</v>
      </c>
      <c r="FQ24" s="11">
        <v>-0.1696966312607231</v>
      </c>
      <c r="FR24" s="11">
        <v>0.88567330925134513</v>
      </c>
      <c r="FS24" s="11">
        <v>-0.1016873820096033</v>
      </c>
      <c r="FT24" s="11">
        <v>-0.1531421390488921</v>
      </c>
      <c r="FU24" s="11">
        <v>-0.1228680718122102</v>
      </c>
      <c r="FV24" s="11">
        <v>-0.2168013808010415</v>
      </c>
      <c r="FW24" s="11">
        <v>-4.0742626842386831E-2</v>
      </c>
      <c r="FX24" s="11">
        <v>0.21633140716456431</v>
      </c>
      <c r="FY24" s="11">
        <v>1.636161461848085E-2</v>
      </c>
      <c r="FZ24" s="11">
        <v>-0.19712081851923591</v>
      </c>
      <c r="GA24" s="11">
        <v>0.74054897092833705</v>
      </c>
      <c r="GB24" s="11">
        <v>4.0273851754366818E-2</v>
      </c>
      <c r="GC24" s="11">
        <v>0.86641883085388471</v>
      </c>
      <c r="GD24" s="11">
        <v>-0.21726385077629551</v>
      </c>
      <c r="GE24" s="11">
        <v>3.9322238721195779E-2</v>
      </c>
      <c r="GF24" s="11">
        <v>-0.23140325627816261</v>
      </c>
      <c r="GG24" s="11">
        <v>0.86408881015430605</v>
      </c>
      <c r="GH24" s="11">
        <v>0.16510993147325581</v>
      </c>
      <c r="GI24" s="11">
        <v>-0.1204229700657046</v>
      </c>
      <c r="GJ24" s="11">
        <v>3.4845107574493987E-2</v>
      </c>
      <c r="GK24" s="11">
        <v>0.38966834933853928</v>
      </c>
      <c r="GL24" s="11">
        <v>-0.107604179637122</v>
      </c>
      <c r="GM24" s="11">
        <v>-6.6752377019127396E-2</v>
      </c>
      <c r="GN24" s="11">
        <v>0.52093769355426578</v>
      </c>
      <c r="GO24" s="11">
        <v>4.6383748701430472E-2</v>
      </c>
      <c r="GP24" s="11">
        <v>0.72378925479713119</v>
      </c>
      <c r="GQ24" s="11">
        <v>-0.31069656109303162</v>
      </c>
      <c r="GR24" s="11">
        <v>0.97058771504265606</v>
      </c>
      <c r="GS24" s="11">
        <v>-0.13953156678261899</v>
      </c>
      <c r="GT24" s="11">
        <v>0.67309440172638513</v>
      </c>
      <c r="GU24" s="11">
        <v>0.85650842660348925</v>
      </c>
      <c r="GV24" s="11">
        <v>-0.2797489987295968</v>
      </c>
      <c r="GW24" s="11">
        <v>-5.5052061177272682E-2</v>
      </c>
      <c r="GX24" s="11">
        <v>-0.18129891084048361</v>
      </c>
      <c r="GY24" s="11">
        <v>0.80168705930059336</v>
      </c>
      <c r="GZ24" s="11">
        <v>-0.1176839014651356</v>
      </c>
      <c r="HA24" s="11">
        <v>0.53894483788583258</v>
      </c>
      <c r="HB24" s="11">
        <v>0.42945605534172021</v>
      </c>
      <c r="HC24" s="11">
        <v>0.93733258942074205</v>
      </c>
      <c r="HD24" s="11">
        <v>-0.31174758655951729</v>
      </c>
      <c r="HE24" s="11">
        <v>-0.25673963718993259</v>
      </c>
      <c r="HF24" s="11">
        <v>-0.17295749420531509</v>
      </c>
      <c r="HG24" s="11">
        <v>-0.36851081862829049</v>
      </c>
      <c r="HH24" s="11">
        <v>-0.39857647778969502</v>
      </c>
      <c r="HI24" s="11">
        <v>-9.6546690080651976E-2</v>
      </c>
      <c r="HJ24" s="11">
        <v>-0.43250509975716378</v>
      </c>
      <c r="HK24" s="11">
        <v>-0.37921045540324633</v>
      </c>
      <c r="HL24" s="11">
        <v>-8.0348031797945696E-2</v>
      </c>
      <c r="HM24" s="11">
        <v>-0.29188234611373259</v>
      </c>
      <c r="HN24" s="11">
        <v>-0.259050758874521</v>
      </c>
      <c r="HO24" s="11">
        <v>-0.248467512772063</v>
      </c>
      <c r="HP24" s="11">
        <v>-0.26374128343595082</v>
      </c>
      <c r="HQ24" s="11">
        <v>-0.1777398135826431</v>
      </c>
      <c r="HR24" s="11">
        <v>-0.33952525987261267</v>
      </c>
      <c r="HS24" s="11">
        <v>-0.2175522673159711</v>
      </c>
      <c r="HT24" s="11">
        <v>-0.2236908058005683</v>
      </c>
      <c r="HU24" s="11">
        <v>-0.33021102059870899</v>
      </c>
      <c r="HV24" s="11">
        <v>-0.37760732591968799</v>
      </c>
      <c r="HW24" s="11">
        <v>-0.39749484613329927</v>
      </c>
      <c r="HX24" s="11">
        <v>-0.38546478910690729</v>
      </c>
      <c r="HY24" s="11">
        <v>-0.29618276978742031</v>
      </c>
      <c r="HZ24" s="11">
        <v>-0.2183070367164909</v>
      </c>
      <c r="IA24" s="11">
        <v>-0.2913131812674169</v>
      </c>
      <c r="IB24" s="11">
        <v>-0.15975454090166219</v>
      </c>
      <c r="IC24" s="11">
        <v>0.17889548030566529</v>
      </c>
      <c r="ID24" s="11">
        <v>3.8136071554623063E-2</v>
      </c>
      <c r="IE24" s="11">
        <v>-0.1084589515081399</v>
      </c>
      <c r="IF24" s="11">
        <v>0.25414453795736208</v>
      </c>
      <c r="IG24" s="11">
        <v>-6.0943645909739552E-2</v>
      </c>
      <c r="IH24" s="11">
        <v>0.52039138500050552</v>
      </c>
      <c r="II24" s="11">
        <v>3.6928313896826603E-2</v>
      </c>
      <c r="IJ24" s="11">
        <v>9.9674063095908094E-2</v>
      </c>
      <c r="IK24" s="11">
        <v>0.27515509989112957</v>
      </c>
      <c r="IL24" s="11">
        <v>-9.636984955571537E-2</v>
      </c>
      <c r="IM24" s="11">
        <v>0.19965484980914661</v>
      </c>
      <c r="IN24" s="11">
        <v>0.3658827727679379</v>
      </c>
      <c r="IO24" s="11">
        <v>-0.18113047602167709</v>
      </c>
      <c r="IP24" s="11">
        <v>0.16343868308322479</v>
      </c>
      <c r="IQ24" s="11">
        <v>4.685396031907918E-2</v>
      </c>
      <c r="IR24" s="11">
        <v>-1.2330971845093691E-2</v>
      </c>
      <c r="IS24" s="11">
        <v>0.31487242028808859</v>
      </c>
      <c r="IT24" s="11">
        <v>0.39490241005043608</v>
      </c>
      <c r="IU24" s="11">
        <v>1.3281809637397259</v>
      </c>
      <c r="IV24" s="11">
        <v>0.87409778146956341</v>
      </c>
      <c r="IW24" s="11">
        <v>1.2847042740172709</v>
      </c>
      <c r="IX24" s="11">
        <v>0.15777440936433099</v>
      </c>
      <c r="IY24" s="11">
        <v>0.15503232343873871</v>
      </c>
      <c r="IZ24" s="11">
        <v>1.423308685422142</v>
      </c>
      <c r="JA24" s="11">
        <v>-0.27826076068062611</v>
      </c>
      <c r="JB24" s="11">
        <v>0.1143425741800361</v>
      </c>
      <c r="JC24" s="11">
        <v>0.41855413276484632</v>
      </c>
      <c r="JD24" s="11">
        <v>8.3132753325646513E-2</v>
      </c>
      <c r="JE24" s="11">
        <v>-0.1038599669009324</v>
      </c>
      <c r="JF24" s="11">
        <v>-0.30873612873709699</v>
      </c>
      <c r="JG24" s="11">
        <v>-0.2098092451934904</v>
      </c>
      <c r="JH24" s="11">
        <v>-0.308429932040307</v>
      </c>
      <c r="JI24" s="11">
        <v>-0.22876934475438671</v>
      </c>
      <c r="JJ24" s="11">
        <v>-0.37701040930873297</v>
      </c>
      <c r="JK24" s="11">
        <v>-9.6203157740101908E-2</v>
      </c>
      <c r="JL24" s="11">
        <v>-0.33947374938692598</v>
      </c>
      <c r="JM24" s="11">
        <v>-0.23758586355030481</v>
      </c>
      <c r="JN24" s="11">
        <v>-0.1332322870637935</v>
      </c>
      <c r="JO24" s="11">
        <v>-0.29304631522394081</v>
      </c>
      <c r="JP24" s="11">
        <v>-0.37736489965026482</v>
      </c>
      <c r="JQ24" s="11">
        <v>-0.34474055785591068</v>
      </c>
      <c r="JR24" s="11">
        <v>0.38122273002424478</v>
      </c>
      <c r="JS24" s="11">
        <v>0.17252750820146409</v>
      </c>
      <c r="JT24" s="11">
        <v>-0.24541759476711339</v>
      </c>
      <c r="JU24" s="11">
        <v>-0.34927848505858888</v>
      </c>
      <c r="JV24" s="11">
        <v>-0.29623103828653191</v>
      </c>
      <c r="JW24" s="11">
        <v>-0.32981456363052719</v>
      </c>
      <c r="JX24" s="11">
        <v>-0.28278299602529949</v>
      </c>
      <c r="JY24" s="11">
        <v>-0.33840781629004291</v>
      </c>
      <c r="JZ24" s="11">
        <v>-8.9379621142725019E-2</v>
      </c>
      <c r="KA24" s="11">
        <v>-0.13546788910214899</v>
      </c>
      <c r="KB24" s="11">
        <v>-0.20621049751155829</v>
      </c>
      <c r="KC24" s="11">
        <v>-0.19266155580866839</v>
      </c>
      <c r="KD24" s="11">
        <v>0.1581032619933751</v>
      </c>
      <c r="KE24" s="11">
        <v>-6.2997560288024834E-2</v>
      </c>
      <c r="KF24" s="11">
        <v>-0.15818739387555619</v>
      </c>
      <c r="KG24" s="11">
        <v>-0.10671606866013029</v>
      </c>
      <c r="KH24" s="11">
        <v>1.914253109395259E-2</v>
      </c>
      <c r="KI24" s="11">
        <v>-0.16528423962585059</v>
      </c>
      <c r="KJ24" s="11">
        <v>-0.2185362033960101</v>
      </c>
      <c r="KK24" s="11">
        <v>-0.22071356473787129</v>
      </c>
      <c r="KL24" s="11">
        <v>0.46736814454661418</v>
      </c>
      <c r="KM24" s="11">
        <v>0.88472427614328986</v>
      </c>
      <c r="KN24" s="11">
        <v>-3.1750427070990073E-2</v>
      </c>
      <c r="KO24" s="11">
        <v>-0.21300380168660049</v>
      </c>
      <c r="KP24" s="11">
        <v>-0.2163630225918626</v>
      </c>
      <c r="KQ24" s="11">
        <v>1.625612237184705</v>
      </c>
      <c r="KR24" s="11">
        <v>0.59903692721437274</v>
      </c>
      <c r="KS24" s="11">
        <v>1.317297712427006</v>
      </c>
      <c r="KT24" s="11">
        <v>0.85791644436342662</v>
      </c>
      <c r="KU24" s="11">
        <v>-0.1491573765298996</v>
      </c>
      <c r="KV24" s="11">
        <v>-0.1576348358986375</v>
      </c>
      <c r="KW24" s="11">
        <v>-0.21229758856778461</v>
      </c>
      <c r="KX24" s="11">
        <v>-4.1997799420926518E-2</v>
      </c>
      <c r="KY24" s="11">
        <v>1.0422892427981021</v>
      </c>
      <c r="KZ24" s="11">
        <v>-0.2195773526610352</v>
      </c>
      <c r="LA24" s="11">
        <v>-7.0990787619783724E-2</v>
      </c>
      <c r="LB24" s="11">
        <v>-0.2236600186462738</v>
      </c>
      <c r="LC24" s="11">
        <v>-0.34463779103876307</v>
      </c>
      <c r="LD24" s="11">
        <v>-0.37772408242890809</v>
      </c>
      <c r="LE24" s="11">
        <v>-0.27183839770217039</v>
      </c>
      <c r="LF24" s="11">
        <v>0.13556645366560069</v>
      </c>
      <c r="LG24" s="11">
        <v>-0.4799172319619911</v>
      </c>
      <c r="LH24" s="11">
        <v>-0.49707758301687383</v>
      </c>
      <c r="LI24" s="11">
        <v>-0.47097311204207509</v>
      </c>
      <c r="LJ24" s="11">
        <v>-0.60862103644902121</v>
      </c>
    </row>
    <row r="25" spans="1:322" ht="15" x14ac:dyDescent="0.2">
      <c r="A25" s="7">
        <v>15</v>
      </c>
      <c r="B25" s="66" t="s">
        <v>749</v>
      </c>
      <c r="C25" s="63" t="s">
        <v>822</v>
      </c>
      <c r="D25" s="11">
        <v>-0.56514403676358793</v>
      </c>
      <c r="E25" s="11">
        <v>-0.50514849485034163</v>
      </c>
      <c r="F25" s="11">
        <v>-0.51754810961630826</v>
      </c>
      <c r="G25" s="11">
        <v>-0.48901235708833263</v>
      </c>
      <c r="H25" s="11">
        <v>-0.38328908097710868</v>
      </c>
      <c r="I25" s="11">
        <v>-0.25462967143161103</v>
      </c>
      <c r="J25" s="11">
        <v>4.9511362611486483E-2</v>
      </c>
      <c r="K25" s="11">
        <v>-7.9031155546858467E-2</v>
      </c>
      <c r="L25" s="11">
        <v>-0.16774921397986009</v>
      </c>
      <c r="M25" s="11">
        <v>-0.2185055202100856</v>
      </c>
      <c r="N25" s="11">
        <v>-8.0269758242927924E-2</v>
      </c>
      <c r="O25" s="11">
        <v>-1.302833466008624E-2</v>
      </c>
      <c r="P25" s="11">
        <v>0.12934860168820861</v>
      </c>
      <c r="Q25" s="11">
        <v>4.9715686872626057E-2</v>
      </c>
      <c r="R25" s="11">
        <v>0.27363194701823451</v>
      </c>
      <c r="S25" s="11">
        <v>9.8077718862858987E-2</v>
      </c>
      <c r="T25" s="11">
        <v>0.30140638210740578</v>
      </c>
      <c r="U25" s="11">
        <v>0.19637375434297491</v>
      </c>
      <c r="V25" s="11">
        <v>0.21132959457004949</v>
      </c>
      <c r="W25" s="11">
        <v>0.20577418651516061</v>
      </c>
      <c r="X25" s="11">
        <v>0.2120117973966249</v>
      </c>
      <c r="Y25" s="11">
        <v>0.31550100380159712</v>
      </c>
      <c r="Z25" s="11">
        <v>0.21581602278569531</v>
      </c>
      <c r="AA25" s="11">
        <v>0.36891054521687372</v>
      </c>
      <c r="AB25" s="11">
        <v>0.37071296216907351</v>
      </c>
      <c r="AC25" s="11">
        <v>0.15188623429389339</v>
      </c>
      <c r="AD25" s="11">
        <v>0.11940385868894959</v>
      </c>
      <c r="AE25" s="11">
        <v>-0.185126574421415</v>
      </c>
      <c r="AF25" s="11">
        <v>-0.2126155168336519</v>
      </c>
      <c r="AG25" s="11">
        <v>-0.1179799135226544</v>
      </c>
      <c r="AH25" s="11">
        <v>-0.14031786787367581</v>
      </c>
      <c r="AI25" s="11">
        <v>-7.3374349368404368E-2</v>
      </c>
      <c r="AJ25" s="11">
        <v>-0.15072204589633381</v>
      </c>
      <c r="AK25" s="11">
        <v>-3.8320600384582071E-2</v>
      </c>
      <c r="AL25" s="11">
        <v>-8.0365211862560737E-2</v>
      </c>
      <c r="AM25" s="11">
        <v>-0.14500745104490681</v>
      </c>
      <c r="AN25" s="11">
        <v>-0.22360138677067889</v>
      </c>
      <c r="AO25" s="11">
        <v>-0.14540345964831269</v>
      </c>
      <c r="AP25" s="11">
        <v>0.31978104632455578</v>
      </c>
      <c r="AQ25" s="11">
        <v>-0.26636428791712741</v>
      </c>
      <c r="AR25" s="11">
        <v>-6.0017052867324727E-2</v>
      </c>
      <c r="AS25" s="11">
        <v>6.5724619237559354E-3</v>
      </c>
      <c r="AT25" s="11">
        <v>0.16544477837058519</v>
      </c>
      <c r="AU25" s="11">
        <v>-0.1147319501501676</v>
      </c>
      <c r="AV25" s="11">
        <v>1.435552794500272E-2</v>
      </c>
      <c r="AW25" s="11">
        <v>-0.1009150392667286</v>
      </c>
      <c r="AX25" s="11">
        <v>0.38653652777944569</v>
      </c>
      <c r="AY25" s="11">
        <v>-8.5004709344315366E-2</v>
      </c>
      <c r="AZ25" s="11">
        <v>8.6698779683501481E-2</v>
      </c>
      <c r="BA25" s="11">
        <v>-1.229864374379952E-2</v>
      </c>
      <c r="BB25" s="11">
        <v>-3.1600856303190428E-2</v>
      </c>
      <c r="BC25" s="11">
        <v>-0.10652449540454099</v>
      </c>
      <c r="BD25" s="11">
        <v>-6.4127631031241195E-2</v>
      </c>
      <c r="BE25" s="11">
        <v>-3.8289297929296577E-2</v>
      </c>
      <c r="BF25" s="11">
        <v>5.4711489692369282E-2</v>
      </c>
      <c r="BG25" s="11">
        <v>-0.12572519705985999</v>
      </c>
      <c r="BH25" s="11">
        <v>-0.27559206326581231</v>
      </c>
      <c r="BI25" s="11">
        <v>6.4021413948110117E-2</v>
      </c>
      <c r="BJ25" s="11">
        <v>8.140402778876199E-2</v>
      </c>
      <c r="BK25" s="11">
        <v>0.12105568284087841</v>
      </c>
      <c r="BL25" s="11">
        <v>-0.1211229994514496</v>
      </c>
      <c r="BM25" s="11">
        <v>-4.169900332655252E-2</v>
      </c>
      <c r="BN25" s="11">
        <v>0.33843467408356748</v>
      </c>
      <c r="BO25" s="11">
        <v>-7.5672917321176536E-2</v>
      </c>
      <c r="BP25" s="11">
        <v>-6.9064698426633653E-2</v>
      </c>
      <c r="BQ25" s="11">
        <v>-0.1135703854526928</v>
      </c>
      <c r="BR25" s="11">
        <v>0.3609607442172631</v>
      </c>
      <c r="BS25" s="11">
        <v>0.5075600793775803</v>
      </c>
      <c r="BT25" s="11">
        <v>-0.1603060654704235</v>
      </c>
      <c r="BU25" s="11">
        <v>-3.7516022604067172E-3</v>
      </c>
      <c r="BV25" s="11">
        <v>-2.3004985146093841E-2</v>
      </c>
      <c r="BW25" s="11">
        <v>0.19118748078150591</v>
      </c>
      <c r="BX25" s="11">
        <v>-1.7511070061390629E-2</v>
      </c>
      <c r="BY25" s="11">
        <v>-7.6446698225266729E-2</v>
      </c>
      <c r="BZ25" s="11">
        <v>-6.4251023766757287E-2</v>
      </c>
      <c r="CA25" s="11">
        <v>-0.1027572909119184</v>
      </c>
      <c r="CB25" s="49">
        <v>-9.4723080251903347E-2</v>
      </c>
      <c r="CC25" s="11">
        <v>-0.1087522206375845</v>
      </c>
      <c r="CD25" s="11">
        <v>-6.5261748541801667E-2</v>
      </c>
      <c r="CE25" s="11">
        <v>-0.22284814412120099</v>
      </c>
      <c r="CF25" s="11">
        <v>-0.2292863756124813</v>
      </c>
      <c r="CG25" s="11">
        <v>-0.20585287903276719</v>
      </c>
      <c r="CH25" s="11">
        <v>-0.28602665320901532</v>
      </c>
      <c r="CI25" s="11">
        <v>-0.12762426041337499</v>
      </c>
      <c r="CJ25" s="11">
        <v>8.5430921169616703E-2</v>
      </c>
      <c r="CK25" s="11">
        <v>6.652165894609996E-2</v>
      </c>
      <c r="CL25" s="11">
        <v>-0.1149000008246953</v>
      </c>
      <c r="CM25" s="11">
        <v>5.7248873398950462E-2</v>
      </c>
      <c r="CN25" s="11">
        <v>5.7789800177541872E-2</v>
      </c>
      <c r="CO25" s="11">
        <v>-8.7636502861806687E-2</v>
      </c>
      <c r="CP25" s="11">
        <v>-2.5096774187858491E-2</v>
      </c>
      <c r="CQ25" s="11">
        <v>0.1117630091362478</v>
      </c>
      <c r="CR25" s="11">
        <v>-0.12956278557211851</v>
      </c>
      <c r="CS25" s="11">
        <v>-0.11737964178412839</v>
      </c>
      <c r="CT25" s="11">
        <v>-9.2941687532898332E-2</v>
      </c>
      <c r="CU25" s="11">
        <v>3.6024176499359628E-2</v>
      </c>
      <c r="CV25" s="11">
        <v>0.18519932960844601</v>
      </c>
      <c r="CW25" s="11">
        <v>0.29953019464947311</v>
      </c>
      <c r="CX25" s="11">
        <v>0.34441736941426271</v>
      </c>
      <c r="CY25" s="11">
        <v>0.88191482599988502</v>
      </c>
      <c r="CZ25" s="11">
        <v>0.93109379019123417</v>
      </c>
      <c r="DA25" s="11">
        <v>0.3899865715362929</v>
      </c>
      <c r="DB25" s="11">
        <v>0.11701576765331349</v>
      </c>
      <c r="DC25" s="11">
        <v>-3.5813516070431373E-2</v>
      </c>
      <c r="DD25" s="11">
        <v>-0.1023593489259066</v>
      </c>
      <c r="DE25" s="11">
        <v>-0.1035611016880205</v>
      </c>
      <c r="DF25" s="11">
        <v>-0.13085914520728251</v>
      </c>
      <c r="DG25" s="11">
        <v>0.26279817735809391</v>
      </c>
      <c r="DH25" s="11">
        <v>0.1071457741501578</v>
      </c>
      <c r="DI25" s="11">
        <v>-0.1006988701600003</v>
      </c>
      <c r="DJ25" s="11">
        <v>-7.8482906456625035E-3</v>
      </c>
      <c r="DK25" s="11">
        <v>1.5788518032827211E-2</v>
      </c>
      <c r="DL25" s="11">
        <v>3.8276676659704252E-2</v>
      </c>
      <c r="DM25" s="11">
        <v>0.21267216489401999</v>
      </c>
      <c r="DN25" s="11">
        <v>3.5657289232103428E-2</v>
      </c>
      <c r="DO25" s="11">
        <v>4.6618496379313701E-3</v>
      </c>
      <c r="DP25" s="11">
        <v>-3.499082574938428E-2</v>
      </c>
      <c r="DQ25" s="11">
        <v>5.4646563123837311E-2</v>
      </c>
      <c r="DR25" s="11">
        <v>-9.6279747929225445E-3</v>
      </c>
      <c r="DS25" s="11">
        <v>0.17721470668348821</v>
      </c>
      <c r="DT25" s="11">
        <v>-2.2581815456538808E-2</v>
      </c>
      <c r="DU25" s="11">
        <v>8.4574154286549685E-3</v>
      </c>
      <c r="DV25" s="11">
        <v>-3.1082461994037299E-2</v>
      </c>
      <c r="DW25" s="11">
        <v>3.8331830924555721E-2</v>
      </c>
      <c r="DX25" s="11">
        <v>-8.6908791963872578E-2</v>
      </c>
      <c r="DY25" s="11">
        <v>1.317903222057382E-2</v>
      </c>
      <c r="DZ25" s="11">
        <v>-5.5652790326671031E-2</v>
      </c>
      <c r="EA25" s="11">
        <v>-9.5141771223216653E-2</v>
      </c>
      <c r="EB25" s="11">
        <v>-0.17773628163841071</v>
      </c>
      <c r="EC25" s="11">
        <v>-2.4016150608203609E-2</v>
      </c>
      <c r="ED25" s="11">
        <v>6.5430369053868009E-2</v>
      </c>
      <c r="EE25" s="11">
        <v>-6.7785355936844427E-2</v>
      </c>
      <c r="EF25" s="11">
        <v>0.2491687008972607</v>
      </c>
      <c r="EG25" s="11">
        <v>-2.6547385691736421E-2</v>
      </c>
      <c r="EH25" s="11">
        <v>-0.1016799540512847</v>
      </c>
      <c r="EI25" s="11">
        <v>-0.1124328778625571</v>
      </c>
      <c r="EJ25" s="11">
        <v>0.10808087761302181</v>
      </c>
      <c r="EK25" s="11">
        <v>7.6428250644482443E-2</v>
      </c>
      <c r="EL25" s="11">
        <v>8.9522906838093386E-2</v>
      </c>
      <c r="EM25" s="11">
        <v>-1.955488926900506E-2</v>
      </c>
      <c r="EN25" s="11">
        <v>4.8611686330150887E-2</v>
      </c>
      <c r="EO25" s="11">
        <v>0.1966468791377525</v>
      </c>
      <c r="EP25" s="11">
        <v>8.7036362530470646E-2</v>
      </c>
      <c r="EQ25" s="11">
        <v>8.0047274480326003E-2</v>
      </c>
      <c r="ER25" s="11">
        <v>-7.4782565415411728E-2</v>
      </c>
      <c r="ES25" s="11">
        <v>7.0593902281626653E-2</v>
      </c>
      <c r="ET25" s="11">
        <v>-4.2197728301605397E-2</v>
      </c>
      <c r="EU25" s="11">
        <v>0.1197676283036984</v>
      </c>
      <c r="EV25" s="11">
        <v>0.25317111166970752</v>
      </c>
      <c r="EW25" s="11">
        <v>-9.2010126756973287E-2</v>
      </c>
      <c r="EX25" s="11">
        <v>-4.0120307122059051E-2</v>
      </c>
      <c r="EY25" s="11">
        <v>-6.5094793042781207E-2</v>
      </c>
      <c r="EZ25" s="11">
        <v>0.18767904060662349</v>
      </c>
      <c r="FA25" s="11">
        <v>-9.671436681084622E-2</v>
      </c>
      <c r="FB25" s="11">
        <v>-8.8002418663615356E-2</v>
      </c>
      <c r="FC25" s="11">
        <v>-0.18609660988488841</v>
      </c>
      <c r="FD25" s="11">
        <v>-0.1165554576416398</v>
      </c>
      <c r="FE25" s="11">
        <v>-0.24046152578723989</v>
      </c>
      <c r="FF25" s="11">
        <v>-0.19933937960099779</v>
      </c>
      <c r="FG25" s="11">
        <v>-2.4553549412927311E-2</v>
      </c>
      <c r="FH25" s="11">
        <v>-8.7743011281081973E-2</v>
      </c>
      <c r="FI25" s="11">
        <v>-0.1220723749052918</v>
      </c>
      <c r="FJ25" s="11">
        <v>-0.108280865796428</v>
      </c>
      <c r="FK25" s="11">
        <v>0.44116687741510391</v>
      </c>
      <c r="FL25" s="11">
        <v>8.0707582060431493E-2</v>
      </c>
      <c r="FM25" s="11">
        <v>-7.9104332682529144E-2</v>
      </c>
      <c r="FN25" s="11">
        <v>2.3627420961517931E-2</v>
      </c>
      <c r="FO25" s="11">
        <v>-0.10935284927658449</v>
      </c>
      <c r="FP25" s="11">
        <v>-3.688101063597049E-2</v>
      </c>
      <c r="FQ25" s="11">
        <v>0.49436080615177608</v>
      </c>
      <c r="FR25" s="11">
        <v>0.34743518637537768</v>
      </c>
      <c r="FS25" s="11">
        <v>-8.7150587162131532E-2</v>
      </c>
      <c r="FT25" s="11">
        <v>-6.367288242021607E-2</v>
      </c>
      <c r="FU25" s="11">
        <v>-4.4016694599990908E-4</v>
      </c>
      <c r="FV25" s="11">
        <v>0.113785231927388</v>
      </c>
      <c r="FW25" s="11">
        <v>0.1066034069584936</v>
      </c>
      <c r="FX25" s="11">
        <v>0.21378710061101661</v>
      </c>
      <c r="FY25" s="11">
        <v>2.2437874415512041E-2</v>
      </c>
      <c r="FZ25" s="11">
        <v>2.75094362351791E-2</v>
      </c>
      <c r="GA25" s="11">
        <v>4.5354578741120699E-2</v>
      </c>
      <c r="GB25" s="11">
        <v>-2.5387661692848451E-2</v>
      </c>
      <c r="GC25" s="11">
        <v>-9.4420602974262469E-2</v>
      </c>
      <c r="GD25" s="11">
        <v>-3.0035985108460839E-3</v>
      </c>
      <c r="GE25" s="11">
        <v>0.2379418846005297</v>
      </c>
      <c r="GF25" s="11">
        <v>2.4744847030316649E-2</v>
      </c>
      <c r="GG25" s="11">
        <v>9.9089909180039237E-2</v>
      </c>
      <c r="GH25" s="11">
        <v>2.9139048473102669E-2</v>
      </c>
      <c r="GI25" s="11">
        <v>8.6236268914696934E-2</v>
      </c>
      <c r="GJ25" s="11">
        <v>-2.963316230662549E-2</v>
      </c>
      <c r="GK25" s="11">
        <v>2.7660692063866898E-2</v>
      </c>
      <c r="GL25" s="11">
        <v>-5.4454269837392988E-2</v>
      </c>
      <c r="GM25" s="11">
        <v>4.1650753464894663E-3</v>
      </c>
      <c r="GN25" s="11">
        <v>6.3239409284839176E-2</v>
      </c>
      <c r="GO25" s="11">
        <v>0.99031150780853916</v>
      </c>
      <c r="GP25" s="11">
        <v>-0.1949855454479664</v>
      </c>
      <c r="GQ25" s="11">
        <v>8.0771856289101551E-2</v>
      </c>
      <c r="GR25" s="11">
        <v>0.1141475804763523</v>
      </c>
      <c r="GS25" s="11">
        <v>-0.22178604090670559</v>
      </c>
      <c r="GT25" s="11">
        <v>-8.0337713698790059E-2</v>
      </c>
      <c r="GU25" s="11">
        <v>-0.1208872156464805</v>
      </c>
      <c r="GV25" s="11">
        <v>-0.224702474018632</v>
      </c>
      <c r="GW25" s="11">
        <v>-0.17549374069200979</v>
      </c>
      <c r="GX25" s="11">
        <v>4.2828554901056748E-2</v>
      </c>
      <c r="GY25" s="11">
        <v>-0.24958739472658381</v>
      </c>
      <c r="GZ25" s="11">
        <v>-0.12790273355373419</v>
      </c>
      <c r="HA25" s="11">
        <v>1.761325696050808E-2</v>
      </c>
      <c r="HB25" s="11">
        <v>2.013157032707991E-2</v>
      </c>
      <c r="HC25" s="11">
        <v>4.2642342479674911E-2</v>
      </c>
      <c r="HD25" s="11">
        <v>6.9098391782232538E-2</v>
      </c>
      <c r="HE25" s="11">
        <v>0.34563964697996008</v>
      </c>
      <c r="HF25" s="11">
        <v>0.2168707866058539</v>
      </c>
      <c r="HG25" s="11">
        <v>0.1065607990246291</v>
      </c>
      <c r="HH25" s="11">
        <v>-1.8961933035595121E-2</v>
      </c>
      <c r="HI25" s="11">
        <v>-0.17782717606060189</v>
      </c>
      <c r="HJ25" s="11">
        <v>-0.1852205097091878</v>
      </c>
      <c r="HK25" s="11">
        <v>1.6407717522794352E-2</v>
      </c>
      <c r="HL25" s="11">
        <v>0.12830010148764279</v>
      </c>
      <c r="HM25" s="11">
        <v>0.20643798117481199</v>
      </c>
      <c r="HN25" s="11">
        <v>-0.16608170258786389</v>
      </c>
      <c r="HO25" s="11">
        <v>-0.1785307936065548</v>
      </c>
      <c r="HP25" s="11">
        <v>-2.0045338239687349E-2</v>
      </c>
      <c r="HQ25" s="11">
        <v>2.5514018122684279E-2</v>
      </c>
      <c r="HR25" s="11">
        <v>-0.12942828220729929</v>
      </c>
      <c r="HS25" s="11">
        <v>0.1825574349968706</v>
      </c>
      <c r="HT25" s="11">
        <v>-6.6538384265003137E-2</v>
      </c>
      <c r="HU25" s="11">
        <v>-0.13128752927724091</v>
      </c>
      <c r="HV25" s="11">
        <v>-0.13132027260824231</v>
      </c>
      <c r="HW25" s="11">
        <v>-8.9472173551744194E-2</v>
      </c>
      <c r="HX25" s="11">
        <v>-0.13285827550646931</v>
      </c>
      <c r="HY25" s="11">
        <v>-0.18706502187670121</v>
      </c>
      <c r="HZ25" s="11">
        <v>6.1961313813835739E-2</v>
      </c>
      <c r="IA25" s="11">
        <v>-0.31128889439421181</v>
      </c>
      <c r="IB25" s="11">
        <v>-0.2260290596512966</v>
      </c>
      <c r="IC25" s="11">
        <v>0.12829529637909151</v>
      </c>
      <c r="ID25" s="11">
        <v>-7.1497121512726469E-2</v>
      </c>
      <c r="IE25" s="11">
        <v>-0.10825890131231949</v>
      </c>
      <c r="IF25" s="11">
        <v>4.1351697047579572E-2</v>
      </c>
      <c r="IG25" s="11">
        <v>-9.839292410904088E-3</v>
      </c>
      <c r="IH25" s="11">
        <v>6.1884853646207771E-2</v>
      </c>
      <c r="II25" s="11">
        <v>3.096968886660445E-2</v>
      </c>
      <c r="IJ25" s="11">
        <v>0.24029370585164939</v>
      </c>
      <c r="IK25" s="11">
        <v>-2.826669959070327E-2</v>
      </c>
      <c r="IL25" s="11">
        <v>7.971535888998349E-2</v>
      </c>
      <c r="IM25" s="11">
        <v>0.1218465283930534</v>
      </c>
      <c r="IN25" s="11">
        <v>-3.8902926828041529E-2</v>
      </c>
      <c r="IO25" s="11">
        <v>-2.7233290619595341E-2</v>
      </c>
      <c r="IP25" s="11">
        <v>1.9011984657774539E-2</v>
      </c>
      <c r="IQ25" s="11">
        <v>0.31242925280344219</v>
      </c>
      <c r="IR25" s="11">
        <v>0.20557125058101031</v>
      </c>
      <c r="IS25" s="11">
        <v>3.7365088748872788E-2</v>
      </c>
      <c r="IT25" s="11">
        <v>1.296666632711998</v>
      </c>
      <c r="IU25" s="11">
        <v>0.55754877377211787</v>
      </c>
      <c r="IV25" s="11">
        <v>1.038134602373491</v>
      </c>
      <c r="IW25" s="11">
        <v>0.35430251776217769</v>
      </c>
      <c r="IX25" s="11">
        <v>1.609910580529951</v>
      </c>
      <c r="IY25" s="11">
        <v>0.31759935686480228</v>
      </c>
      <c r="IZ25" s="11">
        <v>0.8695789070893174</v>
      </c>
      <c r="JA25" s="11">
        <v>0.16595448666608051</v>
      </c>
      <c r="JB25" s="11">
        <v>0.20065906392834651</v>
      </c>
      <c r="JC25" s="11">
        <v>-2.661403908334881E-2</v>
      </c>
      <c r="JD25" s="11">
        <v>-0.29797147268005741</v>
      </c>
      <c r="JE25" s="11">
        <v>0.43789611035652581</v>
      </c>
      <c r="JF25" s="11">
        <v>-0.30444924048293392</v>
      </c>
      <c r="JG25" s="11">
        <v>-0.28319866637441932</v>
      </c>
      <c r="JH25" s="11">
        <v>-3.8567157235945837E-2</v>
      </c>
      <c r="JI25" s="11">
        <v>-1.25749587792845E-2</v>
      </c>
      <c r="JJ25" s="11">
        <v>-0.22903594212110509</v>
      </c>
      <c r="JK25" s="11">
        <v>9.8964521047542275E-2</v>
      </c>
      <c r="JL25" s="11">
        <v>-6.4262606714361459E-3</v>
      </c>
      <c r="JM25" s="11">
        <v>-6.3609882167131371E-2</v>
      </c>
      <c r="JN25" s="11">
        <v>-0.48096747180004529</v>
      </c>
      <c r="JO25" s="11">
        <v>-8.0419236654550863E-3</v>
      </c>
      <c r="JP25" s="11">
        <v>-0.41310055367476961</v>
      </c>
      <c r="JQ25" s="11">
        <v>-0.41616234563371918</v>
      </c>
      <c r="JR25" s="11">
        <v>-0.12960136991578389</v>
      </c>
      <c r="JS25" s="11">
        <v>-0.42978352132113068</v>
      </c>
      <c r="JT25" s="11">
        <v>-6.5229742471398344E-2</v>
      </c>
      <c r="JU25" s="11">
        <v>-5.7531165857183868E-2</v>
      </c>
      <c r="JV25" s="11">
        <v>0.50895801971851484</v>
      </c>
      <c r="JW25" s="11">
        <v>-0.44634281718747171</v>
      </c>
      <c r="JX25" s="11">
        <v>-0.35023812174197289</v>
      </c>
      <c r="JY25" s="11">
        <v>3.0923564097088851E-2</v>
      </c>
      <c r="JZ25" s="11">
        <v>-0.4687221909452236</v>
      </c>
      <c r="KA25" s="11">
        <v>0.17621545472398631</v>
      </c>
      <c r="KB25" s="11">
        <v>0.82048668563562344</v>
      </c>
      <c r="KC25" s="11">
        <v>0.14021548981887169</v>
      </c>
      <c r="KD25" s="11">
        <v>4.1681712231379293E-2</v>
      </c>
      <c r="KE25" s="11">
        <v>-0.25626370182987013</v>
      </c>
      <c r="KF25" s="11">
        <v>-0.34914850910886802</v>
      </c>
      <c r="KG25" s="11">
        <v>-0.22616230370595999</v>
      </c>
      <c r="KH25" s="11">
        <v>0.15818280180756131</v>
      </c>
      <c r="KI25" s="11">
        <v>0.1140364151239546</v>
      </c>
      <c r="KJ25" s="11">
        <v>0.2487355600658003</v>
      </c>
      <c r="KK25" s="11">
        <v>6.3487832052619986E-2</v>
      </c>
      <c r="KL25" s="11">
        <v>0.27805736020727218</v>
      </c>
      <c r="KM25" s="11">
        <v>1.446527348221035</v>
      </c>
      <c r="KN25" s="11">
        <v>-0.24612390643650839</v>
      </c>
      <c r="KO25" s="11">
        <v>0.67588023311780709</v>
      </c>
      <c r="KP25" s="11">
        <v>-0.13577188441393381</v>
      </c>
      <c r="KQ25" s="11">
        <v>1.4374372150302639</v>
      </c>
      <c r="KR25" s="11">
        <v>-0.2367732213069739</v>
      </c>
      <c r="KS25" s="11">
        <v>1.0606960756843899</v>
      </c>
      <c r="KT25" s="11">
        <v>0.70932742689079453</v>
      </c>
      <c r="KU25" s="11">
        <v>-0.34936504767989501</v>
      </c>
      <c r="KV25" s="11">
        <v>-0.20635730759079629</v>
      </c>
      <c r="KW25" s="11">
        <v>-0.3083072648617512</v>
      </c>
      <c r="KX25" s="11">
        <v>-0.23088426425776579</v>
      </c>
      <c r="KY25" s="11">
        <v>0.43484004991254271</v>
      </c>
      <c r="KZ25" s="11">
        <v>3.9714936763554531E-2</v>
      </c>
      <c r="LA25" s="11">
        <v>-0.35659050216839361</v>
      </c>
      <c r="LB25" s="11">
        <v>-0.39682221250891991</v>
      </c>
      <c r="LC25" s="11">
        <v>-0.14791350070581419</v>
      </c>
      <c r="LD25" s="11">
        <v>-0.44464014207816588</v>
      </c>
      <c r="LE25" s="11">
        <v>6.5309857189045362E-2</v>
      </c>
      <c r="LF25" s="11">
        <v>-0.42116432093516609</v>
      </c>
      <c r="LG25" s="11">
        <v>-0.46294890652452841</v>
      </c>
      <c r="LH25" s="11">
        <v>-0.55309696145616061</v>
      </c>
      <c r="LI25" s="11">
        <v>-0.50552339286521319</v>
      </c>
      <c r="LJ25" s="11">
        <v>-0.57747293909953679</v>
      </c>
    </row>
    <row r="26" spans="1:322" ht="15" x14ac:dyDescent="0.2">
      <c r="A26" s="7">
        <v>16</v>
      </c>
      <c r="B26" s="66" t="s">
        <v>750</v>
      </c>
      <c r="C26" s="63" t="s">
        <v>823</v>
      </c>
      <c r="D26" s="11">
        <v>-0.39065221489900931</v>
      </c>
      <c r="E26" s="11">
        <v>-0.2439549130992216</v>
      </c>
      <c r="F26" s="11">
        <v>-0.24536234392080711</v>
      </c>
      <c r="G26" s="11">
        <v>-0.16314700152281331</v>
      </c>
      <c r="H26" s="11">
        <v>-5.8630653827459127E-2</v>
      </c>
      <c r="I26" s="11">
        <v>-0.1354732851335109</v>
      </c>
      <c r="J26" s="11">
        <v>3.2568384220591717E-2</v>
      </c>
      <c r="K26" s="11">
        <v>-6.2761242910095105E-2</v>
      </c>
      <c r="L26" s="11">
        <v>-6.4112793558894654E-2</v>
      </c>
      <c r="M26" s="11">
        <v>-0.1380736551031497</v>
      </c>
      <c r="N26" s="11">
        <v>-0.1401423325687737</v>
      </c>
      <c r="O26" s="11">
        <v>-2.2805414365620891E-2</v>
      </c>
      <c r="P26" s="11">
        <v>-3.1452515076729082E-2</v>
      </c>
      <c r="Q26" s="11">
        <v>0.1027531432409734</v>
      </c>
      <c r="R26" s="11">
        <v>0.15369498368582349</v>
      </c>
      <c r="S26" s="11">
        <v>0.15349595754913589</v>
      </c>
      <c r="T26" s="11">
        <v>0.17447970950752739</v>
      </c>
      <c r="U26" s="11">
        <v>0.1495248946960217</v>
      </c>
      <c r="V26" s="11">
        <v>0.26101399189733709</v>
      </c>
      <c r="W26" s="11">
        <v>0.10575819101437101</v>
      </c>
      <c r="X26" s="11">
        <v>0.1037698567720733</v>
      </c>
      <c r="Y26" s="11">
        <v>2.4767355179741379E-2</v>
      </c>
      <c r="Z26" s="11">
        <v>7.8461561700255533E-2</v>
      </c>
      <c r="AA26" s="11">
        <v>6.2978901751947314E-2</v>
      </c>
      <c r="AB26" s="11">
        <v>0.1344856038619269</v>
      </c>
      <c r="AC26" s="11">
        <v>9.2883076363658112E-2</v>
      </c>
      <c r="AD26" s="11">
        <v>0.33794926572263773</v>
      </c>
      <c r="AE26" s="11">
        <v>1.3918884363752991E-2</v>
      </c>
      <c r="AF26" s="11">
        <v>-1.506600302709327E-2</v>
      </c>
      <c r="AG26" s="11">
        <v>4.8090187299146603E-2</v>
      </c>
      <c r="AH26" s="11">
        <v>-2.9450260284491051E-2</v>
      </c>
      <c r="AI26" s="11">
        <v>0.13867858272396849</v>
      </c>
      <c r="AJ26" s="11">
        <v>-5.6418391409237663E-2</v>
      </c>
      <c r="AK26" s="11">
        <v>3.7059724197897159E-2</v>
      </c>
      <c r="AL26" s="11">
        <v>0.1530082876244232</v>
      </c>
      <c r="AM26" s="11">
        <v>7.4698328404335879E-2</v>
      </c>
      <c r="AN26" s="11">
        <v>-1.435980296655992E-2</v>
      </c>
      <c r="AO26" s="11">
        <v>-1.4412533521451779E-2</v>
      </c>
      <c r="AP26" s="11">
        <v>0.31948464572850571</v>
      </c>
      <c r="AQ26" s="11">
        <v>3.6580385694359167E-2</v>
      </c>
      <c r="AR26" s="11">
        <v>7.6049385443896167E-2</v>
      </c>
      <c r="AS26" s="11">
        <v>3.3258196937735907E-2</v>
      </c>
      <c r="AT26" s="11">
        <v>0.16440974219205851</v>
      </c>
      <c r="AU26" s="11">
        <v>0.1048447910428365</v>
      </c>
      <c r="AV26" s="11">
        <v>0.14420706945663711</v>
      </c>
      <c r="AW26" s="11">
        <v>-9.7247328159976276E-2</v>
      </c>
      <c r="AX26" s="11">
        <v>0.34468199894556628</v>
      </c>
      <c r="AY26" s="11">
        <v>4.1212760868969411E-2</v>
      </c>
      <c r="AZ26" s="11">
        <v>-3.8240408558362078E-3</v>
      </c>
      <c r="BA26" s="11">
        <v>5.1278750557939963E-2</v>
      </c>
      <c r="BB26" s="11">
        <v>0.1163870370728068</v>
      </c>
      <c r="BC26" s="11">
        <v>8.2169947345308358E-2</v>
      </c>
      <c r="BD26" s="11">
        <v>2.7442525385020788E-2</v>
      </c>
      <c r="BE26" s="11">
        <v>-1.9495553548045112E-2</v>
      </c>
      <c r="BF26" s="11">
        <v>-1.8518837165481972E-2</v>
      </c>
      <c r="BG26" s="11">
        <v>0.1765610397753519</v>
      </c>
      <c r="BH26" s="11">
        <v>-0.13496627426001581</v>
      </c>
      <c r="BI26" s="11">
        <v>7.9552719042417008E-2</v>
      </c>
      <c r="BJ26" s="11">
        <v>5.6233453887833303E-2</v>
      </c>
      <c r="BK26" s="11">
        <v>8.7898785484521236E-2</v>
      </c>
      <c r="BL26" s="11">
        <v>0.1773790559791053</v>
      </c>
      <c r="BM26" s="11">
        <v>-1.5160063712720381E-2</v>
      </c>
      <c r="BN26" s="11">
        <v>0.65823997472064089</v>
      </c>
      <c r="BO26" s="11">
        <v>5.170450529500048E-2</v>
      </c>
      <c r="BP26" s="11">
        <v>0.13950066855473819</v>
      </c>
      <c r="BQ26" s="11">
        <v>-1.4397228473427949E-2</v>
      </c>
      <c r="BR26" s="11">
        <v>-2.9857643887628571E-3</v>
      </c>
      <c r="BS26" s="11">
        <v>-6.0387101472044291E-2</v>
      </c>
      <c r="BT26" s="11">
        <v>7.6519199653795056E-3</v>
      </c>
      <c r="BU26" s="11">
        <v>0.14543148531643529</v>
      </c>
      <c r="BV26" s="11">
        <v>2.5549328320104259E-2</v>
      </c>
      <c r="BW26" s="11">
        <v>0.27716765261976972</v>
      </c>
      <c r="BX26" s="11">
        <v>0.52841850089436848</v>
      </c>
      <c r="BY26" s="11">
        <v>-0.102147243795995</v>
      </c>
      <c r="BZ26" s="11">
        <v>8.1743440270543033E-3</v>
      </c>
      <c r="CA26" s="11">
        <v>0.1186621763107201</v>
      </c>
      <c r="CB26" s="49">
        <v>-0.1080049844423915</v>
      </c>
      <c r="CC26" s="11">
        <v>0.10538785553568771</v>
      </c>
      <c r="CD26" s="11">
        <v>-6.3600293978870681E-2</v>
      </c>
      <c r="CE26" s="11">
        <v>-5.207389306261323E-2</v>
      </c>
      <c r="CF26" s="11">
        <v>-3.9228328584561822E-2</v>
      </c>
      <c r="CG26" s="11">
        <v>0.1063626832942919</v>
      </c>
      <c r="CH26" s="11">
        <v>-1.9836660699978909E-4</v>
      </c>
      <c r="CI26" s="11">
        <v>-1.8285863906216119E-2</v>
      </c>
      <c r="CJ26" s="11">
        <v>1.1996358098258501E-2</v>
      </c>
      <c r="CK26" s="11">
        <v>-2.3573095761818649E-2</v>
      </c>
      <c r="CL26" s="11">
        <v>0.1020741368850584</v>
      </c>
      <c r="CM26" s="11">
        <v>-4.5044804178060227E-2</v>
      </c>
      <c r="CN26" s="11">
        <v>3.7083204522341262E-2</v>
      </c>
      <c r="CO26" s="11">
        <v>2.6717953504956871E-2</v>
      </c>
      <c r="CP26" s="11">
        <v>0.1984300586668992</v>
      </c>
      <c r="CQ26" s="11">
        <v>0.1153862143379767</v>
      </c>
      <c r="CR26" s="11">
        <v>0.1421781299443807</v>
      </c>
      <c r="CS26" s="11">
        <v>0.12120674767153369</v>
      </c>
      <c r="CT26" s="11">
        <v>5.0750543300388751E-2</v>
      </c>
      <c r="CU26" s="11">
        <v>9.0501233599775688E-3</v>
      </c>
      <c r="CV26" s="11">
        <v>-4.1255106655175289E-2</v>
      </c>
      <c r="CW26" s="11">
        <v>0.50420779186148024</v>
      </c>
      <c r="CX26" s="11">
        <v>0.30492531055408922</v>
      </c>
      <c r="CY26" s="11">
        <v>0.37109207190862792</v>
      </c>
      <c r="CZ26" s="11">
        <v>0.41932700403995482</v>
      </c>
      <c r="DA26" s="11">
        <v>0.233554538681499</v>
      </c>
      <c r="DB26" s="11">
        <v>0.16612507789895489</v>
      </c>
      <c r="DC26" s="11">
        <v>-0.12668201092658701</v>
      </c>
      <c r="DD26" s="11">
        <v>-0.1106025995802223</v>
      </c>
      <c r="DE26" s="11">
        <v>-0.1040065217712606</v>
      </c>
      <c r="DF26" s="11">
        <v>2.8285416982560818E-3</v>
      </c>
      <c r="DG26" s="11">
        <v>-0.16048745193203171</v>
      </c>
      <c r="DH26" s="11">
        <v>1.1173952695723971E-2</v>
      </c>
      <c r="DI26" s="11">
        <v>-8.8452786197616429E-2</v>
      </c>
      <c r="DJ26" s="11">
        <v>-0.2088351797596579</v>
      </c>
      <c r="DK26" s="11">
        <v>-0.2185201121136163</v>
      </c>
      <c r="DL26" s="11">
        <v>-0.36922515199475953</v>
      </c>
      <c r="DM26" s="11">
        <v>-0.16485555911683081</v>
      </c>
      <c r="DN26" s="11">
        <v>-0.29043333421851419</v>
      </c>
      <c r="DO26" s="11">
        <v>-0.27204013432998431</v>
      </c>
      <c r="DP26" s="11">
        <v>-0.1003070415979396</v>
      </c>
      <c r="DQ26" s="11">
        <v>-0.12292076165470631</v>
      </c>
      <c r="DR26" s="11">
        <v>-8.9912244188659063E-3</v>
      </c>
      <c r="DS26" s="11">
        <v>-2.0418784992199731E-2</v>
      </c>
      <c r="DT26" s="11">
        <v>-4.4998104764701896E-3</v>
      </c>
      <c r="DU26" s="11">
        <v>-0.18804936904292241</v>
      </c>
      <c r="DV26" s="11">
        <v>-4.7401395745358621E-2</v>
      </c>
      <c r="DW26" s="11">
        <v>-0.20773536183375049</v>
      </c>
      <c r="DX26" s="11">
        <v>-0.2812093644319098</v>
      </c>
      <c r="DY26" s="11">
        <v>4.1222014630203807E-2</v>
      </c>
      <c r="DZ26" s="11">
        <v>-0.1077904308492489</v>
      </c>
      <c r="EA26" s="11">
        <v>-0.17448646289868641</v>
      </c>
      <c r="EB26" s="11">
        <v>2.833798636197837E-2</v>
      </c>
      <c r="EC26" s="11">
        <v>-0.1426812741883754</v>
      </c>
      <c r="ED26" s="11">
        <v>-0.1394286655413938</v>
      </c>
      <c r="EE26" s="11">
        <v>-2.2588155565010041E-2</v>
      </c>
      <c r="EF26" s="11">
        <v>-1.169729997075819E-2</v>
      </c>
      <c r="EG26" s="11">
        <v>4.8653533144001671E-2</v>
      </c>
      <c r="EH26" s="11">
        <v>6.5953464673820239E-3</v>
      </c>
      <c r="EI26" s="11">
        <v>-2.1466295439038999E-2</v>
      </c>
      <c r="EJ26" s="11">
        <v>1.7243916737497811E-2</v>
      </c>
      <c r="EK26" s="11">
        <v>-7.569513240404302E-2</v>
      </c>
      <c r="EL26" s="11">
        <v>-6.825588169939556E-2</v>
      </c>
      <c r="EM26" s="11">
        <v>-7.5075143432471458E-3</v>
      </c>
      <c r="EN26" s="11">
        <v>-2.9905992302343479E-2</v>
      </c>
      <c r="EO26" s="11">
        <v>4.8182253051367363E-2</v>
      </c>
      <c r="EP26" s="11">
        <v>-9.8790234839699509E-2</v>
      </c>
      <c r="EQ26" s="11">
        <v>-8.4564612999390887E-2</v>
      </c>
      <c r="ER26" s="11">
        <v>2.4818433540018111E-2</v>
      </c>
      <c r="ES26" s="11">
        <v>4.161670932990269E-2</v>
      </c>
      <c r="ET26" s="11">
        <v>0.14793829059703831</v>
      </c>
      <c r="EU26" s="11">
        <v>3.100765994349719E-2</v>
      </c>
      <c r="EV26" s="11">
        <v>0.21141680599182</v>
      </c>
      <c r="EW26" s="11">
        <v>0.29349122010927831</v>
      </c>
      <c r="EX26" s="11">
        <v>2.5265916445274431E-2</v>
      </c>
      <c r="EY26" s="11">
        <v>-2.0456767538181261E-2</v>
      </c>
      <c r="EZ26" s="11">
        <v>-1.5958813048144171E-2</v>
      </c>
      <c r="FA26" s="11">
        <v>0.18722252044308929</v>
      </c>
      <c r="FB26" s="11">
        <v>2.459923431729294E-2</v>
      </c>
      <c r="FC26" s="11">
        <v>-7.2345834048692659E-4</v>
      </c>
      <c r="FD26" s="11">
        <v>2.572676207301439E-2</v>
      </c>
      <c r="FE26" s="11">
        <v>-2.3671824615073781E-2</v>
      </c>
      <c r="FF26" s="11">
        <v>0.1063586631282281</v>
      </c>
      <c r="FG26" s="11">
        <v>0.15693677300942019</v>
      </c>
      <c r="FH26" s="11">
        <v>0.15295675263695749</v>
      </c>
      <c r="FI26" s="11">
        <v>0.15338959129897201</v>
      </c>
      <c r="FJ26" s="11">
        <v>0.3419207058611351</v>
      </c>
      <c r="FK26" s="11">
        <v>2.5468081138443122E-2</v>
      </c>
      <c r="FL26" s="11">
        <v>8.9197709461089847E-2</v>
      </c>
      <c r="FM26" s="11">
        <v>7.8963698982734698E-3</v>
      </c>
      <c r="FN26" s="11">
        <v>6.9625073001500004E-2</v>
      </c>
      <c r="FO26" s="11">
        <v>2.0792180390247991E-2</v>
      </c>
      <c r="FP26" s="11">
        <v>-4.9736846391328797E-2</v>
      </c>
      <c r="FQ26" s="11">
        <v>-6.1926935427786267E-2</v>
      </c>
      <c r="FR26" s="11">
        <v>-1.783430311374512E-3</v>
      </c>
      <c r="FS26" s="11">
        <v>4.1177495651554492E-2</v>
      </c>
      <c r="FT26" s="11">
        <v>-6.4849503788293017E-2</v>
      </c>
      <c r="FU26" s="11">
        <v>-0.1169169166337798</v>
      </c>
      <c r="FV26" s="11">
        <v>-4.4207088593391508E-2</v>
      </c>
      <c r="FW26" s="11">
        <v>-0.1236309876808884</v>
      </c>
      <c r="FX26" s="11">
        <v>-3.117243737992537E-2</v>
      </c>
      <c r="FY26" s="11">
        <v>6.6449080866252785E-2</v>
      </c>
      <c r="FZ26" s="11">
        <v>-3.3037519416979522E-2</v>
      </c>
      <c r="GA26" s="11">
        <v>2.0875800689473371E-2</v>
      </c>
      <c r="GB26" s="11">
        <v>-1.7109268301779279E-3</v>
      </c>
      <c r="GC26" s="11">
        <v>7.6162723306996138E-3</v>
      </c>
      <c r="GD26" s="11">
        <v>6.3537613072143007E-2</v>
      </c>
      <c r="GE26" s="11">
        <v>5.1952541052528327E-2</v>
      </c>
      <c r="GF26" s="11">
        <v>8.0535137216875663E-2</v>
      </c>
      <c r="GG26" s="11">
        <v>-3.3813771515687212E-3</v>
      </c>
      <c r="GH26" s="11">
        <v>0.34357752344203929</v>
      </c>
      <c r="GI26" s="11">
        <v>0.29162204180414691</v>
      </c>
      <c r="GJ26" s="11">
        <v>0.1093256150886619</v>
      </c>
      <c r="GK26" s="11">
        <v>0.28359446839668528</v>
      </c>
      <c r="GL26" s="11">
        <v>5.9183389219973133E-2</v>
      </c>
      <c r="GM26" s="11">
        <v>-3.9993238374091411E-2</v>
      </c>
      <c r="GN26" s="11">
        <v>0.3510827608113376</v>
      </c>
      <c r="GO26" s="11">
        <v>0.11993816653056651</v>
      </c>
      <c r="GP26" s="11">
        <v>-6.4598425995451514E-2</v>
      </c>
      <c r="GQ26" s="11">
        <v>-3.0427183789277779E-3</v>
      </c>
      <c r="GR26" s="11">
        <v>-5.7144859362723288E-4</v>
      </c>
      <c r="GS26" s="11">
        <v>-5.1987829538934882E-2</v>
      </c>
      <c r="GT26" s="11">
        <v>-5.1098653933271732E-2</v>
      </c>
      <c r="GU26" s="11">
        <v>3.6686725740995067E-2</v>
      </c>
      <c r="GV26" s="11">
        <v>-2.4662872635513259E-2</v>
      </c>
      <c r="GW26" s="11">
        <v>-9.3874243479691311E-3</v>
      </c>
      <c r="GX26" s="11">
        <v>-9.25395982754047E-2</v>
      </c>
      <c r="GY26" s="11">
        <v>-7.529182971053805E-2</v>
      </c>
      <c r="GZ26" s="11">
        <v>8.4083036578962878E-2</v>
      </c>
      <c r="HA26" s="11">
        <v>-7.7635513465811323E-3</v>
      </c>
      <c r="HB26" s="11">
        <v>0.2225354172868852</v>
      </c>
      <c r="HC26" s="11">
        <v>0.13323698249541871</v>
      </c>
      <c r="HD26" s="11">
        <v>2.0263020462881091E-2</v>
      </c>
      <c r="HE26" s="11">
        <v>9.1951720763633338E-2</v>
      </c>
      <c r="HF26" s="11">
        <v>0.26067133206867948</v>
      </c>
      <c r="HG26" s="11">
        <v>0.1998400148578485</v>
      </c>
      <c r="HH26" s="11">
        <v>0.14365997034759001</v>
      </c>
      <c r="HI26" s="11">
        <v>0.54317703645741955</v>
      </c>
      <c r="HJ26" s="11">
        <v>0.27085418122642269</v>
      </c>
      <c r="HK26" s="11">
        <v>5.8837773378423767E-2</v>
      </c>
      <c r="HL26" s="11">
        <v>2.9836660566232579E-2</v>
      </c>
      <c r="HM26" s="11">
        <v>9.1561818416522112E-2</v>
      </c>
      <c r="HN26" s="11">
        <v>-0.1180240337946277</v>
      </c>
      <c r="HO26" s="11">
        <v>-0.11121597352997099</v>
      </c>
      <c r="HP26" s="11">
        <v>-5.9097635270032978E-2</v>
      </c>
      <c r="HQ26" s="11">
        <v>-0.1217635542826373</v>
      </c>
      <c r="HR26" s="11">
        <v>0.1926180955377024</v>
      </c>
      <c r="HS26" s="11">
        <v>-6.5665001797486355E-2</v>
      </c>
      <c r="HT26" s="11">
        <v>-0.1240814031796956</v>
      </c>
      <c r="HU26" s="11">
        <v>-3.365337698089732E-2</v>
      </c>
      <c r="HV26" s="11">
        <v>-0.128815611073129</v>
      </c>
      <c r="HW26" s="11">
        <v>-9.4169780990371987E-2</v>
      </c>
      <c r="HX26" s="11">
        <v>9.1139816097540738E-3</v>
      </c>
      <c r="HY26" s="11">
        <v>-4.3803487916190147E-2</v>
      </c>
      <c r="HZ26" s="11">
        <v>-6.4140578102990009E-2</v>
      </c>
      <c r="IA26" s="11">
        <v>7.2006403563596111E-2</v>
      </c>
      <c r="IB26" s="11">
        <v>-2.28573310944391E-2</v>
      </c>
      <c r="IC26" s="11">
        <v>5.0991901415997631E-3</v>
      </c>
      <c r="ID26" s="11">
        <v>1.6689953447277531E-2</v>
      </c>
      <c r="IE26" s="11">
        <v>-9.4241379327747454E-3</v>
      </c>
      <c r="IF26" s="11">
        <v>-1.3586764446651189E-2</v>
      </c>
      <c r="IG26" s="11">
        <v>-3.6696897058052243E-2</v>
      </c>
      <c r="IH26" s="11">
        <v>0.1105195756696087</v>
      </c>
      <c r="II26" s="11">
        <v>2.404192126026761E-2</v>
      </c>
      <c r="IJ26" s="11">
        <v>9.6281681695686183E-2</v>
      </c>
      <c r="IK26" s="11">
        <v>-2.3823197088734479E-2</v>
      </c>
      <c r="IL26" s="11">
        <v>-8.0534514885698849E-2</v>
      </c>
      <c r="IM26" s="11">
        <v>0.25408932809001611</v>
      </c>
      <c r="IN26" s="11">
        <v>0.4077079403051469</v>
      </c>
      <c r="IO26" s="11">
        <v>7.0751183964694375E-2</v>
      </c>
      <c r="IP26" s="11">
        <v>-5.1407322374869217E-2</v>
      </c>
      <c r="IQ26" s="11">
        <v>4.902627147396843E-2</v>
      </c>
      <c r="IR26" s="11">
        <v>-3.2790944254098557E-2</v>
      </c>
      <c r="IS26" s="11">
        <v>2.244498380882454E-2</v>
      </c>
      <c r="IT26" s="11">
        <v>0.18357011104313761</v>
      </c>
      <c r="IU26" s="11">
        <v>0.29876074122581692</v>
      </c>
      <c r="IV26" s="11">
        <v>0.15455384695166141</v>
      </c>
      <c r="IW26" s="11">
        <v>0.12594156506128101</v>
      </c>
      <c r="IX26" s="11">
        <v>0.22437622337051269</v>
      </c>
      <c r="IY26" s="11">
        <v>0.34638848780030718</v>
      </c>
      <c r="IZ26" s="11">
        <v>0.19457152243907411</v>
      </c>
      <c r="JA26" s="11">
        <v>-1.146559187453444E-2</v>
      </c>
      <c r="JB26" s="11">
        <v>1.333772145078238E-2</v>
      </c>
      <c r="JC26" s="11">
        <v>9.7841126133025869E-2</v>
      </c>
      <c r="JD26" s="11">
        <v>7.8259189798175699E-2</v>
      </c>
      <c r="JE26" s="11">
        <v>1.5596888290474901E-2</v>
      </c>
      <c r="JF26" s="11">
        <v>-3.0110029186805939E-2</v>
      </c>
      <c r="JG26" s="11">
        <v>-1.535098552285097E-2</v>
      </c>
      <c r="JH26" s="11">
        <v>-2.341392003344489E-3</v>
      </c>
      <c r="JI26" s="11">
        <v>0.23668546856725639</v>
      </c>
      <c r="JJ26" s="11">
        <v>-2.3704622678178851E-2</v>
      </c>
      <c r="JK26" s="11">
        <v>6.7996949092961501E-2</v>
      </c>
      <c r="JL26" s="11">
        <v>-0.2162388942918371</v>
      </c>
      <c r="JM26" s="11">
        <v>-2.0578941345705929E-2</v>
      </c>
      <c r="JN26" s="11">
        <v>-0.13957720126775749</v>
      </c>
      <c r="JO26" s="11">
        <v>-0.2393405284937471</v>
      </c>
      <c r="JP26" s="11">
        <v>-3.7197789117507263E-2</v>
      </c>
      <c r="JQ26" s="11">
        <v>-0.1448008501031659</v>
      </c>
      <c r="JR26" s="11">
        <v>-0.2099747110710701</v>
      </c>
      <c r="JS26" s="11">
        <v>-0.28207042160394591</v>
      </c>
      <c r="JT26" s="11">
        <v>-0.2358125413589435</v>
      </c>
      <c r="JU26" s="11">
        <v>-0.23422632157715681</v>
      </c>
      <c r="JV26" s="11">
        <v>-0.27844783717730037</v>
      </c>
      <c r="JW26" s="11">
        <v>-0.16970338108164751</v>
      </c>
      <c r="JX26" s="11">
        <v>-0.12994596374236991</v>
      </c>
      <c r="JY26" s="11">
        <v>-0.20669322109662469</v>
      </c>
      <c r="JZ26" s="11">
        <v>-9.9932689675701791E-2</v>
      </c>
      <c r="KA26" s="11">
        <v>0.1165540876558397</v>
      </c>
      <c r="KB26" s="11">
        <v>-7.6043142553933962E-2</v>
      </c>
      <c r="KC26" s="11">
        <v>0.10677839704752</v>
      </c>
      <c r="KD26" s="11">
        <v>-0.1366435773191732</v>
      </c>
      <c r="KE26" s="11">
        <v>2.0800062738278721E-2</v>
      </c>
      <c r="KF26" s="11">
        <v>-5.2930157814828127E-2</v>
      </c>
      <c r="KG26" s="11">
        <v>-4.8918522725200808E-2</v>
      </c>
      <c r="KH26" s="11">
        <v>6.9707740057722845E-2</v>
      </c>
      <c r="KI26" s="11">
        <v>-3.124558840510239E-2</v>
      </c>
      <c r="KJ26" s="11">
        <v>-6.5563249880550734E-2</v>
      </c>
      <c r="KK26" s="11">
        <v>-8.4837761719589677E-2</v>
      </c>
      <c r="KL26" s="11">
        <v>7.2226203826697422E-2</v>
      </c>
      <c r="KM26" s="11">
        <v>0.40074914646180648</v>
      </c>
      <c r="KN26" s="11">
        <v>0.21829737969518209</v>
      </c>
      <c r="KO26" s="11">
        <v>-3.9880365256298463E-2</v>
      </c>
      <c r="KP26" s="11">
        <v>-3.410119997893557E-2</v>
      </c>
      <c r="KQ26" s="11">
        <v>0.19951207828014489</v>
      </c>
      <c r="KR26" s="11">
        <v>-7.8925948928586176E-2</v>
      </c>
      <c r="KS26" s="11">
        <v>-0.2002057593957681</v>
      </c>
      <c r="KT26" s="11">
        <v>-7.3934315916221349E-2</v>
      </c>
      <c r="KU26" s="11">
        <v>-0.14453094275663891</v>
      </c>
      <c r="KV26" s="11">
        <v>6.4110144367468536E-5</v>
      </c>
      <c r="KW26" s="11">
        <v>7.6646656138163349E-2</v>
      </c>
      <c r="KX26" s="11">
        <v>-0.17424016963517289</v>
      </c>
      <c r="KY26" s="11">
        <v>-0.1095158183395125</v>
      </c>
      <c r="KZ26" s="11">
        <v>-0.13936447649335651</v>
      </c>
      <c r="LA26" s="11">
        <v>-0.1037748968783305</v>
      </c>
      <c r="LB26" s="11">
        <v>-5.9763182069369591E-2</v>
      </c>
      <c r="LC26" s="11">
        <v>9.2630233716291421E-2</v>
      </c>
      <c r="LD26" s="11">
        <v>-2.7858670939474809E-2</v>
      </c>
      <c r="LE26" s="11">
        <v>-0.15427428535352131</v>
      </c>
      <c r="LF26" s="11">
        <v>9.1969711031149037E-2</v>
      </c>
      <c r="LG26" s="11">
        <v>4.2406999970452386E-3</v>
      </c>
      <c r="LH26" s="11">
        <v>-1.364441136671612E-2</v>
      </c>
      <c r="LI26" s="11">
        <v>-0.1197371907272746</v>
      </c>
      <c r="LJ26" s="11">
        <v>-5.6125970285651139E-2</v>
      </c>
    </row>
    <row r="27" spans="1:322" ht="15" x14ac:dyDescent="0.2">
      <c r="A27" s="7">
        <v>17</v>
      </c>
      <c r="B27" s="66" t="s">
        <v>751</v>
      </c>
      <c r="C27" s="63" t="s">
        <v>824</v>
      </c>
      <c r="D27" s="11">
        <v>2.65075751580468E-2</v>
      </c>
      <c r="E27" s="11">
        <v>-0.25863208709288299</v>
      </c>
      <c r="F27" s="11">
        <v>-2.6075394193837202E-2</v>
      </c>
      <c r="G27" s="11">
        <v>-0.28534953067439778</v>
      </c>
      <c r="H27" s="11">
        <v>-0.38427086353982332</v>
      </c>
      <c r="I27" s="11">
        <v>-8.8398137823740841E-3</v>
      </c>
      <c r="J27" s="11">
        <v>0.30253729193772227</v>
      </c>
      <c r="K27" s="11">
        <v>-0.29139149100731587</v>
      </c>
      <c r="L27" s="11">
        <v>-0.28609768740346381</v>
      </c>
      <c r="M27" s="11">
        <v>-0.30002089710132918</v>
      </c>
      <c r="N27" s="11">
        <v>-0.45928526867639052</v>
      </c>
      <c r="O27" s="11">
        <v>-0.32502527949679449</v>
      </c>
      <c r="P27" s="11">
        <v>-0.39247299139325692</v>
      </c>
      <c r="Q27" s="11">
        <v>-0.26710915565959192</v>
      </c>
      <c r="R27" s="11">
        <v>-0.25785140844064708</v>
      </c>
      <c r="S27" s="11">
        <v>-0.19389994332054711</v>
      </c>
      <c r="T27" s="11">
        <v>-0.20859504263341541</v>
      </c>
      <c r="U27" s="11">
        <v>-0.1953950440138004</v>
      </c>
      <c r="V27" s="11">
        <v>0.31022787699787441</v>
      </c>
      <c r="W27" s="11">
        <v>-0.36112188890286501</v>
      </c>
      <c r="X27" s="11">
        <v>-0.30225413060800937</v>
      </c>
      <c r="Y27" s="11">
        <v>-0.1097748492459628</v>
      </c>
      <c r="Z27" s="11">
        <v>-5.756292353849779E-3</v>
      </c>
      <c r="AA27" s="11">
        <v>-0.16458640387581761</v>
      </c>
      <c r="AB27" s="11">
        <v>-0.18345923168097361</v>
      </c>
      <c r="AC27" s="11">
        <v>-0.28006895228130979</v>
      </c>
      <c r="AD27" s="11">
        <v>5.8005739374204612E-2</v>
      </c>
      <c r="AE27" s="11">
        <v>-2.8713944957206691E-2</v>
      </c>
      <c r="AF27" s="11">
        <v>7.2161769620083582E-2</v>
      </c>
      <c r="AG27" s="11">
        <v>-3.5119478195321803E-2</v>
      </c>
      <c r="AH27" s="11">
        <v>-0.17271807939716369</v>
      </c>
      <c r="AI27" s="11">
        <v>0.50059442704075785</v>
      </c>
      <c r="AJ27" s="11">
        <v>-0.1157691896218352</v>
      </c>
      <c r="AK27" s="11">
        <v>-6.1913511019571647E-2</v>
      </c>
      <c r="AL27" s="11">
        <v>-0.19729846924801281</v>
      </c>
      <c r="AM27" s="11">
        <v>-0.1682674312038116</v>
      </c>
      <c r="AN27" s="11">
        <v>2.3092450376934082E-2</v>
      </c>
      <c r="AO27" s="11">
        <v>-4.4990005818167263E-2</v>
      </c>
      <c r="AP27" s="11">
        <v>-4.4063261904638718E-2</v>
      </c>
      <c r="AQ27" s="11">
        <v>-0.2425983345316505</v>
      </c>
      <c r="AR27" s="11">
        <v>0.29075177862712992</v>
      </c>
      <c r="AS27" s="11">
        <v>-0.13201908949923641</v>
      </c>
      <c r="AT27" s="11">
        <v>0.13759550808592369</v>
      </c>
      <c r="AU27" s="11">
        <v>0.54137706991270229</v>
      </c>
      <c r="AV27" s="11">
        <v>-0.10806245243360051</v>
      </c>
      <c r="AW27" s="11">
        <v>-9.474437661733992E-2</v>
      </c>
      <c r="AX27" s="11">
        <v>4.8853061167072782E-2</v>
      </c>
      <c r="AY27" s="11">
        <v>5.448491880310069E-2</v>
      </c>
      <c r="AZ27" s="11">
        <v>0.841512523573688</v>
      </c>
      <c r="BA27" s="11">
        <v>0.39486020987205572</v>
      </c>
      <c r="BB27" s="11">
        <v>5.2840570590319443E-2</v>
      </c>
      <c r="BC27" s="11">
        <v>9.7908421900346099E-2</v>
      </c>
      <c r="BD27" s="11">
        <v>-0.1181382499240483</v>
      </c>
      <c r="BE27" s="11">
        <v>-6.9334771265786022E-2</v>
      </c>
      <c r="BF27" s="11">
        <v>-0.16004749036091251</v>
      </c>
      <c r="BG27" s="11">
        <v>-0.33163301006607432</v>
      </c>
      <c r="BH27" s="11">
        <v>-0.28337510128285898</v>
      </c>
      <c r="BI27" s="11">
        <v>-9.9619817840796321E-2</v>
      </c>
      <c r="BJ27" s="11">
        <v>-0.25083016646496642</v>
      </c>
      <c r="BK27" s="11">
        <v>2.6171700954699121E-2</v>
      </c>
      <c r="BL27" s="11">
        <v>-9.126407992561969E-2</v>
      </c>
      <c r="BM27" s="11">
        <v>-0.12874669655215989</v>
      </c>
      <c r="BN27" s="11">
        <v>0.1308955196860726</v>
      </c>
      <c r="BO27" s="11">
        <v>9.6270993876648392E-2</v>
      </c>
      <c r="BP27" s="11">
        <v>-0.132667021363991</v>
      </c>
      <c r="BQ27" s="11">
        <v>-9.7779609302758419E-2</v>
      </c>
      <c r="BR27" s="11">
        <v>0.4327435878081789</v>
      </c>
      <c r="BS27" s="11">
        <v>5.367092321999456E-2</v>
      </c>
      <c r="BT27" s="11">
        <v>0.49981625752542952</v>
      </c>
      <c r="BU27" s="11">
        <v>0.63691616676851415</v>
      </c>
      <c r="BV27" s="11">
        <v>0.30469395520176779</v>
      </c>
      <c r="BW27" s="11">
        <v>0.32836351404527869</v>
      </c>
      <c r="BX27" s="11">
        <v>0.58504460487812149</v>
      </c>
      <c r="BY27" s="11">
        <v>9.6627456778954013E-2</v>
      </c>
      <c r="BZ27" s="11">
        <v>0.30241551325635152</v>
      </c>
      <c r="CA27" s="11">
        <v>0.51532670150414428</v>
      </c>
      <c r="CB27" s="49">
        <v>0.69798174316071915</v>
      </c>
      <c r="CC27" s="11">
        <v>0.17330937567369761</v>
      </c>
      <c r="CD27" s="11">
        <v>-0.13791558566071119</v>
      </c>
      <c r="CE27" s="11">
        <v>-0.26548467904419859</v>
      </c>
      <c r="CF27" s="11">
        <v>-2.8434588793986859E-2</v>
      </c>
      <c r="CG27" s="11">
        <v>9.1200158271576015E-4</v>
      </c>
      <c r="CH27" s="11">
        <v>0.40284427945261131</v>
      </c>
      <c r="CI27" s="11">
        <v>-3.3682180506481418E-2</v>
      </c>
      <c r="CJ27" s="11">
        <v>-0.28218581972941942</v>
      </c>
      <c r="CK27" s="11">
        <v>-0.1797184296962715</v>
      </c>
      <c r="CL27" s="11">
        <v>-0.1542320163655623</v>
      </c>
      <c r="CM27" s="11">
        <v>-0.22779643738156241</v>
      </c>
      <c r="CN27" s="11">
        <v>-5.5216322279672769E-2</v>
      </c>
      <c r="CO27" s="11">
        <v>-0.1598035281929284</v>
      </c>
      <c r="CP27" s="11">
        <v>-0.1091237816026366</v>
      </c>
      <c r="CQ27" s="11">
        <v>0.3469715775968647</v>
      </c>
      <c r="CR27" s="11">
        <v>6.1149679338260432E-2</v>
      </c>
      <c r="CS27" s="11">
        <v>4.0058179622238337E-2</v>
      </c>
      <c r="CT27" s="11">
        <v>0.24179413506947189</v>
      </c>
      <c r="CU27" s="11">
        <v>0.12827652805844919</v>
      </c>
      <c r="CV27" s="11">
        <v>1.6706897600161419E-2</v>
      </c>
      <c r="CW27" s="11">
        <v>0.34116908005180352</v>
      </c>
      <c r="CX27" s="11">
        <v>1.655361699040836E-2</v>
      </c>
      <c r="CY27" s="11">
        <v>0.78710226800666949</v>
      </c>
      <c r="CZ27" s="11">
        <v>0.61429377216456493</v>
      </c>
      <c r="DA27" s="11">
        <v>0.7499981245336329</v>
      </c>
      <c r="DB27" s="11">
        <v>0.53320909125622507</v>
      </c>
      <c r="DC27" s="11">
        <v>0.2461001782455525</v>
      </c>
      <c r="DD27" s="11">
        <v>0.2334027959262677</v>
      </c>
      <c r="DE27" s="11">
        <v>3.065176644543843E-2</v>
      </c>
      <c r="DF27" s="11">
        <v>-0.11374461351434691</v>
      </c>
      <c r="DG27" s="11">
        <v>0.18959803619756621</v>
      </c>
      <c r="DH27" s="11">
        <v>0.32898070799815421</v>
      </c>
      <c r="DI27" s="11">
        <v>8.1525543178547766E-2</v>
      </c>
      <c r="DJ27" s="11">
        <v>0.33313569188981901</v>
      </c>
      <c r="DK27" s="11">
        <v>0.23582900757604081</v>
      </c>
      <c r="DL27" s="11">
        <v>-1.2281569675800189E-2</v>
      </c>
      <c r="DM27" s="11">
        <v>9.6419965970791166E-2</v>
      </c>
      <c r="DN27" s="11">
        <v>6.9308574707404258E-2</v>
      </c>
      <c r="DO27" s="11">
        <v>-5.6038268296953242E-2</v>
      </c>
      <c r="DP27" s="11">
        <v>-0.1055516537020699</v>
      </c>
      <c r="DQ27" s="11">
        <v>-0.41049685256875612</v>
      </c>
      <c r="DR27" s="11">
        <v>8.9224787518776161E-2</v>
      </c>
      <c r="DS27" s="11">
        <v>-0.27989496567261463</v>
      </c>
      <c r="DT27" s="11">
        <v>-0.31724807733465471</v>
      </c>
      <c r="DU27" s="11">
        <v>7.571842806632878E-2</v>
      </c>
      <c r="DV27" s="11">
        <v>-6.2474116761196963E-2</v>
      </c>
      <c r="DW27" s="11">
        <v>-0.30922714938486462</v>
      </c>
      <c r="DX27" s="11">
        <v>-0.48298519781313581</v>
      </c>
      <c r="DY27" s="11">
        <v>-0.21106304168180101</v>
      </c>
      <c r="DZ27" s="11">
        <v>0.13690503850382529</v>
      </c>
      <c r="EA27" s="11">
        <v>-5.4835401083390689E-3</v>
      </c>
      <c r="EB27" s="11">
        <v>-3.56317779808486E-2</v>
      </c>
      <c r="EC27" s="11">
        <v>2.014999073838997E-2</v>
      </c>
      <c r="ED27" s="11">
        <v>-0.2338528869790836</v>
      </c>
      <c r="EE27" s="11">
        <v>0.33341951600200082</v>
      </c>
      <c r="EF27" s="11">
        <v>0.2589208779329224</v>
      </c>
      <c r="EG27" s="11">
        <v>0.30317859862025348</v>
      </c>
      <c r="EH27" s="11">
        <v>0.19294401602115999</v>
      </c>
      <c r="EI27" s="11">
        <v>0.25020410655626629</v>
      </c>
      <c r="EJ27" s="11">
        <v>0.25642124563837609</v>
      </c>
      <c r="EK27" s="11">
        <v>0.1068670362562323</v>
      </c>
      <c r="EL27" s="11">
        <v>0.12772769472906129</v>
      </c>
      <c r="EM27" s="11">
        <v>0.21035046488376621</v>
      </c>
      <c r="EN27" s="11">
        <v>-0.16973412221016401</v>
      </c>
      <c r="EO27" s="11">
        <v>-0.34143501612043659</v>
      </c>
      <c r="EP27" s="11">
        <v>-0.30267775232245681</v>
      </c>
      <c r="EQ27" s="11">
        <v>-0.30698234964716681</v>
      </c>
      <c r="ER27" s="11">
        <v>7.0689494857343105E-2</v>
      </c>
      <c r="ES27" s="11">
        <v>-1.388181453257187E-2</v>
      </c>
      <c r="ET27" s="11">
        <v>-0.14271246557557421</v>
      </c>
      <c r="EU27" s="11">
        <v>-0.33661684131514602</v>
      </c>
      <c r="EV27" s="11">
        <v>-0.41040989995204202</v>
      </c>
      <c r="EW27" s="11">
        <v>-0.44144582000084992</v>
      </c>
      <c r="EX27" s="11">
        <v>-0.41294339175633332</v>
      </c>
      <c r="EY27" s="11">
        <v>-0.40695046722174139</v>
      </c>
      <c r="EZ27" s="11">
        <v>-0.37495532502812512</v>
      </c>
      <c r="FA27" s="11">
        <v>-0.31091026468976141</v>
      </c>
      <c r="FB27" s="11">
        <v>-0.10200577659105579</v>
      </c>
      <c r="FC27" s="11">
        <v>-7.0965334178062167E-2</v>
      </c>
      <c r="FD27" s="11">
        <v>-0.22163378542049289</v>
      </c>
      <c r="FE27" s="11">
        <v>-0.39808034421181793</v>
      </c>
      <c r="FF27" s="11">
        <v>-0.18611181525494849</v>
      </c>
      <c r="FG27" s="11">
        <v>5.2185267069768893E-2</v>
      </c>
      <c r="FH27" s="11">
        <v>-0.10991895483608501</v>
      </c>
      <c r="FI27" s="11">
        <v>-4.0705652131513337E-2</v>
      </c>
      <c r="FJ27" s="11">
        <v>1.6886403241701101E-2</v>
      </c>
      <c r="FK27" s="11">
        <v>-0.24081480674021399</v>
      </c>
      <c r="FL27" s="11">
        <v>-8.90944056400228E-2</v>
      </c>
      <c r="FM27" s="11">
        <v>-0.21114786745874151</v>
      </c>
      <c r="FN27" s="11">
        <v>-0.34326460036371598</v>
      </c>
      <c r="FO27" s="11">
        <v>-5.3411315412947857E-3</v>
      </c>
      <c r="FP27" s="11">
        <v>0.17953494462755429</v>
      </c>
      <c r="FQ27" s="11">
        <v>-8.0637230550680505E-2</v>
      </c>
      <c r="FR27" s="11">
        <v>1.479379288999727E-2</v>
      </c>
      <c r="FS27" s="11">
        <v>0.13081372368109909</v>
      </c>
      <c r="FT27" s="11">
        <v>-0.1080522231417701</v>
      </c>
      <c r="FU27" s="11">
        <v>9.7077397127348419E-2</v>
      </c>
      <c r="FV27" s="11">
        <v>3.9186316046950782E-2</v>
      </c>
      <c r="FW27" s="11">
        <v>-0.1022874947558776</v>
      </c>
      <c r="FX27" s="11">
        <v>0.13494284711519369</v>
      </c>
      <c r="FY27" s="11">
        <v>0.114876804980566</v>
      </c>
      <c r="FZ27" s="11">
        <v>9.6393750519336852E-2</v>
      </c>
      <c r="GA27" s="11">
        <v>6.0553393185284847E-2</v>
      </c>
      <c r="GB27" s="11">
        <v>9.0010495653552569E-2</v>
      </c>
      <c r="GC27" s="11">
        <v>-4.636519435727382E-2</v>
      </c>
      <c r="GD27" s="11">
        <v>1.300258395597287E-2</v>
      </c>
      <c r="GE27" s="11">
        <v>-2.672559051875556E-2</v>
      </c>
      <c r="GF27" s="11">
        <v>0.1326122275806072</v>
      </c>
      <c r="GG27" s="11">
        <v>-5.3008798335010821E-2</v>
      </c>
      <c r="GH27" s="11">
        <v>-3.8010363033644579E-2</v>
      </c>
      <c r="GI27" s="11">
        <v>9.5898867648888331E-2</v>
      </c>
      <c r="GJ27" s="11">
        <v>-4.2579188266305126E-3</v>
      </c>
      <c r="GK27" s="11">
        <v>5.7925892323678063E-3</v>
      </c>
      <c r="GL27" s="11">
        <v>-2.078553107401437E-2</v>
      </c>
      <c r="GM27" s="11">
        <v>-0.1093017962673376</v>
      </c>
      <c r="GN27" s="11">
        <v>0.36659373180332322</v>
      </c>
      <c r="GO27" s="11">
        <v>0.13345425283757081</v>
      </c>
      <c r="GP27" s="11">
        <v>-8.4177952171047288E-2</v>
      </c>
      <c r="GQ27" s="11">
        <v>-2.4215340331820049E-2</v>
      </c>
      <c r="GR27" s="11">
        <v>8.994438834553975E-3</v>
      </c>
      <c r="GS27" s="11">
        <v>3.3732091070866721E-2</v>
      </c>
      <c r="GT27" s="11">
        <v>-4.7355673968790701E-2</v>
      </c>
      <c r="GU27" s="11">
        <v>-4.6304961341800843E-2</v>
      </c>
      <c r="GV27" s="11">
        <v>-0.16310204137658321</v>
      </c>
      <c r="GW27" s="11">
        <v>0.22966974908266449</v>
      </c>
      <c r="GX27" s="11">
        <v>7.8901005494317999E-2</v>
      </c>
      <c r="GY27" s="11">
        <v>2.5523886436007448E-3</v>
      </c>
      <c r="GZ27" s="11">
        <v>0.11768765334381399</v>
      </c>
      <c r="HA27" s="11">
        <v>0.13453774757602649</v>
      </c>
      <c r="HB27" s="11">
        <v>-4.8809218383305097E-2</v>
      </c>
      <c r="HC27" s="11">
        <v>-6.6884078227699151E-2</v>
      </c>
      <c r="HD27" s="11">
        <v>-0.21634388463240831</v>
      </c>
      <c r="HE27" s="11">
        <v>0.27376567667585783</v>
      </c>
      <c r="HF27" s="11">
        <v>1.448780591161203E-2</v>
      </c>
      <c r="HG27" s="11">
        <v>6.8185453776848703E-2</v>
      </c>
      <c r="HH27" s="11">
        <v>9.6345196522626297E-2</v>
      </c>
      <c r="HI27" s="11">
        <v>2.3473704329587178E-2</v>
      </c>
      <c r="HJ27" s="11">
        <v>2.7475209515471551E-2</v>
      </c>
      <c r="HK27" s="11">
        <v>5.4980254312118733E-2</v>
      </c>
      <c r="HL27" s="11">
        <v>-6.7373978273782109E-2</v>
      </c>
      <c r="HM27" s="11">
        <v>-0.1198066161163699</v>
      </c>
      <c r="HN27" s="11">
        <v>1.931065604110738E-2</v>
      </c>
      <c r="HO27" s="11">
        <v>-0.13867437711132119</v>
      </c>
      <c r="HP27" s="11">
        <v>-7.5404102648463978E-2</v>
      </c>
      <c r="HQ27" s="11">
        <v>-7.3701041698654324E-2</v>
      </c>
      <c r="HR27" s="11">
        <v>9.0766002467613793E-2</v>
      </c>
      <c r="HS27" s="11">
        <v>0.1068477924712576</v>
      </c>
      <c r="HT27" s="11">
        <v>-9.2208373301254309E-2</v>
      </c>
      <c r="HU27" s="11">
        <v>4.3239229660175127E-2</v>
      </c>
      <c r="HV27" s="11">
        <v>-7.8191615821629035E-2</v>
      </c>
      <c r="HW27" s="11">
        <v>1.61849002842962E-2</v>
      </c>
      <c r="HX27" s="11">
        <v>1.930600119058146E-2</v>
      </c>
      <c r="HY27" s="11">
        <v>0.1240337457419198</v>
      </c>
      <c r="HZ27" s="11">
        <v>7.5164542654538868E-2</v>
      </c>
      <c r="IA27" s="11">
        <v>8.5391380077005641E-2</v>
      </c>
      <c r="IB27" s="11">
        <v>9.2046192791753967E-2</v>
      </c>
      <c r="IC27" s="11">
        <v>7.9785106339355094E-2</v>
      </c>
      <c r="ID27" s="11">
        <v>0.118254101506569</v>
      </c>
      <c r="IE27" s="11">
        <v>-6.4782075369773651E-3</v>
      </c>
      <c r="IF27" s="11">
        <v>0.1464738270015942</v>
      </c>
      <c r="IG27" s="11">
        <v>1.8684196577738229E-2</v>
      </c>
      <c r="IH27" s="11">
        <v>0.2413752103517082</v>
      </c>
      <c r="II27" s="11">
        <v>6.3986300020890674E-3</v>
      </c>
      <c r="IJ27" s="11">
        <v>0.1065676834937193</v>
      </c>
      <c r="IK27" s="11">
        <v>-3.4207728185903563E-2</v>
      </c>
      <c r="IL27" s="11">
        <v>-2.389626948209889E-2</v>
      </c>
      <c r="IM27" s="11">
        <v>0.1029373177875281</v>
      </c>
      <c r="IN27" s="11">
        <v>0.75542707699972422</v>
      </c>
      <c r="IO27" s="11">
        <v>0.1009163561315518</v>
      </c>
      <c r="IP27" s="11">
        <v>6.4561150233767073E-2</v>
      </c>
      <c r="IQ27" s="11">
        <v>0.1295549148439874</v>
      </c>
      <c r="IR27" s="11">
        <v>0.19491680911003659</v>
      </c>
      <c r="IS27" s="11">
        <v>0.21074115617909661</v>
      </c>
      <c r="IT27" s="11">
        <v>0.44492205260557699</v>
      </c>
      <c r="IU27" s="11">
        <v>0.12175249824629671</v>
      </c>
      <c r="IV27" s="11">
        <v>0.15396648578208749</v>
      </c>
      <c r="IW27" s="11">
        <v>0.2481507251950483</v>
      </c>
      <c r="IX27" s="11">
        <v>0.40697071585474931</v>
      </c>
      <c r="IY27" s="11">
        <v>0.41055119070284302</v>
      </c>
      <c r="IZ27" s="11">
        <v>0.3963224727967487</v>
      </c>
      <c r="JA27" s="11">
        <v>2.1832917032981399E-2</v>
      </c>
      <c r="JB27" s="11">
        <v>-9.1282469444958769E-3</v>
      </c>
      <c r="JC27" s="11">
        <v>-0.10493909297238919</v>
      </c>
      <c r="JD27" s="11">
        <v>-0.2231820898371093</v>
      </c>
      <c r="JE27" s="11">
        <v>-8.3069361050285506E-2</v>
      </c>
      <c r="JF27" s="11">
        <v>5.9106359756597726E-3</v>
      </c>
      <c r="JG27" s="11">
        <v>-8.4993011597962687E-2</v>
      </c>
      <c r="JH27" s="11">
        <v>-0.110501843107796</v>
      </c>
      <c r="JI27" s="11">
        <v>0.32124452058429309</v>
      </c>
      <c r="JJ27" s="11">
        <v>-0.1695540074975215</v>
      </c>
      <c r="JK27" s="11">
        <v>-0.1652140123430583</v>
      </c>
      <c r="JL27" s="11">
        <v>-0.23158321921257571</v>
      </c>
      <c r="JM27" s="11">
        <v>-0.19720719022634339</v>
      </c>
      <c r="JN27" s="11">
        <v>-0.1053985328896815</v>
      </c>
      <c r="JO27" s="11">
        <v>-0.1805836352487856</v>
      </c>
      <c r="JP27" s="11">
        <v>-9.7368853071181705E-2</v>
      </c>
      <c r="JQ27" s="11">
        <v>-0.17334935504536619</v>
      </c>
      <c r="JR27" s="11">
        <v>-5.37071501175439E-2</v>
      </c>
      <c r="JS27" s="11">
        <v>-0.20102866300817809</v>
      </c>
      <c r="JT27" s="11">
        <v>-0.18610676978659821</v>
      </c>
      <c r="JU27" s="11">
        <v>-0.16035382919705951</v>
      </c>
      <c r="JV27" s="11">
        <v>-0.19884306903600821</v>
      </c>
      <c r="JW27" s="11">
        <v>-0.29913104115349659</v>
      </c>
      <c r="JX27" s="11">
        <v>-0.2063892506414268</v>
      </c>
      <c r="JY27" s="11">
        <v>-0.16416149929064669</v>
      </c>
      <c r="JZ27" s="11">
        <v>-0.1699832779695383</v>
      </c>
      <c r="KA27" s="11">
        <v>3.8219163069379558E-2</v>
      </c>
      <c r="KB27" s="11">
        <v>0.22948987981847521</v>
      </c>
      <c r="KC27" s="11">
        <v>8.518221654853142E-2</v>
      </c>
      <c r="KD27" s="11">
        <v>-0.18945719407472639</v>
      </c>
      <c r="KE27" s="11">
        <v>0.26924689541168112</v>
      </c>
      <c r="KF27" s="11">
        <v>0.66251564063717661</v>
      </c>
      <c r="KG27" s="11">
        <v>0.38201960732905432</v>
      </c>
      <c r="KH27" s="11">
        <v>7.0205997619838145E-2</v>
      </c>
      <c r="KI27" s="11">
        <v>3.6712146993078683E-2</v>
      </c>
      <c r="KJ27" s="11">
        <v>-0.13133219127951809</v>
      </c>
      <c r="KK27" s="11">
        <v>7.3813674971684895E-2</v>
      </c>
      <c r="KL27" s="11">
        <v>0.2336000402280918</v>
      </c>
      <c r="KM27" s="11">
        <v>1.051939441239114E-2</v>
      </c>
      <c r="KN27" s="11">
        <v>0.40287914521992918</v>
      </c>
      <c r="KO27" s="11">
        <v>0.16786745075403409</v>
      </c>
      <c r="KP27" s="11">
        <v>-0.15655758439013029</v>
      </c>
      <c r="KQ27" s="11">
        <v>7.159587774636833E-2</v>
      </c>
      <c r="KR27" s="11">
        <v>2.4943573464975222E-2</v>
      </c>
      <c r="KS27" s="11">
        <v>-0.1570216459006247</v>
      </c>
      <c r="KT27" s="11">
        <v>-0.18403443062255539</v>
      </c>
      <c r="KU27" s="11">
        <v>-7.6247041653669467E-2</v>
      </c>
      <c r="KV27" s="11">
        <v>2.3730446596887059E-2</v>
      </c>
      <c r="KW27" s="11">
        <v>-9.0731440402024521E-2</v>
      </c>
      <c r="KX27" s="11">
        <v>-5.0625432906807537E-2</v>
      </c>
      <c r="KY27" s="11">
        <v>-6.3641660400134192E-2</v>
      </c>
      <c r="KZ27" s="11">
        <v>-4.8442770548373648E-4</v>
      </c>
      <c r="LA27" s="11">
        <v>0.12621702048209449</v>
      </c>
      <c r="LB27" s="11">
        <v>-0.22207031357575391</v>
      </c>
      <c r="LC27" s="11">
        <v>-0.22880570210462539</v>
      </c>
      <c r="LD27" s="11">
        <v>-0.15014704059980599</v>
      </c>
      <c r="LE27" s="11">
        <v>-4.0770486875201913E-2</v>
      </c>
      <c r="LF27" s="11">
        <v>-0.1043014139142061</v>
      </c>
      <c r="LG27" s="11">
        <v>-6.608642840516965E-2</v>
      </c>
      <c r="LH27" s="11">
        <v>-4.557073632426456E-2</v>
      </c>
      <c r="LI27" s="11">
        <v>-6.125673152749378E-2</v>
      </c>
      <c r="LJ27" s="11">
        <v>-0.1077475982658009</v>
      </c>
    </row>
    <row r="28" spans="1:322" ht="15" x14ac:dyDescent="0.2">
      <c r="A28" s="7">
        <v>18</v>
      </c>
      <c r="B28" s="66" t="s">
        <v>752</v>
      </c>
      <c r="C28" s="63" t="s">
        <v>162</v>
      </c>
      <c r="D28" s="11">
        <v>-0.26660918395348721</v>
      </c>
      <c r="E28" s="11">
        <v>-0.13402041156413269</v>
      </c>
      <c r="F28" s="11">
        <v>-8.5642943407550187E-2</v>
      </c>
      <c r="G28" s="11">
        <v>-0.23382160432050181</v>
      </c>
      <c r="H28" s="11">
        <v>-0.21464918233643879</v>
      </c>
      <c r="I28" s="11">
        <v>-4.3417882841432547E-2</v>
      </c>
      <c r="J28" s="11">
        <v>-7.904969343679813E-2</v>
      </c>
      <c r="K28" s="11">
        <v>-0.16938350455727261</v>
      </c>
      <c r="L28" s="11">
        <v>-3.7897768375069973E-2</v>
      </c>
      <c r="M28" s="11">
        <v>-4.7252312553325071E-2</v>
      </c>
      <c r="N28" s="11">
        <v>-1.673160856262013E-3</v>
      </c>
      <c r="O28" s="11">
        <v>-3.2923226641108472E-2</v>
      </c>
      <c r="P28" s="11">
        <v>8.4164304366931564E-3</v>
      </c>
      <c r="Q28" s="11">
        <v>4.3390027923220657E-2</v>
      </c>
      <c r="R28" s="11">
        <v>0.67882183845509769</v>
      </c>
      <c r="S28" s="11">
        <v>7.0087382727011205E-2</v>
      </c>
      <c r="T28" s="11">
        <v>7.1059267540865667E-2</v>
      </c>
      <c r="U28" s="11">
        <v>-6.8348529372946554E-2</v>
      </c>
      <c r="V28" s="11">
        <v>0.10579548774698221</v>
      </c>
      <c r="W28" s="11">
        <v>-4.9988661535672267E-2</v>
      </c>
      <c r="X28" s="11">
        <v>0.16668596415283909</v>
      </c>
      <c r="Y28" s="11">
        <v>0.64514609630394371</v>
      </c>
      <c r="Z28" s="11">
        <v>1.9691623005311461E-2</v>
      </c>
      <c r="AA28" s="11">
        <v>1.162659438814306E-2</v>
      </c>
      <c r="AB28" s="11">
        <v>-2.7497315998676219E-2</v>
      </c>
      <c r="AC28" s="11">
        <v>6.593150726552488E-2</v>
      </c>
      <c r="AD28" s="11">
        <v>-2.193152140112431E-2</v>
      </c>
      <c r="AE28" s="11">
        <v>7.1229721112639144E-2</v>
      </c>
      <c r="AF28" s="11">
        <v>-0.1240934704162119</v>
      </c>
      <c r="AG28" s="11">
        <v>-7.1401747050748754E-2</v>
      </c>
      <c r="AH28" s="11">
        <v>-0.14599381328392491</v>
      </c>
      <c r="AI28" s="11">
        <v>3.9135658858733928E-2</v>
      </c>
      <c r="AJ28" s="11">
        <v>-0.11675329272721161</v>
      </c>
      <c r="AK28" s="11">
        <v>-0.1118657803468442</v>
      </c>
      <c r="AL28" s="11">
        <v>-5.7188886227488522E-2</v>
      </c>
      <c r="AM28" s="11">
        <v>-2.3706689039572178E-2</v>
      </c>
      <c r="AN28" s="11">
        <v>-0.1192101975355974</v>
      </c>
      <c r="AO28" s="11">
        <v>-0.1295165300507484</v>
      </c>
      <c r="AP28" s="11">
        <v>0.14204308129214649</v>
      </c>
      <c r="AQ28" s="11">
        <v>-7.1273556349695677E-2</v>
      </c>
      <c r="AR28" s="11">
        <v>0.76202011185438545</v>
      </c>
      <c r="AS28" s="11">
        <v>-9.4542234567418948E-2</v>
      </c>
      <c r="AT28" s="11">
        <v>-5.2405629496392603E-2</v>
      </c>
      <c r="AU28" s="11">
        <v>4.8709653509896762E-2</v>
      </c>
      <c r="AV28" s="11">
        <v>-2.1802354967105361E-2</v>
      </c>
      <c r="AW28" s="11">
        <v>6.9872866524302912E-2</v>
      </c>
      <c r="AX28" s="11">
        <v>-7.8827812853001777E-3</v>
      </c>
      <c r="AY28" s="11">
        <v>1.2342671149076169E-2</v>
      </c>
      <c r="AZ28" s="11">
        <v>3.7639847483757823E-2</v>
      </c>
      <c r="BA28" s="11">
        <v>-6.9228220856969447E-3</v>
      </c>
      <c r="BB28" s="11">
        <v>0.59931829855244145</v>
      </c>
      <c r="BC28" s="11">
        <v>-0.13093619402065229</v>
      </c>
      <c r="BD28" s="11">
        <v>-6.0212348973119667E-2</v>
      </c>
      <c r="BE28" s="11">
        <v>-0.10316249693398701</v>
      </c>
      <c r="BF28" s="11">
        <v>-0.14648331008867299</v>
      </c>
      <c r="BG28" s="11">
        <v>-0.15043371044890991</v>
      </c>
      <c r="BH28" s="11">
        <v>-0.52730152877492542</v>
      </c>
      <c r="BI28" s="11">
        <v>-0.139949573988676</v>
      </c>
      <c r="BJ28" s="11">
        <v>-8.8612952976756088E-2</v>
      </c>
      <c r="BK28" s="11">
        <v>-8.9353051566490094E-2</v>
      </c>
      <c r="BL28" s="11">
        <v>0.46511222908774341</v>
      </c>
      <c r="BM28" s="11">
        <v>-0.15136085057059051</v>
      </c>
      <c r="BN28" s="11">
        <v>-9.8838210751939992E-2</v>
      </c>
      <c r="BO28" s="11">
        <v>-0.1906522247064262</v>
      </c>
      <c r="BP28" s="11">
        <v>-0.20820579137221479</v>
      </c>
      <c r="BQ28" s="11">
        <v>5.5123063182891618E-2</v>
      </c>
      <c r="BR28" s="11">
        <v>-4.7797019678101682E-2</v>
      </c>
      <c r="BS28" s="11">
        <v>-6.5892704693215398E-2</v>
      </c>
      <c r="BT28" s="11">
        <v>-2.4005608513491431E-2</v>
      </c>
      <c r="BU28" s="11">
        <v>8.648768994896372E-2</v>
      </c>
      <c r="BV28" s="11">
        <v>1.878840825347106E-2</v>
      </c>
      <c r="BW28" s="11">
        <v>8.3689076056953304E-2</v>
      </c>
      <c r="BX28" s="11">
        <v>4.4130199866088349E-2</v>
      </c>
      <c r="BY28" s="11">
        <v>4.0642466651748643E-2</v>
      </c>
      <c r="BZ28" s="11">
        <v>-4.6572447643785209E-2</v>
      </c>
      <c r="CA28" s="11">
        <v>1.8589897544327268E-2</v>
      </c>
      <c r="CB28" s="49">
        <v>2.425827260641689E-2</v>
      </c>
      <c r="CC28" s="11">
        <v>0.111462564258719</v>
      </c>
      <c r="CD28" s="11">
        <v>-3.0918463628006879E-2</v>
      </c>
      <c r="CE28" s="11">
        <v>-0.1108723149282753</v>
      </c>
      <c r="CF28" s="11">
        <v>2.1294753928970511E-2</v>
      </c>
      <c r="CG28" s="11">
        <v>-5.5640683677976373E-2</v>
      </c>
      <c r="CH28" s="11">
        <v>-2.8619774439707979E-2</v>
      </c>
      <c r="CI28" s="11">
        <v>-0.12843004987948831</v>
      </c>
      <c r="CJ28" s="11">
        <v>-5.8574324076689388E-2</v>
      </c>
      <c r="CK28" s="11">
        <v>8.3599522404467885E-2</v>
      </c>
      <c r="CL28" s="11">
        <v>2.9240051596328701E-2</v>
      </c>
      <c r="CM28" s="11">
        <v>1.5221422663761921E-2</v>
      </c>
      <c r="CN28" s="11">
        <v>-0.1590609749278237</v>
      </c>
      <c r="CO28" s="11">
        <v>-0.11426604406071331</v>
      </c>
      <c r="CP28" s="11">
        <v>5.3257722347508363E-2</v>
      </c>
      <c r="CQ28" s="11">
        <v>0.10368138896715171</v>
      </c>
      <c r="CR28" s="11">
        <v>0.51675600951926426</v>
      </c>
      <c r="CS28" s="11">
        <v>-1.118594928851324E-2</v>
      </c>
      <c r="CT28" s="11">
        <v>-3.555874695286898E-2</v>
      </c>
      <c r="CU28" s="11">
        <v>2.277530073442624E-2</v>
      </c>
      <c r="CV28" s="11">
        <v>7.141409809331245E-2</v>
      </c>
      <c r="CW28" s="11">
        <v>0.2434715148180715</v>
      </c>
      <c r="CX28" s="11">
        <v>0.38524715552557343</v>
      </c>
      <c r="CY28" s="11">
        <v>0.91407071945850826</v>
      </c>
      <c r="CZ28" s="11">
        <v>0.83045403340733071</v>
      </c>
      <c r="DA28" s="11">
        <v>0.81447519377393984</v>
      </c>
      <c r="DB28" s="11">
        <v>0.15481058758718899</v>
      </c>
      <c r="DC28" s="11">
        <v>2.4962387441975539E-2</v>
      </c>
      <c r="DD28" s="11">
        <v>-3.5026098191794031E-2</v>
      </c>
      <c r="DE28" s="11">
        <v>0.16140419089821001</v>
      </c>
      <c r="DF28" s="11">
        <v>-0.11725188914325869</v>
      </c>
      <c r="DG28" s="11">
        <v>4.5840204453089013E-2</v>
      </c>
      <c r="DH28" s="11">
        <v>2.8088032935307261E-3</v>
      </c>
      <c r="DI28" s="11">
        <v>-0.1105261765431426</v>
      </c>
      <c r="DJ28" s="11">
        <v>-3.6520173932860001E-2</v>
      </c>
      <c r="DK28" s="11">
        <v>-5.0081915802307142E-2</v>
      </c>
      <c r="DL28" s="11">
        <v>-0.11400980785927831</v>
      </c>
      <c r="DM28" s="11">
        <v>-5.492006233110347E-2</v>
      </c>
      <c r="DN28" s="11">
        <v>-0.13470363577504629</v>
      </c>
      <c r="DO28" s="11">
        <v>-0.1892677852223883</v>
      </c>
      <c r="DP28" s="11">
        <v>0.23074814091632209</v>
      </c>
      <c r="DQ28" s="11">
        <v>-1.9774421269586728E-2</v>
      </c>
      <c r="DR28" s="11">
        <v>-7.7986465873037369E-2</v>
      </c>
      <c r="DS28" s="11">
        <v>-0.12048968929003651</v>
      </c>
      <c r="DT28" s="11">
        <v>1.0784633663030171E-2</v>
      </c>
      <c r="DU28" s="11">
        <v>-0.12671555571624449</v>
      </c>
      <c r="DV28" s="11">
        <v>-0.13989436396049459</v>
      </c>
      <c r="DW28" s="11">
        <v>-0.1195002599770922</v>
      </c>
      <c r="DX28" s="11">
        <v>4.9120421920113122E-2</v>
      </c>
      <c r="DY28" s="11">
        <v>-0.2281645863244369</v>
      </c>
      <c r="DZ28" s="11">
        <v>-5.3751843365687169E-2</v>
      </c>
      <c r="EA28" s="11">
        <v>-0.14328364268435029</v>
      </c>
      <c r="EB28" s="11">
        <v>-0.17598844539567471</v>
      </c>
      <c r="EC28" s="11">
        <v>7.1094647905027175E-2</v>
      </c>
      <c r="ED28" s="11">
        <v>2.0980832992133269E-2</v>
      </c>
      <c r="EE28" s="11">
        <v>-9.4760752921912883E-2</v>
      </c>
      <c r="EF28" s="11">
        <v>-2.2095927192776092E-2</v>
      </c>
      <c r="EG28" s="11">
        <v>7.6062561817524799E-3</v>
      </c>
      <c r="EH28" s="11">
        <v>-1.8060252039351798E-2</v>
      </c>
      <c r="EI28" s="11">
        <v>-9.909100109964275E-2</v>
      </c>
      <c r="EJ28" s="11">
        <v>-2.8991561974084919E-2</v>
      </c>
      <c r="EK28" s="11">
        <v>-6.636849791031374E-2</v>
      </c>
      <c r="EL28" s="11">
        <v>-1.6802479970957851E-2</v>
      </c>
      <c r="EM28" s="11">
        <v>-8.0294457482045112E-2</v>
      </c>
      <c r="EN28" s="11">
        <v>6.7053609007764914E-2</v>
      </c>
      <c r="EO28" s="11">
        <v>9.1826747439471612E-2</v>
      </c>
      <c r="EP28" s="11">
        <v>-8.4933836547385066E-2</v>
      </c>
      <c r="EQ28" s="11">
        <v>0.5716049817980291</v>
      </c>
      <c r="ER28" s="11">
        <v>-9.6173761348027687E-2</v>
      </c>
      <c r="ES28" s="11">
        <v>-0.11035507852604</v>
      </c>
      <c r="ET28" s="11">
        <v>0.100540003833923</v>
      </c>
      <c r="EU28" s="11">
        <v>5.1972894441561612E-2</v>
      </c>
      <c r="EV28" s="11">
        <v>0.22392541356015211</v>
      </c>
      <c r="EW28" s="11">
        <v>0.2258078772569552</v>
      </c>
      <c r="EX28" s="11">
        <v>0.27221771798729688</v>
      </c>
      <c r="EY28" s="11">
        <v>1.362371429375631E-2</v>
      </c>
      <c r="EZ28" s="11">
        <v>-5.5535034176064868E-2</v>
      </c>
      <c r="FA28" s="11">
        <v>-5.5764597971626813E-2</v>
      </c>
      <c r="FB28" s="11">
        <v>0.11272400142446259</v>
      </c>
      <c r="FC28" s="11">
        <v>4.1324579610012353E-2</v>
      </c>
      <c r="FD28" s="11">
        <v>-7.2598565368462542E-2</v>
      </c>
      <c r="FE28" s="11">
        <v>-5.50333446261001E-2</v>
      </c>
      <c r="FF28" s="11">
        <v>0.3132745328662776</v>
      </c>
      <c r="FG28" s="11">
        <v>-6.0109763702734798E-2</v>
      </c>
      <c r="FH28" s="11">
        <v>-4.010752889314162E-2</v>
      </c>
      <c r="FI28" s="11">
        <v>-4.562674289627322E-2</v>
      </c>
      <c r="FJ28" s="11">
        <v>-3.0663830994451469E-2</v>
      </c>
      <c r="FK28" s="11">
        <v>-2.369575831758175E-2</v>
      </c>
      <c r="FL28" s="11">
        <v>-6.1099784885616737E-2</v>
      </c>
      <c r="FM28" s="11">
        <v>-7.2561636254083517E-2</v>
      </c>
      <c r="FN28" s="11">
        <v>-9.3322348295531099E-2</v>
      </c>
      <c r="FO28" s="11">
        <v>0.12717408254395821</v>
      </c>
      <c r="FP28" s="11">
        <v>6.7967558842445541E-3</v>
      </c>
      <c r="FQ28" s="11">
        <v>-3.5741683939463531E-2</v>
      </c>
      <c r="FR28" s="11">
        <v>0.16356818470264181</v>
      </c>
      <c r="FS28" s="11">
        <v>0.20418211948314061</v>
      </c>
      <c r="FT28" s="11">
        <v>1.359259575693028E-2</v>
      </c>
      <c r="FU28" s="11">
        <v>-1.495659998117937E-2</v>
      </c>
      <c r="FV28" s="11">
        <v>0.17527859665337611</v>
      </c>
      <c r="FW28" s="11">
        <v>-7.4339182640480228E-2</v>
      </c>
      <c r="FX28" s="11">
        <v>0.14535225177924979</v>
      </c>
      <c r="FY28" s="11">
        <v>-8.5000290902732867E-2</v>
      </c>
      <c r="FZ28" s="11">
        <v>-7.8612634441600604E-2</v>
      </c>
      <c r="GA28" s="11">
        <v>-4.3423086618389783E-2</v>
      </c>
      <c r="GB28" s="11">
        <v>0.17753967139797949</v>
      </c>
      <c r="GC28" s="11">
        <v>-6.2461383871078142E-2</v>
      </c>
      <c r="GD28" s="11">
        <v>0.26184521381430681</v>
      </c>
      <c r="GE28" s="11">
        <v>-8.4394505786673402E-2</v>
      </c>
      <c r="GF28" s="11">
        <v>-0.1177426510081417</v>
      </c>
      <c r="GG28" s="11">
        <v>-2.446940064057013E-2</v>
      </c>
      <c r="GH28" s="11">
        <v>-8.6441196226755834E-2</v>
      </c>
      <c r="GI28" s="11">
        <v>-5.1157170119773172E-2</v>
      </c>
      <c r="GJ28" s="11">
        <v>-8.8380120077141133E-2</v>
      </c>
      <c r="GK28" s="11">
        <v>2.8153180145973341E-2</v>
      </c>
      <c r="GL28" s="11">
        <v>-0.13601431630825209</v>
      </c>
      <c r="GM28" s="11">
        <v>0.28512826299045191</v>
      </c>
      <c r="GN28" s="11">
        <v>9.7459136199287144E-2</v>
      </c>
      <c r="GO28" s="11">
        <v>0.69294771642079045</v>
      </c>
      <c r="GP28" s="11">
        <v>-1.540776389897947E-2</v>
      </c>
      <c r="GQ28" s="11">
        <v>-9.1189661221350415E-2</v>
      </c>
      <c r="GR28" s="11">
        <v>-0.23604077390598621</v>
      </c>
      <c r="GS28" s="11">
        <v>-8.0871144506181825E-2</v>
      </c>
      <c r="GT28" s="11">
        <v>-2.885323823147001E-2</v>
      </c>
      <c r="GU28" s="11">
        <v>-3.319754887890114E-2</v>
      </c>
      <c r="GV28" s="11">
        <v>-0.15418445904341091</v>
      </c>
      <c r="GW28" s="11">
        <v>0.1601379243438896</v>
      </c>
      <c r="GX28" s="11">
        <v>3.6605665658549613E-2</v>
      </c>
      <c r="GY28" s="11">
        <v>9.7638952076060104E-3</v>
      </c>
      <c r="GZ28" s="11">
        <v>-2.0416850782967289E-2</v>
      </c>
      <c r="HA28" s="11">
        <v>9.9954668764205445E-2</v>
      </c>
      <c r="HB28" s="11">
        <v>-4.9315584658518041E-2</v>
      </c>
      <c r="HC28" s="11">
        <v>-9.7972067211975378E-2</v>
      </c>
      <c r="HD28" s="11">
        <v>5.2909051223956061E-2</v>
      </c>
      <c r="HE28" s="11">
        <v>0.59252627624481113</v>
      </c>
      <c r="HF28" s="11">
        <v>-7.8396686960725548E-2</v>
      </c>
      <c r="HG28" s="11">
        <v>-0.1000620244386785</v>
      </c>
      <c r="HH28" s="11">
        <v>0.30204888892596049</v>
      </c>
      <c r="HI28" s="11">
        <v>-0.11821622186719929</v>
      </c>
      <c r="HJ28" s="11">
        <v>9.2921747828484058E-2</v>
      </c>
      <c r="HK28" s="11">
        <v>-8.0516634594260061E-2</v>
      </c>
      <c r="HL28" s="11">
        <v>5.7899487155807172E-2</v>
      </c>
      <c r="HM28" s="11">
        <v>-9.0251053398357817E-2</v>
      </c>
      <c r="HN28" s="11">
        <v>-2.273871286713192E-3</v>
      </c>
      <c r="HO28" s="11">
        <v>0.11654083137842371</v>
      </c>
      <c r="HP28" s="11">
        <v>-7.7996763312853212E-2</v>
      </c>
      <c r="HQ28" s="11">
        <v>0.27667709994367667</v>
      </c>
      <c r="HR28" s="11">
        <v>-5.4255868511430272E-3</v>
      </c>
      <c r="HS28" s="11">
        <v>2.3174241704500439E-2</v>
      </c>
      <c r="HT28" s="11">
        <v>-0.1214102217177572</v>
      </c>
      <c r="HU28" s="11">
        <v>-1.8186402545780411E-2</v>
      </c>
      <c r="HV28" s="11">
        <v>0.46302694793300819</v>
      </c>
      <c r="HW28" s="11">
        <v>-4.0455777911599933E-3</v>
      </c>
      <c r="HX28" s="11">
        <v>-4.972525483983592E-2</v>
      </c>
      <c r="HY28" s="11">
        <v>-0.1216158632958103</v>
      </c>
      <c r="HZ28" s="11">
        <v>6.4633492544996729E-2</v>
      </c>
      <c r="IA28" s="11">
        <v>6.8863650644400254E-2</v>
      </c>
      <c r="IB28" s="11">
        <v>-8.4471837534019545E-2</v>
      </c>
      <c r="IC28" s="11">
        <v>0.14211488354514021</v>
      </c>
      <c r="ID28" s="11">
        <v>-8.5860894432129187E-2</v>
      </c>
      <c r="IE28" s="11">
        <v>-1.0450249529049939E-2</v>
      </c>
      <c r="IF28" s="11">
        <v>-0.12129914352978299</v>
      </c>
      <c r="IG28" s="11">
        <v>-0.1847119776336483</v>
      </c>
      <c r="IH28" s="11">
        <v>-6.8534184774643681E-2</v>
      </c>
      <c r="II28" s="11">
        <v>-9.3255411943693134E-2</v>
      </c>
      <c r="IJ28" s="11">
        <v>7.7004152832551132E-2</v>
      </c>
      <c r="IK28" s="11">
        <v>-0.1194796754351394</v>
      </c>
      <c r="IL28" s="11">
        <v>-0.1228679013862536</v>
      </c>
      <c r="IM28" s="11">
        <v>0.36510140091784482</v>
      </c>
      <c r="IN28" s="11">
        <v>0.13093351966272551</v>
      </c>
      <c r="IO28" s="11">
        <v>0.22594091945625891</v>
      </c>
      <c r="IP28" s="11">
        <v>-1.6205005113152371E-3</v>
      </c>
      <c r="IQ28" s="11">
        <v>-3.1081056859831872E-2</v>
      </c>
      <c r="IR28" s="11">
        <v>-4.0448986506685944E-3</v>
      </c>
      <c r="IS28" s="11">
        <v>9.7667990580957653E-2</v>
      </c>
      <c r="IT28" s="11">
        <v>0.1566013596740401</v>
      </c>
      <c r="IU28" s="11">
        <v>0.15928737266800619</v>
      </c>
      <c r="IV28" s="11">
        <v>0.11572018162245711</v>
      </c>
      <c r="IW28" s="11">
        <v>0.1053224487041657</v>
      </c>
      <c r="IX28" s="11">
        <v>0.16577810770617751</v>
      </c>
      <c r="IY28" s="11">
        <v>0.21780370943064489</v>
      </c>
      <c r="IZ28" s="11">
        <v>0.10087519742887931</v>
      </c>
      <c r="JA28" s="11">
        <v>4.2340316648812992E-2</v>
      </c>
      <c r="JB28" s="11">
        <v>3.6608748407033653E-2</v>
      </c>
      <c r="JC28" s="11">
        <v>-0.1160910372306556</v>
      </c>
      <c r="JD28" s="11">
        <v>-0.1129455824891674</v>
      </c>
      <c r="JE28" s="11">
        <v>-1.5529113678422579E-2</v>
      </c>
      <c r="JF28" s="11">
        <v>-7.4019433354268527E-2</v>
      </c>
      <c r="JG28" s="11">
        <v>-4.076794574285203E-2</v>
      </c>
      <c r="JH28" s="11">
        <v>-0.1086547300254174</v>
      </c>
      <c r="JI28" s="11">
        <v>-0.1182942568436621</v>
      </c>
      <c r="JJ28" s="11">
        <v>-1.32229478738517E-2</v>
      </c>
      <c r="JK28" s="11">
        <v>-3.3447329057554542E-2</v>
      </c>
      <c r="JL28" s="11">
        <v>-1.257884928998565E-2</v>
      </c>
      <c r="JM28" s="11">
        <v>3.4112707525490999E-4</v>
      </c>
      <c r="JN28" s="11">
        <v>3.430349797908927E-2</v>
      </c>
      <c r="JO28" s="11">
        <v>-9.3938631377993187E-2</v>
      </c>
      <c r="JP28" s="11">
        <v>-0.1536844678414416</v>
      </c>
      <c r="JQ28" s="11">
        <v>-0.1572499326609279</v>
      </c>
      <c r="JR28" s="11">
        <v>6.2592457217896413E-2</v>
      </c>
      <c r="JS28" s="11">
        <v>-8.4639432822249505E-2</v>
      </c>
      <c r="JT28" s="11">
        <v>0.24701224612774639</v>
      </c>
      <c r="JU28" s="11">
        <v>0.22842371705749959</v>
      </c>
      <c r="JV28" s="11">
        <v>-9.9760451667255556E-2</v>
      </c>
      <c r="JW28" s="11">
        <v>-7.616495564017689E-2</v>
      </c>
      <c r="JX28" s="11">
        <v>-4.6907687666036368E-2</v>
      </c>
      <c r="JY28" s="11">
        <v>-0.19893077181564259</v>
      </c>
      <c r="JZ28" s="11">
        <v>-8.4751061135009742E-2</v>
      </c>
      <c r="KA28" s="11">
        <v>-1.153578471661898E-2</v>
      </c>
      <c r="KB28" s="11">
        <v>3.3557931725802133E-2</v>
      </c>
      <c r="KC28" s="11">
        <v>-9.7111030469214654E-2</v>
      </c>
      <c r="KD28" s="11">
        <v>-0.19677730855959269</v>
      </c>
      <c r="KE28" s="11">
        <v>-7.098961112235791E-2</v>
      </c>
      <c r="KF28" s="11">
        <v>-0.14397783434596481</v>
      </c>
      <c r="KG28" s="11">
        <v>-0.1248280604396952</v>
      </c>
      <c r="KH28" s="11">
        <v>-0.1243906067193251</v>
      </c>
      <c r="KI28" s="11">
        <v>-0.15116589412244069</v>
      </c>
      <c r="KJ28" s="11">
        <v>-0.21320031367124309</v>
      </c>
      <c r="KK28" s="11">
        <v>-0.20159600298371169</v>
      </c>
      <c r="KL28" s="11">
        <v>-3.3130390011306347E-2</v>
      </c>
      <c r="KM28" s="11">
        <v>-5.6510420207895762E-2</v>
      </c>
      <c r="KN28" s="11">
        <v>0.33041854415640759</v>
      </c>
      <c r="KO28" s="11">
        <v>-8.5699013011608871E-2</v>
      </c>
      <c r="KP28" s="11">
        <v>-0.19572738421119479</v>
      </c>
      <c r="KQ28" s="11">
        <v>0.14790731357765119</v>
      </c>
      <c r="KR28" s="11">
        <v>-9.1152628594256324E-2</v>
      </c>
      <c r="KS28" s="11">
        <v>-4.1856594613320919E-4</v>
      </c>
      <c r="KT28" s="11">
        <v>-0.15245511366410219</v>
      </c>
      <c r="KU28" s="11">
        <v>-0.1005410768893286</v>
      </c>
      <c r="KV28" s="11">
        <v>8.0537512062582195E-2</v>
      </c>
      <c r="KW28" s="11">
        <v>-0.1133574950721916</v>
      </c>
      <c r="KX28" s="11">
        <v>-0.15076926827006579</v>
      </c>
      <c r="KY28" s="11">
        <v>-9.1488465136100761E-2</v>
      </c>
      <c r="KZ28" s="11">
        <v>2.307161989640916E-2</v>
      </c>
      <c r="LA28" s="11">
        <v>3.7216286920369601E-2</v>
      </c>
      <c r="LB28" s="11">
        <v>-0.17578132300375121</v>
      </c>
      <c r="LC28" s="11">
        <v>-0.1149405881314797</v>
      </c>
      <c r="LD28" s="11">
        <v>1.9257453957922891E-2</v>
      </c>
      <c r="LE28" s="11">
        <v>-0.13056052851298461</v>
      </c>
      <c r="LF28" s="11">
        <v>-0.16838301175707751</v>
      </c>
      <c r="LG28" s="11">
        <v>-6.1647627850834892E-2</v>
      </c>
      <c r="LH28" s="11">
        <v>0.35979974211848242</v>
      </c>
      <c r="LI28" s="11">
        <v>9.8574451394053186E-2</v>
      </c>
      <c r="LJ28" s="11">
        <v>-4.3903380634738642E-2</v>
      </c>
    </row>
    <row r="29" spans="1:322" ht="15" x14ac:dyDescent="0.2">
      <c r="A29" s="7">
        <v>19</v>
      </c>
      <c r="B29" s="66" t="s">
        <v>753</v>
      </c>
      <c r="C29" s="63" t="s">
        <v>825</v>
      </c>
      <c r="D29" s="11">
        <v>-0.56426595803041668</v>
      </c>
      <c r="E29" s="11">
        <v>-0.26338819315840328</v>
      </c>
      <c r="F29" s="11">
        <v>-0.48518666462168369</v>
      </c>
      <c r="G29" s="11">
        <v>-0.42739606297144878</v>
      </c>
      <c r="H29" s="11">
        <v>0.73312718684348077</v>
      </c>
      <c r="I29" s="11">
        <v>-0.19710700305802961</v>
      </c>
      <c r="J29" s="11">
        <v>0.40283880172776398</v>
      </c>
      <c r="K29" s="11">
        <v>-0.31306806529578168</v>
      </c>
      <c r="L29" s="11">
        <v>1.6934853776649831E-2</v>
      </c>
      <c r="M29" s="11">
        <v>-0.39818270194528349</v>
      </c>
      <c r="N29" s="11">
        <v>-0.26839692073361182</v>
      </c>
      <c r="O29" s="11">
        <v>-0.40367958530304421</v>
      </c>
      <c r="P29" s="11">
        <v>-8.277829648524071E-2</v>
      </c>
      <c r="Q29" s="11">
        <v>5.6183383702269607E-2</v>
      </c>
      <c r="R29" s="11">
        <v>-3.015173718481445E-2</v>
      </c>
      <c r="S29" s="11">
        <v>-3.4380950712394109E-2</v>
      </c>
      <c r="T29" s="11">
        <v>4.3908747671204777E-2</v>
      </c>
      <c r="U29" s="11">
        <v>0.22881292536166781</v>
      </c>
      <c r="V29" s="11">
        <v>-0.24707443009875349</v>
      </c>
      <c r="W29" s="11">
        <v>-0.24662711644807689</v>
      </c>
      <c r="X29" s="11">
        <v>-7.3544138475380993E-2</v>
      </c>
      <c r="Y29" s="11">
        <v>0.2272020608861578</v>
      </c>
      <c r="Z29" s="11">
        <v>-9.6116451706268369E-2</v>
      </c>
      <c r="AA29" s="11">
        <v>-2.735459918892014E-2</v>
      </c>
      <c r="AB29" s="11">
        <v>-0.13510682617868591</v>
      </c>
      <c r="AC29" s="11">
        <v>0.23056765597812309</v>
      </c>
      <c r="AD29" s="11">
        <v>0.2009047734591263</v>
      </c>
      <c r="AE29" s="11">
        <v>-9.0174328340658083E-2</v>
      </c>
      <c r="AF29" s="11">
        <v>-0.24386051449486659</v>
      </c>
      <c r="AG29" s="11">
        <v>3.836520948872546E-2</v>
      </c>
      <c r="AH29" s="11">
        <v>0.36586085063926838</v>
      </c>
      <c r="AI29" s="11">
        <v>-5.2678783383296228E-2</v>
      </c>
      <c r="AJ29" s="11">
        <v>-7.4256561885566841E-2</v>
      </c>
      <c r="AK29" s="11">
        <v>-0.27312915592082998</v>
      </c>
      <c r="AL29" s="11">
        <v>0.53206063893478839</v>
      </c>
      <c r="AM29" s="11">
        <v>-0.13389650633401101</v>
      </c>
      <c r="AN29" s="11">
        <v>-0.16098386726439259</v>
      </c>
      <c r="AO29" s="11">
        <v>-0.40391148044147129</v>
      </c>
      <c r="AP29" s="11">
        <v>-9.5556602474475616E-2</v>
      </c>
      <c r="AQ29" s="11">
        <v>0.37289227113120882</v>
      </c>
      <c r="AR29" s="11">
        <v>-0.18695777878765421</v>
      </c>
      <c r="AS29" s="11">
        <v>0.99973692249557855</v>
      </c>
      <c r="AT29" s="11">
        <v>0.16951845260934159</v>
      </c>
      <c r="AU29" s="11">
        <v>0.65496074460342379</v>
      </c>
      <c r="AV29" s="11">
        <v>-7.5823021556675085E-2</v>
      </c>
      <c r="AW29" s="11">
        <v>0.47901152077031012</v>
      </c>
      <c r="AX29" s="11">
        <v>0.6834255557588742</v>
      </c>
      <c r="AY29" s="11">
        <v>3.2614432416620209E-2</v>
      </c>
      <c r="AZ29" s="11">
        <v>0.3235677267658621</v>
      </c>
      <c r="BA29" s="11">
        <v>-0.21550103715744279</v>
      </c>
      <c r="BB29" s="11">
        <v>0.1214681699201754</v>
      </c>
      <c r="BC29" s="11">
        <v>0.1776468154604216</v>
      </c>
      <c r="BD29" s="11">
        <v>-0.12810877820763239</v>
      </c>
      <c r="BE29" s="11">
        <v>-0.16085491116366521</v>
      </c>
      <c r="BF29" s="11">
        <v>0.1394804228877351</v>
      </c>
      <c r="BG29" s="11">
        <v>1.030494773687356</v>
      </c>
      <c r="BH29" s="11">
        <v>-0.31364398843021118</v>
      </c>
      <c r="BI29" s="11">
        <v>-0.14246715543901631</v>
      </c>
      <c r="BJ29" s="11">
        <v>-0.20571249455244209</v>
      </c>
      <c r="BK29" s="11">
        <v>0.17892830665409501</v>
      </c>
      <c r="BL29" s="11">
        <v>0.1111378001593339</v>
      </c>
      <c r="BM29" s="11">
        <v>3.8523591207357162E-2</v>
      </c>
      <c r="BN29" s="11">
        <v>-8.5449030670693205E-2</v>
      </c>
      <c r="BO29" s="11">
        <v>0.38125176016674728</v>
      </c>
      <c r="BP29" s="11">
        <v>6.4947269420985387E-2</v>
      </c>
      <c r="BQ29" s="11">
        <v>-0.17089494009980261</v>
      </c>
      <c r="BR29" s="11">
        <v>-2.0742808661274759E-2</v>
      </c>
      <c r="BS29" s="11">
        <v>3.1695234020510998E-2</v>
      </c>
      <c r="BT29" s="11">
        <v>0.34669546079367608</v>
      </c>
      <c r="BU29" s="11">
        <v>0.33157668982063959</v>
      </c>
      <c r="BV29" s="11">
        <v>-7.9525952816346779E-2</v>
      </c>
      <c r="BW29" s="11">
        <v>-0.25745906872119589</v>
      </c>
      <c r="BX29" s="11">
        <v>0.77639662194986725</v>
      </c>
      <c r="BY29" s="11">
        <v>-7.5511622776757048E-2</v>
      </c>
      <c r="BZ29" s="11">
        <v>-7.2901240160289649E-2</v>
      </c>
      <c r="CA29" s="11">
        <v>0.14244751969698791</v>
      </c>
      <c r="CB29" s="49">
        <v>7.4909409492554424E-2</v>
      </c>
      <c r="CC29" s="11">
        <v>0.64957023182768503</v>
      </c>
      <c r="CD29" s="11">
        <v>-0.3021871534610141</v>
      </c>
      <c r="CE29" s="11">
        <v>0.14185017547546799</v>
      </c>
      <c r="CF29" s="11">
        <v>6.3581222828213324E-2</v>
      </c>
      <c r="CG29" s="11">
        <v>0.39451691999690941</v>
      </c>
      <c r="CH29" s="11">
        <v>0.71890180463090525</v>
      </c>
      <c r="CI29" s="11">
        <v>0.22031648606068169</v>
      </c>
      <c r="CJ29" s="11">
        <v>0.20732505056964329</v>
      </c>
      <c r="CK29" s="11">
        <v>0.9805685233162047</v>
      </c>
      <c r="CL29" s="11">
        <v>0.15300185761346929</v>
      </c>
      <c r="CM29" s="11">
        <v>6.3402655716382483E-4</v>
      </c>
      <c r="CN29" s="11">
        <v>-0.2137200452298251</v>
      </c>
      <c r="CO29" s="11">
        <v>0.24007228742543879</v>
      </c>
      <c r="CP29" s="11">
        <v>0.90354415725928328</v>
      </c>
      <c r="CQ29" s="11">
        <v>-0.41650827938097779</v>
      </c>
      <c r="CR29" s="11">
        <v>-0.1109920448179913</v>
      </c>
      <c r="CS29" s="11">
        <v>0.33489663355214511</v>
      </c>
      <c r="CT29" s="11">
        <v>0.36239395913820283</v>
      </c>
      <c r="CU29" s="11">
        <v>0.33193672857869072</v>
      </c>
      <c r="CV29" s="11">
        <v>-0.48237552842996823</v>
      </c>
      <c r="CW29" s="11">
        <v>0.46977857809245971</v>
      </c>
      <c r="CX29" s="11">
        <v>-0.10923078578502619</v>
      </c>
      <c r="CY29" s="11">
        <v>7.2385778706799409E-2</v>
      </c>
      <c r="CZ29" s="11">
        <v>-0.42229559265653771</v>
      </c>
      <c r="DA29" s="11">
        <v>0.22970248016669739</v>
      </c>
      <c r="DB29" s="11">
        <v>-8.3021120852139529E-2</v>
      </c>
      <c r="DC29" s="11">
        <v>-0.34440649240833737</v>
      </c>
      <c r="DD29" s="11">
        <v>-0.11827871296670719</v>
      </c>
      <c r="DE29" s="11">
        <v>0.78042395134362041</v>
      </c>
      <c r="DF29" s="11">
        <v>0.75065628551826458</v>
      </c>
      <c r="DG29" s="11">
        <v>8.7768091867789444E-2</v>
      </c>
      <c r="DH29" s="11">
        <v>-3.8617705306215888E-2</v>
      </c>
      <c r="DI29" s="11">
        <v>-5.7796384682657242E-2</v>
      </c>
      <c r="DJ29" s="11">
        <v>-9.278090219262114E-2</v>
      </c>
      <c r="DK29" s="11">
        <v>-0.1136205424099529</v>
      </c>
      <c r="DL29" s="11">
        <v>-0.17568099339332571</v>
      </c>
      <c r="DM29" s="11">
        <v>-0.28571059454646008</v>
      </c>
      <c r="DN29" s="11">
        <v>0.3542303666434623</v>
      </c>
      <c r="DO29" s="11">
        <v>1.011292637968531E-2</v>
      </c>
      <c r="DP29" s="11">
        <v>-0.32045762179236781</v>
      </c>
      <c r="DQ29" s="11">
        <v>-0.1730991216301567</v>
      </c>
      <c r="DR29" s="11">
        <v>0.60428257919029926</v>
      </c>
      <c r="DS29" s="11">
        <v>0.38969642862058601</v>
      </c>
      <c r="DT29" s="11">
        <v>-0.40682815187376631</v>
      </c>
      <c r="DU29" s="11">
        <v>-0.35675411498909898</v>
      </c>
      <c r="DV29" s="11">
        <v>5.7657752523914141E-2</v>
      </c>
      <c r="DW29" s="11">
        <v>-7.9895554536463798E-2</v>
      </c>
      <c r="DX29" s="11">
        <v>-5.3783864689597498E-2</v>
      </c>
      <c r="DY29" s="11">
        <v>-0.50293404397859187</v>
      </c>
      <c r="DZ29" s="11">
        <v>-0.40232941127547472</v>
      </c>
      <c r="EA29" s="11">
        <v>0.28454343943045202</v>
      </c>
      <c r="EB29" s="11">
        <v>-0.16070795247682321</v>
      </c>
      <c r="EC29" s="11">
        <v>-0.383977014571667</v>
      </c>
      <c r="ED29" s="11">
        <v>-0.10318095393900691</v>
      </c>
      <c r="EE29" s="11">
        <v>-8.4405703508052321E-2</v>
      </c>
      <c r="EF29" s="11">
        <v>7.4526829411035722E-2</v>
      </c>
      <c r="EG29" s="11">
        <v>5.0686296978163181E-2</v>
      </c>
      <c r="EH29" s="11">
        <v>-0.46679103288131718</v>
      </c>
      <c r="EI29" s="11">
        <v>-0.146007950900334</v>
      </c>
      <c r="EJ29" s="11">
        <v>7.8162745047235083E-2</v>
      </c>
      <c r="EK29" s="11">
        <v>9.5655962261527172E-3</v>
      </c>
      <c r="EL29" s="11">
        <v>-0.25305414487499872</v>
      </c>
      <c r="EM29" s="11">
        <v>-0.2412901906203245</v>
      </c>
      <c r="EN29" s="11">
        <v>-3.8601788648348179E-2</v>
      </c>
      <c r="EO29" s="11">
        <v>-6.9678986507549778E-3</v>
      </c>
      <c r="EP29" s="11">
        <v>-0.14922176579244431</v>
      </c>
      <c r="EQ29" s="11">
        <v>-0.10119488188996879</v>
      </c>
      <c r="ER29" s="11">
        <v>-0.22382041326282229</v>
      </c>
      <c r="ES29" s="11">
        <v>0.91760261138449906</v>
      </c>
      <c r="ET29" s="11">
        <v>-0.22996120024871189</v>
      </c>
      <c r="EU29" s="11">
        <v>-0.34223205357128861</v>
      </c>
      <c r="EV29" s="11">
        <v>0.2376052803772977</v>
      </c>
      <c r="EW29" s="11">
        <v>0.43477709303743189</v>
      </c>
      <c r="EX29" s="11">
        <v>-0.118406675027819</v>
      </c>
      <c r="EY29" s="11">
        <v>4.5596862131923377E-2</v>
      </c>
      <c r="EZ29" s="11">
        <v>1.9996282022103129E-2</v>
      </c>
      <c r="FA29" s="11">
        <v>0.14377626168518301</v>
      </c>
      <c r="FB29" s="11">
        <v>-0.42276721823037522</v>
      </c>
      <c r="FC29" s="11">
        <v>-0.21833724421957809</v>
      </c>
      <c r="FD29" s="11">
        <v>-4.9035140074157317E-2</v>
      </c>
      <c r="FE29" s="11">
        <v>0.13249063731784691</v>
      </c>
      <c r="FF29" s="11">
        <v>0.26187967873531748</v>
      </c>
      <c r="FG29" s="11">
        <v>0.1412424254719564</v>
      </c>
      <c r="FH29" s="11">
        <v>-7.3862725346957703E-2</v>
      </c>
      <c r="FI29" s="11">
        <v>0.11135398902492891</v>
      </c>
      <c r="FJ29" s="11">
        <v>0.66752163043028245</v>
      </c>
      <c r="FK29" s="11">
        <v>-2.1244057295931821E-2</v>
      </c>
      <c r="FL29" s="11">
        <v>0.23444811879881139</v>
      </c>
      <c r="FM29" s="11">
        <v>0.41978692270123452</v>
      </c>
      <c r="FN29" s="11">
        <v>0.45858429002231782</v>
      </c>
      <c r="FO29" s="11">
        <v>-0.2114704189112496</v>
      </c>
      <c r="FP29" s="11">
        <v>-7.2314454811284734E-2</v>
      </c>
      <c r="FQ29" s="11">
        <v>0.27863867696773581</v>
      </c>
      <c r="FR29" s="11">
        <v>0.75949057878211224</v>
      </c>
      <c r="FS29" s="11">
        <v>0.24602854197370891</v>
      </c>
      <c r="FT29" s="11">
        <v>0.1198092219777855</v>
      </c>
      <c r="FU29" s="11">
        <v>-0.22748328753075681</v>
      </c>
      <c r="FV29" s="11">
        <v>0.65758490813976289</v>
      </c>
      <c r="FW29" s="11">
        <v>1.0270250958899769</v>
      </c>
      <c r="FX29" s="11">
        <v>-5.2007668146634156E-3</v>
      </c>
      <c r="FY29" s="11">
        <v>0.39482961439313891</v>
      </c>
      <c r="FZ29" s="11">
        <v>0.9189187628510842</v>
      </c>
      <c r="GA29" s="11">
        <v>0.45972092200110271</v>
      </c>
      <c r="GB29" s="11">
        <v>-0.31614597952252887</v>
      </c>
      <c r="GC29" s="11">
        <v>-8.0366867973642786E-2</v>
      </c>
      <c r="GD29" s="11">
        <v>0.40298259122168378</v>
      </c>
      <c r="GE29" s="11">
        <v>0.15777414999219699</v>
      </c>
      <c r="GF29" s="11">
        <v>0.42001147855081639</v>
      </c>
      <c r="GG29" s="11">
        <v>-0.30662460712993128</v>
      </c>
      <c r="GH29" s="11">
        <v>-0.213790120551375</v>
      </c>
      <c r="GI29" s="11">
        <v>-4.2960689796144313E-3</v>
      </c>
      <c r="GJ29" s="11">
        <v>4.0155307940914486E-3</v>
      </c>
      <c r="GK29" s="11">
        <v>0.19714419800154229</v>
      </c>
      <c r="GL29" s="11">
        <v>-0.19071328772927909</v>
      </c>
      <c r="GM29" s="11">
        <v>0.39171978486385323</v>
      </c>
      <c r="GN29" s="11">
        <v>-0.14479774789493041</v>
      </c>
      <c r="GO29" s="11">
        <v>-0.18090504603674781</v>
      </c>
      <c r="GP29" s="11">
        <v>-0.2300930331071244</v>
      </c>
      <c r="GQ29" s="11">
        <v>0.17435833302035181</v>
      </c>
      <c r="GR29" s="11">
        <v>0.92611053014346223</v>
      </c>
      <c r="GS29" s="11">
        <v>-0.48059937872583047</v>
      </c>
      <c r="GT29" s="11">
        <v>-0.12981725174141209</v>
      </c>
      <c r="GU29" s="11">
        <v>0.14562146129513989</v>
      </c>
      <c r="GV29" s="11">
        <v>-5.8814684006229467E-2</v>
      </c>
      <c r="GW29" s="11">
        <v>-0.29269006155466809</v>
      </c>
      <c r="GX29" s="11">
        <v>-6.5591866498085349E-2</v>
      </c>
      <c r="GY29" s="11">
        <v>0.1293099078486786</v>
      </c>
      <c r="GZ29" s="11">
        <v>-0.21039311392294041</v>
      </c>
      <c r="HA29" s="11">
        <v>-3.0375371229238061E-2</v>
      </c>
      <c r="HB29" s="11">
        <v>-0.25035324539444159</v>
      </c>
      <c r="HC29" s="11">
        <v>0.59667672562011931</v>
      </c>
      <c r="HD29" s="11">
        <v>6.6558045962161527E-2</v>
      </c>
      <c r="HE29" s="11">
        <v>0.4944068763227516</v>
      </c>
      <c r="HF29" s="11">
        <v>0.30584340995456638</v>
      </c>
      <c r="HG29" s="11">
        <v>0.14748769690484709</v>
      </c>
      <c r="HH29" s="11">
        <v>0.41726635228519959</v>
      </c>
      <c r="HI29" s="11">
        <v>0.50835425707929049</v>
      </c>
      <c r="HJ29" s="11">
        <v>-0.1398291309778785</v>
      </c>
      <c r="HK29" s="11">
        <v>-0.18728582938589711</v>
      </c>
      <c r="HL29" s="11">
        <v>0.14899875226855561</v>
      </c>
      <c r="HM29" s="11">
        <v>0.12235091402601039</v>
      </c>
      <c r="HN29" s="11">
        <v>-0.35458810064962332</v>
      </c>
      <c r="HO29" s="11">
        <v>-0.28619341978808488</v>
      </c>
      <c r="HP29" s="11">
        <v>2.6174395942608619E-3</v>
      </c>
      <c r="HQ29" s="11">
        <v>0.16199459552340631</v>
      </c>
      <c r="HR29" s="11">
        <v>0.15479373387121151</v>
      </c>
      <c r="HS29" s="11">
        <v>-0.36803122803038718</v>
      </c>
      <c r="HT29" s="11">
        <v>-0.26402923400347822</v>
      </c>
      <c r="HU29" s="11">
        <v>0.25373747266848018</v>
      </c>
      <c r="HV29" s="11">
        <v>-0.3688013561149126</v>
      </c>
      <c r="HW29" s="11">
        <v>-0.1906853672255254</v>
      </c>
      <c r="HX29" s="11">
        <v>-0.30815913036186848</v>
      </c>
      <c r="HY29" s="11">
        <v>0.17931327467840191</v>
      </c>
      <c r="HZ29" s="11">
        <v>-0.30625378765202133</v>
      </c>
      <c r="IA29" s="11">
        <v>-0.18061728011618161</v>
      </c>
      <c r="IB29" s="11">
        <v>3.8464085033561357E-2</v>
      </c>
      <c r="IC29" s="11">
        <v>0.13763907367890099</v>
      </c>
      <c r="ID29" s="11">
        <v>0.5379957706423748</v>
      </c>
      <c r="IE29" s="11">
        <v>-3.1408905857858271E-2</v>
      </c>
      <c r="IF29" s="11">
        <v>-0.28659958454226608</v>
      </c>
      <c r="IG29" s="11">
        <v>-0.2091020555621558</v>
      </c>
      <c r="IH29" s="11">
        <v>1.07291898285097</v>
      </c>
      <c r="II29" s="11">
        <v>0.25971351176176188</v>
      </c>
      <c r="IJ29" s="11">
        <v>-8.9415513876620278E-2</v>
      </c>
      <c r="IK29" s="11">
        <v>6.1539043903117603E-2</v>
      </c>
      <c r="IL29" s="11">
        <v>0.38332102853145739</v>
      </c>
      <c r="IM29" s="11">
        <v>0.16911362728974799</v>
      </c>
      <c r="IN29" s="11">
        <v>-0.17756867423478159</v>
      </c>
      <c r="IO29" s="11">
        <v>-0.1570969560590483</v>
      </c>
      <c r="IP29" s="11">
        <v>0.87320058688463931</v>
      </c>
      <c r="IQ29" s="11">
        <v>0.32405818563292371</v>
      </c>
      <c r="IR29" s="11">
        <v>0.1653183275879235</v>
      </c>
      <c r="IS29" s="11">
        <v>-0.41435286285617451</v>
      </c>
      <c r="IT29" s="11">
        <v>0.1096002719822262</v>
      </c>
      <c r="IU29" s="11">
        <v>5.3993617460730281E-2</v>
      </c>
      <c r="IV29" s="11">
        <v>-0.40958414470078469</v>
      </c>
      <c r="IW29" s="11">
        <v>-0.29463747777146648</v>
      </c>
      <c r="IX29" s="11">
        <v>5.1109999008367213E-2</v>
      </c>
      <c r="IY29" s="11">
        <v>-4.9468937563814652E-2</v>
      </c>
      <c r="IZ29" s="11">
        <v>-0.4221060053394825</v>
      </c>
      <c r="JA29" s="11">
        <v>-0.21776984549084449</v>
      </c>
      <c r="JB29" s="11">
        <v>-0.17694551424726379</v>
      </c>
      <c r="JC29" s="11">
        <v>0.13813649967591179</v>
      </c>
      <c r="JD29" s="11">
        <v>0.38483725231427618</v>
      </c>
      <c r="JE29" s="11">
        <v>9.7948380814899538E-2</v>
      </c>
      <c r="JF29" s="11">
        <v>-0.19827587010661321</v>
      </c>
      <c r="JG29" s="11">
        <v>-0.14625776871769849</v>
      </c>
      <c r="JH29" s="11">
        <v>1.9719721310849092E-3</v>
      </c>
      <c r="JI29" s="11">
        <v>-0.3337469191371083</v>
      </c>
      <c r="JJ29" s="11">
        <v>-0.1091745057613274</v>
      </c>
      <c r="JK29" s="11">
        <v>-8.2384286927983053E-2</v>
      </c>
      <c r="JL29" s="11">
        <v>-0.43001864851761118</v>
      </c>
      <c r="JM29" s="11">
        <v>-0.2302609672768153</v>
      </c>
      <c r="JN29" s="11">
        <v>-0.29718435301827129</v>
      </c>
      <c r="JO29" s="11">
        <v>7.9798216653306664E-2</v>
      </c>
      <c r="JP29" s="11">
        <v>0.30606308551481498</v>
      </c>
      <c r="JQ29" s="11">
        <v>0.60486258537034177</v>
      </c>
      <c r="JR29" s="11">
        <v>-0.38669843140067811</v>
      </c>
      <c r="JS29" s="11">
        <v>-0.1227893333147274</v>
      </c>
      <c r="JT29" s="11">
        <v>2.5406866099564999E-2</v>
      </c>
      <c r="JU29" s="11">
        <v>-0.23082463979418061</v>
      </c>
      <c r="JV29" s="11">
        <v>0.55784575545295567</v>
      </c>
      <c r="JW29" s="11">
        <v>-0.10025125673953381</v>
      </c>
      <c r="JX29" s="11">
        <v>-5.8430711984522099E-2</v>
      </c>
      <c r="JY29" s="11">
        <v>-0.1046986869861265</v>
      </c>
      <c r="JZ29" s="11">
        <v>-2.1177895519677189E-2</v>
      </c>
      <c r="KA29" s="11">
        <v>-0.2326344543916159</v>
      </c>
      <c r="KB29" s="11">
        <v>-1.093444683473521E-2</v>
      </c>
      <c r="KC29" s="11">
        <v>0.1070032608284692</v>
      </c>
      <c r="KD29" s="11">
        <v>0.1782431390677581</v>
      </c>
      <c r="KE29" s="11">
        <v>0.28991405621201022</v>
      </c>
      <c r="KF29" s="11">
        <v>-0.1070449966629716</v>
      </c>
      <c r="KG29" s="11">
        <v>-2.7969552452019149E-2</v>
      </c>
      <c r="KH29" s="11">
        <v>0.32730598321738369</v>
      </c>
      <c r="KI29" s="11">
        <v>-0.17509795835760419</v>
      </c>
      <c r="KJ29" s="11">
        <v>-2.9439182951633839E-2</v>
      </c>
      <c r="KK29" s="11">
        <v>-0.15105733543386529</v>
      </c>
      <c r="KL29" s="11">
        <v>-2.650064022633869E-2</v>
      </c>
      <c r="KM29" s="11">
        <v>-6.7762812185377386E-2</v>
      </c>
      <c r="KN29" s="11">
        <v>-0.1660618912988524</v>
      </c>
      <c r="KO29" s="11">
        <v>0.12177082047412301</v>
      </c>
      <c r="KP29" s="11">
        <v>1.575411305841268E-3</v>
      </c>
      <c r="KQ29" s="11">
        <v>0.1195498129344519</v>
      </c>
      <c r="KR29" s="11">
        <v>-0.36568598697523508</v>
      </c>
      <c r="KS29" s="11">
        <v>-0.15208537225728311</v>
      </c>
      <c r="KT29" s="11">
        <v>-0.33607189380405322</v>
      </c>
      <c r="KU29" s="11">
        <v>-0.26623480626266749</v>
      </c>
      <c r="KV29" s="11">
        <v>-0.22920080838216869</v>
      </c>
      <c r="KW29" s="11">
        <v>-0.35988864447537061</v>
      </c>
      <c r="KX29" s="11">
        <v>-0.42170409377729418</v>
      </c>
      <c r="KY29" s="11">
        <v>0.46447518880052407</v>
      </c>
      <c r="KZ29" s="11">
        <v>1.703476002767059</v>
      </c>
      <c r="LA29" s="11">
        <v>2.2678137958472901</v>
      </c>
      <c r="LB29" s="11">
        <v>2.6574678641545488</v>
      </c>
      <c r="LC29" s="11">
        <v>2.0918735428437989</v>
      </c>
      <c r="LD29" s="11">
        <v>1.457610347481789</v>
      </c>
      <c r="LE29" s="11">
        <v>1.4203035802713071</v>
      </c>
      <c r="LF29" s="11">
        <v>2.6744034964600529</v>
      </c>
      <c r="LG29" s="11">
        <v>2.4299927148762488</v>
      </c>
      <c r="LH29" s="11">
        <v>3.0158661579868791</v>
      </c>
      <c r="LI29" s="11">
        <v>2.4229301535684571</v>
      </c>
      <c r="LJ29" s="11">
        <v>2.5581383355587102</v>
      </c>
    </row>
    <row r="30" spans="1:322" ht="15" x14ac:dyDescent="0.2">
      <c r="A30" s="7">
        <v>20</v>
      </c>
      <c r="B30" s="66" t="s">
        <v>754</v>
      </c>
      <c r="C30" s="63" t="s">
        <v>826</v>
      </c>
      <c r="D30" s="11">
        <v>-0.1735551866278561</v>
      </c>
      <c r="E30" s="11">
        <v>-0.1780459054033704</v>
      </c>
      <c r="F30" s="11">
        <v>1.7488014591065418E-2</v>
      </c>
      <c r="G30" s="11">
        <v>-0.18476685681387231</v>
      </c>
      <c r="H30" s="11">
        <v>-7.2081223856599319E-3</v>
      </c>
      <c r="I30" s="11">
        <v>-0.20116764469254941</v>
      </c>
      <c r="J30" s="11">
        <v>0.14957531036563429</v>
      </c>
      <c r="K30" s="11">
        <v>4.3668952863085142E-3</v>
      </c>
      <c r="L30" s="11">
        <v>-8.5543722636108877E-2</v>
      </c>
      <c r="M30" s="11">
        <v>-0.27790336071390892</v>
      </c>
      <c r="N30" s="11">
        <v>-0.23731776376651589</v>
      </c>
      <c r="O30" s="11">
        <v>-5.3556920559063907E-2</v>
      </c>
      <c r="P30" s="11">
        <v>8.9022497040548654E-2</v>
      </c>
      <c r="Q30" s="11">
        <v>0.1447345483768194</v>
      </c>
      <c r="R30" s="11">
        <v>-2.2868278066667469E-2</v>
      </c>
      <c r="S30" s="11">
        <v>-1.852257484136632E-2</v>
      </c>
      <c r="T30" s="11">
        <v>-0.1443813382825121</v>
      </c>
      <c r="U30" s="11">
        <v>7.8396748475371814E-2</v>
      </c>
      <c r="V30" s="11">
        <v>0.1924283835893148</v>
      </c>
      <c r="W30" s="11">
        <v>-0.20823564425840979</v>
      </c>
      <c r="X30" s="11">
        <v>-9.3055351253374496E-2</v>
      </c>
      <c r="Y30" s="11">
        <v>-2.9143707552312988E-2</v>
      </c>
      <c r="Z30" s="11">
        <v>5.1489464620795289E-3</v>
      </c>
      <c r="AA30" s="11">
        <v>-0.1140454730663777</v>
      </c>
      <c r="AB30" s="11">
        <v>0.11325928401498379</v>
      </c>
      <c r="AC30" s="11">
        <v>2.044351060319061E-2</v>
      </c>
      <c r="AD30" s="11">
        <v>-4.8184232226875401E-2</v>
      </c>
      <c r="AE30" s="11">
        <v>0.19781345277159559</v>
      </c>
      <c r="AF30" s="11">
        <v>-4.0754048452371627E-2</v>
      </c>
      <c r="AG30" s="11">
        <v>-0.1213797595133425</v>
      </c>
      <c r="AH30" s="11">
        <v>-9.8784746207977836E-2</v>
      </c>
      <c r="AI30" s="11">
        <v>0.24860227591362349</v>
      </c>
      <c r="AJ30" s="11">
        <v>0.31839806318520569</v>
      </c>
      <c r="AK30" s="11">
        <v>-2.60338870624689E-2</v>
      </c>
      <c r="AL30" s="11">
        <v>0.33649721809814159</v>
      </c>
      <c r="AM30" s="11">
        <v>2.2485919509288351E-2</v>
      </c>
      <c r="AN30" s="11">
        <v>3.659027284501315E-2</v>
      </c>
      <c r="AO30" s="11">
        <v>0.94019295462906416</v>
      </c>
      <c r="AP30" s="11">
        <v>-2.7443851041710769E-3</v>
      </c>
      <c r="AQ30" s="11">
        <v>1.5704393611533529E-2</v>
      </c>
      <c r="AR30" s="11">
        <v>-0.15824862924243269</v>
      </c>
      <c r="AS30" s="11">
        <v>-1.100208368339706E-2</v>
      </c>
      <c r="AT30" s="11">
        <v>-0.20469570373012219</v>
      </c>
      <c r="AU30" s="11">
        <v>0.61011751572318418</v>
      </c>
      <c r="AV30" s="11">
        <v>-0.2023839184625725</v>
      </c>
      <c r="AW30" s="11">
        <v>-0.32097342836850629</v>
      </c>
      <c r="AX30" s="11">
        <v>-0.1126883988407911</v>
      </c>
      <c r="AY30" s="11">
        <v>-0.1540256411948</v>
      </c>
      <c r="AZ30" s="11">
        <v>-0.1139864063975207</v>
      </c>
      <c r="BA30" s="11">
        <v>-0.1235966502777311</v>
      </c>
      <c r="BB30" s="11">
        <v>-0.1382668556031881</v>
      </c>
      <c r="BC30" s="11">
        <v>3.9969581390144624E-3</v>
      </c>
      <c r="BD30" s="11">
        <v>1.408481966320285E-2</v>
      </c>
      <c r="BE30" s="11">
        <v>4.8001999227838883E-2</v>
      </c>
      <c r="BF30" s="11">
        <v>0.1289497855631114</v>
      </c>
      <c r="BG30" s="11">
        <v>0.10313903973337139</v>
      </c>
      <c r="BH30" s="11">
        <v>6.6453831449192702E-2</v>
      </c>
      <c r="BI30" s="11">
        <v>-1.114946996862776E-2</v>
      </c>
      <c r="BJ30" s="11">
        <v>0.1080562308406916</v>
      </c>
      <c r="BK30" s="11">
        <v>0.26846602026403338</v>
      </c>
      <c r="BL30" s="11">
        <v>-1.07867514945259E-2</v>
      </c>
      <c r="BM30" s="11">
        <v>-1.4753889873981411E-2</v>
      </c>
      <c r="BN30" s="11">
        <v>6.5688855613280639E-2</v>
      </c>
      <c r="BO30" s="11">
        <v>0.1137253105775029</v>
      </c>
      <c r="BP30" s="11">
        <v>4.6982341218849477E-2</v>
      </c>
      <c r="BQ30" s="11">
        <v>-0.1187253174997237</v>
      </c>
      <c r="BR30" s="11">
        <v>-5.7538504093902598E-2</v>
      </c>
      <c r="BS30" s="11">
        <v>-3.7896433886244201E-3</v>
      </c>
      <c r="BT30" s="11">
        <v>-0.10917793945077139</v>
      </c>
      <c r="BU30" s="11">
        <v>0.36740576755755172</v>
      </c>
      <c r="BV30" s="11">
        <v>0.51675086318269425</v>
      </c>
      <c r="BW30" s="11">
        <v>0.26165938607297318</v>
      </c>
      <c r="BX30" s="11">
        <v>1.9027788231250842E-2</v>
      </c>
      <c r="BY30" s="11">
        <v>3.0296167095245071E-2</v>
      </c>
      <c r="BZ30" s="11">
        <v>1.4039283104130719E-2</v>
      </c>
      <c r="CA30" s="11">
        <v>1.6624131145501989E-2</v>
      </c>
      <c r="CB30" s="49">
        <v>0.5202131468127047</v>
      </c>
      <c r="CC30" s="11">
        <v>6.5899643972093358E-2</v>
      </c>
      <c r="CD30" s="11">
        <v>0.1213419519865533</v>
      </c>
      <c r="CE30" s="11">
        <v>-8.958255881156163E-2</v>
      </c>
      <c r="CF30" s="11">
        <v>-7.6884289082310264E-2</v>
      </c>
      <c r="CG30" s="11">
        <v>0.1121099049412797</v>
      </c>
      <c r="CH30" s="11">
        <v>4.1228980820337879E-2</v>
      </c>
      <c r="CI30" s="11">
        <v>0.41223653464781979</v>
      </c>
      <c r="CJ30" s="11">
        <v>0.33412702662086818</v>
      </c>
      <c r="CK30" s="11">
        <v>0.18008790724620599</v>
      </c>
      <c r="CL30" s="11">
        <v>5.1807128823875281E-2</v>
      </c>
      <c r="CM30" s="11">
        <v>0.24218723932175101</v>
      </c>
      <c r="CN30" s="11">
        <v>0.1485052659564825</v>
      </c>
      <c r="CO30" s="11">
        <v>-2.821018866292602E-2</v>
      </c>
      <c r="CP30" s="11">
        <v>0.1926895653887031</v>
      </c>
      <c r="CQ30" s="11">
        <v>-3.180836917141272E-2</v>
      </c>
      <c r="CR30" s="11">
        <v>-0.12399958902418701</v>
      </c>
      <c r="CS30" s="11">
        <v>-2.379746456902709E-2</v>
      </c>
      <c r="CT30" s="11">
        <v>7.5546535166462814E-2</v>
      </c>
      <c r="CU30" s="11">
        <v>7.9675609724342955E-2</v>
      </c>
      <c r="CV30" s="11">
        <v>0.51641618817749091</v>
      </c>
      <c r="CW30" s="11">
        <v>0.58328442392094115</v>
      </c>
      <c r="CX30" s="11">
        <v>0.58775443497118585</v>
      </c>
      <c r="CY30" s="11">
        <v>0.28161503448327152</v>
      </c>
      <c r="CZ30" s="11">
        <v>0.15511324069364821</v>
      </c>
      <c r="DA30" s="11">
        <v>0.1097171190343464</v>
      </c>
      <c r="DB30" s="11">
        <v>2.929910997396545E-2</v>
      </c>
      <c r="DC30" s="11">
        <v>0.27246742928145279</v>
      </c>
      <c r="DD30" s="11">
        <v>0.32591210049932312</v>
      </c>
      <c r="DE30" s="11">
        <v>0.19989674873187349</v>
      </c>
      <c r="DF30" s="11">
        <v>1.2176253731386311E-2</v>
      </c>
      <c r="DG30" s="11">
        <v>0.1147240441101149</v>
      </c>
      <c r="DH30" s="11">
        <v>0.17933237146124739</v>
      </c>
      <c r="DI30" s="11">
        <v>-8.1121419572594E-4</v>
      </c>
      <c r="DJ30" s="11">
        <v>-0.23915117866363389</v>
      </c>
      <c r="DK30" s="11">
        <v>-0.20362046765714101</v>
      </c>
      <c r="DL30" s="11">
        <v>9.5529616250984439E-3</v>
      </c>
      <c r="DM30" s="11">
        <v>9.2114933124224585E-2</v>
      </c>
      <c r="DN30" s="11">
        <v>-0.33309220623852992</v>
      </c>
      <c r="DO30" s="11">
        <v>-0.37439252120005762</v>
      </c>
      <c r="DP30" s="11">
        <v>-0.31104641586430443</v>
      </c>
      <c r="DQ30" s="11">
        <v>-0.18630259700571239</v>
      </c>
      <c r="DR30" s="11">
        <v>-0.17102770706686471</v>
      </c>
      <c r="DS30" s="11">
        <v>-8.23782809705772E-2</v>
      </c>
      <c r="DT30" s="11">
        <v>0.55228286331181131</v>
      </c>
      <c r="DU30" s="11">
        <v>-0.27229314610674898</v>
      </c>
      <c r="DV30" s="11">
        <v>-0.20345276134701551</v>
      </c>
      <c r="DW30" s="11">
        <v>-0.30262906856384519</v>
      </c>
      <c r="DX30" s="11">
        <v>-0.22990024155227479</v>
      </c>
      <c r="DY30" s="11">
        <v>-0.25931530975443051</v>
      </c>
      <c r="DZ30" s="11">
        <v>-0.28738756709702701</v>
      </c>
      <c r="EA30" s="11">
        <v>-0.31838915488944758</v>
      </c>
      <c r="EB30" s="11">
        <v>-2.020458261740909E-3</v>
      </c>
      <c r="EC30" s="11">
        <v>0.30495136760364572</v>
      </c>
      <c r="ED30" s="11">
        <v>1.8902679527329491E-2</v>
      </c>
      <c r="EE30" s="11">
        <v>-0.30103249937343479</v>
      </c>
      <c r="EF30" s="11">
        <v>9.3144558362930896E-2</v>
      </c>
      <c r="EG30" s="11">
        <v>0.44043983382700008</v>
      </c>
      <c r="EH30" s="11">
        <v>-8.5207543272863617E-2</v>
      </c>
      <c r="EI30" s="11">
        <v>-6.6175841369759847E-2</v>
      </c>
      <c r="EJ30" s="11">
        <v>-7.6599466063361432E-2</v>
      </c>
      <c r="EK30" s="11">
        <v>-4.9088116863979292E-2</v>
      </c>
      <c r="EL30" s="11">
        <v>-0.1249549344589994</v>
      </c>
      <c r="EM30" s="11">
        <v>3.8879835157487719E-2</v>
      </c>
      <c r="EN30" s="11">
        <v>0.39534121862463151</v>
      </c>
      <c r="EO30" s="11">
        <v>0.36354244024160032</v>
      </c>
      <c r="EP30" s="11">
        <v>-0.31335211862068468</v>
      </c>
      <c r="EQ30" s="11">
        <v>-0.2718301705323487</v>
      </c>
      <c r="ER30" s="11">
        <v>-0.28795154004898038</v>
      </c>
      <c r="ES30" s="11">
        <v>-0.3075435341661712</v>
      </c>
      <c r="ET30" s="11">
        <v>0.2525748461417292</v>
      </c>
      <c r="EU30" s="11">
        <v>-0.1660858354573802</v>
      </c>
      <c r="EV30" s="11">
        <v>9.7486700448429886E-2</v>
      </c>
      <c r="EW30" s="11">
        <v>-6.1693166781432773E-2</v>
      </c>
      <c r="EX30" s="11">
        <v>-0.18123005427648861</v>
      </c>
      <c r="EY30" s="11">
        <v>-0.34842347806973178</v>
      </c>
      <c r="EZ30" s="11">
        <v>-0.3435268249633493</v>
      </c>
      <c r="FA30" s="11">
        <v>-7.3974408273259962E-2</v>
      </c>
      <c r="FB30" s="11">
        <v>0.28413556375546989</v>
      </c>
      <c r="FC30" s="11">
        <v>1.27869959005158E-2</v>
      </c>
      <c r="FD30" s="11">
        <v>-3.5351514212593638E-2</v>
      </c>
      <c r="FE30" s="11">
        <v>0.41399038554378192</v>
      </c>
      <c r="FF30" s="11">
        <v>-1.6633228337425199E-2</v>
      </c>
      <c r="FG30" s="11">
        <v>0.69861919064504696</v>
      </c>
      <c r="FH30" s="11">
        <v>0.27435140838106448</v>
      </c>
      <c r="FI30" s="11">
        <v>-0.13204779919208831</v>
      </c>
      <c r="FJ30" s="11">
        <v>0.1879090929077174</v>
      </c>
      <c r="FK30" s="11">
        <v>2.0209316368462679E-2</v>
      </c>
      <c r="FL30" s="11">
        <v>0.15166178225663221</v>
      </c>
      <c r="FM30" s="11">
        <v>0.232966969938182</v>
      </c>
      <c r="FN30" s="11">
        <v>0.45892744970116328</v>
      </c>
      <c r="FO30" s="11">
        <v>-0.25461555369381111</v>
      </c>
      <c r="FP30" s="11">
        <v>-0.18662675423220171</v>
      </c>
      <c r="FQ30" s="11">
        <v>8.5166289953857444E-2</v>
      </c>
      <c r="FR30" s="11">
        <v>-0.14519899614647619</v>
      </c>
      <c r="FS30" s="11">
        <v>0.55301859601171777</v>
      </c>
      <c r="FT30" s="11">
        <v>0.39544200779686861</v>
      </c>
      <c r="FU30" s="11">
        <v>-0.15890229847660911</v>
      </c>
      <c r="FV30" s="11">
        <v>0.82234050466046815</v>
      </c>
      <c r="FW30" s="11">
        <v>0.39961005418366602</v>
      </c>
      <c r="FX30" s="11">
        <v>8.8336824252538859E-2</v>
      </c>
      <c r="FY30" s="11">
        <v>-0.12757867390495611</v>
      </c>
      <c r="FZ30" s="11">
        <v>-1.9408159968640201E-2</v>
      </c>
      <c r="GA30" s="11">
        <v>2.767829213438544E-3</v>
      </c>
      <c r="GB30" s="11">
        <v>-0.1220979563734762</v>
      </c>
      <c r="GC30" s="11">
        <v>3.1382355599658411E-3</v>
      </c>
      <c r="GD30" s="11">
        <v>-0.1013469928245699</v>
      </c>
      <c r="GE30" s="11">
        <v>-2.1354064744690929E-2</v>
      </c>
      <c r="GF30" s="11">
        <v>0.20667628640638491</v>
      </c>
      <c r="GG30" s="11">
        <v>0.16630602120780541</v>
      </c>
      <c r="GH30" s="11">
        <v>-0.22785876001185451</v>
      </c>
      <c r="GI30" s="11">
        <v>-0.120777542557114</v>
      </c>
      <c r="GJ30" s="11">
        <v>-0.19880728174908149</v>
      </c>
      <c r="GK30" s="11">
        <v>-0.1709219969771997</v>
      </c>
      <c r="GL30" s="11">
        <v>0.59978928983704272</v>
      </c>
      <c r="GM30" s="11">
        <v>-1.2181569272881391E-2</v>
      </c>
      <c r="GN30" s="11">
        <v>-0.1821875421337428</v>
      </c>
      <c r="GO30" s="11">
        <v>-0.17069297921007751</v>
      </c>
      <c r="GP30" s="11">
        <v>-0.1328766900125726</v>
      </c>
      <c r="GQ30" s="11">
        <v>-0.1247421877867262</v>
      </c>
      <c r="GR30" s="11">
        <v>-0.19097498305822699</v>
      </c>
      <c r="GS30" s="11">
        <v>0.39853236232264222</v>
      </c>
      <c r="GT30" s="11">
        <v>-0.41441797509053119</v>
      </c>
      <c r="GU30" s="11">
        <v>0.39934182679692348</v>
      </c>
      <c r="GV30" s="11">
        <v>-0.30157682434401328</v>
      </c>
      <c r="GW30" s="11">
        <v>-4.7728465284703543E-2</v>
      </c>
      <c r="GX30" s="11">
        <v>-5.3237643932577239E-2</v>
      </c>
      <c r="GY30" s="11">
        <v>-2.5796723241107041E-2</v>
      </c>
      <c r="GZ30" s="11">
        <v>7.06287615774146E-2</v>
      </c>
      <c r="HA30" s="11">
        <v>-0.1064356959385736</v>
      </c>
      <c r="HB30" s="11">
        <v>2.874545057172018E-2</v>
      </c>
      <c r="HC30" s="11">
        <v>-8.1564905908005136E-2</v>
      </c>
      <c r="HD30" s="11">
        <v>8.9527372382756543E-2</v>
      </c>
      <c r="HE30" s="11">
        <v>-0.26753095342968292</v>
      </c>
      <c r="HF30" s="11">
        <v>0.17144406742797419</v>
      </c>
      <c r="HG30" s="11">
        <v>0.23061362340016281</v>
      </c>
      <c r="HH30" s="11">
        <v>-0.18381113424675821</v>
      </c>
      <c r="HI30" s="11">
        <v>-1.522497146161683E-2</v>
      </c>
      <c r="HJ30" s="11">
        <v>1.6661757281075881E-2</v>
      </c>
      <c r="HK30" s="11">
        <v>-0.16007232558051529</v>
      </c>
      <c r="HL30" s="11">
        <v>-7.2334818963187497E-2</v>
      </c>
      <c r="HM30" s="11">
        <v>0.15667011802954109</v>
      </c>
      <c r="HN30" s="11">
        <v>-0.1208728488531754</v>
      </c>
      <c r="HO30" s="11">
        <v>-0.26078295008134827</v>
      </c>
      <c r="HP30" s="11">
        <v>-1.9336977281314009E-2</v>
      </c>
      <c r="HQ30" s="11">
        <v>-2.4669581515825989E-2</v>
      </c>
      <c r="HR30" s="11">
        <v>-0.24984958449209341</v>
      </c>
      <c r="HS30" s="11">
        <v>0.31451728964870451</v>
      </c>
      <c r="HT30" s="11">
        <v>-3.283114280203081E-2</v>
      </c>
      <c r="HU30" s="11">
        <v>4.1118136281287583E-2</v>
      </c>
      <c r="HV30" s="11">
        <v>8.3468606591787564E-2</v>
      </c>
      <c r="HW30" s="11">
        <v>-0.1104200619773065</v>
      </c>
      <c r="HX30" s="11">
        <v>-5.1683704558810772E-2</v>
      </c>
      <c r="HY30" s="11">
        <v>2.0400234851772E-2</v>
      </c>
      <c r="HZ30" s="11">
        <v>0.14885336503344671</v>
      </c>
      <c r="IA30" s="11">
        <v>0.47603378576025029</v>
      </c>
      <c r="IB30" s="11">
        <v>7.6934283449056062E-2</v>
      </c>
      <c r="IC30" s="11">
        <v>0.28088008340989501</v>
      </c>
      <c r="ID30" s="11">
        <v>0.1237241046148103</v>
      </c>
      <c r="IE30" s="11">
        <v>-0.15165588692375251</v>
      </c>
      <c r="IF30" s="11">
        <v>0.67222565864037831</v>
      </c>
      <c r="IG30" s="11">
        <v>0.35847085440593252</v>
      </c>
      <c r="IH30" s="11">
        <v>0.78234570291640937</v>
      </c>
      <c r="II30" s="11">
        <v>-6.9008835750609454E-2</v>
      </c>
      <c r="IJ30" s="11">
        <v>-1.0238917589102231E-2</v>
      </c>
      <c r="IK30" s="11">
        <v>5.0819245700242321E-2</v>
      </c>
      <c r="IL30" s="11">
        <v>0.60556862295137925</v>
      </c>
      <c r="IM30" s="11">
        <v>0.74023009489161873</v>
      </c>
      <c r="IN30" s="11">
        <v>0.2468348002189962</v>
      </c>
      <c r="IO30" s="11">
        <v>-0.18458495886397061</v>
      </c>
      <c r="IP30" s="11">
        <v>-0.21755818738677651</v>
      </c>
      <c r="IQ30" s="11">
        <v>1.538541409995586E-2</v>
      </c>
      <c r="IR30" s="11">
        <v>0.35616632151896283</v>
      </c>
      <c r="IS30" s="11">
        <v>0.135907397678112</v>
      </c>
      <c r="IT30" s="11">
        <v>-3.7742754000579033E-2</v>
      </c>
      <c r="IU30" s="11">
        <v>-0.13514594247747169</v>
      </c>
      <c r="IV30" s="11">
        <v>-7.4549837919448692E-2</v>
      </c>
      <c r="IW30" s="11">
        <v>-8.1971038022079834E-2</v>
      </c>
      <c r="IX30" s="11">
        <v>-5.8260236586641923E-2</v>
      </c>
      <c r="IY30" s="11">
        <v>7.3168721593814823E-3</v>
      </c>
      <c r="IZ30" s="11">
        <v>0.36633610848879039</v>
      </c>
      <c r="JA30" s="11">
        <v>9.4952701993118893E-2</v>
      </c>
      <c r="JB30" s="11">
        <v>3.7669802729390467E-2</v>
      </c>
      <c r="JC30" s="11">
        <v>0.59962709299880679</v>
      </c>
      <c r="JD30" s="11">
        <v>0.19475480873280679</v>
      </c>
      <c r="JE30" s="11">
        <v>-0.12980198798340761</v>
      </c>
      <c r="JF30" s="11">
        <v>0.69216297973335528</v>
      </c>
      <c r="JG30" s="11">
        <v>0.28787187175273782</v>
      </c>
      <c r="JH30" s="11">
        <v>0.12940207473395021</v>
      </c>
      <c r="JI30" s="11">
        <v>-5.1886846340427277E-2</v>
      </c>
      <c r="JJ30" s="11">
        <v>0.2114622745119035</v>
      </c>
      <c r="JK30" s="11">
        <v>0.27539219871723758</v>
      </c>
      <c r="JL30" s="11">
        <v>1.566314536716518E-2</v>
      </c>
      <c r="JM30" s="11">
        <v>0.50524792361342463</v>
      </c>
      <c r="JN30" s="11">
        <v>-0.44482947250878752</v>
      </c>
      <c r="JO30" s="11">
        <v>-0.2641927820218386</v>
      </c>
      <c r="JP30" s="11">
        <v>-0.26493159665228783</v>
      </c>
      <c r="JQ30" s="11">
        <v>-0.22282916274895961</v>
      </c>
      <c r="JR30" s="11">
        <v>9.2630221698079218E-2</v>
      </c>
      <c r="JS30" s="11">
        <v>0.106063724659559</v>
      </c>
      <c r="JT30" s="11">
        <v>-0.35507693918468503</v>
      </c>
      <c r="JU30" s="11">
        <v>-0.31554045155812122</v>
      </c>
      <c r="JV30" s="11">
        <v>-0.37571644965788359</v>
      </c>
      <c r="JW30" s="11">
        <v>-0.28555176284977352</v>
      </c>
      <c r="JX30" s="11">
        <v>-0.25839403213070672</v>
      </c>
      <c r="JY30" s="11">
        <v>-0.28129993065116748</v>
      </c>
      <c r="JZ30" s="11">
        <v>1.163480737738865E-2</v>
      </c>
      <c r="KA30" s="11">
        <v>9.9548368286361155E-2</v>
      </c>
      <c r="KB30" s="11">
        <v>-5.2397058171776867E-2</v>
      </c>
      <c r="KC30" s="11">
        <v>-3.4305517878621128E-3</v>
      </c>
      <c r="KD30" s="11">
        <v>-4.4808735597325677E-2</v>
      </c>
      <c r="KE30" s="11">
        <v>0.17680586675604951</v>
      </c>
      <c r="KF30" s="11">
        <v>0.1566517988204692</v>
      </c>
      <c r="KG30" s="11">
        <v>-8.4010396130713039E-2</v>
      </c>
      <c r="KH30" s="11">
        <v>0.10954731697876639</v>
      </c>
      <c r="KI30" s="11">
        <v>0.38089505942870422</v>
      </c>
      <c r="KJ30" s="11">
        <v>7.5120959050392067E-3</v>
      </c>
      <c r="KK30" s="11">
        <v>-3.7777511321359651E-3</v>
      </c>
      <c r="KL30" s="11">
        <v>0.52652033288909172</v>
      </c>
      <c r="KM30" s="11">
        <v>0.32893192377571362</v>
      </c>
      <c r="KN30" s="11">
        <v>-5.5022946186492727E-2</v>
      </c>
      <c r="KO30" s="11">
        <v>-0.34644514853361141</v>
      </c>
      <c r="KP30" s="11">
        <v>-0.1242688044364838</v>
      </c>
      <c r="KQ30" s="11">
        <v>0.45166672642694827</v>
      </c>
      <c r="KR30" s="11">
        <v>-5.9703653171774951E-2</v>
      </c>
      <c r="KS30" s="11">
        <v>-0.30724437463895049</v>
      </c>
      <c r="KT30" s="11">
        <v>-0.12798266387199361</v>
      </c>
      <c r="KU30" s="11">
        <v>-8.0975954804372585E-2</v>
      </c>
      <c r="KV30" s="11">
        <v>-0.27875344224413701</v>
      </c>
      <c r="KW30" s="11">
        <v>-0.25933535062510432</v>
      </c>
      <c r="KX30" s="11">
        <v>-0.29740487723208708</v>
      </c>
      <c r="KY30" s="11">
        <v>0.26841891913602001</v>
      </c>
      <c r="KZ30" s="11">
        <v>-0.1148176955781262</v>
      </c>
      <c r="LA30" s="11">
        <v>-0.20402901737654741</v>
      </c>
      <c r="LB30" s="11">
        <v>-0.24993921253594609</v>
      </c>
      <c r="LC30" s="11">
        <v>0.31165107325215691</v>
      </c>
      <c r="LD30" s="11">
        <v>0.21146478922187081</v>
      </c>
      <c r="LE30" s="11">
        <v>-0.23710351045510231</v>
      </c>
      <c r="LF30" s="11">
        <v>-0.13819517820913141</v>
      </c>
      <c r="LG30" s="11">
        <v>-0.14410826821849629</v>
      </c>
      <c r="LH30" s="11">
        <v>-0.31999039718181332</v>
      </c>
      <c r="LI30" s="11">
        <v>-0.24848516082586461</v>
      </c>
      <c r="LJ30" s="11">
        <v>-0.11855125122622071</v>
      </c>
    </row>
    <row r="31" spans="1:322" ht="15" x14ac:dyDescent="0.2">
      <c r="A31" s="7">
        <v>21</v>
      </c>
      <c r="B31" s="66" t="s">
        <v>755</v>
      </c>
      <c r="C31" s="63" t="s">
        <v>827</v>
      </c>
      <c r="D31" s="11">
        <v>0.42096105772188652</v>
      </c>
      <c r="E31" s="11">
        <v>0.41351590081842038</v>
      </c>
      <c r="F31" s="11">
        <v>0.1579520398033134</v>
      </c>
      <c r="G31" s="11">
        <v>9.7409563943852362E-2</v>
      </c>
      <c r="H31" s="11">
        <v>0.57528946491072164</v>
      </c>
      <c r="I31" s="11">
        <v>0.37397606795425448</v>
      </c>
      <c r="J31" s="11">
        <v>1.120200915016186</v>
      </c>
      <c r="K31" s="11">
        <v>0.26997546548087481</v>
      </c>
      <c r="L31" s="11">
        <v>0.1059027686115888</v>
      </c>
      <c r="M31" s="11">
        <v>0.14242873406015291</v>
      </c>
      <c r="N31" s="11">
        <v>0.70423128595172946</v>
      </c>
      <c r="O31" s="11">
        <v>0.309781873393421</v>
      </c>
      <c r="P31" s="11">
        <v>0.55506676855773884</v>
      </c>
      <c r="Q31" s="11">
        <v>0.90114003759741457</v>
      </c>
      <c r="R31" s="11">
        <v>-3.613207878812208E-2</v>
      </c>
      <c r="S31" s="11">
        <v>-0.1175437941884562</v>
      </c>
      <c r="T31" s="11">
        <v>1.9592875150260088E-2</v>
      </c>
      <c r="U31" s="11">
        <v>-0.16182737460540739</v>
      </c>
      <c r="V31" s="11">
        <v>-7.9672188046989056E-2</v>
      </c>
      <c r="W31" s="11">
        <v>-0.30863366816993382</v>
      </c>
      <c r="X31" s="11">
        <v>-1.6213377467830688E-2</v>
      </c>
      <c r="Y31" s="11">
        <v>0.44712696916187727</v>
      </c>
      <c r="Z31" s="11">
        <v>-0.30441289459190168</v>
      </c>
      <c r="AA31" s="11">
        <v>-0.21181484693122679</v>
      </c>
      <c r="AB31" s="11">
        <v>-0.35829506019798008</v>
      </c>
      <c r="AC31" s="11">
        <v>-0.27981614851025588</v>
      </c>
      <c r="AD31" s="11">
        <v>-0.2224834804711571</v>
      </c>
      <c r="AE31" s="11">
        <v>-0.28409668393899179</v>
      </c>
      <c r="AF31" s="11">
        <v>-0.20153467279978671</v>
      </c>
      <c r="AG31" s="11">
        <v>-0.25517211497926129</v>
      </c>
      <c r="AH31" s="11">
        <v>-1.5999449228078388E-2</v>
      </c>
      <c r="AI31" s="11">
        <v>0.41208250609128427</v>
      </c>
      <c r="AJ31" s="11">
        <v>0.1050370865604329</v>
      </c>
      <c r="AK31" s="11">
        <v>3.3565422393991629E-2</v>
      </c>
      <c r="AL31" s="11">
        <v>7.0640518613994896E-2</v>
      </c>
      <c r="AM31" s="11">
        <v>0.1269431363835114</v>
      </c>
      <c r="AN31" s="11">
        <v>-0.16428951193626051</v>
      </c>
      <c r="AO31" s="11">
        <v>6.9014889571816784E-3</v>
      </c>
      <c r="AP31" s="11">
        <v>3.3792209780687532E-3</v>
      </c>
      <c r="AQ31" s="11">
        <v>0.56669204588527866</v>
      </c>
      <c r="AR31" s="11">
        <v>-6.5503367366734122E-2</v>
      </c>
      <c r="AS31" s="11">
        <v>-0.26752287277020931</v>
      </c>
      <c r="AT31" s="11">
        <v>-0.14620652811148549</v>
      </c>
      <c r="AU31" s="11">
        <v>-4.9177317898835171E-2</v>
      </c>
      <c r="AV31" s="11">
        <v>0.2536004668489058</v>
      </c>
      <c r="AW31" s="11">
        <v>5.6046445649602372E-3</v>
      </c>
      <c r="AX31" s="11">
        <v>0.10831973366327149</v>
      </c>
      <c r="AY31" s="11">
        <v>0.1635538988353735</v>
      </c>
      <c r="AZ31" s="11">
        <v>0.1966782361749215</v>
      </c>
      <c r="BA31" s="11">
        <v>0.1302920933503762</v>
      </c>
      <c r="BB31" s="11">
        <v>0.14327156248339529</v>
      </c>
      <c r="BC31" s="11">
        <v>0.15817407625310431</v>
      </c>
      <c r="BD31" s="11">
        <v>-0.11742250050067379</v>
      </c>
      <c r="BE31" s="11">
        <v>0.23313895164247639</v>
      </c>
      <c r="BF31" s="11">
        <v>0.61210005676210688</v>
      </c>
      <c r="BG31" s="11">
        <v>-4.1603061802140573E-2</v>
      </c>
      <c r="BH31" s="11">
        <v>3.9457514182816622E-2</v>
      </c>
      <c r="BI31" s="11">
        <v>0.53862630559821056</v>
      </c>
      <c r="BJ31" s="11">
        <v>2.3092551170884601E-2</v>
      </c>
      <c r="BK31" s="11">
        <v>7.8731547343284358E-2</v>
      </c>
      <c r="BL31" s="11">
        <v>0.85609413796574008</v>
      </c>
      <c r="BM31" s="11">
        <v>-0.2129236020515467</v>
      </c>
      <c r="BN31" s="11">
        <v>0.38761424474278439</v>
      </c>
      <c r="BO31" s="11">
        <v>0.20296108557899831</v>
      </c>
      <c r="BP31" s="11">
        <v>0.25605121538272718</v>
      </c>
      <c r="BQ31" s="11">
        <v>-7.7882623696614917E-2</v>
      </c>
      <c r="BR31" s="11">
        <v>0.54729018922618788</v>
      </c>
      <c r="BS31" s="11">
        <v>0.2165621128728914</v>
      </c>
      <c r="BT31" s="11">
        <v>-5.0142839157496837E-2</v>
      </c>
      <c r="BU31" s="11">
        <v>0.22744438160231789</v>
      </c>
      <c r="BV31" s="11">
        <v>9.1818457897019368E-3</v>
      </c>
      <c r="BW31" s="11">
        <v>2.1396291693418279E-2</v>
      </c>
      <c r="BX31" s="11">
        <v>0.36159291578394481</v>
      </c>
      <c r="BY31" s="11">
        <v>1.9574187967152049E-2</v>
      </c>
      <c r="BZ31" s="11">
        <v>-4.5590955243863807E-2</v>
      </c>
      <c r="CA31" s="11">
        <v>0.71106785553482665</v>
      </c>
      <c r="CB31" s="49">
        <v>-0.1985797020013603</v>
      </c>
      <c r="CC31" s="11">
        <v>0.27845859014067442</v>
      </c>
      <c r="CD31" s="11">
        <v>2.790341873764968E-2</v>
      </c>
      <c r="CE31" s="11">
        <v>4.3374934257070619E-2</v>
      </c>
      <c r="CF31" s="11">
        <v>-6.9299512859772761E-2</v>
      </c>
      <c r="CG31" s="11">
        <v>-0.2369416429771504</v>
      </c>
      <c r="CH31" s="11">
        <v>0.57173957323406577</v>
      </c>
      <c r="CI31" s="11">
        <v>1.068314185926034E-2</v>
      </c>
      <c r="CJ31" s="11">
        <v>-7.9883241572740626E-2</v>
      </c>
      <c r="CK31" s="11">
        <v>0.15595037637826589</v>
      </c>
      <c r="CL31" s="11">
        <v>0.60860658902857678</v>
      </c>
      <c r="CM31" s="11">
        <v>0.23788435862272769</v>
      </c>
      <c r="CN31" s="11">
        <v>0.16989220754341899</v>
      </c>
      <c r="CO31" s="11">
        <v>3.5065523082178358E-3</v>
      </c>
      <c r="CP31" s="11">
        <v>0.49749212782579749</v>
      </c>
      <c r="CQ31" s="11">
        <v>-0.20701434544749639</v>
      </c>
      <c r="CR31" s="11">
        <v>-0.18342946835723889</v>
      </c>
      <c r="CS31" s="11">
        <v>-4.2417811207380751E-2</v>
      </c>
      <c r="CT31" s="11">
        <v>0.43588125474935929</v>
      </c>
      <c r="CU31" s="11">
        <v>-1.689242445917372E-2</v>
      </c>
      <c r="CV31" s="11">
        <v>0.56532657266579522</v>
      </c>
      <c r="CW31" s="11">
        <v>-0.13206316004342569</v>
      </c>
      <c r="CX31" s="11">
        <v>-0.11552385552629429</v>
      </c>
      <c r="CY31" s="11">
        <v>8.4467449434902919E-2</v>
      </c>
      <c r="CZ31" s="11">
        <v>-0.12920470179331281</v>
      </c>
      <c r="DA31" s="11">
        <v>-0.13256213766766481</v>
      </c>
      <c r="DB31" s="11">
        <v>0.17412147288911359</v>
      </c>
      <c r="DC31" s="11">
        <v>-0.317209363817888</v>
      </c>
      <c r="DD31" s="11">
        <v>-0.1461604500535594</v>
      </c>
      <c r="DE31" s="11">
        <v>-0.17455116782428151</v>
      </c>
      <c r="DF31" s="11">
        <v>-0.12956513417173809</v>
      </c>
      <c r="DG31" s="11">
        <v>-0.19722091576760581</v>
      </c>
      <c r="DH31" s="11">
        <v>5.1919458198318669E-2</v>
      </c>
      <c r="DI31" s="11">
        <v>-0.1239573292612989</v>
      </c>
      <c r="DJ31" s="11">
        <v>-0.2798044441397689</v>
      </c>
      <c r="DK31" s="11">
        <v>-0.14055629592115709</v>
      </c>
      <c r="DL31" s="11">
        <v>-0.31798805949383502</v>
      </c>
      <c r="DM31" s="11">
        <v>-0.30892031259860619</v>
      </c>
      <c r="DN31" s="11">
        <v>-7.5793323313056216E-2</v>
      </c>
      <c r="DO31" s="11">
        <v>-0.1513139809435671</v>
      </c>
      <c r="DP31" s="11">
        <v>-0.11217401568332</v>
      </c>
      <c r="DQ31" s="11">
        <v>-0.1124290499733666</v>
      </c>
      <c r="DR31" s="11">
        <v>-0.17970090562619109</v>
      </c>
      <c r="DS31" s="11">
        <v>-0.28013141093524713</v>
      </c>
      <c r="DT31" s="11">
        <v>4.3189480622113592E-2</v>
      </c>
      <c r="DU31" s="11">
        <v>0.21087976364533431</v>
      </c>
      <c r="DV31" s="11">
        <v>0.25043010844242941</v>
      </c>
      <c r="DW31" s="11">
        <v>0.31516593075338578</v>
      </c>
      <c r="DX31" s="11">
        <v>0.22990517298150509</v>
      </c>
      <c r="DY31" s="11">
        <v>-0.17216108523918139</v>
      </c>
      <c r="DZ31" s="11">
        <v>-4.448974941418482E-2</v>
      </c>
      <c r="EA31" s="11">
        <v>8.3155206169682749E-2</v>
      </c>
      <c r="EB31" s="11">
        <v>-0.40730474399403099</v>
      </c>
      <c r="EC31" s="11">
        <v>-0.26127996459464808</v>
      </c>
      <c r="ED31" s="11">
        <v>0.28814257101195651</v>
      </c>
      <c r="EE31" s="11">
        <v>0.15763189367395419</v>
      </c>
      <c r="EF31" s="11">
        <v>-3.4195118390784041E-3</v>
      </c>
      <c r="EG31" s="11">
        <v>0.56552541295152925</v>
      </c>
      <c r="EH31" s="11">
        <v>0.19973388683527721</v>
      </c>
      <c r="EI31" s="11">
        <v>-0.1010984973645656</v>
      </c>
      <c r="EJ31" s="11">
        <v>0.19179511212338979</v>
      </c>
      <c r="EK31" s="11">
        <v>-0.3674136540200057</v>
      </c>
      <c r="EL31" s="11">
        <v>8.566875565558929E-2</v>
      </c>
      <c r="EM31" s="11">
        <v>-0.26127876207931838</v>
      </c>
      <c r="EN31" s="11">
        <v>-0.25688408218344011</v>
      </c>
      <c r="EO31" s="11">
        <v>-8.2133893212296472E-2</v>
      </c>
      <c r="EP31" s="11">
        <v>-0.29374882118554407</v>
      </c>
      <c r="EQ31" s="11">
        <v>-0.31108533401467181</v>
      </c>
      <c r="ER31" s="11">
        <v>-1.8219590725645381E-2</v>
      </c>
      <c r="ES31" s="11">
        <v>0.25466070185801559</v>
      </c>
      <c r="ET31" s="11">
        <v>7.3707437695746947E-4</v>
      </c>
      <c r="EU31" s="11">
        <v>-0.1846814662018342</v>
      </c>
      <c r="EV31" s="11">
        <v>-0.1618655376082154</v>
      </c>
      <c r="EW31" s="11">
        <v>0.29974986440177709</v>
      </c>
      <c r="EX31" s="11">
        <v>0.67088650925737237</v>
      </c>
      <c r="EY31" s="11">
        <v>0.1251767832533843</v>
      </c>
      <c r="EZ31" s="11">
        <v>-5.5508917131007141E-2</v>
      </c>
      <c r="FA31" s="11">
        <v>-0.134423847403633</v>
      </c>
      <c r="FB31" s="11">
        <v>0.49314865492199628</v>
      </c>
      <c r="FC31" s="11">
        <v>-7.0647920947801812E-2</v>
      </c>
      <c r="FD31" s="11">
        <v>0.28307515817053841</v>
      </c>
      <c r="FE31" s="11">
        <v>-0.188390103613539</v>
      </c>
      <c r="FF31" s="11">
        <v>-0.29656966410433588</v>
      </c>
      <c r="FG31" s="11">
        <v>0.42157521023721012</v>
      </c>
      <c r="FH31" s="11">
        <v>-2.960615007150413E-2</v>
      </c>
      <c r="FI31" s="11">
        <v>-0.13865424319352559</v>
      </c>
      <c r="FJ31" s="11">
        <v>-0.18755703739986559</v>
      </c>
      <c r="FK31" s="11">
        <v>-0.19623564826573861</v>
      </c>
      <c r="FL31" s="11">
        <v>-0.29123710347565152</v>
      </c>
      <c r="FM31" s="11">
        <v>-0.25469542686635821</v>
      </c>
      <c r="FN31" s="11">
        <v>-0.1175655960050889</v>
      </c>
      <c r="FO31" s="11">
        <v>-6.165865932262804E-2</v>
      </c>
      <c r="FP31" s="11">
        <v>-0.18498195276335641</v>
      </c>
      <c r="FQ31" s="11">
        <v>-5.8681640025735837E-2</v>
      </c>
      <c r="FR31" s="11">
        <v>0.33791322827090542</v>
      </c>
      <c r="FS31" s="11">
        <v>-0.20444876461343631</v>
      </c>
      <c r="FT31" s="11">
        <v>-0.1972999247018046</v>
      </c>
      <c r="FU31" s="11">
        <v>-0.31135094391530688</v>
      </c>
      <c r="FV31" s="11">
        <v>3.5441939027972318E-2</v>
      </c>
      <c r="FW31" s="11">
        <v>-0.19913741845715119</v>
      </c>
      <c r="FX31" s="11">
        <v>-0.29596392116458958</v>
      </c>
      <c r="FY31" s="11">
        <v>-7.7873518458419166E-2</v>
      </c>
      <c r="FZ31" s="11">
        <v>-0.14192560217779551</v>
      </c>
      <c r="GA31" s="11">
        <v>-6.6709458008764155E-2</v>
      </c>
      <c r="GB31" s="11">
        <v>-0.1819110968136913</v>
      </c>
      <c r="GC31" s="11">
        <v>-3.1681951480966968E-2</v>
      </c>
      <c r="GD31" s="11">
        <v>-0.19004356345968909</v>
      </c>
      <c r="GE31" s="11">
        <v>-0.279318697278926</v>
      </c>
      <c r="GF31" s="11">
        <v>-0.20502978111257189</v>
      </c>
      <c r="GG31" s="11">
        <v>0.20406186069262849</v>
      </c>
      <c r="GH31" s="11">
        <v>-9.5953714089715536E-2</v>
      </c>
      <c r="GI31" s="11">
        <v>-0.15904269529010201</v>
      </c>
      <c r="GJ31" s="11">
        <v>-0.31633227012072862</v>
      </c>
      <c r="GK31" s="11">
        <v>9.2951941315835729E-2</v>
      </c>
      <c r="GL31" s="11">
        <v>5.2143007571683109E-2</v>
      </c>
      <c r="GM31" s="11">
        <v>-0.21055806417027151</v>
      </c>
      <c r="GN31" s="11">
        <v>8.1032293848753989E-2</v>
      </c>
      <c r="GO31" s="11">
        <v>-0.1541938605202523</v>
      </c>
      <c r="GP31" s="11">
        <v>-0.20065738644060549</v>
      </c>
      <c r="GQ31" s="11">
        <v>-5.7888159948674467E-2</v>
      </c>
      <c r="GR31" s="11">
        <v>6.4875192685566185E-2</v>
      </c>
      <c r="GS31" s="11">
        <v>0.33351445920034051</v>
      </c>
      <c r="GT31" s="11">
        <v>0.741271639045743</v>
      </c>
      <c r="GU31" s="11">
        <v>0.28883622124282732</v>
      </c>
      <c r="GV31" s="11">
        <v>1.103497396972619E-2</v>
      </c>
      <c r="GW31" s="11">
        <v>0.2465197791950986</v>
      </c>
      <c r="GX31" s="11">
        <v>0.26469018544613299</v>
      </c>
      <c r="GY31" s="11">
        <v>0.65001687585864043</v>
      </c>
      <c r="GZ31" s="11">
        <v>3.8271588736300773E-2</v>
      </c>
      <c r="HA31" s="11">
        <v>-0.2614349968058004</v>
      </c>
      <c r="HB31" s="11">
        <v>0.17488577952563131</v>
      </c>
      <c r="HC31" s="11">
        <v>0.36569362164530111</v>
      </c>
      <c r="HD31" s="11">
        <v>-0.266192891988969</v>
      </c>
      <c r="HE31" s="11">
        <v>-4.27805466061012E-2</v>
      </c>
      <c r="HF31" s="11">
        <v>1.4279223214891831E-2</v>
      </c>
      <c r="HG31" s="11">
        <v>0.37799673251653743</v>
      </c>
      <c r="HH31" s="11">
        <v>-0.15285681663969819</v>
      </c>
      <c r="HI31" s="11">
        <v>-0.1316019095659452</v>
      </c>
      <c r="HJ31" s="11">
        <v>2.9934117335258081E-2</v>
      </c>
      <c r="HK31" s="11">
        <v>0.23349767555662521</v>
      </c>
      <c r="HL31" s="11">
        <v>2.4602358492437301E-2</v>
      </c>
      <c r="HM31" s="11">
        <v>-1.8742148394167549E-2</v>
      </c>
      <c r="HN31" s="11">
        <v>-6.8553373983562316E-2</v>
      </c>
      <c r="HO31" s="11">
        <v>-0.19048528577665921</v>
      </c>
      <c r="HP31" s="11">
        <v>-0.30373307451590009</v>
      </c>
      <c r="HQ31" s="11">
        <v>-0.1204832502653758</v>
      </c>
      <c r="HR31" s="11">
        <v>-1.418401735975716E-2</v>
      </c>
      <c r="HS31" s="11">
        <v>-0.13539402988560029</v>
      </c>
      <c r="HT31" s="11">
        <v>-0.1277273737080197</v>
      </c>
      <c r="HU31" s="11">
        <v>-0.12734742176516539</v>
      </c>
      <c r="HV31" s="11">
        <v>-5.1469142740301572E-2</v>
      </c>
      <c r="HW31" s="11">
        <v>0.12251899128225729</v>
      </c>
      <c r="HX31" s="11">
        <v>-0.27340717036000228</v>
      </c>
      <c r="HY31" s="11">
        <v>-0.18409648336601739</v>
      </c>
      <c r="HZ31" s="11">
        <v>-0.24150038665942411</v>
      </c>
      <c r="IA31" s="11">
        <v>-0.12854537187488721</v>
      </c>
      <c r="IB31" s="11">
        <v>5.1128131767347977E-2</v>
      </c>
      <c r="IC31" s="11">
        <v>-0.3035313528469793</v>
      </c>
      <c r="ID31" s="11">
        <v>-2.9152833365449719E-2</v>
      </c>
      <c r="IE31" s="11">
        <v>5.2407748124160047E-2</v>
      </c>
      <c r="IF31" s="11">
        <v>-0.17398650794790649</v>
      </c>
      <c r="IG31" s="11">
        <v>-0.29399453663362218</v>
      </c>
      <c r="IH31" s="11">
        <v>3.725351220009498E-3</v>
      </c>
      <c r="II31" s="11">
        <v>0.24246320189365811</v>
      </c>
      <c r="IJ31" s="11">
        <v>0.17749845899489031</v>
      </c>
      <c r="IK31" s="11">
        <v>0.34091055854401459</v>
      </c>
      <c r="IL31" s="11">
        <v>0.1406897669937095</v>
      </c>
      <c r="IM31" s="11">
        <v>0.2792739408048317</v>
      </c>
      <c r="IN31" s="11">
        <v>0.51153343426900832</v>
      </c>
      <c r="IO31" s="11">
        <v>-0.13050535476204661</v>
      </c>
      <c r="IP31" s="11">
        <v>4.5542078858147317E-2</v>
      </c>
      <c r="IQ31" s="11">
        <v>4.607318226882251E-2</v>
      </c>
      <c r="IR31" s="11">
        <v>0.1708883301969937</v>
      </c>
      <c r="IS31" s="11">
        <v>0.39352767936152849</v>
      </c>
      <c r="IT31" s="11">
        <v>0.32932657747642652</v>
      </c>
      <c r="IU31" s="11">
        <v>0.15613675701171201</v>
      </c>
      <c r="IV31" s="11">
        <v>0.93651782385946492</v>
      </c>
      <c r="IW31" s="11">
        <v>0.41459369974821159</v>
      </c>
      <c r="IX31" s="11">
        <v>0.19127202563348539</v>
      </c>
      <c r="IY31" s="11">
        <v>0.62517526942248014</v>
      </c>
      <c r="IZ31" s="11">
        <v>1.670816915115745</v>
      </c>
      <c r="JA31" s="11">
        <v>2.2773260554363569E-2</v>
      </c>
      <c r="JB31" s="11">
        <v>0.58420676315158393</v>
      </c>
      <c r="JC31" s="11">
        <v>-0.15333332718103149</v>
      </c>
      <c r="JD31" s="11">
        <v>-4.7475944892598756E-3</v>
      </c>
      <c r="JE31" s="11">
        <v>3.3995576771217229E-2</v>
      </c>
      <c r="JF31" s="11">
        <v>-0.1205896997275894</v>
      </c>
      <c r="JG31" s="11">
        <v>-0.1371560672325508</v>
      </c>
      <c r="JH31" s="11">
        <v>-0.1424910285595764</v>
      </c>
      <c r="JI31" s="11">
        <v>-5.8609723996201117E-2</v>
      </c>
      <c r="JJ31" s="11">
        <v>0.20228019432861649</v>
      </c>
      <c r="JK31" s="11">
        <v>0.13306924092372421</v>
      </c>
      <c r="JL31" s="11">
        <v>6.903460925493432E-3</v>
      </c>
      <c r="JM31" s="11">
        <v>0.27697463324962718</v>
      </c>
      <c r="JN31" s="11">
        <v>0.2292903796302532</v>
      </c>
      <c r="JO31" s="11">
        <v>-0.1894658681346223</v>
      </c>
      <c r="JP31" s="11">
        <v>-2.1788490301290708E-2</v>
      </c>
      <c r="JQ31" s="11">
        <v>-0.2343656674552467</v>
      </c>
      <c r="JR31" s="11">
        <v>-0.1580586114650018</v>
      </c>
      <c r="JS31" s="11">
        <v>-0.40052712486056558</v>
      </c>
      <c r="JT31" s="11">
        <v>-3.8131537438607532E-2</v>
      </c>
      <c r="JU31" s="11">
        <v>-0.36547810896794453</v>
      </c>
      <c r="JV31" s="11">
        <v>-0.22348988643517481</v>
      </c>
      <c r="JW31" s="11">
        <v>-0.36916378276274542</v>
      </c>
      <c r="JX31" s="11">
        <v>-0.39127878809595651</v>
      </c>
      <c r="JY31" s="11">
        <v>-0.39225564204984698</v>
      </c>
      <c r="JZ31" s="11">
        <v>-0.23747420233347269</v>
      </c>
      <c r="KA31" s="11">
        <v>-0.18532626919579581</v>
      </c>
      <c r="KB31" s="11">
        <v>-5.4989903968766352E-2</v>
      </c>
      <c r="KC31" s="11">
        <v>-7.563636786063288E-2</v>
      </c>
      <c r="KD31" s="11">
        <v>-0.11370525411867979</v>
      </c>
      <c r="KE31" s="11">
        <v>1.16571285209055E-3</v>
      </c>
      <c r="KF31" s="11">
        <v>-4.8263583107227233E-2</v>
      </c>
      <c r="KG31" s="11">
        <v>-0.20879725061121601</v>
      </c>
      <c r="KH31" s="11">
        <v>4.1692245257498586E-3</v>
      </c>
      <c r="KI31" s="11">
        <v>0.22325612136125009</v>
      </c>
      <c r="KJ31" s="11">
        <v>-0.15995266504451361</v>
      </c>
      <c r="KK31" s="11">
        <v>0.14597142341583161</v>
      </c>
      <c r="KL31" s="11">
        <v>-1.294605442961461E-2</v>
      </c>
      <c r="KM31" s="11">
        <v>0.159703451788064</v>
      </c>
      <c r="KN31" s="11">
        <v>0.40836614064100663</v>
      </c>
      <c r="KO31" s="11">
        <v>5.2447126664277199E-2</v>
      </c>
      <c r="KP31" s="11">
        <v>0.39883285924393502</v>
      </c>
      <c r="KQ31" s="11">
        <v>5.8828284481588167E-2</v>
      </c>
      <c r="KR31" s="11">
        <v>0.41249562285625258</v>
      </c>
      <c r="KS31" s="11">
        <v>-0.12793458882733791</v>
      </c>
      <c r="KT31" s="11">
        <v>0.32994463293642112</v>
      </c>
      <c r="KU31" s="11">
        <v>0.80171923667190415</v>
      </c>
      <c r="KV31" s="11">
        <v>0.4531877403210145</v>
      </c>
      <c r="KW31" s="11">
        <v>0.90170072030840354</v>
      </c>
      <c r="KX31" s="11">
        <v>0.36148008642425072</v>
      </c>
      <c r="KY31" s="11">
        <v>0.25378813407189149</v>
      </c>
      <c r="KZ31" s="11">
        <v>-0.30526087515255063</v>
      </c>
      <c r="LA31" s="11">
        <v>-0.36124282940896651</v>
      </c>
      <c r="LB31" s="11">
        <v>-0.20324842615614269</v>
      </c>
      <c r="LC31" s="11">
        <v>0.11606475387883</v>
      </c>
      <c r="LD31" s="11">
        <v>-0.14048320853473109</v>
      </c>
      <c r="LE31" s="11">
        <v>-0.1472846336359761</v>
      </c>
      <c r="LF31" s="11">
        <v>-0.28473201750188548</v>
      </c>
      <c r="LG31" s="11">
        <v>7.0274681706674835E-2</v>
      </c>
      <c r="LH31" s="11">
        <v>0.11813252736715921</v>
      </c>
      <c r="LI31" s="11">
        <v>0.3906701322055357</v>
      </c>
      <c r="LJ31" s="11">
        <v>4.2686119255643813E-2</v>
      </c>
    </row>
    <row r="32" spans="1:322" ht="15" x14ac:dyDescent="0.2">
      <c r="A32" s="7">
        <v>22</v>
      </c>
      <c r="B32" s="66" t="s">
        <v>756</v>
      </c>
      <c r="C32" s="63" t="s">
        <v>828</v>
      </c>
      <c r="D32" s="11">
        <v>3.2968055070517137E-2</v>
      </c>
      <c r="E32" s="11">
        <v>-0.26707008549378569</v>
      </c>
      <c r="F32" s="11">
        <v>-0.2102221155901792</v>
      </c>
      <c r="G32" s="11">
        <v>-0.2130556883501854</v>
      </c>
      <c r="H32" s="11">
        <v>-0.14682119756244261</v>
      </c>
      <c r="I32" s="11">
        <v>5.0577998944453251E-2</v>
      </c>
      <c r="J32" s="11">
        <v>-8.530426494767207E-4</v>
      </c>
      <c r="K32" s="11">
        <v>-0.16831114136543321</v>
      </c>
      <c r="L32" s="11">
        <v>-7.5946790665219588E-2</v>
      </c>
      <c r="M32" s="11">
        <v>-0.15367353096474609</v>
      </c>
      <c r="N32" s="11">
        <v>-0.16168269076333819</v>
      </c>
      <c r="O32" s="11">
        <v>-5.7750696081372399E-2</v>
      </c>
      <c r="P32" s="11">
        <v>5.8057019380564512E-2</v>
      </c>
      <c r="Q32" s="11">
        <v>5.4887697320532558E-2</v>
      </c>
      <c r="R32" s="11">
        <v>1.8433280117184921E-2</v>
      </c>
      <c r="S32" s="11">
        <v>1.4293853475300541E-2</v>
      </c>
      <c r="T32" s="11">
        <v>2.7086801484927259E-2</v>
      </c>
      <c r="U32" s="11">
        <v>3.454918497289805E-2</v>
      </c>
      <c r="V32" s="11">
        <v>3.6165486188111551E-2</v>
      </c>
      <c r="W32" s="11">
        <v>4.5673927891594517E-2</v>
      </c>
      <c r="X32" s="11">
        <v>0.1243638223808172</v>
      </c>
      <c r="Y32" s="11">
        <v>6.4792922948506027E-2</v>
      </c>
      <c r="Z32" s="11">
        <v>8.3665569900476022E-2</v>
      </c>
      <c r="AA32" s="11">
        <v>7.9188137216217092E-2</v>
      </c>
      <c r="AB32" s="11">
        <v>6.1810671258697207E-2</v>
      </c>
      <c r="AC32" s="11">
        <v>0.1158128367764004</v>
      </c>
      <c r="AD32" s="11">
        <v>0.20776175375667941</v>
      </c>
      <c r="AE32" s="11">
        <v>6.4444716120940937E-2</v>
      </c>
      <c r="AF32" s="11">
        <v>-7.581389330364452E-3</v>
      </c>
      <c r="AG32" s="11">
        <v>3.390798640326298E-2</v>
      </c>
      <c r="AH32" s="11">
        <v>-5.7330126322832409E-2</v>
      </c>
      <c r="AI32" s="11">
        <v>-2.0178451850483281E-2</v>
      </c>
      <c r="AJ32" s="11">
        <v>-0.1142544269733605</v>
      </c>
      <c r="AK32" s="11">
        <v>5.3348359793543347E-2</v>
      </c>
      <c r="AL32" s="11">
        <v>1.701966739047478E-2</v>
      </c>
      <c r="AM32" s="11">
        <v>-1.9096149276577989E-2</v>
      </c>
      <c r="AN32" s="11">
        <v>-6.7217297105026774E-2</v>
      </c>
      <c r="AO32" s="11">
        <v>-1.196771420119092E-3</v>
      </c>
      <c r="AP32" s="11">
        <v>-3.0250054394100449E-2</v>
      </c>
      <c r="AQ32" s="11">
        <v>1.9355706382264689E-2</v>
      </c>
      <c r="AR32" s="11">
        <v>0.1142804429514039</v>
      </c>
      <c r="AS32" s="11">
        <v>2.0617781983424122E-2</v>
      </c>
      <c r="AT32" s="11">
        <v>6.6694919836132405E-2</v>
      </c>
      <c r="AU32" s="11">
        <v>-5.6166869078080328E-3</v>
      </c>
      <c r="AV32" s="11">
        <v>1.304506674337058E-2</v>
      </c>
      <c r="AW32" s="11">
        <v>-5.4610959260527947E-2</v>
      </c>
      <c r="AX32" s="11">
        <v>0.28120983366445662</v>
      </c>
      <c r="AY32" s="11">
        <v>2.9924941383081331E-2</v>
      </c>
      <c r="AZ32" s="11">
        <v>4.6415113171021982E-2</v>
      </c>
      <c r="BA32" s="11">
        <v>0.18545496091330091</v>
      </c>
      <c r="BB32" s="11">
        <v>0.1066015613104985</v>
      </c>
      <c r="BC32" s="11">
        <v>0.12393082291703129</v>
      </c>
      <c r="BD32" s="11">
        <v>-5.4349280144654573E-2</v>
      </c>
      <c r="BE32" s="11">
        <v>4.5420820674568763E-3</v>
      </c>
      <c r="BF32" s="11">
        <v>9.5100302527506342E-2</v>
      </c>
      <c r="BG32" s="11">
        <v>0.1048240773044518</v>
      </c>
      <c r="BH32" s="11">
        <v>-0.30834344113381762</v>
      </c>
      <c r="BI32" s="11">
        <v>0.25573103677175979</v>
      </c>
      <c r="BJ32" s="11">
        <v>0.158004056596357</v>
      </c>
      <c r="BK32" s="11">
        <v>0.21297433834600429</v>
      </c>
      <c r="BL32" s="11">
        <v>8.9494844348951164E-2</v>
      </c>
      <c r="BM32" s="11">
        <v>5.993822560552764E-2</v>
      </c>
      <c r="BN32" s="11">
        <v>0.10739746537219499</v>
      </c>
      <c r="BO32" s="11">
        <v>7.9483787045774967E-2</v>
      </c>
      <c r="BP32" s="11">
        <v>8.4669324682506542E-2</v>
      </c>
      <c r="BQ32" s="11">
        <v>4.8476769701145672E-2</v>
      </c>
      <c r="BR32" s="11">
        <v>2.0318205487671381E-2</v>
      </c>
      <c r="BS32" s="11">
        <v>-4.1264321812820248E-2</v>
      </c>
      <c r="BT32" s="11">
        <v>5.9295816736639528E-2</v>
      </c>
      <c r="BU32" s="11">
        <v>6.6635823070938294E-2</v>
      </c>
      <c r="BV32" s="11">
        <v>-3.5549834372123668E-2</v>
      </c>
      <c r="BW32" s="11">
        <v>3.8207356732031572E-2</v>
      </c>
      <c r="BX32" s="11">
        <v>1.9347901728949068E-2</v>
      </c>
      <c r="BY32" s="11">
        <v>-2.8065149616629651E-2</v>
      </c>
      <c r="BZ32" s="11">
        <v>-2.2633997103177479E-3</v>
      </c>
      <c r="CA32" s="11">
        <v>-5.515129507912675E-2</v>
      </c>
      <c r="CB32" s="49">
        <v>-5.1013120023991498E-2</v>
      </c>
      <c r="CC32" s="11">
        <v>1.097296267109615E-2</v>
      </c>
      <c r="CD32" s="11">
        <v>-5.6478785949244707E-2</v>
      </c>
      <c r="CE32" s="11">
        <v>0.19526164631346579</v>
      </c>
      <c r="CF32" s="11">
        <v>1.2216742979950901E-2</v>
      </c>
      <c r="CG32" s="11">
        <v>2.785536658449872E-2</v>
      </c>
      <c r="CH32" s="11">
        <v>2.8805284997143629E-2</v>
      </c>
      <c r="CI32" s="11">
        <v>0.14497829157023159</v>
      </c>
      <c r="CJ32" s="11">
        <v>0.24373109944342081</v>
      </c>
      <c r="CK32" s="11">
        <v>0.2072135554637351</v>
      </c>
      <c r="CL32" s="11">
        <v>9.6203761168775159E-2</v>
      </c>
      <c r="CM32" s="11">
        <v>6.0354996629628843E-2</v>
      </c>
      <c r="CN32" s="11">
        <v>0.1009933451125082</v>
      </c>
      <c r="CO32" s="11">
        <v>8.2002083978354623E-2</v>
      </c>
      <c r="CP32" s="11">
        <v>0.33394530726267813</v>
      </c>
      <c r="CQ32" s="11">
        <v>0.12578944717058291</v>
      </c>
      <c r="CR32" s="11">
        <v>-5.499659106767063E-2</v>
      </c>
      <c r="CS32" s="11">
        <v>1.3412716642539291E-2</v>
      </c>
      <c r="CT32" s="11">
        <v>5.6747860416701323E-2</v>
      </c>
      <c r="CU32" s="11">
        <v>3.5891666262522381E-2</v>
      </c>
      <c r="CV32" s="11">
        <v>0.15243066721111581</v>
      </c>
      <c r="CW32" s="11">
        <v>0.24976093077714179</v>
      </c>
      <c r="CX32" s="11">
        <v>0.53454849552220596</v>
      </c>
      <c r="CY32" s="11">
        <v>0.52412560364113703</v>
      </c>
      <c r="CZ32" s="11">
        <v>0.65756729629193122</v>
      </c>
      <c r="DA32" s="11">
        <v>0.40985388082989549</v>
      </c>
      <c r="DB32" s="11">
        <v>0.32777005266677278</v>
      </c>
      <c r="DC32" s="11">
        <v>-7.2188622721969797E-2</v>
      </c>
      <c r="DD32" s="11">
        <v>-8.3783542214642792E-2</v>
      </c>
      <c r="DE32" s="11">
        <v>-0.15607090834395049</v>
      </c>
      <c r="DF32" s="11">
        <v>-6.7430327839017146E-2</v>
      </c>
      <c r="DG32" s="11">
        <v>-9.5457340156062442E-2</v>
      </c>
      <c r="DH32" s="11">
        <v>1.8203922397812541E-2</v>
      </c>
      <c r="DI32" s="11">
        <v>-0.2240768302115739</v>
      </c>
      <c r="DJ32" s="11">
        <v>-0.17925257190584129</v>
      </c>
      <c r="DK32" s="11">
        <v>-0.14294811000418869</v>
      </c>
      <c r="DL32" s="11">
        <v>-0.21558060792670319</v>
      </c>
      <c r="DM32" s="11">
        <v>-8.3376575665444097E-2</v>
      </c>
      <c r="DN32" s="11">
        <v>-0.16547925209246839</v>
      </c>
      <c r="DO32" s="11">
        <v>-0.13144950709097269</v>
      </c>
      <c r="DP32" s="11">
        <v>-8.2798309809427484E-2</v>
      </c>
      <c r="DQ32" s="11">
        <v>-0.13037464685198219</v>
      </c>
      <c r="DR32" s="11">
        <v>-0.10024255174267691</v>
      </c>
      <c r="DS32" s="11">
        <v>-6.5536869807382936E-2</v>
      </c>
      <c r="DT32" s="11">
        <v>-8.7009838998042821E-2</v>
      </c>
      <c r="DU32" s="11">
        <v>-0.1009882474828709</v>
      </c>
      <c r="DV32" s="11">
        <v>-3.9760692572677107E-2</v>
      </c>
      <c r="DW32" s="11">
        <v>-7.4181719530988621E-2</v>
      </c>
      <c r="DX32" s="11">
        <v>-0.1798036367615293</v>
      </c>
      <c r="DY32" s="11">
        <v>-0.1474222907966867</v>
      </c>
      <c r="DZ32" s="11">
        <v>-0.17184401759348189</v>
      </c>
      <c r="EA32" s="11">
        <v>-0.21935457281037479</v>
      </c>
      <c r="EB32" s="11">
        <v>-0.1117385146634297</v>
      </c>
      <c r="EC32" s="11">
        <v>-9.0531172875998656E-2</v>
      </c>
      <c r="ED32" s="11">
        <v>-0.102696473904025</v>
      </c>
      <c r="EE32" s="11">
        <v>-0.13318823924589551</v>
      </c>
      <c r="EF32" s="11">
        <v>-0.11475562328403791</v>
      </c>
      <c r="EG32" s="11">
        <v>-4.6290748629948641E-2</v>
      </c>
      <c r="EH32" s="11">
        <v>-0.16613094141215171</v>
      </c>
      <c r="EI32" s="11">
        <v>3.364719813894856E-3</v>
      </c>
      <c r="EJ32" s="11">
        <v>-0.1169688158681917</v>
      </c>
      <c r="EK32" s="11">
        <v>-6.2590684351444548E-3</v>
      </c>
      <c r="EL32" s="11">
        <v>7.3345835262764281E-2</v>
      </c>
      <c r="EM32" s="11">
        <v>-0.16526114729787059</v>
      </c>
      <c r="EN32" s="11">
        <v>-4.9281523405017118E-2</v>
      </c>
      <c r="EO32" s="11">
        <v>0.2082245465612875</v>
      </c>
      <c r="EP32" s="11">
        <v>-0.1682216412146407</v>
      </c>
      <c r="EQ32" s="11">
        <v>-5.0841354097936331E-2</v>
      </c>
      <c r="ER32" s="11">
        <v>-1.0314184110356339E-2</v>
      </c>
      <c r="ES32" s="11">
        <v>-5.1294957805746437E-2</v>
      </c>
      <c r="ET32" s="11">
        <v>-2.6276953505371511E-2</v>
      </c>
      <c r="EU32" s="11">
        <v>5.8623462461413263E-2</v>
      </c>
      <c r="EV32" s="11">
        <v>0.19194990511278859</v>
      </c>
      <c r="EW32" s="11">
        <v>0.12846161403880729</v>
      </c>
      <c r="EX32" s="11">
        <v>-3.1375791172839507E-2</v>
      </c>
      <c r="EY32" s="11">
        <v>5.8014396087524123E-2</v>
      </c>
      <c r="EZ32" s="11">
        <v>0.1096511313276405</v>
      </c>
      <c r="FA32" s="11">
        <v>0.21069038948271351</v>
      </c>
      <c r="FB32" s="11">
        <v>2.259595935295788E-3</v>
      </c>
      <c r="FC32" s="11">
        <v>2.2832232913327921E-4</v>
      </c>
      <c r="FD32" s="11">
        <v>1.4314191623035599E-2</v>
      </c>
      <c r="FE32" s="11">
        <v>7.6549918578426634E-2</v>
      </c>
      <c r="FF32" s="11">
        <v>-1.2474838846281091E-2</v>
      </c>
      <c r="FG32" s="11">
        <v>0.13450341152966419</v>
      </c>
      <c r="FH32" s="11">
        <v>0.14444823556500941</v>
      </c>
      <c r="FI32" s="11">
        <v>9.4159445968670319E-2</v>
      </c>
      <c r="FJ32" s="11">
        <v>7.6112343886994838E-2</v>
      </c>
      <c r="FK32" s="11">
        <v>-5.0210580055771843E-2</v>
      </c>
      <c r="FL32" s="11">
        <v>9.8741051994261753E-2</v>
      </c>
      <c r="FM32" s="11">
        <v>6.1208011178551347E-2</v>
      </c>
      <c r="FN32" s="11">
        <v>0.18902369493181231</v>
      </c>
      <c r="FO32" s="11">
        <v>7.5160387675998752E-3</v>
      </c>
      <c r="FP32" s="11">
        <v>-1.8841863396999111E-2</v>
      </c>
      <c r="FQ32" s="11">
        <v>3.3752996984193213E-2</v>
      </c>
      <c r="FR32" s="11">
        <v>0.10083950556576909</v>
      </c>
      <c r="FS32" s="11">
        <v>4.5242824506510182E-2</v>
      </c>
      <c r="FT32" s="11">
        <v>-2.4999882509394888E-2</v>
      </c>
      <c r="FU32" s="11">
        <v>5.9150833362951571E-2</v>
      </c>
      <c r="FV32" s="11">
        <v>2.3959845659761388E-2</v>
      </c>
      <c r="FW32" s="11">
        <v>4.9170217238832643E-2</v>
      </c>
      <c r="FX32" s="11">
        <v>7.7062894537037741E-2</v>
      </c>
      <c r="FY32" s="11">
        <v>6.279357096172955E-2</v>
      </c>
      <c r="FZ32" s="11">
        <v>3.3779176331728999E-2</v>
      </c>
      <c r="GA32" s="11">
        <v>0.18719063733214719</v>
      </c>
      <c r="GB32" s="11">
        <v>-5.0585369608169173E-2</v>
      </c>
      <c r="GC32" s="11">
        <v>-0.10281255670703621</v>
      </c>
      <c r="GD32" s="11">
        <v>8.7957838773877972E-2</v>
      </c>
      <c r="GE32" s="11">
        <v>-0.10144164832506709</v>
      </c>
      <c r="GF32" s="11">
        <v>-0.16302449974460009</v>
      </c>
      <c r="GG32" s="11">
        <v>-5.7071649729587892E-2</v>
      </c>
      <c r="GH32" s="11">
        <v>-2.3673630243884029E-2</v>
      </c>
      <c r="GI32" s="11">
        <v>0.1110137745304247</v>
      </c>
      <c r="GJ32" s="11">
        <v>3.8270601694581963E-2</v>
      </c>
      <c r="GK32" s="11">
        <v>0.14959491663927271</v>
      </c>
      <c r="GL32" s="11">
        <v>6.8248369190539337E-2</v>
      </c>
      <c r="GM32" s="11">
        <v>5.3076170917105259E-2</v>
      </c>
      <c r="GN32" s="11">
        <v>0.35628349937449372</v>
      </c>
      <c r="GO32" s="11">
        <v>4.8165146775275058E-2</v>
      </c>
      <c r="GP32" s="11">
        <v>-3.6221804747559871E-2</v>
      </c>
      <c r="GQ32" s="11">
        <v>-8.4765206925579095E-2</v>
      </c>
      <c r="GR32" s="11">
        <v>-3.9286609963764541E-3</v>
      </c>
      <c r="GS32" s="11">
        <v>-2.3076621246659879E-2</v>
      </c>
      <c r="GT32" s="11">
        <v>-3.0128502104285859E-2</v>
      </c>
      <c r="GU32" s="11">
        <v>-2.0645848113772351E-2</v>
      </c>
      <c r="GV32" s="11">
        <v>7.669443937862952E-2</v>
      </c>
      <c r="GW32" s="11">
        <v>7.920092748592511E-3</v>
      </c>
      <c r="GX32" s="11">
        <v>-5.8186336270912409E-2</v>
      </c>
      <c r="GY32" s="11">
        <v>-4.8476722615470313E-3</v>
      </c>
      <c r="GZ32" s="11">
        <v>0.35049141438240178</v>
      </c>
      <c r="HA32" s="11">
        <v>-1.7607192717370879E-2</v>
      </c>
      <c r="HB32" s="11">
        <v>-7.5841620565121892E-2</v>
      </c>
      <c r="HC32" s="11">
        <v>5.3334710000006107E-2</v>
      </c>
      <c r="HD32" s="11">
        <v>2.9217348722594631E-2</v>
      </c>
      <c r="HE32" s="11">
        <v>0.18882703143621929</v>
      </c>
      <c r="HF32" s="11">
        <v>6.4081044509174401E-2</v>
      </c>
      <c r="HG32" s="11">
        <v>0.15231686498730521</v>
      </c>
      <c r="HH32" s="11">
        <v>-9.1927506665697933E-2</v>
      </c>
      <c r="HI32" s="11">
        <v>-6.2532107834340711E-2</v>
      </c>
      <c r="HJ32" s="11">
        <v>1.6352601768268029E-3</v>
      </c>
      <c r="HK32" s="11">
        <v>5.9974207969109017E-2</v>
      </c>
      <c r="HL32" s="11">
        <v>-7.7998695613649582E-2</v>
      </c>
      <c r="HM32" s="11">
        <v>0.11143660828333329</v>
      </c>
      <c r="HN32" s="11">
        <v>-0.14949573800545871</v>
      </c>
      <c r="HO32" s="11">
        <v>-0.12353650807552111</v>
      </c>
      <c r="HP32" s="11">
        <v>-1.2507811901269711E-2</v>
      </c>
      <c r="HQ32" s="11">
        <v>-3.4822447189016947E-2</v>
      </c>
      <c r="HR32" s="11">
        <v>-7.6307860813144557E-2</v>
      </c>
      <c r="HS32" s="11">
        <v>-2.513322327757006E-2</v>
      </c>
      <c r="HT32" s="11">
        <v>-3.6540394061538202E-2</v>
      </c>
      <c r="HU32" s="11">
        <v>-0.1168760688223178</v>
      </c>
      <c r="HV32" s="11">
        <v>-8.4506269013554958E-2</v>
      </c>
      <c r="HW32" s="11">
        <v>-0.1177706303656265</v>
      </c>
      <c r="HX32" s="11">
        <v>-0.1261686064632509</v>
      </c>
      <c r="HY32" s="11">
        <v>-5.3422530861898188E-2</v>
      </c>
      <c r="HZ32" s="11">
        <v>4.2582948903738149E-2</v>
      </c>
      <c r="IA32" s="11">
        <v>-3.566173094419645E-3</v>
      </c>
      <c r="IB32" s="11">
        <v>-5.281319389479977E-2</v>
      </c>
      <c r="IC32" s="11">
        <v>2.518316212611316E-2</v>
      </c>
      <c r="ID32" s="11">
        <v>-8.365517115251353E-2</v>
      </c>
      <c r="IE32" s="11">
        <v>-9.0566556036626555E-2</v>
      </c>
      <c r="IF32" s="11">
        <v>4.8356795792978691E-2</v>
      </c>
      <c r="IG32" s="11">
        <v>-6.6287695246970535E-2</v>
      </c>
      <c r="IH32" s="11">
        <v>8.4532410035403016E-2</v>
      </c>
      <c r="II32" s="11">
        <v>0.1604135504914552</v>
      </c>
      <c r="IJ32" s="11">
        <v>0.1022477784824429</v>
      </c>
      <c r="IK32" s="11">
        <v>-7.3259867476049845E-4</v>
      </c>
      <c r="IL32" s="11">
        <v>0.1065697888494912</v>
      </c>
      <c r="IM32" s="11">
        <v>0.42241058357924149</v>
      </c>
      <c r="IN32" s="11">
        <v>0.44393916746242051</v>
      </c>
      <c r="IO32" s="11">
        <v>4.6611403168820953E-2</v>
      </c>
      <c r="IP32" s="11">
        <v>-6.4796796281735958E-2</v>
      </c>
      <c r="IQ32" s="11">
        <v>9.7080759922162363E-2</v>
      </c>
      <c r="IR32" s="11">
        <v>0.20635159098169531</v>
      </c>
      <c r="IS32" s="11">
        <v>0.26882128879295147</v>
      </c>
      <c r="IT32" s="11">
        <v>0.31942426367492449</v>
      </c>
      <c r="IU32" s="11">
        <v>0.35865058909885611</v>
      </c>
      <c r="IV32" s="11">
        <v>0.23499356118088949</v>
      </c>
      <c r="IW32" s="11">
        <v>0.34965749675254121</v>
      </c>
      <c r="IX32" s="11">
        <v>0.47542717412101432</v>
      </c>
      <c r="IY32" s="11">
        <v>0.77366004668925847</v>
      </c>
      <c r="IZ32" s="11">
        <v>0.48626118249447048</v>
      </c>
      <c r="JA32" s="11">
        <v>-6.799680116508755E-2</v>
      </c>
      <c r="JB32" s="11">
        <v>7.2115354129613776E-3</v>
      </c>
      <c r="JC32" s="11">
        <v>-5.8253723312887473E-2</v>
      </c>
      <c r="JD32" s="11">
        <v>-0.1352438960947967</v>
      </c>
      <c r="JE32" s="11">
        <v>-5.9025165492816223E-2</v>
      </c>
      <c r="JF32" s="11">
        <v>-0.1238121425366691</v>
      </c>
      <c r="JG32" s="11">
        <v>-0.18126770825870619</v>
      </c>
      <c r="JH32" s="11">
        <v>-0.12840818204486101</v>
      </c>
      <c r="JI32" s="11">
        <v>-0.18714526251919661</v>
      </c>
      <c r="JJ32" s="11">
        <v>-0.1854772184128628</v>
      </c>
      <c r="JK32" s="11">
        <v>-0.1435014600207124</v>
      </c>
      <c r="JL32" s="11">
        <v>-0.13528492821238081</v>
      </c>
      <c r="JM32" s="11">
        <v>-0.1443434812491767</v>
      </c>
      <c r="JN32" s="11">
        <v>-0.19637421373187761</v>
      </c>
      <c r="JO32" s="11">
        <v>-0.15496775023028631</v>
      </c>
      <c r="JP32" s="11">
        <v>-0.18805511633840941</v>
      </c>
      <c r="JQ32" s="11">
        <v>-0.16192724239944051</v>
      </c>
      <c r="JR32" s="11">
        <v>-0.14283280447139021</v>
      </c>
      <c r="JS32" s="11">
        <v>-0.18493785514927569</v>
      </c>
      <c r="JT32" s="11">
        <v>-0.2361807979268247</v>
      </c>
      <c r="JU32" s="11">
        <v>-0.18951189723172079</v>
      </c>
      <c r="JV32" s="11">
        <v>-0.17022068743369709</v>
      </c>
      <c r="JW32" s="11">
        <v>-0.26659586650767431</v>
      </c>
      <c r="JX32" s="11">
        <v>-0.1285424852041922</v>
      </c>
      <c r="JY32" s="11">
        <v>-0.18324651332783029</v>
      </c>
      <c r="JZ32" s="11">
        <v>-9.7503428495850142E-2</v>
      </c>
      <c r="KA32" s="11">
        <v>-1.0359975713603361E-2</v>
      </c>
      <c r="KB32" s="11">
        <v>-7.5416119089880218E-2</v>
      </c>
      <c r="KC32" s="11">
        <v>-0.12701601465033779</v>
      </c>
      <c r="KD32" s="11">
        <v>-0.18713468216616491</v>
      </c>
      <c r="KE32" s="11">
        <v>-3.2609607191689149E-2</v>
      </c>
      <c r="KF32" s="11">
        <v>-9.8489656580699081E-2</v>
      </c>
      <c r="KG32" s="11">
        <v>2.5419713993883871E-2</v>
      </c>
      <c r="KH32" s="11">
        <v>-4.2967771913147927E-2</v>
      </c>
      <c r="KI32" s="11">
        <v>9.8275632676168678E-2</v>
      </c>
      <c r="KJ32" s="11">
        <v>-0.1236327012814062</v>
      </c>
      <c r="KK32" s="11">
        <v>3.007906553687878E-2</v>
      </c>
      <c r="KL32" s="11">
        <v>0.19229946928117131</v>
      </c>
      <c r="KM32" s="11">
        <v>0.51904875964158403</v>
      </c>
      <c r="KN32" s="11">
        <v>0.17254865636961059</v>
      </c>
      <c r="KO32" s="11">
        <v>-9.7655492952280043E-2</v>
      </c>
      <c r="KP32" s="11">
        <v>-9.2611744281978048E-2</v>
      </c>
      <c r="KQ32" s="11">
        <v>3.7551435726114857E-2</v>
      </c>
      <c r="KR32" s="11">
        <v>-7.5053569650040508E-2</v>
      </c>
      <c r="KS32" s="11">
        <v>-0.10157155791306791</v>
      </c>
      <c r="KT32" s="11">
        <v>-1.7814166303281361E-2</v>
      </c>
      <c r="KU32" s="11">
        <v>-0.1006410185345802</v>
      </c>
      <c r="KV32" s="11">
        <v>-0.11770495218188649</v>
      </c>
      <c r="KW32" s="11">
        <v>-4.4883605188879239E-2</v>
      </c>
      <c r="KX32" s="11">
        <v>9.5699005477975607E-2</v>
      </c>
      <c r="KY32" s="11">
        <v>0.1081805535178688</v>
      </c>
      <c r="KZ32" s="11">
        <v>-2.7052706150193059E-2</v>
      </c>
      <c r="LA32" s="11">
        <v>0.1820956920223096</v>
      </c>
      <c r="LB32" s="11">
        <v>-6.8601033443166259E-2</v>
      </c>
      <c r="LC32" s="11">
        <v>4.4510158190580462E-2</v>
      </c>
      <c r="LD32" s="11">
        <v>-1.483351342391037E-2</v>
      </c>
      <c r="LE32" s="11">
        <v>1.079781098426413E-2</v>
      </c>
      <c r="LF32" s="11">
        <v>-8.6800204177798546E-2</v>
      </c>
      <c r="LG32" s="11">
        <v>6.658726431680595E-2</v>
      </c>
      <c r="LH32" s="11">
        <v>0.1027395779898972</v>
      </c>
      <c r="LI32" s="11">
        <v>-4.5810209891309572E-2</v>
      </c>
      <c r="LJ32" s="11">
        <v>1.9068423626694919E-2</v>
      </c>
    </row>
    <row r="33" spans="1:322" ht="15" x14ac:dyDescent="0.2">
      <c r="A33" s="7">
        <v>23</v>
      </c>
      <c r="B33" s="66" t="s">
        <v>757</v>
      </c>
      <c r="C33" s="63" t="s">
        <v>829</v>
      </c>
      <c r="D33" s="11">
        <v>-0.43984002608578171</v>
      </c>
      <c r="E33" s="11">
        <v>-5.1457250634236007E-2</v>
      </c>
      <c r="F33" s="11">
        <v>-9.0284082442869895E-2</v>
      </c>
      <c r="G33" s="11">
        <v>-0.2448782783622295</v>
      </c>
      <c r="H33" s="11">
        <v>-0.140463850203118</v>
      </c>
      <c r="I33" s="11">
        <v>-5.4571609527578557E-2</v>
      </c>
      <c r="J33" s="11">
        <v>-8.6944766391753636E-2</v>
      </c>
      <c r="K33" s="11">
        <v>-0.10579203791631139</v>
      </c>
      <c r="L33" s="11">
        <v>-5.228800220274521E-2</v>
      </c>
      <c r="M33" s="11">
        <v>-9.2385679855618075E-2</v>
      </c>
      <c r="N33" s="11">
        <v>-6.8834826709951447E-3</v>
      </c>
      <c r="O33" s="11">
        <v>-0.1204537786562697</v>
      </c>
      <c r="P33" s="11">
        <v>1.6778737630169131E-2</v>
      </c>
      <c r="Q33" s="11">
        <v>0.2001929791262427</v>
      </c>
      <c r="R33" s="11">
        <v>0.27827425259460342</v>
      </c>
      <c r="S33" s="11">
        <v>-2.9232418884203689E-2</v>
      </c>
      <c r="T33" s="11">
        <v>4.3434088796054697E-2</v>
      </c>
      <c r="U33" s="11">
        <v>1.9407428339583981E-3</v>
      </c>
      <c r="V33" s="11">
        <v>3.3748135364686238E-2</v>
      </c>
      <c r="W33" s="11">
        <v>0.1135534025392531</v>
      </c>
      <c r="X33" s="11">
        <v>0.10255528492328909</v>
      </c>
      <c r="Y33" s="11">
        <v>0.11776684060817751</v>
      </c>
      <c r="Z33" s="11">
        <v>0.2111746706513267</v>
      </c>
      <c r="AA33" s="11">
        <v>7.2284147458472781E-2</v>
      </c>
      <c r="AB33" s="11">
        <v>0.18321284613301361</v>
      </c>
      <c r="AC33" s="11">
        <v>1.757339412045722E-2</v>
      </c>
      <c r="AD33" s="11">
        <v>0.36451418083255671</v>
      </c>
      <c r="AE33" s="11">
        <v>2.4209536022332449E-2</v>
      </c>
      <c r="AF33" s="11">
        <v>3.9385548570042728E-2</v>
      </c>
      <c r="AG33" s="11">
        <v>4.2674055882934159E-3</v>
      </c>
      <c r="AH33" s="11">
        <v>1.4796980246190691E-2</v>
      </c>
      <c r="AI33" s="11">
        <v>6.0054852855614398E-2</v>
      </c>
      <c r="AJ33" s="11">
        <v>-5.445236002942111E-2</v>
      </c>
      <c r="AK33" s="11">
        <v>-3.073815962737592E-2</v>
      </c>
      <c r="AL33" s="11">
        <v>-3.333471773586671E-3</v>
      </c>
      <c r="AM33" s="11">
        <v>-2.3944137539933848E-2</v>
      </c>
      <c r="AN33" s="11">
        <v>-6.773841225644206E-2</v>
      </c>
      <c r="AO33" s="11">
        <v>-3.1066018199544802E-2</v>
      </c>
      <c r="AP33" s="11">
        <v>1.3031858033581759E-2</v>
      </c>
      <c r="AQ33" s="11">
        <v>6.5520929311078113E-2</v>
      </c>
      <c r="AR33" s="11">
        <v>9.7914221302837223E-3</v>
      </c>
      <c r="AS33" s="11">
        <v>2.279447007668578E-3</v>
      </c>
      <c r="AT33" s="11">
        <v>-2.5613479368532528E-3</v>
      </c>
      <c r="AU33" s="11">
        <v>-3.4835646957332989E-2</v>
      </c>
      <c r="AV33" s="11">
        <v>0.1602886542722515</v>
      </c>
      <c r="AW33" s="11">
        <v>-7.3802423822718066E-2</v>
      </c>
      <c r="AX33" s="11">
        <v>-5.40402119311989E-3</v>
      </c>
      <c r="AY33" s="11">
        <v>8.0721575791323996E-2</v>
      </c>
      <c r="AZ33" s="11">
        <v>1.8032997629715549E-2</v>
      </c>
      <c r="BA33" s="11">
        <v>-2.362860628018815E-2</v>
      </c>
      <c r="BB33" s="11">
        <v>-2.12845938959626E-2</v>
      </c>
      <c r="BC33" s="11">
        <v>-8.632493515586015E-2</v>
      </c>
      <c r="BD33" s="11">
        <v>-5.7036010105503521E-2</v>
      </c>
      <c r="BE33" s="11">
        <v>1.7147994188006391E-2</v>
      </c>
      <c r="BF33" s="11">
        <v>8.8468491813035399E-2</v>
      </c>
      <c r="BG33" s="11">
        <v>0.10431957911206061</v>
      </c>
      <c r="BH33" s="11">
        <v>-0.39282302447807033</v>
      </c>
      <c r="BI33" s="11">
        <v>2.0291130796585839E-3</v>
      </c>
      <c r="BJ33" s="11">
        <v>-1.071100567402028E-2</v>
      </c>
      <c r="BK33" s="11">
        <v>3.2508812122426838E-2</v>
      </c>
      <c r="BL33" s="11">
        <v>2.4968607958261391E-2</v>
      </c>
      <c r="BM33" s="11">
        <v>4.8756824386315227E-2</v>
      </c>
      <c r="BN33" s="11">
        <v>3.9862074362370548E-2</v>
      </c>
      <c r="BO33" s="11">
        <v>-7.5253276806783842E-2</v>
      </c>
      <c r="BP33" s="11">
        <v>0.1840983968582017</v>
      </c>
      <c r="BQ33" s="11">
        <v>0.1028959925810415</v>
      </c>
      <c r="BR33" s="11">
        <v>-2.022568003494396E-2</v>
      </c>
      <c r="BS33" s="11">
        <v>3.6886084066717562E-2</v>
      </c>
      <c r="BT33" s="11">
        <v>7.5479849271608224E-2</v>
      </c>
      <c r="BU33" s="11">
        <v>8.9267495545648945E-2</v>
      </c>
      <c r="BV33" s="11">
        <v>0.14456744587759271</v>
      </c>
      <c r="BW33" s="11">
        <v>0.11286702960563361</v>
      </c>
      <c r="BX33" s="11">
        <v>8.6775058795026005E-2</v>
      </c>
      <c r="BY33" s="11">
        <v>7.1355525525065744E-2</v>
      </c>
      <c r="BZ33" s="11">
        <v>7.8168452599947758E-2</v>
      </c>
      <c r="CA33" s="11">
        <v>7.4395793928794918E-2</v>
      </c>
      <c r="CB33" s="49">
        <v>7.6146960722295987E-2</v>
      </c>
      <c r="CC33" s="11">
        <v>0.10136237350340641</v>
      </c>
      <c r="CD33" s="11">
        <v>-5.5648739432845873E-2</v>
      </c>
      <c r="CE33" s="11">
        <v>1.7040587094158569E-2</v>
      </c>
      <c r="CF33" s="11">
        <v>0.1170522629388904</v>
      </c>
      <c r="CG33" s="11">
        <v>0.16452016817885989</v>
      </c>
      <c r="CH33" s="11">
        <v>0.12858191118430759</v>
      </c>
      <c r="CI33" s="11">
        <v>0.12673439846068549</v>
      </c>
      <c r="CJ33" s="11">
        <v>9.7359458632444884E-2</v>
      </c>
      <c r="CK33" s="11">
        <v>9.2747833718827888E-2</v>
      </c>
      <c r="CL33" s="11">
        <v>2.913876056527798E-2</v>
      </c>
      <c r="CM33" s="11">
        <v>0.35961952411722781</v>
      </c>
      <c r="CN33" s="11">
        <v>0.40209957806431568</v>
      </c>
      <c r="CO33" s="11">
        <v>0.1129052378208495</v>
      </c>
      <c r="CP33" s="11">
        <v>0.35359573728732369</v>
      </c>
      <c r="CQ33" s="11">
        <v>-0.1064345288062344</v>
      </c>
      <c r="CR33" s="11">
        <v>6.6728867085281252E-2</v>
      </c>
      <c r="CS33" s="11">
        <v>-5.5737074928831509E-2</v>
      </c>
      <c r="CT33" s="11">
        <v>8.7185653713454769E-2</v>
      </c>
      <c r="CU33" s="11">
        <v>7.5632480304915983E-2</v>
      </c>
      <c r="CV33" s="11">
        <v>8.708565579968397E-2</v>
      </c>
      <c r="CW33" s="11">
        <v>0.14912588525136439</v>
      </c>
      <c r="CX33" s="11">
        <v>0.37973371146309831</v>
      </c>
      <c r="CY33" s="11">
        <v>0.43164367809404253</v>
      </c>
      <c r="CZ33" s="11">
        <v>0.30588334249643528</v>
      </c>
      <c r="DA33" s="11">
        <v>0.13521213429689641</v>
      </c>
      <c r="DB33" s="11">
        <v>4.2972397412428309E-2</v>
      </c>
      <c r="DC33" s="11">
        <v>-5.7229956320811959E-2</v>
      </c>
      <c r="DD33" s="11">
        <v>1.179176627837664E-2</v>
      </c>
      <c r="DE33" s="11">
        <v>-6.3467487414595514E-2</v>
      </c>
      <c r="DF33" s="11">
        <v>-8.7704075748311072E-2</v>
      </c>
      <c r="DG33" s="11">
        <v>3.321794769315356E-2</v>
      </c>
      <c r="DH33" s="11">
        <v>4.173003936006392E-2</v>
      </c>
      <c r="DI33" s="11">
        <v>-2.2071980027279389E-2</v>
      </c>
      <c r="DJ33" s="11">
        <v>-0.13993648491391619</v>
      </c>
      <c r="DK33" s="11">
        <v>-5.7252273287725752E-2</v>
      </c>
      <c r="DL33" s="11">
        <v>1.9968490671054E-3</v>
      </c>
      <c r="DM33" s="11">
        <v>-0.1052436890099893</v>
      </c>
      <c r="DN33" s="11">
        <v>-0.13580939502386491</v>
      </c>
      <c r="DO33" s="11">
        <v>-6.2185201032168957E-2</v>
      </c>
      <c r="DP33" s="11">
        <v>-1.8458445181718242E-2</v>
      </c>
      <c r="DQ33" s="11">
        <v>1.699181417740947E-2</v>
      </c>
      <c r="DR33" s="11">
        <v>-5.7065967304597683E-2</v>
      </c>
      <c r="DS33" s="11">
        <v>-1.4595985144638999E-2</v>
      </c>
      <c r="DT33" s="11">
        <v>5.086766187656111E-2</v>
      </c>
      <c r="DU33" s="11">
        <v>9.54858636613094E-2</v>
      </c>
      <c r="DV33" s="11">
        <v>4.5741503553186069E-2</v>
      </c>
      <c r="DW33" s="11">
        <v>-5.2313472336545819E-2</v>
      </c>
      <c r="DX33" s="11">
        <v>-3.1334563391813397E-2</v>
      </c>
      <c r="DY33" s="11">
        <v>-2.176710668995718E-2</v>
      </c>
      <c r="DZ33" s="11">
        <v>-4.3770705403398218E-2</v>
      </c>
      <c r="EA33" s="11">
        <v>-4.7267230477318727E-2</v>
      </c>
      <c r="EB33" s="11">
        <v>-1.7213516249315889E-2</v>
      </c>
      <c r="EC33" s="11">
        <v>-5.2243653973354287E-2</v>
      </c>
      <c r="ED33" s="11">
        <v>-2.2386130961802201E-2</v>
      </c>
      <c r="EE33" s="11">
        <v>-1.865392978114722E-3</v>
      </c>
      <c r="EF33" s="11">
        <v>-1.8798520476294711E-2</v>
      </c>
      <c r="EG33" s="11">
        <v>0.11901950841479381</v>
      </c>
      <c r="EH33" s="11">
        <v>1.8876732058336732E-2</v>
      </c>
      <c r="EI33" s="11">
        <v>8.7215931903543931E-2</v>
      </c>
      <c r="EJ33" s="11">
        <v>0.1131512217872233</v>
      </c>
      <c r="EK33" s="11">
        <v>9.2738486797410147E-3</v>
      </c>
      <c r="EL33" s="11">
        <v>0.1142662732965547</v>
      </c>
      <c r="EM33" s="11">
        <v>0.2264676396414034</v>
      </c>
      <c r="EN33" s="11">
        <v>0.33299943891652117</v>
      </c>
      <c r="EO33" s="11">
        <v>0.102159610080272</v>
      </c>
      <c r="EP33" s="11">
        <v>-9.8762804259779347E-2</v>
      </c>
      <c r="EQ33" s="11">
        <v>0.101227272642211</v>
      </c>
      <c r="ER33" s="11">
        <v>0.19594447894141001</v>
      </c>
      <c r="ES33" s="11">
        <v>0.18435412340322421</v>
      </c>
      <c r="ET33" s="11">
        <v>6.1780570358998421E-2</v>
      </c>
      <c r="EU33" s="11">
        <v>3.7412355857866293E-2</v>
      </c>
      <c r="EV33" s="11">
        <v>0.14891643137630611</v>
      </c>
      <c r="EW33" s="11">
        <v>0.12748900592228149</v>
      </c>
      <c r="EX33" s="11">
        <v>4.9157238972345807E-2</v>
      </c>
      <c r="EY33" s="11">
        <v>-9.5218129716859501E-2</v>
      </c>
      <c r="EZ33" s="11">
        <v>-6.2554615506835054E-2</v>
      </c>
      <c r="FA33" s="11">
        <v>0.106491344626652</v>
      </c>
      <c r="FB33" s="11">
        <v>-0.13209027156621189</v>
      </c>
      <c r="FC33" s="11">
        <v>-3.1332193094647083E-2</v>
      </c>
      <c r="FD33" s="11">
        <v>-5.9770679034711338E-2</v>
      </c>
      <c r="FE33" s="11">
        <v>-1.4755792600549269E-3</v>
      </c>
      <c r="FF33" s="11">
        <v>-9.2015271047293345E-2</v>
      </c>
      <c r="FG33" s="11">
        <v>9.9681495689851296E-2</v>
      </c>
      <c r="FH33" s="11">
        <v>3.7408065204535212E-2</v>
      </c>
      <c r="FI33" s="11">
        <v>2.3047495595693631E-2</v>
      </c>
      <c r="FJ33" s="11">
        <v>4.0647979400421091E-4</v>
      </c>
      <c r="FK33" s="11">
        <v>-9.8714282930412178E-4</v>
      </c>
      <c r="FL33" s="11">
        <v>2.2320075434829389E-2</v>
      </c>
      <c r="FM33" s="11">
        <v>-6.729071184745139E-2</v>
      </c>
      <c r="FN33" s="11">
        <v>9.3854915684012941E-3</v>
      </c>
      <c r="FO33" s="11">
        <v>1.054702266284502E-2</v>
      </c>
      <c r="FP33" s="11">
        <v>0.14397773274876241</v>
      </c>
      <c r="FQ33" s="11">
        <v>0.32999338881605311</v>
      </c>
      <c r="FR33" s="11">
        <v>0.28986447130312948</v>
      </c>
      <c r="FS33" s="11">
        <v>0.29400247887928682</v>
      </c>
      <c r="FT33" s="11">
        <v>0.21836762077319699</v>
      </c>
      <c r="FU33" s="11">
        <v>0.27185135159456242</v>
      </c>
      <c r="FV33" s="11">
        <v>0.36679177475663782</v>
      </c>
      <c r="FW33" s="11">
        <v>0.12877645764201209</v>
      </c>
      <c r="FX33" s="11">
        <v>0.19689557555698969</v>
      </c>
      <c r="FY33" s="11">
        <v>0.30399032442855017</v>
      </c>
      <c r="FZ33" s="11">
        <v>0.25437738049848257</v>
      </c>
      <c r="GA33" s="11">
        <v>0.34564379376037602</v>
      </c>
      <c r="GB33" s="11">
        <v>-0.19113511179587581</v>
      </c>
      <c r="GC33" s="11">
        <v>-7.8489866101267736E-2</v>
      </c>
      <c r="GD33" s="11">
        <v>-3.8719874037027813E-2</v>
      </c>
      <c r="GE33" s="11">
        <v>-4.0374183075559289E-2</v>
      </c>
      <c r="GF33" s="11">
        <v>-5.9330806108898071E-2</v>
      </c>
      <c r="GG33" s="11">
        <v>-4.1618696907336439E-2</v>
      </c>
      <c r="GH33" s="11">
        <v>2.8223538475339319E-2</v>
      </c>
      <c r="GI33" s="11">
        <v>-4.5768333649446553E-2</v>
      </c>
      <c r="GJ33" s="11">
        <v>-0.1198678346849823</v>
      </c>
      <c r="GK33" s="11">
        <v>-4.2839395638448068E-2</v>
      </c>
      <c r="GL33" s="11">
        <v>-9.7393995690289503E-2</v>
      </c>
      <c r="GM33" s="11">
        <v>5.2399171291475977E-2</v>
      </c>
      <c r="GN33" s="11">
        <v>4.7298619277017277E-2</v>
      </c>
      <c r="GO33" s="11">
        <v>0.75907773646233045</v>
      </c>
      <c r="GP33" s="11">
        <v>0.70463285607291826</v>
      </c>
      <c r="GQ33" s="11">
        <v>-7.8265808003597837E-2</v>
      </c>
      <c r="GR33" s="11">
        <v>-4.0273143536456057E-2</v>
      </c>
      <c r="GS33" s="11">
        <v>4.7522125441992413E-2</v>
      </c>
      <c r="GT33" s="11">
        <v>0.13735303990138709</v>
      </c>
      <c r="GU33" s="11">
        <v>6.7121901024592923E-2</v>
      </c>
      <c r="GV33" s="11">
        <v>-7.6207407576952102E-2</v>
      </c>
      <c r="GW33" s="11">
        <v>3.034696367110401E-3</v>
      </c>
      <c r="GX33" s="11">
        <v>0.10559881685666481</v>
      </c>
      <c r="GY33" s="11">
        <v>-8.6220049638092933E-2</v>
      </c>
      <c r="GZ33" s="11">
        <v>0.1329677069882593</v>
      </c>
      <c r="HA33" s="11">
        <v>-0.16655056000480081</v>
      </c>
      <c r="HB33" s="11">
        <v>-8.6739086794391129E-2</v>
      </c>
      <c r="HC33" s="11">
        <v>-3.2749155600703572E-2</v>
      </c>
      <c r="HD33" s="11">
        <v>-9.4125924600874433E-2</v>
      </c>
      <c r="HE33" s="11">
        <v>-5.778073829742647E-2</v>
      </c>
      <c r="HF33" s="11">
        <v>5.8396176286653827E-2</v>
      </c>
      <c r="HG33" s="11">
        <v>-4.0401453143634747E-2</v>
      </c>
      <c r="HH33" s="11">
        <v>-0.2101349941257051</v>
      </c>
      <c r="HI33" s="11">
        <v>-0.21963889908760389</v>
      </c>
      <c r="HJ33" s="11">
        <v>-0.20806052567440719</v>
      </c>
      <c r="HK33" s="11">
        <v>-0.14539214178583071</v>
      </c>
      <c r="HL33" s="11">
        <v>-0.24101889305974911</v>
      </c>
      <c r="HM33" s="11">
        <v>2.9055114338749632E-4</v>
      </c>
      <c r="HN33" s="11">
        <v>-0.15587019123594981</v>
      </c>
      <c r="HO33" s="11">
        <v>-0.18344271317679831</v>
      </c>
      <c r="HP33" s="11">
        <v>-9.1998825781601012E-2</v>
      </c>
      <c r="HQ33" s="11">
        <v>-0.18859783168394981</v>
      </c>
      <c r="HR33" s="11">
        <v>-0.14681623281355799</v>
      </c>
      <c r="HS33" s="11">
        <v>-0.1449591011366835</v>
      </c>
      <c r="HT33" s="11">
        <v>-0.17760185104803841</v>
      </c>
      <c r="HU33" s="11">
        <v>-0.15959750963949829</v>
      </c>
      <c r="HV33" s="11">
        <v>-0.19444280409409759</v>
      </c>
      <c r="HW33" s="11">
        <v>-0.13731866974243129</v>
      </c>
      <c r="HX33" s="11">
        <v>-0.17610716150322561</v>
      </c>
      <c r="HY33" s="11">
        <v>-8.5781053767665094E-2</v>
      </c>
      <c r="HZ33" s="11">
        <v>-4.2198002999349733E-2</v>
      </c>
      <c r="IA33" s="11">
        <v>5.337857681831526E-2</v>
      </c>
      <c r="IB33" s="11">
        <v>8.1844174089547028E-3</v>
      </c>
      <c r="IC33" s="11">
        <v>8.217134013094296E-2</v>
      </c>
      <c r="ID33" s="11">
        <v>-5.6728580014599572E-2</v>
      </c>
      <c r="IE33" s="11">
        <v>0.16602736763778331</v>
      </c>
      <c r="IF33" s="11">
        <v>3.6697719798522772E-2</v>
      </c>
      <c r="IG33" s="11">
        <v>-1.753842312202358E-2</v>
      </c>
      <c r="IH33" s="11">
        <v>2.974828359059134E-2</v>
      </c>
      <c r="II33" s="11">
        <v>-4.3259370376146362E-2</v>
      </c>
      <c r="IJ33" s="11">
        <v>6.6274619609361762E-2</v>
      </c>
      <c r="IK33" s="11">
        <v>4.1403619168731698E-3</v>
      </c>
      <c r="IL33" s="11">
        <v>4.53609376914903E-2</v>
      </c>
      <c r="IM33" s="11">
        <v>0.20682485078316939</v>
      </c>
      <c r="IN33" s="11">
        <v>0.1974027827996554</v>
      </c>
      <c r="IO33" s="11">
        <v>-7.2865313583324154E-2</v>
      </c>
      <c r="IP33" s="11">
        <v>2.0842653823947451E-2</v>
      </c>
      <c r="IQ33" s="11">
        <v>0.19208356510768421</v>
      </c>
      <c r="IR33" s="11">
        <v>-7.7029702174275183E-2</v>
      </c>
      <c r="IS33" s="11">
        <v>0.1206707293173339</v>
      </c>
      <c r="IT33" s="11">
        <v>0.1148133153905673</v>
      </c>
      <c r="IU33" s="11">
        <v>0.1552713143729039</v>
      </c>
      <c r="IV33" s="11">
        <v>0.1527917192410515</v>
      </c>
      <c r="IW33" s="11">
        <v>0.20595182916146809</v>
      </c>
      <c r="IX33" s="11">
        <v>0.26719550164806649</v>
      </c>
      <c r="IY33" s="11">
        <v>0.25969430686554112</v>
      </c>
      <c r="IZ33" s="11">
        <v>0.24148169510806181</v>
      </c>
      <c r="JA33" s="11">
        <v>-6.9727832343573493E-3</v>
      </c>
      <c r="JB33" s="11">
        <v>6.0602775378767459E-2</v>
      </c>
      <c r="JC33" s="11">
        <v>-7.2189394912056115E-2</v>
      </c>
      <c r="JD33" s="11">
        <v>4.472443641480206E-2</v>
      </c>
      <c r="JE33" s="11">
        <v>-8.3155079413159694E-3</v>
      </c>
      <c r="JF33" s="11">
        <v>-3.7427820509089223E-2</v>
      </c>
      <c r="JG33" s="11">
        <v>9.7713350613931382E-2</v>
      </c>
      <c r="JH33" s="11">
        <v>-0.1214233658833053</v>
      </c>
      <c r="JI33" s="11">
        <v>-3.4619068584393342E-2</v>
      </c>
      <c r="JJ33" s="11">
        <v>2.6471279923839349E-2</v>
      </c>
      <c r="JK33" s="11">
        <v>-0.17719371916873311</v>
      </c>
      <c r="JL33" s="11">
        <v>-0.15800401369960251</v>
      </c>
      <c r="JM33" s="11">
        <v>-0.16206609844833539</v>
      </c>
      <c r="JN33" s="11">
        <v>-0.16057823972560939</v>
      </c>
      <c r="JO33" s="11">
        <v>-0.16533047923440489</v>
      </c>
      <c r="JP33" s="11">
        <v>-0.17821632454249639</v>
      </c>
      <c r="JQ33" s="11">
        <v>-0.23206425966720359</v>
      </c>
      <c r="JR33" s="11">
        <v>-0.1879174984269194</v>
      </c>
      <c r="JS33" s="11">
        <v>-0.119568929293878</v>
      </c>
      <c r="JT33" s="11">
        <v>-0.15234275881465251</v>
      </c>
      <c r="JU33" s="11">
        <v>-0.15746175978091889</v>
      </c>
      <c r="JV33" s="11">
        <v>-0.2264124375637577</v>
      </c>
      <c r="JW33" s="11">
        <v>-0.23706996732447599</v>
      </c>
      <c r="JX33" s="11">
        <v>4.5398113924409962E-2</v>
      </c>
      <c r="JY33" s="11">
        <v>-0.18975541237391089</v>
      </c>
      <c r="JZ33" s="11">
        <v>-0.10692889642972871</v>
      </c>
      <c r="KA33" s="11">
        <v>0.1052834465381525</v>
      </c>
      <c r="KB33" s="11">
        <v>-8.3023209151419031E-2</v>
      </c>
      <c r="KC33" s="11">
        <v>9.8755999329072086E-3</v>
      </c>
      <c r="KD33" s="11">
        <v>-5.6625307060703463E-2</v>
      </c>
      <c r="KE33" s="11">
        <v>8.479346673644339E-2</v>
      </c>
      <c r="KF33" s="11">
        <v>-7.6391299535598312E-2</v>
      </c>
      <c r="KG33" s="11">
        <v>-5.0000262066455137E-2</v>
      </c>
      <c r="KH33" s="11">
        <v>-2.9735106135189371E-2</v>
      </c>
      <c r="KI33" s="11">
        <v>-6.4125651306443987E-2</v>
      </c>
      <c r="KJ33" s="11">
        <v>2.5304796275689601E-2</v>
      </c>
      <c r="KK33" s="11">
        <v>4.2530476601294387E-2</v>
      </c>
      <c r="KL33" s="11">
        <v>8.0925931164962162E-2</v>
      </c>
      <c r="KM33" s="11">
        <v>0.33118208122166731</v>
      </c>
      <c r="KN33" s="11">
        <v>-0.1029117642418025</v>
      </c>
      <c r="KO33" s="11">
        <v>-0.18477783149896551</v>
      </c>
      <c r="KP33" s="11">
        <v>-9.984924083223079E-2</v>
      </c>
      <c r="KQ33" s="11">
        <v>-8.5579476077392913E-2</v>
      </c>
      <c r="KR33" s="11">
        <v>-0.1127312263537438</v>
      </c>
      <c r="KS33" s="11">
        <v>-9.6263914402792694E-2</v>
      </c>
      <c r="KT33" s="11">
        <v>-0.1410841619757168</v>
      </c>
      <c r="KU33" s="11">
        <v>-0.17758843107365799</v>
      </c>
      <c r="KV33" s="11">
        <v>-0.1735603607446338</v>
      </c>
      <c r="KW33" s="11">
        <v>-0.1112164603413465</v>
      </c>
      <c r="KX33" s="11">
        <v>-0.21867391322432619</v>
      </c>
      <c r="KY33" s="11">
        <v>-0.1092605572903855</v>
      </c>
      <c r="KZ33" s="11">
        <v>8.2422224526985666E-2</v>
      </c>
      <c r="LA33" s="11">
        <v>0.259084228975067</v>
      </c>
      <c r="LB33" s="11">
        <v>-6.7504024637814242E-2</v>
      </c>
      <c r="LC33" s="11">
        <v>-6.3093277273278958E-2</v>
      </c>
      <c r="LD33" s="11">
        <v>-4.430492297172739E-3</v>
      </c>
      <c r="LE33" s="11">
        <v>9.910915767854056E-2</v>
      </c>
      <c r="LF33" s="11">
        <v>-3.2530505934588283E-2</v>
      </c>
      <c r="LG33" s="11">
        <v>3.6185695833817588E-2</v>
      </c>
      <c r="LH33" s="11">
        <v>2.9760746951191349E-2</v>
      </c>
      <c r="LI33" s="11">
        <v>6.2228455246295063E-2</v>
      </c>
      <c r="LJ33" s="11">
        <v>-4.5801804460826601E-3</v>
      </c>
    </row>
    <row r="34" spans="1:322" ht="15" x14ac:dyDescent="0.2">
      <c r="A34" s="7">
        <v>24</v>
      </c>
      <c r="B34" s="66" t="s">
        <v>758</v>
      </c>
      <c r="C34" s="63" t="s">
        <v>830</v>
      </c>
      <c r="D34" s="11">
        <v>-0.41552813742112038</v>
      </c>
      <c r="E34" s="11">
        <v>-0.25117210782548538</v>
      </c>
      <c r="F34" s="11">
        <v>-0.26900085036951349</v>
      </c>
      <c r="G34" s="11">
        <v>-0.41311425184080741</v>
      </c>
      <c r="H34" s="11">
        <v>-0.43029546393570273</v>
      </c>
      <c r="I34" s="11">
        <v>-0.40024389292700852</v>
      </c>
      <c r="J34" s="11">
        <v>0.15789490985938939</v>
      </c>
      <c r="K34" s="11">
        <v>-0.31721289099009231</v>
      </c>
      <c r="L34" s="11">
        <v>-0.39449228090618971</v>
      </c>
      <c r="M34" s="11">
        <v>-0.34189167328806969</v>
      </c>
      <c r="N34" s="11">
        <v>-0.22512197946027299</v>
      </c>
      <c r="O34" s="11">
        <v>-0.24998920751430739</v>
      </c>
      <c r="P34" s="11">
        <v>-0.28656212866621011</v>
      </c>
      <c r="Q34" s="11">
        <v>-0.12729561529803601</v>
      </c>
      <c r="R34" s="11">
        <v>-0.22053649704675271</v>
      </c>
      <c r="S34" s="11">
        <v>-0.2010062835982532</v>
      </c>
      <c r="T34" s="11">
        <v>0.1580264761421353</v>
      </c>
      <c r="U34" s="11">
        <v>-2.2880673869213771E-2</v>
      </c>
      <c r="V34" s="11">
        <v>0.13664795011369299</v>
      </c>
      <c r="W34" s="11">
        <v>5.1727951603295567E-2</v>
      </c>
      <c r="X34" s="11">
        <v>-0.21179548170809509</v>
      </c>
      <c r="Y34" s="11">
        <v>1.214522360545933E-2</v>
      </c>
      <c r="Z34" s="11">
        <v>6.3423249525143E-3</v>
      </c>
      <c r="AA34" s="11">
        <v>0.2115253965649011</v>
      </c>
      <c r="AB34" s="11">
        <v>0.1665121935950169</v>
      </c>
      <c r="AC34" s="11">
        <v>0.15426551789914539</v>
      </c>
      <c r="AD34" s="11">
        <v>-9.9815432063026788E-2</v>
      </c>
      <c r="AE34" s="11">
        <v>0.1659180934064122</v>
      </c>
      <c r="AF34" s="11">
        <v>-0.13934052211046349</v>
      </c>
      <c r="AG34" s="11">
        <v>0.3460540920002626</v>
      </c>
      <c r="AH34" s="11">
        <v>-3.8841641748360578E-3</v>
      </c>
      <c r="AI34" s="11">
        <v>0.28759500507589242</v>
      </c>
      <c r="AJ34" s="11">
        <v>-8.3836014594731778E-2</v>
      </c>
      <c r="AK34" s="11">
        <v>-0.16373026631541829</v>
      </c>
      <c r="AL34" s="11">
        <v>-0.15214867083629441</v>
      </c>
      <c r="AM34" s="11">
        <v>-8.2863524337956629E-2</v>
      </c>
      <c r="AN34" s="11">
        <v>-6.2155405716932899E-2</v>
      </c>
      <c r="AO34" s="11">
        <v>6.0511169705710133E-2</v>
      </c>
      <c r="AP34" s="11">
        <v>3.2131527047184028E-2</v>
      </c>
      <c r="AQ34" s="11">
        <v>0.17427152105600691</v>
      </c>
      <c r="AR34" s="11">
        <v>5.1689544714419E-2</v>
      </c>
      <c r="AS34" s="11">
        <v>0.29815034650563882</v>
      </c>
      <c r="AT34" s="11">
        <v>0.50887306289183409</v>
      </c>
      <c r="AU34" s="11">
        <v>0.1206393607676466</v>
      </c>
      <c r="AV34" s="11">
        <v>2.115164077781007E-3</v>
      </c>
      <c r="AW34" s="11">
        <v>-3.9064273835280439E-2</v>
      </c>
      <c r="AX34" s="11">
        <v>0.50444870994540447</v>
      </c>
      <c r="AY34" s="11">
        <v>0.8367522513009904</v>
      </c>
      <c r="AZ34" s="11">
        <v>0.93955704664710726</v>
      </c>
      <c r="BA34" s="11">
        <v>2.5008158293255982E-3</v>
      </c>
      <c r="BB34" s="11">
        <v>0.64524117799546232</v>
      </c>
      <c r="BC34" s="11">
        <v>3.5257376573552657E-2</v>
      </c>
      <c r="BD34" s="11">
        <v>-5.6419482044438576E-3</v>
      </c>
      <c r="BE34" s="11">
        <v>-5.7506155647850547E-2</v>
      </c>
      <c r="BF34" s="11">
        <v>-0.18991563677635201</v>
      </c>
      <c r="BG34" s="11">
        <v>0.30714890962045432</v>
      </c>
      <c r="BH34" s="11">
        <v>-0.41630775807480602</v>
      </c>
      <c r="BI34" s="11">
        <v>5.9942636891570977E-2</v>
      </c>
      <c r="BJ34" s="11">
        <v>-0.23436934046126129</v>
      </c>
      <c r="BK34" s="11">
        <v>7.1945122122297089E-2</v>
      </c>
      <c r="BL34" s="11">
        <v>0.19322395109106291</v>
      </c>
      <c r="BM34" s="11">
        <v>0.1034295389875004</v>
      </c>
      <c r="BN34" s="11">
        <v>0.24156563046666621</v>
      </c>
      <c r="BO34" s="11">
        <v>4.5410753599477223E-2</v>
      </c>
      <c r="BP34" s="11">
        <v>4.6117230617268801E-2</v>
      </c>
      <c r="BQ34" s="11">
        <v>4.4222615559363909E-2</v>
      </c>
      <c r="BR34" s="11">
        <v>-0.28269663686389118</v>
      </c>
      <c r="BS34" s="11">
        <v>9.927525706903384E-2</v>
      </c>
      <c r="BT34" s="11">
        <v>-9.8198375636546764E-2</v>
      </c>
      <c r="BU34" s="11">
        <v>-1.429200122613372E-2</v>
      </c>
      <c r="BV34" s="11">
        <v>-0.35397730863267329</v>
      </c>
      <c r="BW34" s="11">
        <v>-0.13129776444782981</v>
      </c>
      <c r="BX34" s="11">
        <v>-0.23178262137763789</v>
      </c>
      <c r="BY34" s="11">
        <v>-0.24409391030824601</v>
      </c>
      <c r="BZ34" s="11">
        <v>-0.24156729808980351</v>
      </c>
      <c r="CA34" s="11">
        <v>0.1623128700100922</v>
      </c>
      <c r="CB34" s="49">
        <v>-5.6986684110052921E-2</v>
      </c>
      <c r="CC34" s="11">
        <v>7.7690133949287477E-2</v>
      </c>
      <c r="CD34" s="11">
        <v>-0.12538039830775249</v>
      </c>
      <c r="CE34" s="11">
        <v>-3.5084851213389778E-2</v>
      </c>
      <c r="CF34" s="11">
        <v>0.28605759440501322</v>
      </c>
      <c r="CG34" s="11">
        <v>0.44392763654667727</v>
      </c>
      <c r="CH34" s="11">
        <v>0.24222752889780999</v>
      </c>
      <c r="CI34" s="11">
        <v>0.14998680098268771</v>
      </c>
      <c r="CJ34" s="11">
        <v>0.16766568735197129</v>
      </c>
      <c r="CK34" s="11">
        <v>0.13380491177038009</v>
      </c>
      <c r="CL34" s="11">
        <v>5.7141217856707893E-2</v>
      </c>
      <c r="CM34" s="11">
        <v>0.13981912011721079</v>
      </c>
      <c r="CN34" s="11">
        <v>-5.8191960603524273E-2</v>
      </c>
      <c r="CO34" s="11">
        <v>0.34060449830403439</v>
      </c>
      <c r="CP34" s="11">
        <v>0.59165992947193513</v>
      </c>
      <c r="CQ34" s="11">
        <v>0.43856933920081193</v>
      </c>
      <c r="CR34" s="11">
        <v>0.1004589621567631</v>
      </c>
      <c r="CS34" s="11">
        <v>0.33369510672958458</v>
      </c>
      <c r="CT34" s="11">
        <v>0.37305987906948662</v>
      </c>
      <c r="CU34" s="11">
        <v>4.4390038229318307E-2</v>
      </c>
      <c r="CV34" s="11">
        <v>5.3921607468403472E-2</v>
      </c>
      <c r="CW34" s="11">
        <v>2.21541137777721E-2</v>
      </c>
      <c r="CX34" s="11">
        <v>0.58087036546231996</v>
      </c>
      <c r="CY34" s="11">
        <v>0.73155114857499925</v>
      </c>
      <c r="CZ34" s="11">
        <v>0.23940085299308561</v>
      </c>
      <c r="DA34" s="11">
        <v>2.330469057691098E-2</v>
      </c>
      <c r="DB34" s="11">
        <v>0.1147111659045856</v>
      </c>
      <c r="DC34" s="11">
        <v>0.50396387592547387</v>
      </c>
      <c r="DD34" s="11">
        <v>0.7026289926192224</v>
      </c>
      <c r="DE34" s="11">
        <v>-0.17630876645741311</v>
      </c>
      <c r="DF34" s="11">
        <v>7.8843655611405827E-2</v>
      </c>
      <c r="DG34" s="11">
        <v>-5.8322694243713842E-2</v>
      </c>
      <c r="DH34" s="11">
        <v>0.72526553327942156</v>
      </c>
      <c r="DI34" s="11">
        <v>0.72192193402984817</v>
      </c>
      <c r="DJ34" s="11">
        <v>0.46166302369849749</v>
      </c>
      <c r="DK34" s="11">
        <v>0.29369611681650842</v>
      </c>
      <c r="DL34" s="11">
        <v>0.2765411661403494</v>
      </c>
      <c r="DM34" s="11">
        <v>0.75784956225246991</v>
      </c>
      <c r="DN34" s="11">
        <v>0.147457146324629</v>
      </c>
      <c r="DO34" s="11">
        <v>-9.4637478145881193E-2</v>
      </c>
      <c r="DP34" s="11">
        <v>-0.30438631556753309</v>
      </c>
      <c r="DQ34" s="11">
        <v>-0.41304597301893531</v>
      </c>
      <c r="DR34" s="11">
        <v>-0.20892511612508419</v>
      </c>
      <c r="DS34" s="11">
        <v>-6.7440817345087334E-2</v>
      </c>
      <c r="DT34" s="11">
        <v>0.12677951042224381</v>
      </c>
      <c r="DU34" s="11">
        <v>-0.25401791009754349</v>
      </c>
      <c r="DV34" s="11">
        <v>-0.36978453626442481</v>
      </c>
      <c r="DW34" s="11">
        <v>-0.51896359760680699</v>
      </c>
      <c r="DX34" s="11">
        <v>-0.2303253585487115</v>
      </c>
      <c r="DY34" s="11">
        <v>0.25822948491510972</v>
      </c>
      <c r="DZ34" s="11">
        <v>8.2890757888221422E-2</v>
      </c>
      <c r="EA34" s="11">
        <v>0.27547027631635518</v>
      </c>
      <c r="EB34" s="11">
        <v>-2.5615341713527081E-2</v>
      </c>
      <c r="EC34" s="11">
        <v>0.46992910644669822</v>
      </c>
      <c r="ED34" s="11">
        <v>0.54910399629644902</v>
      </c>
      <c r="EE34" s="11">
        <v>-0.29245636328974439</v>
      </c>
      <c r="EF34" s="11">
        <v>0.18389795901618131</v>
      </c>
      <c r="EG34" s="11">
        <v>0.33996123282822532</v>
      </c>
      <c r="EH34" s="11">
        <v>-0.12282952792387029</v>
      </c>
      <c r="EI34" s="11">
        <v>-7.3299119871363616E-2</v>
      </c>
      <c r="EJ34" s="11">
        <v>-4.5889732842639093E-2</v>
      </c>
      <c r="EK34" s="11">
        <v>-0.24192540592826631</v>
      </c>
      <c r="EL34" s="11">
        <v>-0.2036536963637311</v>
      </c>
      <c r="EM34" s="11">
        <v>-0.28170302074564513</v>
      </c>
      <c r="EN34" s="11">
        <v>0.31992890794319567</v>
      </c>
      <c r="EO34" s="11">
        <v>-6.8946105610416919E-2</v>
      </c>
      <c r="EP34" s="11">
        <v>-0.33536898879976701</v>
      </c>
      <c r="EQ34" s="11">
        <v>0.28071180923719558</v>
      </c>
      <c r="ER34" s="11">
        <v>-0.50077634501418467</v>
      </c>
      <c r="ES34" s="11">
        <v>-8.5763291247866413E-2</v>
      </c>
      <c r="ET34" s="11">
        <v>-0.16276753777883049</v>
      </c>
      <c r="EU34" s="11">
        <v>-0.17225576849665131</v>
      </c>
      <c r="EV34" s="11">
        <v>-0.28340259792528472</v>
      </c>
      <c r="EW34" s="11">
        <v>3.038980876013864E-2</v>
      </c>
      <c r="EX34" s="11">
        <v>-0.31146553203124677</v>
      </c>
      <c r="EY34" s="11">
        <v>-0.1366767505324786</v>
      </c>
      <c r="EZ34" s="11">
        <v>-0.25738529634355273</v>
      </c>
      <c r="FA34" s="11">
        <v>-0.10861050689826619</v>
      </c>
      <c r="FB34" s="11">
        <v>-0.18591698880655341</v>
      </c>
      <c r="FC34" s="11">
        <v>0.38847668195630169</v>
      </c>
      <c r="FD34" s="11">
        <v>-9.8245628557724229E-2</v>
      </c>
      <c r="FE34" s="11">
        <v>2.717220015942989E-2</v>
      </c>
      <c r="FF34" s="11">
        <v>-0.29315296750813241</v>
      </c>
      <c r="FG34" s="11">
        <v>0.25762503236402029</v>
      </c>
      <c r="FH34" s="11">
        <v>8.1801524424273353E-2</v>
      </c>
      <c r="FI34" s="11">
        <v>0.64929137105859125</v>
      </c>
      <c r="FJ34" s="11">
        <v>0.26659904696373321</v>
      </c>
      <c r="FK34" s="11">
        <v>-0.18125119446448301</v>
      </c>
      <c r="FL34" s="11">
        <v>-0.1171055798708639</v>
      </c>
      <c r="FM34" s="11">
        <v>0.34017194959933872</v>
      </c>
      <c r="FN34" s="11">
        <v>-2.7163931122004992E-2</v>
      </c>
      <c r="FO34" s="11">
        <v>-0.1102219891284382</v>
      </c>
      <c r="FP34" s="11">
        <v>-0.27885084290239592</v>
      </c>
      <c r="FQ34" s="11">
        <v>1.9952082993577309E-3</v>
      </c>
      <c r="FR34" s="11">
        <v>0.23507163407636031</v>
      </c>
      <c r="FS34" s="11">
        <v>0.1577085344432603</v>
      </c>
      <c r="FT34" s="11">
        <v>-0.11694249155694671</v>
      </c>
      <c r="FU34" s="11">
        <v>-0.22460871096764129</v>
      </c>
      <c r="FV34" s="11">
        <v>-1.30937437808375E-2</v>
      </c>
      <c r="FW34" s="11">
        <v>-0.31656401968051467</v>
      </c>
      <c r="FX34" s="11">
        <v>0.27870022661112342</v>
      </c>
      <c r="FY34" s="11">
        <v>0.30753378426122507</v>
      </c>
      <c r="FZ34" s="11">
        <v>-2.017216167733205E-3</v>
      </c>
      <c r="GA34" s="11">
        <v>4.9035497140708983E-2</v>
      </c>
      <c r="GB34" s="11">
        <v>-0.26809687326394471</v>
      </c>
      <c r="GC34" s="11">
        <v>-0.16084650606125669</v>
      </c>
      <c r="GD34" s="11">
        <v>-2.2853085890989222E-3</v>
      </c>
      <c r="GE34" s="11">
        <v>0.15635608947779889</v>
      </c>
      <c r="GF34" s="11">
        <v>0.37198110501989162</v>
      </c>
      <c r="GG34" s="11">
        <v>-8.1723368559832421E-2</v>
      </c>
      <c r="GH34" s="11">
        <v>-8.7610228050647554E-2</v>
      </c>
      <c r="GI34" s="11">
        <v>-0.2121988374008387</v>
      </c>
      <c r="GJ34" s="11">
        <v>-0.18472325194425801</v>
      </c>
      <c r="GK34" s="11">
        <v>-8.8319108684242753E-4</v>
      </c>
      <c r="GL34" s="11">
        <v>-0.1517478240009322</v>
      </c>
      <c r="GM34" s="11">
        <v>-0.13219841714860689</v>
      </c>
      <c r="GN34" s="11">
        <v>-5.0930453433208227E-2</v>
      </c>
      <c r="GO34" s="11">
        <v>7.4628401137674549E-2</v>
      </c>
      <c r="GP34" s="11">
        <v>0.59719143126407981</v>
      </c>
      <c r="GQ34" s="11">
        <v>7.4309582740486491E-2</v>
      </c>
      <c r="GR34" s="11">
        <v>0.14433114712584191</v>
      </c>
      <c r="GS34" s="11">
        <v>0.18853833366360331</v>
      </c>
      <c r="GT34" s="11">
        <v>-0.24615191036068279</v>
      </c>
      <c r="GU34" s="11">
        <v>-0.1952709700445466</v>
      </c>
      <c r="GV34" s="11">
        <v>0.1041043765324043</v>
      </c>
      <c r="GW34" s="11">
        <v>4.6832695417124308E-2</v>
      </c>
      <c r="GX34" s="11">
        <v>-8.189402542182489E-2</v>
      </c>
      <c r="GY34" s="11">
        <v>-0.12543956477023999</v>
      </c>
      <c r="GZ34" s="11">
        <v>0.59130427703908728</v>
      </c>
      <c r="HA34" s="11">
        <v>-0.16472603802460231</v>
      </c>
      <c r="HB34" s="11">
        <v>-0.29043723736731758</v>
      </c>
      <c r="HC34" s="11">
        <v>-0.1395208877973976</v>
      </c>
      <c r="HD34" s="11">
        <v>-0.13572411155829639</v>
      </c>
      <c r="HE34" s="11">
        <v>0.31238363397476571</v>
      </c>
      <c r="HF34" s="11">
        <v>0.145214000534404</v>
      </c>
      <c r="HG34" s="11">
        <v>-0.1249903593629909</v>
      </c>
      <c r="HH34" s="11">
        <v>-0.42102077545636579</v>
      </c>
      <c r="HI34" s="11">
        <v>-0.35029389799855482</v>
      </c>
      <c r="HJ34" s="11">
        <v>-0.32823489970862241</v>
      </c>
      <c r="HK34" s="11">
        <v>-5.7925423216002143E-2</v>
      </c>
      <c r="HL34" s="11">
        <v>-0.26353198161332092</v>
      </c>
      <c r="HM34" s="11">
        <v>8.3456722739476463E-2</v>
      </c>
      <c r="HN34" s="11">
        <v>0.2386730448568766</v>
      </c>
      <c r="HO34" s="11">
        <v>-4.2332675035492873E-2</v>
      </c>
      <c r="HP34" s="11">
        <v>0.33371478010907868</v>
      </c>
      <c r="HQ34" s="11">
        <v>0.39345090481970008</v>
      </c>
      <c r="HR34" s="11">
        <v>0.29698323614849848</v>
      </c>
      <c r="HS34" s="11">
        <v>0.38581257240028027</v>
      </c>
      <c r="HT34" s="11">
        <v>-0.1385343434244054</v>
      </c>
      <c r="HU34" s="11">
        <v>-0.1695630784752068</v>
      </c>
      <c r="HV34" s="11">
        <v>-0.11872740600370391</v>
      </c>
      <c r="HW34" s="11">
        <v>0.1195718103249348</v>
      </c>
      <c r="HX34" s="11">
        <v>-0.1305701593880487</v>
      </c>
      <c r="HY34" s="11">
        <v>0.35666621529869502</v>
      </c>
      <c r="HZ34" s="11">
        <v>0.1252027621475493</v>
      </c>
      <c r="IA34" s="11">
        <v>0.46048562187699332</v>
      </c>
      <c r="IB34" s="11">
        <v>-0.29367237010572061</v>
      </c>
      <c r="IC34" s="11">
        <v>-0.31343358916719199</v>
      </c>
      <c r="ID34" s="11">
        <v>0.74425737238554079</v>
      </c>
      <c r="IE34" s="11">
        <v>-0.13799348474025769</v>
      </c>
      <c r="IF34" s="11">
        <v>-0.2104350736882569</v>
      </c>
      <c r="IG34" s="11">
        <v>-0.119721376584965</v>
      </c>
      <c r="IH34" s="11">
        <v>-0.19999637210711041</v>
      </c>
      <c r="II34" s="11">
        <v>-0.21940957075261189</v>
      </c>
      <c r="IJ34" s="11">
        <v>6.3947455532723518E-2</v>
      </c>
      <c r="IK34" s="11">
        <v>-0.12396013556898069</v>
      </c>
      <c r="IL34" s="11">
        <v>-0.1734114097770055</v>
      </c>
      <c r="IM34" s="11">
        <v>0.46487925041079442</v>
      </c>
      <c r="IN34" s="11">
        <v>-0.2671741792070994</v>
      </c>
      <c r="IO34" s="11">
        <v>-0.36102791426397379</v>
      </c>
      <c r="IP34" s="11">
        <v>9.5588098117792786E-2</v>
      </c>
      <c r="IQ34" s="11">
        <v>0.60566348325325703</v>
      </c>
      <c r="IR34" s="11">
        <v>-5.2466116943721608E-2</v>
      </c>
      <c r="IS34" s="11">
        <v>3.2531683720327109E-2</v>
      </c>
      <c r="IT34" s="11">
        <v>-0.1988380495055847</v>
      </c>
      <c r="IU34" s="11">
        <v>0.23427242337128851</v>
      </c>
      <c r="IV34" s="11">
        <v>-4.567373219938542E-2</v>
      </c>
      <c r="IW34" s="11">
        <v>0.32976516199046929</v>
      </c>
      <c r="IX34" s="11">
        <v>0.41245390560698031</v>
      </c>
      <c r="IY34" s="11">
        <v>0.77341215992587853</v>
      </c>
      <c r="IZ34" s="11">
        <v>0.39968978123113352</v>
      </c>
      <c r="JA34" s="11">
        <v>0.46991438506247668</v>
      </c>
      <c r="JB34" s="11">
        <v>-3.4120010057792638E-2</v>
      </c>
      <c r="JC34" s="11">
        <v>-5.709156010047356E-2</v>
      </c>
      <c r="JD34" s="11">
        <v>4.8207315797006878E-2</v>
      </c>
      <c r="JE34" s="11">
        <v>-0.1446443107016088</v>
      </c>
      <c r="JF34" s="11">
        <v>-1.4812276702012911E-2</v>
      </c>
      <c r="JG34" s="11">
        <v>-0.37324612784535383</v>
      </c>
      <c r="JH34" s="11">
        <v>-0.22600062061360829</v>
      </c>
      <c r="JI34" s="11">
        <v>0.11428731459492859</v>
      </c>
      <c r="JJ34" s="11">
        <v>-0.18098641506284641</v>
      </c>
      <c r="JK34" s="11">
        <v>0.1393076304771059</v>
      </c>
      <c r="JL34" s="11">
        <v>-0.20886686226467549</v>
      </c>
      <c r="JM34" s="11">
        <v>0.1139059129651918</v>
      </c>
      <c r="JN34" s="11">
        <v>-0.31319517110286799</v>
      </c>
      <c r="JO34" s="11">
        <v>-0.38829649880312628</v>
      </c>
      <c r="JP34" s="11">
        <v>-8.6694651687277635E-2</v>
      </c>
      <c r="JQ34" s="11">
        <v>0.35630960689674113</v>
      </c>
      <c r="JR34" s="11">
        <v>8.9835888157143273E-2</v>
      </c>
      <c r="JS34" s="11">
        <v>-0.38161092476437308</v>
      </c>
      <c r="JT34" s="11">
        <v>-0.43013675482395902</v>
      </c>
      <c r="JU34" s="11">
        <v>-0.36530832882246678</v>
      </c>
      <c r="JV34" s="11">
        <v>-0.33957669018010739</v>
      </c>
      <c r="JW34" s="11">
        <v>1.236029314466802E-2</v>
      </c>
      <c r="JX34" s="11">
        <v>0.40369255366738832</v>
      </c>
      <c r="JY34" s="11">
        <v>-0.22770503622007801</v>
      </c>
      <c r="JZ34" s="11">
        <v>9.4717767904607175E-2</v>
      </c>
      <c r="KA34" s="11">
        <v>-0.30705996932819918</v>
      </c>
      <c r="KB34" s="11">
        <v>0.1011225219826655</v>
      </c>
      <c r="KC34" s="11">
        <v>2.513360423122446E-2</v>
      </c>
      <c r="KD34" s="11">
        <v>0.1146111902059406</v>
      </c>
      <c r="KE34" s="11">
        <v>0.2043601032096862</v>
      </c>
      <c r="KF34" s="11">
        <v>-0.2328715651227807</v>
      </c>
      <c r="KG34" s="11">
        <v>-0.35873038167874088</v>
      </c>
      <c r="KH34" s="11">
        <v>0.35285341936788123</v>
      </c>
      <c r="KI34" s="11">
        <v>-4.6376388146268321E-2</v>
      </c>
      <c r="KJ34" s="11">
        <v>0.26216782062723037</v>
      </c>
      <c r="KK34" s="11">
        <v>5.3541344538885927E-2</v>
      </c>
      <c r="KL34" s="11">
        <v>0.33024940789264767</v>
      </c>
      <c r="KM34" s="11">
        <v>0.31149481005454183</v>
      </c>
      <c r="KN34" s="11">
        <v>1.2395984023362949E-2</v>
      </c>
      <c r="KO34" s="11">
        <v>-0.2775109813822898</v>
      </c>
      <c r="KP34" s="11">
        <v>0.2144766368016997</v>
      </c>
      <c r="KQ34" s="11">
        <v>0.2037596220764093</v>
      </c>
      <c r="KR34" s="11">
        <v>-1.8423391546114939E-2</v>
      </c>
      <c r="KS34" s="11">
        <v>-0.32974416767518872</v>
      </c>
      <c r="KT34" s="11">
        <v>-3.768452183599913E-2</v>
      </c>
      <c r="KU34" s="11">
        <v>0.22989040599217539</v>
      </c>
      <c r="KV34" s="11">
        <v>7.2661750308200324E-2</v>
      </c>
      <c r="KW34" s="11">
        <v>-3.9801580480776422E-2</v>
      </c>
      <c r="KX34" s="11">
        <v>0.12343076845488141</v>
      </c>
      <c r="KY34" s="11">
        <v>0.46760910090997881</v>
      </c>
      <c r="KZ34" s="11">
        <v>-0.20925350199094209</v>
      </c>
      <c r="LA34" s="11">
        <v>-0.1248187782003544</v>
      </c>
      <c r="LB34" s="11">
        <v>0.31135169299250931</v>
      </c>
      <c r="LC34" s="11">
        <v>0.15815659404332269</v>
      </c>
      <c r="LD34" s="11">
        <v>0.28394034520001532</v>
      </c>
      <c r="LE34" s="11">
        <v>6.0615854522474422E-3</v>
      </c>
      <c r="LF34" s="11">
        <v>6.2853362217437869E-2</v>
      </c>
      <c r="LG34" s="11">
        <v>2.2685473046757392E-3</v>
      </c>
      <c r="LH34" s="11">
        <v>6.4334049294223705E-2</v>
      </c>
      <c r="LI34" s="11">
        <v>-0.16440943657803259</v>
      </c>
      <c r="LJ34" s="11">
        <v>0.1379949672155707</v>
      </c>
    </row>
    <row r="35" spans="1:322" ht="15" x14ac:dyDescent="0.2">
      <c r="A35" s="7">
        <v>25</v>
      </c>
      <c r="B35" s="66" t="s">
        <v>759</v>
      </c>
      <c r="C35" s="63" t="s">
        <v>831</v>
      </c>
      <c r="D35" s="11">
        <v>-0.55650475013538903</v>
      </c>
      <c r="E35" s="11">
        <v>-0.18644995631956771</v>
      </c>
      <c r="F35" s="11">
        <v>-0.17098818086963199</v>
      </c>
      <c r="G35" s="11">
        <v>-0.24155671902351181</v>
      </c>
      <c r="H35" s="11">
        <v>-0.28161671846072339</v>
      </c>
      <c r="I35" s="11">
        <v>-0.14507132200962991</v>
      </c>
      <c r="J35" s="11">
        <v>-0.28987648164571472</v>
      </c>
      <c r="K35" s="11">
        <v>-0.20892771538005081</v>
      </c>
      <c r="L35" s="11">
        <v>0.16390267702959821</v>
      </c>
      <c r="M35" s="11">
        <v>-0.14392070327963569</v>
      </c>
      <c r="N35" s="11">
        <v>-0.25112279381546032</v>
      </c>
      <c r="O35" s="11">
        <v>-0.22216537938983391</v>
      </c>
      <c r="P35" s="11">
        <v>-0.17398032558018439</v>
      </c>
      <c r="Q35" s="11">
        <v>-0.12519983629330311</v>
      </c>
      <c r="R35" s="11">
        <v>7.6631549403899824E-2</v>
      </c>
      <c r="S35" s="11">
        <v>0.1440027237154986</v>
      </c>
      <c r="T35" s="11">
        <v>-5.8143083344429081E-2</v>
      </c>
      <c r="U35" s="11">
        <v>-1.3695629658983631E-2</v>
      </c>
      <c r="V35" s="11">
        <v>-8.3492029056642103E-4</v>
      </c>
      <c r="W35" s="11">
        <v>0.18298680242190171</v>
      </c>
      <c r="X35" s="11">
        <v>3.065846460617894E-2</v>
      </c>
      <c r="Y35" s="11">
        <v>0.39340957162269891</v>
      </c>
      <c r="Z35" s="11">
        <v>2.703404803782972E-2</v>
      </c>
      <c r="AA35" s="11">
        <v>-9.9589743502668249E-2</v>
      </c>
      <c r="AB35" s="11">
        <v>5.9530316943447133E-2</v>
      </c>
      <c r="AC35" s="11">
        <v>4.4644190177898453E-2</v>
      </c>
      <c r="AD35" s="11">
        <v>0.1072318825403764</v>
      </c>
      <c r="AE35" s="11">
        <v>-6.0698515381896523E-2</v>
      </c>
      <c r="AF35" s="11">
        <v>-3.9607738519774623E-2</v>
      </c>
      <c r="AG35" s="11">
        <v>-4.7820151569832443E-2</v>
      </c>
      <c r="AH35" s="11">
        <v>4.9641959962640758E-3</v>
      </c>
      <c r="AI35" s="11">
        <v>3.9702416698984111E-2</v>
      </c>
      <c r="AJ35" s="11">
        <v>-1.6746581206770531E-2</v>
      </c>
      <c r="AK35" s="11">
        <v>0.20789115862954979</v>
      </c>
      <c r="AL35" s="11">
        <v>0.3735819688713129</v>
      </c>
      <c r="AM35" s="11">
        <v>0.1744376495450124</v>
      </c>
      <c r="AN35" s="11">
        <v>4.1144467892289198E-2</v>
      </c>
      <c r="AO35" s="11">
        <v>5.1879323629589802E-2</v>
      </c>
      <c r="AP35" s="11">
        <v>1.460584281421418E-2</v>
      </c>
      <c r="AQ35" s="11">
        <v>0.11775402808438939</v>
      </c>
      <c r="AR35" s="11">
        <v>-0.1220120620180635</v>
      </c>
      <c r="AS35" s="11">
        <v>-5.2108512913941141E-2</v>
      </c>
      <c r="AT35" s="11">
        <v>0.26646884885038119</v>
      </c>
      <c r="AU35" s="11">
        <v>-5.7288146605512513E-2</v>
      </c>
      <c r="AV35" s="11">
        <v>-5.6664807842694682E-2</v>
      </c>
      <c r="AW35" s="11">
        <v>0.78573411555674033</v>
      </c>
      <c r="AX35" s="11">
        <v>0.40155508757117042</v>
      </c>
      <c r="AY35" s="11">
        <v>0.16184581708262269</v>
      </c>
      <c r="AZ35" s="11">
        <v>-0.10014204505706061</v>
      </c>
      <c r="BA35" s="11">
        <v>-2.6147200534571761E-2</v>
      </c>
      <c r="BB35" s="11">
        <v>-1.9493989133438361E-2</v>
      </c>
      <c r="BC35" s="11">
        <v>0.15863774318034979</v>
      </c>
      <c r="BD35" s="11">
        <v>-7.2129153778336619E-2</v>
      </c>
      <c r="BE35" s="11">
        <v>-5.3611720214186143E-2</v>
      </c>
      <c r="BF35" s="11">
        <v>6.1067605694314242E-2</v>
      </c>
      <c r="BG35" s="11">
        <v>-5.648737544900162E-2</v>
      </c>
      <c r="BH35" s="11">
        <v>-0.51627688999236976</v>
      </c>
      <c r="BI35" s="11">
        <v>6.9103166216913925E-2</v>
      </c>
      <c r="BJ35" s="11">
        <v>5.3794472826771411E-2</v>
      </c>
      <c r="BK35" s="11">
        <v>6.9261039195429142E-2</v>
      </c>
      <c r="BL35" s="11">
        <v>0.20285878605281729</v>
      </c>
      <c r="BM35" s="11">
        <v>-0.1160232902972866</v>
      </c>
      <c r="BN35" s="11">
        <v>-0.1094810955109622</v>
      </c>
      <c r="BO35" s="11">
        <v>-0.13054615831174851</v>
      </c>
      <c r="BP35" s="11">
        <v>-3.5066002584187461E-2</v>
      </c>
      <c r="BQ35" s="11">
        <v>-4.1631467810865568E-2</v>
      </c>
      <c r="BR35" s="11">
        <v>-3.1637857478224667E-2</v>
      </c>
      <c r="BS35" s="11">
        <v>-7.7126234741388244E-2</v>
      </c>
      <c r="BT35" s="11">
        <v>-8.4085957025960223E-2</v>
      </c>
      <c r="BU35" s="11">
        <v>-0.17140309461129341</v>
      </c>
      <c r="BV35" s="11">
        <v>-4.1998095564141802E-2</v>
      </c>
      <c r="BW35" s="11">
        <v>1.2610844261476741E-2</v>
      </c>
      <c r="BX35" s="11">
        <v>-7.9715348248349027E-2</v>
      </c>
      <c r="BY35" s="11">
        <v>1.039206413188354E-2</v>
      </c>
      <c r="BZ35" s="11">
        <v>2.1044723629092928E-2</v>
      </c>
      <c r="CA35" s="11">
        <v>-3.2482494743076629E-2</v>
      </c>
      <c r="CB35" s="49">
        <v>0.21340289321777869</v>
      </c>
      <c r="CC35" s="11">
        <v>0.1161549838823457</v>
      </c>
      <c r="CD35" s="11">
        <v>5.3769149565557013E-2</v>
      </c>
      <c r="CE35" s="11">
        <v>9.0227086144816226E-3</v>
      </c>
      <c r="CF35" s="11">
        <v>1.348887446168456E-2</v>
      </c>
      <c r="CG35" s="11">
        <v>0.15258747328425781</v>
      </c>
      <c r="CH35" s="11">
        <v>-4.0361861864032567E-2</v>
      </c>
      <c r="CI35" s="11">
        <v>-0.11888490409345751</v>
      </c>
      <c r="CJ35" s="11">
        <v>0.1722269086956798</v>
      </c>
      <c r="CK35" s="11">
        <v>0.35464764454972147</v>
      </c>
      <c r="CL35" s="11">
        <v>3.5990986588341663E-2</v>
      </c>
      <c r="CM35" s="11">
        <v>9.5058853662244314E-2</v>
      </c>
      <c r="CN35" s="11">
        <v>1.192560850034444</v>
      </c>
      <c r="CO35" s="11">
        <v>0.1526315351745631</v>
      </c>
      <c r="CP35" s="11">
        <v>0.38853829567920029</v>
      </c>
      <c r="CQ35" s="11">
        <v>-0.14891319806307679</v>
      </c>
      <c r="CR35" s="11">
        <v>-0.13723333387039699</v>
      </c>
      <c r="CS35" s="11">
        <v>0.40856289001074519</v>
      </c>
      <c r="CT35" s="11">
        <v>1.586496463329112E-2</v>
      </c>
      <c r="CU35" s="11">
        <v>-4.1368819757279462E-2</v>
      </c>
      <c r="CV35" s="11">
        <v>0.36831567507935548</v>
      </c>
      <c r="CW35" s="11">
        <v>0.32238542616377841</v>
      </c>
      <c r="CX35" s="11">
        <v>0.1469169228373142</v>
      </c>
      <c r="CY35" s="11">
        <v>-4.4000150317074382E-2</v>
      </c>
      <c r="CZ35" s="11">
        <v>1.5885963740401191E-2</v>
      </c>
      <c r="DA35" s="11">
        <v>0.1145928495600594</v>
      </c>
      <c r="DB35" s="11">
        <v>0.46845764464895701</v>
      </c>
      <c r="DC35" s="11">
        <v>0.218807825761723</v>
      </c>
      <c r="DD35" s="11">
        <v>0.61803503737497767</v>
      </c>
      <c r="DE35" s="11">
        <v>-1.7189962038969279E-2</v>
      </c>
      <c r="DF35" s="11">
        <v>4.0734871571492581E-2</v>
      </c>
      <c r="DG35" s="11">
        <v>-0.20055579596399531</v>
      </c>
      <c r="DH35" s="11">
        <v>-9.1331316817999886E-2</v>
      </c>
      <c r="DI35" s="11">
        <v>-0.1172961843904695</v>
      </c>
      <c r="DJ35" s="11">
        <v>-7.859024027507E-2</v>
      </c>
      <c r="DK35" s="11">
        <v>0.1121684068093096</v>
      </c>
      <c r="DL35" s="11">
        <v>-0.22265533183436209</v>
      </c>
      <c r="DM35" s="11">
        <v>-6.2592871849811216E-2</v>
      </c>
      <c r="DN35" s="11">
        <v>-0.13442640266662509</v>
      </c>
      <c r="DO35" s="11">
        <v>-9.5298873369898063E-2</v>
      </c>
      <c r="DP35" s="11">
        <v>-0.19373390240377611</v>
      </c>
      <c r="DQ35" s="11">
        <v>-0.1126726279031753</v>
      </c>
      <c r="DR35" s="11">
        <v>0.96471629349259036</v>
      </c>
      <c r="DS35" s="11">
        <v>1.3446554297886499</v>
      </c>
      <c r="DT35" s="11">
        <v>-0.13922932107241309</v>
      </c>
      <c r="DU35" s="11">
        <v>-2.1285234053516119E-2</v>
      </c>
      <c r="DV35" s="11">
        <v>-0.13938335004825861</v>
      </c>
      <c r="DW35" s="11">
        <v>-0.2227567400496272</v>
      </c>
      <c r="DX35" s="11">
        <v>-0.13381602558898509</v>
      </c>
      <c r="DY35" s="11">
        <v>-0.2211474471314632</v>
      </c>
      <c r="DZ35" s="11">
        <v>7.6683610814150205E-2</v>
      </c>
      <c r="EA35" s="11">
        <v>0.1901309538368727</v>
      </c>
      <c r="EB35" s="11">
        <v>0.13921900101565579</v>
      </c>
      <c r="EC35" s="11">
        <v>-0.34223482622388102</v>
      </c>
      <c r="ED35" s="11">
        <v>-0.37859291273812212</v>
      </c>
      <c r="EE35" s="11">
        <v>-0.26373977583495678</v>
      </c>
      <c r="EF35" s="11">
        <v>-0.24268115254358871</v>
      </c>
      <c r="EG35" s="11">
        <v>-0.31085744955226219</v>
      </c>
      <c r="EH35" s="11">
        <v>-0.36919081049402369</v>
      </c>
      <c r="EI35" s="11">
        <v>-0.11625162678096811</v>
      </c>
      <c r="EJ35" s="11">
        <v>-0.21270369349571469</v>
      </c>
      <c r="EK35" s="11">
        <v>-0.2350286009243571</v>
      </c>
      <c r="EL35" s="11">
        <v>-0.1944281569814886</v>
      </c>
      <c r="EM35" s="11">
        <v>-0.29748900621580071</v>
      </c>
      <c r="EN35" s="11">
        <v>-5.7594443282616647E-2</v>
      </c>
      <c r="EO35" s="11">
        <v>4.1256581927411107E-2</v>
      </c>
      <c r="EP35" s="11">
        <v>-8.0777086667446096E-2</v>
      </c>
      <c r="EQ35" s="11">
        <v>0.89904207824508098</v>
      </c>
      <c r="ER35" s="11">
        <v>3.1186328800357348</v>
      </c>
      <c r="ES35" s="11">
        <v>2.519710888332928</v>
      </c>
      <c r="ET35" s="11">
        <v>2.2923247061471579</v>
      </c>
      <c r="EU35" s="11">
        <v>0.49262143551019938</v>
      </c>
      <c r="EV35" s="11">
        <v>8.3397474559793183E-2</v>
      </c>
      <c r="EW35" s="11">
        <v>0.2352127084035078</v>
      </c>
      <c r="EX35" s="11">
        <v>1.620248091597087E-2</v>
      </c>
      <c r="EY35" s="11">
        <v>5.6258647026544262E-2</v>
      </c>
      <c r="EZ35" s="11">
        <v>4.0961227826991083E-2</v>
      </c>
      <c r="FA35" s="11">
        <v>0.20151997284404891</v>
      </c>
      <c r="FB35" s="11">
        <v>-0.37082597603471362</v>
      </c>
      <c r="FC35" s="11">
        <v>5.2301213271557234E-3</v>
      </c>
      <c r="FD35" s="11">
        <v>-0.10797168826207069</v>
      </c>
      <c r="FE35" s="11">
        <v>-0.29600354760784309</v>
      </c>
      <c r="FF35" s="11">
        <v>-0.36727787068655471</v>
      </c>
      <c r="FG35" s="11">
        <v>-0.2460180577648077</v>
      </c>
      <c r="FH35" s="11">
        <v>-6.0765642813740417E-3</v>
      </c>
      <c r="FI35" s="11">
        <v>-0.13956678314012361</v>
      </c>
      <c r="FJ35" s="11">
        <v>-0.31687643017897038</v>
      </c>
      <c r="FK35" s="11">
        <v>-0.45671494124154111</v>
      </c>
      <c r="FL35" s="11">
        <v>-0.41305089382114679</v>
      </c>
      <c r="FM35" s="11">
        <v>-0.44839707202580392</v>
      </c>
      <c r="FN35" s="11">
        <v>-0.36526001209820919</v>
      </c>
      <c r="FO35" s="11">
        <v>1.7433694258921491E-3</v>
      </c>
      <c r="FP35" s="11">
        <v>-0.11762330480063581</v>
      </c>
      <c r="FQ35" s="11">
        <v>-0.1153347211491268</v>
      </c>
      <c r="FR35" s="11">
        <v>-0.15896816005396389</v>
      </c>
      <c r="FS35" s="11">
        <v>-0.12359829092166109</v>
      </c>
      <c r="FT35" s="11">
        <v>2.481433204132744E-3</v>
      </c>
      <c r="FU35" s="11">
        <v>-8.2217353237969526E-2</v>
      </c>
      <c r="FV35" s="11">
        <v>-5.5901820255398471E-3</v>
      </c>
      <c r="FW35" s="11">
        <v>3.8131219186990251E-2</v>
      </c>
      <c r="FX35" s="11">
        <v>-6.2611890663857195E-2</v>
      </c>
      <c r="FY35" s="11">
        <v>1.360040184336353E-2</v>
      </c>
      <c r="FZ35" s="11">
        <v>2.117779644360418E-2</v>
      </c>
      <c r="GA35" s="11">
        <v>-0.1810430131798996</v>
      </c>
      <c r="GB35" s="11">
        <v>-0.1685973954901292</v>
      </c>
      <c r="GC35" s="11">
        <v>-1.294244674745149E-3</v>
      </c>
      <c r="GD35" s="11">
        <v>9.7427585078685208E-2</v>
      </c>
      <c r="GE35" s="11">
        <v>0.23738649618927529</v>
      </c>
      <c r="GF35" s="11">
        <v>-4.1273959399184663E-2</v>
      </c>
      <c r="GG35" s="11">
        <v>0.24016992492866601</v>
      </c>
      <c r="GH35" s="11">
        <v>-2.5324490637378069E-2</v>
      </c>
      <c r="GI35" s="11">
        <v>0.4377243776508386</v>
      </c>
      <c r="GJ35" s="11">
        <v>0.11022742450925201</v>
      </c>
      <c r="GK35" s="11">
        <v>0.14382888550795189</v>
      </c>
      <c r="GL35" s="11">
        <v>0.17002418032156849</v>
      </c>
      <c r="GM35" s="11">
        <v>0.11445812928129891</v>
      </c>
      <c r="GN35" s="11">
        <v>0.81411280901138361</v>
      </c>
      <c r="GO35" s="11">
        <v>4.7749514582863917E-2</v>
      </c>
      <c r="GP35" s="11">
        <v>-0.14304667378123209</v>
      </c>
      <c r="GQ35" s="11">
        <v>-0.20358468444850769</v>
      </c>
      <c r="GR35" s="11">
        <v>-0.14948716353900621</v>
      </c>
      <c r="GS35" s="11">
        <v>1.6398511580791291</v>
      </c>
      <c r="GT35" s="11">
        <v>0.31904006271114199</v>
      </c>
      <c r="GU35" s="11">
        <v>-3.5775239874307863E-2</v>
      </c>
      <c r="GV35" s="11">
        <v>-0.1147260291136004</v>
      </c>
      <c r="GW35" s="11">
        <v>-5.8190156367478367E-2</v>
      </c>
      <c r="GX35" s="11">
        <v>-6.0586595833062029E-2</v>
      </c>
      <c r="GY35" s="11">
        <v>-0.2266444397628119</v>
      </c>
      <c r="GZ35" s="11">
        <v>3.5269767551211251E-2</v>
      </c>
      <c r="HA35" s="11">
        <v>0.37858442776258872</v>
      </c>
      <c r="HB35" s="11">
        <v>0.36143188888018329</v>
      </c>
      <c r="HC35" s="11">
        <v>1.249326514845718</v>
      </c>
      <c r="HD35" s="11">
        <v>-2.9638162507746868E-3</v>
      </c>
      <c r="HE35" s="11">
        <v>1.160386371305955E-2</v>
      </c>
      <c r="HF35" s="11">
        <v>-7.3200815680302123E-3</v>
      </c>
      <c r="HG35" s="11">
        <v>-0.12156410265913541</v>
      </c>
      <c r="HH35" s="11">
        <v>-4.6871080779076757E-2</v>
      </c>
      <c r="HI35" s="11">
        <v>-0.1429097822078563</v>
      </c>
      <c r="HJ35" s="11">
        <v>0.31006424834655921</v>
      </c>
      <c r="HK35" s="11">
        <v>3.0111961837000489E-2</v>
      </c>
      <c r="HL35" s="11">
        <v>-2.1009700596700261E-2</v>
      </c>
      <c r="HM35" s="11">
        <v>3.715262141986142E-2</v>
      </c>
      <c r="HN35" s="11">
        <v>-0.35622929154970501</v>
      </c>
      <c r="HO35" s="11">
        <v>-0.1560287269144621</v>
      </c>
      <c r="HP35" s="11">
        <v>2.848200573220416E-2</v>
      </c>
      <c r="HQ35" s="11">
        <v>-0.15946452164979741</v>
      </c>
      <c r="HR35" s="11">
        <v>-0.29938107113321438</v>
      </c>
      <c r="HS35" s="11">
        <v>-0.18450277362386691</v>
      </c>
      <c r="HT35" s="11">
        <v>-0.27211022570833371</v>
      </c>
      <c r="HU35" s="11">
        <v>-0.18931860546432619</v>
      </c>
      <c r="HV35" s="11">
        <v>-0.1922514384316035</v>
      </c>
      <c r="HW35" s="11">
        <v>-0.3514777317765817</v>
      </c>
      <c r="HX35" s="11">
        <v>-1.360764475044696E-2</v>
      </c>
      <c r="HY35" s="11">
        <v>-0.29979353238976109</v>
      </c>
      <c r="HZ35" s="11">
        <v>-0.37944261477240299</v>
      </c>
      <c r="IA35" s="11">
        <v>-0.34250164803595279</v>
      </c>
      <c r="IB35" s="11">
        <v>-1.9440675641967161E-2</v>
      </c>
      <c r="IC35" s="11">
        <v>-4.3979320999807281E-2</v>
      </c>
      <c r="ID35" s="11">
        <v>-0.21801456916224671</v>
      </c>
      <c r="IE35" s="11">
        <v>-0.1008713408651213</v>
      </c>
      <c r="IF35" s="11">
        <v>-0.1119308925980543</v>
      </c>
      <c r="IG35" s="11">
        <v>-0.10860933539752771</v>
      </c>
      <c r="IH35" s="11">
        <v>1.708254118556796E-2</v>
      </c>
      <c r="II35" s="11">
        <v>3.160380920108441E-2</v>
      </c>
      <c r="IJ35" s="11">
        <v>0.57448677793986858</v>
      </c>
      <c r="IK35" s="11">
        <v>8.8191893398234855E-2</v>
      </c>
      <c r="IL35" s="11">
        <v>-3.8541983740101433E-2</v>
      </c>
      <c r="IM35" s="11">
        <v>0.56747816167637488</v>
      </c>
      <c r="IN35" s="11">
        <v>-0.24186771878076119</v>
      </c>
      <c r="IO35" s="11">
        <v>1.189142419799285</v>
      </c>
      <c r="IP35" s="11">
        <v>2.021671894255495</v>
      </c>
      <c r="IQ35" s="11">
        <v>0.86249088176570066</v>
      </c>
      <c r="IR35" s="11">
        <v>1.089233529457867</v>
      </c>
      <c r="IS35" s="11">
        <v>1.039396844802897</v>
      </c>
      <c r="IT35" s="11">
        <v>5.8883513003388233E-2</v>
      </c>
      <c r="IU35" s="11">
        <v>0.59025020428409847</v>
      </c>
      <c r="IV35" s="11">
        <v>0.69231817419613617</v>
      </c>
      <c r="IW35" s="11">
        <v>0.1935452883109581</v>
      </c>
      <c r="IX35" s="11">
        <v>2.327236547671041E-2</v>
      </c>
      <c r="IY35" s="11">
        <v>0.1320526333011143</v>
      </c>
      <c r="IZ35" s="11">
        <v>0.31582542525241059</v>
      </c>
      <c r="JA35" s="11">
        <v>-9.6438858893773682E-2</v>
      </c>
      <c r="JB35" s="11">
        <v>-0.126654232410364</v>
      </c>
      <c r="JC35" s="11">
        <v>-0.20807441077820871</v>
      </c>
      <c r="JD35" s="11">
        <v>-0.27183892076244048</v>
      </c>
      <c r="JE35" s="11">
        <v>-0.35696424561762091</v>
      </c>
      <c r="JF35" s="11">
        <v>-0.33722681439897828</v>
      </c>
      <c r="JG35" s="11">
        <v>-0.204620969316579</v>
      </c>
      <c r="JH35" s="11">
        <v>-0.44220962095043997</v>
      </c>
      <c r="JI35" s="11">
        <v>-0.27044899962042818</v>
      </c>
      <c r="JJ35" s="11">
        <v>-0.23555147291191189</v>
      </c>
      <c r="JK35" s="11">
        <v>-0.35536390870614948</v>
      </c>
      <c r="JL35" s="11">
        <v>-0.35379536569451331</v>
      </c>
      <c r="JM35" s="11">
        <v>-0.47123345947539708</v>
      </c>
      <c r="JN35" s="11">
        <v>0.35512262491813412</v>
      </c>
      <c r="JO35" s="11">
        <v>0.1634445183717628</v>
      </c>
      <c r="JP35" s="11">
        <v>-8.0920191107222483E-2</v>
      </c>
      <c r="JQ35" s="11">
        <v>-0.32133237506664641</v>
      </c>
      <c r="JR35" s="11">
        <v>-0.32788600413654478</v>
      </c>
      <c r="JS35" s="11">
        <v>-0.26719968915781889</v>
      </c>
      <c r="JT35" s="11">
        <v>-0.4036916726085692</v>
      </c>
      <c r="JU35" s="11">
        <v>-5.2748666692577828E-2</v>
      </c>
      <c r="JV35" s="11">
        <v>-0.26346724484435402</v>
      </c>
      <c r="JW35" s="11">
        <v>-0.20620938386641771</v>
      </c>
      <c r="JX35" s="11">
        <v>-0.33328722909366348</v>
      </c>
      <c r="JY35" s="11">
        <v>-0.24289350817772881</v>
      </c>
      <c r="JZ35" s="11">
        <v>-0.23435780493789241</v>
      </c>
      <c r="KA35" s="11">
        <v>0.4428274117553761</v>
      </c>
      <c r="KB35" s="11">
        <v>0.1691330151759862</v>
      </c>
      <c r="KC35" s="11">
        <v>2.780022545357852E-2</v>
      </c>
      <c r="KD35" s="11">
        <v>-0.19557103461069619</v>
      </c>
      <c r="KE35" s="11">
        <v>-0.1596851796711555</v>
      </c>
      <c r="KF35" s="11">
        <v>5.9396354532225797E-2</v>
      </c>
      <c r="KG35" s="11">
        <v>-4.8730071888396287E-2</v>
      </c>
      <c r="KH35" s="11">
        <v>-7.7367089261726196E-4</v>
      </c>
      <c r="KI35" s="11">
        <v>-0.1562012255657266</v>
      </c>
      <c r="KJ35" s="11">
        <v>0.37366665967486967</v>
      </c>
      <c r="KK35" s="11">
        <v>-0.14526155906003821</v>
      </c>
      <c r="KL35" s="11">
        <v>7.625289917963407E-2</v>
      </c>
      <c r="KM35" s="11">
        <v>0.64617505084430849</v>
      </c>
      <c r="KN35" s="11">
        <v>-0.2009143765055468</v>
      </c>
      <c r="KO35" s="11">
        <v>-8.5698045255136246E-2</v>
      </c>
      <c r="KP35" s="11">
        <v>0.86454851233802521</v>
      </c>
      <c r="KQ35" s="11">
        <v>0.37617314711131722</v>
      </c>
      <c r="KR35" s="11">
        <v>5.05600068952472E-2</v>
      </c>
      <c r="KS35" s="11">
        <v>0.90166364486682449</v>
      </c>
      <c r="KT35" s="11">
        <v>0.33458939297530249</v>
      </c>
      <c r="KU35" s="11">
        <v>1.470506819618437</v>
      </c>
      <c r="KV35" s="11">
        <v>-6.3197855730251606E-2</v>
      </c>
      <c r="KW35" s="11">
        <v>0.38791647371061821</v>
      </c>
      <c r="KX35" s="11">
        <v>-3.4213256580138962E-3</v>
      </c>
      <c r="KY35" s="11">
        <v>0.32658109278471659</v>
      </c>
      <c r="KZ35" s="11">
        <v>0.1188700753572882</v>
      </c>
      <c r="LA35" s="11">
        <v>-0.26724711071798363</v>
      </c>
      <c r="LB35" s="11">
        <v>-0.40175309573109957</v>
      </c>
      <c r="LC35" s="11">
        <v>0.61713462739418534</v>
      </c>
      <c r="LD35" s="11">
        <v>-0.13207598879570101</v>
      </c>
      <c r="LE35" s="11">
        <v>-0.23617917406950731</v>
      </c>
      <c r="LF35" s="11">
        <v>0.1064662462702253</v>
      </c>
      <c r="LG35" s="11">
        <v>1.089575925489639E-2</v>
      </c>
      <c r="LH35" s="11">
        <v>-0.26473421172045702</v>
      </c>
      <c r="LI35" s="11">
        <v>-0.41833627426916858</v>
      </c>
      <c r="LJ35" s="11">
        <v>-0.43190994100214858</v>
      </c>
    </row>
    <row r="36" spans="1:322" ht="15" x14ac:dyDescent="0.2">
      <c r="A36" s="7">
        <v>26</v>
      </c>
      <c r="B36" s="66" t="s">
        <v>760</v>
      </c>
      <c r="C36" s="63" t="s">
        <v>832</v>
      </c>
      <c r="D36" s="11">
        <v>-0.27963015942697272</v>
      </c>
      <c r="E36" s="11">
        <v>-0.21593020050526349</v>
      </c>
      <c r="F36" s="11">
        <v>-0.1134312197385238</v>
      </c>
      <c r="G36" s="11">
        <v>-0.1072719502077113</v>
      </c>
      <c r="H36" s="11">
        <v>-0.3022883245562672</v>
      </c>
      <c r="I36" s="11">
        <v>0.17790420695439149</v>
      </c>
      <c r="J36" s="11">
        <v>-0.12928039690786691</v>
      </c>
      <c r="K36" s="11">
        <v>5.9487809434133572E-2</v>
      </c>
      <c r="L36" s="11">
        <v>0.1350050905565752</v>
      </c>
      <c r="M36" s="11">
        <v>8.0937542181170441E-2</v>
      </c>
      <c r="N36" s="11">
        <v>-2.4154905958161828E-2</v>
      </c>
      <c r="O36" s="11">
        <v>-2.334870225344321E-2</v>
      </c>
      <c r="P36" s="11">
        <v>4.0735197076080532E-4</v>
      </c>
      <c r="Q36" s="11">
        <v>0.59425457169691942</v>
      </c>
      <c r="R36" s="11">
        <v>-4.7117865053756369E-2</v>
      </c>
      <c r="S36" s="11">
        <v>0.21870560850375781</v>
      </c>
      <c r="T36" s="11">
        <v>0.15501348398142989</v>
      </c>
      <c r="U36" s="11">
        <v>0.22209351590948151</v>
      </c>
      <c r="V36" s="11">
        <v>7.5979614363237413E-2</v>
      </c>
      <c r="W36" s="11">
        <v>0.24561626744489121</v>
      </c>
      <c r="X36" s="11">
        <v>6.7725406751463657E-2</v>
      </c>
      <c r="Y36" s="11">
        <v>0.52314125541273926</v>
      </c>
      <c r="Z36" s="11">
        <v>-0.13333176011214731</v>
      </c>
      <c r="AA36" s="11">
        <v>0.1696180607196274</v>
      </c>
      <c r="AB36" s="11">
        <v>0.28987581352764291</v>
      </c>
      <c r="AC36" s="11">
        <v>9.520621804626872E-2</v>
      </c>
      <c r="AD36" s="11">
        <v>-2.3102404133729881E-2</v>
      </c>
      <c r="AE36" s="11">
        <v>-0.29735123560872889</v>
      </c>
      <c r="AF36" s="11">
        <v>-0.1053607236527685</v>
      </c>
      <c r="AG36" s="11">
        <v>4.1867204121783567E-2</v>
      </c>
      <c r="AH36" s="11">
        <v>-9.7200047764167907E-2</v>
      </c>
      <c r="AI36" s="11">
        <v>-0.25727171935073362</v>
      </c>
      <c r="AJ36" s="11">
        <v>-2.2130473260734251E-2</v>
      </c>
      <c r="AK36" s="11">
        <v>-0.23100201017272529</v>
      </c>
      <c r="AL36" s="11">
        <v>-0.1442268166228016</v>
      </c>
      <c r="AM36" s="11">
        <v>-0.1517356118497529</v>
      </c>
      <c r="AN36" s="11">
        <v>-1.0885797002813341E-2</v>
      </c>
      <c r="AO36" s="11">
        <v>4.7985491652566603E-2</v>
      </c>
      <c r="AP36" s="11">
        <v>-0.25844851077303671</v>
      </c>
      <c r="AQ36" s="11">
        <v>-0.15912430153960011</v>
      </c>
      <c r="AR36" s="11">
        <v>-0.1011264774072109</v>
      </c>
      <c r="AS36" s="11">
        <v>0.25942652352586992</v>
      </c>
      <c r="AT36" s="11">
        <v>9.7228210660089243E-2</v>
      </c>
      <c r="AU36" s="11">
        <v>6.0540299537451103E-2</v>
      </c>
      <c r="AV36" s="11">
        <v>1.820486133084831E-2</v>
      </c>
      <c r="AW36" s="11">
        <v>-0.15159553476828919</v>
      </c>
      <c r="AX36" s="11">
        <v>4.7657950129103233E-2</v>
      </c>
      <c r="AY36" s="11">
        <v>-0.14553745012091721</v>
      </c>
      <c r="AZ36" s="11">
        <v>0.53716207296646346</v>
      </c>
      <c r="BA36" s="11">
        <v>0.12765524995023081</v>
      </c>
      <c r="BB36" s="11">
        <v>-0.2299247747085886</v>
      </c>
      <c r="BC36" s="11">
        <v>-3.7131502111074188E-2</v>
      </c>
      <c r="BD36" s="11">
        <v>-6.9177801600539768E-2</v>
      </c>
      <c r="BE36" s="11">
        <v>-0.2274065133960089</v>
      </c>
      <c r="BF36" s="11">
        <v>-0.1207576458100607</v>
      </c>
      <c r="BG36" s="11">
        <v>-0.3219916000371702</v>
      </c>
      <c r="BH36" s="11">
        <v>-0.57830292259359395</v>
      </c>
      <c r="BI36" s="11">
        <v>8.0669381763920356E-2</v>
      </c>
      <c r="BJ36" s="11">
        <v>-2.3552112163891189E-2</v>
      </c>
      <c r="BK36" s="11">
        <v>4.1438901972971287E-2</v>
      </c>
      <c r="BL36" s="11">
        <v>-0.150668679022538</v>
      </c>
      <c r="BM36" s="11">
        <v>-5.980765833073054E-2</v>
      </c>
      <c r="BN36" s="11">
        <v>-0.13439312642398499</v>
      </c>
      <c r="BO36" s="11">
        <v>-0.32265321831912541</v>
      </c>
      <c r="BP36" s="11">
        <v>-0.27181368021966112</v>
      </c>
      <c r="BQ36" s="11">
        <v>0.34601930157958888</v>
      </c>
      <c r="BR36" s="11">
        <v>7.5407539740977025E-2</v>
      </c>
      <c r="BS36" s="11">
        <v>-0.12590087313045961</v>
      </c>
      <c r="BT36" s="11">
        <v>-1.1486957644401E-2</v>
      </c>
      <c r="BU36" s="11">
        <v>5.2686137636886787E-2</v>
      </c>
      <c r="BV36" s="11">
        <v>0.11021843022424969</v>
      </c>
      <c r="BW36" s="11">
        <v>0.1249499999549171</v>
      </c>
      <c r="BX36" s="11">
        <v>3.9178165749414129E-2</v>
      </c>
      <c r="BY36" s="11">
        <v>0.18583957220255701</v>
      </c>
      <c r="BZ36" s="11">
        <v>3.7665708307405447E-2</v>
      </c>
      <c r="CA36" s="11">
        <v>0.25081543519652588</v>
      </c>
      <c r="CB36" s="49">
        <v>0.1091132662341654</v>
      </c>
      <c r="CC36" s="11">
        <v>0.1557310148898656</v>
      </c>
      <c r="CD36" s="11">
        <v>-0.2429104212056761</v>
      </c>
      <c r="CE36" s="11">
        <v>-3.8683024651366749E-2</v>
      </c>
      <c r="CF36" s="11">
        <v>0.1541308155948056</v>
      </c>
      <c r="CG36" s="11">
        <v>2.7130063570143689E-2</v>
      </c>
      <c r="CH36" s="11">
        <v>-0.1236767988209737</v>
      </c>
      <c r="CI36" s="11">
        <v>-0.13987025150151461</v>
      </c>
      <c r="CJ36" s="11">
        <v>0.15584847375096439</v>
      </c>
      <c r="CK36" s="11">
        <v>0.25783915271726698</v>
      </c>
      <c r="CL36" s="11">
        <v>5.1632878348048188E-2</v>
      </c>
      <c r="CM36" s="11">
        <v>7.3168279841603567E-2</v>
      </c>
      <c r="CN36" s="11">
        <v>7.9549899588778672E-2</v>
      </c>
      <c r="CO36" s="11">
        <v>9.1862884607695428E-2</v>
      </c>
      <c r="CP36" s="11">
        <v>0.54710795025440673</v>
      </c>
      <c r="CQ36" s="11">
        <v>0.1710964772742822</v>
      </c>
      <c r="CR36" s="11">
        <v>-0.17380547327179879</v>
      </c>
      <c r="CS36" s="11">
        <v>0.60869983536088901</v>
      </c>
      <c r="CT36" s="11">
        <v>4.528558502050247</v>
      </c>
      <c r="CU36" s="11">
        <v>0.1115409120532793</v>
      </c>
      <c r="CV36" s="11">
        <v>0.28560903488947093</v>
      </c>
      <c r="CW36" s="11">
        <v>0.23521846670146501</v>
      </c>
      <c r="CX36" s="11">
        <v>0.13784636482296239</v>
      </c>
      <c r="CY36" s="11">
        <v>0.49488352330757918</v>
      </c>
      <c r="CZ36" s="11">
        <v>0.13886156571162681</v>
      </c>
      <c r="DA36" s="11">
        <v>0.44450081623476922</v>
      </c>
      <c r="DB36" s="11">
        <v>0.79808696577365046</v>
      </c>
      <c r="DC36" s="11">
        <v>0.9619625253636146</v>
      </c>
      <c r="DD36" s="11">
        <v>0.84509132471988591</v>
      </c>
      <c r="DE36" s="11">
        <v>0.73965211786164131</v>
      </c>
      <c r="DF36" s="11">
        <v>0.36838091846877591</v>
      </c>
      <c r="DG36" s="11">
        <v>0.867745139749311</v>
      </c>
      <c r="DH36" s="11">
        <v>8.8574647319708877E-2</v>
      </c>
      <c r="DI36" s="11">
        <v>0.40406520606329371</v>
      </c>
      <c r="DJ36" s="11">
        <v>-8.9354480814892057E-2</v>
      </c>
      <c r="DK36" s="11">
        <v>0.26396062487458322</v>
      </c>
      <c r="DL36" s="11">
        <v>-0.249098566380379</v>
      </c>
      <c r="DM36" s="11">
        <v>-5.2144117688742157E-2</v>
      </c>
      <c r="DN36" s="11">
        <v>7.7640540511139111E-3</v>
      </c>
      <c r="DO36" s="11">
        <v>6.2243048127985652E-2</v>
      </c>
      <c r="DP36" s="11">
        <v>-3.2915971628971197E-2</v>
      </c>
      <c r="DQ36" s="11">
        <v>-0.42312094794144772</v>
      </c>
      <c r="DR36" s="11">
        <v>0.34800252325005282</v>
      </c>
      <c r="DS36" s="11">
        <v>8.2673807375270414E-2</v>
      </c>
      <c r="DT36" s="11">
        <v>-0.32056555596594299</v>
      </c>
      <c r="DU36" s="11">
        <v>-0.2331880513499851</v>
      </c>
      <c r="DV36" s="11">
        <v>-0.33506719023545251</v>
      </c>
      <c r="DW36" s="11">
        <v>4.6009489775131078E-2</v>
      </c>
      <c r="DX36" s="11">
        <v>-0.49356079978577372</v>
      </c>
      <c r="DY36" s="11">
        <v>-0.26823802622838622</v>
      </c>
      <c r="DZ36" s="11">
        <v>-0.46093571607367789</v>
      </c>
      <c r="EA36" s="11">
        <v>-0.28673055486618337</v>
      </c>
      <c r="EB36" s="11">
        <v>-0.30603211981183981</v>
      </c>
      <c r="EC36" s="11">
        <v>-2.8584316109848351E-2</v>
      </c>
      <c r="ED36" s="11">
        <v>0.24539168444302881</v>
      </c>
      <c r="EE36" s="11">
        <v>0.87019196158188938</v>
      </c>
      <c r="EF36" s="11">
        <v>0.76048226248666095</v>
      </c>
      <c r="EG36" s="11">
        <v>0.91388885345972914</v>
      </c>
      <c r="EH36" s="11">
        <v>1.9957537889348269</v>
      </c>
      <c r="EI36" s="11">
        <v>1.7148055085304821</v>
      </c>
      <c r="EJ36" s="11">
        <v>1.4818029275748179</v>
      </c>
      <c r="EK36" s="11">
        <v>1.2106066388424011</v>
      </c>
      <c r="EL36" s="11">
        <v>1.7215847805964599</v>
      </c>
      <c r="EM36" s="11">
        <v>1.044936435559582</v>
      </c>
      <c r="EN36" s="11">
        <v>1.033659418552956</v>
      </c>
      <c r="EO36" s="11">
        <v>0.47513696519851689</v>
      </c>
      <c r="EP36" s="11">
        <v>0.30242363600537542</v>
      </c>
      <c r="EQ36" s="11">
        <v>0.9578723275498402</v>
      </c>
      <c r="ER36" s="11">
        <v>0.9479547997899771</v>
      </c>
      <c r="ES36" s="11">
        <v>0.88160144485051939</v>
      </c>
      <c r="ET36" s="11">
        <v>0.93254763661522788</v>
      </c>
      <c r="EU36" s="11">
        <v>0.55420850627725571</v>
      </c>
      <c r="EV36" s="11">
        <v>0.68100307081856748</v>
      </c>
      <c r="EW36" s="11">
        <v>0.66173730175967549</v>
      </c>
      <c r="EX36" s="11">
        <v>0.94998312696684306</v>
      </c>
      <c r="EY36" s="11">
        <v>-6.2834625330873251E-2</v>
      </c>
      <c r="EZ36" s="11">
        <v>-0.69622326171914506</v>
      </c>
      <c r="FA36" s="11">
        <v>-0.70222511890166706</v>
      </c>
      <c r="FB36" s="11">
        <v>-0.72033597181673592</v>
      </c>
      <c r="FC36" s="11">
        <v>-0.75095499938044019</v>
      </c>
      <c r="FD36" s="11">
        <v>-0.77021229317674389</v>
      </c>
      <c r="FE36" s="11">
        <v>-0.79555731285019815</v>
      </c>
      <c r="FF36" s="11">
        <v>-0.71105106821453279</v>
      </c>
      <c r="FG36" s="11">
        <v>-0.66118316817481348</v>
      </c>
      <c r="FH36" s="11">
        <v>-0.33965951360574048</v>
      </c>
      <c r="FI36" s="11">
        <v>-0.71322951917318123</v>
      </c>
      <c r="FJ36" s="11">
        <v>-0.78979871297214777</v>
      </c>
      <c r="FK36" s="11">
        <v>-0.75244486696289825</v>
      </c>
      <c r="FL36" s="11">
        <v>-0.82768078125997246</v>
      </c>
      <c r="FM36" s="11">
        <v>-0.8087879066338457</v>
      </c>
      <c r="FN36" s="11">
        <v>-0.78377739957197035</v>
      </c>
      <c r="FO36" s="11">
        <v>1.5451194407130281E-2</v>
      </c>
      <c r="FP36" s="11">
        <v>-0.22205432547342421</v>
      </c>
      <c r="FQ36" s="11">
        <v>-7.9242159088948827E-2</v>
      </c>
      <c r="FR36" s="11">
        <v>0.33898746361230092</v>
      </c>
      <c r="FS36" s="11">
        <v>-7.8877362153147113E-2</v>
      </c>
      <c r="FT36" s="11">
        <v>-1.5924148537126981E-2</v>
      </c>
      <c r="FU36" s="11">
        <v>-5.0334652523148282E-2</v>
      </c>
      <c r="FV36" s="11">
        <v>-7.2816375778812059E-2</v>
      </c>
      <c r="FW36" s="11">
        <v>-0.15969330714088451</v>
      </c>
      <c r="FX36" s="11">
        <v>1.75326538897429E-2</v>
      </c>
      <c r="FY36" s="11">
        <v>0.13678517301699911</v>
      </c>
      <c r="FZ36" s="11">
        <v>0.21279546732209639</v>
      </c>
      <c r="GA36" s="11">
        <v>0.372670220792368</v>
      </c>
      <c r="GB36" s="11">
        <v>-0.208587405561213</v>
      </c>
      <c r="GC36" s="11">
        <v>0.95049874181775929</v>
      </c>
      <c r="GD36" s="11">
        <v>0.35602160556415069</v>
      </c>
      <c r="GE36" s="11">
        <v>0.2262322813591762</v>
      </c>
      <c r="GF36" s="11">
        <v>-0.15484036764782061</v>
      </c>
      <c r="GG36" s="11">
        <v>-6.9747201291861405E-2</v>
      </c>
      <c r="GH36" s="11">
        <v>9.6817382885494574E-2</v>
      </c>
      <c r="GI36" s="11">
        <v>-0.29418136626373131</v>
      </c>
      <c r="GJ36" s="11">
        <v>-0.1610653642166314</v>
      </c>
      <c r="GK36" s="11">
        <v>9.4667015792733178E-2</v>
      </c>
      <c r="GL36" s="11">
        <v>-0.1119810114227638</v>
      </c>
      <c r="GM36" s="11">
        <v>0.28147240678733948</v>
      </c>
      <c r="GN36" s="11">
        <v>0.59973937738113836</v>
      </c>
      <c r="GO36" s="11">
        <v>-0.47841946776688488</v>
      </c>
      <c r="GP36" s="11">
        <v>-0.28535012995883707</v>
      </c>
      <c r="GQ36" s="11">
        <v>-0.1512641844017065</v>
      </c>
      <c r="GR36" s="11">
        <v>0.39307472952172212</v>
      </c>
      <c r="GS36" s="11">
        <v>0.7395027694051568</v>
      </c>
      <c r="GT36" s="11">
        <v>-0.29377926892717821</v>
      </c>
      <c r="GU36" s="11">
        <v>0.89767946245692043</v>
      </c>
      <c r="GV36" s="11">
        <v>-0.28792979883146141</v>
      </c>
      <c r="GW36" s="11">
        <v>-0.20051780738399641</v>
      </c>
      <c r="GX36" s="11">
        <v>6.773620284241666E-3</v>
      </c>
      <c r="GY36" s="11">
        <v>-0.15804194939114219</v>
      </c>
      <c r="GZ36" s="11">
        <v>0.42409895401263009</v>
      </c>
      <c r="HA36" s="11">
        <v>-0.20067702425619041</v>
      </c>
      <c r="HB36" s="11">
        <v>-8.587972896717988E-2</v>
      </c>
      <c r="HC36" s="11">
        <v>0.91459888880580742</v>
      </c>
      <c r="HD36" s="11">
        <v>-0.33947088620908228</v>
      </c>
      <c r="HE36" s="11">
        <v>-9.6041732824311277E-2</v>
      </c>
      <c r="HF36" s="11">
        <v>-4.9756177615669313E-2</v>
      </c>
      <c r="HG36" s="11">
        <v>-0.26320595794683022</v>
      </c>
      <c r="HH36" s="11">
        <v>-0.12255075324934531</v>
      </c>
      <c r="HI36" s="11">
        <v>-0.30008184930547338</v>
      </c>
      <c r="HJ36" s="11">
        <v>-9.5625250279669727E-2</v>
      </c>
      <c r="HK36" s="11">
        <v>0.19476008254230259</v>
      </c>
      <c r="HL36" s="11">
        <v>-0.163495458631398</v>
      </c>
      <c r="HM36" s="11">
        <v>-0.16091986463243951</v>
      </c>
      <c r="HN36" s="11">
        <v>-0.17725889671210221</v>
      </c>
      <c r="HO36" s="11">
        <v>-0.29457709927589198</v>
      </c>
      <c r="HP36" s="11">
        <v>-0.1822510344884315</v>
      </c>
      <c r="HQ36" s="11">
        <v>0.59166951536447843</v>
      </c>
      <c r="HR36" s="11">
        <v>6.8204861077031387E-2</v>
      </c>
      <c r="HS36" s="11">
        <v>-0.1463603852440013</v>
      </c>
      <c r="HT36" s="11">
        <v>-0.2393803380768327</v>
      </c>
      <c r="HU36" s="11">
        <v>-1.128536779812883E-2</v>
      </c>
      <c r="HV36" s="11">
        <v>-0.1275299070306867</v>
      </c>
      <c r="HW36" s="11">
        <v>-0.22316208006580401</v>
      </c>
      <c r="HX36" s="11">
        <v>2.420149682432271E-2</v>
      </c>
      <c r="HY36" s="11">
        <v>-8.4507075416214383E-2</v>
      </c>
      <c r="HZ36" s="11">
        <v>-7.6336755241569354E-2</v>
      </c>
      <c r="IA36" s="11">
        <v>-0.29345592796677411</v>
      </c>
      <c r="IB36" s="11">
        <v>0.25390016981233843</v>
      </c>
      <c r="IC36" s="11">
        <v>-8.7107402245870325E-2</v>
      </c>
      <c r="ID36" s="11">
        <v>-0.10609169554438951</v>
      </c>
      <c r="IE36" s="11">
        <v>-0.26701010222337912</v>
      </c>
      <c r="IF36" s="11">
        <v>-0.13588005081289839</v>
      </c>
      <c r="IG36" s="11">
        <v>-0.26384812107077649</v>
      </c>
      <c r="IH36" s="11">
        <v>-7.3448388878019188E-2</v>
      </c>
      <c r="II36" s="11">
        <v>-0.21673000783525109</v>
      </c>
      <c r="IJ36" s="11">
        <v>0.14888951527299699</v>
      </c>
      <c r="IK36" s="11">
        <v>0.75971351564229295</v>
      </c>
      <c r="IL36" s="11">
        <v>-7.686791577600649E-2</v>
      </c>
      <c r="IM36" s="11">
        <v>0.87881336605570848</v>
      </c>
      <c r="IN36" s="11">
        <v>-0.17552091067711051</v>
      </c>
      <c r="IO36" s="11">
        <v>-0.28101287559825411</v>
      </c>
      <c r="IP36" s="11">
        <v>2.1110032481645038</v>
      </c>
      <c r="IQ36" s="11">
        <v>0.15724202925334829</v>
      </c>
      <c r="IR36" s="11">
        <v>1.6663617090880321</v>
      </c>
      <c r="IS36" s="11">
        <v>0.37400418340174529</v>
      </c>
      <c r="IT36" s="11">
        <v>0.46998860552114002</v>
      </c>
      <c r="IU36" s="11">
        <v>0.2316419951548323</v>
      </c>
      <c r="IV36" s="11">
        <v>2.9340697641979659E-2</v>
      </c>
      <c r="IW36" s="11">
        <v>0.9219433182636505</v>
      </c>
      <c r="IX36" s="11">
        <v>-0.1154947656557567</v>
      </c>
      <c r="IY36" s="11">
        <v>-0.1511446358791049</v>
      </c>
      <c r="IZ36" s="11">
        <v>1.269077522787927</v>
      </c>
      <c r="JA36" s="11">
        <v>-0.26059848005390052</v>
      </c>
      <c r="JB36" s="11">
        <v>2.2959285177660549E-2</v>
      </c>
      <c r="JC36" s="11">
        <v>-0.37648832308719549</v>
      </c>
      <c r="JD36" s="11">
        <v>-0.46872468625877839</v>
      </c>
      <c r="JE36" s="11">
        <v>-0.30888986895606579</v>
      </c>
      <c r="JF36" s="11">
        <v>-1.471116476808243E-2</v>
      </c>
      <c r="JG36" s="11">
        <v>-0.1138512358815716</v>
      </c>
      <c r="JH36" s="11">
        <v>-0.34564702931146152</v>
      </c>
      <c r="JI36" s="11">
        <v>-0.32545156064040898</v>
      </c>
      <c r="JJ36" s="11">
        <v>0.24039833364874119</v>
      </c>
      <c r="JK36" s="11">
        <v>-0.24610701413600591</v>
      </c>
      <c r="JL36" s="11">
        <v>-0.1599806415584055</v>
      </c>
      <c r="JM36" s="11">
        <v>-0.24125464492277779</v>
      </c>
      <c r="JN36" s="11">
        <v>0.43673688972303443</v>
      </c>
      <c r="JO36" s="11">
        <v>-0.26845045822171648</v>
      </c>
      <c r="JP36" s="11">
        <v>0.10967211130142961</v>
      </c>
      <c r="JQ36" s="11">
        <v>-0.31247514459738718</v>
      </c>
      <c r="JR36" s="11">
        <v>0.26666461504969791</v>
      </c>
      <c r="JS36" s="11">
        <v>-0.38073156182885642</v>
      </c>
      <c r="JT36" s="11">
        <v>0.44525062123753051</v>
      </c>
      <c r="JU36" s="11">
        <v>-9.6576306909384568E-2</v>
      </c>
      <c r="JV36" s="11">
        <v>-0.22148259899841011</v>
      </c>
      <c r="JW36" s="11">
        <v>0.10817767344356551</v>
      </c>
      <c r="JX36" s="11">
        <v>-0.26276560271272159</v>
      </c>
      <c r="JY36" s="11">
        <v>0.10237837812194139</v>
      </c>
      <c r="JZ36" s="11">
        <v>0.23139814047034599</v>
      </c>
      <c r="KA36" s="11">
        <v>1.800673950095533E-2</v>
      </c>
      <c r="KB36" s="11">
        <v>-0.19019603833531121</v>
      </c>
      <c r="KC36" s="11">
        <v>-8.1434590087921976E-2</v>
      </c>
      <c r="KD36" s="11">
        <v>-0.23836026956187101</v>
      </c>
      <c r="KE36" s="11">
        <v>3.7419072194331049E-2</v>
      </c>
      <c r="KF36" s="11">
        <v>0.21925127217694479</v>
      </c>
      <c r="KG36" s="11">
        <v>-4.1117948235755993E-2</v>
      </c>
      <c r="KH36" s="11">
        <v>-0.15105985439396161</v>
      </c>
      <c r="KI36" s="11">
        <v>-0.20554771392130189</v>
      </c>
      <c r="KJ36" s="11">
        <v>-0.32463076448586858</v>
      </c>
      <c r="KK36" s="11">
        <v>-0.2388722552883743</v>
      </c>
      <c r="KL36" s="11">
        <v>-0.14086950963895689</v>
      </c>
      <c r="KM36" s="11">
        <v>0.26840346510312019</v>
      </c>
      <c r="KN36" s="11">
        <v>-0.61513175554358557</v>
      </c>
      <c r="KO36" s="11">
        <v>2.005580001018226E-2</v>
      </c>
      <c r="KP36" s="11">
        <v>1.4873872204597181</v>
      </c>
      <c r="KQ36" s="11">
        <v>-0.16082886387038861</v>
      </c>
      <c r="KR36" s="11">
        <v>0.75308559264942243</v>
      </c>
      <c r="KS36" s="11">
        <v>0.10864215694347611</v>
      </c>
      <c r="KT36" s="11">
        <v>0.90924583521017999</v>
      </c>
      <c r="KU36" s="11">
        <v>0.91960415075348578</v>
      </c>
      <c r="KV36" s="11">
        <v>-0.29518317689034912</v>
      </c>
      <c r="KW36" s="11">
        <v>0.49970425709061028</v>
      </c>
      <c r="KX36" s="11">
        <v>0.35371113814510918</v>
      </c>
      <c r="KY36" s="11">
        <v>0.82737860137159891</v>
      </c>
      <c r="KZ36" s="11">
        <v>1.167467798409068</v>
      </c>
      <c r="LA36" s="11">
        <v>0.33997586574755823</v>
      </c>
      <c r="LB36" s="11">
        <v>-9.1553398685981335E-2</v>
      </c>
      <c r="LC36" s="11">
        <v>0.20165565706597399</v>
      </c>
      <c r="LD36" s="11">
        <v>0.52523218732381394</v>
      </c>
      <c r="LE36" s="11">
        <v>-0.1164336475859329</v>
      </c>
      <c r="LF36" s="11">
        <v>0.38055914165057708</v>
      </c>
      <c r="LG36" s="11">
        <v>0.91804049725534465</v>
      </c>
      <c r="LH36" s="11">
        <v>0.57760032964218833</v>
      </c>
      <c r="LI36" s="11">
        <v>-6.3994343510461293E-2</v>
      </c>
      <c r="LJ36" s="11">
        <v>-7.2330824169765551E-2</v>
      </c>
    </row>
    <row r="37" spans="1:322" ht="15" x14ac:dyDescent="0.2">
      <c r="A37" s="7">
        <v>27</v>
      </c>
      <c r="B37" s="66" t="s">
        <v>761</v>
      </c>
      <c r="C37" s="63" t="s">
        <v>833</v>
      </c>
      <c r="D37" s="11">
        <v>-0.50754396794245893</v>
      </c>
      <c r="E37" s="11">
        <v>-0.23130596870751199</v>
      </c>
      <c r="F37" s="11">
        <v>3.126600245201816E-2</v>
      </c>
      <c r="G37" s="11">
        <v>-0.22985017791443921</v>
      </c>
      <c r="H37" s="11">
        <v>-0.2197710693601462</v>
      </c>
      <c r="I37" s="11">
        <v>-3.7892154942233858E-2</v>
      </c>
      <c r="J37" s="11">
        <v>-9.5284430478892457E-4</v>
      </c>
      <c r="K37" s="11">
        <v>-0.12660195906062871</v>
      </c>
      <c r="L37" s="11">
        <v>-6.3862956058561515E-2</v>
      </c>
      <c r="M37" s="11">
        <v>8.1832873561922703E-2</v>
      </c>
      <c r="N37" s="11">
        <v>2.5678682136343062E-4</v>
      </c>
      <c r="O37" s="11">
        <v>-7.2442630885681703E-2</v>
      </c>
      <c r="P37" s="11">
        <v>0.12011625720696049</v>
      </c>
      <c r="Q37" s="11">
        <v>7.3554101124926996E-2</v>
      </c>
      <c r="R37" s="11">
        <v>4.9635004331208599E-2</v>
      </c>
      <c r="S37" s="11">
        <v>7.3031508878157014E-2</v>
      </c>
      <c r="T37" s="11">
        <v>4.2968231351919517E-2</v>
      </c>
      <c r="U37" s="11">
        <v>-1.6876865836141789E-2</v>
      </c>
      <c r="V37" s="11">
        <v>7.5528511980572421E-2</v>
      </c>
      <c r="W37" s="11">
        <v>-6.4186812859410969E-2</v>
      </c>
      <c r="X37" s="11">
        <v>0.18388834784385871</v>
      </c>
      <c r="Y37" s="11">
        <v>0.1460686878362385</v>
      </c>
      <c r="Z37" s="11">
        <v>5.0699694818212571E-2</v>
      </c>
      <c r="AA37" s="11">
        <v>3.8021042132945881E-2</v>
      </c>
      <c r="AB37" s="11">
        <v>0.11057987533345461</v>
      </c>
      <c r="AC37" s="11">
        <v>0.19646865856722109</v>
      </c>
      <c r="AD37" s="11">
        <v>0.12150630626755719</v>
      </c>
      <c r="AE37" s="11">
        <v>7.0178254782172544E-2</v>
      </c>
      <c r="AF37" s="11">
        <v>-8.1526955759221309E-3</v>
      </c>
      <c r="AG37" s="11">
        <v>-4.7394287823496202E-2</v>
      </c>
      <c r="AH37" s="11">
        <v>0.121249129972506</v>
      </c>
      <c r="AI37" s="11">
        <v>-5.6249517791244763E-3</v>
      </c>
      <c r="AJ37" s="11">
        <v>0.34813112427109227</v>
      </c>
      <c r="AK37" s="11">
        <v>3.7642545391529447E-2</v>
      </c>
      <c r="AL37" s="11">
        <v>0.15909312332993</v>
      </c>
      <c r="AM37" s="11">
        <v>1.157843795636304E-2</v>
      </c>
      <c r="AN37" s="11">
        <v>7.827401587857219E-3</v>
      </c>
      <c r="AO37" s="11">
        <v>2.2946873218697931E-2</v>
      </c>
      <c r="AP37" s="11">
        <v>-1.3915983684102519E-2</v>
      </c>
      <c r="AQ37" s="11">
        <v>1.118069141667521E-2</v>
      </c>
      <c r="AR37" s="11">
        <v>-0.1087944821533977</v>
      </c>
      <c r="AS37" s="11">
        <v>-1.2899400275989681E-4</v>
      </c>
      <c r="AT37" s="11">
        <v>0.17321924129837091</v>
      </c>
      <c r="AU37" s="11">
        <v>0.24148038190146701</v>
      </c>
      <c r="AV37" s="11">
        <v>-5.0949797257977769E-2</v>
      </c>
      <c r="AW37" s="11">
        <v>-0.1065333800312548</v>
      </c>
      <c r="AX37" s="11">
        <v>-7.6775246878282299E-3</v>
      </c>
      <c r="AY37" s="11">
        <v>-2.7759851639499459E-2</v>
      </c>
      <c r="AZ37" s="11">
        <v>-0.1108904345677372</v>
      </c>
      <c r="BA37" s="11">
        <v>4.3007310091737187E-2</v>
      </c>
      <c r="BB37" s="11">
        <v>-1.3071242624187679E-2</v>
      </c>
      <c r="BC37" s="11">
        <v>-6.9815242550585133E-2</v>
      </c>
      <c r="BD37" s="11">
        <v>-0.1123213616424434</v>
      </c>
      <c r="BE37" s="11">
        <v>-1.458785350976677E-2</v>
      </c>
      <c r="BF37" s="11">
        <v>4.2458237799643861E-2</v>
      </c>
      <c r="BG37" s="11">
        <v>-2.4479961998430281E-2</v>
      </c>
      <c r="BH37" s="11">
        <v>-0.29765057969833608</v>
      </c>
      <c r="BI37" s="11">
        <v>0.13142431540974339</v>
      </c>
      <c r="BJ37" s="11">
        <v>3.4581228337784882E-2</v>
      </c>
      <c r="BK37" s="11">
        <v>0.1437236919507543</v>
      </c>
      <c r="BL37" s="11">
        <v>0.15120899264726331</v>
      </c>
      <c r="BM37" s="11">
        <v>0.1530067937710573</v>
      </c>
      <c r="BN37" s="11">
        <v>7.4682637136107344E-2</v>
      </c>
      <c r="BO37" s="11">
        <v>2.67408327957348E-2</v>
      </c>
      <c r="BP37" s="11">
        <v>0.16393924271481389</v>
      </c>
      <c r="BQ37" s="11">
        <v>-1.042418683543977E-2</v>
      </c>
      <c r="BR37" s="11">
        <v>2.5345197363035869E-3</v>
      </c>
      <c r="BS37" s="11">
        <v>5.1657328909960887E-2</v>
      </c>
      <c r="BT37" s="11">
        <v>3.1192774257833289E-3</v>
      </c>
      <c r="BU37" s="11">
        <v>-9.2915165744024142E-3</v>
      </c>
      <c r="BV37" s="11">
        <v>-9.3973620614667297E-2</v>
      </c>
      <c r="BW37" s="11">
        <v>-7.9987743079377172E-2</v>
      </c>
      <c r="BX37" s="11">
        <v>3.1932915078709767E-2</v>
      </c>
      <c r="BY37" s="11">
        <v>-0.1101448003184604</v>
      </c>
      <c r="BZ37" s="11">
        <v>-6.3801006202934607E-2</v>
      </c>
      <c r="CA37" s="11">
        <v>-9.4049215756176308E-2</v>
      </c>
      <c r="CB37" s="49">
        <v>-0.1553668035504121</v>
      </c>
      <c r="CC37" s="11">
        <v>-0.1006901573997573</v>
      </c>
      <c r="CD37" s="11">
        <v>-6.5907561493426026E-2</v>
      </c>
      <c r="CE37" s="11">
        <v>1.298161647802187E-2</v>
      </c>
      <c r="CF37" s="11">
        <v>-5.2488007094398707E-2</v>
      </c>
      <c r="CG37" s="11">
        <v>0.1165639328378754</v>
      </c>
      <c r="CH37" s="11">
        <v>-0.20006129430834191</v>
      </c>
      <c r="CI37" s="11">
        <v>-2.2846461914755811E-2</v>
      </c>
      <c r="CJ37" s="11">
        <v>-8.7123996825597683E-3</v>
      </c>
      <c r="CK37" s="11">
        <v>0.21203681619566561</v>
      </c>
      <c r="CL37" s="11">
        <v>8.0120643552989756E-2</v>
      </c>
      <c r="CM37" s="11">
        <v>-3.262391292621547E-2</v>
      </c>
      <c r="CN37" s="11">
        <v>0.44829936261368691</v>
      </c>
      <c r="CO37" s="11">
        <v>9.0532453425176129E-3</v>
      </c>
      <c r="CP37" s="11">
        <v>0.20458030149968609</v>
      </c>
      <c r="CQ37" s="11">
        <v>-0.1042131352819541</v>
      </c>
      <c r="CR37" s="11">
        <v>5.1647763939408398E-2</v>
      </c>
      <c r="CS37" s="11">
        <v>0.28641032186040277</v>
      </c>
      <c r="CT37" s="11">
        <v>6.3653905521148246E-2</v>
      </c>
      <c r="CU37" s="11">
        <v>0.103253473940583</v>
      </c>
      <c r="CV37" s="11">
        <v>-8.1815915090477698E-2</v>
      </c>
      <c r="CW37" s="11">
        <v>0.14867228187474571</v>
      </c>
      <c r="CX37" s="11">
        <v>0.36755020288128942</v>
      </c>
      <c r="CY37" s="11">
        <v>0.95388095622512425</v>
      </c>
      <c r="CZ37" s="11">
        <v>0.47210703478325827</v>
      </c>
      <c r="DA37" s="11">
        <v>0.28467192175145989</v>
      </c>
      <c r="DB37" s="11">
        <v>5.6929686311706577E-2</v>
      </c>
      <c r="DC37" s="11">
        <v>-0.1304495004022819</v>
      </c>
      <c r="DD37" s="11">
        <v>5.645001366517155E-2</v>
      </c>
      <c r="DE37" s="11">
        <v>0.36875475717904388</v>
      </c>
      <c r="DF37" s="11">
        <v>-4.9560795521059083E-2</v>
      </c>
      <c r="DG37" s="11">
        <v>6.0926336168156008E-2</v>
      </c>
      <c r="DH37" s="11">
        <v>0.1016243844035203</v>
      </c>
      <c r="DI37" s="11">
        <v>-0.1139891233876088</v>
      </c>
      <c r="DJ37" s="11">
        <v>-0.182557345019525</v>
      </c>
      <c r="DK37" s="11">
        <v>6.028395819286736E-2</v>
      </c>
      <c r="DL37" s="11">
        <v>-0.18485793048972959</v>
      </c>
      <c r="DM37" s="11">
        <v>-0.1896492557694891</v>
      </c>
      <c r="DN37" s="11">
        <v>2.133894863689267E-2</v>
      </c>
      <c r="DO37" s="11">
        <v>-0.2345506489393262</v>
      </c>
      <c r="DP37" s="11">
        <v>-7.6697172148837756E-2</v>
      </c>
      <c r="DQ37" s="11">
        <v>-7.5902623436239214E-2</v>
      </c>
      <c r="DR37" s="11">
        <v>-0.15855753429596731</v>
      </c>
      <c r="DS37" s="11">
        <v>-0.23043270499631641</v>
      </c>
      <c r="DT37" s="11">
        <v>-6.2064002086821717E-2</v>
      </c>
      <c r="DU37" s="11">
        <v>-0.1449399696349388</v>
      </c>
      <c r="DV37" s="11">
        <v>-0.1003716394350176</v>
      </c>
      <c r="DW37" s="11">
        <v>-8.7405513265381041E-2</v>
      </c>
      <c r="DX37" s="11">
        <v>-0.31081045620757852</v>
      </c>
      <c r="DY37" s="11">
        <v>-0.29286053786181759</v>
      </c>
      <c r="DZ37" s="11">
        <v>-0.23915319328524909</v>
      </c>
      <c r="EA37" s="11">
        <v>-0.2270083074126987</v>
      </c>
      <c r="EB37" s="11">
        <v>-0.21673136115030189</v>
      </c>
      <c r="EC37" s="11">
        <v>-1.1151767733195589E-2</v>
      </c>
      <c r="ED37" s="11">
        <v>1.8762903157481858E-2</v>
      </c>
      <c r="EE37" s="11">
        <v>4.0357307101560602E-2</v>
      </c>
      <c r="EF37" s="11">
        <v>-6.366194929162694E-2</v>
      </c>
      <c r="EG37" s="11">
        <v>3.1354701624960457E-2</v>
      </c>
      <c r="EH37" s="11">
        <v>6.6210982835305465E-2</v>
      </c>
      <c r="EI37" s="11">
        <v>2.7655729614649131E-2</v>
      </c>
      <c r="EJ37" s="11">
        <v>0.1305561167393299</v>
      </c>
      <c r="EK37" s="11">
        <v>-1.473844193455387E-2</v>
      </c>
      <c r="EL37" s="11">
        <v>2.6815921862694658E-2</v>
      </c>
      <c r="EM37" s="11">
        <v>4.7220660627069977E-2</v>
      </c>
      <c r="EN37" s="11">
        <v>6.8386294832466499E-2</v>
      </c>
      <c r="EO37" s="11">
        <v>0.28921924915739372</v>
      </c>
      <c r="EP37" s="11">
        <v>-0.16849162444982901</v>
      </c>
      <c r="EQ37" s="11">
        <v>-0.11334357586724809</v>
      </c>
      <c r="ER37" s="11">
        <v>0.33106507651308892</v>
      </c>
      <c r="ES37" s="11">
        <v>0.1034832930135003</v>
      </c>
      <c r="ET37" s="11">
        <v>7.5236567445535529E-2</v>
      </c>
      <c r="EU37" s="11">
        <v>0.16976862266243439</v>
      </c>
      <c r="EV37" s="11">
        <v>0.1141191146838174</v>
      </c>
      <c r="EW37" s="11">
        <v>9.4277682794633E-2</v>
      </c>
      <c r="EX37" s="11">
        <v>-3.2401806148723462E-2</v>
      </c>
      <c r="EY37" s="11">
        <v>4.0749530175353321E-2</v>
      </c>
      <c r="EZ37" s="11">
        <v>0.18419122803948021</v>
      </c>
      <c r="FA37" s="11">
        <v>0.17629624382917841</v>
      </c>
      <c r="FB37" s="11">
        <v>0.43592763672234242</v>
      </c>
      <c r="FC37" s="11">
        <v>6.0078704944979799E-2</v>
      </c>
      <c r="FD37" s="11">
        <v>7.1694431732663322E-2</v>
      </c>
      <c r="FE37" s="11">
        <v>3.3256280963934959E-2</v>
      </c>
      <c r="FF37" s="11">
        <v>6.0098350250405767E-2</v>
      </c>
      <c r="FG37" s="11">
        <v>9.2937748410025556E-2</v>
      </c>
      <c r="FH37" s="11">
        <v>0.13988312432061359</v>
      </c>
      <c r="FI37" s="11">
        <v>3.0551933148542432E-2</v>
      </c>
      <c r="FJ37" s="11">
        <v>8.2665671112390982E-2</v>
      </c>
      <c r="FK37" s="11">
        <v>0.131203537855477</v>
      </c>
      <c r="FL37" s="11">
        <v>0.2150517607948135</v>
      </c>
      <c r="FM37" s="11">
        <v>0.2609846814936494</v>
      </c>
      <c r="FN37" s="11">
        <v>4.2080152754311761E-2</v>
      </c>
      <c r="FO37" s="11">
        <v>0.17106408805520171</v>
      </c>
      <c r="FP37" s="11">
        <v>-6.0523075088775302E-2</v>
      </c>
      <c r="FQ37" s="11">
        <v>-8.8261460948001469E-2</v>
      </c>
      <c r="FR37" s="11">
        <v>-5.7817509571474017E-2</v>
      </c>
      <c r="FS37" s="11">
        <v>0.1147644918306803</v>
      </c>
      <c r="FT37" s="11">
        <v>6.2562370486727303E-3</v>
      </c>
      <c r="FU37" s="11">
        <v>0.16745243001660451</v>
      </c>
      <c r="FV37" s="11">
        <v>-2.2333891491801209E-2</v>
      </c>
      <c r="FW37" s="11">
        <v>-0.12300076564864081</v>
      </c>
      <c r="FX37" s="11">
        <v>-6.8837284329974824E-2</v>
      </c>
      <c r="FY37" s="11">
        <v>0.1705956854937449</v>
      </c>
      <c r="FZ37" s="11">
        <v>0.1427485593287541</v>
      </c>
      <c r="GA37" s="11">
        <v>-2.1886026177564188E-2</v>
      </c>
      <c r="GB37" s="11">
        <v>-3.8240941288419039E-2</v>
      </c>
      <c r="GC37" s="11">
        <v>4.2025120869897403E-3</v>
      </c>
      <c r="GD37" s="11">
        <v>-1.08205815632415E-2</v>
      </c>
      <c r="GE37" s="11">
        <v>-5.7147277611614873E-2</v>
      </c>
      <c r="GF37" s="11">
        <v>-5.8621995481823563E-2</v>
      </c>
      <c r="GG37" s="11">
        <v>-0.1136297185657517</v>
      </c>
      <c r="GH37" s="11">
        <v>-4.079166713192961E-2</v>
      </c>
      <c r="GI37" s="11">
        <v>4.0230874587312337E-2</v>
      </c>
      <c r="GJ37" s="11">
        <v>-4.6388979394520469E-3</v>
      </c>
      <c r="GK37" s="11">
        <v>-4.5496174901758279E-2</v>
      </c>
      <c r="GL37" s="11">
        <v>0.15199702358087611</v>
      </c>
      <c r="GM37" s="11">
        <v>0.17264003346604809</v>
      </c>
      <c r="GN37" s="11">
        <v>0.14448150965672271</v>
      </c>
      <c r="GO37" s="11">
        <v>-0.12532765832500911</v>
      </c>
      <c r="GP37" s="11">
        <v>9.7080535752091857E-2</v>
      </c>
      <c r="GQ37" s="11">
        <v>-8.7270130430416537E-2</v>
      </c>
      <c r="GR37" s="11">
        <v>-0.1190165728258203</v>
      </c>
      <c r="GS37" s="11">
        <v>0.6109873899647198</v>
      </c>
      <c r="GT37" s="11">
        <v>0.11376579794384289</v>
      </c>
      <c r="GU37" s="11">
        <v>4.2902351321632233E-2</v>
      </c>
      <c r="GV37" s="11">
        <v>-2.5006934845343661E-2</v>
      </c>
      <c r="GW37" s="11">
        <v>0.13830361251853909</v>
      </c>
      <c r="GX37" s="11">
        <v>0.21069670438683641</v>
      </c>
      <c r="GY37" s="11">
        <v>9.1048119376936354E-2</v>
      </c>
      <c r="GZ37" s="11">
        <v>8.6914527858503732E-2</v>
      </c>
      <c r="HA37" s="11">
        <v>-2.066599807749514E-2</v>
      </c>
      <c r="HB37" s="11">
        <v>1.5900341569775819E-2</v>
      </c>
      <c r="HC37" s="11">
        <v>8.0683854162216795E-2</v>
      </c>
      <c r="HD37" s="11">
        <v>0.16576166683907451</v>
      </c>
      <c r="HE37" s="11">
        <v>2.2368666158834479E-2</v>
      </c>
      <c r="HF37" s="11">
        <v>0.13714063891813111</v>
      </c>
      <c r="HG37" s="11">
        <v>1.281537178946501E-2</v>
      </c>
      <c r="HH37" s="11">
        <v>-3.6538654993495068E-2</v>
      </c>
      <c r="HI37" s="11">
        <v>-1.8589726350670691E-4</v>
      </c>
      <c r="HJ37" s="11">
        <v>0.12814219274466071</v>
      </c>
      <c r="HK37" s="11">
        <v>4.8317244952236438E-2</v>
      </c>
      <c r="HL37" s="11">
        <v>4.7415657464904282E-2</v>
      </c>
      <c r="HM37" s="11">
        <v>5.3958212601324267E-2</v>
      </c>
      <c r="HN37" s="11">
        <v>-0.1153269583944657</v>
      </c>
      <c r="HO37" s="11">
        <v>0.11350879865080279</v>
      </c>
      <c r="HP37" s="11">
        <v>-5.3273055144690273E-3</v>
      </c>
      <c r="HQ37" s="11">
        <v>-0.1159020044097976</v>
      </c>
      <c r="HR37" s="11">
        <v>-6.1602463021983363E-2</v>
      </c>
      <c r="HS37" s="11">
        <v>-0.1228885524697004</v>
      </c>
      <c r="HT37" s="11">
        <v>-0.1292462534389294</v>
      </c>
      <c r="HU37" s="11">
        <v>-8.7033614183472552E-2</v>
      </c>
      <c r="HV37" s="11">
        <v>-6.7747272304649719E-2</v>
      </c>
      <c r="HW37" s="11">
        <v>-0.2095631689976423</v>
      </c>
      <c r="HX37" s="11">
        <v>-9.0443215992587533E-2</v>
      </c>
      <c r="HY37" s="11">
        <v>-0.13113803973984631</v>
      </c>
      <c r="HZ37" s="11">
        <v>-4.2004650868714188E-2</v>
      </c>
      <c r="IA37" s="11">
        <v>-0.1133359581209826</v>
      </c>
      <c r="IB37" s="11">
        <v>-2.224259613336688E-2</v>
      </c>
      <c r="IC37" s="11">
        <v>1.475750029350364E-2</v>
      </c>
      <c r="ID37" s="11">
        <v>-0.11045885620283651</v>
      </c>
      <c r="IE37" s="11">
        <v>-5.1120969299592527E-2</v>
      </c>
      <c r="IF37" s="11">
        <v>-0.23536070115783159</v>
      </c>
      <c r="IG37" s="11">
        <v>-6.3564056371362532E-2</v>
      </c>
      <c r="IH37" s="11">
        <v>-5.4529759417114243E-2</v>
      </c>
      <c r="II37" s="11">
        <v>-7.4365392693687693E-2</v>
      </c>
      <c r="IJ37" s="11">
        <v>-0.1141516003231547</v>
      </c>
      <c r="IK37" s="11">
        <v>7.4290792112440274E-2</v>
      </c>
      <c r="IL37" s="11">
        <v>0.1826740519249328</v>
      </c>
      <c r="IM37" s="11">
        <v>0.29720869397807198</v>
      </c>
      <c r="IN37" s="11">
        <v>-4.1881537229259136E-3</v>
      </c>
      <c r="IO37" s="11">
        <v>7.524417501732672E-2</v>
      </c>
      <c r="IP37" s="11">
        <v>0.19574131435673769</v>
      </c>
      <c r="IQ37" s="11">
        <v>8.5046276037374469E-2</v>
      </c>
      <c r="IR37" s="11">
        <v>0.3463074166120359</v>
      </c>
      <c r="IS37" s="11">
        <v>0.19932174901921301</v>
      </c>
      <c r="IT37" s="11">
        <v>0.5829740788272022</v>
      </c>
      <c r="IU37" s="11">
        <v>0.15244039089265701</v>
      </c>
      <c r="IV37" s="11">
        <v>7.9661113928432448E-2</v>
      </c>
      <c r="IW37" s="11">
        <v>0.3864653466088559</v>
      </c>
      <c r="IX37" s="11">
        <v>0.29563280901712702</v>
      </c>
      <c r="IY37" s="11">
        <v>0.41092941571266312</v>
      </c>
      <c r="IZ37" s="11">
        <v>0.2914020424478283</v>
      </c>
      <c r="JA37" s="11">
        <v>8.9179259838551239E-2</v>
      </c>
      <c r="JB37" s="11">
        <v>-9.7144512372859926E-2</v>
      </c>
      <c r="JC37" s="11">
        <v>-2.9421773731950211E-2</v>
      </c>
      <c r="JD37" s="11">
        <v>0.14468555715025011</v>
      </c>
      <c r="JE37" s="11">
        <v>-0.1290967484987674</v>
      </c>
      <c r="JF37" s="11">
        <v>3.2151352893423191E-2</v>
      </c>
      <c r="JG37" s="11">
        <v>-1.6217761795665361E-2</v>
      </c>
      <c r="JH37" s="11">
        <v>-6.6118268406873293E-2</v>
      </c>
      <c r="JI37" s="11">
        <v>-4.3108301268989901E-2</v>
      </c>
      <c r="JJ37" s="11">
        <v>5.6533679536008741E-2</v>
      </c>
      <c r="JK37" s="11">
        <v>1.7885385069594362E-2</v>
      </c>
      <c r="JL37" s="11">
        <v>3.8229523592454351E-2</v>
      </c>
      <c r="JM37" s="11">
        <v>-0.170640173920557</v>
      </c>
      <c r="JN37" s="11">
        <v>-9.3289714919230882E-2</v>
      </c>
      <c r="JO37" s="11">
        <v>-7.1878996328954448E-2</v>
      </c>
      <c r="JP37" s="11">
        <v>-7.9959344350934991E-3</v>
      </c>
      <c r="JQ37" s="11">
        <v>-0.22810933681739909</v>
      </c>
      <c r="JR37" s="11">
        <v>-0.26671390603964668</v>
      </c>
      <c r="JS37" s="11">
        <v>-0.21073045108471161</v>
      </c>
      <c r="JT37" s="11">
        <v>-0.14051300065349329</v>
      </c>
      <c r="JU37" s="11">
        <v>-0.19333131319258129</v>
      </c>
      <c r="JV37" s="11">
        <v>-0.31368255330237638</v>
      </c>
      <c r="JW37" s="11">
        <v>-5.770439771306024E-2</v>
      </c>
      <c r="JX37" s="11">
        <v>-7.129551048145355E-2</v>
      </c>
      <c r="JY37" s="11">
        <v>-0.1187904235711861</v>
      </c>
      <c r="JZ37" s="11">
        <v>-8.7215743227334497E-2</v>
      </c>
      <c r="KA37" s="11">
        <v>-0.1116588784469309</v>
      </c>
      <c r="KB37" s="11">
        <v>1.43460404956417E-2</v>
      </c>
      <c r="KC37" s="11">
        <v>4.9588448707444277E-2</v>
      </c>
      <c r="KD37" s="11">
        <v>-3.1259137614879751E-2</v>
      </c>
      <c r="KE37" s="11">
        <v>-3.0766911811379578E-3</v>
      </c>
      <c r="KF37" s="11">
        <v>-0.1000203836941357</v>
      </c>
      <c r="KG37" s="11">
        <v>9.2976757268361743E-2</v>
      </c>
      <c r="KH37" s="11">
        <v>0.12956403890417589</v>
      </c>
      <c r="KI37" s="11">
        <v>-4.2956185726625067E-2</v>
      </c>
      <c r="KJ37" s="11">
        <v>0.1155846431357432</v>
      </c>
      <c r="KK37" s="11">
        <v>0.12055833333582019</v>
      </c>
      <c r="KL37" s="11">
        <v>0.17711578927053839</v>
      </c>
      <c r="KM37" s="11">
        <v>8.7263509681239082E-2</v>
      </c>
      <c r="KN37" s="11">
        <v>0.116307410607611</v>
      </c>
      <c r="KO37" s="11">
        <v>-8.5865663273555382E-2</v>
      </c>
      <c r="KP37" s="11">
        <v>0.50312893324993135</v>
      </c>
      <c r="KQ37" s="11">
        <v>9.7980491039285633E-2</v>
      </c>
      <c r="KR37" s="11">
        <v>0.1295295704277564</v>
      </c>
      <c r="KS37" s="11">
        <v>0.1180288118054587</v>
      </c>
      <c r="KT37" s="11">
        <v>-0.1414707877585476</v>
      </c>
      <c r="KU37" s="11">
        <v>0.34030983133259363</v>
      </c>
      <c r="KV37" s="11">
        <v>-0.10135399926454131</v>
      </c>
      <c r="KW37" s="11">
        <v>4.4579426733583498E-2</v>
      </c>
      <c r="KX37" s="11">
        <v>0.32551253114061279</v>
      </c>
      <c r="KY37" s="11">
        <v>1.094050955136572E-2</v>
      </c>
      <c r="KZ37" s="11">
        <v>-0.1123507947688082</v>
      </c>
      <c r="LA37" s="11">
        <v>0.12926936000878261</v>
      </c>
      <c r="LB37" s="11">
        <v>-0.1149315754176419</v>
      </c>
      <c r="LC37" s="11">
        <v>-0.1715851379264802</v>
      </c>
      <c r="LD37" s="11">
        <v>0.16186635049412601</v>
      </c>
      <c r="LE37" s="11">
        <v>-0.18033779375210951</v>
      </c>
      <c r="LF37" s="11">
        <v>-5.9537899459460752E-2</v>
      </c>
      <c r="LG37" s="11">
        <v>2.3789850997893099E-2</v>
      </c>
      <c r="LH37" s="11">
        <v>0.27239584038214493</v>
      </c>
      <c r="LI37" s="11">
        <v>-5.8560457326397142E-2</v>
      </c>
      <c r="LJ37" s="11">
        <v>-9.7810912596555388E-2</v>
      </c>
    </row>
    <row r="38" spans="1:322" ht="15" x14ac:dyDescent="0.2">
      <c r="A38" s="7">
        <v>28</v>
      </c>
      <c r="B38" s="66" t="s">
        <v>762</v>
      </c>
      <c r="C38" s="63" t="s">
        <v>834</v>
      </c>
      <c r="D38" s="11">
        <v>-0.43545240161980059</v>
      </c>
      <c r="E38" s="11">
        <v>-0.24482864424339079</v>
      </c>
      <c r="F38" s="11">
        <v>-9.9354099896139858E-2</v>
      </c>
      <c r="G38" s="11">
        <v>-0.1273458547381906</v>
      </c>
      <c r="H38" s="11">
        <v>-7.4095470888866588E-2</v>
      </c>
      <c r="I38" s="11">
        <v>-4.4203203289230893E-2</v>
      </c>
      <c r="J38" s="11">
        <v>4.4648191561511563E-2</v>
      </c>
      <c r="K38" s="11">
        <v>-7.0903685344867684E-2</v>
      </c>
      <c r="L38" s="11">
        <v>8.8531245940207892E-2</v>
      </c>
      <c r="M38" s="11">
        <v>0.16782123182984621</v>
      </c>
      <c r="N38" s="11">
        <v>-7.836164016256375E-2</v>
      </c>
      <c r="O38" s="11">
        <v>-8.6268027813783177E-2</v>
      </c>
      <c r="P38" s="11">
        <v>9.6377918331988166E-2</v>
      </c>
      <c r="Q38" s="11">
        <v>0.1862937334120458</v>
      </c>
      <c r="R38" s="11">
        <v>8.6785176625545191E-2</v>
      </c>
      <c r="S38" s="11">
        <v>8.8805887451324672E-2</v>
      </c>
      <c r="T38" s="11">
        <v>2.619024597721498E-2</v>
      </c>
      <c r="U38" s="11">
        <v>7.703945630289355E-2</v>
      </c>
      <c r="V38" s="11">
        <v>2.2757854770494749E-2</v>
      </c>
      <c r="W38" s="11">
        <v>-1.80713518666753E-2</v>
      </c>
      <c r="X38" s="11">
        <v>-8.6331564027743224E-2</v>
      </c>
      <c r="Y38" s="11">
        <v>0.19664443861397959</v>
      </c>
      <c r="Z38" s="11">
        <v>0.17033502481218529</v>
      </c>
      <c r="AA38" s="11">
        <v>9.5506154597617909E-2</v>
      </c>
      <c r="AB38" s="11">
        <v>0.35742008360690919</v>
      </c>
      <c r="AC38" s="11">
        <v>-3.0636506095145791E-2</v>
      </c>
      <c r="AD38" s="11">
        <v>0.19274226895840441</v>
      </c>
      <c r="AE38" s="11">
        <v>-1.2597252817851399E-2</v>
      </c>
      <c r="AF38" s="11">
        <v>0.1078035101816202</v>
      </c>
      <c r="AG38" s="11">
        <v>-0.113127747962795</v>
      </c>
      <c r="AH38" s="11">
        <v>-8.7792091546933348E-2</v>
      </c>
      <c r="AI38" s="11">
        <v>0.20011558482292771</v>
      </c>
      <c r="AJ38" s="11">
        <v>6.6932544877650102E-2</v>
      </c>
      <c r="AK38" s="11">
        <v>-5.8041445634361977E-2</v>
      </c>
      <c r="AL38" s="11">
        <v>0.15804181372572021</v>
      </c>
      <c r="AM38" s="11">
        <v>-1.1649230947098131E-2</v>
      </c>
      <c r="AN38" s="11">
        <v>2.8156861341366302E-3</v>
      </c>
      <c r="AO38" s="11">
        <v>1.8296397271603482E-2</v>
      </c>
      <c r="AP38" s="11">
        <v>8.8068206272495786E-3</v>
      </c>
      <c r="AQ38" s="11">
        <v>-9.4969440239274672E-2</v>
      </c>
      <c r="AR38" s="11">
        <v>-0.1178666867952662</v>
      </c>
      <c r="AS38" s="11">
        <v>7.6562088209020107E-3</v>
      </c>
      <c r="AT38" s="11">
        <v>8.0288067983790734E-2</v>
      </c>
      <c r="AU38" s="11">
        <v>7.8168969916558195E-2</v>
      </c>
      <c r="AV38" s="11">
        <v>0.14847463673506051</v>
      </c>
      <c r="AW38" s="11">
        <v>-6.3727107543751993E-2</v>
      </c>
      <c r="AX38" s="11">
        <v>9.1831961459476918E-2</v>
      </c>
      <c r="AY38" s="11">
        <v>4.2282432280087663E-2</v>
      </c>
      <c r="AZ38" s="11">
        <v>-5.9077051390713731E-2</v>
      </c>
      <c r="BA38" s="11">
        <v>3.1903776284417429E-2</v>
      </c>
      <c r="BB38" s="11">
        <v>2.961112203904381E-2</v>
      </c>
      <c r="BC38" s="11">
        <v>2.0267846207230319E-2</v>
      </c>
      <c r="BD38" s="11">
        <v>-8.77446808559742E-2</v>
      </c>
      <c r="BE38" s="11">
        <v>-1.41529805139331E-2</v>
      </c>
      <c r="BF38" s="11">
        <v>1.236997962627351E-2</v>
      </c>
      <c r="BG38" s="11">
        <v>-0.1092107595411769</v>
      </c>
      <c r="BH38" s="11">
        <v>-0.46798739815531343</v>
      </c>
      <c r="BI38" s="11">
        <v>0.47184387487010793</v>
      </c>
      <c r="BJ38" s="11">
        <v>0.1517057377133231</v>
      </c>
      <c r="BK38" s="11">
        <v>-1.495908513149846E-3</v>
      </c>
      <c r="BL38" s="11">
        <v>0.10545958196383599</v>
      </c>
      <c r="BM38" s="11">
        <v>1.493279812703086E-2</v>
      </c>
      <c r="BN38" s="11">
        <v>9.7182982807118012E-2</v>
      </c>
      <c r="BO38" s="11">
        <v>-6.6919476626392305E-2</v>
      </c>
      <c r="BP38" s="11">
        <v>0.27453759091378238</v>
      </c>
      <c r="BQ38" s="11">
        <v>-4.6002469491657214E-3</v>
      </c>
      <c r="BR38" s="11">
        <v>-0.1603514101990039</v>
      </c>
      <c r="BS38" s="11">
        <v>-5.0947095537257632E-2</v>
      </c>
      <c r="BT38" s="11">
        <v>-0.11430319409404451</v>
      </c>
      <c r="BU38" s="11">
        <v>-8.0016949005157434E-2</v>
      </c>
      <c r="BV38" s="11">
        <v>-4.1383466244423017E-2</v>
      </c>
      <c r="BW38" s="11">
        <v>-0.1492753277203086</v>
      </c>
      <c r="BX38" s="11">
        <v>0.52745624857457063</v>
      </c>
      <c r="BY38" s="11">
        <v>-1.6102450307159729E-2</v>
      </c>
      <c r="BZ38" s="11">
        <v>0.27701016262309031</v>
      </c>
      <c r="CA38" s="11">
        <v>0.11047194018765551</v>
      </c>
      <c r="CB38" s="49">
        <v>-0.1150962802586204</v>
      </c>
      <c r="CC38" s="11">
        <v>-0.12761615324782741</v>
      </c>
      <c r="CD38" s="11">
        <v>-9.0134409837301033E-2</v>
      </c>
      <c r="CE38" s="11">
        <v>-0.15532037259011089</v>
      </c>
      <c r="CF38" s="11">
        <v>-9.2189598460402311E-2</v>
      </c>
      <c r="CG38" s="11">
        <v>0.25318788568801248</v>
      </c>
      <c r="CH38" s="11">
        <v>-2.5601043958533909E-2</v>
      </c>
      <c r="CI38" s="11">
        <v>-3.6023771986624209E-2</v>
      </c>
      <c r="CJ38" s="11">
        <v>0.22483381214631029</v>
      </c>
      <c r="CK38" s="11">
        <v>3.079044821617849E-2</v>
      </c>
      <c r="CL38" s="11">
        <v>6.5229440020402318E-2</v>
      </c>
      <c r="CM38" s="11">
        <v>-2.93729954392139E-2</v>
      </c>
      <c r="CN38" s="11">
        <v>0.31772419800128548</v>
      </c>
      <c r="CO38" s="11">
        <v>0.30819828203914779</v>
      </c>
      <c r="CP38" s="11">
        <v>0.11289433803240261</v>
      </c>
      <c r="CQ38" s="11">
        <v>4.265994862961886E-2</v>
      </c>
      <c r="CR38" s="11">
        <v>-9.0058390217734874E-2</v>
      </c>
      <c r="CS38" s="11">
        <v>0.1219903897577055</v>
      </c>
      <c r="CT38" s="11">
        <v>0.39269524963505781</v>
      </c>
      <c r="CU38" s="11">
        <v>3.061382002038382E-2</v>
      </c>
      <c r="CV38" s="11">
        <v>2.7691647936031849E-2</v>
      </c>
      <c r="CW38" s="11">
        <v>2.0125976043917859E-2</v>
      </c>
      <c r="CX38" s="11">
        <v>9.9766137142312861E-2</v>
      </c>
      <c r="CY38" s="11">
        <v>0.15820649691862321</v>
      </c>
      <c r="CZ38" s="11">
        <v>0.1972138701593513</v>
      </c>
      <c r="DA38" s="11">
        <v>-6.6251755179207117E-2</v>
      </c>
      <c r="DB38" s="11">
        <v>-0.1003357755257933</v>
      </c>
      <c r="DC38" s="11">
        <v>0.35591713699581118</v>
      </c>
      <c r="DD38" s="11">
        <v>9.1501737926279691E-2</v>
      </c>
      <c r="DE38" s="11">
        <v>-0.16922081410635281</v>
      </c>
      <c r="DF38" s="11">
        <v>-0.18010191621840671</v>
      </c>
      <c r="DG38" s="11">
        <v>-1.385822696573979E-2</v>
      </c>
      <c r="DH38" s="11">
        <v>-2.6134395812573712E-3</v>
      </c>
      <c r="DI38" s="11">
        <v>-0.12501031402806531</v>
      </c>
      <c r="DJ38" s="11">
        <v>-6.6850148551558797E-2</v>
      </c>
      <c r="DK38" s="11">
        <v>-2.68738432619402E-2</v>
      </c>
      <c r="DL38" s="11">
        <v>-2.8886314989858719E-2</v>
      </c>
      <c r="DM38" s="11">
        <v>-0.1491607690595147</v>
      </c>
      <c r="DN38" s="11">
        <v>6.1865196634199197E-2</v>
      </c>
      <c r="DO38" s="11">
        <v>-0.14976416111906701</v>
      </c>
      <c r="DP38" s="11">
        <v>7.2536289293108513E-2</v>
      </c>
      <c r="DQ38" s="11">
        <v>-7.7834958102350749E-3</v>
      </c>
      <c r="DR38" s="11">
        <v>0.1194857703465082</v>
      </c>
      <c r="DS38" s="11">
        <v>0.11454968158168891</v>
      </c>
      <c r="DT38" s="11">
        <v>-2.3282724315476511E-2</v>
      </c>
      <c r="DU38" s="11">
        <v>4.8393873292257972E-2</v>
      </c>
      <c r="DV38" s="11">
        <v>-0.22812115806561339</v>
      </c>
      <c r="DW38" s="11">
        <v>-1.108538827830907E-2</v>
      </c>
      <c r="DX38" s="11">
        <v>4.020933975479668E-2</v>
      </c>
      <c r="DY38" s="11">
        <v>-4.4122285659938483E-2</v>
      </c>
      <c r="DZ38" s="11">
        <v>-8.2084259001389159E-2</v>
      </c>
      <c r="EA38" s="11">
        <v>-0.2471309615467612</v>
      </c>
      <c r="EB38" s="11">
        <v>3.7422336206689439E-3</v>
      </c>
      <c r="EC38" s="11">
        <v>-5.0538105307581524E-3</v>
      </c>
      <c r="ED38" s="11">
        <v>3.5253404608053263E-2</v>
      </c>
      <c r="EE38" s="11">
        <v>-2.6854224312873539E-2</v>
      </c>
      <c r="EF38" s="11">
        <v>0.13935325516485689</v>
      </c>
      <c r="EG38" s="11">
        <v>0.18463289846966441</v>
      </c>
      <c r="EH38" s="11">
        <v>1.3446082082799521E-2</v>
      </c>
      <c r="EI38" s="11">
        <v>-7.1168144770858199E-2</v>
      </c>
      <c r="EJ38" s="11">
        <v>0.18614013873132509</v>
      </c>
      <c r="EK38" s="11">
        <v>0.15476030348260261</v>
      </c>
      <c r="EL38" s="11">
        <v>-9.714602638588965E-2</v>
      </c>
      <c r="EM38" s="11">
        <v>5.8138938127449302E-2</v>
      </c>
      <c r="EN38" s="11">
        <v>0.15357340484571891</v>
      </c>
      <c r="EO38" s="11">
        <v>0.2116952435625212</v>
      </c>
      <c r="EP38" s="11">
        <v>-3.6921110558921999E-2</v>
      </c>
      <c r="EQ38" s="11">
        <v>-7.6997857718210216E-2</v>
      </c>
      <c r="ER38" s="11">
        <v>1.098819025907205E-2</v>
      </c>
      <c r="ES38" s="11">
        <v>0.26002595809139928</v>
      </c>
      <c r="ET38" s="11">
        <v>0.22675022834852451</v>
      </c>
      <c r="EU38" s="11">
        <v>1.2992840609455049E-2</v>
      </c>
      <c r="EV38" s="11">
        <v>7.1046433862484992E-2</v>
      </c>
      <c r="EW38" s="11">
        <v>8.0983009077733037E-2</v>
      </c>
      <c r="EX38" s="11">
        <v>4.2475904960041833E-2</v>
      </c>
      <c r="EY38" s="11">
        <v>0.13274633715575981</v>
      </c>
      <c r="EZ38" s="11">
        <v>0.14828459786917819</v>
      </c>
      <c r="FA38" s="11">
        <v>-0.13583514010301681</v>
      </c>
      <c r="FB38" s="11">
        <v>0.1085765215051144</v>
      </c>
      <c r="FC38" s="11">
        <v>5.276317915947093E-2</v>
      </c>
      <c r="FD38" s="11">
        <v>-1.653228680109586E-2</v>
      </c>
      <c r="FE38" s="11">
        <v>-5.0780330353699672E-2</v>
      </c>
      <c r="FF38" s="11">
        <v>-7.0134757011481197E-2</v>
      </c>
      <c r="FG38" s="11">
        <v>7.3412718915502717E-2</v>
      </c>
      <c r="FH38" s="11">
        <v>-0.1225415374239736</v>
      </c>
      <c r="FI38" s="11">
        <v>7.9165484326415569E-2</v>
      </c>
      <c r="FJ38" s="11">
        <v>-9.7957084234893799E-2</v>
      </c>
      <c r="FK38" s="11">
        <v>7.8177841231456435E-2</v>
      </c>
      <c r="FL38" s="11">
        <v>7.8766540220494896E-2</v>
      </c>
      <c r="FM38" s="11">
        <v>-0.1155335301652365</v>
      </c>
      <c r="FN38" s="11">
        <v>-6.7236947724502727E-2</v>
      </c>
      <c r="FO38" s="11">
        <v>1.7780760697949649E-2</v>
      </c>
      <c r="FP38" s="11">
        <v>5.7790664923698783E-2</v>
      </c>
      <c r="FQ38" s="11">
        <v>0.1173952074991573</v>
      </c>
      <c r="FR38" s="11">
        <v>0.31102598765021461</v>
      </c>
      <c r="FS38" s="11">
        <v>7.154415050209284E-2</v>
      </c>
      <c r="FT38" s="11">
        <v>6.9522856564507629E-2</v>
      </c>
      <c r="FU38" s="11">
        <v>-1.860254362102998E-2</v>
      </c>
      <c r="FV38" s="11">
        <v>9.6305792211162089E-2</v>
      </c>
      <c r="FW38" s="11">
        <v>0.1206144033875511</v>
      </c>
      <c r="FX38" s="11">
        <v>0.32154698966654283</v>
      </c>
      <c r="FY38" s="11">
        <v>0.24821814868466929</v>
      </c>
      <c r="FZ38" s="11">
        <v>4.0036119794009117E-2</v>
      </c>
      <c r="GA38" s="11">
        <v>0.13079203261644201</v>
      </c>
      <c r="GB38" s="11">
        <v>-1.8709892064799231E-2</v>
      </c>
      <c r="GC38" s="11">
        <v>8.4084961802888936E-2</v>
      </c>
      <c r="GD38" s="11">
        <v>-5.0244393966371037E-3</v>
      </c>
      <c r="GE38" s="11">
        <v>-0.1021603218099693</v>
      </c>
      <c r="GF38" s="11">
        <v>0.40214097330731802</v>
      </c>
      <c r="GG38" s="11">
        <v>2.6689848320517792E-2</v>
      </c>
      <c r="GH38" s="11">
        <v>4.5282301359425237E-2</v>
      </c>
      <c r="GI38" s="11">
        <v>-1.9602708788211132E-3</v>
      </c>
      <c r="GJ38" s="11">
        <v>-9.0303358968150338E-2</v>
      </c>
      <c r="GK38" s="11">
        <v>0.22750792859186819</v>
      </c>
      <c r="GL38" s="11">
        <v>-4.7678822815195199E-2</v>
      </c>
      <c r="GM38" s="11">
        <v>0.24655365365424631</v>
      </c>
      <c r="GN38" s="11">
        <v>7.7106528127839802E-2</v>
      </c>
      <c r="GO38" s="11">
        <v>-0.1910958426726308</v>
      </c>
      <c r="GP38" s="11">
        <v>-0.13900279288700521</v>
      </c>
      <c r="GQ38" s="11">
        <v>1.9213497754575479E-3</v>
      </c>
      <c r="GR38" s="11">
        <v>0.1454758706239179</v>
      </c>
      <c r="GS38" s="11">
        <v>4.2513090332573673E-2</v>
      </c>
      <c r="GT38" s="11">
        <v>-4.2540566880009623E-2</v>
      </c>
      <c r="GU38" s="11">
        <v>0.4148593942104799</v>
      </c>
      <c r="GV38" s="11">
        <v>-0.18054074411376589</v>
      </c>
      <c r="GW38" s="11">
        <v>9.6782191581696209E-2</v>
      </c>
      <c r="GX38" s="11">
        <v>-0.18062821389912001</v>
      </c>
      <c r="GY38" s="11">
        <v>-3.4194929926503533E-2</v>
      </c>
      <c r="GZ38" s="11">
        <v>0.1727370552447649</v>
      </c>
      <c r="HA38" s="11">
        <v>-3.2940080601176258E-2</v>
      </c>
      <c r="HB38" s="11">
        <v>-7.8763308280697109E-2</v>
      </c>
      <c r="HC38" s="11">
        <v>3.2449694231065251E-2</v>
      </c>
      <c r="HD38" s="11">
        <v>7.1835342004835656E-3</v>
      </c>
      <c r="HE38" s="11">
        <v>0.22698939905239501</v>
      </c>
      <c r="HF38" s="11">
        <v>0.13442640295593011</v>
      </c>
      <c r="HG38" s="11">
        <v>0.1634816245770849</v>
      </c>
      <c r="HH38" s="11">
        <v>-6.6719053956049601E-2</v>
      </c>
      <c r="HI38" s="11">
        <v>3.9357847107338813E-2</v>
      </c>
      <c r="HJ38" s="11">
        <v>9.3231722155187269E-2</v>
      </c>
      <c r="HK38" s="11">
        <v>0.17774503085430179</v>
      </c>
      <c r="HL38" s="11">
        <v>-8.593922920997954E-2</v>
      </c>
      <c r="HM38" s="11">
        <v>0.1486101971104947</v>
      </c>
      <c r="HN38" s="11">
        <v>-0.21009920163235121</v>
      </c>
      <c r="HO38" s="11">
        <v>-6.9064847849751532E-2</v>
      </c>
      <c r="HP38" s="11">
        <v>-0.1539235991121741</v>
      </c>
      <c r="HQ38" s="11">
        <v>8.7520240629279655E-3</v>
      </c>
      <c r="HR38" s="11">
        <v>-0.23633949063373669</v>
      </c>
      <c r="HS38" s="11">
        <v>-4.3274814618799451E-2</v>
      </c>
      <c r="HT38" s="11">
        <v>-0.2085297223567768</v>
      </c>
      <c r="HU38" s="11">
        <v>7.0460127526621674E-2</v>
      </c>
      <c r="HV38" s="11">
        <v>-2.6125573169478829E-2</v>
      </c>
      <c r="HW38" s="11">
        <v>-0.162495816217024</v>
      </c>
      <c r="HX38" s="11">
        <v>-6.0116547647472977E-2</v>
      </c>
      <c r="HY38" s="11">
        <v>-0.16204889858129221</v>
      </c>
      <c r="HZ38" s="11">
        <v>-0.191600474860839</v>
      </c>
      <c r="IA38" s="11">
        <v>3.3495450401324067E-2</v>
      </c>
      <c r="IB38" s="11">
        <v>4.4979311615184432E-2</v>
      </c>
      <c r="IC38" s="11">
        <v>-0.2005985563044119</v>
      </c>
      <c r="ID38" s="11">
        <v>7.1629029158512436E-2</v>
      </c>
      <c r="IE38" s="11">
        <v>-0.1495972538899801</v>
      </c>
      <c r="IF38" s="11">
        <v>3.224610110434778E-2</v>
      </c>
      <c r="IG38" s="11">
        <v>7.4503267434858245E-2</v>
      </c>
      <c r="IH38" s="11">
        <v>6.8929092932267011E-2</v>
      </c>
      <c r="II38" s="11">
        <v>-9.6063404102624927E-2</v>
      </c>
      <c r="IJ38" s="11">
        <v>-0.17336397928008709</v>
      </c>
      <c r="IK38" s="11">
        <v>0.34267454036112799</v>
      </c>
      <c r="IL38" s="11">
        <v>1.458469442144672E-2</v>
      </c>
      <c r="IM38" s="11">
        <v>0.26275262182869152</v>
      </c>
      <c r="IN38" s="11">
        <v>-0.24966296815500061</v>
      </c>
      <c r="IO38" s="11">
        <v>-4.6177092761305993E-2</v>
      </c>
      <c r="IP38" s="11">
        <v>1.52172252965459E-2</v>
      </c>
      <c r="IQ38" s="11">
        <v>-1.1651228507497559E-2</v>
      </c>
      <c r="IR38" s="11">
        <v>0.28289824792437401</v>
      </c>
      <c r="IS38" s="11">
        <v>0.1661222731091534</v>
      </c>
      <c r="IT38" s="11">
        <v>0.28446504585719001</v>
      </c>
      <c r="IU38" s="11">
        <v>0.28144002704806548</v>
      </c>
      <c r="IV38" s="11">
        <v>0.21272591970295779</v>
      </c>
      <c r="IW38" s="11">
        <v>0.27814577804886809</v>
      </c>
      <c r="IX38" s="11">
        <v>0.42682883010846367</v>
      </c>
      <c r="IY38" s="11">
        <v>0.1243407351193779</v>
      </c>
      <c r="IZ38" s="11">
        <v>0.2495648465724154</v>
      </c>
      <c r="JA38" s="11">
        <v>-1.9099318473072668E-2</v>
      </c>
      <c r="JB38" s="11">
        <v>-9.4943374909739808E-2</v>
      </c>
      <c r="JC38" s="11">
        <v>-0.102566043344983</v>
      </c>
      <c r="JD38" s="11">
        <v>0.1379956311185431</v>
      </c>
      <c r="JE38" s="11">
        <v>-7.6960520418191902E-2</v>
      </c>
      <c r="JF38" s="11">
        <v>0.20735493542831421</v>
      </c>
      <c r="JG38" s="11">
        <v>-3.8800755571354761E-2</v>
      </c>
      <c r="JH38" s="11">
        <v>-0.17047671079834861</v>
      </c>
      <c r="JI38" s="11">
        <v>-0.23576743893875951</v>
      </c>
      <c r="JJ38" s="11">
        <v>-1.9556807666154641E-2</v>
      </c>
      <c r="JK38" s="11">
        <v>-8.2110365334684743E-2</v>
      </c>
      <c r="JL38" s="11">
        <v>-0.1786183020039577</v>
      </c>
      <c r="JM38" s="11">
        <v>-0.14784347151809901</v>
      </c>
      <c r="JN38" s="11">
        <v>-0.26499140680083771</v>
      </c>
      <c r="JO38" s="11">
        <v>-3.3549568789316357E-2</v>
      </c>
      <c r="JP38" s="11">
        <v>-0.12771463254727439</v>
      </c>
      <c r="JQ38" s="11">
        <v>-5.5825965702240299E-2</v>
      </c>
      <c r="JR38" s="11">
        <v>-0.1095440324600252</v>
      </c>
      <c r="JS38" s="11">
        <v>-0.15899371769727549</v>
      </c>
      <c r="JT38" s="11">
        <v>-0.24053647642047371</v>
      </c>
      <c r="JU38" s="11">
        <v>-2.3126016089370149E-2</v>
      </c>
      <c r="JV38" s="11">
        <v>-0.17723478573099169</v>
      </c>
      <c r="JW38" s="11">
        <v>-0.14685881273386051</v>
      </c>
      <c r="JX38" s="11">
        <v>-0.12522012147976949</v>
      </c>
      <c r="JY38" s="11">
        <v>-0.1901795816943086</v>
      </c>
      <c r="JZ38" s="11">
        <v>-6.6109135790712537E-2</v>
      </c>
      <c r="KA38" s="11">
        <v>3.6401571075646011E-3</v>
      </c>
      <c r="KB38" s="11">
        <v>7.2759548618871239E-2</v>
      </c>
      <c r="KC38" s="11">
        <v>8.02425779227256E-2</v>
      </c>
      <c r="KD38" s="11">
        <v>8.1382445712108176E-3</v>
      </c>
      <c r="KE38" s="11">
        <v>-4.2068581091695201E-2</v>
      </c>
      <c r="KF38" s="11">
        <v>-0.1051922938563377</v>
      </c>
      <c r="KG38" s="11">
        <v>0.1110956149470079</v>
      </c>
      <c r="KH38" s="11">
        <v>0.1029581485333113</v>
      </c>
      <c r="KI38" s="11">
        <v>-3.6236605293034851E-2</v>
      </c>
      <c r="KJ38" s="11">
        <v>8.4280673967692454E-2</v>
      </c>
      <c r="KK38" s="11">
        <v>-2.497630958206154E-2</v>
      </c>
      <c r="KL38" s="11">
        <v>4.5943319593069853E-2</v>
      </c>
      <c r="KM38" s="11">
        <v>6.7466036765556847E-2</v>
      </c>
      <c r="KN38" s="11">
        <v>-0.16645119075463849</v>
      </c>
      <c r="KO38" s="11">
        <v>-8.1242153273614948E-2</v>
      </c>
      <c r="KP38" s="11">
        <v>3.0155911610659111E-2</v>
      </c>
      <c r="KQ38" s="11">
        <v>-7.7331737917382681E-2</v>
      </c>
      <c r="KR38" s="11">
        <v>0.28999997221876811</v>
      </c>
      <c r="KS38" s="11">
        <v>0.35411501832780662</v>
      </c>
      <c r="KT38" s="11">
        <v>-9.9554937083004336E-2</v>
      </c>
      <c r="KU38" s="11">
        <v>0.34462183998502322</v>
      </c>
      <c r="KV38" s="11">
        <v>-1.4894548372862419E-3</v>
      </c>
      <c r="KW38" s="11">
        <v>-7.4663136521291751E-2</v>
      </c>
      <c r="KX38" s="11">
        <v>-6.6444236713999461E-2</v>
      </c>
      <c r="KY38" s="11">
        <v>0.33699930724316363</v>
      </c>
      <c r="KZ38" s="11">
        <v>-9.4768201014423847E-2</v>
      </c>
      <c r="LA38" s="11">
        <v>-0.1634572354765024</v>
      </c>
      <c r="LB38" s="11">
        <v>-0.19347867758655771</v>
      </c>
      <c r="LC38" s="11">
        <v>0.28251791311625452</v>
      </c>
      <c r="LD38" s="11">
        <v>-0.28978509198552022</v>
      </c>
      <c r="LE38" s="11">
        <v>7.7187869851536917E-2</v>
      </c>
      <c r="LF38" s="11">
        <v>-0.1410232259233847</v>
      </c>
      <c r="LG38" s="11">
        <v>-4.9997987780854403E-2</v>
      </c>
      <c r="LH38" s="11">
        <v>-0.2021089385645182</v>
      </c>
      <c r="LI38" s="11">
        <v>-2.3838559221536989E-2</v>
      </c>
      <c r="LJ38" s="11">
        <v>4.0964743088756084E-3</v>
      </c>
    </row>
    <row r="39" spans="1:322" ht="15" x14ac:dyDescent="0.2">
      <c r="A39" s="7">
        <v>29</v>
      </c>
      <c r="B39" s="66" t="s">
        <v>763</v>
      </c>
      <c r="C39" s="63" t="s">
        <v>835</v>
      </c>
      <c r="D39" s="11">
        <v>-0.33871550084973451</v>
      </c>
      <c r="E39" s="11">
        <v>-0.27597813072064897</v>
      </c>
      <c r="F39" s="11">
        <v>-0.26809705280682011</v>
      </c>
      <c r="G39" s="11">
        <v>-0.38695299170286768</v>
      </c>
      <c r="H39" s="11">
        <v>-0.61332118644455758</v>
      </c>
      <c r="I39" s="11">
        <v>-0.14509869860663441</v>
      </c>
      <c r="J39" s="11">
        <v>1.911452438793537E-3</v>
      </c>
      <c r="K39" s="11">
        <v>-0.40065868789627063</v>
      </c>
      <c r="L39" s="11">
        <v>-0.25934558316980921</v>
      </c>
      <c r="M39" s="11">
        <v>-0.15697282618790201</v>
      </c>
      <c r="N39" s="11">
        <v>-9.7692262447415801E-2</v>
      </c>
      <c r="O39" s="11">
        <v>-0.36121249666877753</v>
      </c>
      <c r="P39" s="11">
        <v>-0.36896009382231931</v>
      </c>
      <c r="Q39" s="11">
        <v>8.435197980397402E-2</v>
      </c>
      <c r="R39" s="11">
        <v>0.23058916940115989</v>
      </c>
      <c r="S39" s="11">
        <v>6.6247932131674681E-2</v>
      </c>
      <c r="T39" s="11">
        <v>0.26175415471685543</v>
      </c>
      <c r="U39" s="11">
        <v>-0.2329038128586558</v>
      </c>
      <c r="V39" s="11">
        <v>0.59014375239836325</v>
      </c>
      <c r="W39" s="11">
        <v>0.17157685922744201</v>
      </c>
      <c r="X39" s="11">
        <v>0.2396657583581385</v>
      </c>
      <c r="Y39" s="11">
        <v>1.5758547900323491E-2</v>
      </c>
      <c r="Z39" s="11">
        <v>1.0228350762430669</v>
      </c>
      <c r="AA39" s="11">
        <v>0.52318771594578073</v>
      </c>
      <c r="AB39" s="11">
        <v>0.37364183491737069</v>
      </c>
      <c r="AC39" s="11">
        <v>0.11143420477296</v>
      </c>
      <c r="AD39" s="11">
        <v>0.5533543334848281</v>
      </c>
      <c r="AE39" s="11">
        <v>0.17553706927917931</v>
      </c>
      <c r="AF39" s="11">
        <v>7.2079667398399216E-2</v>
      </c>
      <c r="AG39" s="11">
        <v>6.4098043719436948E-2</v>
      </c>
      <c r="AH39" s="11">
        <v>0.14407295060076231</v>
      </c>
      <c r="AI39" s="11">
        <v>1.1700373717073189</v>
      </c>
      <c r="AJ39" s="11">
        <v>0.46016024538981859</v>
      </c>
      <c r="AK39" s="11">
        <v>0.52438346927399837</v>
      </c>
      <c r="AL39" s="11">
        <v>0.36548610289140138</v>
      </c>
      <c r="AM39" s="11">
        <v>0.94326464146824218</v>
      </c>
      <c r="AN39" s="11">
        <v>0.2337891447442173</v>
      </c>
      <c r="AO39" s="11">
        <v>1.3074079067113111E-2</v>
      </c>
      <c r="AP39" s="11">
        <v>0.22830299073012311</v>
      </c>
      <c r="AQ39" s="11">
        <v>0.10043983574146489</v>
      </c>
      <c r="AR39" s="11">
        <v>-4.9910556020699381E-2</v>
      </c>
      <c r="AS39" s="11">
        <v>3.2630947640438952E-2</v>
      </c>
      <c r="AT39" s="11">
        <v>-2.196388117903458E-2</v>
      </c>
      <c r="AU39" s="11">
        <v>8.7803405506810206E-2</v>
      </c>
      <c r="AV39" s="11">
        <v>4.3770288518418583E-2</v>
      </c>
      <c r="AW39" s="11">
        <v>-0.19119314381302011</v>
      </c>
      <c r="AX39" s="11">
        <v>0.58215068388421409</v>
      </c>
      <c r="AY39" s="11">
        <v>0.6048117859563904</v>
      </c>
      <c r="AZ39" s="11">
        <v>0.39491986272476082</v>
      </c>
      <c r="BA39" s="11">
        <v>0.1134390964053511</v>
      </c>
      <c r="BB39" s="11">
        <v>-0.25359449770093689</v>
      </c>
      <c r="BC39" s="11">
        <v>-4.8584511385338702E-2</v>
      </c>
      <c r="BD39" s="11">
        <v>0.57483837146925199</v>
      </c>
      <c r="BE39" s="11">
        <v>-0.14430359909429261</v>
      </c>
      <c r="BF39" s="11">
        <v>-0.15003352698376871</v>
      </c>
      <c r="BG39" s="11">
        <v>-0.21208579196286961</v>
      </c>
      <c r="BH39" s="11">
        <v>0.14629445719969</v>
      </c>
      <c r="BI39" s="11">
        <v>3.4681788453892803E-2</v>
      </c>
      <c r="BJ39" s="11">
        <v>1.8440171919874789E-2</v>
      </c>
      <c r="BK39" s="11">
        <v>-0.1626169287287996</v>
      </c>
      <c r="BL39" s="11">
        <v>0.5070323368085603</v>
      </c>
      <c r="BM39" s="11">
        <v>-5.0132299938925429E-2</v>
      </c>
      <c r="BN39" s="11">
        <v>-0.11465198063503081</v>
      </c>
      <c r="BO39" s="11">
        <v>-0.18457003557351431</v>
      </c>
      <c r="BP39" s="11">
        <v>3.0064886228401869E-2</v>
      </c>
      <c r="BQ39" s="11">
        <v>9.500012687817061E-2</v>
      </c>
      <c r="BR39" s="11">
        <v>-0.17223457354396271</v>
      </c>
      <c r="BS39" s="11">
        <v>-2.8515492877979831E-2</v>
      </c>
      <c r="BT39" s="11">
        <v>0.13144066251495889</v>
      </c>
      <c r="BU39" s="11">
        <v>0.11174437391323511</v>
      </c>
      <c r="BV39" s="11">
        <v>-0.1070474396384954</v>
      </c>
      <c r="BW39" s="11">
        <v>-7.1447760826799378E-2</v>
      </c>
      <c r="BX39" s="11">
        <v>-0.24700553424400329</v>
      </c>
      <c r="BY39" s="11">
        <v>-7.6898351764138173E-2</v>
      </c>
      <c r="BZ39" s="11">
        <v>-7.5279339127836686E-2</v>
      </c>
      <c r="CA39" s="11">
        <v>-0.34652999824889652</v>
      </c>
      <c r="CB39" s="49">
        <v>-0.34455669662256211</v>
      </c>
      <c r="CC39" s="11">
        <v>-0.31243644354315198</v>
      </c>
      <c r="CD39" s="11">
        <v>5.2179545850486342E-2</v>
      </c>
      <c r="CE39" s="11">
        <v>-0.2007308200085961</v>
      </c>
      <c r="CF39" s="11">
        <v>-0.17682320531843021</v>
      </c>
      <c r="CG39" s="11">
        <v>8.9673394218107827E-2</v>
      </c>
      <c r="CH39" s="11">
        <v>1.2669559393162499E-2</v>
      </c>
      <c r="CI39" s="11">
        <v>3.1069035958906751E-2</v>
      </c>
      <c r="CJ39" s="11">
        <v>-0.14564797825638789</v>
      </c>
      <c r="CK39" s="11">
        <v>-2.9192670372078289E-2</v>
      </c>
      <c r="CL39" s="11">
        <v>-6.348020973038937E-2</v>
      </c>
      <c r="CM39" s="11">
        <v>-1.8803584102026209E-3</v>
      </c>
      <c r="CN39" s="11">
        <v>-0.28569318466363919</v>
      </c>
      <c r="CO39" s="11">
        <v>-0.17104158649004861</v>
      </c>
      <c r="CP39" s="11">
        <v>0.30810136468242422</v>
      </c>
      <c r="CQ39" s="11">
        <v>0.28085402378029389</v>
      </c>
      <c r="CR39" s="11">
        <v>-4.8809499881122043E-2</v>
      </c>
      <c r="CS39" s="11">
        <v>2.8016558600453489E-2</v>
      </c>
      <c r="CT39" s="11">
        <v>0.23852324262369071</v>
      </c>
      <c r="CU39" s="11">
        <v>4.5475020401470889E-3</v>
      </c>
      <c r="CV39" s="11">
        <v>0.65051859076372565</v>
      </c>
      <c r="CW39" s="11">
        <v>1.3622327241739731E-2</v>
      </c>
      <c r="CX39" s="11">
        <v>-2.3463236547597851E-2</v>
      </c>
      <c r="CY39" s="11">
        <v>0.73762210196006195</v>
      </c>
      <c r="CZ39" s="11">
        <v>-0.1210622503723027</v>
      </c>
      <c r="DA39" s="11">
        <v>0.23023748766022509</v>
      </c>
      <c r="DB39" s="11">
        <v>-1.3182238987476501E-2</v>
      </c>
      <c r="DC39" s="11">
        <v>-0.1569325302163623</v>
      </c>
      <c r="DD39" s="11">
        <v>-0.42216686499034378</v>
      </c>
      <c r="DE39" s="11">
        <v>-0.53781557511894673</v>
      </c>
      <c r="DF39" s="11">
        <v>-0.57633501136900112</v>
      </c>
      <c r="DG39" s="11">
        <v>-0.54178378800610161</v>
      </c>
      <c r="DH39" s="11">
        <v>-0.38420603330217018</v>
      </c>
      <c r="DI39" s="11">
        <v>-0.7066235992797929</v>
      </c>
      <c r="DJ39" s="11">
        <v>-0.71309792210269762</v>
      </c>
      <c r="DK39" s="11">
        <v>-0.66208620027879084</v>
      </c>
      <c r="DL39" s="11">
        <v>-0.71006738824957361</v>
      </c>
      <c r="DM39" s="11">
        <v>-0.73070480469052557</v>
      </c>
      <c r="DN39" s="11">
        <v>-0.7834823776390587</v>
      </c>
      <c r="DO39" s="11">
        <v>-0.66895798243031046</v>
      </c>
      <c r="DP39" s="11">
        <v>-9.7956190953317646E-2</v>
      </c>
      <c r="DQ39" s="11">
        <v>-0.33277941981356979</v>
      </c>
      <c r="DR39" s="11">
        <v>-0.2200124680406885</v>
      </c>
      <c r="DS39" s="11">
        <v>-0.2253671540644693</v>
      </c>
      <c r="DT39" s="11">
        <v>0.3212421841965547</v>
      </c>
      <c r="DU39" s="11">
        <v>0.23872668303935171</v>
      </c>
      <c r="DV39" s="11">
        <v>-0.10606605913400211</v>
      </c>
      <c r="DW39" s="11">
        <v>-0.25865894291653102</v>
      </c>
      <c r="DX39" s="11">
        <v>0.13458215989629879</v>
      </c>
      <c r="DY39" s="11">
        <v>-0.13299655747201081</v>
      </c>
      <c r="DZ39" s="11">
        <v>-9.2726266260124479E-2</v>
      </c>
      <c r="EA39" s="11">
        <v>-0.33179215054964739</v>
      </c>
      <c r="EB39" s="11">
        <v>9.2468637357370209E-3</v>
      </c>
      <c r="EC39" s="11">
        <v>-0.16053133465751199</v>
      </c>
      <c r="ED39" s="11">
        <v>-0.13716097415063119</v>
      </c>
      <c r="EE39" s="11">
        <v>-8.1991624070986924E-2</v>
      </c>
      <c r="EF39" s="11">
        <v>8.6498505333154618E-4</v>
      </c>
      <c r="EG39" s="11">
        <v>0.52912934963334335</v>
      </c>
      <c r="EH39" s="11">
        <v>0.45936305731206151</v>
      </c>
      <c r="EI39" s="11">
        <v>0.21433106963646259</v>
      </c>
      <c r="EJ39" s="11">
        <v>-0.1535265462183267</v>
      </c>
      <c r="EK39" s="11">
        <v>0.56012266257939158</v>
      </c>
      <c r="EL39" s="11">
        <v>3.9255572116566162E-2</v>
      </c>
      <c r="EM39" s="11">
        <v>-0.16390259375673419</v>
      </c>
      <c r="EN39" s="11">
        <v>-7.308844979026885E-2</v>
      </c>
      <c r="EO39" s="11">
        <v>1.8900516362306281</v>
      </c>
      <c r="EP39" s="11">
        <v>-0.45394413910697567</v>
      </c>
      <c r="EQ39" s="11">
        <v>0.18065728540033699</v>
      </c>
      <c r="ER39" s="11">
        <v>-0.20306613623009251</v>
      </c>
      <c r="ES39" s="11">
        <v>1.6767026357692489</v>
      </c>
      <c r="ET39" s="11">
        <v>0.81621720355570138</v>
      </c>
      <c r="EU39" s="11">
        <v>-0.1573486278004308</v>
      </c>
      <c r="EV39" s="11">
        <v>-0.29898980845601653</v>
      </c>
      <c r="EW39" s="11">
        <v>0.89123735404246562</v>
      </c>
      <c r="EX39" s="11">
        <v>0.56517698351670775</v>
      </c>
      <c r="EY39" s="11">
        <v>-0.1000088047024412</v>
      </c>
      <c r="EZ39" s="11">
        <v>-0.25472065292552221</v>
      </c>
      <c r="FA39" s="11">
        <v>0.18800234127470161</v>
      </c>
      <c r="FB39" s="11">
        <v>-0.24489969070082651</v>
      </c>
      <c r="FC39" s="11">
        <v>-0.1950794541719871</v>
      </c>
      <c r="FD39" s="11">
        <v>-0.40337498034422131</v>
      </c>
      <c r="FE39" s="11">
        <v>-0.3791359201088933</v>
      </c>
      <c r="FF39" s="11">
        <v>-0.35147727262684048</v>
      </c>
      <c r="FG39" s="11">
        <v>-0.28839545353514112</v>
      </c>
      <c r="FH39" s="11">
        <v>-2.6302428575440628E-2</v>
      </c>
      <c r="FI39" s="11">
        <v>-0.1053843793324012</v>
      </c>
      <c r="FJ39" s="11">
        <v>4.0267089273335888E-2</v>
      </c>
      <c r="FK39" s="11">
        <v>-0.1654353093340386</v>
      </c>
      <c r="FL39" s="11">
        <v>-0.18105462428223809</v>
      </c>
      <c r="FM39" s="11">
        <v>-0.41180098913484903</v>
      </c>
      <c r="FN39" s="11">
        <v>3.3983151637692499E-2</v>
      </c>
      <c r="FO39" s="11">
        <v>0.71295140203720275</v>
      </c>
      <c r="FP39" s="11">
        <v>0.40841225870337072</v>
      </c>
      <c r="FQ39" s="11">
        <v>0.41358407493893118</v>
      </c>
      <c r="FR39" s="11">
        <v>0.16110128671815321</v>
      </c>
      <c r="FS39" s="11">
        <v>0.41879334444554289</v>
      </c>
      <c r="FT39" s="11">
        <v>-5.8258826747884303E-2</v>
      </c>
      <c r="FU39" s="11">
        <v>-7.7485592828248184E-2</v>
      </c>
      <c r="FV39" s="11">
        <v>-8.6434479234202E-2</v>
      </c>
      <c r="FW39" s="11">
        <v>0.3725568117049427</v>
      </c>
      <c r="FX39" s="11">
        <v>0.2078083820989152</v>
      </c>
      <c r="FY39" s="11">
        <v>4.5367508996209997E-2</v>
      </c>
      <c r="FZ39" s="11">
        <v>-6.6433606768129483E-2</v>
      </c>
      <c r="GA39" s="11">
        <v>0.26215005840982059</v>
      </c>
      <c r="GB39" s="11">
        <v>0.23319721218783701</v>
      </c>
      <c r="GC39" s="11">
        <v>-9.485955998627893E-3</v>
      </c>
      <c r="GD39" s="11">
        <v>0.12728778039094929</v>
      </c>
      <c r="GE39" s="11">
        <v>-9.4436432014582183E-2</v>
      </c>
      <c r="GF39" s="11">
        <v>1.003285255045155</v>
      </c>
      <c r="GG39" s="11">
        <v>0.21047906850254461</v>
      </c>
      <c r="GH39" s="11">
        <v>-1.8401469274959781E-2</v>
      </c>
      <c r="GI39" s="11">
        <v>-0.25813001086636223</v>
      </c>
      <c r="GJ39" s="11">
        <v>0.16748954607508229</v>
      </c>
      <c r="GK39" s="11">
        <v>0.11981703760469301</v>
      </c>
      <c r="GL39" s="11">
        <v>2.5264904787758452E-4</v>
      </c>
      <c r="GM39" s="11">
        <v>0.22870909497730429</v>
      </c>
      <c r="GN39" s="11">
        <v>0.58206352552055551</v>
      </c>
      <c r="GO39" s="11">
        <v>-6.5118025831726323E-3</v>
      </c>
      <c r="GP39" s="11">
        <v>-4.2999853163931068E-2</v>
      </c>
      <c r="GQ39" s="11">
        <v>7.1766935051605474E-2</v>
      </c>
      <c r="GR39" s="11">
        <v>0.26353468892109339</v>
      </c>
      <c r="GS39" s="11">
        <v>0.10933792387222591</v>
      </c>
      <c r="GT39" s="11">
        <v>1.350583446104809</v>
      </c>
      <c r="GU39" s="11">
        <v>-0.13960640427750701</v>
      </c>
      <c r="GV39" s="11">
        <v>0.52633119015493857</v>
      </c>
      <c r="GW39" s="11">
        <v>9.0828973133698643E-3</v>
      </c>
      <c r="GX39" s="11">
        <v>-2.843856999199712E-2</v>
      </c>
      <c r="GY39" s="11">
        <v>-3.3297032219853917E-2</v>
      </c>
      <c r="GZ39" s="11">
        <v>5.070163100279701E-2</v>
      </c>
      <c r="HA39" s="11">
        <v>3.885118575698554E-2</v>
      </c>
      <c r="HB39" s="11">
        <v>4.0723050346005207E-2</v>
      </c>
      <c r="HC39" s="11">
        <v>-4.9669311758110068E-2</v>
      </c>
      <c r="HD39" s="11">
        <v>-0.1184085307743754</v>
      </c>
      <c r="HE39" s="11">
        <v>-0.18321274878696089</v>
      </c>
      <c r="HF39" s="11">
        <v>-0.25035408994018532</v>
      </c>
      <c r="HG39" s="11">
        <v>-0.26096727357612032</v>
      </c>
      <c r="HH39" s="11">
        <v>-0.33075911534015923</v>
      </c>
      <c r="HI39" s="11">
        <v>5.036709633052272E-2</v>
      </c>
      <c r="HJ39" s="11">
        <v>-2.565642187825579E-2</v>
      </c>
      <c r="HK39" s="11">
        <v>-0.27273389746169668</v>
      </c>
      <c r="HL39" s="11">
        <v>-0.26876674609778961</v>
      </c>
      <c r="HM39" s="11">
        <v>0.38934181002888352</v>
      </c>
      <c r="HN39" s="11">
        <v>-0.13850303942833561</v>
      </c>
      <c r="HO39" s="11">
        <v>3.9436591638449807E-2</v>
      </c>
      <c r="HP39" s="11">
        <v>-8.6690576155096233E-2</v>
      </c>
      <c r="HQ39" s="11">
        <v>-0.18830046070034601</v>
      </c>
      <c r="HR39" s="11">
        <v>6.1494446403633107E-2</v>
      </c>
      <c r="HS39" s="11">
        <v>-0.27185692041997328</v>
      </c>
      <c r="HT39" s="11">
        <v>-0.25353392772806121</v>
      </c>
      <c r="HU39" s="11">
        <v>-0.33653104908116799</v>
      </c>
      <c r="HV39" s="11">
        <v>1.0007377177320931</v>
      </c>
      <c r="HW39" s="11">
        <v>0.10325547291919079</v>
      </c>
      <c r="HX39" s="11">
        <v>0.13855323988648771</v>
      </c>
      <c r="HY39" s="11">
        <v>-0.12630135700731099</v>
      </c>
      <c r="HZ39" s="11">
        <v>0.12632634616471791</v>
      </c>
      <c r="IA39" s="11">
        <v>0.19301120038867389</v>
      </c>
      <c r="IB39" s="11">
        <v>-0.13958345390176671</v>
      </c>
      <c r="IC39" s="11">
        <v>-7.4470013928097156E-2</v>
      </c>
      <c r="ID39" s="11">
        <v>-0.14066826722322329</v>
      </c>
      <c r="IE39" s="11">
        <v>0.94624388499945411</v>
      </c>
      <c r="IF39" s="11">
        <v>3.9223538901770771E-2</v>
      </c>
      <c r="IG39" s="11">
        <v>6.6749147348720728E-2</v>
      </c>
      <c r="IH39" s="11">
        <v>-0.17118939119443399</v>
      </c>
      <c r="II39" s="11">
        <v>-3.947902425810601E-2</v>
      </c>
      <c r="IJ39" s="11">
        <v>0.24233793481070179</v>
      </c>
      <c r="IK39" s="11">
        <v>0.2163076646733233</v>
      </c>
      <c r="IL39" s="11">
        <v>0.18255693400610479</v>
      </c>
      <c r="IM39" s="11">
        <v>0.3734643716612398</v>
      </c>
      <c r="IN39" s="11">
        <v>-7.4645287311732811E-2</v>
      </c>
      <c r="IO39" s="11">
        <v>-0.33813685976721869</v>
      </c>
      <c r="IP39" s="11">
        <v>0.79158187473240038</v>
      </c>
      <c r="IQ39" s="11">
        <v>0.41071678520183652</v>
      </c>
      <c r="IR39" s="11">
        <v>0.2085615164752295</v>
      </c>
      <c r="IS39" s="11">
        <v>-0.31459058828585318</v>
      </c>
      <c r="IT39" s="11">
        <v>-0.232948709476649</v>
      </c>
      <c r="IU39" s="11">
        <v>0.20728712342670971</v>
      </c>
      <c r="IV39" s="11">
        <v>-0.20824661465934161</v>
      </c>
      <c r="IW39" s="11">
        <v>0.1097904134814134</v>
      </c>
      <c r="IX39" s="11">
        <v>-0.33309821987279381</v>
      </c>
      <c r="IY39" s="11">
        <v>5.4595490034315741E-2</v>
      </c>
      <c r="IZ39" s="11">
        <v>-0.11288636976264339</v>
      </c>
      <c r="JA39" s="11">
        <v>-0.12373869214896351</v>
      </c>
      <c r="JB39" s="11">
        <v>-0.20929284983360871</v>
      </c>
      <c r="JC39" s="11">
        <v>-0.40561125982740209</v>
      </c>
      <c r="JD39" s="11">
        <v>0.52557044485442539</v>
      </c>
      <c r="JE39" s="11">
        <v>0.7752679119287651</v>
      </c>
      <c r="JF39" s="11">
        <v>-0.2788131649266864</v>
      </c>
      <c r="JG39" s="11">
        <v>-0.29030340823641049</v>
      </c>
      <c r="JH39" s="11">
        <v>-0.31897926830679602</v>
      </c>
      <c r="JI39" s="11">
        <v>0.1027719665620888</v>
      </c>
      <c r="JJ39" s="11">
        <v>4.1111854998566073E-2</v>
      </c>
      <c r="JK39" s="11">
        <v>-0.22574971723405141</v>
      </c>
      <c r="JL39" s="11">
        <v>-0.28074801401746102</v>
      </c>
      <c r="JM39" s="11">
        <v>0.16661768316260181</v>
      </c>
      <c r="JN39" s="11">
        <v>-0.17061488744008049</v>
      </c>
      <c r="JO39" s="11">
        <v>-0.30647974028616798</v>
      </c>
      <c r="JP39" s="11">
        <v>-0.35531042400009788</v>
      </c>
      <c r="JQ39" s="11">
        <v>4.35728426656663E-2</v>
      </c>
      <c r="JR39" s="11">
        <v>-0.18202548660329329</v>
      </c>
      <c r="JS39" s="11">
        <v>-0.31059060631375451</v>
      </c>
      <c r="JT39" s="11">
        <v>-0.1901043999208821</v>
      </c>
      <c r="JU39" s="11">
        <v>0.34361624857669559</v>
      </c>
      <c r="JV39" s="11">
        <v>-8.4118024983235062E-2</v>
      </c>
      <c r="JW39" s="11">
        <v>6.0688333027748793E-2</v>
      </c>
      <c r="JX39" s="11">
        <v>-0.36605440461881711</v>
      </c>
      <c r="JY39" s="11">
        <v>-0.27026917900033309</v>
      </c>
      <c r="JZ39" s="11">
        <v>-0.18242855547222009</v>
      </c>
      <c r="KA39" s="11">
        <v>-3.4537641402875301E-3</v>
      </c>
      <c r="KB39" s="11">
        <v>0.1937195746704119</v>
      </c>
      <c r="KC39" s="11">
        <v>-0.21986135422087219</v>
      </c>
      <c r="KD39" s="11">
        <v>1.106324793377134E-2</v>
      </c>
      <c r="KE39" s="11">
        <v>-4.3340139119099168E-2</v>
      </c>
      <c r="KF39" s="11">
        <v>4.3489335792861628E-2</v>
      </c>
      <c r="KG39" s="11">
        <v>1.056201133160561</v>
      </c>
      <c r="KH39" s="11">
        <v>0.1309367978204643</v>
      </c>
      <c r="KI39" s="11">
        <v>0.43334761487736778</v>
      </c>
      <c r="KJ39" s="11">
        <v>1.675168099886184</v>
      </c>
      <c r="KK39" s="11">
        <v>0.49111235103136891</v>
      </c>
      <c r="KL39" s="11">
        <v>-8.8448174365099552E-2</v>
      </c>
      <c r="KM39" s="11">
        <v>0.90741978202458728</v>
      </c>
      <c r="KN39" s="11">
        <v>-0.55328258026744626</v>
      </c>
      <c r="KO39" s="11">
        <v>-0.39539805685618667</v>
      </c>
      <c r="KP39" s="11">
        <v>0.12878306290792779</v>
      </c>
      <c r="KQ39" s="11">
        <v>-0.1865288620369937</v>
      </c>
      <c r="KR39" s="11">
        <v>0.34173933631742259</v>
      </c>
      <c r="KS39" s="11">
        <v>0.91882705317572677</v>
      </c>
      <c r="KT39" s="11">
        <v>-0.48182059906958441</v>
      </c>
      <c r="KU39" s="11">
        <v>-0.27164622132165439</v>
      </c>
      <c r="KV39" s="11">
        <v>1.380494921281894</v>
      </c>
      <c r="KW39" s="11">
        <v>-0.2440159493795615</v>
      </c>
      <c r="KX39" s="11">
        <v>-0.34459696548766328</v>
      </c>
      <c r="KY39" s="11">
        <v>1.488701692533323E-2</v>
      </c>
      <c r="KZ39" s="11">
        <v>-0.28751001148193772</v>
      </c>
      <c r="LA39" s="11">
        <v>-0.10970677151039571</v>
      </c>
      <c r="LB39" s="11">
        <v>-0.45922560409389279</v>
      </c>
      <c r="LC39" s="11">
        <v>-0.1939310081618385</v>
      </c>
      <c r="LD39" s="11">
        <v>-0.45361654333659562</v>
      </c>
      <c r="LE39" s="11">
        <v>-0.34913228009985098</v>
      </c>
      <c r="LF39" s="11">
        <v>-0.46841522942161212</v>
      </c>
      <c r="LG39" s="11">
        <v>-4.5783521283357498E-2</v>
      </c>
      <c r="LH39" s="11">
        <v>-4.876989851723279E-2</v>
      </c>
      <c r="LI39" s="11">
        <v>-0.1214386860341863</v>
      </c>
      <c r="LJ39" s="11">
        <v>-0.44280818600181981</v>
      </c>
    </row>
    <row r="40" spans="1:322" ht="15" x14ac:dyDescent="0.2">
      <c r="A40" s="7">
        <v>30</v>
      </c>
      <c r="B40" s="66" t="s">
        <v>764</v>
      </c>
      <c r="C40" s="63" t="s">
        <v>836</v>
      </c>
      <c r="D40" s="11">
        <v>-0.40062116262377268</v>
      </c>
      <c r="E40" s="11">
        <v>-5.9667338891041137E-2</v>
      </c>
      <c r="F40" s="11">
        <v>-0.2688613613459947</v>
      </c>
      <c r="G40" s="11">
        <v>-0.4981083642459968</v>
      </c>
      <c r="H40" s="11">
        <v>-0.24762471292694019</v>
      </c>
      <c r="I40" s="11">
        <v>-0.30742419188912701</v>
      </c>
      <c r="J40" s="11">
        <v>-0.27769790598094202</v>
      </c>
      <c r="K40" s="11">
        <v>-0.22885313789504241</v>
      </c>
      <c r="L40" s="11">
        <v>-3.6703911025662839E-3</v>
      </c>
      <c r="M40" s="11">
        <v>-0.105775746000685</v>
      </c>
      <c r="N40" s="11">
        <v>-0.27756427178185827</v>
      </c>
      <c r="O40" s="11">
        <v>-0.39640069028507152</v>
      </c>
      <c r="P40" s="11">
        <v>-1.5756072087651951E-2</v>
      </c>
      <c r="Q40" s="11">
        <v>-5.9854204354895968E-2</v>
      </c>
      <c r="R40" s="11">
        <v>0.79000558589949654</v>
      </c>
      <c r="S40" s="11">
        <v>0.17263451264457719</v>
      </c>
      <c r="T40" s="11">
        <v>3.495407892262826</v>
      </c>
      <c r="U40" s="11">
        <v>0.1091114872482766</v>
      </c>
      <c r="V40" s="11">
        <v>0.28031686840161041</v>
      </c>
      <c r="W40" s="11">
        <v>4.6999343333623322E-2</v>
      </c>
      <c r="X40" s="11">
        <v>0.20763233305098711</v>
      </c>
      <c r="Y40" s="11">
        <v>-0.2120369951688065</v>
      </c>
      <c r="Z40" s="11">
        <v>0.41231239948885001</v>
      </c>
      <c r="AA40" s="11">
        <v>-7.0180168616910676E-2</v>
      </c>
      <c r="AB40" s="11">
        <v>-1.9709990040415289E-2</v>
      </c>
      <c r="AC40" s="11">
        <v>2.123115553800063</v>
      </c>
      <c r="AD40" s="11">
        <v>0.15244459548058401</v>
      </c>
      <c r="AE40" s="11">
        <v>-0.28024112484123859</v>
      </c>
      <c r="AF40" s="11">
        <v>-0.31158012895707232</v>
      </c>
      <c r="AG40" s="11">
        <v>0.212795442577107</v>
      </c>
      <c r="AH40" s="11">
        <v>-0.31627050346583307</v>
      </c>
      <c r="AI40" s="11">
        <v>-0.39348547220569158</v>
      </c>
      <c r="AJ40" s="11">
        <v>-0.47278855013410859</v>
      </c>
      <c r="AK40" s="11">
        <v>0.56503401235140061</v>
      </c>
      <c r="AL40" s="11">
        <v>0.1739820306587998</v>
      </c>
      <c r="AM40" s="11">
        <v>-0.1554331783978633</v>
      </c>
      <c r="AN40" s="11">
        <v>-0.2464253014255309</v>
      </c>
      <c r="AO40" s="11">
        <v>0.37838254679233629</v>
      </c>
      <c r="AP40" s="11">
        <v>-0.21908048504917779</v>
      </c>
      <c r="AQ40" s="11">
        <v>9.989428095705799E-2</v>
      </c>
      <c r="AR40" s="11">
        <v>-0.37528320475864257</v>
      </c>
      <c r="AS40" s="11">
        <v>0.34976150022176622</v>
      </c>
      <c r="AT40" s="11">
        <v>-0.47358631941580481</v>
      </c>
      <c r="AU40" s="11">
        <v>-0.1740753926875569</v>
      </c>
      <c r="AV40" s="11">
        <v>0.45911596440624353</v>
      </c>
      <c r="AW40" s="11">
        <v>3.8385886838842698E-2</v>
      </c>
      <c r="AX40" s="11">
        <v>-0.25958993758236448</v>
      </c>
      <c r="AY40" s="11">
        <v>-0.44032309599168051</v>
      </c>
      <c r="AZ40" s="11">
        <v>-0.187069683536668</v>
      </c>
      <c r="BA40" s="11">
        <v>-3.7908857101895073E-2</v>
      </c>
      <c r="BB40" s="11">
        <v>-2.5603714728769541E-2</v>
      </c>
      <c r="BC40" s="11">
        <v>0.29890043783826342</v>
      </c>
      <c r="BD40" s="11">
        <v>-7.4276719212582498E-2</v>
      </c>
      <c r="BE40" s="11">
        <v>-0.14168355255069501</v>
      </c>
      <c r="BF40" s="11">
        <v>-0.274909450735905</v>
      </c>
      <c r="BG40" s="11">
        <v>-0.12688213596349029</v>
      </c>
      <c r="BH40" s="11">
        <v>-0.71049168815916086</v>
      </c>
      <c r="BI40" s="11">
        <v>-0.50617407454413543</v>
      </c>
      <c r="BJ40" s="11">
        <v>0.5393375989873832</v>
      </c>
      <c r="BK40" s="11">
        <v>-0.27131470401888752</v>
      </c>
      <c r="BL40" s="11">
        <v>-0.12760265152912331</v>
      </c>
      <c r="BM40" s="11">
        <v>-0.18981439858482149</v>
      </c>
      <c r="BN40" s="11">
        <v>-0.31011853384570792</v>
      </c>
      <c r="BO40" s="11">
        <v>-0.38240161735010769</v>
      </c>
      <c r="BP40" s="11">
        <v>-3.6996607545876747E-2</v>
      </c>
      <c r="BQ40" s="11">
        <v>-2.675976447306128E-2</v>
      </c>
      <c r="BR40" s="11">
        <v>-0.1415316391104168</v>
      </c>
      <c r="BS40" s="11">
        <v>0.17722184921294401</v>
      </c>
      <c r="BT40" s="11">
        <v>-7.607945482691969E-2</v>
      </c>
      <c r="BU40" s="11">
        <v>7.8734043219812255E-2</v>
      </c>
      <c r="BV40" s="11">
        <v>-0.19577102669661639</v>
      </c>
      <c r="BW40" s="11">
        <v>-0.1767094793507609</v>
      </c>
      <c r="BX40" s="11">
        <v>-0.46121754742102411</v>
      </c>
      <c r="BY40" s="11">
        <v>-0.33263338899658718</v>
      </c>
      <c r="BZ40" s="11">
        <v>-0.34027311967037321</v>
      </c>
      <c r="CA40" s="11">
        <v>-0.18315474748146879</v>
      </c>
      <c r="CB40" s="49">
        <v>0.17391326524069359</v>
      </c>
      <c r="CC40" s="11">
        <v>0.27891287569118101</v>
      </c>
      <c r="CD40" s="11">
        <v>-0.33598905146078062</v>
      </c>
      <c r="CE40" s="11">
        <v>-0.25737336216827389</v>
      </c>
      <c r="CF40" s="11">
        <v>-3.0121151646916641E-2</v>
      </c>
      <c r="CG40" s="11">
        <v>-0.28167756301228258</v>
      </c>
      <c r="CH40" s="11">
        <v>0.5545379030125912</v>
      </c>
      <c r="CI40" s="11">
        <v>0.85915246463974637</v>
      </c>
      <c r="CJ40" s="11">
        <v>1.4687593025603689</v>
      </c>
      <c r="CK40" s="11">
        <v>5.3246002538178017E-2</v>
      </c>
      <c r="CL40" s="11">
        <v>-0.2289393275690392</v>
      </c>
      <c r="CM40" s="11">
        <v>1.7548008011566789</v>
      </c>
      <c r="CN40" s="11">
        <v>3.987671014406811</v>
      </c>
      <c r="CO40" s="11">
        <v>0.25769082070553623</v>
      </c>
      <c r="CP40" s="11">
        <v>1.509728885128707</v>
      </c>
      <c r="CQ40" s="11">
        <v>-0.35108237988626889</v>
      </c>
      <c r="CR40" s="11">
        <v>-0.54611756710177017</v>
      </c>
      <c r="CS40" s="11">
        <v>-5.9475354971163963E-2</v>
      </c>
      <c r="CT40" s="11">
        <v>-0.57380177948445998</v>
      </c>
      <c r="CU40" s="11">
        <v>-0.27989408820149181</v>
      </c>
      <c r="CV40" s="11">
        <v>0.72019833175178549</v>
      </c>
      <c r="CW40" s="11">
        <v>-0.46833218449448732</v>
      </c>
      <c r="CX40" s="11">
        <v>-0.54861440933736993</v>
      </c>
      <c r="CY40" s="11">
        <v>-0.55820208570350127</v>
      </c>
      <c r="CZ40" s="11">
        <v>7.3681660681716332E-2</v>
      </c>
      <c r="DA40" s="11">
        <v>-0.61757574028726803</v>
      </c>
      <c r="DB40" s="11">
        <v>-0.31671734798704371</v>
      </c>
      <c r="DC40" s="11">
        <v>0.13169011507915271</v>
      </c>
      <c r="DD40" s="11">
        <v>0.32783775671080151</v>
      </c>
      <c r="DE40" s="11">
        <v>-2.1968834476954972E-2</v>
      </c>
      <c r="DF40" s="11">
        <v>0.82308280174060178</v>
      </c>
      <c r="DG40" s="11">
        <v>-0.42607873222426718</v>
      </c>
      <c r="DH40" s="11">
        <v>-0.3148055949137224</v>
      </c>
      <c r="DI40" s="11">
        <v>0.82154895359949509</v>
      </c>
      <c r="DJ40" s="11">
        <v>0.30942263709382439</v>
      </c>
      <c r="DK40" s="11">
        <v>0.25303133780441561</v>
      </c>
      <c r="DL40" s="11">
        <v>0.23922597731348769</v>
      </c>
      <c r="DM40" s="11">
        <v>-0.23838507309180201</v>
      </c>
      <c r="DN40" s="11">
        <v>-0.32035047508424058</v>
      </c>
      <c r="DO40" s="11">
        <v>-0.28647878876881772</v>
      </c>
      <c r="DP40" s="11">
        <v>-0.36026260752477179</v>
      </c>
      <c r="DQ40" s="11">
        <v>7.0697650158306091E-2</v>
      </c>
      <c r="DR40" s="11">
        <v>0.44075001932607888</v>
      </c>
      <c r="DS40" s="11">
        <v>-6.2883747942592882E-2</v>
      </c>
      <c r="DT40" s="11">
        <v>-2.7984766231751172E-2</v>
      </c>
      <c r="DU40" s="11">
        <v>-8.6670109494465186E-2</v>
      </c>
      <c r="DV40" s="11">
        <v>0.1501415340913459</v>
      </c>
      <c r="DW40" s="11">
        <v>0.44300988326481933</v>
      </c>
      <c r="DX40" s="11">
        <v>8.983794057255734E-2</v>
      </c>
      <c r="DY40" s="11">
        <v>-0.53040611318885711</v>
      </c>
      <c r="DZ40" s="11">
        <v>-0.14318943662046721</v>
      </c>
      <c r="EA40" s="11">
        <v>3.3776637763884843E-2</v>
      </c>
      <c r="EB40" s="11">
        <v>-0.35461120523410339</v>
      </c>
      <c r="EC40" s="11">
        <v>-0.25587075662548447</v>
      </c>
      <c r="ED40" s="11">
        <v>0.68595591839609105</v>
      </c>
      <c r="EE40" s="11">
        <v>-0.35509405035087399</v>
      </c>
      <c r="EF40" s="11">
        <v>-0.33827910617040391</v>
      </c>
      <c r="EG40" s="11">
        <v>-0.1550436144354754</v>
      </c>
      <c r="EH40" s="11">
        <v>0.41308285323185162</v>
      </c>
      <c r="EI40" s="11">
        <v>0.11316825256640529</v>
      </c>
      <c r="EJ40" s="11">
        <v>-0.2303367015187516</v>
      </c>
      <c r="EK40" s="11">
        <v>-8.8505415961569578E-2</v>
      </c>
      <c r="EL40" s="11">
        <v>-9.0381097086239204E-2</v>
      </c>
      <c r="EM40" s="11">
        <v>0.22286424916589961</v>
      </c>
      <c r="EN40" s="11">
        <v>0.13806861562275241</v>
      </c>
      <c r="EO40" s="11">
        <v>0.95958285318900693</v>
      </c>
      <c r="EP40" s="11">
        <v>-0.20591745052143989</v>
      </c>
      <c r="EQ40" s="11">
        <v>3.097718149597275</v>
      </c>
      <c r="ER40" s="11">
        <v>1.2482275556876039</v>
      </c>
      <c r="ES40" s="11">
        <v>0.22129042846353331</v>
      </c>
      <c r="ET40" s="11">
        <v>-0.14451995430550041</v>
      </c>
      <c r="EU40" s="11">
        <v>0.48922940996759001</v>
      </c>
      <c r="EV40" s="11">
        <v>-0.18373447503992221</v>
      </c>
      <c r="EW40" s="11">
        <v>-0.31195208085672771</v>
      </c>
      <c r="EX40" s="11">
        <v>-0.21232957683440881</v>
      </c>
      <c r="EY40" s="11">
        <v>-0.19620590310620639</v>
      </c>
      <c r="EZ40" s="11">
        <v>-0.32693358918181431</v>
      </c>
      <c r="FA40" s="11">
        <v>0.27875959873412359</v>
      </c>
      <c r="FB40" s="11">
        <v>-0.31049491817648273</v>
      </c>
      <c r="FC40" s="11">
        <v>-0.21843848808705521</v>
      </c>
      <c r="FD40" s="11">
        <v>-0.4954234223775944</v>
      </c>
      <c r="FE40" s="11">
        <v>-0.33763108200676689</v>
      </c>
      <c r="FF40" s="11">
        <v>-0.62728391674231365</v>
      </c>
      <c r="FG40" s="11">
        <v>-0.59283357695949146</v>
      </c>
      <c r="FH40" s="11">
        <v>-0.4328367937230404</v>
      </c>
      <c r="FI40" s="11">
        <v>-0.45492581627530582</v>
      </c>
      <c r="FJ40" s="11">
        <v>-0.4737804160240785</v>
      </c>
      <c r="FK40" s="11">
        <v>-0.26852179148203309</v>
      </c>
      <c r="FL40" s="11">
        <v>-0.52220010558629415</v>
      </c>
      <c r="FM40" s="11">
        <v>-0.5820224361832389</v>
      </c>
      <c r="FN40" s="11">
        <v>-0.33023321319269688</v>
      </c>
      <c r="FO40" s="11">
        <v>0.80977180533029647</v>
      </c>
      <c r="FP40" s="11">
        <v>1.5264855203813219</v>
      </c>
      <c r="FQ40" s="11">
        <v>0.26517787987465508</v>
      </c>
      <c r="FR40" s="11">
        <v>-9.8226048946353894E-2</v>
      </c>
      <c r="FS40" s="11">
        <v>0.42037429967638018</v>
      </c>
      <c r="FT40" s="11">
        <v>0.90390014064117663</v>
      </c>
      <c r="FU40" s="11">
        <v>1.135728204099574</v>
      </c>
      <c r="FV40" s="11">
        <v>0.26995383244277749</v>
      </c>
      <c r="FW40" s="11">
        <v>3.1914321330362087E-2</v>
      </c>
      <c r="FX40" s="11">
        <v>1.646738124787742</v>
      </c>
      <c r="FY40" s="11">
        <v>0.6520821175558742</v>
      </c>
      <c r="FZ40" s="11">
        <v>0.31582403533578968</v>
      </c>
      <c r="GA40" s="11">
        <v>0.24297397965058851</v>
      </c>
      <c r="GB40" s="11">
        <v>-0.33408520073428821</v>
      </c>
      <c r="GC40" s="11">
        <v>-0.38252102947447603</v>
      </c>
      <c r="GD40" s="11">
        <v>3.5056778684000589E-2</v>
      </c>
      <c r="GE40" s="11">
        <v>0.76443382548842864</v>
      </c>
      <c r="GF40" s="11">
        <v>5.2261629764489559E-2</v>
      </c>
      <c r="GG40" s="11">
        <v>-0.33763140105756578</v>
      </c>
      <c r="GH40" s="11">
        <v>-2.026162748242932E-2</v>
      </c>
      <c r="GI40" s="11">
        <v>-7.5384460780165918E-2</v>
      </c>
      <c r="GJ40" s="11">
        <v>-0.23229856732684831</v>
      </c>
      <c r="GK40" s="11">
        <v>-0.21828092269544749</v>
      </c>
      <c r="GL40" s="11">
        <v>-0.25843321779866552</v>
      </c>
      <c r="GM40" s="11">
        <v>-5.0058746777177143E-2</v>
      </c>
      <c r="GN40" s="11">
        <v>0.58298753179061258</v>
      </c>
      <c r="GO40" s="11">
        <v>-0.36213134398920099</v>
      </c>
      <c r="GP40" s="11">
        <v>-0.44668185997032939</v>
      </c>
      <c r="GQ40" s="11">
        <v>-0.22557100384981579</v>
      </c>
      <c r="GR40" s="11">
        <v>0.81978718980854914</v>
      </c>
      <c r="GS40" s="11">
        <v>3.2550598392441539</v>
      </c>
      <c r="GT40" s="11">
        <v>3.9198906994271399</v>
      </c>
      <c r="GU40" s="11">
        <v>1.8303786829919191</v>
      </c>
      <c r="GV40" s="11">
        <v>-0.31371181410246007</v>
      </c>
      <c r="GW40" s="11">
        <v>-0.1076705925566253</v>
      </c>
      <c r="GX40" s="11">
        <v>-1.781404415577947E-2</v>
      </c>
      <c r="GY40" s="11">
        <v>6.4162853120162344E-2</v>
      </c>
      <c r="GZ40" s="11">
        <v>-7.0394439121098107E-2</v>
      </c>
      <c r="HA40" s="11">
        <v>7.4427903098594594E-2</v>
      </c>
      <c r="HB40" s="11">
        <v>0.27165670211142601</v>
      </c>
      <c r="HC40" s="11">
        <v>-8.7128300264807446E-2</v>
      </c>
      <c r="HD40" s="11">
        <v>-0.46649334532773601</v>
      </c>
      <c r="HE40" s="11">
        <v>-0.67349256572883909</v>
      </c>
      <c r="HF40" s="11">
        <v>-0.31018921432287122</v>
      </c>
      <c r="HG40" s="11">
        <v>-0.35545570154991091</v>
      </c>
      <c r="HH40" s="11">
        <v>-0.64623850320514176</v>
      </c>
      <c r="HI40" s="11">
        <v>-0.4003802947119619</v>
      </c>
      <c r="HJ40" s="11">
        <v>-0.16057882330032691</v>
      </c>
      <c r="HK40" s="11">
        <v>-0.45247354401815132</v>
      </c>
      <c r="HL40" s="11">
        <v>-0.435117331074655</v>
      </c>
      <c r="HM40" s="11">
        <v>-0.28495511004935381</v>
      </c>
      <c r="HN40" s="11">
        <v>7.9419588304023847E-3</v>
      </c>
      <c r="HO40" s="11">
        <v>-4.7067788224807387E-2</v>
      </c>
      <c r="HP40" s="11">
        <v>0.5027047705062142</v>
      </c>
      <c r="HQ40" s="11">
        <v>0.17695463620575611</v>
      </c>
      <c r="HR40" s="11">
        <v>-0.27165118885379391</v>
      </c>
      <c r="HS40" s="11">
        <v>-4.9618823604630553E-2</v>
      </c>
      <c r="HT40" s="11">
        <v>-0.18151700683941541</v>
      </c>
      <c r="HU40" s="11">
        <v>3.4095955651097347E-2</v>
      </c>
      <c r="HV40" s="11">
        <v>-0.47083025692816438</v>
      </c>
      <c r="HW40" s="11">
        <v>-0.31833591052596172</v>
      </c>
      <c r="HX40" s="11">
        <v>-0.46244780958459453</v>
      </c>
      <c r="HY40" s="11">
        <v>-0.40791133105065891</v>
      </c>
      <c r="HZ40" s="11">
        <v>-1.290289906633546E-2</v>
      </c>
      <c r="IA40" s="11">
        <v>-8.501513340154998E-2</v>
      </c>
      <c r="IB40" s="11">
        <v>0.30731810536635229</v>
      </c>
      <c r="IC40" s="11">
        <v>-0.13446712458921931</v>
      </c>
      <c r="ID40" s="11">
        <v>-0.19174092680612731</v>
      </c>
      <c r="IE40" s="11">
        <v>-0.40694422568875133</v>
      </c>
      <c r="IF40" s="11">
        <v>-7.3132337629970512E-2</v>
      </c>
      <c r="IG40" s="11">
        <v>-0.17014702198388201</v>
      </c>
      <c r="IH40" s="11">
        <v>0.62712883535172614</v>
      </c>
      <c r="II40" s="11">
        <v>-0.29572727110556962</v>
      </c>
      <c r="IJ40" s="11">
        <v>-0.1176520670312291</v>
      </c>
      <c r="IK40" s="11">
        <v>-0.102877113902325</v>
      </c>
      <c r="IL40" s="11">
        <v>0.39491687872654202</v>
      </c>
      <c r="IM40" s="11">
        <v>1.0142860503357889</v>
      </c>
      <c r="IN40" s="11">
        <v>-0.41992073404731389</v>
      </c>
      <c r="IO40" s="11">
        <v>2.5819530130879351</v>
      </c>
      <c r="IP40" s="11">
        <v>1.3762206296277519</v>
      </c>
      <c r="IQ40" s="11">
        <v>0.27344303591445951</v>
      </c>
      <c r="IR40" s="11">
        <v>1.254478111411129</v>
      </c>
      <c r="IS40" s="11">
        <v>1.3411804520350079</v>
      </c>
      <c r="IT40" s="11">
        <v>0.66112789408244477</v>
      </c>
      <c r="IU40" s="11">
        <v>-0.25780792286918752</v>
      </c>
      <c r="IV40" s="11">
        <v>-0.27310641751021841</v>
      </c>
      <c r="IW40" s="11">
        <v>0.51099997180861578</v>
      </c>
      <c r="IX40" s="11">
        <v>-8.0039495350544665E-2</v>
      </c>
      <c r="IY40" s="11">
        <v>-4.7192542756863583E-2</v>
      </c>
      <c r="IZ40" s="11">
        <v>0.75667760441880394</v>
      </c>
      <c r="JA40" s="11">
        <v>-1.5382120799849459E-3</v>
      </c>
      <c r="JB40" s="11">
        <v>-0.32328680971641088</v>
      </c>
      <c r="JC40" s="11">
        <v>-0.1125242279480959</v>
      </c>
      <c r="JD40" s="11">
        <v>0.37563499474223838</v>
      </c>
      <c r="JE40" s="11">
        <v>0.35388054203133912</v>
      </c>
      <c r="JF40" s="11">
        <v>-0.52587257549736455</v>
      </c>
      <c r="JG40" s="11">
        <v>-0.44459334546439711</v>
      </c>
      <c r="JH40" s="11">
        <v>-1.5814088017223501E-2</v>
      </c>
      <c r="JI40" s="11">
        <v>0.13951411128008989</v>
      </c>
      <c r="JJ40" s="11">
        <v>0.21466241825467919</v>
      </c>
      <c r="JK40" s="11">
        <v>-0.35734645532835541</v>
      </c>
      <c r="JL40" s="11">
        <v>-0.60304664799878205</v>
      </c>
      <c r="JM40" s="11">
        <v>-3.1001026724580268E-2</v>
      </c>
      <c r="JN40" s="11">
        <v>0.5197525824865008</v>
      </c>
      <c r="JO40" s="11">
        <v>0.14082463113810539</v>
      </c>
      <c r="JP40" s="11">
        <v>-4.5762994533534503E-2</v>
      </c>
      <c r="JQ40" s="11">
        <v>-0.57394690985595931</v>
      </c>
      <c r="JR40" s="11">
        <v>-0.2041532430034626</v>
      </c>
      <c r="JS40" s="11">
        <v>-0.38486601496138051</v>
      </c>
      <c r="JT40" s="11">
        <v>0.25218705246050649</v>
      </c>
      <c r="JU40" s="11">
        <v>-1.8359853746406581E-2</v>
      </c>
      <c r="JV40" s="11">
        <v>-0.41720412730336359</v>
      </c>
      <c r="JW40" s="11">
        <v>-0.28741229941634672</v>
      </c>
      <c r="JX40" s="11">
        <v>-0.29461711081423592</v>
      </c>
      <c r="JY40" s="11">
        <v>-0.27821545028564992</v>
      </c>
      <c r="JZ40" s="11">
        <v>-0.1713502434549673</v>
      </c>
      <c r="KA40" s="11">
        <v>0.36104395725980137</v>
      </c>
      <c r="KB40" s="11">
        <v>0.33399551749012102</v>
      </c>
      <c r="KC40" s="11">
        <v>8.5294053718035778E-2</v>
      </c>
      <c r="KD40" s="11">
        <v>-7.7687622429575831E-2</v>
      </c>
      <c r="KE40" s="11">
        <v>-0.35773582269181359</v>
      </c>
      <c r="KF40" s="11">
        <v>-0.2940168602513189</v>
      </c>
      <c r="KG40" s="11">
        <v>0.18042697390905091</v>
      </c>
      <c r="KH40" s="11">
        <v>5.7725612351098743E-2</v>
      </c>
      <c r="KI40" s="11">
        <v>-0.2389742160593</v>
      </c>
      <c r="KJ40" s="11">
        <v>-0.148254946264465</v>
      </c>
      <c r="KK40" s="11">
        <v>-0.14952935863935979</v>
      </c>
      <c r="KL40" s="11">
        <v>-0.24962688735122471</v>
      </c>
      <c r="KM40" s="11">
        <v>0.1581198687455925</v>
      </c>
      <c r="KN40" s="11">
        <v>-0.32670762637131062</v>
      </c>
      <c r="KO40" s="11">
        <v>0.95421324341662195</v>
      </c>
      <c r="KP40" s="11">
        <v>1.4112736525960881</v>
      </c>
      <c r="KQ40" s="11">
        <v>0.97313676985128184</v>
      </c>
      <c r="KR40" s="11">
        <v>1.2718348490576019</v>
      </c>
      <c r="KS40" s="11">
        <v>-0.17159486545260891</v>
      </c>
      <c r="KT40" s="11">
        <v>-0.24111822406982811</v>
      </c>
      <c r="KU40" s="11">
        <v>0.69322045430275736</v>
      </c>
      <c r="KV40" s="11">
        <v>2.1745226276270428</v>
      </c>
      <c r="KW40" s="11">
        <v>0.49214486755799403</v>
      </c>
      <c r="KX40" s="11">
        <v>1.3021336785962689</v>
      </c>
      <c r="KY40" s="11">
        <v>0.48479881508842149</v>
      </c>
      <c r="KZ40" s="11">
        <v>1.220220801040691</v>
      </c>
      <c r="LA40" s="11">
        <v>0.36608215491818941</v>
      </c>
      <c r="LB40" s="11">
        <v>-0.22430153086583701</v>
      </c>
      <c r="LC40" s="11">
        <v>-0.1450942813089954</v>
      </c>
      <c r="LD40" s="11">
        <v>-0.1218522143954477</v>
      </c>
      <c r="LE40" s="11">
        <v>-0.32466505822683928</v>
      </c>
      <c r="LF40" s="11">
        <v>-0.1330051403092388</v>
      </c>
      <c r="LG40" s="11">
        <v>-7.7463407520421246E-2</v>
      </c>
      <c r="LH40" s="11">
        <v>0.46697872958760073</v>
      </c>
      <c r="LI40" s="11">
        <v>0.21327555448796301</v>
      </c>
      <c r="LJ40" s="11">
        <v>-6.8393680552562341E-2</v>
      </c>
    </row>
    <row r="41" spans="1:322" ht="15" x14ac:dyDescent="0.2">
      <c r="A41" s="7">
        <v>31</v>
      </c>
      <c r="B41" s="66" t="s">
        <v>765</v>
      </c>
      <c r="C41" s="63" t="s">
        <v>837</v>
      </c>
      <c r="D41" s="11">
        <v>-0.53296986718667305</v>
      </c>
      <c r="E41" s="11">
        <v>-0.47290098308009337</v>
      </c>
      <c r="F41" s="11">
        <v>-0.2212860476871843</v>
      </c>
      <c r="G41" s="11">
        <v>-0.34439181137036717</v>
      </c>
      <c r="H41" s="11">
        <v>-0.26022726835507731</v>
      </c>
      <c r="I41" s="11">
        <v>-0.21468926559072121</v>
      </c>
      <c r="J41" s="11">
        <v>-0.11720251957760459</v>
      </c>
      <c r="K41" s="11">
        <v>-0.19175059584161749</v>
      </c>
      <c r="L41" s="11">
        <v>-0.14370744238639149</v>
      </c>
      <c r="M41" s="11">
        <v>-0.13037525479261361</v>
      </c>
      <c r="N41" s="11">
        <v>-2.2036209816363339E-2</v>
      </c>
      <c r="O41" s="11">
        <v>-4.34191218766522E-3</v>
      </c>
      <c r="P41" s="11">
        <v>0.14682687726905261</v>
      </c>
      <c r="Q41" s="11">
        <v>0.1244554949966397</v>
      </c>
      <c r="R41" s="11">
        <v>0.25488774669443609</v>
      </c>
      <c r="S41" s="11">
        <v>0.29703907687407738</v>
      </c>
      <c r="T41" s="11">
        <v>0.18541350489758129</v>
      </c>
      <c r="U41" s="11">
        <v>0.22458025273878171</v>
      </c>
      <c r="V41" s="11">
        <v>0.2807425994010333</v>
      </c>
      <c r="W41" s="11">
        <v>0.31042015524987843</v>
      </c>
      <c r="X41" s="11">
        <v>0.30748598476611821</v>
      </c>
      <c r="Y41" s="11">
        <v>0.2084657788579882</v>
      </c>
      <c r="Z41" s="11">
        <v>0.16667146518770809</v>
      </c>
      <c r="AA41" s="11">
        <v>0.19263300307845441</v>
      </c>
      <c r="AB41" s="11">
        <v>0.23097128909342629</v>
      </c>
      <c r="AC41" s="11">
        <v>0.24772032436018271</v>
      </c>
      <c r="AD41" s="11">
        <v>0.33208696584964748</v>
      </c>
      <c r="AE41" s="11">
        <v>1.422075059732242E-3</v>
      </c>
      <c r="AF41" s="11">
        <v>0.105976571779292</v>
      </c>
      <c r="AG41" s="11">
        <v>8.2030196337425254E-2</v>
      </c>
      <c r="AH41" s="11">
        <v>1.5787812448328831E-2</v>
      </c>
      <c r="AI41" s="11">
        <v>9.0903197776519562E-2</v>
      </c>
      <c r="AJ41" s="11">
        <v>4.5092688753373578E-2</v>
      </c>
      <c r="AK41" s="11">
        <v>9.0214780731165067E-2</v>
      </c>
      <c r="AL41" s="11">
        <v>8.4135090580335081E-2</v>
      </c>
      <c r="AM41" s="11">
        <v>0.103525258766048</v>
      </c>
      <c r="AN41" s="11">
        <v>4.6900732933989886E-3</v>
      </c>
      <c r="AO41" s="11">
        <v>9.8628261966382524E-5</v>
      </c>
      <c r="AP41" s="11">
        <v>6.9150416039543083E-2</v>
      </c>
      <c r="AQ41" s="11">
        <v>0.1757571641334095</v>
      </c>
      <c r="AR41" s="11">
        <v>2.7809762797879941E-2</v>
      </c>
      <c r="AS41" s="11">
        <v>-4.4187556330317228E-2</v>
      </c>
      <c r="AT41" s="11">
        <v>2.6012613999631059E-2</v>
      </c>
      <c r="AU41" s="11">
        <v>-9.0869784810120979E-2</v>
      </c>
      <c r="AV41" s="11">
        <v>-1.913311072633006E-2</v>
      </c>
      <c r="AW41" s="11">
        <v>-7.2880716396259704E-2</v>
      </c>
      <c r="AX41" s="11">
        <v>0.1975343580556779</v>
      </c>
      <c r="AY41" s="11">
        <v>-2.1302815497292179E-2</v>
      </c>
      <c r="AZ41" s="11">
        <v>2.8919155060475491E-2</v>
      </c>
      <c r="BA41" s="11">
        <v>1.7551009933084009E-2</v>
      </c>
      <c r="BB41" s="11">
        <v>3.0978779159348772E-2</v>
      </c>
      <c r="BC41" s="11">
        <v>8.2232049160446685E-4</v>
      </c>
      <c r="BD41" s="11">
        <v>-4.8462362448522527E-2</v>
      </c>
      <c r="BE41" s="11">
        <v>8.7771034360763833E-2</v>
      </c>
      <c r="BF41" s="11">
        <v>1.8167559863830899E-2</v>
      </c>
      <c r="BG41" s="11">
        <v>8.4958248532293279E-2</v>
      </c>
      <c r="BH41" s="11">
        <v>-0.36257190567214742</v>
      </c>
      <c r="BI41" s="11">
        <v>0.1620405093468367</v>
      </c>
      <c r="BJ41" s="11">
        <v>3.2702264166232231E-2</v>
      </c>
      <c r="BK41" s="11">
        <v>0.17307282913001701</v>
      </c>
      <c r="BL41" s="11">
        <v>7.566688646648112E-3</v>
      </c>
      <c r="BM41" s="11">
        <v>-8.4899662909841189E-2</v>
      </c>
      <c r="BN41" s="11">
        <v>9.004985342495031E-2</v>
      </c>
      <c r="BO41" s="11">
        <v>1.36152871453461E-2</v>
      </c>
      <c r="BP41" s="11">
        <v>-5.5007248390143697E-2</v>
      </c>
      <c r="BQ41" s="11">
        <v>-0.132128490199653</v>
      </c>
      <c r="BR41" s="11">
        <v>-8.8151025154265206E-2</v>
      </c>
      <c r="BS41" s="11">
        <v>-0.11935526121162569</v>
      </c>
      <c r="BT41" s="11">
        <v>-8.0789808687713904E-2</v>
      </c>
      <c r="BU41" s="11">
        <v>-4.3933174656098473E-2</v>
      </c>
      <c r="BV41" s="11">
        <v>-0.11725529384536609</v>
      </c>
      <c r="BW41" s="11">
        <v>-5.2387892380841627E-2</v>
      </c>
      <c r="BX41" s="11">
        <v>-0.1232710636301243</v>
      </c>
      <c r="BY41" s="11">
        <v>-0.18000565183660949</v>
      </c>
      <c r="BZ41" s="11">
        <v>-0.1009484058978667</v>
      </c>
      <c r="CA41" s="11">
        <v>-9.5770777279185593E-2</v>
      </c>
      <c r="CB41" s="49">
        <v>-0.1083638385982113</v>
      </c>
      <c r="CC41" s="11">
        <v>-6.7153981218479597E-2</v>
      </c>
      <c r="CD41" s="11">
        <v>-2.4562842931801779E-2</v>
      </c>
      <c r="CE41" s="11">
        <v>7.8887478095373664E-2</v>
      </c>
      <c r="CF41" s="11">
        <v>9.4688057390608815E-2</v>
      </c>
      <c r="CG41" s="11">
        <v>0.11624129221548631</v>
      </c>
      <c r="CH41" s="11">
        <v>-5.7436208900851098E-2</v>
      </c>
      <c r="CI41" s="11">
        <v>1.3152545249458299E-2</v>
      </c>
      <c r="CJ41" s="11">
        <v>0.16998422411823461</v>
      </c>
      <c r="CK41" s="11">
        <v>8.7323281582460721E-2</v>
      </c>
      <c r="CL41" s="11">
        <v>7.8117693943196675E-2</v>
      </c>
      <c r="CM41" s="11">
        <v>0.1059732638733737</v>
      </c>
      <c r="CN41" s="11">
        <v>8.3665886745046381E-2</v>
      </c>
      <c r="CO41" s="11">
        <v>4.8342027444176372E-2</v>
      </c>
      <c r="CP41" s="11">
        <v>0.24045745668137289</v>
      </c>
      <c r="CQ41" s="11">
        <v>-0.1459500478565651</v>
      </c>
      <c r="CR41" s="11">
        <v>-0.12378076830446701</v>
      </c>
      <c r="CS41" s="11">
        <v>-9.544016119981813E-2</v>
      </c>
      <c r="CT41" s="11">
        <v>-0.1308850785800327</v>
      </c>
      <c r="CU41" s="11">
        <v>-1.0940098432195899E-2</v>
      </c>
      <c r="CV41" s="11">
        <v>-6.9955238734699332E-2</v>
      </c>
      <c r="CW41" s="11">
        <v>0.10615412262721891</v>
      </c>
      <c r="CX41" s="11">
        <v>0.53408573561715778</v>
      </c>
      <c r="CY41" s="11">
        <v>0.77241325064460176</v>
      </c>
      <c r="CZ41" s="11">
        <v>0.57007690585438753</v>
      </c>
      <c r="DA41" s="11">
        <v>0.26206496040918048</v>
      </c>
      <c r="DB41" s="11">
        <v>0.16033295021961361</v>
      </c>
      <c r="DC41" s="11">
        <v>-0.14099389138139939</v>
      </c>
      <c r="DD41" s="11">
        <v>8.9224378188968112E-2</v>
      </c>
      <c r="DE41" s="11">
        <v>-5.249141002056068E-2</v>
      </c>
      <c r="DF41" s="11">
        <v>2.9597039411537459E-2</v>
      </c>
      <c r="DG41" s="11">
        <v>5.7684458916801302E-2</v>
      </c>
      <c r="DH41" s="11">
        <v>0.28132175869089893</v>
      </c>
      <c r="DI41" s="11">
        <v>0.15472082297974649</v>
      </c>
      <c r="DJ41" s="11">
        <v>0.36242237280844442</v>
      </c>
      <c r="DK41" s="11">
        <v>0.1112644224881976</v>
      </c>
      <c r="DL41" s="11">
        <v>8.2148302996723599E-2</v>
      </c>
      <c r="DM41" s="11">
        <v>0.13362857253758029</v>
      </c>
      <c r="DN41" s="11">
        <v>8.5352823381162457E-2</v>
      </c>
      <c r="DO41" s="11">
        <v>-8.9330553357888531E-2</v>
      </c>
      <c r="DP41" s="11">
        <v>-0.1789723718353233</v>
      </c>
      <c r="DQ41" s="11">
        <v>-4.9406990232731873E-2</v>
      </c>
      <c r="DR41" s="11">
        <v>-0.13622938235298521</v>
      </c>
      <c r="DS41" s="11">
        <v>-2.639423810212338E-2</v>
      </c>
      <c r="DT41" s="11">
        <v>-0.12657474116896991</v>
      </c>
      <c r="DU41" s="11">
        <v>-0.22914620607418301</v>
      </c>
      <c r="DV41" s="11">
        <v>-0.2002116225772336</v>
      </c>
      <c r="DW41" s="11">
        <v>-0.29186130075061939</v>
      </c>
      <c r="DX41" s="11">
        <v>-0.26357508866093021</v>
      </c>
      <c r="DY41" s="11">
        <v>-0.23579505344977081</v>
      </c>
      <c r="DZ41" s="11">
        <v>-0.25257429392371022</v>
      </c>
      <c r="EA41" s="11">
        <v>-0.25504697255787578</v>
      </c>
      <c r="EB41" s="11">
        <v>-0.15144132442350131</v>
      </c>
      <c r="EC41" s="11">
        <v>-1.271829448744732E-2</v>
      </c>
      <c r="ED41" s="11">
        <v>2.7195927796915379E-2</v>
      </c>
      <c r="EE41" s="11">
        <v>4.3765273615957723E-2</v>
      </c>
      <c r="EF41" s="11">
        <v>-1.0375556334672581E-2</v>
      </c>
      <c r="EG41" s="11">
        <v>-8.5393514310313723E-2</v>
      </c>
      <c r="EH41" s="11">
        <v>-0.1109719479093064</v>
      </c>
      <c r="EI41" s="11">
        <v>6.9955866561492552E-2</v>
      </c>
      <c r="EJ41" s="11">
        <v>-4.4700386915013428E-2</v>
      </c>
      <c r="EK41" s="11">
        <v>3.5397980361031811E-2</v>
      </c>
      <c r="EL41" s="11">
        <v>-3.4816696719359719E-3</v>
      </c>
      <c r="EM41" s="11">
        <v>3.7301929251004173E-2</v>
      </c>
      <c r="EN41" s="11">
        <v>-3.6279938001648859E-2</v>
      </c>
      <c r="EO41" s="11">
        <v>9.3786782433876947E-2</v>
      </c>
      <c r="EP41" s="11">
        <v>-0.1370104610341033</v>
      </c>
      <c r="EQ41" s="11">
        <v>-0.1142015739868467</v>
      </c>
      <c r="ER41" s="11">
        <v>3.051124650196679E-2</v>
      </c>
      <c r="ES41" s="11">
        <v>-2.8757162675526301E-2</v>
      </c>
      <c r="ET41" s="11">
        <v>-1.9464344348120499E-2</v>
      </c>
      <c r="EU41" s="11">
        <v>7.4958518049623279E-2</v>
      </c>
      <c r="EV41" s="11">
        <v>0.1946250446353279</v>
      </c>
      <c r="EW41" s="11">
        <v>1.606088130411187E-2</v>
      </c>
      <c r="EX41" s="11">
        <v>2.7896534495864159E-2</v>
      </c>
      <c r="EY41" s="11">
        <v>9.8137630045415536E-2</v>
      </c>
      <c r="EZ41" s="11">
        <v>0.16885678486656519</v>
      </c>
      <c r="FA41" s="11">
        <v>0.13177694689348129</v>
      </c>
      <c r="FB41" s="11">
        <v>0.10960204884663199</v>
      </c>
      <c r="FC41" s="11">
        <v>0.50707898093705528</v>
      </c>
      <c r="FD41" s="11">
        <v>0.1254609929917874</v>
      </c>
      <c r="FE41" s="11">
        <v>0.19107276739673579</v>
      </c>
      <c r="FF41" s="11">
        <v>0.124536685714985</v>
      </c>
      <c r="FG41" s="11">
        <v>0.28464402863015947</v>
      </c>
      <c r="FH41" s="11">
        <v>0.22695302950007301</v>
      </c>
      <c r="FI41" s="11">
        <v>0.1963210079892537</v>
      </c>
      <c r="FJ41" s="11">
        <v>0.1585867827016425</v>
      </c>
      <c r="FK41" s="11">
        <v>0.1103974729827029</v>
      </c>
      <c r="FL41" s="11">
        <v>0.32375248226146658</v>
      </c>
      <c r="FM41" s="11">
        <v>0.27529016445593762</v>
      </c>
      <c r="FN41" s="11">
        <v>0.26270253814121652</v>
      </c>
      <c r="FO41" s="11">
        <v>-9.139870189213517E-2</v>
      </c>
      <c r="FP41" s="11">
        <v>-3.0666672753102971E-2</v>
      </c>
      <c r="FQ41" s="11">
        <v>3.456162477475599E-3</v>
      </c>
      <c r="FR41" s="11">
        <v>3.6139485400237259E-3</v>
      </c>
      <c r="FS41" s="11">
        <v>-3.3056836301122113E-2</v>
      </c>
      <c r="FT41" s="11">
        <v>-0.11691883640833919</v>
      </c>
      <c r="FU41" s="11">
        <v>-7.4760608929200667E-2</v>
      </c>
      <c r="FV41" s="11">
        <v>-0.1661383291032251</v>
      </c>
      <c r="FW41" s="11">
        <v>-7.4204744652246246E-2</v>
      </c>
      <c r="FX41" s="11">
        <v>-4.5231528876534477E-2</v>
      </c>
      <c r="FY41" s="11">
        <v>-5.861370510367192E-2</v>
      </c>
      <c r="FZ41" s="11">
        <v>-0.1024193164324904</v>
      </c>
      <c r="GA41" s="11">
        <v>-5.2309896422065849E-2</v>
      </c>
      <c r="GB41" s="11">
        <v>-6.728365788202717E-2</v>
      </c>
      <c r="GC41" s="11">
        <v>3.1368221387562352E-2</v>
      </c>
      <c r="GD41" s="11">
        <v>9.4589105105157056E-2</v>
      </c>
      <c r="GE41" s="11">
        <v>0.13657376510591651</v>
      </c>
      <c r="GF41" s="11">
        <v>-2.0519927630922471E-2</v>
      </c>
      <c r="GG41" s="11">
        <v>0.14359893150070799</v>
      </c>
      <c r="GH41" s="11">
        <v>0.1416251815092959</v>
      </c>
      <c r="GI41" s="11">
        <v>0.1232300578922791</v>
      </c>
      <c r="GJ41" s="11">
        <v>0.1173043399845661</v>
      </c>
      <c r="GK41" s="11">
        <v>0.1155743946725578</v>
      </c>
      <c r="GL41" s="11">
        <v>3.7187186469476163E-2</v>
      </c>
      <c r="GM41" s="11">
        <v>-3.2873265182576612E-2</v>
      </c>
      <c r="GN41" s="11">
        <v>0.27080068681226138</v>
      </c>
      <c r="GO41" s="11">
        <v>-5.2671953995709453E-2</v>
      </c>
      <c r="GP41" s="11">
        <v>-2.3262194595038751E-2</v>
      </c>
      <c r="GQ41" s="11">
        <v>-6.9221711516683104E-2</v>
      </c>
      <c r="GR41" s="11">
        <v>-9.5750427651458692E-2</v>
      </c>
      <c r="GS41" s="11">
        <v>-4.7926627610160422E-2</v>
      </c>
      <c r="GT41" s="11">
        <v>-3.7214368582988988E-2</v>
      </c>
      <c r="GU41" s="11">
        <v>2.6715600622236879E-2</v>
      </c>
      <c r="GV41" s="11">
        <v>7.7064134986581934E-4</v>
      </c>
      <c r="GW41" s="11">
        <v>3.3573911862340378E-2</v>
      </c>
      <c r="GX41" s="11">
        <v>2.7216492455604421E-2</v>
      </c>
      <c r="GY41" s="11">
        <v>0.11248076735348619</v>
      </c>
      <c r="GZ41" s="11">
        <v>0.12021546056567239</v>
      </c>
      <c r="HA41" s="11">
        <v>1.2765833657538471E-2</v>
      </c>
      <c r="HB41" s="11">
        <v>6.6413976115906381E-2</v>
      </c>
      <c r="HC41" s="11">
        <v>0.1706833281197451</v>
      </c>
      <c r="HD41" s="11">
        <v>7.7444734063935039E-2</v>
      </c>
      <c r="HE41" s="11">
        <v>0.38452427452765581</v>
      </c>
      <c r="HF41" s="11">
        <v>6.833668066051013E-2</v>
      </c>
      <c r="HG41" s="11">
        <v>0.16312155435036549</v>
      </c>
      <c r="HH41" s="11">
        <v>0.21727560742483831</v>
      </c>
      <c r="HI41" s="11">
        <v>8.1890284827872861E-2</v>
      </c>
      <c r="HJ41" s="11">
        <v>0.21142571165844259</v>
      </c>
      <c r="HK41" s="11">
        <v>0.1835207181388894</v>
      </c>
      <c r="HL41" s="11">
        <v>0.1876518683749355</v>
      </c>
      <c r="HM41" s="11">
        <v>0.15070649367476999</v>
      </c>
      <c r="HN41" s="11">
        <v>-0.22851143735679719</v>
      </c>
      <c r="HO41" s="11">
        <v>-0.19529622677761199</v>
      </c>
      <c r="HP41" s="11">
        <v>-8.0530665108991428E-2</v>
      </c>
      <c r="HQ41" s="11">
        <v>-9.1900816451318756E-2</v>
      </c>
      <c r="HR41" s="11">
        <v>-6.0785789992571233E-2</v>
      </c>
      <c r="HS41" s="11">
        <v>-0.14440648591456751</v>
      </c>
      <c r="HT41" s="11">
        <v>-0.12873408602482131</v>
      </c>
      <c r="HU41" s="11">
        <v>-0.20368055984718109</v>
      </c>
      <c r="HV41" s="11">
        <v>-0.1475545926379829</v>
      </c>
      <c r="HW41" s="11">
        <v>-0.1938194251124761</v>
      </c>
      <c r="HX41" s="11">
        <v>-0.222067197010173</v>
      </c>
      <c r="HY41" s="11">
        <v>-0.1133526327015644</v>
      </c>
      <c r="HZ41" s="11">
        <v>-6.1721599631727408E-2</v>
      </c>
      <c r="IA41" s="11">
        <v>-0.126041712176825</v>
      </c>
      <c r="IB41" s="11">
        <v>-2.711960454416229E-2</v>
      </c>
      <c r="IC41" s="11">
        <v>0.16659900948586739</v>
      </c>
      <c r="ID41" s="11">
        <v>8.9811135792345231E-2</v>
      </c>
      <c r="IE41" s="11">
        <v>-4.0374265613678517E-3</v>
      </c>
      <c r="IF41" s="11">
        <v>-6.6448665319526423E-2</v>
      </c>
      <c r="IG41" s="11">
        <v>0.1362992245266306</v>
      </c>
      <c r="IH41" s="11">
        <v>1.312654465825602E-2</v>
      </c>
      <c r="II41" s="11">
        <v>0.1384766289194701</v>
      </c>
      <c r="IJ41" s="11">
        <v>0.18846650175306709</v>
      </c>
      <c r="IK41" s="11">
        <v>6.453483550771999E-2</v>
      </c>
      <c r="IL41" s="11">
        <v>0.10326072666030051</v>
      </c>
      <c r="IM41" s="11">
        <v>0.21065132467372921</v>
      </c>
      <c r="IN41" s="11">
        <v>7.7834103070110183E-2</v>
      </c>
      <c r="IO41" s="11">
        <v>-0.104597566419094</v>
      </c>
      <c r="IP41" s="11">
        <v>0.1017623292640715</v>
      </c>
      <c r="IQ41" s="11">
        <v>7.1682285187922412E-2</v>
      </c>
      <c r="IR41" s="11">
        <v>-7.2359459794576919E-2</v>
      </c>
      <c r="IS41" s="11">
        <v>0.27117111725082549</v>
      </c>
      <c r="IT41" s="11">
        <v>0.33597286960267853</v>
      </c>
      <c r="IU41" s="11">
        <v>0.41588051279868421</v>
      </c>
      <c r="IV41" s="11">
        <v>0.2222972155083329</v>
      </c>
      <c r="IW41" s="11">
        <v>0.38443525370091147</v>
      </c>
      <c r="IX41" s="11">
        <v>0.58772951392363759</v>
      </c>
      <c r="IY41" s="11">
        <v>0.54643161923176309</v>
      </c>
      <c r="IZ41" s="11">
        <v>0.46014409689414221</v>
      </c>
      <c r="JA41" s="11">
        <v>1.167905074310616E-2</v>
      </c>
      <c r="JB41" s="11">
        <v>0.15036576453008199</v>
      </c>
      <c r="JC41" s="11">
        <v>-5.6371992138447118E-2</v>
      </c>
      <c r="JD41" s="11">
        <v>7.2167571743597225E-2</v>
      </c>
      <c r="JE41" s="11">
        <v>-6.4929126074399379E-2</v>
      </c>
      <c r="JF41" s="11">
        <v>-0.10772232523465131</v>
      </c>
      <c r="JG41" s="11">
        <v>4.2634033924460191E-4</v>
      </c>
      <c r="JH41" s="11">
        <v>-7.5684254304097309E-2</v>
      </c>
      <c r="JI41" s="11">
        <v>-0.1056538968655459</v>
      </c>
      <c r="JJ41" s="11">
        <v>-0.1622488292567994</v>
      </c>
      <c r="JK41" s="11">
        <v>-5.209740241316696E-2</v>
      </c>
      <c r="JL41" s="11">
        <v>-0.14685644246842039</v>
      </c>
      <c r="JM41" s="11">
        <v>-0.14150224233297609</v>
      </c>
      <c r="JN41" s="11">
        <v>-0.19688807119832419</v>
      </c>
      <c r="JO41" s="11">
        <v>-0.16097884327645151</v>
      </c>
      <c r="JP41" s="11">
        <v>-0.2097651097115987</v>
      </c>
      <c r="JQ41" s="11">
        <v>-0.1390645091325827</v>
      </c>
      <c r="JR41" s="11">
        <v>-0.16756430692988319</v>
      </c>
      <c r="JS41" s="11">
        <v>-0.22424016266610611</v>
      </c>
      <c r="JT41" s="11">
        <v>-0.21164550212249161</v>
      </c>
      <c r="JU41" s="11">
        <v>-0.2445185427424624</v>
      </c>
      <c r="JV41" s="11">
        <v>-0.25145430746197123</v>
      </c>
      <c r="JW41" s="11">
        <v>-0.22168262743094599</v>
      </c>
      <c r="JX41" s="11">
        <v>-0.1782086955841127</v>
      </c>
      <c r="JY41" s="11">
        <v>-0.2406980816553019</v>
      </c>
      <c r="JZ41" s="11">
        <v>-0.21564856783585071</v>
      </c>
      <c r="KA41" s="11">
        <v>6.490224877560169E-2</v>
      </c>
      <c r="KB41" s="11">
        <v>-4.1170720347697642E-2</v>
      </c>
      <c r="KC41" s="11">
        <v>-6.0671000908145152E-2</v>
      </c>
      <c r="KD41" s="11">
        <v>-0.1013734366557246</v>
      </c>
      <c r="KE41" s="11">
        <v>0.19412346390013899</v>
      </c>
      <c r="KF41" s="11">
        <v>-3.1790293210625098E-3</v>
      </c>
      <c r="KG41" s="11">
        <v>0.150328341644274</v>
      </c>
      <c r="KH41" s="11">
        <v>-3.7705998800410478E-2</v>
      </c>
      <c r="KI41" s="11">
        <v>0.1229459331419331</v>
      </c>
      <c r="KJ41" s="11">
        <v>4.9340256253441073E-2</v>
      </c>
      <c r="KK41" s="11">
        <v>2.4702237292822948E-2</v>
      </c>
      <c r="KL41" s="11">
        <v>0.14011891358336359</v>
      </c>
      <c r="KM41" s="11">
        <v>7.9224384578097995E-2</v>
      </c>
      <c r="KN41" s="11">
        <v>2.998793085741713E-2</v>
      </c>
      <c r="KO41" s="11">
        <v>-5.0141057628330772E-2</v>
      </c>
      <c r="KP41" s="11">
        <v>-3.7508083048244711E-2</v>
      </c>
      <c r="KQ41" s="11">
        <v>-1.583815286536416E-2</v>
      </c>
      <c r="KR41" s="11">
        <v>2.3798672903728061E-2</v>
      </c>
      <c r="KS41" s="11">
        <v>-0.104078657756611</v>
      </c>
      <c r="KT41" s="11">
        <v>-2.5395329760757649E-2</v>
      </c>
      <c r="KU41" s="11">
        <v>3.594092592904885E-2</v>
      </c>
      <c r="KV41" s="11">
        <v>2.2786936108598169E-2</v>
      </c>
      <c r="KW41" s="11">
        <v>-2.0197848939128349E-2</v>
      </c>
      <c r="KX41" s="11">
        <v>-8.8533124192513579E-3</v>
      </c>
      <c r="KY41" s="11">
        <v>3.3868798403835498E-2</v>
      </c>
      <c r="KZ41" s="11">
        <v>4.5689238984037761E-2</v>
      </c>
      <c r="LA41" s="11">
        <v>8.9801249930866689E-2</v>
      </c>
      <c r="LB41" s="11">
        <v>-1.4260881353668211E-2</v>
      </c>
      <c r="LC41" s="11">
        <v>6.3173449205027543E-2</v>
      </c>
      <c r="LD41" s="11">
        <v>-1.3597888425074591E-2</v>
      </c>
      <c r="LE41" s="11">
        <v>0.28085284617312878</v>
      </c>
      <c r="LF41" s="11">
        <v>0.1633289743917348</v>
      </c>
      <c r="LG41" s="11">
        <v>6.3407750636088833E-2</v>
      </c>
      <c r="LH41" s="11">
        <v>2.4453010968881191E-2</v>
      </c>
      <c r="LI41" s="11">
        <v>3.5645241038459792E-2</v>
      </c>
      <c r="LJ41" s="11">
        <v>-4.7038962524013288E-2</v>
      </c>
    </row>
    <row r="42" spans="1:322" ht="15" x14ac:dyDescent="0.2">
      <c r="A42" s="7">
        <v>32</v>
      </c>
      <c r="B42" s="66" t="s">
        <v>766</v>
      </c>
      <c r="C42" s="63" t="s">
        <v>838</v>
      </c>
      <c r="D42" s="11">
        <v>-0.4570202824103341</v>
      </c>
      <c r="E42" s="11">
        <v>-0.17095214319760241</v>
      </c>
      <c r="F42" s="11">
        <v>5.0896735983814168E-3</v>
      </c>
      <c r="G42" s="11">
        <v>0.21075169488277151</v>
      </c>
      <c r="H42" s="11">
        <v>-0.1703666946269401</v>
      </c>
      <c r="I42" s="11">
        <v>-0.132615197418119</v>
      </c>
      <c r="J42" s="11">
        <v>-7.0919568222788665E-2</v>
      </c>
      <c r="K42" s="11">
        <v>6.8377579068904515E-2</v>
      </c>
      <c r="L42" s="11">
        <v>-5.8704182639138007E-2</v>
      </c>
      <c r="M42" s="11">
        <v>0.10395652234458461</v>
      </c>
      <c r="N42" s="11">
        <v>8.1587159784981544E-3</v>
      </c>
      <c r="O42" s="11">
        <v>-6.4999962170473324E-2</v>
      </c>
      <c r="P42" s="11">
        <v>9.9416384720625084E-2</v>
      </c>
      <c r="Q42" s="11">
        <v>1.8581414894079051E-2</v>
      </c>
      <c r="R42" s="11">
        <v>0.17024663238663809</v>
      </c>
      <c r="S42" s="11">
        <v>0.1558559382499107</v>
      </c>
      <c r="T42" s="11">
        <v>4.803375344903249E-2</v>
      </c>
      <c r="U42" s="11">
        <v>-4.8410340654795334E-3</v>
      </c>
      <c r="V42" s="11">
        <v>0.28463945010400837</v>
      </c>
      <c r="W42" s="11">
        <v>6.0309320486221951E-2</v>
      </c>
      <c r="X42" s="11">
        <v>0.25572592511886549</v>
      </c>
      <c r="Y42" s="11">
        <v>0.24672593711732979</v>
      </c>
      <c r="Z42" s="11">
        <v>9.9582102323987565E-2</v>
      </c>
      <c r="AA42" s="11">
        <v>0.16460700246238599</v>
      </c>
      <c r="AB42" s="11">
        <v>0.39228376854442648</v>
      </c>
      <c r="AC42" s="11">
        <v>0.21993816487396531</v>
      </c>
      <c r="AD42" s="11">
        <v>7.6677020067816848E-2</v>
      </c>
      <c r="AE42" s="11">
        <v>-0.1929209854057484</v>
      </c>
      <c r="AF42" s="11">
        <v>-8.2660503378872874E-2</v>
      </c>
      <c r="AG42" s="11">
        <v>-3.813062577679982E-2</v>
      </c>
      <c r="AH42" s="11">
        <v>-0.19850159545023441</v>
      </c>
      <c r="AI42" s="11">
        <v>-9.8725141869976385E-2</v>
      </c>
      <c r="AJ42" s="11">
        <v>-7.4574752593244309E-2</v>
      </c>
      <c r="AK42" s="11">
        <v>-3.2618398821296801E-2</v>
      </c>
      <c r="AL42" s="11">
        <v>-0.1157880059313033</v>
      </c>
      <c r="AM42" s="11">
        <v>0.1544916394628697</v>
      </c>
      <c r="AN42" s="11">
        <v>-2.8626032376350641E-2</v>
      </c>
      <c r="AO42" s="11">
        <v>0.15811860833531879</v>
      </c>
      <c r="AP42" s="11">
        <v>9.0044924460543019E-2</v>
      </c>
      <c r="AQ42" s="11">
        <v>5.425463568393174E-2</v>
      </c>
      <c r="AR42" s="11">
        <v>-0.167403604166666</v>
      </c>
      <c r="AS42" s="11">
        <v>-0.2748830854428389</v>
      </c>
      <c r="AT42" s="11">
        <v>-0.12516727724429569</v>
      </c>
      <c r="AU42" s="11">
        <v>-0.2120736640909843</v>
      </c>
      <c r="AV42" s="11">
        <v>-0.19523012387476971</v>
      </c>
      <c r="AW42" s="11">
        <v>2.3367993898589349E-2</v>
      </c>
      <c r="AX42" s="11">
        <v>0.53014473812766383</v>
      </c>
      <c r="AY42" s="11">
        <v>-0.27390968232878937</v>
      </c>
      <c r="AZ42" s="11">
        <v>-0.1152972532408784</v>
      </c>
      <c r="BA42" s="11">
        <v>0.1216881288724989</v>
      </c>
      <c r="BB42" s="11">
        <v>-0.14358898621552321</v>
      </c>
      <c r="BC42" s="11">
        <v>-0.17394103362116539</v>
      </c>
      <c r="BD42" s="11">
        <v>-3.189809910061725E-2</v>
      </c>
      <c r="BE42" s="11">
        <v>7.6044686758246938E-2</v>
      </c>
      <c r="BF42" s="11">
        <v>-1.37632536904948E-2</v>
      </c>
      <c r="BG42" s="11">
        <v>0.20777072702826321</v>
      </c>
      <c r="BH42" s="11">
        <v>-0.36213410545586538</v>
      </c>
      <c r="BI42" s="11">
        <v>-6.8222107532975196E-2</v>
      </c>
      <c r="BJ42" s="11">
        <v>0.2225108424500046</v>
      </c>
      <c r="BK42" s="11">
        <v>7.609316047136061E-2</v>
      </c>
      <c r="BL42" s="11">
        <v>3.6351236470240522E-2</v>
      </c>
      <c r="BM42" s="11">
        <v>-6.0969210848215161E-2</v>
      </c>
      <c r="BN42" s="11">
        <v>1.5539603906312481E-2</v>
      </c>
      <c r="BO42" s="11">
        <v>-9.0057950964538058E-2</v>
      </c>
      <c r="BP42" s="11">
        <v>9.8199467080498204E-2</v>
      </c>
      <c r="BQ42" s="11">
        <v>6.8371021653857778E-2</v>
      </c>
      <c r="BR42" s="11">
        <v>2.2586647828017451E-2</v>
      </c>
      <c r="BS42" s="11">
        <v>9.1699451280927713E-2</v>
      </c>
      <c r="BT42" s="11">
        <v>0.25523050014812593</v>
      </c>
      <c r="BU42" s="11">
        <v>-3.8296581952676823E-2</v>
      </c>
      <c r="BV42" s="11">
        <v>9.5569511543865948E-2</v>
      </c>
      <c r="BW42" s="11">
        <v>0.1369763627917466</v>
      </c>
      <c r="BX42" s="11">
        <v>3.1803468629475702E-2</v>
      </c>
      <c r="BY42" s="11">
        <v>-1.6053271555795501E-2</v>
      </c>
      <c r="BZ42" s="11">
        <v>8.8097418554753615E-2</v>
      </c>
      <c r="CA42" s="11">
        <v>6.5379475630829686E-2</v>
      </c>
      <c r="CB42" s="49">
        <v>8.3802094279384676E-2</v>
      </c>
      <c r="CC42" s="11">
        <v>6.9749392297388413E-2</v>
      </c>
      <c r="CD42" s="11">
        <v>-9.3066812691773637E-2</v>
      </c>
      <c r="CE42" s="11">
        <v>-1.513217821172497E-2</v>
      </c>
      <c r="CF42" s="11">
        <v>-9.3723855073053031E-2</v>
      </c>
      <c r="CG42" s="11">
        <v>-0.15312019177307451</v>
      </c>
      <c r="CH42" s="11">
        <v>-0.27586055626689299</v>
      </c>
      <c r="CI42" s="11">
        <v>7.8958362289201389E-2</v>
      </c>
      <c r="CJ42" s="11">
        <v>0.1221551160271912</v>
      </c>
      <c r="CK42" s="11">
        <v>5.7459172106688605E-4</v>
      </c>
      <c r="CL42" s="11">
        <v>-6.5245487136250002E-2</v>
      </c>
      <c r="CM42" s="11">
        <v>3.6855553240175531E-2</v>
      </c>
      <c r="CN42" s="11">
        <v>-2.4983524300737909E-3</v>
      </c>
      <c r="CO42" s="11">
        <v>6.9961515533216279E-2</v>
      </c>
      <c r="CP42" s="11">
        <v>0.37522175709658973</v>
      </c>
      <c r="CQ42" s="11">
        <v>-0.2150051271588809</v>
      </c>
      <c r="CR42" s="11">
        <v>-0.27666784013940438</v>
      </c>
      <c r="CS42" s="11">
        <v>-9.1835645316107772E-2</v>
      </c>
      <c r="CT42" s="11">
        <v>-0.20376127417352119</v>
      </c>
      <c r="CU42" s="11">
        <v>-0.2350696658791713</v>
      </c>
      <c r="CV42" s="11">
        <v>0.26597994208494158</v>
      </c>
      <c r="CW42" s="11">
        <v>7.8849305044781381E-4</v>
      </c>
      <c r="CX42" s="11">
        <v>0.29273023051370628</v>
      </c>
      <c r="CY42" s="11">
        <v>0.56955549275794559</v>
      </c>
      <c r="CZ42" s="11">
        <v>0.36075670574746371</v>
      </c>
      <c r="DA42" s="11">
        <v>0.18096758058226919</v>
      </c>
      <c r="DB42" s="11">
        <v>0.36888359258849301</v>
      </c>
      <c r="DC42" s="11">
        <v>-3.7781311506091209E-2</v>
      </c>
      <c r="DD42" s="11">
        <v>0.19999230056465489</v>
      </c>
      <c r="DE42" s="11">
        <v>-5.1510509151427519E-2</v>
      </c>
      <c r="DF42" s="11">
        <v>8.492454407134864E-2</v>
      </c>
      <c r="DG42" s="11">
        <v>0.1186070779150572</v>
      </c>
      <c r="DH42" s="11">
        <v>0.2313626198026002</v>
      </c>
      <c r="DI42" s="11">
        <v>0.16951912661348789</v>
      </c>
      <c r="DJ42" s="11">
        <v>0.1247099402471452</v>
      </c>
      <c r="DK42" s="11">
        <v>-5.8429579073012487E-2</v>
      </c>
      <c r="DL42" s="11">
        <v>-8.7390386947375553E-2</v>
      </c>
      <c r="DM42" s="11">
        <v>9.8678829383900268E-2</v>
      </c>
      <c r="DN42" s="11">
        <v>-3.6482303739418187E-2</v>
      </c>
      <c r="DO42" s="11">
        <v>0.34178032878391468</v>
      </c>
      <c r="DP42" s="11">
        <v>-1.436336084090128E-2</v>
      </c>
      <c r="DQ42" s="11">
        <v>1.4536042135281811E-2</v>
      </c>
      <c r="DR42" s="11">
        <v>-2.6996696608168391E-2</v>
      </c>
      <c r="DS42" s="11">
        <v>-4.7530377583622219E-3</v>
      </c>
      <c r="DT42" s="11">
        <v>0.1244062768370164</v>
      </c>
      <c r="DU42" s="11">
        <v>9.3800082074932067E-2</v>
      </c>
      <c r="DV42" s="11">
        <v>-2.8951280228767359E-2</v>
      </c>
      <c r="DW42" s="11">
        <v>4.7608760563017327E-2</v>
      </c>
      <c r="DX42" s="11">
        <v>-1.7263560313719891E-2</v>
      </c>
      <c r="DY42" s="11">
        <v>-4.5298568156403318E-3</v>
      </c>
      <c r="DZ42" s="11">
        <v>5.4874604901825393E-2</v>
      </c>
      <c r="EA42" s="11">
        <v>0.10402237323109161</v>
      </c>
      <c r="EB42" s="11">
        <v>0.24001571368334049</v>
      </c>
      <c r="EC42" s="11">
        <v>-8.655624703898257E-2</v>
      </c>
      <c r="ED42" s="11">
        <v>-7.0357436159924402E-2</v>
      </c>
      <c r="EE42" s="11">
        <v>-3.567107145773063E-2</v>
      </c>
      <c r="EF42" s="11">
        <v>-0.2045298229035207</v>
      </c>
      <c r="EG42" s="11">
        <v>-0.196263278309911</v>
      </c>
      <c r="EH42" s="11">
        <v>-0.1790078879928855</v>
      </c>
      <c r="EI42" s="11">
        <v>-2.6347433720661059E-2</v>
      </c>
      <c r="EJ42" s="11">
        <v>-0.1000036367434988</v>
      </c>
      <c r="EK42" s="11">
        <v>-9.8724516633509452E-2</v>
      </c>
      <c r="EL42" s="11">
        <v>-0.1195601758580926</v>
      </c>
      <c r="EM42" s="11">
        <v>-5.0829986071568412E-2</v>
      </c>
      <c r="EN42" s="11">
        <v>0.25834463350544312</v>
      </c>
      <c r="EO42" s="11">
        <v>0.34574130410462872</v>
      </c>
      <c r="EP42" s="11">
        <v>-0.16995897720980291</v>
      </c>
      <c r="EQ42" s="11">
        <v>-0.20784588452145361</v>
      </c>
      <c r="ER42" s="11">
        <v>0.1704487748832357</v>
      </c>
      <c r="ES42" s="11">
        <v>-6.2835469536315469E-2</v>
      </c>
      <c r="ET42" s="11">
        <v>-0.1124672658409958</v>
      </c>
      <c r="EU42" s="11">
        <v>0.1272196850687963</v>
      </c>
      <c r="EV42" s="11">
        <v>0.24349235361405741</v>
      </c>
      <c r="EW42" s="11">
        <v>-6.9108000057259922E-2</v>
      </c>
      <c r="EX42" s="11">
        <v>0.27163411260023063</v>
      </c>
      <c r="EY42" s="11">
        <v>0.1489941837687887</v>
      </c>
      <c r="EZ42" s="11">
        <v>0.17769238483990171</v>
      </c>
      <c r="FA42" s="11">
        <v>0.17681346602197801</v>
      </c>
      <c r="FB42" s="11">
        <v>0.34759057704479851</v>
      </c>
      <c r="FC42" s="11">
        <v>0.2072189953571717</v>
      </c>
      <c r="FD42" s="11">
        <v>0.18743613507291609</v>
      </c>
      <c r="FE42" s="11">
        <v>0.1010933133137084</v>
      </c>
      <c r="FF42" s="11">
        <v>2.3912985832806211E-2</v>
      </c>
      <c r="FG42" s="11">
        <v>0.42601474785556631</v>
      </c>
      <c r="FH42" s="11">
        <v>0.36818194349277089</v>
      </c>
      <c r="FI42" s="11">
        <v>0.15789285148789431</v>
      </c>
      <c r="FJ42" s="11">
        <v>0.14895100314694851</v>
      </c>
      <c r="FK42" s="11">
        <v>0.14554725500919921</v>
      </c>
      <c r="FL42" s="11">
        <v>0.2182512350637491</v>
      </c>
      <c r="FM42" s="11">
        <v>-4.6916136328477243E-2</v>
      </c>
      <c r="FN42" s="11">
        <v>0.27641789621274948</v>
      </c>
      <c r="FO42" s="11">
        <v>0.1725271370085828</v>
      </c>
      <c r="FP42" s="11">
        <v>0.28064649943993092</v>
      </c>
      <c r="FQ42" s="11">
        <v>0.23128964898448051</v>
      </c>
      <c r="FR42" s="11">
        <v>-6.2039697258001736E-3</v>
      </c>
      <c r="FS42" s="11">
        <v>-0.1107572503933342</v>
      </c>
      <c r="FT42" s="11">
        <v>4.34980020848037E-2</v>
      </c>
      <c r="FU42" s="11">
        <v>9.8759856178982641E-2</v>
      </c>
      <c r="FV42" s="11">
        <v>-4.886282692785171E-2</v>
      </c>
      <c r="FW42" s="11">
        <v>0.14922364018202189</v>
      </c>
      <c r="FX42" s="11">
        <v>7.3949292510901987E-2</v>
      </c>
      <c r="FY42" s="11">
        <v>0.1671031841909334</v>
      </c>
      <c r="FZ42" s="11">
        <v>5.7749870408986048E-2</v>
      </c>
      <c r="GA42" s="11">
        <v>7.646996641391568E-2</v>
      </c>
      <c r="GB42" s="11">
        <v>-9.3495717884679697E-2</v>
      </c>
      <c r="GC42" s="11">
        <v>-6.967714131928715E-2</v>
      </c>
      <c r="GD42" s="11">
        <v>-5.0474704047615997E-2</v>
      </c>
      <c r="GE42" s="11">
        <v>-0.1195216209631997</v>
      </c>
      <c r="GF42" s="11">
        <v>-0.1056289646602732</v>
      </c>
      <c r="GG42" s="11">
        <v>6.4334737167813794E-2</v>
      </c>
      <c r="GH42" s="11">
        <v>6.6322263857387931E-2</v>
      </c>
      <c r="GI42" s="11">
        <v>-1.1394564378500621E-2</v>
      </c>
      <c r="GJ42" s="11">
        <v>-1.2452821354717369E-2</v>
      </c>
      <c r="GK42" s="11">
        <v>-6.0127834023101401E-2</v>
      </c>
      <c r="GL42" s="11">
        <v>0.16961667128333999</v>
      </c>
      <c r="GM42" s="11">
        <v>-4.1942147358284283E-2</v>
      </c>
      <c r="GN42" s="11">
        <v>0.1491893700529365</v>
      </c>
      <c r="GO42" s="11">
        <v>-7.2698045575190218E-3</v>
      </c>
      <c r="GP42" s="11">
        <v>5.2367347199942398E-2</v>
      </c>
      <c r="GQ42" s="11">
        <v>-0.15652054515163361</v>
      </c>
      <c r="GR42" s="11">
        <v>-0.21791000642450031</v>
      </c>
      <c r="GS42" s="11">
        <v>-0.21020680525914709</v>
      </c>
      <c r="GT42" s="11">
        <v>3.6414511829359057E-2</v>
      </c>
      <c r="GU42" s="11">
        <v>5.9802164617583482E-2</v>
      </c>
      <c r="GV42" s="11">
        <v>-1.117759332928947E-2</v>
      </c>
      <c r="GW42" s="11">
        <v>5.838366815033913E-3</v>
      </c>
      <c r="GX42" s="11">
        <v>-5.5432292259314453E-2</v>
      </c>
      <c r="GY42" s="11">
        <v>-9.0235372182488005E-2</v>
      </c>
      <c r="GZ42" s="11">
        <v>0.35380837308130969</v>
      </c>
      <c r="HA42" s="11">
        <v>4.8320010297702174E-3</v>
      </c>
      <c r="HB42" s="11">
        <v>9.6760735948222987E-2</v>
      </c>
      <c r="HC42" s="11">
        <v>0.2120198590848614</v>
      </c>
      <c r="HD42" s="11">
        <v>-6.0164712537019724E-3</v>
      </c>
      <c r="HE42" s="11">
        <v>0.20149203077752451</v>
      </c>
      <c r="HF42" s="11">
        <v>0.29705817910554982</v>
      </c>
      <c r="HG42" s="11">
        <v>9.0733749289960697E-2</v>
      </c>
      <c r="HH42" s="11">
        <v>7.0551554104658409E-2</v>
      </c>
      <c r="HI42" s="11">
        <v>-5.9962539571618463E-2</v>
      </c>
      <c r="HJ42" s="11">
        <v>0.1818893052830812</v>
      </c>
      <c r="HK42" s="11">
        <v>8.997507375684699E-2</v>
      </c>
      <c r="HL42" s="11">
        <v>0.21254736319475481</v>
      </c>
      <c r="HM42" s="11">
        <v>0.18938805322350749</v>
      </c>
      <c r="HN42" s="11">
        <v>-9.8461864055337744E-2</v>
      </c>
      <c r="HO42" s="11">
        <v>-5.3214365962010013E-2</v>
      </c>
      <c r="HP42" s="11">
        <v>-4.5968471356728879E-2</v>
      </c>
      <c r="HQ42" s="11">
        <v>-0.1067235877519301</v>
      </c>
      <c r="HR42" s="11">
        <v>0.18121160835147959</v>
      </c>
      <c r="HS42" s="11">
        <v>2.3547002240002168E-2</v>
      </c>
      <c r="HT42" s="11">
        <v>3.8374325984243507E-2</v>
      </c>
      <c r="HU42" s="11">
        <v>-6.9472105508404214E-2</v>
      </c>
      <c r="HV42" s="11">
        <v>4.6346179100741347E-2</v>
      </c>
      <c r="HW42" s="11">
        <v>4.3224906938681862E-2</v>
      </c>
      <c r="HX42" s="11">
        <v>4.366119860330131E-2</v>
      </c>
      <c r="HY42" s="11">
        <v>-1.3986870560997899E-2</v>
      </c>
      <c r="HZ42" s="11">
        <v>9.7284010834271406E-2</v>
      </c>
      <c r="IA42" s="11">
        <v>2.2832180905216989E-2</v>
      </c>
      <c r="IB42" s="11">
        <v>-1.6009710387066001E-2</v>
      </c>
      <c r="IC42" s="11">
        <v>-2.0140869584925E-2</v>
      </c>
      <c r="ID42" s="11">
        <v>-0.15065629619021539</v>
      </c>
      <c r="IE42" s="11">
        <v>-0.22445909166424499</v>
      </c>
      <c r="IF42" s="11">
        <v>-9.8881568813663723E-2</v>
      </c>
      <c r="IG42" s="11">
        <v>0.12229496786142779</v>
      </c>
      <c r="IH42" s="11">
        <v>-0.1426201850634837</v>
      </c>
      <c r="II42" s="11">
        <v>-9.0354555068760112E-3</v>
      </c>
      <c r="IJ42" s="11">
        <v>-2.5222327883065221E-2</v>
      </c>
      <c r="IK42" s="11">
        <v>5.5916677159938873E-2</v>
      </c>
      <c r="IL42" s="11">
        <v>-0.1080719828183576</v>
      </c>
      <c r="IM42" s="11">
        <v>6.7274455474982231E-2</v>
      </c>
      <c r="IN42" s="11">
        <v>-1.70570370148595E-2</v>
      </c>
      <c r="IO42" s="11">
        <v>-0.12376287589891059</v>
      </c>
      <c r="IP42" s="11">
        <v>-8.5880612498655085E-2</v>
      </c>
      <c r="IQ42" s="11">
        <v>-0.15526908771589329</v>
      </c>
      <c r="IR42" s="11">
        <v>-9.711786146094703E-2</v>
      </c>
      <c r="IS42" s="11">
        <v>2.1390313228582199E-2</v>
      </c>
      <c r="IT42" s="11">
        <v>6.2675402451917384E-2</v>
      </c>
      <c r="IU42" s="11">
        <v>0.34059143420473231</v>
      </c>
      <c r="IV42" s="11">
        <v>0.29993672000758997</v>
      </c>
      <c r="IW42" s="11">
        <v>0.33374106410866239</v>
      </c>
      <c r="IX42" s="11">
        <v>0.42494231875553429</v>
      </c>
      <c r="IY42" s="11">
        <v>0.30428895727484367</v>
      </c>
      <c r="IZ42" s="11">
        <v>0.1596693901103903</v>
      </c>
      <c r="JA42" s="11">
        <v>0.21699785924517931</v>
      </c>
      <c r="JB42" s="11">
        <v>3.9809863279747448E-2</v>
      </c>
      <c r="JC42" s="11">
        <v>-0.13791554456325231</v>
      </c>
      <c r="JD42" s="11">
        <v>0.1935035995748664</v>
      </c>
      <c r="JE42" s="11">
        <v>0.21184079911619971</v>
      </c>
      <c r="JF42" s="11">
        <v>6.8318543642487128E-3</v>
      </c>
      <c r="JG42" s="11">
        <v>3.8211146640924287E-2</v>
      </c>
      <c r="JH42" s="11">
        <v>0.267438985312485</v>
      </c>
      <c r="JI42" s="11">
        <v>6.642965516763244E-2</v>
      </c>
      <c r="JJ42" s="11">
        <v>4.072635144070369E-2</v>
      </c>
      <c r="JK42" s="11">
        <v>-6.0547329653630633E-2</v>
      </c>
      <c r="JL42" s="11">
        <v>-8.2185452003939896E-2</v>
      </c>
      <c r="JM42" s="11">
        <v>7.4101263148655061E-2</v>
      </c>
      <c r="JN42" s="11">
        <v>5.24790730023732E-2</v>
      </c>
      <c r="JO42" s="11">
        <v>-0.1043607366284889</v>
      </c>
      <c r="JP42" s="11">
        <v>-0.141236752072227</v>
      </c>
      <c r="JQ42" s="11">
        <v>-0.19051264084556849</v>
      </c>
      <c r="JR42" s="11">
        <v>-0.1354457081225372</v>
      </c>
      <c r="JS42" s="11">
        <v>1.332246048814412E-2</v>
      </c>
      <c r="JT42" s="11">
        <v>-7.3008050897331755E-2</v>
      </c>
      <c r="JU42" s="11">
        <v>-2.84257858137833E-2</v>
      </c>
      <c r="JV42" s="11">
        <v>-8.2109749589895253E-2</v>
      </c>
      <c r="JW42" s="11">
        <v>-1.5964086283589141E-2</v>
      </c>
      <c r="JX42" s="11">
        <v>-0.1253586908410789</v>
      </c>
      <c r="JY42" s="11">
        <v>-0.20246019308159291</v>
      </c>
      <c r="JZ42" s="11">
        <v>3.9885539533469627E-2</v>
      </c>
      <c r="KA42" s="11">
        <v>0.1082074727004696</v>
      </c>
      <c r="KB42" s="11">
        <v>5.9148918572664577E-3</v>
      </c>
      <c r="KC42" s="11">
        <v>-6.2874643199756663E-2</v>
      </c>
      <c r="KD42" s="11">
        <v>-0.24593589325361631</v>
      </c>
      <c r="KE42" s="11">
        <v>-0.1150076888972342</v>
      </c>
      <c r="KF42" s="11">
        <v>-9.5616386571908962E-2</v>
      </c>
      <c r="KG42" s="11">
        <v>-3.7761414954579853E-2</v>
      </c>
      <c r="KH42" s="11">
        <v>-7.6027974998584602E-2</v>
      </c>
      <c r="KI42" s="11">
        <v>8.1543375698090337E-2</v>
      </c>
      <c r="KJ42" s="11">
        <v>-4.1440486361014717E-2</v>
      </c>
      <c r="KK42" s="11">
        <v>-7.6547934639443538E-2</v>
      </c>
      <c r="KL42" s="11">
        <v>-4.4551019355548498E-2</v>
      </c>
      <c r="KM42" s="11">
        <v>4.0649857933279243E-3</v>
      </c>
      <c r="KN42" s="11">
        <v>-1.496616005701523E-2</v>
      </c>
      <c r="KO42" s="11">
        <v>-0.1173262349517943</v>
      </c>
      <c r="KP42" s="11">
        <v>-0.20652850569220479</v>
      </c>
      <c r="KQ42" s="11">
        <v>-0.19130132685400669</v>
      </c>
      <c r="KR42" s="11">
        <v>-0.15730656692816239</v>
      </c>
      <c r="KS42" s="11">
        <v>-0.17506513046222949</v>
      </c>
      <c r="KT42" s="11">
        <v>-0.1031114101497768</v>
      </c>
      <c r="KU42" s="11">
        <v>-2.756479092029462E-2</v>
      </c>
      <c r="KV42" s="11">
        <v>2.1855089857047978E-3</v>
      </c>
      <c r="KW42" s="11">
        <v>4.1074977504984572E-4</v>
      </c>
      <c r="KX42" s="11">
        <v>-6.3786033879442039E-2</v>
      </c>
      <c r="KY42" s="11">
        <v>0.1303022641115614</v>
      </c>
      <c r="KZ42" s="11">
        <v>0.23337011076965331</v>
      </c>
      <c r="LA42" s="11">
        <v>0.14130558524137959</v>
      </c>
      <c r="LB42" s="11">
        <v>-7.017602003701795E-2</v>
      </c>
      <c r="LC42" s="11">
        <v>-9.2099168403230958E-2</v>
      </c>
      <c r="LD42" s="11">
        <v>-6.785318349133318E-2</v>
      </c>
      <c r="LE42" s="11">
        <v>0.2108516374222951</v>
      </c>
      <c r="LF42" s="11">
        <v>0.12599551117996549</v>
      </c>
      <c r="LG42" s="11">
        <v>3.9302328705634437E-2</v>
      </c>
      <c r="LH42" s="11">
        <v>5.1953510691428173E-2</v>
      </c>
      <c r="LI42" s="11">
        <v>4.2502255473427557E-2</v>
      </c>
      <c r="LJ42" s="11">
        <v>-8.097985656454687E-2</v>
      </c>
    </row>
    <row r="43" spans="1:322" ht="15" x14ac:dyDescent="0.2">
      <c r="A43" s="7">
        <v>33</v>
      </c>
      <c r="B43" s="66" t="s">
        <v>767</v>
      </c>
      <c r="C43" s="63" t="s">
        <v>163</v>
      </c>
      <c r="D43" s="11">
        <v>-0.35939016769949872</v>
      </c>
      <c r="E43" s="11">
        <v>-9.2598207697570545E-2</v>
      </c>
      <c r="F43" s="11">
        <v>-0.29422226687084602</v>
      </c>
      <c r="G43" s="11">
        <v>-0.30730363685440037</v>
      </c>
      <c r="H43" s="11">
        <v>-0.18685139392907091</v>
      </c>
      <c r="I43" s="11">
        <v>-0.16569281282401119</v>
      </c>
      <c r="J43" s="11">
        <v>-0.19574506598804289</v>
      </c>
      <c r="K43" s="11">
        <v>-8.3110661838356581E-2</v>
      </c>
      <c r="L43" s="11">
        <v>-6.78447939238912E-2</v>
      </c>
      <c r="M43" s="11">
        <v>-0.17799991882871899</v>
      </c>
      <c r="N43" s="11">
        <v>-0.13694147682390551</v>
      </c>
      <c r="O43" s="11">
        <v>-0.21794301001728891</v>
      </c>
      <c r="P43" s="11">
        <v>-0.13198510630818691</v>
      </c>
      <c r="Q43" s="11">
        <v>-7.8415208166301209E-2</v>
      </c>
      <c r="R43" s="11">
        <v>-6.721715933019945E-2</v>
      </c>
      <c r="S43" s="11">
        <v>-0.1110399851762173</v>
      </c>
      <c r="T43" s="11">
        <v>0.43545310369908358</v>
      </c>
      <c r="U43" s="11">
        <v>-5.0352393006238172E-2</v>
      </c>
      <c r="V43" s="11">
        <v>-1.851601383480583E-2</v>
      </c>
      <c r="W43" s="11">
        <v>-0.1256942427033074</v>
      </c>
      <c r="X43" s="11">
        <v>-9.2372188016443868E-2</v>
      </c>
      <c r="Y43" s="11">
        <v>8.4629663730857008E-2</v>
      </c>
      <c r="Z43" s="11">
        <v>2.913790419932916E-2</v>
      </c>
      <c r="AA43" s="11">
        <v>-1.81307414284515E-3</v>
      </c>
      <c r="AB43" s="11">
        <v>0.11635591230383339</v>
      </c>
      <c r="AC43" s="11">
        <v>9.485175617699837E-2</v>
      </c>
      <c r="AD43" s="11">
        <v>3.9943847177563503E-2</v>
      </c>
      <c r="AE43" s="11">
        <v>0.1243866905365287</v>
      </c>
      <c r="AF43" s="11">
        <v>-0.17638002750920731</v>
      </c>
      <c r="AG43" s="11">
        <v>5.587264721057128E-2</v>
      </c>
      <c r="AH43" s="11">
        <v>-8.0218528707180714E-2</v>
      </c>
      <c r="AI43" s="11">
        <v>-0.19119527118387969</v>
      </c>
      <c r="AJ43" s="11">
        <v>0.18836716372530771</v>
      </c>
      <c r="AK43" s="11">
        <v>3.6978239791541023E-2</v>
      </c>
      <c r="AL43" s="11">
        <v>0.13967602287931211</v>
      </c>
      <c r="AM43" s="11">
        <v>-7.965279876403486E-2</v>
      </c>
      <c r="AN43" s="11">
        <v>0.34893479643524777</v>
      </c>
      <c r="AO43" s="11">
        <v>0.25151723713641472</v>
      </c>
      <c r="AP43" s="11">
        <v>0.20588488800564561</v>
      </c>
      <c r="AQ43" s="11">
        <v>-6.1776845579381012E-2</v>
      </c>
      <c r="AR43" s="11">
        <v>-0.1183360986182537</v>
      </c>
      <c r="AS43" s="11">
        <v>0.33723282883094191</v>
      </c>
      <c r="AT43" s="11">
        <v>6.5725094952955976E-2</v>
      </c>
      <c r="AU43" s="11">
        <v>-0.228800155468453</v>
      </c>
      <c r="AV43" s="11">
        <v>-0.1577433142931044</v>
      </c>
      <c r="AW43" s="11">
        <v>-8.9410922973521822E-2</v>
      </c>
      <c r="AX43" s="11">
        <v>0.2443787099448573</v>
      </c>
      <c r="AY43" s="11">
        <v>0.40991801194939081</v>
      </c>
      <c r="AZ43" s="11">
        <v>1.5944243469026901E-2</v>
      </c>
      <c r="BA43" s="11">
        <v>0.23705257143856759</v>
      </c>
      <c r="BB43" s="11">
        <v>-0.16125767547611281</v>
      </c>
      <c r="BC43" s="11">
        <v>0.2221038513804012</v>
      </c>
      <c r="BD43" s="11">
        <v>-0.11074061631124001</v>
      </c>
      <c r="BE43" s="11">
        <v>-0.18193346959053699</v>
      </c>
      <c r="BF43" s="11">
        <v>-0.31990465259621148</v>
      </c>
      <c r="BG43" s="11">
        <v>1.7415193021016458E-2</v>
      </c>
      <c r="BH43" s="11">
        <v>-0.63798628503140886</v>
      </c>
      <c r="BI43" s="11">
        <v>-0.21306717465400779</v>
      </c>
      <c r="BJ43" s="11">
        <v>-9.2388486180888796E-2</v>
      </c>
      <c r="BK43" s="11">
        <v>0.45201879270917572</v>
      </c>
      <c r="BL43" s="11">
        <v>-8.009471927679146E-2</v>
      </c>
      <c r="BM43" s="11">
        <v>-0.1824865605188665</v>
      </c>
      <c r="BN43" s="11">
        <v>-2.9197445727422E-2</v>
      </c>
      <c r="BO43" s="11">
        <v>-3.8458178346506777E-2</v>
      </c>
      <c r="BP43" s="11">
        <v>0.1279243748113594</v>
      </c>
      <c r="BQ43" s="11">
        <v>-1.5429742670651451E-2</v>
      </c>
      <c r="BR43" s="11">
        <v>-0.21892898023582921</v>
      </c>
      <c r="BS43" s="11">
        <v>0.18401561856928009</v>
      </c>
      <c r="BT43" s="11">
        <v>-0.15729820414379689</v>
      </c>
      <c r="BU43" s="11">
        <v>-0.162076984624239</v>
      </c>
      <c r="BV43" s="11">
        <v>-0.18707254106797641</v>
      </c>
      <c r="BW43" s="11">
        <v>-8.4341588593743411E-2</v>
      </c>
      <c r="BX43" s="11">
        <v>-9.4700664957479308E-2</v>
      </c>
      <c r="BY43" s="11">
        <v>-0.15476322114999069</v>
      </c>
      <c r="BZ43" s="11">
        <v>-0.14079194279478999</v>
      </c>
      <c r="CA43" s="11">
        <v>-0.1218791152705772</v>
      </c>
      <c r="CB43" s="49">
        <v>-8.5852249535791736E-2</v>
      </c>
      <c r="CC43" s="11">
        <v>-0.1963999134757515</v>
      </c>
      <c r="CD43" s="11">
        <v>-0.15343935945414081</v>
      </c>
      <c r="CE43" s="11">
        <v>0.30584031249052912</v>
      </c>
      <c r="CF43" s="11">
        <v>2.1968344150589569E-2</v>
      </c>
      <c r="CG43" s="11">
        <v>0.1237222939594991</v>
      </c>
      <c r="CH43" s="11">
        <v>-3.1395853482636633E-2</v>
      </c>
      <c r="CI43" s="11">
        <v>0.66931314572581369</v>
      </c>
      <c r="CJ43" s="11">
        <v>0.27732325992840301</v>
      </c>
      <c r="CK43" s="11">
        <v>0.1182190590016681</v>
      </c>
      <c r="CL43" s="11">
        <v>0.20238352338254509</v>
      </c>
      <c r="CM43" s="11">
        <v>0.25017844686136059</v>
      </c>
      <c r="CN43" s="11">
        <v>0.37920360817697357</v>
      </c>
      <c r="CO43" s="11">
        <v>0.70723596023903545</v>
      </c>
      <c r="CP43" s="11">
        <v>0.35117591474913867</v>
      </c>
      <c r="CQ43" s="11">
        <v>-0.2464528885717566</v>
      </c>
      <c r="CR43" s="11">
        <v>-0.1796861684540344</v>
      </c>
      <c r="CS43" s="11">
        <v>-0.17666882790068569</v>
      </c>
      <c r="CT43" s="11">
        <v>-0.17963283202828259</v>
      </c>
      <c r="CU43" s="11">
        <v>-0.16244795288209929</v>
      </c>
      <c r="CV43" s="11">
        <v>0.57471008801562129</v>
      </c>
      <c r="CW43" s="11">
        <v>-3.533631498766665E-2</v>
      </c>
      <c r="CX43" s="11">
        <v>0.2401986465797106</v>
      </c>
      <c r="CY43" s="11">
        <v>0.17096251814224209</v>
      </c>
      <c r="CZ43" s="11">
        <v>0.19338950592452081</v>
      </c>
      <c r="DA43" s="11">
        <v>0.35928804886894983</v>
      </c>
      <c r="DB43" s="11">
        <v>-1.9337705050281762E-2</v>
      </c>
      <c r="DC43" s="11">
        <v>-4.0426346179913357E-2</v>
      </c>
      <c r="DD43" s="11">
        <v>0.1136313431411777</v>
      </c>
      <c r="DE43" s="11">
        <v>4.1622117496174171E-2</v>
      </c>
      <c r="DF43" s="11">
        <v>-0.2075028084503209</v>
      </c>
      <c r="DG43" s="11">
        <v>0.97553470438809264</v>
      </c>
      <c r="DH43" s="11">
        <v>-7.4225839696963725E-2</v>
      </c>
      <c r="DI43" s="11">
        <v>3.9765936448050709E-2</v>
      </c>
      <c r="DJ43" s="11">
        <v>-2.302872856386085E-3</v>
      </c>
      <c r="DK43" s="11">
        <v>5.5649523262658818E-2</v>
      </c>
      <c r="DL43" s="11">
        <v>-0.1455004482427176</v>
      </c>
      <c r="DM43" s="11">
        <v>-6.3235402736293578E-2</v>
      </c>
      <c r="DN43" s="11">
        <v>3.8849230150207033E-2</v>
      </c>
      <c r="DO43" s="11">
        <v>-0.12677933467023761</v>
      </c>
      <c r="DP43" s="11">
        <v>0.35919916830852339</v>
      </c>
      <c r="DQ43" s="11">
        <v>-5.3756232880788679E-2</v>
      </c>
      <c r="DR43" s="11">
        <v>-0.17397558675542679</v>
      </c>
      <c r="DS43" s="11">
        <v>-0.21087911134948881</v>
      </c>
      <c r="DT43" s="11">
        <v>-0.1088478777110891</v>
      </c>
      <c r="DU43" s="11">
        <v>-0.2446210796359487</v>
      </c>
      <c r="DV43" s="11">
        <v>-9.9208488662684058E-2</v>
      </c>
      <c r="DW43" s="11">
        <v>-0.17960245029979161</v>
      </c>
      <c r="DX43" s="11">
        <v>0.2396106993187235</v>
      </c>
      <c r="DY43" s="11">
        <v>-0.15157615173306571</v>
      </c>
      <c r="DZ43" s="11">
        <v>-0.17144686306948209</v>
      </c>
      <c r="EA43" s="11">
        <v>-5.2091675509392532E-3</v>
      </c>
      <c r="EB43" s="11">
        <v>-0.32632349050932657</v>
      </c>
      <c r="EC43" s="11">
        <v>-0.1205581092824581</v>
      </c>
      <c r="ED43" s="11">
        <v>-7.0381699212279325E-2</v>
      </c>
      <c r="EE43" s="11">
        <v>-7.992604050332075E-2</v>
      </c>
      <c r="EF43" s="11">
        <v>-0.23199274252747301</v>
      </c>
      <c r="EG43" s="11">
        <v>-0.21540859014921979</v>
      </c>
      <c r="EH43" s="11">
        <v>-0.1992625289616459</v>
      </c>
      <c r="EI43" s="11">
        <v>-0.13043487755276059</v>
      </c>
      <c r="EJ43" s="11">
        <v>-0.178431724224587</v>
      </c>
      <c r="EK43" s="11">
        <v>1.6301996689623621E-2</v>
      </c>
      <c r="EL43" s="11">
        <v>-6.8324318015724472E-2</v>
      </c>
      <c r="EM43" s="11">
        <v>0.32483969101206012</v>
      </c>
      <c r="EN43" s="11">
        <v>0.27495892831966628</v>
      </c>
      <c r="EO43" s="11">
        <v>0.41745234838703871</v>
      </c>
      <c r="EP43" s="11">
        <v>-0.10632865878686899</v>
      </c>
      <c r="EQ43" s="11">
        <v>0.19778625165725261</v>
      </c>
      <c r="ER43" s="11">
        <v>0.18516530104014309</v>
      </c>
      <c r="ES43" s="11">
        <v>-2.1451048741364939E-2</v>
      </c>
      <c r="ET43" s="11">
        <v>-3.2040836995837041E-2</v>
      </c>
      <c r="EU43" s="11">
        <v>0.49182258339329449</v>
      </c>
      <c r="EV43" s="11">
        <v>0.19250717808990009</v>
      </c>
      <c r="EW43" s="11">
        <v>0.50581374181855798</v>
      </c>
      <c r="EX43" s="11">
        <v>3.4094760178543071E-2</v>
      </c>
      <c r="EY43" s="11">
        <v>-2.358106021526241E-2</v>
      </c>
      <c r="EZ43" s="11">
        <v>0.1364039552729894</v>
      </c>
      <c r="FA43" s="11">
        <v>5.9704998460248238E-3</v>
      </c>
      <c r="FB43" s="11">
        <v>1.089698886538892E-2</v>
      </c>
      <c r="FC43" s="11">
        <v>0.1258169370518456</v>
      </c>
      <c r="FD43" s="11">
        <v>-5.3499575557986012E-2</v>
      </c>
      <c r="FE43" s="11">
        <v>-0.101951734662675</v>
      </c>
      <c r="FF43" s="11">
        <v>-0.16471082762484759</v>
      </c>
      <c r="FG43" s="11">
        <v>-4.9583099447983107E-2</v>
      </c>
      <c r="FH43" s="11">
        <v>0.110148809175701</v>
      </c>
      <c r="FI43" s="11">
        <v>-5.8069700281242484E-3</v>
      </c>
      <c r="FJ43" s="11">
        <v>-0.123810372617151</v>
      </c>
      <c r="FK43" s="11">
        <v>-6.1042021319036133E-2</v>
      </c>
      <c r="FL43" s="11">
        <v>2.6098654504075999E-2</v>
      </c>
      <c r="FM43" s="11">
        <v>-0.11094652132764039</v>
      </c>
      <c r="FN43" s="11">
        <v>-1.053253779586838E-2</v>
      </c>
      <c r="FO43" s="11">
        <v>-1.745468583189258E-2</v>
      </c>
      <c r="FP43" s="11">
        <v>3.585121518654466E-2</v>
      </c>
      <c r="FQ43" s="11">
        <v>3.528836789492118E-2</v>
      </c>
      <c r="FR43" s="11">
        <v>0.23134423228662621</v>
      </c>
      <c r="FS43" s="11">
        <v>-0.12640654110353111</v>
      </c>
      <c r="FT43" s="11">
        <v>-2.568388768229268E-2</v>
      </c>
      <c r="FU43" s="11">
        <v>-9.4482747367300557E-2</v>
      </c>
      <c r="FV43" s="11">
        <v>6.5238370390867662E-2</v>
      </c>
      <c r="FW43" s="11">
        <v>8.9544348492054837E-2</v>
      </c>
      <c r="FX43" s="11">
        <v>8.8842742023964361E-2</v>
      </c>
      <c r="FY43" s="11">
        <v>2.8833531937395799E-2</v>
      </c>
      <c r="FZ43" s="11">
        <v>0.2056736986228318</v>
      </c>
      <c r="GA43" s="11">
        <v>1.1197171173804589E-2</v>
      </c>
      <c r="GB43" s="11">
        <v>-0.11633711542304991</v>
      </c>
      <c r="GC43" s="11">
        <v>0.78399037352536083</v>
      </c>
      <c r="GD43" s="11">
        <v>5.1142792310081564E-3</v>
      </c>
      <c r="GE43" s="11">
        <v>1.8328082567926399E-2</v>
      </c>
      <c r="GF43" s="11">
        <v>-0.1336163994035087</v>
      </c>
      <c r="GG43" s="11">
        <v>-5.0789986032209189E-3</v>
      </c>
      <c r="GH43" s="11">
        <v>9.8449800305563828E-2</v>
      </c>
      <c r="GI43" s="11">
        <v>0.27242345663360368</v>
      </c>
      <c r="GJ43" s="11">
        <v>-9.4429667542544893E-3</v>
      </c>
      <c r="GK43" s="11">
        <v>0.1063806457334604</v>
      </c>
      <c r="GL43" s="11">
        <v>0.1589125075737079</v>
      </c>
      <c r="GM43" s="11">
        <v>-5.9075587422864777E-2</v>
      </c>
      <c r="GN43" s="11">
        <v>0.35268165970954007</v>
      </c>
      <c r="GO43" s="11">
        <v>-0.17555976617121111</v>
      </c>
      <c r="GP43" s="11">
        <v>-7.2254323396934828E-2</v>
      </c>
      <c r="GQ43" s="11">
        <v>-9.2618203796202003E-2</v>
      </c>
      <c r="GR43" s="11">
        <v>-0.1769048209946531</v>
      </c>
      <c r="GS43" s="11">
        <v>0.38151154106206148</v>
      </c>
      <c r="GT43" s="11">
        <v>0.24061200301003249</v>
      </c>
      <c r="GU43" s="11">
        <v>-0.16269002268989999</v>
      </c>
      <c r="GV43" s="11">
        <v>4.9965939567846451E-3</v>
      </c>
      <c r="GW43" s="11">
        <v>5.8872006055822101E-2</v>
      </c>
      <c r="GX43" s="11">
        <v>9.1600559508615564E-2</v>
      </c>
      <c r="GY43" s="11">
        <v>0.159622011082867</v>
      </c>
      <c r="GZ43" s="11">
        <v>9.962133654322014E-2</v>
      </c>
      <c r="HA43" s="11">
        <v>0.28664111690738281</v>
      </c>
      <c r="HB43" s="11">
        <v>0.44678870007199661</v>
      </c>
      <c r="HC43" s="11">
        <v>0.14534916698053649</v>
      </c>
      <c r="HD43" s="11">
        <v>-8.4251639344045115E-2</v>
      </c>
      <c r="HE43" s="11">
        <v>0.1084251993113516</v>
      </c>
      <c r="HF43" s="11">
        <v>5.35422813771671E-2</v>
      </c>
      <c r="HG43" s="11">
        <v>-0.13761811980154001</v>
      </c>
      <c r="HH43" s="11">
        <v>0.1179785192767662</v>
      </c>
      <c r="HI43" s="11">
        <v>-6.2530018323144865E-2</v>
      </c>
      <c r="HJ43" s="11">
        <v>0.20605071138739281</v>
      </c>
      <c r="HK43" s="11">
        <v>7.0676616761828903E-3</v>
      </c>
      <c r="HL43" s="11">
        <v>0.30281613960675718</v>
      </c>
      <c r="HM43" s="11">
        <v>-7.6001242774492161E-2</v>
      </c>
      <c r="HN43" s="11">
        <v>-0.2576541331771286</v>
      </c>
      <c r="HO43" s="11">
        <v>-1.169019627485746E-2</v>
      </c>
      <c r="HP43" s="11">
        <v>-0.16006542117273681</v>
      </c>
      <c r="HQ43" s="11">
        <v>0.24763173181293349</v>
      </c>
      <c r="HR43" s="11">
        <v>-0.1474705853007188</v>
      </c>
      <c r="HS43" s="11">
        <v>-4.4338579591988947E-2</v>
      </c>
      <c r="HT43" s="11">
        <v>-0.21810810049884499</v>
      </c>
      <c r="HU43" s="11">
        <v>-0.14670677738130811</v>
      </c>
      <c r="HV43" s="11">
        <v>-0.20954014635656559</v>
      </c>
      <c r="HW43" s="11">
        <v>-0.21299257467866481</v>
      </c>
      <c r="HX43" s="11">
        <v>1.303647970886268E-2</v>
      </c>
      <c r="HY43" s="11">
        <v>-5.6640803036640541E-2</v>
      </c>
      <c r="HZ43" s="11">
        <v>-3.7995403333567317E-2</v>
      </c>
      <c r="IA43" s="11">
        <v>-0.24878518695263149</v>
      </c>
      <c r="IB43" s="11">
        <v>-6.029167856824813E-2</v>
      </c>
      <c r="IC43" s="11">
        <v>-0.1213849589932897</v>
      </c>
      <c r="ID43" s="11">
        <v>-4.7927393266557927E-2</v>
      </c>
      <c r="IE43" s="11">
        <v>-0.25489563398531689</v>
      </c>
      <c r="IF43" s="11">
        <v>-8.5768910219213512E-2</v>
      </c>
      <c r="IG43" s="11">
        <v>-0.1246614327471838</v>
      </c>
      <c r="IH43" s="11">
        <v>0.10483379850389719</v>
      </c>
      <c r="II43" s="11">
        <v>8.6889927118432908E-2</v>
      </c>
      <c r="IJ43" s="11">
        <v>-0.19969235092412249</v>
      </c>
      <c r="IK43" s="11">
        <v>-9.1185154136634861E-2</v>
      </c>
      <c r="IL43" s="11">
        <v>0.17890157922520669</v>
      </c>
      <c r="IM43" s="11">
        <v>0.34284464895060363</v>
      </c>
      <c r="IN43" s="11">
        <v>-4.0434394462556922E-2</v>
      </c>
      <c r="IO43" s="11">
        <v>-3.0156680716397769E-2</v>
      </c>
      <c r="IP43" s="11">
        <v>0.2227264492585084</v>
      </c>
      <c r="IQ43" s="11">
        <v>0.16778518960586949</v>
      </c>
      <c r="IR43" s="11">
        <v>1.9310863177797621E-2</v>
      </c>
      <c r="IS43" s="11">
        <v>6.1018382227460144E-3</v>
      </c>
      <c r="IT43" s="11">
        <v>0.21276809268113531</v>
      </c>
      <c r="IU43" s="11">
        <v>0.14947728908963029</v>
      </c>
      <c r="IV43" s="11">
        <v>6.3488227640722261E-2</v>
      </c>
      <c r="IW43" s="11">
        <v>0.1073514948234231</v>
      </c>
      <c r="IX43" s="11">
        <v>0.15711140408306279</v>
      </c>
      <c r="IY43" s="11">
        <v>5.0860450298551463E-2</v>
      </c>
      <c r="IZ43" s="11">
        <v>0.47445754484918079</v>
      </c>
      <c r="JA43" s="11">
        <v>0.33501948063249692</v>
      </c>
      <c r="JB43" s="11">
        <v>0.25122104015269842</v>
      </c>
      <c r="JC43" s="11">
        <v>-4.5692656711719071E-2</v>
      </c>
      <c r="JD43" s="11">
        <v>-9.8039486018242861E-2</v>
      </c>
      <c r="JE43" s="11">
        <v>-9.9231809665820681E-3</v>
      </c>
      <c r="JF43" s="11">
        <v>9.9681596872686296E-2</v>
      </c>
      <c r="JG43" s="11">
        <v>0.18569596921265899</v>
      </c>
      <c r="JH43" s="11">
        <v>4.3935627366975538E-4</v>
      </c>
      <c r="JI43" s="11">
        <v>2.718816919488121E-2</v>
      </c>
      <c r="JJ43" s="11">
        <v>0.14271073445758201</v>
      </c>
      <c r="JK43" s="11">
        <v>0.25702157793213992</v>
      </c>
      <c r="JL43" s="11">
        <v>-2.029016841577325E-2</v>
      </c>
      <c r="JM43" s="11">
        <v>7.0467844460532225E-2</v>
      </c>
      <c r="JN43" s="11">
        <v>-8.3169750666880038E-2</v>
      </c>
      <c r="JO43" s="11">
        <v>-8.1993585161503901E-3</v>
      </c>
      <c r="JP43" s="11">
        <v>-0.21939576096074559</v>
      </c>
      <c r="JQ43" s="11">
        <v>-0.162175085545161</v>
      </c>
      <c r="JR43" s="11">
        <v>-0.1403802470339913</v>
      </c>
      <c r="JS43" s="11">
        <v>-0.15790416396362869</v>
      </c>
      <c r="JT43" s="11">
        <v>9.4175201219770521E-2</v>
      </c>
      <c r="JU43" s="11">
        <v>-0.18393207005678569</v>
      </c>
      <c r="JV43" s="11">
        <v>-0.16165678738246511</v>
      </c>
      <c r="JW43" s="11">
        <v>-0.1110614560371302</v>
      </c>
      <c r="JX43" s="11">
        <v>-9.2057420820765068E-2</v>
      </c>
      <c r="JY43" s="11">
        <v>-0.25240343618690292</v>
      </c>
      <c r="JZ43" s="11">
        <v>-0.2273122830127898</v>
      </c>
      <c r="KA43" s="11">
        <v>8.1843874374989634E-2</v>
      </c>
      <c r="KB43" s="11">
        <v>7.8888092581889113E-2</v>
      </c>
      <c r="KC43" s="11">
        <v>-0.1228908959519002</v>
      </c>
      <c r="KD43" s="11">
        <v>-0.23696186988574089</v>
      </c>
      <c r="KE43" s="11">
        <v>-0.26510175464002722</v>
      </c>
      <c r="KF43" s="11">
        <v>0.1656390286507099</v>
      </c>
      <c r="KG43" s="11">
        <v>-0.10169966723874969</v>
      </c>
      <c r="KH43" s="11">
        <v>4.3737652642235059E-3</v>
      </c>
      <c r="KI43" s="11">
        <v>-2.7276194388356489E-2</v>
      </c>
      <c r="KJ43" s="11">
        <v>7.636319414151993E-2</v>
      </c>
      <c r="KK43" s="11">
        <v>-0.10874545085962289</v>
      </c>
      <c r="KL43" s="11">
        <v>0.27665969461795831</v>
      </c>
      <c r="KM43" s="11">
        <v>-8.3603426806428516E-2</v>
      </c>
      <c r="KN43" s="11">
        <v>-0.1737159815224224</v>
      </c>
      <c r="KO43" s="11">
        <v>-5.9147843683696522E-2</v>
      </c>
      <c r="KP43" s="11">
        <v>0.39211515757189891</v>
      </c>
      <c r="KQ43" s="11">
        <v>-0.27749205905906132</v>
      </c>
      <c r="KR43" s="11">
        <v>-0.1076258984158568</v>
      </c>
      <c r="KS43" s="11">
        <v>-0.25535096075779029</v>
      </c>
      <c r="KT43" s="11">
        <v>-0.3447094074345245</v>
      </c>
      <c r="KU43" s="11">
        <v>0.76136199993439058</v>
      </c>
      <c r="KV43" s="11">
        <v>-1.159498199941689E-2</v>
      </c>
      <c r="KW43" s="11">
        <v>0.25341234253154199</v>
      </c>
      <c r="KX43" s="11">
        <v>0.17080057301575491</v>
      </c>
      <c r="KY43" s="11">
        <v>1.480881534169365E-2</v>
      </c>
      <c r="KZ43" s="11">
        <v>0.1543091365704414</v>
      </c>
      <c r="LA43" s="11">
        <v>-1.4750788637356019E-2</v>
      </c>
      <c r="LB43" s="11">
        <v>0.1031873564701169</v>
      </c>
      <c r="LC43" s="11">
        <v>-0.15614612490700311</v>
      </c>
      <c r="LD43" s="11">
        <v>6.8061458910297468E-2</v>
      </c>
      <c r="LE43" s="11">
        <v>0.1568269314975301</v>
      </c>
      <c r="LF43" s="11">
        <v>0.19509689372413749</v>
      </c>
      <c r="LG43" s="11">
        <v>0.36807029538942698</v>
      </c>
      <c r="LH43" s="11">
        <v>4.6088509516059029E-2</v>
      </c>
      <c r="LI43" s="11">
        <v>0.25256998612473353</v>
      </c>
      <c r="LJ43" s="11">
        <v>-6.2346719952937057E-2</v>
      </c>
    </row>
    <row r="44" spans="1:322" ht="15" x14ac:dyDescent="0.2">
      <c r="A44" s="7">
        <v>35</v>
      </c>
      <c r="B44" s="66" t="s">
        <v>768</v>
      </c>
      <c r="C44" s="63" t="s">
        <v>164</v>
      </c>
      <c r="D44" s="11">
        <v>-0.67642113467282683</v>
      </c>
      <c r="E44" s="11">
        <v>-0.11139997933273391</v>
      </c>
      <c r="F44" s="11">
        <v>-9.7598446187529442E-2</v>
      </c>
      <c r="G44" s="11">
        <v>-0.13416015075732121</v>
      </c>
      <c r="H44" s="11">
        <v>-0.1211118323548432</v>
      </c>
      <c r="I44" s="11">
        <v>-1.6647177853248211E-2</v>
      </c>
      <c r="J44" s="11">
        <v>0.1180412855731245</v>
      </c>
      <c r="K44" s="11">
        <v>-0.1794577260254667</v>
      </c>
      <c r="L44" s="11">
        <v>9.5494033364538655E-2</v>
      </c>
      <c r="M44" s="11">
        <v>-0.1249512745071784</v>
      </c>
      <c r="N44" s="11">
        <v>-0.20050904521725249</v>
      </c>
      <c r="O44" s="11">
        <v>-4.9107961377799818E-2</v>
      </c>
      <c r="P44" s="11">
        <v>0.18394209262575381</v>
      </c>
      <c r="Q44" s="11">
        <v>0.19611901362511899</v>
      </c>
      <c r="R44" s="11">
        <v>-9.7690748585440357E-2</v>
      </c>
      <c r="S44" s="11">
        <v>8.4988209831146078E-2</v>
      </c>
      <c r="T44" s="11">
        <v>0.18840937817049011</v>
      </c>
      <c r="U44" s="11">
        <v>-7.3484329987390407E-2</v>
      </c>
      <c r="V44" s="11">
        <v>1.311048669058135E-2</v>
      </c>
      <c r="W44" s="11">
        <v>0.1089767703438906</v>
      </c>
      <c r="X44" s="11">
        <v>-1.2548737778451671E-3</v>
      </c>
      <c r="Y44" s="11">
        <v>0.1297330892539674</v>
      </c>
      <c r="Z44" s="11">
        <v>0.10128443426697049</v>
      </c>
      <c r="AA44" s="11">
        <v>-7.2599144441147678E-2</v>
      </c>
      <c r="AB44" s="11">
        <v>0.17284003106884649</v>
      </c>
      <c r="AC44" s="11">
        <v>-4.6695026921561127E-2</v>
      </c>
      <c r="AD44" s="11">
        <v>-0.19192918571480519</v>
      </c>
      <c r="AE44" s="11">
        <v>-0.27948258106619289</v>
      </c>
      <c r="AF44" s="11">
        <v>-7.8908265132728528E-2</v>
      </c>
      <c r="AG44" s="11">
        <v>-1.8457773027442E-2</v>
      </c>
      <c r="AH44" s="11">
        <v>-0.22947283406107341</v>
      </c>
      <c r="AI44" s="11">
        <v>-0.1875895101622129</v>
      </c>
      <c r="AJ44" s="11">
        <v>-0.17630836757997331</v>
      </c>
      <c r="AK44" s="11">
        <v>-0.22930590274483481</v>
      </c>
      <c r="AL44" s="11">
        <v>-0.2114355185955589</v>
      </c>
      <c r="AM44" s="11">
        <v>-0.28190282086283491</v>
      </c>
      <c r="AN44" s="11">
        <v>-0.25093984230022159</v>
      </c>
      <c r="AO44" s="11">
        <v>-8.7675469747288348E-2</v>
      </c>
      <c r="AP44" s="11">
        <v>-6.4516237252473796E-2</v>
      </c>
      <c r="AQ44" s="11">
        <v>-0.18656168364704859</v>
      </c>
      <c r="AR44" s="11">
        <v>0.26481155686391561</v>
      </c>
      <c r="AS44" s="11">
        <v>5.8671896774496579E-2</v>
      </c>
      <c r="AT44" s="11">
        <v>9.4867453605303798E-2</v>
      </c>
      <c r="AU44" s="11">
        <v>-0.1185055951556601</v>
      </c>
      <c r="AV44" s="11">
        <v>0.15037410544601529</v>
      </c>
      <c r="AW44" s="11">
        <v>-5.3165237142570598E-2</v>
      </c>
      <c r="AX44" s="11">
        <v>0.40886645558357282</v>
      </c>
      <c r="AY44" s="11">
        <v>-9.8922235639606226E-2</v>
      </c>
      <c r="AZ44" s="11">
        <v>0.18904994456967719</v>
      </c>
      <c r="BA44" s="11">
        <v>0.12007591600946931</v>
      </c>
      <c r="BB44" s="11">
        <v>2.8714331534118061E-2</v>
      </c>
      <c r="BC44" s="11">
        <v>-0.11069595358220739</v>
      </c>
      <c r="BD44" s="11">
        <v>-0.111079396786253</v>
      </c>
      <c r="BE44" s="11">
        <v>0.22770368880354569</v>
      </c>
      <c r="BF44" s="11">
        <v>0.2487841961770707</v>
      </c>
      <c r="BG44" s="11">
        <v>-9.6101183083396213E-2</v>
      </c>
      <c r="BH44" s="11">
        <v>-0.55448904287222356</v>
      </c>
      <c r="BI44" s="11">
        <v>6.724874486461041E-2</v>
      </c>
      <c r="BJ44" s="11">
        <v>-4.5581786525994317E-2</v>
      </c>
      <c r="BK44" s="11">
        <v>-7.6095307841304027E-3</v>
      </c>
      <c r="BL44" s="11">
        <v>-0.1000932750426895</v>
      </c>
      <c r="BM44" s="11">
        <v>-4.3202757810943959E-3</v>
      </c>
      <c r="BN44" s="11">
        <v>7.9642571747096991E-2</v>
      </c>
      <c r="BO44" s="11">
        <v>-0.1169156778590454</v>
      </c>
      <c r="BP44" s="11">
        <v>-9.5264874808281164E-2</v>
      </c>
      <c r="BQ44" s="11">
        <v>-4.8558847416422579E-2</v>
      </c>
      <c r="BR44" s="11">
        <v>0.15759253375039181</v>
      </c>
      <c r="BS44" s="11">
        <v>0.23412535019034911</v>
      </c>
      <c r="BT44" s="11">
        <v>-5.0256883422453269E-2</v>
      </c>
      <c r="BU44" s="11">
        <v>-0.1829330818308034</v>
      </c>
      <c r="BV44" s="11">
        <v>0.13301229489986041</v>
      </c>
      <c r="BW44" s="11">
        <v>5.0116516230360057E-2</v>
      </c>
      <c r="BX44" s="11">
        <v>-3.1025509140526372E-2</v>
      </c>
      <c r="BY44" s="11">
        <v>-0.17798177202885859</v>
      </c>
      <c r="BZ44" s="11">
        <v>-9.7254052970804694E-2</v>
      </c>
      <c r="CA44" s="11">
        <v>-4.0962851907707098E-2</v>
      </c>
      <c r="CB44" s="49">
        <v>1.6463624419945869E-2</v>
      </c>
      <c r="CC44" s="11">
        <v>-0.16836293047090431</v>
      </c>
      <c r="CD44" s="11">
        <v>0.1064677220855321</v>
      </c>
      <c r="CE44" s="11">
        <v>9.2568277232508711E-2</v>
      </c>
      <c r="CF44" s="11">
        <v>0.113217824726807</v>
      </c>
      <c r="CG44" s="11">
        <v>1.5276909578058939E-2</v>
      </c>
      <c r="CH44" s="11">
        <v>-0.23121027157337601</v>
      </c>
      <c r="CI44" s="11">
        <v>0.16845887291924749</v>
      </c>
      <c r="CJ44" s="11">
        <v>5.9700910943021317E-2</v>
      </c>
      <c r="CK44" s="11">
        <v>-1.9026987751201822E-2</v>
      </c>
      <c r="CL44" s="11">
        <v>4.8812313403018059E-2</v>
      </c>
      <c r="CM44" s="11">
        <v>-6.7279315372060777E-2</v>
      </c>
      <c r="CN44" s="11">
        <v>0.26218740386444889</v>
      </c>
      <c r="CO44" s="11">
        <v>0.13216987679898631</v>
      </c>
      <c r="CP44" s="11">
        <v>0.22860232291374991</v>
      </c>
      <c r="CQ44" s="11">
        <v>6.792401222871014E-2</v>
      </c>
      <c r="CR44" s="11">
        <v>0.13529170323543371</v>
      </c>
      <c r="CS44" s="11">
        <v>4.966147009528199E-2</v>
      </c>
      <c r="CT44" s="11">
        <v>0.16028163415171481</v>
      </c>
      <c r="CU44" s="11">
        <v>3.348098165817448E-2</v>
      </c>
      <c r="CV44" s="11">
        <v>0.20725818246466091</v>
      </c>
      <c r="CW44" s="11">
        <v>2.4390525090118631E-2</v>
      </c>
      <c r="CX44" s="11">
        <v>-6.7183369082960409E-2</v>
      </c>
      <c r="CY44" s="11">
        <v>6.9269296258269719E-3</v>
      </c>
      <c r="CZ44" s="11">
        <v>0.12878688245502959</v>
      </c>
      <c r="DA44" s="11">
        <v>-5.7709875913388831E-2</v>
      </c>
      <c r="DB44" s="11">
        <v>-0.2102185304605155</v>
      </c>
      <c r="DC44" s="11">
        <v>-4.2787714093637241E-2</v>
      </c>
      <c r="DD44" s="11">
        <v>9.8049988621079498E-2</v>
      </c>
      <c r="DE44" s="11">
        <v>0.2143732339139468</v>
      </c>
      <c r="DF44" s="11">
        <v>-0.1232581530221646</v>
      </c>
      <c r="DG44" s="11">
        <v>0.1041436717387241</v>
      </c>
      <c r="DH44" s="11">
        <v>0.20213815890970641</v>
      </c>
      <c r="DI44" s="11">
        <v>-8.4686212023368235E-3</v>
      </c>
      <c r="DJ44" s="11">
        <v>-5.3540453598173174E-3</v>
      </c>
      <c r="DK44" s="11">
        <v>7.1116499288841117E-2</v>
      </c>
      <c r="DL44" s="11">
        <v>8.280120581935102E-2</v>
      </c>
      <c r="DM44" s="11">
        <v>6.6679928201036853E-2</v>
      </c>
      <c r="DN44" s="11">
        <v>-9.5849136117337808E-2</v>
      </c>
      <c r="DO44" s="11">
        <v>-0.1011453796352179</v>
      </c>
      <c r="DP44" s="11">
        <v>2.3647222277178859E-2</v>
      </c>
      <c r="DQ44" s="11">
        <v>0.1189207413477502</v>
      </c>
      <c r="DR44" s="11">
        <v>0.13209213999793731</v>
      </c>
      <c r="DS44" s="11">
        <v>-7.2621357815572662E-2</v>
      </c>
      <c r="DT44" s="11">
        <v>-1.8915989740522891E-2</v>
      </c>
      <c r="DU44" s="11">
        <v>0.1308911397128785</v>
      </c>
      <c r="DV44" s="11">
        <v>-9.2602582115958176E-2</v>
      </c>
      <c r="DW44" s="11">
        <v>-2.7562305478087801E-2</v>
      </c>
      <c r="DX44" s="11">
        <v>-6.3668821403425344E-3</v>
      </c>
      <c r="DY44" s="11">
        <v>-0.17577963823634921</v>
      </c>
      <c r="DZ44" s="11">
        <v>-3.8065192906866501E-3</v>
      </c>
      <c r="EA44" s="11">
        <v>9.0171252702225813E-2</v>
      </c>
      <c r="EB44" s="11">
        <v>-0.17547094283030679</v>
      </c>
      <c r="EC44" s="11">
        <v>-0.19070937311722319</v>
      </c>
      <c r="ED44" s="11">
        <v>2.450386937812055E-2</v>
      </c>
      <c r="EE44" s="11">
        <v>3.2944029256402052E-2</v>
      </c>
      <c r="EF44" s="11">
        <v>-8.1154473777316549E-2</v>
      </c>
      <c r="EG44" s="11">
        <v>7.0501493564860676E-3</v>
      </c>
      <c r="EH44" s="11">
        <v>5.6294584457188268E-3</v>
      </c>
      <c r="EI44" s="11">
        <v>1.774818485876084E-2</v>
      </c>
      <c r="EJ44" s="11">
        <v>-4.4595648787365549E-2</v>
      </c>
      <c r="EK44" s="11">
        <v>-9.5249063303200932E-2</v>
      </c>
      <c r="EL44" s="11">
        <v>0.12468027639231211</v>
      </c>
      <c r="EM44" s="11">
        <v>0.1105230785881661</v>
      </c>
      <c r="EN44" s="11">
        <v>0.14633643576658989</v>
      </c>
      <c r="EO44" s="11">
        <v>0.1325409445370902</v>
      </c>
      <c r="EP44" s="11">
        <v>0.1568488586770975</v>
      </c>
      <c r="EQ44" s="11">
        <v>0.19670592232314779</v>
      </c>
      <c r="ER44" s="11">
        <v>1.438639014903287E-2</v>
      </c>
      <c r="ES44" s="11">
        <v>-1.5858091607616979E-2</v>
      </c>
      <c r="ET44" s="11">
        <v>7.4360119003552994E-2</v>
      </c>
      <c r="EU44" s="11">
        <v>0.1095378700188492</v>
      </c>
      <c r="EV44" s="11">
        <v>0.45588926474363151</v>
      </c>
      <c r="EW44" s="11">
        <v>0.1616338196623959</v>
      </c>
      <c r="EX44" s="11">
        <v>2.9659080659909302E-2</v>
      </c>
      <c r="EY44" s="11">
        <v>0.19548255279189891</v>
      </c>
      <c r="EZ44" s="11">
        <v>1.7770323436591129E-2</v>
      </c>
      <c r="FA44" s="11">
        <v>-0.14330415681314179</v>
      </c>
      <c r="FB44" s="11">
        <v>-0.15677547235489961</v>
      </c>
      <c r="FC44" s="11">
        <v>5.4284980565991958E-2</v>
      </c>
      <c r="FD44" s="11">
        <v>5.8663363040869283E-2</v>
      </c>
      <c r="FE44" s="11">
        <v>3.9633823863078448E-2</v>
      </c>
      <c r="FF44" s="11">
        <v>-0.13754987371262381</v>
      </c>
      <c r="FG44" s="11">
        <v>0.21686283988078989</v>
      </c>
      <c r="FH44" s="11">
        <v>-9.035197038072218E-2</v>
      </c>
      <c r="FI44" s="11">
        <v>-6.5426406353129241E-2</v>
      </c>
      <c r="FJ44" s="11">
        <v>0.23419929785942609</v>
      </c>
      <c r="FK44" s="11">
        <v>-0.15279934932745121</v>
      </c>
      <c r="FL44" s="11">
        <v>0.1164441157853664</v>
      </c>
      <c r="FM44" s="11">
        <v>-9.1405216140193479E-3</v>
      </c>
      <c r="FN44" s="11">
        <v>-0.20697587401666981</v>
      </c>
      <c r="FO44" s="11">
        <v>-9.9954210164368451E-2</v>
      </c>
      <c r="FP44" s="11">
        <v>0.25286101557180629</v>
      </c>
      <c r="FQ44" s="11">
        <v>0.16509137175990249</v>
      </c>
      <c r="FR44" s="11">
        <v>-9.5652427557250119E-3</v>
      </c>
      <c r="FS44" s="11">
        <v>-4.0564529660497617E-2</v>
      </c>
      <c r="FT44" s="11">
        <v>1.8874237735591051E-3</v>
      </c>
      <c r="FU44" s="11">
        <v>8.2007520125283895E-2</v>
      </c>
      <c r="FV44" s="11">
        <v>1.6046669657417301E-2</v>
      </c>
      <c r="FW44" s="11">
        <v>-0.19626126024254131</v>
      </c>
      <c r="FX44" s="11">
        <v>0.18286505433283759</v>
      </c>
      <c r="FY44" s="11">
        <v>2.0027937935434451E-2</v>
      </c>
      <c r="FZ44" s="11">
        <v>0.35980692499296207</v>
      </c>
      <c r="GA44" s="11">
        <v>-0.2177395125391898</v>
      </c>
      <c r="GB44" s="11">
        <v>-0.35370506075585911</v>
      </c>
      <c r="GC44" s="11">
        <v>-1.210405967504957E-2</v>
      </c>
      <c r="GD44" s="11">
        <v>-4.2340002744838401E-2</v>
      </c>
      <c r="GE44" s="11">
        <v>-0.12653608932764529</v>
      </c>
      <c r="GF44" s="11">
        <v>-6.2724750935872264E-2</v>
      </c>
      <c r="GG44" s="11">
        <v>-3.7037611541520077E-2</v>
      </c>
      <c r="GH44" s="11">
        <v>-2.5832419878637051E-2</v>
      </c>
      <c r="GI44" s="11">
        <v>-8.9712847099722048E-2</v>
      </c>
      <c r="GJ44" s="11">
        <v>-6.0945674268366168E-2</v>
      </c>
      <c r="GK44" s="11">
        <v>-7.6791608714435244E-2</v>
      </c>
      <c r="GL44" s="11">
        <v>0.1604354814771671</v>
      </c>
      <c r="GM44" s="11">
        <v>-8.7946508253722744E-2</v>
      </c>
      <c r="GN44" s="11">
        <v>4.9793002180073882E-2</v>
      </c>
      <c r="GO44" s="11">
        <v>0.32106246259688082</v>
      </c>
      <c r="GP44" s="11">
        <v>-0.1133261761355782</v>
      </c>
      <c r="GQ44" s="11">
        <v>5.310715969129709E-2</v>
      </c>
      <c r="GR44" s="11">
        <v>-9.2801285638108522E-2</v>
      </c>
      <c r="GS44" s="11">
        <v>0.13626310707085179</v>
      </c>
      <c r="GT44" s="11">
        <v>0.14310326874066209</v>
      </c>
      <c r="GU44" s="11">
        <v>0.18709453902850531</v>
      </c>
      <c r="GV44" s="11">
        <v>-0.17424862875598851</v>
      </c>
      <c r="GW44" s="11">
        <v>-1.173314539248627E-3</v>
      </c>
      <c r="GX44" s="11">
        <v>0.123310507043888</v>
      </c>
      <c r="GY44" s="11">
        <v>0.1065508470727994</v>
      </c>
      <c r="GZ44" s="11">
        <v>-5.4202442709831211E-2</v>
      </c>
      <c r="HA44" s="11">
        <v>-9.0374930953383004E-2</v>
      </c>
      <c r="HB44" s="11">
        <v>2.5347260816372289E-2</v>
      </c>
      <c r="HC44" s="11">
        <v>-5.6215731274316338E-2</v>
      </c>
      <c r="HD44" s="11">
        <v>5.637731611938479E-2</v>
      </c>
      <c r="HE44" s="11">
        <v>-1.277997265917852E-2</v>
      </c>
      <c r="HF44" s="11">
        <v>9.7235642760283403E-2</v>
      </c>
      <c r="HG44" s="11">
        <v>-5.1958152222783223E-2</v>
      </c>
      <c r="HH44" s="11">
        <v>-1.1870010465379719E-2</v>
      </c>
      <c r="HI44" s="11">
        <v>-0.28348264408719848</v>
      </c>
      <c r="HJ44" s="11">
        <v>0.12069465243967301</v>
      </c>
      <c r="HK44" s="11">
        <v>0.16930933483354929</v>
      </c>
      <c r="HL44" s="11">
        <v>-5.6055520059242858E-2</v>
      </c>
      <c r="HM44" s="11">
        <v>0.14548364816450229</v>
      </c>
      <c r="HN44" s="11">
        <v>6.9282724155470543E-3</v>
      </c>
      <c r="HO44" s="11">
        <v>0.12508937606643</v>
      </c>
      <c r="HP44" s="11">
        <v>-8.6990795353940609E-2</v>
      </c>
      <c r="HQ44" s="11">
        <v>8.8824019529955889E-2</v>
      </c>
      <c r="HR44" s="11">
        <v>1.1798795275459939</v>
      </c>
      <c r="HS44" s="11">
        <v>-8.4383024604433032E-3</v>
      </c>
      <c r="HT44" s="11">
        <v>0.28528329464171542</v>
      </c>
      <c r="HU44" s="11">
        <v>0.27365007831527671</v>
      </c>
      <c r="HV44" s="11">
        <v>1.378358781386568E-2</v>
      </c>
      <c r="HW44" s="11">
        <v>0.38321829796108231</v>
      </c>
      <c r="HX44" s="11">
        <v>0.2031078512183713</v>
      </c>
      <c r="HY44" s="11">
        <v>0.24763047082386569</v>
      </c>
      <c r="HZ44" s="11">
        <v>-0.1903455585879501</v>
      </c>
      <c r="IA44" s="11">
        <v>-0.24291928226126211</v>
      </c>
      <c r="IB44" s="11">
        <v>-0.23262455927777059</v>
      </c>
      <c r="IC44" s="11">
        <v>-0.1330932538251122</v>
      </c>
      <c r="ID44" s="11">
        <v>-0.19131708842567341</v>
      </c>
      <c r="IE44" s="11">
        <v>-4.4772482369242812E-2</v>
      </c>
      <c r="IF44" s="11">
        <v>-8.9971919443646686E-2</v>
      </c>
      <c r="IG44" s="11">
        <v>-0.1303049010809135</v>
      </c>
      <c r="IH44" s="11">
        <v>-0.1182545500886185</v>
      </c>
      <c r="II44" s="11">
        <v>-0.27423068362199698</v>
      </c>
      <c r="IJ44" s="11">
        <v>-9.5339960089040332E-2</v>
      </c>
      <c r="IK44" s="11">
        <v>0.118279482844232</v>
      </c>
      <c r="IL44" s="11">
        <v>-0.1113774818534387</v>
      </c>
      <c r="IM44" s="11">
        <v>-4.8800527924286458E-4</v>
      </c>
      <c r="IN44" s="11">
        <v>0.18407490236469329</v>
      </c>
      <c r="IO44" s="11">
        <v>7.9031277243197362E-2</v>
      </c>
      <c r="IP44" s="11">
        <v>6.9793359519193521E-2</v>
      </c>
      <c r="IQ44" s="11">
        <v>-6.2582747844523889E-2</v>
      </c>
      <c r="IR44" s="11">
        <v>0.4680414997142166</v>
      </c>
      <c r="IS44" s="11">
        <v>0.25507629329307502</v>
      </c>
      <c r="IT44" s="11">
        <v>0.19573867505092801</v>
      </c>
      <c r="IU44" s="11">
        <v>-1.551554597891569E-2</v>
      </c>
      <c r="IV44" s="11">
        <v>0.1728704331755371</v>
      </c>
      <c r="IW44" s="11">
        <v>0.34988547813018173</v>
      </c>
      <c r="IX44" s="11">
        <v>0.29288847953931518</v>
      </c>
      <c r="IY44" s="11">
        <v>4.045019118506521E-2</v>
      </c>
      <c r="IZ44" s="11">
        <v>0.38358962575579381</v>
      </c>
      <c r="JA44" s="11">
        <v>-6.0583327894565553E-3</v>
      </c>
      <c r="JB44" s="11">
        <v>0.1059608569415509</v>
      </c>
      <c r="JC44" s="11">
        <v>5.3404861324086728E-2</v>
      </c>
      <c r="JD44" s="11">
        <v>-0.13185105824829321</v>
      </c>
      <c r="JE44" s="11">
        <v>5.8322700451252762E-2</v>
      </c>
      <c r="JF44" s="11">
        <v>5.3354970221907383E-2</v>
      </c>
      <c r="JG44" s="11">
        <v>5.0682734335220532E-2</v>
      </c>
      <c r="JH44" s="11">
        <v>4.454709420433911E-4</v>
      </c>
      <c r="JI44" s="11">
        <v>-1.6816855033223169E-2</v>
      </c>
      <c r="JJ44" s="11">
        <v>0.2350948797516508</v>
      </c>
      <c r="JK44" s="11">
        <v>0.17219690525118581</v>
      </c>
      <c r="JL44" s="11">
        <v>1.7340498862509209E-2</v>
      </c>
      <c r="JM44" s="11">
        <v>-3.9966580245490158E-2</v>
      </c>
      <c r="JN44" s="11">
        <v>-8.7125618892477386E-3</v>
      </c>
      <c r="JO44" s="11">
        <v>0.1558641053657204</v>
      </c>
      <c r="JP44" s="11">
        <v>7.2758881290017507E-2</v>
      </c>
      <c r="JQ44" s="11">
        <v>-0.1099154750040596</v>
      </c>
      <c r="JR44" s="11">
        <v>9.8988632006611565E-2</v>
      </c>
      <c r="JS44" s="11">
        <v>7.6462437968059183E-2</v>
      </c>
      <c r="JT44" s="11">
        <v>0.1199061335327249</v>
      </c>
      <c r="JU44" s="11">
        <v>-0.1331086234769481</v>
      </c>
      <c r="JV44" s="11">
        <v>-0.17165946706442409</v>
      </c>
      <c r="JW44" s="11">
        <v>-9.6152543069474294E-3</v>
      </c>
      <c r="JX44" s="11">
        <v>-2.504180191616534E-2</v>
      </c>
      <c r="JY44" s="11">
        <v>-2.7824907212450459E-2</v>
      </c>
      <c r="JZ44" s="11">
        <v>-4.2455765212305319E-2</v>
      </c>
      <c r="KA44" s="11">
        <v>-0.14294607938167639</v>
      </c>
      <c r="KB44" s="11">
        <v>0.18263122157978359</v>
      </c>
      <c r="KC44" s="11">
        <v>-2.738550762789493E-2</v>
      </c>
      <c r="KD44" s="11">
        <v>-0.25061142351707838</v>
      </c>
      <c r="KE44" s="11">
        <v>0.87030151220984919</v>
      </c>
      <c r="KF44" s="11">
        <v>7.7548560142566281E-3</v>
      </c>
      <c r="KG44" s="11">
        <v>4.1656759196293518E-2</v>
      </c>
      <c r="KH44" s="11">
        <v>7.0821491613435095E-2</v>
      </c>
      <c r="KI44" s="11">
        <v>0.26954289376254348</v>
      </c>
      <c r="KJ44" s="11">
        <v>0.15039480168610539</v>
      </c>
      <c r="KK44" s="11">
        <v>0.12185689571731299</v>
      </c>
      <c r="KL44" s="11">
        <v>6.03499311503779E-2</v>
      </c>
      <c r="KM44" s="11">
        <v>1.932797060169289E-2</v>
      </c>
      <c r="KN44" s="11">
        <v>0.16446844691724821</v>
      </c>
      <c r="KO44" s="11">
        <v>0.216210353518171</v>
      </c>
      <c r="KP44" s="11">
        <v>-3.9636624918935708E-2</v>
      </c>
      <c r="KQ44" s="11">
        <v>-0.1011119695764751</v>
      </c>
      <c r="KR44" s="11">
        <v>0.48113650070104241</v>
      </c>
      <c r="KS44" s="11">
        <v>6.9642888244406898E-2</v>
      </c>
      <c r="KT44" s="11">
        <v>-3.0163867409498609E-2</v>
      </c>
      <c r="KU44" s="11">
        <v>-1.366494228215775E-2</v>
      </c>
      <c r="KV44" s="11">
        <v>0.1740249421186488</v>
      </c>
      <c r="KW44" s="11">
        <v>-4.8195492881317532E-2</v>
      </c>
      <c r="KX44" s="11">
        <v>-0.26390849138258943</v>
      </c>
      <c r="KY44" s="11">
        <v>-6.7533898858994856E-2</v>
      </c>
      <c r="KZ44" s="11">
        <v>-0.17206971900856891</v>
      </c>
      <c r="LA44" s="11">
        <v>9.1735679797312564E-2</v>
      </c>
      <c r="LB44" s="11">
        <v>-4.0617577214811067E-2</v>
      </c>
      <c r="LC44" s="11">
        <v>5.8410231239822252E-2</v>
      </c>
      <c r="LD44" s="11">
        <v>-0.1368850163372565</v>
      </c>
      <c r="LE44" s="11">
        <v>4.4834534921474489E-2</v>
      </c>
      <c r="LF44" s="11">
        <v>-7.6854123969938959E-2</v>
      </c>
      <c r="LG44" s="11">
        <v>-5.2682839774992767E-2</v>
      </c>
      <c r="LH44" s="11">
        <v>-0.23961415393525889</v>
      </c>
      <c r="LI44" s="11">
        <v>-4.1753490384466962E-2</v>
      </c>
      <c r="LJ44" s="11">
        <v>-0.1008561110120669</v>
      </c>
    </row>
    <row r="45" spans="1:322" ht="15" x14ac:dyDescent="0.2">
      <c r="A45" s="7">
        <v>36</v>
      </c>
      <c r="B45" s="66" t="s">
        <v>769</v>
      </c>
      <c r="C45" s="63" t="s">
        <v>165</v>
      </c>
      <c r="D45" s="11">
        <v>-0.49216786185824829</v>
      </c>
      <c r="E45" s="11">
        <v>-0.36150886490461892</v>
      </c>
      <c r="F45" s="11">
        <v>4.401412648073344E-2</v>
      </c>
      <c r="G45" s="11">
        <v>0.1445250419542925</v>
      </c>
      <c r="H45" s="11">
        <v>0.15607786546762631</v>
      </c>
      <c r="I45" s="11">
        <v>0.18227003054371299</v>
      </c>
      <c r="J45" s="11">
        <v>9.4096485978783395E-2</v>
      </c>
      <c r="K45" s="11">
        <v>-0.17057285290378221</v>
      </c>
      <c r="L45" s="11">
        <v>0.56470997715978166</v>
      </c>
      <c r="M45" s="11">
        <v>0.39630707571382889</v>
      </c>
      <c r="N45" s="11">
        <v>0.20046521406168469</v>
      </c>
      <c r="O45" s="11">
        <v>-6.3300140922668002E-2</v>
      </c>
      <c r="P45" s="11">
        <v>0.44316820870740598</v>
      </c>
      <c r="Q45" s="11">
        <v>0.72550386316385018</v>
      </c>
      <c r="R45" s="11">
        <v>0.1355556599608285</v>
      </c>
      <c r="S45" s="11">
        <v>-4.4120366799542787E-2</v>
      </c>
      <c r="T45" s="11">
        <v>-7.7241509851765255E-2</v>
      </c>
      <c r="U45" s="11">
        <v>-0.30598633392168267</v>
      </c>
      <c r="V45" s="11">
        <v>-4.5996077120025292E-2</v>
      </c>
      <c r="W45" s="11">
        <v>0.27751978619404771</v>
      </c>
      <c r="X45" s="11">
        <v>0.1885141278351137</v>
      </c>
      <c r="Y45" s="11">
        <v>0.5091867086770181</v>
      </c>
      <c r="Z45" s="11">
        <v>-1.328884512821449E-2</v>
      </c>
      <c r="AA45" s="11">
        <v>0.27829172088370457</v>
      </c>
      <c r="AB45" s="11">
        <v>0.14699035463200419</v>
      </c>
      <c r="AC45" s="11">
        <v>-0.19973971160663659</v>
      </c>
      <c r="AD45" s="11">
        <v>-0.15480908462391529</v>
      </c>
      <c r="AE45" s="11">
        <v>-0.117417536218846</v>
      </c>
      <c r="AF45" s="11">
        <v>-6.9233367907113652E-2</v>
      </c>
      <c r="AG45" s="11">
        <v>-0.225560190262002</v>
      </c>
      <c r="AH45" s="11">
        <v>9.1213903522660456E-2</v>
      </c>
      <c r="AI45" s="11">
        <v>-0.1522020193237322</v>
      </c>
      <c r="AJ45" s="11">
        <v>-0.1497026939285846</v>
      </c>
      <c r="AK45" s="11">
        <v>-0.1208355246462576</v>
      </c>
      <c r="AL45" s="11">
        <v>-3.6770803568626283E-2</v>
      </c>
      <c r="AM45" s="11">
        <v>-0.30786448816072343</v>
      </c>
      <c r="AN45" s="11">
        <v>-0.28212263394872789</v>
      </c>
      <c r="AO45" s="11">
        <v>-4.6188699279684053E-2</v>
      </c>
      <c r="AP45" s="11">
        <v>-0.24209528923779911</v>
      </c>
      <c r="AQ45" s="11">
        <v>-5.1069775170534681E-3</v>
      </c>
      <c r="AR45" s="11">
        <v>-0.1659203453353312</v>
      </c>
      <c r="AS45" s="11">
        <v>-0.25745522479092098</v>
      </c>
      <c r="AT45" s="11">
        <v>7.9671779635100526E-2</v>
      </c>
      <c r="AU45" s="11">
        <v>-7.7361575443069097E-2</v>
      </c>
      <c r="AV45" s="11">
        <v>-0.17239524493022021</v>
      </c>
      <c r="AW45" s="11">
        <v>-0.1744602012263102</v>
      </c>
      <c r="AX45" s="11">
        <v>6.5335701838501903E-2</v>
      </c>
      <c r="AY45" s="11">
        <v>-0.1154394893981944</v>
      </c>
      <c r="AZ45" s="11">
        <v>-0.1592727597566572</v>
      </c>
      <c r="BA45" s="11">
        <v>-0.15783591399214439</v>
      </c>
      <c r="BB45" s="11">
        <v>9.6341645425559674E-2</v>
      </c>
      <c r="BC45" s="11">
        <v>0.20854884550333219</v>
      </c>
      <c r="BD45" s="11">
        <v>4.5390619965966383E-2</v>
      </c>
      <c r="BE45" s="11">
        <v>6.0644674553830491E-2</v>
      </c>
      <c r="BF45" s="11">
        <v>1.463075751009635E-2</v>
      </c>
      <c r="BG45" s="11">
        <v>0.1431902068388822</v>
      </c>
      <c r="BH45" s="11">
        <v>-0.39355222791427791</v>
      </c>
      <c r="BI45" s="11">
        <v>-6.1504074811391529E-4</v>
      </c>
      <c r="BJ45" s="11">
        <v>0.1442763495689425</v>
      </c>
      <c r="BK45" s="11">
        <v>0.27366015248029679</v>
      </c>
      <c r="BL45" s="11">
        <v>-0.1084964416873208</v>
      </c>
      <c r="BM45" s="11">
        <v>-4.3791087174673948E-2</v>
      </c>
      <c r="BN45" s="11">
        <v>0.1038764354008648</v>
      </c>
      <c r="BO45" s="11">
        <v>0.39770464973669412</v>
      </c>
      <c r="BP45" s="11">
        <v>0.107647022679815</v>
      </c>
      <c r="BQ45" s="11">
        <v>2.5100198570646489E-2</v>
      </c>
      <c r="BR45" s="11">
        <v>-3.8431009817849082E-2</v>
      </c>
      <c r="BS45" s="11">
        <v>-4.5374811701335623E-2</v>
      </c>
      <c r="BT45" s="11">
        <v>4.214508761493696E-2</v>
      </c>
      <c r="BU45" s="11">
        <v>-9.2448719116542177E-2</v>
      </c>
      <c r="BV45" s="11">
        <v>0.12750446361333781</v>
      </c>
      <c r="BW45" s="11">
        <v>6.3580340714620709E-2</v>
      </c>
      <c r="BX45" s="11">
        <v>0.42177432971889228</v>
      </c>
      <c r="BY45" s="11">
        <v>-0.22292386579774909</v>
      </c>
      <c r="BZ45" s="11">
        <v>2.600410962610122E-2</v>
      </c>
      <c r="CA45" s="11">
        <v>-9.7146105551101147E-2</v>
      </c>
      <c r="CB45" s="49">
        <v>-0.1925034365950743</v>
      </c>
      <c r="CC45" s="11">
        <v>-0.15894209925582209</v>
      </c>
      <c r="CD45" s="11">
        <v>9.4686125118919717E-2</v>
      </c>
      <c r="CE45" s="11">
        <v>7.8059558823589281E-2</v>
      </c>
      <c r="CF45" s="11">
        <v>-0.1169393332812059</v>
      </c>
      <c r="CG45" s="11">
        <v>7.1831684815629737E-2</v>
      </c>
      <c r="CH45" s="11">
        <v>-0.24572436911335441</v>
      </c>
      <c r="CI45" s="11">
        <v>-0.10753348863719681</v>
      </c>
      <c r="CJ45" s="11">
        <v>-0.1183441166017849</v>
      </c>
      <c r="CK45" s="11">
        <v>3.7547738396687569E-2</v>
      </c>
      <c r="CL45" s="11">
        <v>-7.4169190956692721E-2</v>
      </c>
      <c r="CM45" s="11">
        <v>-0.24569605143440609</v>
      </c>
      <c r="CN45" s="11">
        <v>-9.0898183766899177E-2</v>
      </c>
      <c r="CO45" s="11">
        <v>0.22350427474073761</v>
      </c>
      <c r="CP45" s="11">
        <v>0.48168431788855148</v>
      </c>
      <c r="CQ45" s="11">
        <v>-0.2483454627326788</v>
      </c>
      <c r="CR45" s="11">
        <v>-0.1101355764678298</v>
      </c>
      <c r="CS45" s="11">
        <v>-0.1190135749192371</v>
      </c>
      <c r="CT45" s="11">
        <v>3.0855861618368511E-2</v>
      </c>
      <c r="CU45" s="11">
        <v>-0.25108824925802947</v>
      </c>
      <c r="CV45" s="11">
        <v>-0.1673274623713131</v>
      </c>
      <c r="CW45" s="11">
        <v>-6.9583951483908391E-2</v>
      </c>
      <c r="CX45" s="11">
        <v>3.0251453698653341E-2</v>
      </c>
      <c r="CY45" s="11">
        <v>-9.7935836512549668E-2</v>
      </c>
      <c r="CZ45" s="11">
        <v>-0.10833435882531391</v>
      </c>
      <c r="DA45" s="11">
        <v>-9.4303899271652281E-2</v>
      </c>
      <c r="DB45" s="11">
        <v>0.17846762013566031</v>
      </c>
      <c r="DC45" s="11">
        <v>0.16668080541762281</v>
      </c>
      <c r="DD45" s="11">
        <v>0.1075780772566808</v>
      </c>
      <c r="DE45" s="11">
        <v>0.56343663296521562</v>
      </c>
      <c r="DF45" s="11">
        <v>0.47749669945150092</v>
      </c>
      <c r="DG45" s="11">
        <v>0.4673263019154037</v>
      </c>
      <c r="DH45" s="11">
        <v>0.27745150965268528</v>
      </c>
      <c r="DI45" s="11">
        <v>0.1989409103938875</v>
      </c>
      <c r="DJ45" s="11">
        <v>1.034106682386216E-2</v>
      </c>
      <c r="DK45" s="11">
        <v>1.1697439225252239E-2</v>
      </c>
      <c r="DL45" s="11">
        <v>0.2002294485266716</v>
      </c>
      <c r="DM45" s="11">
        <v>0.2612952642546551</v>
      </c>
      <c r="DN45" s="11">
        <v>0.1319278891844444</v>
      </c>
      <c r="DO45" s="11">
        <v>0.20059653086729901</v>
      </c>
      <c r="DP45" s="11">
        <v>-0.13616337921529409</v>
      </c>
      <c r="DQ45" s="11">
        <v>3.3577045963855578E-2</v>
      </c>
      <c r="DR45" s="11">
        <v>0.19827581526433599</v>
      </c>
      <c r="DS45" s="11">
        <v>6.8311541980180968E-2</v>
      </c>
      <c r="DT45" s="11">
        <v>5.5062214039027557E-2</v>
      </c>
      <c r="DU45" s="11">
        <v>-2.544809234520307E-2</v>
      </c>
      <c r="DV45" s="11">
        <v>-1.8352836611729591E-2</v>
      </c>
      <c r="DW45" s="11">
        <v>-3.5825590644889771E-2</v>
      </c>
      <c r="DX45" s="11">
        <v>-9.8279256526814018E-2</v>
      </c>
      <c r="DY45" s="11">
        <v>-0.1880865018915816</v>
      </c>
      <c r="DZ45" s="11">
        <v>-0.19379729004488999</v>
      </c>
      <c r="EA45" s="11">
        <v>-6.6997757901022248E-2</v>
      </c>
      <c r="EB45" s="11">
        <v>-0.1461708759250174</v>
      </c>
      <c r="EC45" s="11">
        <v>-0.10733129021061399</v>
      </c>
      <c r="ED45" s="11">
        <v>9.6067717191137936E-2</v>
      </c>
      <c r="EE45" s="11">
        <v>0.48277838759853048</v>
      </c>
      <c r="EF45" s="11">
        <v>-7.0905831350841497E-3</v>
      </c>
      <c r="EG45" s="11">
        <v>8.1251001346835272E-2</v>
      </c>
      <c r="EH45" s="11">
        <v>-0.229472508347597</v>
      </c>
      <c r="EI45" s="11">
        <v>-0.10133491553103489</v>
      </c>
      <c r="EJ45" s="11">
        <v>-4.0649717449951717E-2</v>
      </c>
      <c r="EK45" s="11">
        <v>0.26432301064990349</v>
      </c>
      <c r="EL45" s="11">
        <v>-3.1600322675418117E-2</v>
      </c>
      <c r="EM45" s="11">
        <v>1.565057271883874E-2</v>
      </c>
      <c r="EN45" s="11">
        <v>-0.14950578859039171</v>
      </c>
      <c r="EO45" s="11">
        <v>0.5464180706050723</v>
      </c>
      <c r="EP45" s="11">
        <v>-0.36633976519391709</v>
      </c>
      <c r="EQ45" s="11">
        <v>0.52721287339973211</v>
      </c>
      <c r="ER45" s="11">
        <v>-0.1749418159982947</v>
      </c>
      <c r="ES45" s="11">
        <v>0.45785738225080652</v>
      </c>
      <c r="ET45" s="11">
        <v>-0.13321733691998841</v>
      </c>
      <c r="EU45" s="11">
        <v>-0.21570261811443711</v>
      </c>
      <c r="EV45" s="11">
        <v>0.64115266749996125</v>
      </c>
      <c r="EW45" s="11">
        <v>0.53578341107262251</v>
      </c>
      <c r="EX45" s="11">
        <v>0.43842711735995921</v>
      </c>
      <c r="EY45" s="11">
        <v>-4.9590293216105752E-2</v>
      </c>
      <c r="EZ45" s="11">
        <v>-0.27610787066746573</v>
      </c>
      <c r="FA45" s="11">
        <v>1.377801907734932E-2</v>
      </c>
      <c r="FB45" s="11">
        <v>-4.3074358656210232E-2</v>
      </c>
      <c r="FC45" s="11">
        <v>-0.16904291962262849</v>
      </c>
      <c r="FD45" s="11">
        <v>-0.27849460102248103</v>
      </c>
      <c r="FE45" s="11">
        <v>-5.127710106557215E-4</v>
      </c>
      <c r="FF45" s="11">
        <v>8.0112475782103232E-2</v>
      </c>
      <c r="FG45" s="11">
        <v>0.36534955378771983</v>
      </c>
      <c r="FH45" s="11">
        <v>-0.16330052223719349</v>
      </c>
      <c r="FI45" s="11">
        <v>-3.5303408693510119E-2</v>
      </c>
      <c r="FJ45" s="11">
        <v>0.25972506231566111</v>
      </c>
      <c r="FK45" s="11">
        <v>0.60845227910793298</v>
      </c>
      <c r="FL45" s="11">
        <v>0.25113791232384369</v>
      </c>
      <c r="FM45" s="11">
        <v>0.40836756009987091</v>
      </c>
      <c r="FN45" s="11">
        <v>0.16920076788593241</v>
      </c>
      <c r="FO45" s="11">
        <v>-0.1162013751913178</v>
      </c>
      <c r="FP45" s="11">
        <v>0.13712588446379101</v>
      </c>
      <c r="FQ45" s="11">
        <v>-1.7878923855778162E-2</v>
      </c>
      <c r="FR45" s="11">
        <v>0.1012559452613722</v>
      </c>
      <c r="FS45" s="11">
        <v>0.27874800387127641</v>
      </c>
      <c r="FT45" s="11">
        <v>0.1424905023303826</v>
      </c>
      <c r="FU45" s="11">
        <v>0.26165111614563319</v>
      </c>
      <c r="FV45" s="11">
        <v>-3.3253009744324658E-2</v>
      </c>
      <c r="FW45" s="11">
        <v>0.31793350272632148</v>
      </c>
      <c r="FX45" s="11">
        <v>-4.4373793760787317E-2</v>
      </c>
      <c r="FY45" s="11">
        <v>-0.25157026706979962</v>
      </c>
      <c r="FZ45" s="11">
        <v>-9.5089926775713152E-2</v>
      </c>
      <c r="GA45" s="11">
        <v>0.1139930736856563</v>
      </c>
      <c r="GB45" s="11">
        <v>-0.36149599622283091</v>
      </c>
      <c r="GC45" s="11">
        <v>-0.103876037588765</v>
      </c>
      <c r="GD45" s="11">
        <v>-0.29388332416362961</v>
      </c>
      <c r="GE45" s="11">
        <v>-0.39443730104317648</v>
      </c>
      <c r="GF45" s="11">
        <v>-0.24215481024891811</v>
      </c>
      <c r="GG45" s="11">
        <v>-0.29871265661009289</v>
      </c>
      <c r="GH45" s="11">
        <v>-0.31767676530142402</v>
      </c>
      <c r="GI45" s="11">
        <v>-8.3582052587167777E-2</v>
      </c>
      <c r="GJ45" s="11">
        <v>-0.21330682021542449</v>
      </c>
      <c r="GK45" s="11">
        <v>-0.34736587184230022</v>
      </c>
      <c r="GL45" s="11">
        <v>-0.21954412381619781</v>
      </c>
      <c r="GM45" s="11">
        <v>-0.21471091362203309</v>
      </c>
      <c r="GN45" s="11">
        <v>0.18712213623981011</v>
      </c>
      <c r="GO45" s="11">
        <v>-0.26275378375873393</v>
      </c>
      <c r="GP45" s="11">
        <v>-0.2038522921523834</v>
      </c>
      <c r="GQ45" s="11">
        <v>0.36904842976141872</v>
      </c>
      <c r="GR45" s="11">
        <v>4.623768156063246E-3</v>
      </c>
      <c r="GS45" s="11">
        <v>-0.12622138397662769</v>
      </c>
      <c r="GT45" s="11">
        <v>-2.501648020957381E-2</v>
      </c>
      <c r="GU45" s="11">
        <v>-0.35791667062928062</v>
      </c>
      <c r="GV45" s="11">
        <v>-4.3576004663291923E-2</v>
      </c>
      <c r="GW45" s="11">
        <v>1.043299328439502</v>
      </c>
      <c r="GX45" s="11">
        <v>-9.4080199313629542E-2</v>
      </c>
      <c r="GY45" s="11">
        <v>-0.27583552076622009</v>
      </c>
      <c r="GZ45" s="11">
        <v>0.40167291872226007</v>
      </c>
      <c r="HA45" s="11">
        <v>1.1388542305024569</v>
      </c>
      <c r="HB45" s="11">
        <v>-8.7877763101919304E-2</v>
      </c>
      <c r="HC45" s="11">
        <v>-0.22555402927815141</v>
      </c>
      <c r="HD45" s="11">
        <v>-8.3633136478817871E-3</v>
      </c>
      <c r="HE45" s="11">
        <v>5.8762133323648547E-2</v>
      </c>
      <c r="HF45" s="11">
        <v>0.2238013779124888</v>
      </c>
      <c r="HG45" s="11">
        <v>2.716069950594191E-2</v>
      </c>
      <c r="HH45" s="11">
        <v>-0.160107909091495</v>
      </c>
      <c r="HI45" s="11">
        <v>0.1747842538038604</v>
      </c>
      <c r="HJ45" s="11">
        <v>7.0617132993398446E-2</v>
      </c>
      <c r="HK45" s="11">
        <v>-0.18815817177572339</v>
      </c>
      <c r="HL45" s="11">
        <v>-0.1241472723231936</v>
      </c>
      <c r="HM45" s="11">
        <v>0.29066505944126031</v>
      </c>
      <c r="HN45" s="11">
        <v>-7.5445296040576371E-2</v>
      </c>
      <c r="HO45" s="11">
        <v>-0.17921801907429191</v>
      </c>
      <c r="HP45" s="11">
        <v>-0.26043112622990677</v>
      </c>
      <c r="HQ45" s="11">
        <v>-0.18983946126038581</v>
      </c>
      <c r="HR45" s="11">
        <v>0.40288598459886421</v>
      </c>
      <c r="HS45" s="11">
        <v>0.2049057021252203</v>
      </c>
      <c r="HT45" s="11">
        <v>2.878421856764168E-2</v>
      </c>
      <c r="HU45" s="11">
        <v>-0.18782723188058301</v>
      </c>
      <c r="HV45" s="11">
        <v>0.18616240691896671</v>
      </c>
      <c r="HW45" s="11">
        <v>-0.13570784912542699</v>
      </c>
      <c r="HX45" s="11">
        <v>-0.18011040552218441</v>
      </c>
      <c r="HY45" s="11">
        <v>-0.25960933378536932</v>
      </c>
      <c r="HZ45" s="11">
        <v>-0.15051635637640831</v>
      </c>
      <c r="IA45" s="11">
        <v>1.497524491212765E-2</v>
      </c>
      <c r="IB45" s="11">
        <v>0.17867979743876791</v>
      </c>
      <c r="IC45" s="11">
        <v>-2.7591490506118092E-2</v>
      </c>
      <c r="ID45" s="11">
        <v>-0.22621202525921891</v>
      </c>
      <c r="IE45" s="11">
        <v>-2.4733661303982472E-2</v>
      </c>
      <c r="IF45" s="11">
        <v>0.31121804950772919</v>
      </c>
      <c r="IG45" s="11">
        <v>-0.19475822751881369</v>
      </c>
      <c r="IH45" s="11">
        <v>-6.6247874852096933E-2</v>
      </c>
      <c r="II45" s="11">
        <v>0.26927638368067802</v>
      </c>
      <c r="IJ45" s="11">
        <v>-5.2172811054792878E-2</v>
      </c>
      <c r="IK45" s="11">
        <v>5.903950640937583E-2</v>
      </c>
      <c r="IL45" s="11">
        <v>0.14689875636451519</v>
      </c>
      <c r="IM45" s="11">
        <v>0.66653374049304714</v>
      </c>
      <c r="IN45" s="11">
        <v>-0.19092263047276861</v>
      </c>
      <c r="IO45" s="11">
        <v>-0.1791899990124339</v>
      </c>
      <c r="IP45" s="11">
        <v>-0.21480021313120901</v>
      </c>
      <c r="IQ45" s="11">
        <v>-3.3821107884876023E-2</v>
      </c>
      <c r="IR45" s="11">
        <v>-8.7658844819228032E-2</v>
      </c>
      <c r="IS45" s="11">
        <v>0.37561056350704369</v>
      </c>
      <c r="IT45" s="11">
        <v>-0.1191535433016726</v>
      </c>
      <c r="IU45" s="11">
        <v>0.30963176329363101</v>
      </c>
      <c r="IV45" s="11">
        <v>0.39184598427965978</v>
      </c>
      <c r="IW45" s="11">
        <v>0.1120721270055558</v>
      </c>
      <c r="IX45" s="11">
        <v>9.0887406638806567E-3</v>
      </c>
      <c r="IY45" s="11">
        <v>0.7023404759253209</v>
      </c>
      <c r="IZ45" s="11">
        <v>0.52516329187798494</v>
      </c>
      <c r="JA45" s="11">
        <v>7.9046764475930731E-2</v>
      </c>
      <c r="JB45" s="11">
        <v>0.26192882694807129</v>
      </c>
      <c r="JC45" s="11">
        <v>-6.210763949156739E-2</v>
      </c>
      <c r="JD45" s="11">
        <v>0.10530178443055641</v>
      </c>
      <c r="JE45" s="11">
        <v>0.2952345430564467</v>
      </c>
      <c r="JF45" s="11">
        <v>9.576215603685978E-2</v>
      </c>
      <c r="JG45" s="11">
        <v>-0.122799086180805</v>
      </c>
      <c r="JH45" s="11">
        <v>0.55657310786595149</v>
      </c>
      <c r="JI45" s="11">
        <v>7.6486974261282592E-2</v>
      </c>
      <c r="JJ45" s="11">
        <v>0.248970269335407</v>
      </c>
      <c r="JK45" s="11">
        <v>2.7117517521500378E-2</v>
      </c>
      <c r="JL45" s="11">
        <v>0.52123835822081999</v>
      </c>
      <c r="JM45" s="11">
        <v>8.4539348520688229E-2</v>
      </c>
      <c r="JN45" s="11">
        <v>-0.119900642026032</v>
      </c>
      <c r="JO45" s="11">
        <v>-2.6853784217268469E-2</v>
      </c>
      <c r="JP45" s="11">
        <v>-0.33342134516311273</v>
      </c>
      <c r="JQ45" s="11">
        <v>-0.1552090751397559</v>
      </c>
      <c r="JR45" s="11">
        <v>8.4925271904827682E-3</v>
      </c>
      <c r="JS45" s="11">
        <v>-0.17411210523521689</v>
      </c>
      <c r="JT45" s="11">
        <v>-6.4866129591895194E-2</v>
      </c>
      <c r="JU45" s="11">
        <v>-3.1847906946552713E-2</v>
      </c>
      <c r="JV45" s="11">
        <v>-0.2133747619601731</v>
      </c>
      <c r="JW45" s="11">
        <v>-0.20227797072473419</v>
      </c>
      <c r="JX45" s="11">
        <v>-0.2127469156768769</v>
      </c>
      <c r="JY45" s="11">
        <v>-0.2224765695878782</v>
      </c>
      <c r="JZ45" s="11">
        <v>0.12985337544013451</v>
      </c>
      <c r="KA45" s="11">
        <v>0.2081614376744538</v>
      </c>
      <c r="KB45" s="11">
        <v>-3.7729819588286921E-3</v>
      </c>
      <c r="KC45" s="11">
        <v>-0.28639436153895981</v>
      </c>
      <c r="KD45" s="11">
        <v>6.4608751016352883E-3</v>
      </c>
      <c r="KE45" s="11">
        <v>0.20943814043216191</v>
      </c>
      <c r="KF45" s="11">
        <v>-5.9715140125865651E-2</v>
      </c>
      <c r="KG45" s="11">
        <v>-0.2092475721413081</v>
      </c>
      <c r="KH45" s="11">
        <v>0.58598946613560909</v>
      </c>
      <c r="KI45" s="11">
        <v>9.0338320914828518E-2</v>
      </c>
      <c r="KJ45" s="11">
        <v>-6.4188126976315929E-2</v>
      </c>
      <c r="KK45" s="11">
        <v>-7.062779187357926E-2</v>
      </c>
      <c r="KL45" s="11">
        <v>-1.6915557234671089E-2</v>
      </c>
      <c r="KM45" s="11">
        <v>0.58611496072676661</v>
      </c>
      <c r="KN45" s="11">
        <v>-0.21887473302779101</v>
      </c>
      <c r="KO45" s="11">
        <v>-0.23134251314148491</v>
      </c>
      <c r="KP45" s="11">
        <v>0.11122694531036</v>
      </c>
      <c r="KQ45" s="11">
        <v>-0.2573023409291173</v>
      </c>
      <c r="KR45" s="11">
        <v>2.0013674705918749E-2</v>
      </c>
      <c r="KS45" s="11">
        <v>-0.39900575168013919</v>
      </c>
      <c r="KT45" s="11">
        <v>-0.22191010784496881</v>
      </c>
      <c r="KU45" s="11">
        <v>-6.5350510902215997E-2</v>
      </c>
      <c r="KV45" s="11">
        <v>-0.1473537007338632</v>
      </c>
      <c r="KW45" s="11">
        <v>-0.1969618740104517</v>
      </c>
      <c r="KX45" s="11">
        <v>-0.24786315014449189</v>
      </c>
      <c r="KY45" s="11">
        <v>-6.3184110839874186E-2</v>
      </c>
      <c r="KZ45" s="11">
        <v>5.1711964562417556E-4</v>
      </c>
      <c r="LA45" s="11">
        <v>-0.1241744570009994</v>
      </c>
      <c r="LB45" s="11">
        <v>3.1022411064965949E-2</v>
      </c>
      <c r="LC45" s="11">
        <v>4.8639400465370963E-2</v>
      </c>
      <c r="LD45" s="11">
        <v>-3.9045901976383357E-2</v>
      </c>
      <c r="LE45" s="11">
        <v>-7.4458110294480462E-2</v>
      </c>
      <c r="LF45" s="11">
        <v>-0.40416685938544872</v>
      </c>
      <c r="LG45" s="11">
        <v>0.29591637845141849</v>
      </c>
      <c r="LH45" s="11">
        <v>-0.18737382487851861</v>
      </c>
      <c r="LI45" s="11">
        <v>8.014446759859295E-3</v>
      </c>
      <c r="LJ45" s="11">
        <v>-0.14519389257623799</v>
      </c>
    </row>
    <row r="46" spans="1:322" ht="15" x14ac:dyDescent="0.2">
      <c r="A46" s="7">
        <v>37</v>
      </c>
      <c r="B46" s="66" t="s">
        <v>770</v>
      </c>
      <c r="C46" s="63" t="s">
        <v>166</v>
      </c>
      <c r="D46" s="11">
        <v>-0.45004399957122598</v>
      </c>
      <c r="E46" s="11">
        <v>0.1188561540844635</v>
      </c>
      <c r="F46" s="11">
        <v>0.50649535290492165</v>
      </c>
      <c r="G46" s="11">
        <v>0.7437550072931256</v>
      </c>
      <c r="H46" s="11">
        <v>0.84350110640946396</v>
      </c>
      <c r="I46" s="11">
        <v>-2.60443656875885E-2</v>
      </c>
      <c r="J46" s="11">
        <v>0.36141521952994432</v>
      </c>
      <c r="K46" s="11">
        <v>-0.23060873911181159</v>
      </c>
      <c r="L46" s="11">
        <v>0.96029830947265937</v>
      </c>
      <c r="M46" s="11">
        <v>-8.413844253532321E-2</v>
      </c>
      <c r="N46" s="11">
        <v>0.38065751494526823</v>
      </c>
      <c r="O46" s="11">
        <v>-0.19023030755089521</v>
      </c>
      <c r="P46" s="11">
        <v>0.61338024923279111</v>
      </c>
      <c r="Q46" s="11">
        <v>-0.2133373218724324</v>
      </c>
      <c r="R46" s="11">
        <v>-0.23991981420471201</v>
      </c>
      <c r="S46" s="11">
        <v>-0.39667102963786632</v>
      </c>
      <c r="T46" s="11">
        <v>-0.1562247699675571</v>
      </c>
      <c r="U46" s="11">
        <v>-0.28706798729200561</v>
      </c>
      <c r="V46" s="11">
        <v>-0.23403894513026599</v>
      </c>
      <c r="W46" s="11">
        <v>-2.4833430820352161E-2</v>
      </c>
      <c r="X46" s="11">
        <v>-3.5442259721324199E-2</v>
      </c>
      <c r="Y46" s="11">
        <v>-0.17306256187928509</v>
      </c>
      <c r="Z46" s="11">
        <v>-0.1390584002794463</v>
      </c>
      <c r="AA46" s="11">
        <v>-0.12773312214711849</v>
      </c>
      <c r="AB46" s="11">
        <v>-0.28916320180462313</v>
      </c>
      <c r="AC46" s="11">
        <v>-0.27258455230476519</v>
      </c>
      <c r="AD46" s="11">
        <v>2.4163478435758279E-2</v>
      </c>
      <c r="AE46" s="11">
        <v>-2.535840906004494E-2</v>
      </c>
      <c r="AF46" s="11">
        <v>-7.804118786397074E-2</v>
      </c>
      <c r="AG46" s="11">
        <v>0.225567827384175</v>
      </c>
      <c r="AH46" s="11">
        <v>2.3552748862032621E-2</v>
      </c>
      <c r="AI46" s="11">
        <v>-0.1924475604965715</v>
      </c>
      <c r="AJ46" s="11">
        <v>3.6100339350689792E-2</v>
      </c>
      <c r="AK46" s="11">
        <v>0.28918900027968708</v>
      </c>
      <c r="AL46" s="11">
        <v>-2.5629997314113862E-3</v>
      </c>
      <c r="AM46" s="11">
        <v>6.439574933061909E-2</v>
      </c>
      <c r="AN46" s="11">
        <v>7.6153599166072894E-2</v>
      </c>
      <c r="AO46" s="11">
        <v>-0.1423644876223836</v>
      </c>
      <c r="AP46" s="11">
        <v>-0.1061077195799003</v>
      </c>
      <c r="AQ46" s="11">
        <v>7.351939626135473E-2</v>
      </c>
      <c r="AR46" s="11">
        <v>-3.0530628744713462E-2</v>
      </c>
      <c r="AS46" s="11">
        <v>-0.14276317178347001</v>
      </c>
      <c r="AT46" s="11">
        <v>0.1107647178831324</v>
      </c>
      <c r="AU46" s="11">
        <v>-0.17649528994672981</v>
      </c>
      <c r="AV46" s="11">
        <v>0.28795413956113669</v>
      </c>
      <c r="AW46" s="11">
        <v>-0.21421714263939251</v>
      </c>
      <c r="AX46" s="11">
        <v>0.39832746461849727</v>
      </c>
      <c r="AY46" s="11">
        <v>-0.35672407101970582</v>
      </c>
      <c r="AZ46" s="11">
        <v>0.33219716485086059</v>
      </c>
      <c r="BA46" s="11">
        <v>0.2306172704763223</v>
      </c>
      <c r="BB46" s="11">
        <v>-0.15939881269645251</v>
      </c>
      <c r="BC46" s="11">
        <v>-0.36368194755685329</v>
      </c>
      <c r="BD46" s="11">
        <v>3.9844479287869161E-2</v>
      </c>
      <c r="BE46" s="11">
        <v>3.2165468510515938E-2</v>
      </c>
      <c r="BF46" s="11">
        <v>0.77271125614496738</v>
      </c>
      <c r="BG46" s="11">
        <v>-0.12858054139360389</v>
      </c>
      <c r="BH46" s="11">
        <v>-0.52756637863449551</v>
      </c>
      <c r="BI46" s="11">
        <v>7.692482249302679E-2</v>
      </c>
      <c r="BJ46" s="11">
        <v>4.6560337780941367E-2</v>
      </c>
      <c r="BK46" s="11">
        <v>0.36922163172509581</v>
      </c>
      <c r="BL46" s="11">
        <v>7.2199712201971522E-2</v>
      </c>
      <c r="BM46" s="11">
        <v>0.59455089670236805</v>
      </c>
      <c r="BN46" s="11">
        <v>0.44812801175675432</v>
      </c>
      <c r="BO46" s="11">
        <v>0.36832844583540952</v>
      </c>
      <c r="BP46" s="11">
        <v>-0.12767699887389319</v>
      </c>
      <c r="BQ46" s="11">
        <v>-0.26655145995625867</v>
      </c>
      <c r="BR46" s="11">
        <v>-0.1994870340662005</v>
      </c>
      <c r="BS46" s="11">
        <v>-7.6179764947578943E-2</v>
      </c>
      <c r="BT46" s="11">
        <v>-0.201624713501217</v>
      </c>
      <c r="BU46" s="11">
        <v>-0.31553793442174449</v>
      </c>
      <c r="BV46" s="11">
        <v>-3.2420727554292823E-2</v>
      </c>
      <c r="BW46" s="11">
        <v>9.977465399267893E-2</v>
      </c>
      <c r="BX46" s="11">
        <v>-0.19142067978678259</v>
      </c>
      <c r="BY46" s="11">
        <v>-0.25342630460614862</v>
      </c>
      <c r="BZ46" s="11">
        <v>0.1362190684589093</v>
      </c>
      <c r="CA46" s="11">
        <v>-1.086520173360794E-2</v>
      </c>
      <c r="CB46" s="49">
        <v>0.17341943456105979</v>
      </c>
      <c r="CC46" s="11">
        <v>-0.32678772867304218</v>
      </c>
      <c r="CD46" s="11">
        <v>0.1013632232276422</v>
      </c>
      <c r="CE46" s="11">
        <v>0.1441022111284449</v>
      </c>
      <c r="CF46" s="11">
        <v>-3.6085139018336432E-2</v>
      </c>
      <c r="CG46" s="11">
        <v>0.30862998515111251</v>
      </c>
      <c r="CH46" s="11">
        <v>-0.1226621315376213</v>
      </c>
      <c r="CI46" s="11">
        <v>0.21407844603063439</v>
      </c>
      <c r="CJ46" s="11">
        <v>0.1197940564871955</v>
      </c>
      <c r="CK46" s="11">
        <v>-5.2372768555819627E-2</v>
      </c>
      <c r="CL46" s="11">
        <v>-0.13004879134180269</v>
      </c>
      <c r="CM46" s="11">
        <v>9.1903064363989095E-2</v>
      </c>
      <c r="CN46" s="11">
        <v>-0.14365815496061549</v>
      </c>
      <c r="CO46" s="11">
        <v>-0.13640181408626489</v>
      </c>
      <c r="CP46" s="11">
        <v>0.71640846608250341</v>
      </c>
      <c r="CQ46" s="11">
        <v>-5.3939296251995117E-2</v>
      </c>
      <c r="CR46" s="11">
        <v>-0.1040014531868169</v>
      </c>
      <c r="CS46" s="11">
        <v>-0.15689926624186329</v>
      </c>
      <c r="CT46" s="11">
        <v>-0.32128418073226628</v>
      </c>
      <c r="CU46" s="11">
        <v>0.21085759227120041</v>
      </c>
      <c r="CV46" s="11">
        <v>-5.0506835638568608E-2</v>
      </c>
      <c r="CW46" s="11">
        <v>0.22127099166571049</v>
      </c>
      <c r="CX46" s="11">
        <v>-0.27842594780655122</v>
      </c>
      <c r="CY46" s="11">
        <v>0.28006481698634927</v>
      </c>
      <c r="CZ46" s="11">
        <v>7.5693503640452908E-2</v>
      </c>
      <c r="DA46" s="11">
        <v>0.18807625928400509</v>
      </c>
      <c r="DB46" s="11">
        <v>-0.3468994245380459</v>
      </c>
      <c r="DC46" s="11">
        <v>-0.1227833291978387</v>
      </c>
      <c r="DD46" s="11">
        <v>0.15616570565836921</v>
      </c>
      <c r="DE46" s="11">
        <v>0.38401570201472862</v>
      </c>
      <c r="DF46" s="11">
        <v>-0.17608902658810799</v>
      </c>
      <c r="DG46" s="11">
        <v>-0.27808673166444448</v>
      </c>
      <c r="DH46" s="11">
        <v>0.37134404189268649</v>
      </c>
      <c r="DI46" s="11">
        <v>-0.1539456729590942</v>
      </c>
      <c r="DJ46" s="11">
        <v>0.12835658150635171</v>
      </c>
      <c r="DK46" s="11">
        <v>-0.1324267427921598</v>
      </c>
      <c r="DL46" s="11">
        <v>0.44565914090605618</v>
      </c>
      <c r="DM46" s="11">
        <v>0.32112500040644559</v>
      </c>
      <c r="DN46" s="11">
        <v>4.080302343686748E-2</v>
      </c>
      <c r="DO46" s="11">
        <v>0.2305387580265108</v>
      </c>
      <c r="DP46" s="11">
        <v>0.1359698323656848</v>
      </c>
      <c r="DQ46" s="11">
        <v>-4.1298028902915777E-2</v>
      </c>
      <c r="DR46" s="11">
        <v>0.25929602429616883</v>
      </c>
      <c r="DS46" s="11">
        <v>-0.103021905877418</v>
      </c>
      <c r="DT46" s="11">
        <v>1.559760650195741E-2</v>
      </c>
      <c r="DU46" s="11">
        <v>0.64703030318053911</v>
      </c>
      <c r="DV46" s="11">
        <v>-0.10224499533147061</v>
      </c>
      <c r="DW46" s="11">
        <v>0.54479533286279702</v>
      </c>
      <c r="DX46" s="11">
        <v>-0.17281057314562409</v>
      </c>
      <c r="DY46" s="11">
        <v>0.88834391725186479</v>
      </c>
      <c r="DZ46" s="11">
        <v>0.46772764659210231</v>
      </c>
      <c r="EA46" s="11">
        <v>-0.1762994653245944</v>
      </c>
      <c r="EB46" s="11">
        <v>2.1974162665675982E-2</v>
      </c>
      <c r="EC46" s="11">
        <v>-0.2214420182957548</v>
      </c>
      <c r="ED46" s="11">
        <v>0.24535309377464551</v>
      </c>
      <c r="EE46" s="11">
        <v>8.8793800206686146E-2</v>
      </c>
      <c r="EF46" s="11">
        <v>-0.1397701998591474</v>
      </c>
      <c r="EG46" s="11">
        <v>-0.21774951830544939</v>
      </c>
      <c r="EH46" s="11">
        <v>2.7247001997446452E-2</v>
      </c>
      <c r="EI46" s="11">
        <v>-0.248236353711627</v>
      </c>
      <c r="EJ46" s="11">
        <v>-0.35391584573601131</v>
      </c>
      <c r="EK46" s="11">
        <v>0.2324779365090115</v>
      </c>
      <c r="EL46" s="11">
        <v>0.35374971450698611</v>
      </c>
      <c r="EM46" s="11">
        <v>-0.1339106149273025</v>
      </c>
      <c r="EN46" s="11">
        <v>5.6021164908483412E-2</v>
      </c>
      <c r="EO46" s="11">
        <v>8.0724056281591849E-2</v>
      </c>
      <c r="EP46" s="11">
        <v>0.15434003146743169</v>
      </c>
      <c r="EQ46" s="11">
        <v>1.7271907676624339E-2</v>
      </c>
      <c r="ER46" s="11">
        <v>0.45142062593035459</v>
      </c>
      <c r="ES46" s="11">
        <v>-0.12364240347557121</v>
      </c>
      <c r="ET46" s="11">
        <v>0.3495051416776962</v>
      </c>
      <c r="EU46" s="11">
        <v>-9.6363234954173427E-2</v>
      </c>
      <c r="EV46" s="11">
        <v>0.52136976399362878</v>
      </c>
      <c r="EW46" s="11">
        <v>-0.16319268514000679</v>
      </c>
      <c r="EX46" s="11">
        <v>1.145008890737969</v>
      </c>
      <c r="EY46" s="11">
        <v>-8.4957729757940137E-2</v>
      </c>
      <c r="EZ46" s="11">
        <v>-0.45257834082268178</v>
      </c>
      <c r="FA46" s="11">
        <v>-0.42048615873123518</v>
      </c>
      <c r="FB46" s="11">
        <v>0.27751918577646828</v>
      </c>
      <c r="FC46" s="11">
        <v>-1.7365776831057889E-2</v>
      </c>
      <c r="FD46" s="11">
        <v>-0.41208583025739359</v>
      </c>
      <c r="FE46" s="11">
        <v>-0.28143817623391948</v>
      </c>
      <c r="FF46" s="11">
        <v>-0.28759540675862599</v>
      </c>
      <c r="FG46" s="11">
        <v>1.1273921288916771</v>
      </c>
      <c r="FH46" s="11">
        <v>-0.34660075057469297</v>
      </c>
      <c r="FI46" s="11">
        <v>-0.27701235959589721</v>
      </c>
      <c r="FJ46" s="11">
        <v>0.41243930525203848</v>
      </c>
      <c r="FK46" s="11">
        <v>0.22679211133137669</v>
      </c>
      <c r="FL46" s="11">
        <v>-4.6688823608125977E-2</v>
      </c>
      <c r="FM46" s="11">
        <v>-0.3337579411380921</v>
      </c>
      <c r="FN46" s="11">
        <v>0.18495019768574439</v>
      </c>
      <c r="FO46" s="11">
        <v>-0.19290077904159439</v>
      </c>
      <c r="FP46" s="11">
        <v>0.1235992052748849</v>
      </c>
      <c r="FQ46" s="11">
        <v>-0.38259807590320921</v>
      </c>
      <c r="FR46" s="11">
        <v>-0.30920819413403722</v>
      </c>
      <c r="FS46" s="11">
        <v>0.46630970020836288</v>
      </c>
      <c r="FT46" s="11">
        <v>-0.12778982823137561</v>
      </c>
      <c r="FU46" s="11">
        <v>-6.5917100447073218E-2</v>
      </c>
      <c r="FV46" s="11">
        <v>-0.14785018205119591</v>
      </c>
      <c r="FW46" s="11">
        <v>0.15989864699892231</v>
      </c>
      <c r="FX46" s="11">
        <v>-3.3221452432928289E-2</v>
      </c>
      <c r="FY46" s="11">
        <v>-2.8085791515982669E-2</v>
      </c>
      <c r="FZ46" s="11">
        <v>-3.9443394991267373E-2</v>
      </c>
      <c r="GA46" s="11">
        <v>-0.1672364266010217</v>
      </c>
      <c r="GB46" s="11">
        <v>0.12964182330077409</v>
      </c>
      <c r="GC46" s="11">
        <v>0.25143053226568379</v>
      </c>
      <c r="GD46" s="11">
        <v>3.9530426410933073E-2</v>
      </c>
      <c r="GE46" s="11">
        <v>0.35568518858779252</v>
      </c>
      <c r="GF46" s="11">
        <v>5.9413158915940123E-2</v>
      </c>
      <c r="GG46" s="11">
        <v>0.14264958153093971</v>
      </c>
      <c r="GH46" s="11">
        <v>-5.6185770302102589E-2</v>
      </c>
      <c r="GI46" s="11">
        <v>0.1743799807787432</v>
      </c>
      <c r="GJ46" s="11">
        <v>-3.1778963633427908E-2</v>
      </c>
      <c r="GK46" s="11">
        <v>7.1109273157228925E-2</v>
      </c>
      <c r="GL46" s="11">
        <v>8.9458152072876551E-2</v>
      </c>
      <c r="GM46" s="11">
        <v>6.2443032393531217E-2</v>
      </c>
      <c r="GN46" s="11">
        <v>0.1504233129926289</v>
      </c>
      <c r="GO46" s="11">
        <v>-0.14928766691715059</v>
      </c>
      <c r="GP46" s="11">
        <v>-2.789015554291507E-2</v>
      </c>
      <c r="GQ46" s="11">
        <v>-0.1209594240892361</v>
      </c>
      <c r="GR46" s="11">
        <v>0.19718717020938439</v>
      </c>
      <c r="GS46" s="11">
        <v>0.22505652164918641</v>
      </c>
      <c r="GT46" s="11">
        <v>-0.12539752487598649</v>
      </c>
      <c r="GU46" s="11">
        <v>0.44769300167406101</v>
      </c>
      <c r="GV46" s="11">
        <v>-0.40528535550822842</v>
      </c>
      <c r="GW46" s="11">
        <v>-0.1387423090306571</v>
      </c>
      <c r="GX46" s="11">
        <v>-9.0093763176265496E-3</v>
      </c>
      <c r="GY46" s="11">
        <v>-5.0835136636834033E-2</v>
      </c>
      <c r="GZ46" s="11">
        <v>-0.22305874961285671</v>
      </c>
      <c r="HA46" s="11">
        <v>-3.6334223276332733E-2</v>
      </c>
      <c r="HB46" s="11">
        <v>0.1298936464128444</v>
      </c>
      <c r="HC46" s="11">
        <v>0.27602887917624441</v>
      </c>
      <c r="HD46" s="11">
        <v>0.11183137679041159</v>
      </c>
      <c r="HE46" s="11">
        <v>-4.4288224176395767E-2</v>
      </c>
      <c r="HF46" s="11">
        <v>-0.1154763443678215</v>
      </c>
      <c r="HG46" s="11">
        <v>0.51866385781640756</v>
      </c>
      <c r="HH46" s="11">
        <v>-0.25775460490612501</v>
      </c>
      <c r="HI46" s="11">
        <v>-0.12098214861988441</v>
      </c>
      <c r="HJ46" s="11">
        <v>-9.7735284524648858E-2</v>
      </c>
      <c r="HK46" s="11">
        <v>1.814383277311205E-3</v>
      </c>
      <c r="HL46" s="11">
        <v>0.2702247997674565</v>
      </c>
      <c r="HM46" s="11">
        <v>0.1802469485327203</v>
      </c>
      <c r="HN46" s="11">
        <v>-0.3057799525066528</v>
      </c>
      <c r="HO46" s="11">
        <v>0.26023044062066059</v>
      </c>
      <c r="HP46" s="11">
        <v>3.9467806809846628E-2</v>
      </c>
      <c r="HQ46" s="11">
        <v>-0.25690014240138598</v>
      </c>
      <c r="HR46" s="11">
        <v>-4.7400483869259442E-2</v>
      </c>
      <c r="HS46" s="11">
        <v>-9.2586083771177496E-2</v>
      </c>
      <c r="HT46" s="11">
        <v>-5.5718193088290069E-2</v>
      </c>
      <c r="HU46" s="11">
        <v>0.33989470106747383</v>
      </c>
      <c r="HV46" s="11">
        <v>0.28229200448934638</v>
      </c>
      <c r="HW46" s="11">
        <v>0.27723208706426311</v>
      </c>
      <c r="HX46" s="11">
        <v>0.14114252867344601</v>
      </c>
      <c r="HY46" s="11">
        <v>1.013640363794965E-2</v>
      </c>
      <c r="HZ46" s="11">
        <v>-0.28185178733513211</v>
      </c>
      <c r="IA46" s="11">
        <v>0.12376248856522221</v>
      </c>
      <c r="IB46" s="11">
        <v>-6.1801103345985098E-2</v>
      </c>
      <c r="IC46" s="11">
        <v>-9.8643645455084195E-2</v>
      </c>
      <c r="ID46" s="11">
        <v>0.1711571660357725</v>
      </c>
      <c r="IE46" s="11">
        <v>-0.1459202102940306</v>
      </c>
      <c r="IF46" s="11">
        <v>-0.122150128988469</v>
      </c>
      <c r="IG46" s="11">
        <v>-0.15080219985859411</v>
      </c>
      <c r="IH46" s="11">
        <v>-0.1252624919572615</v>
      </c>
      <c r="II46" s="11">
        <v>-0.20438776992864291</v>
      </c>
      <c r="IJ46" s="11">
        <v>0.1296608567918813</v>
      </c>
      <c r="IK46" s="11">
        <v>-6.4519023949580534E-2</v>
      </c>
      <c r="IL46" s="11">
        <v>-8.8465359081347561E-2</v>
      </c>
      <c r="IM46" s="11">
        <v>-1.96706657942608E-2</v>
      </c>
      <c r="IN46" s="11">
        <v>-0.13608973542394881</v>
      </c>
      <c r="IO46" s="11">
        <v>0.13793960799579691</v>
      </c>
      <c r="IP46" s="11">
        <v>7.2501767213461576E-2</v>
      </c>
      <c r="IQ46" s="11">
        <v>-0.17941743450365091</v>
      </c>
      <c r="IR46" s="11">
        <v>-4.4735209590039522E-2</v>
      </c>
      <c r="IS46" s="11">
        <v>0.78231485562180469</v>
      </c>
      <c r="IT46" s="11">
        <v>0.45189777276027582</v>
      </c>
      <c r="IU46" s="11">
        <v>0.13568484528352731</v>
      </c>
      <c r="IV46" s="11">
        <v>8.5385927704780595E-2</v>
      </c>
      <c r="IW46" s="11">
        <v>0.31450459257035818</v>
      </c>
      <c r="IX46" s="11">
        <v>0.23397279589435491</v>
      </c>
      <c r="IY46" s="11">
        <v>1.0002805983756019E-2</v>
      </c>
      <c r="IZ46" s="11">
        <v>-0.13031489002737201</v>
      </c>
      <c r="JA46" s="11">
        <v>0.14412377978161081</v>
      </c>
      <c r="JB46" s="11">
        <v>-0.2045676994778004</v>
      </c>
      <c r="JC46" s="11">
        <v>0.1095003685527369</v>
      </c>
      <c r="JD46" s="11">
        <v>-0.2330603366152576</v>
      </c>
      <c r="JE46" s="11">
        <v>-0.24777359821622169</v>
      </c>
      <c r="JF46" s="11">
        <v>0.40174873167224118</v>
      </c>
      <c r="JG46" s="11">
        <v>-0.22493858528062921</v>
      </c>
      <c r="JH46" s="11">
        <v>-0.3056680122761849</v>
      </c>
      <c r="JI46" s="11">
        <v>-0.12738714261843431</v>
      </c>
      <c r="JJ46" s="11">
        <v>0.48967189086193041</v>
      </c>
      <c r="JK46" s="11">
        <v>0.26580072475915872</v>
      </c>
      <c r="JL46" s="11">
        <v>1.73469990964179E-2</v>
      </c>
      <c r="JM46" s="11">
        <v>0.10327895394999741</v>
      </c>
      <c r="JN46" s="11">
        <v>0.10710503776604589</v>
      </c>
      <c r="JO46" s="11">
        <v>-9.7716590018088745E-2</v>
      </c>
      <c r="JP46" s="11">
        <v>0.17417751894760911</v>
      </c>
      <c r="JQ46" s="11">
        <v>-0.20733325816777781</v>
      </c>
      <c r="JR46" s="11">
        <v>-3.4902836796771197E-2</v>
      </c>
      <c r="JS46" s="11">
        <v>4.9361498320565911E-3</v>
      </c>
      <c r="JT46" s="11">
        <v>0.23048502315404251</v>
      </c>
      <c r="JU46" s="11">
        <v>-7.4844544933372337E-3</v>
      </c>
      <c r="JV46" s="11">
        <v>-0.335688146308871</v>
      </c>
      <c r="JW46" s="11">
        <v>0.31268176769630668</v>
      </c>
      <c r="JX46" s="11">
        <v>0.39484396652430709</v>
      </c>
      <c r="JY46" s="11">
        <v>-0.2197056025097599</v>
      </c>
      <c r="JZ46" s="11">
        <v>-9.2469483721451584E-2</v>
      </c>
      <c r="KA46" s="11">
        <v>3.1916542642209673E-2</v>
      </c>
      <c r="KB46" s="11">
        <v>0.1685706389228685</v>
      </c>
      <c r="KC46" s="11">
        <v>-0.33165651008438091</v>
      </c>
      <c r="KD46" s="11">
        <v>-0.24719685892569221</v>
      </c>
      <c r="KE46" s="11">
        <v>-9.933762177108274E-2</v>
      </c>
      <c r="KF46" s="11">
        <v>0.38470028073580859</v>
      </c>
      <c r="KG46" s="11">
        <v>-0.32132657172198742</v>
      </c>
      <c r="KH46" s="11">
        <v>-0.19804048912295</v>
      </c>
      <c r="KI46" s="11">
        <v>-8.097307466573378E-2</v>
      </c>
      <c r="KJ46" s="11">
        <v>0.4417514127994151</v>
      </c>
      <c r="KK46" s="11">
        <v>-0.1119261920210992</v>
      </c>
      <c r="KL46" s="11">
        <v>-0.38087950407658588</v>
      </c>
      <c r="KM46" s="11">
        <v>-8.8867461396778036E-2</v>
      </c>
      <c r="KN46" s="11">
        <v>-0.19596966237339841</v>
      </c>
      <c r="KO46" s="11">
        <v>1.315256995916347E-2</v>
      </c>
      <c r="KP46" s="11">
        <v>-0.20714156050759869</v>
      </c>
      <c r="KQ46" s="11">
        <v>-0.26255532539064291</v>
      </c>
      <c r="KR46" s="11">
        <v>0.35955209735458271</v>
      </c>
      <c r="KS46" s="11">
        <v>0.65940590566242197</v>
      </c>
      <c r="KT46" s="11">
        <v>-0.41868545041657912</v>
      </c>
      <c r="KU46" s="11">
        <v>-0.18604092554615939</v>
      </c>
      <c r="KV46" s="11">
        <v>0.65628362667023943</v>
      </c>
      <c r="KW46" s="11">
        <v>-0.21222661886751121</v>
      </c>
      <c r="KX46" s="11">
        <v>-0.38957228912336578</v>
      </c>
      <c r="KY46" s="11">
        <v>-0.20046985825249641</v>
      </c>
      <c r="KZ46" s="11">
        <v>0.69289089091945466</v>
      </c>
      <c r="LA46" s="11">
        <v>0.97455382256043155</v>
      </c>
      <c r="LB46" s="11">
        <v>0.38710115667393968</v>
      </c>
      <c r="LC46" s="11">
        <v>-5.7466617939441973E-2</v>
      </c>
      <c r="LD46" s="11">
        <v>0.76874449515269738</v>
      </c>
      <c r="LE46" s="11">
        <v>0.84864301420033383</v>
      </c>
      <c r="LF46" s="11">
        <v>7.4092318964375625E-2</v>
      </c>
      <c r="LG46" s="11">
        <v>-1.204955746260938E-2</v>
      </c>
      <c r="LH46" s="11">
        <v>0.52128158879224018</v>
      </c>
      <c r="LI46" s="11">
        <v>1.6830771646910669</v>
      </c>
      <c r="LJ46" s="11">
        <v>0.59283232203071301</v>
      </c>
    </row>
    <row r="47" spans="1:322" ht="15" x14ac:dyDescent="0.2">
      <c r="A47" s="7">
        <v>38</v>
      </c>
      <c r="B47" s="66" t="s">
        <v>771</v>
      </c>
      <c r="C47" s="63" t="s">
        <v>167</v>
      </c>
      <c r="D47" s="11">
        <v>-0.45774138425246641</v>
      </c>
      <c r="E47" s="11">
        <v>-0.21801568733633009</v>
      </c>
      <c r="F47" s="11">
        <v>-0.20193215870074219</v>
      </c>
      <c r="G47" s="11">
        <v>-0.26791053868996267</v>
      </c>
      <c r="H47" s="11">
        <v>-3.1832064834129037E-2</v>
      </c>
      <c r="I47" s="11">
        <v>-1.8863702712601519E-2</v>
      </c>
      <c r="J47" s="11">
        <v>-5.9625187882984987E-2</v>
      </c>
      <c r="K47" s="11">
        <v>-3.4173006566941562E-2</v>
      </c>
      <c r="L47" s="11">
        <v>2.1825864839467801E-2</v>
      </c>
      <c r="M47" s="11">
        <v>-0.17487096762650819</v>
      </c>
      <c r="N47" s="11">
        <v>0.32292487610007692</v>
      </c>
      <c r="O47" s="11">
        <v>-7.0655556164184175E-2</v>
      </c>
      <c r="P47" s="11">
        <v>0.1161022577997242</v>
      </c>
      <c r="Q47" s="11">
        <v>0.1246921073891127</v>
      </c>
      <c r="R47" s="11">
        <v>3.2750306937926688E-2</v>
      </c>
      <c r="S47" s="11">
        <v>0.11998629557894699</v>
      </c>
      <c r="T47" s="11">
        <v>0.21072550213487989</v>
      </c>
      <c r="U47" s="11">
        <v>4.0880746733882763E-2</v>
      </c>
      <c r="V47" s="11">
        <v>0.14736595763948351</v>
      </c>
      <c r="W47" s="11">
        <v>0.47167248790642019</v>
      </c>
      <c r="X47" s="11">
        <v>0.25470107631861039</v>
      </c>
      <c r="Y47" s="11">
        <v>9.7016847387545679E-2</v>
      </c>
      <c r="Z47" s="11">
        <v>-2.9384474832001569E-2</v>
      </c>
      <c r="AA47" s="11">
        <v>0.1262540260871288</v>
      </c>
      <c r="AB47" s="11">
        <v>0.27062536958359251</v>
      </c>
      <c r="AC47" s="11">
        <v>0.2414092136308548</v>
      </c>
      <c r="AD47" s="11">
        <v>0.30568626937675192</v>
      </c>
      <c r="AE47" s="11">
        <v>5.0657419142966731E-2</v>
      </c>
      <c r="AF47" s="11">
        <v>9.4772017625575078E-3</v>
      </c>
      <c r="AG47" s="11">
        <v>4.3248229426934508E-2</v>
      </c>
      <c r="AH47" s="11">
        <v>-4.7338550550058978E-3</v>
      </c>
      <c r="AI47" s="11">
        <v>-7.2474499637234513E-2</v>
      </c>
      <c r="AJ47" s="11">
        <v>1.237510756466564E-2</v>
      </c>
      <c r="AK47" s="11">
        <v>0.13835460695870799</v>
      </c>
      <c r="AL47" s="11">
        <v>0.1390716293451715</v>
      </c>
      <c r="AM47" s="11">
        <v>0.10066941924425921</v>
      </c>
      <c r="AN47" s="11">
        <v>0.17591838586633329</v>
      </c>
      <c r="AO47" s="11">
        <v>0.11273632102861141</v>
      </c>
      <c r="AP47" s="11">
        <v>0.49370689057587902</v>
      </c>
      <c r="AQ47" s="11">
        <v>0.26470196760777398</v>
      </c>
      <c r="AR47" s="11">
        <v>9.3520566713258813E-3</v>
      </c>
      <c r="AS47" s="11">
        <v>9.5083064649372773E-3</v>
      </c>
      <c r="AT47" s="11">
        <v>0.22646701122840421</v>
      </c>
      <c r="AU47" s="11">
        <v>6.0347198926883783E-2</v>
      </c>
      <c r="AV47" s="11">
        <v>0.15548909557841689</v>
      </c>
      <c r="AW47" s="11">
        <v>3.149327251646294E-3</v>
      </c>
      <c r="AX47" s="11">
        <v>0.30170047722242899</v>
      </c>
      <c r="AY47" s="11">
        <v>5.1283280059206897E-2</v>
      </c>
      <c r="AZ47" s="11">
        <v>-3.2017854413885723E-2</v>
      </c>
      <c r="BA47" s="11">
        <v>-4.2476951518549362E-2</v>
      </c>
      <c r="BB47" s="11">
        <v>5.2199968244645012E-2</v>
      </c>
      <c r="BC47" s="11">
        <v>0.24692969594244901</v>
      </c>
      <c r="BD47" s="11">
        <v>2.4014708637476231E-2</v>
      </c>
      <c r="BE47" s="11">
        <v>0.1397989306783807</v>
      </c>
      <c r="BF47" s="11">
        <v>9.9213656423853269E-2</v>
      </c>
      <c r="BG47" s="11">
        <v>0.13047625916707631</v>
      </c>
      <c r="BH47" s="11">
        <v>-0.37705161777900348</v>
      </c>
      <c r="BI47" s="11">
        <v>7.7169555851402727E-2</v>
      </c>
      <c r="BJ47" s="11">
        <v>0.32733252887634839</v>
      </c>
      <c r="BK47" s="11">
        <v>0.17099776442671619</v>
      </c>
      <c r="BL47" s="11">
        <v>0.10966150617036979</v>
      </c>
      <c r="BM47" s="11">
        <v>0.2069694126915107</v>
      </c>
      <c r="BN47" s="11">
        <v>0.17841570711744209</v>
      </c>
      <c r="BO47" s="11">
        <v>0.19781933130321661</v>
      </c>
      <c r="BP47" s="11">
        <v>-3.2635512110354307E-2</v>
      </c>
      <c r="BQ47" s="11">
        <v>0.1031771699675568</v>
      </c>
      <c r="BR47" s="11">
        <v>8.5639512477242219E-2</v>
      </c>
      <c r="BS47" s="11">
        <v>-5.6092476360168342E-2</v>
      </c>
      <c r="BT47" s="11">
        <v>0.10988954911772141</v>
      </c>
      <c r="BU47" s="11">
        <v>-7.1814887727557286E-2</v>
      </c>
      <c r="BV47" s="11">
        <v>-5.6898907298593149E-2</v>
      </c>
      <c r="BW47" s="11">
        <v>-6.6475170263276762E-2</v>
      </c>
      <c r="BX47" s="11">
        <v>-0.1142194106249794</v>
      </c>
      <c r="BY47" s="11">
        <v>-0.17064427546462951</v>
      </c>
      <c r="BZ47" s="11">
        <v>-9.2822275198243709E-2</v>
      </c>
      <c r="CA47" s="11">
        <v>-0.14972588915140961</v>
      </c>
      <c r="CB47" s="49">
        <v>-0.15007410495812401</v>
      </c>
      <c r="CC47" s="11">
        <v>4.4452485003514841E-2</v>
      </c>
      <c r="CD47" s="11">
        <v>-9.4851919138661311E-2</v>
      </c>
      <c r="CE47" s="11">
        <v>-7.338863252638439E-3</v>
      </c>
      <c r="CF47" s="11">
        <v>-7.3638811782209324E-2</v>
      </c>
      <c r="CG47" s="11">
        <v>-0.13259804593388769</v>
      </c>
      <c r="CH47" s="11">
        <v>-0.2454216684329602</v>
      </c>
      <c r="CI47" s="11">
        <v>6.4118931000942014E-2</v>
      </c>
      <c r="CJ47" s="11">
        <v>6.8441429088980765E-2</v>
      </c>
      <c r="CK47" s="11">
        <v>0.15879127310081409</v>
      </c>
      <c r="CL47" s="11">
        <v>0.11848836580357069</v>
      </c>
      <c r="CM47" s="11">
        <v>0.51764408259985628</v>
      </c>
      <c r="CN47" s="11">
        <v>4.4060394691072702E-2</v>
      </c>
      <c r="CO47" s="11">
        <v>0.1292926604551061</v>
      </c>
      <c r="CP47" s="11">
        <v>0.40089096497091142</v>
      </c>
      <c r="CQ47" s="11">
        <v>-0.17914124054517341</v>
      </c>
      <c r="CR47" s="11">
        <v>-7.6882860098994033E-2</v>
      </c>
      <c r="CS47" s="11">
        <v>0.1930531023835724</v>
      </c>
      <c r="CT47" s="11">
        <v>-0.19969642797818421</v>
      </c>
      <c r="CU47" s="11">
        <v>1.7233691704049429E-2</v>
      </c>
      <c r="CV47" s="11">
        <v>-0.19759225568287131</v>
      </c>
      <c r="CW47" s="11">
        <v>-4.2175258956049788E-3</v>
      </c>
      <c r="CX47" s="11">
        <v>0.174757676531337</v>
      </c>
      <c r="CY47" s="11">
        <v>3.5722804613768311E-2</v>
      </c>
      <c r="CZ47" s="11">
        <v>0.22384024199579119</v>
      </c>
      <c r="DA47" s="11">
        <v>0.20027657153423939</v>
      </c>
      <c r="DB47" s="11">
        <v>0.23634871975783159</v>
      </c>
      <c r="DC47" s="11">
        <v>-2.0678447227195029E-2</v>
      </c>
      <c r="DD47" s="11">
        <v>-0.15925065105092581</v>
      </c>
      <c r="DE47" s="11">
        <v>-5.9221746923945877E-2</v>
      </c>
      <c r="DF47" s="11">
        <v>5.3999651416321903E-2</v>
      </c>
      <c r="DG47" s="11">
        <v>6.9841815349932057E-2</v>
      </c>
      <c r="DH47" s="11">
        <v>0.24241415299255359</v>
      </c>
      <c r="DI47" s="11">
        <v>0.12339515673459719</v>
      </c>
      <c r="DJ47" s="11">
        <v>-5.2871601901332548E-2</v>
      </c>
      <c r="DK47" s="11">
        <v>-6.548800370632879E-3</v>
      </c>
      <c r="DL47" s="11">
        <v>0.1209743120623077</v>
      </c>
      <c r="DM47" s="11">
        <v>-0.1786401999404913</v>
      </c>
      <c r="DN47" s="11">
        <v>-0.2612929653166266</v>
      </c>
      <c r="DO47" s="11">
        <v>-0.27845246091692599</v>
      </c>
      <c r="DP47" s="11">
        <v>-0.1105469264127403</v>
      </c>
      <c r="DQ47" s="11">
        <v>-0.2408781546862834</v>
      </c>
      <c r="DR47" s="11">
        <v>-0.20270370797149401</v>
      </c>
      <c r="DS47" s="11">
        <v>-0.27188805850746212</v>
      </c>
      <c r="DT47" s="11">
        <v>-0.13969583722482129</v>
      </c>
      <c r="DU47" s="11">
        <v>-2.105660354821259E-2</v>
      </c>
      <c r="DV47" s="11">
        <v>-0.14160234218181009</v>
      </c>
      <c r="DW47" s="11">
        <v>-0.1006829556291127</v>
      </c>
      <c r="DX47" s="11">
        <v>5.6415389230439761E-2</v>
      </c>
      <c r="DY47" s="11">
        <v>-0.18194104446966849</v>
      </c>
      <c r="DZ47" s="11">
        <v>-0.16856775274518651</v>
      </c>
      <c r="EA47" s="11">
        <v>-0.1111452469174113</v>
      </c>
      <c r="EB47" s="11">
        <v>7.442208675025741E-2</v>
      </c>
      <c r="EC47" s="11">
        <v>-4.4549495115923321E-2</v>
      </c>
      <c r="ED47" s="11">
        <v>7.1589804787874911E-3</v>
      </c>
      <c r="EE47" s="11">
        <v>-5.5789997231291973E-2</v>
      </c>
      <c r="EF47" s="11">
        <v>-6.2543046570427752E-2</v>
      </c>
      <c r="EG47" s="11">
        <v>-8.3507129193394647E-2</v>
      </c>
      <c r="EH47" s="11">
        <v>6.3299877831037854E-3</v>
      </c>
      <c r="EI47" s="11">
        <v>-2.2457518692198138E-2</v>
      </c>
      <c r="EJ47" s="11">
        <v>5.4408082498538679E-2</v>
      </c>
      <c r="EK47" s="11">
        <v>6.8157371078094497E-2</v>
      </c>
      <c r="EL47" s="11">
        <v>0.14316258112125929</v>
      </c>
      <c r="EM47" s="11">
        <v>0.1024351309916627</v>
      </c>
      <c r="EN47" s="11">
        <v>0.15139119157882661</v>
      </c>
      <c r="EO47" s="11">
        <v>0.27524940060914099</v>
      </c>
      <c r="EP47" s="11">
        <v>-0.25508077220401898</v>
      </c>
      <c r="EQ47" s="11">
        <v>9.1546597724596612E-3</v>
      </c>
      <c r="ER47" s="11">
        <v>0.52602896824415679</v>
      </c>
      <c r="ES47" s="11">
        <v>0.27070106633964081</v>
      </c>
      <c r="ET47" s="11">
        <v>0.4626585952691582</v>
      </c>
      <c r="EU47" s="11">
        <v>0.65308417011490461</v>
      </c>
      <c r="EV47" s="11">
        <v>0.24378149270580371</v>
      </c>
      <c r="EW47" s="11">
        <v>1.0603968956383941E-2</v>
      </c>
      <c r="EX47" s="11">
        <v>0.1119707147221598</v>
      </c>
      <c r="EY47" s="11">
        <v>-0.1003713966296939</v>
      </c>
      <c r="EZ47" s="11">
        <v>0.24347278849268991</v>
      </c>
      <c r="FA47" s="11">
        <v>0.27135301548663932</v>
      </c>
      <c r="FB47" s="11">
        <v>-0.1115494030364572</v>
      </c>
      <c r="FC47" s="11">
        <v>-0.198271532184538</v>
      </c>
      <c r="FD47" s="11">
        <v>-0.1139760430564873</v>
      </c>
      <c r="FE47" s="11">
        <v>0.10738510947311219</v>
      </c>
      <c r="FF47" s="11">
        <v>1.341678769752597E-2</v>
      </c>
      <c r="FG47" s="11">
        <v>2.8304294500698379E-2</v>
      </c>
      <c r="FH47" s="11">
        <v>-4.5232519863768972E-2</v>
      </c>
      <c r="FI47" s="11">
        <v>4.6033305990652362E-2</v>
      </c>
      <c r="FJ47" s="11">
        <v>-0.1367753691804863</v>
      </c>
      <c r="FK47" s="11">
        <v>-6.6207843107388031E-2</v>
      </c>
      <c r="FL47" s="11">
        <v>3.6994466440213758E-2</v>
      </c>
      <c r="FM47" s="11">
        <v>0.21414665499905719</v>
      </c>
      <c r="FN47" s="11">
        <v>-0.12622801260810529</v>
      </c>
      <c r="FO47" s="11">
        <v>-0.20222556486936141</v>
      </c>
      <c r="FP47" s="11">
        <v>8.3159004808521786E-2</v>
      </c>
      <c r="FQ47" s="11">
        <v>5.7870507736009318E-2</v>
      </c>
      <c r="FR47" s="11">
        <v>-6.5412973611051473E-2</v>
      </c>
      <c r="FS47" s="11">
        <v>-5.2137725433818338E-2</v>
      </c>
      <c r="FT47" s="11">
        <v>9.3025577432442663E-2</v>
      </c>
      <c r="FU47" s="11">
        <v>0.2455423036784887</v>
      </c>
      <c r="FV47" s="11">
        <v>8.1425590704253148E-2</v>
      </c>
      <c r="FW47" s="11">
        <v>0.26356716339566888</v>
      </c>
      <c r="FX47" s="11">
        <v>1.235841555923245E-2</v>
      </c>
      <c r="FY47" s="11">
        <v>0.19504910036067269</v>
      </c>
      <c r="FZ47" s="11">
        <v>0.2731703264348222</v>
      </c>
      <c r="GA47" s="11">
        <v>0.60037720709705633</v>
      </c>
      <c r="GB47" s="11">
        <v>-0.23615905904580001</v>
      </c>
      <c r="GC47" s="11">
        <v>-0.26747216979396321</v>
      </c>
      <c r="GD47" s="11">
        <v>-1.224428207087591E-2</v>
      </c>
      <c r="GE47" s="11">
        <v>-1.6724186401075869E-2</v>
      </c>
      <c r="GF47" s="11">
        <v>4.7543298897874793E-2</v>
      </c>
      <c r="GG47" s="11">
        <v>0.17938545580381751</v>
      </c>
      <c r="GH47" s="11">
        <v>2.1822194738361441E-2</v>
      </c>
      <c r="GI47" s="11">
        <v>-2.143191759262264E-2</v>
      </c>
      <c r="GJ47" s="11">
        <v>-1.5568264642785601E-2</v>
      </c>
      <c r="GK47" s="11">
        <v>0.22755208043365041</v>
      </c>
      <c r="GL47" s="11">
        <v>0.29831698268231471</v>
      </c>
      <c r="GM47" s="11">
        <v>0.1813076857066023</v>
      </c>
      <c r="GN47" s="11">
        <v>0.16277620283684291</v>
      </c>
      <c r="GO47" s="11">
        <v>-0.31958563194929152</v>
      </c>
      <c r="GP47" s="11">
        <v>-0.14943781828972491</v>
      </c>
      <c r="GQ47" s="11">
        <v>-0.20999808981850621</v>
      </c>
      <c r="GR47" s="11">
        <v>3.1600934642868728E-2</v>
      </c>
      <c r="GS47" s="11">
        <v>0.1948110644722072</v>
      </c>
      <c r="GT47" s="11">
        <v>0.21419926286623209</v>
      </c>
      <c r="GU47" s="11">
        <v>0.23947241992666729</v>
      </c>
      <c r="GV47" s="11">
        <v>0.43654447369888572</v>
      </c>
      <c r="GW47" s="11">
        <v>0.5400965099002768</v>
      </c>
      <c r="GX47" s="11">
        <v>0.5033746012914595</v>
      </c>
      <c r="GY47" s="11">
        <v>0.84132477204402822</v>
      </c>
      <c r="GZ47" s="11">
        <v>0.65713310845277606</v>
      </c>
      <c r="HA47" s="11">
        <v>-0.13811855906695331</v>
      </c>
      <c r="HB47" s="11">
        <v>-0.16965306909622799</v>
      </c>
      <c r="HC47" s="11">
        <v>-0.20995301695426799</v>
      </c>
      <c r="HD47" s="11">
        <v>-0.2291162893372056</v>
      </c>
      <c r="HE47" s="11">
        <v>-0.28795216754740582</v>
      </c>
      <c r="HF47" s="11">
        <v>6.6741877733583976E-2</v>
      </c>
      <c r="HG47" s="11">
        <v>-4.7642725720371197E-2</v>
      </c>
      <c r="HH47" s="11">
        <v>-8.3074987901496256E-2</v>
      </c>
      <c r="HI47" s="11">
        <v>-2.5063217069666629E-2</v>
      </c>
      <c r="HJ47" s="11">
        <v>-0.1686804109294581</v>
      </c>
      <c r="HK47" s="11">
        <v>-6.1528774713227041E-2</v>
      </c>
      <c r="HL47" s="11">
        <v>-0.1013765690741929</v>
      </c>
      <c r="HM47" s="11">
        <v>-0.2335201029545704</v>
      </c>
      <c r="HN47" s="11">
        <v>-0.22491356527913009</v>
      </c>
      <c r="HO47" s="11">
        <v>-1.8963745154401131E-2</v>
      </c>
      <c r="HP47" s="11">
        <v>9.3712191581255544E-2</v>
      </c>
      <c r="HQ47" s="11">
        <v>1.499007776920647E-2</v>
      </c>
      <c r="HR47" s="11">
        <v>-2.2974670673631129E-2</v>
      </c>
      <c r="HS47" s="11">
        <v>-0.15161112239314159</v>
      </c>
      <c r="HT47" s="11">
        <v>-0.17233997571410459</v>
      </c>
      <c r="HU47" s="11">
        <v>-0.26975821682823442</v>
      </c>
      <c r="HV47" s="11">
        <v>-0.30411437091050603</v>
      </c>
      <c r="HW47" s="11">
        <v>-0.26479302902336471</v>
      </c>
      <c r="HX47" s="11">
        <v>-7.2582243214309283E-2</v>
      </c>
      <c r="HY47" s="11">
        <v>-0.21310644068516171</v>
      </c>
      <c r="HZ47" s="11">
        <v>-0.18431452640737281</v>
      </c>
      <c r="IA47" s="11">
        <v>-2.5353933362704421E-2</v>
      </c>
      <c r="IB47" s="11">
        <v>6.8568084312390809E-2</v>
      </c>
      <c r="IC47" s="11">
        <v>-8.0790064550322782E-2</v>
      </c>
      <c r="ID47" s="11">
        <v>-0.28078805354946462</v>
      </c>
      <c r="IE47" s="11">
        <v>-0.31324777084420963</v>
      </c>
      <c r="IF47" s="11">
        <v>-1.381315535152561E-2</v>
      </c>
      <c r="IG47" s="11">
        <v>0.35115885509222439</v>
      </c>
      <c r="IH47" s="11">
        <v>0.29494601991996561</v>
      </c>
      <c r="II47" s="11">
        <v>0.33521953586623038</v>
      </c>
      <c r="IJ47" s="11">
        <v>0.48733933524585282</v>
      </c>
      <c r="IK47" s="11">
        <v>0.30107969883426339</v>
      </c>
      <c r="IL47" s="11">
        <v>0.26091612275754961</v>
      </c>
      <c r="IM47" s="11">
        <v>0.39177223102377212</v>
      </c>
      <c r="IN47" s="11">
        <v>6.2982300391797752E-2</v>
      </c>
      <c r="IO47" s="11">
        <v>-9.4139770754812169E-2</v>
      </c>
      <c r="IP47" s="11">
        <v>-9.6197627844041289E-3</v>
      </c>
      <c r="IQ47" s="11">
        <v>-0.1161467259320583</v>
      </c>
      <c r="IR47" s="11">
        <v>-6.5226819501224553E-2</v>
      </c>
      <c r="IS47" s="11">
        <v>-4.8020052180644653E-2</v>
      </c>
      <c r="IT47" s="11">
        <v>-0.2415371289167243</v>
      </c>
      <c r="IU47" s="11">
        <v>-0.12517165498537811</v>
      </c>
      <c r="IV47" s="11">
        <v>-0.24466055822607591</v>
      </c>
      <c r="IW47" s="11">
        <v>-0.19071208353523661</v>
      </c>
      <c r="IX47" s="11">
        <v>-0.16640838285360651</v>
      </c>
      <c r="IY47" s="11">
        <v>5.129786308964257E-2</v>
      </c>
      <c r="IZ47" s="11">
        <v>6.6907991777094278E-3</v>
      </c>
      <c r="JA47" s="11">
        <v>5.9681883237771023E-2</v>
      </c>
      <c r="JB47" s="11">
        <v>0.25968188704887463</v>
      </c>
      <c r="JC47" s="11">
        <v>-0.31202008730388647</v>
      </c>
      <c r="JD47" s="11">
        <v>0.2336888415937248</v>
      </c>
      <c r="JE47" s="11">
        <v>-0.1118581180262247</v>
      </c>
      <c r="JF47" s="11">
        <v>0.1167995449290031</v>
      </c>
      <c r="JG47" s="11">
        <v>9.2249667725110562E-2</v>
      </c>
      <c r="JH47" s="11">
        <v>0.1139018989554177</v>
      </c>
      <c r="JI47" s="11">
        <v>-9.635503838668702E-2</v>
      </c>
      <c r="JJ47" s="11">
        <v>-7.1854310517465825E-2</v>
      </c>
      <c r="JK47" s="11">
        <v>-3.294984980303961E-2</v>
      </c>
      <c r="JL47" s="11">
        <v>-0.10952801991430509</v>
      </c>
      <c r="JM47" s="11">
        <v>-0.18733229352351749</v>
      </c>
      <c r="JN47" s="11">
        <v>-0.2270596443696079</v>
      </c>
      <c r="JO47" s="11">
        <v>-0.24094079986151301</v>
      </c>
      <c r="JP47" s="11">
        <v>-0.30530624174018678</v>
      </c>
      <c r="JQ47" s="11">
        <v>-0.2986653901473979</v>
      </c>
      <c r="JR47" s="11">
        <v>-0.30366731616250392</v>
      </c>
      <c r="JS47" s="11">
        <v>-0.12491199802146739</v>
      </c>
      <c r="JT47" s="11">
        <v>-0.20642380410477651</v>
      </c>
      <c r="JU47" s="11">
        <v>-0.18854957844132381</v>
      </c>
      <c r="JV47" s="11">
        <v>-0.23522339170174639</v>
      </c>
      <c r="JW47" s="11">
        <v>-4.1864851895549449E-2</v>
      </c>
      <c r="JX47" s="11">
        <v>-6.5354669426416212E-2</v>
      </c>
      <c r="JY47" s="11">
        <v>-0.11900604641421079</v>
      </c>
      <c r="JZ47" s="11">
        <v>2.2167074296672199E-2</v>
      </c>
      <c r="KA47" s="11">
        <v>6.4533664688049219E-2</v>
      </c>
      <c r="KB47" s="11">
        <v>1.0649903841790209E-2</v>
      </c>
      <c r="KC47" s="11">
        <v>-0.10383396759828969</v>
      </c>
      <c r="KD47" s="11">
        <v>-2.205164929846393E-2</v>
      </c>
      <c r="KE47" s="11">
        <v>-3.6364068317127352E-2</v>
      </c>
      <c r="KF47" s="11">
        <v>0.12100817685912291</v>
      </c>
      <c r="KG47" s="11">
        <v>-4.344134191368354E-2</v>
      </c>
      <c r="KH47" s="11">
        <v>0.17338293714909869</v>
      </c>
      <c r="KI47" s="11">
        <v>-0.15949962711759019</v>
      </c>
      <c r="KJ47" s="11">
        <v>0.12003223979940961</v>
      </c>
      <c r="KK47" s="11">
        <v>0.20894261553087581</v>
      </c>
      <c r="KL47" s="11">
        <v>0.28371848738235461</v>
      </c>
      <c r="KM47" s="11">
        <v>0.40154151972185609</v>
      </c>
      <c r="KN47" s="11">
        <v>-7.1174837781995404E-4</v>
      </c>
      <c r="KO47" s="11">
        <v>-7.798511914077455E-2</v>
      </c>
      <c r="KP47" s="11">
        <v>-9.1054115874773189E-2</v>
      </c>
      <c r="KQ47" s="11">
        <v>-0.1194723164777038</v>
      </c>
      <c r="KR47" s="11">
        <v>0.12748510328457541</v>
      </c>
      <c r="KS47" s="11">
        <v>-0.27882807152020822</v>
      </c>
      <c r="KT47" s="11">
        <v>-8.8383510684618694E-2</v>
      </c>
      <c r="KU47" s="11">
        <v>-0.3363209044401958</v>
      </c>
      <c r="KV47" s="11">
        <v>-6.2700576466271252E-2</v>
      </c>
      <c r="KW47" s="11">
        <v>-0.27870057037876678</v>
      </c>
      <c r="KX47" s="11">
        <v>-0.34806642966031198</v>
      </c>
      <c r="KY47" s="11">
        <v>-0.19034851002205899</v>
      </c>
      <c r="KZ47" s="11">
        <v>1.4717214816390101E-2</v>
      </c>
      <c r="LA47" s="11">
        <v>2.9923115002971731E-2</v>
      </c>
      <c r="LB47" s="11">
        <v>-0.12244823065894241</v>
      </c>
      <c r="LC47" s="11">
        <v>-9.8042269222531009E-2</v>
      </c>
      <c r="LD47" s="11">
        <v>-0.16831748822103659</v>
      </c>
      <c r="LE47" s="11">
        <v>8.5927229434823449E-3</v>
      </c>
      <c r="LF47" s="11">
        <v>-3.5440685574758768E-2</v>
      </c>
      <c r="LG47" s="11">
        <v>0.101246257697488</v>
      </c>
      <c r="LH47" s="11">
        <v>-0.1137429399053982</v>
      </c>
      <c r="LI47" s="11">
        <v>0.16367817309904259</v>
      </c>
      <c r="LJ47" s="11">
        <v>-2.568904589246745E-3</v>
      </c>
    </row>
    <row r="48" spans="1:322" ht="15" x14ac:dyDescent="0.2">
      <c r="A48" s="7">
        <v>39</v>
      </c>
      <c r="B48" s="66" t="s">
        <v>62</v>
      </c>
      <c r="C48" s="63" t="s">
        <v>168</v>
      </c>
      <c r="D48" s="11">
        <v>-0.76008327637845785</v>
      </c>
      <c r="E48" s="11">
        <v>0.41693776545024153</v>
      </c>
      <c r="F48" s="11">
        <v>-9.2499273091999679E-2</v>
      </c>
      <c r="G48" s="11">
        <v>0.1737751989687735</v>
      </c>
      <c r="H48" s="11">
        <v>-0.36757131836889428</v>
      </c>
      <c r="I48" s="11">
        <v>-0.25952454121140461</v>
      </c>
      <c r="J48" s="11">
        <v>0.80786798593322784</v>
      </c>
      <c r="K48" s="11">
        <v>-0.18812447867063231</v>
      </c>
      <c r="L48" s="11">
        <v>-0.7050460225495645</v>
      </c>
      <c r="M48" s="11">
        <v>-3.6184357489074108E-2</v>
      </c>
      <c r="N48" s="11">
        <v>-0.61877476052383551</v>
      </c>
      <c r="O48" s="11">
        <v>-9.2175001874733153E-2</v>
      </c>
      <c r="P48" s="11">
        <v>1.0327130562714779</v>
      </c>
      <c r="Q48" s="11">
        <v>-5.8023010836039557E-2</v>
      </c>
      <c r="R48" s="11">
        <v>1.182120345192919</v>
      </c>
      <c r="S48" s="11">
        <v>-0.4646021160953181</v>
      </c>
      <c r="T48" s="11">
        <v>3.9094313626989008E-2</v>
      </c>
      <c r="U48" s="11">
        <v>-0.64757559626929684</v>
      </c>
      <c r="V48" s="11">
        <v>0.1038025256770652</v>
      </c>
      <c r="W48" s="11">
        <v>2.6855029652512759</v>
      </c>
      <c r="X48" s="11">
        <v>-0.13826766835474519</v>
      </c>
      <c r="Y48" s="11">
        <v>-0.1705211532108262</v>
      </c>
      <c r="Z48" s="11">
        <v>0.5534535134104055</v>
      </c>
      <c r="AA48" s="11">
        <v>0.23854173966249109</v>
      </c>
      <c r="AB48" s="11">
        <v>0.41199285301819472</v>
      </c>
      <c r="AC48" s="11">
        <v>-0.67496712230113753</v>
      </c>
      <c r="AD48" s="11">
        <v>-0.4517182698934773</v>
      </c>
      <c r="AE48" s="11">
        <v>0.2225432328539341</v>
      </c>
      <c r="AF48" s="11">
        <v>-0.58771117167022546</v>
      </c>
      <c r="AG48" s="11">
        <v>-0.67171797255061583</v>
      </c>
      <c r="AH48" s="11">
        <v>-0.36290588919875028</v>
      </c>
      <c r="AI48" s="11">
        <v>-9.3228693515497896E-2</v>
      </c>
      <c r="AJ48" s="11">
        <v>0.1385051737711642</v>
      </c>
      <c r="AK48" s="11">
        <v>0.48238023657439921</v>
      </c>
      <c r="AL48" s="11">
        <v>-0.43586649820064122</v>
      </c>
      <c r="AM48" s="11">
        <v>3.2540476324138368E-2</v>
      </c>
      <c r="AN48" s="11">
        <v>1.2815964866541799E-2</v>
      </c>
      <c r="AO48" s="11">
        <v>-0.54486325634480637</v>
      </c>
      <c r="AP48" s="11">
        <v>0.30962926853049982</v>
      </c>
      <c r="AQ48" s="11">
        <v>-0.71424598793105798</v>
      </c>
      <c r="AR48" s="11">
        <v>1.7941438139073409</v>
      </c>
      <c r="AS48" s="11">
        <v>-9.4763469635368636E-2</v>
      </c>
      <c r="AT48" s="11">
        <v>-0.33590548558067551</v>
      </c>
      <c r="AU48" s="11">
        <v>0.81324243153684228</v>
      </c>
      <c r="AV48" s="11">
        <v>-0.58315586598318292</v>
      </c>
      <c r="AW48" s="11">
        <v>1.5033186166175241</v>
      </c>
      <c r="AX48" s="11">
        <v>-0.32481138065799248</v>
      </c>
      <c r="AY48" s="11">
        <v>-0.1689747749441054</v>
      </c>
      <c r="AZ48" s="11">
        <v>0.22386675391327099</v>
      </c>
      <c r="BA48" s="11">
        <v>7.0767629370548368E-2</v>
      </c>
      <c r="BB48" s="11">
        <v>-0.28908602337242051</v>
      </c>
      <c r="BC48" s="11">
        <v>-0.40047350571041668</v>
      </c>
      <c r="BD48" s="11">
        <v>-0.186884977658903</v>
      </c>
      <c r="BE48" s="11">
        <v>-0.21142148330529531</v>
      </c>
      <c r="BF48" s="11">
        <v>9.3934180373126841E-2</v>
      </c>
      <c r="BG48" s="11">
        <v>-0.39614062761285213</v>
      </c>
      <c r="BH48" s="11">
        <v>-0.89583176120992913</v>
      </c>
      <c r="BI48" s="11">
        <v>0.94382574500980554</v>
      </c>
      <c r="BJ48" s="11">
        <v>-0.36457175894068411</v>
      </c>
      <c r="BK48" s="11">
        <v>-0.59880734516634004</v>
      </c>
      <c r="BL48" s="11">
        <v>-0.16557225237432069</v>
      </c>
      <c r="BM48" s="11">
        <v>-0.45450755596993903</v>
      </c>
      <c r="BN48" s="11">
        <v>2.6435924562987991</v>
      </c>
      <c r="BO48" s="11">
        <v>4.7747524219823978E-2</v>
      </c>
      <c r="BP48" s="11">
        <v>-0.62162057528191683</v>
      </c>
      <c r="BQ48" s="11">
        <v>5.0801715868900248E-2</v>
      </c>
      <c r="BR48" s="11">
        <v>-0.376732579356862</v>
      </c>
      <c r="BS48" s="11">
        <v>1.3066317662169851</v>
      </c>
      <c r="BT48" s="11">
        <v>1.4779586755035601</v>
      </c>
      <c r="BU48" s="11">
        <v>-0.28398084418981212</v>
      </c>
      <c r="BV48" s="11">
        <v>-0.47297651919041689</v>
      </c>
      <c r="BW48" s="11">
        <v>-0.361697472072954</v>
      </c>
      <c r="BX48" s="11">
        <v>-0.52953280733539954</v>
      </c>
      <c r="BY48" s="11">
        <v>-0.21772944563679081</v>
      </c>
      <c r="BZ48" s="11">
        <v>2.006175474721414</v>
      </c>
      <c r="CA48" s="11">
        <v>-0.46804662525014767</v>
      </c>
      <c r="CB48" s="49">
        <v>9.6506337076601278E-2</v>
      </c>
      <c r="CC48" s="11">
        <v>-0.5353086405951617</v>
      </c>
      <c r="CD48" s="11">
        <v>-0.19454284332399849</v>
      </c>
      <c r="CE48" s="11">
        <v>-0.70812241047496205</v>
      </c>
      <c r="CF48" s="11">
        <v>0.87505412732134058</v>
      </c>
      <c r="CG48" s="11">
        <v>-0.52828756362919438</v>
      </c>
      <c r="CH48" s="11">
        <v>-0.31342355039543179</v>
      </c>
      <c r="CI48" s="11">
        <v>-0.57766315113180711</v>
      </c>
      <c r="CJ48" s="11">
        <v>0.30782688784165479</v>
      </c>
      <c r="CK48" s="11">
        <v>1.8348566104015021</v>
      </c>
      <c r="CL48" s="11">
        <v>1.3813711329250771</v>
      </c>
      <c r="CM48" s="11">
        <v>1.1668055525177019</v>
      </c>
      <c r="CN48" s="11">
        <v>-0.4847718088570665</v>
      </c>
      <c r="CO48" s="11">
        <v>-0.32004300593388219</v>
      </c>
      <c r="CP48" s="11">
        <v>3.117429241183212E-2</v>
      </c>
      <c r="CQ48" s="11">
        <v>-3.793065441977661E-2</v>
      </c>
      <c r="CR48" s="11">
        <v>1.214531726216618</v>
      </c>
      <c r="CS48" s="11">
        <v>-0.6621439772198372</v>
      </c>
      <c r="CT48" s="11">
        <v>-7.7726963704666696E-2</v>
      </c>
      <c r="CU48" s="11">
        <v>-0.48870506405735947</v>
      </c>
      <c r="CV48" s="11">
        <v>-0.56944983741626831</v>
      </c>
      <c r="CW48" s="11">
        <v>1.646507847507617E-2</v>
      </c>
      <c r="CX48" s="11">
        <v>0.55426318150905929</v>
      </c>
      <c r="CY48" s="11">
        <v>-0.3249593147601525</v>
      </c>
      <c r="CZ48" s="11">
        <v>1.514769305924426</v>
      </c>
      <c r="DA48" s="11">
        <v>-0.503460264722847</v>
      </c>
      <c r="DB48" s="11">
        <v>-0.7168628271568912</v>
      </c>
      <c r="DC48" s="11">
        <v>-0.53468612152471073</v>
      </c>
      <c r="DD48" s="11">
        <v>0.40546694544578887</v>
      </c>
      <c r="DE48" s="11">
        <v>-0.32045296732503292</v>
      </c>
      <c r="DF48" s="11">
        <v>-0.66225891976743212</v>
      </c>
      <c r="DG48" s="11">
        <v>0.70654176658913137</v>
      </c>
      <c r="DH48" s="11">
        <v>-0.62479699837900748</v>
      </c>
      <c r="DI48" s="11">
        <v>-0.61502943620491912</v>
      </c>
      <c r="DJ48" s="11">
        <v>-0.64986658141998876</v>
      </c>
      <c r="DK48" s="11">
        <v>0.36480648197399929</v>
      </c>
      <c r="DL48" s="11">
        <v>-0.6048368956429494</v>
      </c>
      <c r="DM48" s="11">
        <v>-0.39347213462818842</v>
      </c>
      <c r="DN48" s="11">
        <v>-0.16919972576837239</v>
      </c>
      <c r="DO48" s="11">
        <v>0.35570079170706759</v>
      </c>
      <c r="DP48" s="11">
        <v>0.20435729373843969</v>
      </c>
      <c r="DQ48" s="11">
        <v>-0.53831787388985175</v>
      </c>
      <c r="DR48" s="11">
        <v>-0.38659402372739082</v>
      </c>
      <c r="DS48" s="11">
        <v>-0.3930548341848511</v>
      </c>
      <c r="DT48" s="11">
        <v>-0.12277361479584541</v>
      </c>
      <c r="DU48" s="11">
        <v>-4.7852350849548198E-2</v>
      </c>
      <c r="DV48" s="11">
        <v>-0.33657539983799062</v>
      </c>
      <c r="DW48" s="11">
        <v>-0.41920429082910998</v>
      </c>
      <c r="DX48" s="11">
        <v>0.98206249252553879</v>
      </c>
      <c r="DY48" s="11">
        <v>1.301899965070505</v>
      </c>
      <c r="DZ48" s="11">
        <v>-0.48905047393794687</v>
      </c>
      <c r="EA48" s="11">
        <v>-0.20261439052421781</v>
      </c>
      <c r="EB48" s="11">
        <v>-0.40688357016005572</v>
      </c>
      <c r="EC48" s="11">
        <v>-8.2621613030267271E-2</v>
      </c>
      <c r="ED48" s="11">
        <v>0.58763200239446478</v>
      </c>
      <c r="EE48" s="11">
        <v>-0.25156492588100882</v>
      </c>
      <c r="EF48" s="11">
        <v>0.33381365829547138</v>
      </c>
      <c r="EG48" s="11">
        <v>-0.2394750616611864</v>
      </c>
      <c r="EH48" s="11">
        <v>0.1031329565654493</v>
      </c>
      <c r="EI48" s="11">
        <v>-4.1591454301208468E-2</v>
      </c>
      <c r="EJ48" s="11">
        <v>1.3183228212239499</v>
      </c>
      <c r="EK48" s="11">
        <v>-0.59180676093742823</v>
      </c>
      <c r="EL48" s="11">
        <v>-0.37231850515403597</v>
      </c>
      <c r="EM48" s="11">
        <v>1.347353843400739</v>
      </c>
      <c r="EN48" s="11">
        <v>0.23088405618785021</v>
      </c>
      <c r="EO48" s="11">
        <v>1.410109976224259</v>
      </c>
      <c r="EP48" s="11">
        <v>-7.4598294299339285E-2</v>
      </c>
      <c r="EQ48" s="11">
        <v>-0.4250113146067579</v>
      </c>
      <c r="ER48" s="11">
        <v>0.8856255675248248</v>
      </c>
      <c r="ES48" s="11">
        <v>-0.1432471512746778</v>
      </c>
      <c r="ET48" s="11">
        <v>-9.7558206937202852E-2</v>
      </c>
      <c r="EU48" s="11">
        <v>-0.67676706090118732</v>
      </c>
      <c r="EV48" s="11">
        <v>0.92449367883875877</v>
      </c>
      <c r="EW48" s="11">
        <v>-0.48277823606185621</v>
      </c>
      <c r="EX48" s="11">
        <v>0.73459349587811951</v>
      </c>
      <c r="EY48" s="11">
        <v>-0.47941424936098109</v>
      </c>
      <c r="EZ48" s="11">
        <v>-0.35831345612019028</v>
      </c>
      <c r="FA48" s="11">
        <v>-0.32034917897128418</v>
      </c>
      <c r="FB48" s="11">
        <v>-4.746542194356862E-2</v>
      </c>
      <c r="FC48" s="11">
        <v>-0.66688303373844371</v>
      </c>
      <c r="FD48" s="11">
        <v>-0.6954008464554271</v>
      </c>
      <c r="FE48" s="11">
        <v>2.833726035298116</v>
      </c>
      <c r="FF48" s="11">
        <v>-0.59044516006397019</v>
      </c>
      <c r="FG48" s="11">
        <v>-0.76231955351281688</v>
      </c>
      <c r="FH48" s="11">
        <v>-0.75804930892198219</v>
      </c>
      <c r="FI48" s="11">
        <v>0.64850163806434757</v>
      </c>
      <c r="FJ48" s="11">
        <v>-0.77267788912135815</v>
      </c>
      <c r="FK48" s="11">
        <v>-0.84239260723875242</v>
      </c>
      <c r="FL48" s="11">
        <v>-0.68234998308598271</v>
      </c>
      <c r="FM48" s="11">
        <v>-0.62210806827858289</v>
      </c>
      <c r="FN48" s="11">
        <v>-0.28929679610551001</v>
      </c>
      <c r="FO48" s="11">
        <v>0.69546345462043702</v>
      </c>
      <c r="FP48" s="11">
        <v>2.1212047823130198</v>
      </c>
      <c r="FQ48" s="11">
        <v>0.74725289397998407</v>
      </c>
      <c r="FR48" s="11">
        <v>1.0939896232319251</v>
      </c>
      <c r="FS48" s="11">
        <v>-0.74481800822056976</v>
      </c>
      <c r="FT48" s="11">
        <v>-0.55281442429839611</v>
      </c>
      <c r="FU48" s="11">
        <v>-0.22158429783808201</v>
      </c>
      <c r="FV48" s="11">
        <v>1.814282765082079</v>
      </c>
      <c r="FW48" s="11">
        <v>-6.3744877287993607E-2</v>
      </c>
      <c r="FX48" s="11">
        <v>1.3323366806071071</v>
      </c>
      <c r="FY48" s="11">
        <v>-0.44115640625734109</v>
      </c>
      <c r="FZ48" s="11">
        <v>-0.70249801106873155</v>
      </c>
      <c r="GA48" s="11">
        <v>-0.3500235828069882</v>
      </c>
      <c r="GB48" s="11">
        <v>0.76314101795918865</v>
      </c>
      <c r="GC48" s="11">
        <v>0.60457071531159756</v>
      </c>
      <c r="GD48" s="11">
        <v>0.30161289684145598</v>
      </c>
      <c r="GE48" s="11">
        <v>1.8579198035912929</v>
      </c>
      <c r="GF48" s="11">
        <v>-0.73297179408154545</v>
      </c>
      <c r="GG48" s="11">
        <v>-0.69117683261590179</v>
      </c>
      <c r="GH48" s="11">
        <v>-0.70408127762911321</v>
      </c>
      <c r="GI48" s="11">
        <v>1.8219063314549999</v>
      </c>
      <c r="GJ48" s="11">
        <v>-0.7958971945512695</v>
      </c>
      <c r="GK48" s="11">
        <v>-0.75659356663334409</v>
      </c>
      <c r="GL48" s="11">
        <v>-0.56403009315272556</v>
      </c>
      <c r="GM48" s="11">
        <v>-0.49010106473511122</v>
      </c>
      <c r="GN48" s="11">
        <v>2.631701512676091</v>
      </c>
      <c r="GO48" s="11">
        <v>-0.75534781609231127</v>
      </c>
      <c r="GP48" s="11">
        <v>-0.8084257969778007</v>
      </c>
      <c r="GQ48" s="11">
        <v>0.70148818410417868</v>
      </c>
      <c r="GR48" s="11">
        <v>-0.4330380245784301</v>
      </c>
      <c r="GS48" s="11">
        <v>-0.85634411092121721</v>
      </c>
      <c r="GT48" s="11">
        <v>-0.7413379032773042</v>
      </c>
      <c r="GU48" s="11">
        <v>2.4326262305171258</v>
      </c>
      <c r="GV48" s="11">
        <v>-0.82062191281782515</v>
      </c>
      <c r="GW48" s="11">
        <v>-0.82828837673067035</v>
      </c>
      <c r="GX48" s="11">
        <v>-0.76285655376359807</v>
      </c>
      <c r="GY48" s="11">
        <v>-0.84968133837251758</v>
      </c>
      <c r="GZ48" s="11">
        <v>-0.68480204311168913</v>
      </c>
      <c r="HA48" s="11">
        <v>-0.63969099782469385</v>
      </c>
      <c r="HB48" s="11">
        <v>0.11691283640964879</v>
      </c>
      <c r="HC48" s="11">
        <v>6.9032103814556045E-2</v>
      </c>
      <c r="HD48" s="11">
        <v>-0.1465130351156558</v>
      </c>
      <c r="HE48" s="11">
        <v>-0.71466795577515274</v>
      </c>
      <c r="HF48" s="11">
        <v>-0.75064741789209166</v>
      </c>
      <c r="HG48" s="11">
        <v>-0.80152409213357201</v>
      </c>
      <c r="HH48" s="11">
        <v>-0.65211620738558307</v>
      </c>
      <c r="HI48" s="11">
        <v>2.1808892451926191E-2</v>
      </c>
      <c r="HJ48" s="11">
        <v>-0.83145413519892342</v>
      </c>
      <c r="HK48" s="11">
        <v>-0.81678365548995102</v>
      </c>
      <c r="HL48" s="11">
        <v>-5.8979582838711193E-2</v>
      </c>
      <c r="HM48" s="11">
        <v>1.197843050200734</v>
      </c>
      <c r="HN48" s="11">
        <v>-0.40764387710152328</v>
      </c>
      <c r="HO48" s="11">
        <v>-0.16077652835741349</v>
      </c>
      <c r="HP48" s="11">
        <v>-0.73516783088390281</v>
      </c>
      <c r="HQ48" s="11">
        <v>-0.63236370640295858</v>
      </c>
      <c r="HR48" s="11">
        <v>0.79605440791925997</v>
      </c>
      <c r="HS48" s="11">
        <v>-0.37975529733694752</v>
      </c>
      <c r="HT48" s="11">
        <v>-1.183823080588042E-2</v>
      </c>
      <c r="HU48" s="11">
        <v>0.1976694803405554</v>
      </c>
      <c r="HV48" s="11">
        <v>-0.21799009422841631</v>
      </c>
      <c r="HW48" s="11">
        <v>-0.63781668967952188</v>
      </c>
      <c r="HX48" s="11">
        <v>-0.18720273533322859</v>
      </c>
      <c r="HY48" s="11">
        <v>-0.41074548430353292</v>
      </c>
      <c r="HZ48" s="11">
        <v>-4.9634700734647368E-2</v>
      </c>
      <c r="IA48" s="11">
        <v>9.9692084009670889E-2</v>
      </c>
      <c r="IB48" s="11">
        <v>7.2577140312510826E-3</v>
      </c>
      <c r="IC48" s="11">
        <v>-8.5806987720865369E-2</v>
      </c>
      <c r="ID48" s="11">
        <v>0.56690649707407181</v>
      </c>
      <c r="IE48" s="11">
        <v>0.36785486697109732</v>
      </c>
      <c r="IF48" s="11">
        <v>0.23710174482384841</v>
      </c>
      <c r="IG48" s="11">
        <v>0.33888855712255911</v>
      </c>
      <c r="IH48" s="11">
        <v>1.0295692354268089</v>
      </c>
      <c r="II48" s="11">
        <v>0.83110638205609533</v>
      </c>
      <c r="IJ48" s="11">
        <v>0.11513646013141619</v>
      </c>
      <c r="IK48" s="11">
        <v>0.50851637330364574</v>
      </c>
      <c r="IL48" s="11">
        <v>1.1356741283707059</v>
      </c>
      <c r="IM48" s="11">
        <v>7.6145522293249641</v>
      </c>
      <c r="IN48" s="11">
        <v>-0.35633186376548159</v>
      </c>
      <c r="IO48" s="11">
        <v>0.14015791658548379</v>
      </c>
      <c r="IP48" s="11">
        <v>2.8567710846601702</v>
      </c>
      <c r="IQ48" s="11">
        <v>-0.21965103022204019</v>
      </c>
      <c r="IR48" s="11">
        <v>-0.70979722635063669</v>
      </c>
      <c r="IS48" s="11">
        <v>-0.57982968690556536</v>
      </c>
      <c r="IT48" s="11">
        <v>4.0863071359390331</v>
      </c>
      <c r="IU48" s="11">
        <v>-5.2055392218471552E-2</v>
      </c>
      <c r="IV48" s="11">
        <v>-0.56836112107390835</v>
      </c>
      <c r="IW48" s="11">
        <v>-0.41794959208411958</v>
      </c>
      <c r="IX48" s="11">
        <v>-0.64888852000230379</v>
      </c>
      <c r="IY48" s="11">
        <v>2.6087101004199629</v>
      </c>
      <c r="IZ48" s="11">
        <v>-0.35378371597685121</v>
      </c>
      <c r="JA48" s="11">
        <v>-0.54996667341329009</v>
      </c>
      <c r="JB48" s="11">
        <v>-0.57263850420887863</v>
      </c>
      <c r="JC48" s="11">
        <v>1.9503313431137601</v>
      </c>
      <c r="JD48" s="11">
        <v>1.0136328863485711</v>
      </c>
      <c r="JE48" s="11">
        <v>-0.80577477840058509</v>
      </c>
      <c r="JF48" s="11">
        <v>-0.48024440001022722</v>
      </c>
      <c r="JG48" s="11">
        <v>0.38986324312166731</v>
      </c>
      <c r="JH48" s="11">
        <v>-0.7373373405103758</v>
      </c>
      <c r="JI48" s="11">
        <v>-0.6765499235854604</v>
      </c>
      <c r="JJ48" s="11">
        <v>-0.72890345581249993</v>
      </c>
      <c r="JK48" s="11">
        <v>3.7431607207647488E-3</v>
      </c>
      <c r="JL48" s="11">
        <v>1.8676759716306071</v>
      </c>
      <c r="JM48" s="11">
        <v>-0.55608561601134254</v>
      </c>
      <c r="JN48" s="11">
        <v>-0.65527293556038102</v>
      </c>
      <c r="JO48" s="11">
        <v>-0.74059836980060845</v>
      </c>
      <c r="JP48" s="11">
        <v>1.4333496102895089</v>
      </c>
      <c r="JQ48" s="11">
        <v>-0.73443083717247015</v>
      </c>
      <c r="JR48" s="11">
        <v>-0.79261799934501775</v>
      </c>
      <c r="JS48" s="11">
        <v>-0.53396134323687416</v>
      </c>
      <c r="JT48" s="11">
        <v>-0.54268214180405927</v>
      </c>
      <c r="JU48" s="11">
        <v>1.1228822745299469</v>
      </c>
      <c r="JV48" s="11">
        <v>-0.80305082160944319</v>
      </c>
      <c r="JW48" s="11">
        <v>-0.45955320718326731</v>
      </c>
      <c r="JX48" s="11">
        <v>8.4517019513447922E-2</v>
      </c>
      <c r="JY48" s="11">
        <v>1.006096402235144</v>
      </c>
      <c r="JZ48" s="11">
        <v>-0.66740265670762033</v>
      </c>
      <c r="KA48" s="11">
        <v>-0.71824652209589734</v>
      </c>
      <c r="KB48" s="11">
        <v>-0.29000214980038003</v>
      </c>
      <c r="KC48" s="11">
        <v>0.58446972592390001</v>
      </c>
      <c r="KD48" s="11">
        <v>-0.68526217761589536</v>
      </c>
      <c r="KE48" s="11">
        <v>-0.81270333211538437</v>
      </c>
      <c r="KF48" s="11">
        <v>-0.40690429094761338</v>
      </c>
      <c r="KG48" s="11">
        <v>0.91183979751501276</v>
      </c>
      <c r="KH48" s="11">
        <v>0.32144832434469078</v>
      </c>
      <c r="KI48" s="11">
        <v>-0.41904928805776759</v>
      </c>
      <c r="KJ48" s="11">
        <v>-0.37326355199091582</v>
      </c>
      <c r="KK48" s="11">
        <v>2.2370805933322662</v>
      </c>
      <c r="KL48" s="11">
        <v>0.3386721472771943</v>
      </c>
      <c r="KM48" s="11">
        <v>-0.52408882225818498</v>
      </c>
      <c r="KN48" s="11">
        <v>-0.59062446676972824</v>
      </c>
      <c r="KO48" s="11">
        <v>-0.55223016973613004</v>
      </c>
      <c r="KP48" s="11">
        <v>1.842100950341198</v>
      </c>
      <c r="KQ48" s="11">
        <v>0.23938529403225409</v>
      </c>
      <c r="KR48" s="11">
        <v>-0.57639682959648364</v>
      </c>
      <c r="KS48" s="11">
        <v>-0.59035968501642977</v>
      </c>
      <c r="KT48" s="11">
        <v>1.175197997000641</v>
      </c>
      <c r="KU48" s="11">
        <v>-0.8283485526125971</v>
      </c>
      <c r="KV48" s="11">
        <v>1.826541034595214</v>
      </c>
      <c r="KW48" s="11">
        <v>-0.43473615754038442</v>
      </c>
      <c r="KX48" s="11">
        <v>-0.27704304325931928</v>
      </c>
      <c r="KY48" s="11">
        <v>0.7696511771968908</v>
      </c>
      <c r="KZ48" s="11">
        <v>-0.8394198050944548</v>
      </c>
      <c r="LA48" s="11">
        <v>-0.33984322352193402</v>
      </c>
      <c r="LB48" s="11">
        <v>-0.75134275388979155</v>
      </c>
      <c r="LC48" s="11">
        <v>0.14480538825796321</v>
      </c>
      <c r="LD48" s="11">
        <v>-0.69833173641221535</v>
      </c>
      <c r="LE48" s="11">
        <v>-0.78300459181153714</v>
      </c>
      <c r="LF48" s="11">
        <v>-0.76998557911764554</v>
      </c>
      <c r="LG48" s="11">
        <v>-0.73482047419489538</v>
      </c>
      <c r="LH48" s="11">
        <v>-0.85493952151270403</v>
      </c>
      <c r="LI48" s="11">
        <v>-0.70340305517712309</v>
      </c>
      <c r="LJ48" s="11">
        <v>-0.5342242697825752</v>
      </c>
    </row>
    <row r="49" spans="1:322" ht="15" x14ac:dyDescent="0.2">
      <c r="A49" s="7">
        <v>41</v>
      </c>
      <c r="B49" s="66" t="s">
        <v>772</v>
      </c>
      <c r="C49" s="63" t="s">
        <v>169</v>
      </c>
      <c r="D49" s="11">
        <v>-0.2185111531715673</v>
      </c>
      <c r="E49" s="11">
        <v>-2.451354183033139E-2</v>
      </c>
      <c r="F49" s="11">
        <v>-9.8031856738616807E-2</v>
      </c>
      <c r="G49" s="11">
        <v>-0.2318037671251876</v>
      </c>
      <c r="H49" s="11">
        <v>-5.2491716646870468E-2</v>
      </c>
      <c r="I49" s="11">
        <v>0.16014126797884171</v>
      </c>
      <c r="J49" s="11">
        <v>-1.346576593563387E-2</v>
      </c>
      <c r="K49" s="11">
        <v>-4.9318145813423968E-2</v>
      </c>
      <c r="L49" s="11">
        <v>7.7047243388383979E-3</v>
      </c>
      <c r="M49" s="11">
        <v>-6.6664079712829505E-2</v>
      </c>
      <c r="N49" s="11">
        <v>-0.1122734755154292</v>
      </c>
      <c r="O49" s="11">
        <v>-4.4121245427290227E-2</v>
      </c>
      <c r="P49" s="11">
        <v>-5.9239735678244809E-3</v>
      </c>
      <c r="Q49" s="11">
        <v>6.7535986864567965E-2</v>
      </c>
      <c r="R49" s="11">
        <v>0.17115378021772901</v>
      </c>
      <c r="S49" s="11">
        <v>0.1057216440118913</v>
      </c>
      <c r="T49" s="11">
        <v>3.6924550337343431E-2</v>
      </c>
      <c r="U49" s="11">
        <v>5.4923886566832232E-2</v>
      </c>
      <c r="V49" s="11">
        <v>1.275060588347054E-2</v>
      </c>
      <c r="W49" s="11">
        <v>5.0608939629400267E-2</v>
      </c>
      <c r="X49" s="11">
        <v>0.12299120615057781</v>
      </c>
      <c r="Y49" s="11">
        <v>0.192857095925099</v>
      </c>
      <c r="Z49" s="11">
        <v>8.2252387929175663E-2</v>
      </c>
      <c r="AA49" s="11">
        <v>8.6628592759113277E-2</v>
      </c>
      <c r="AB49" s="11">
        <v>6.3316471100358873E-2</v>
      </c>
      <c r="AC49" s="11">
        <v>1.184665587927802E-2</v>
      </c>
      <c r="AD49" s="11">
        <v>0.1637554202247529</v>
      </c>
      <c r="AE49" s="11">
        <v>2.4349626789408111E-2</v>
      </c>
      <c r="AF49" s="11">
        <v>6.2471487129830638E-2</v>
      </c>
      <c r="AG49" s="11">
        <v>0.15993337288220391</v>
      </c>
      <c r="AH49" s="11">
        <v>-1.4141080759397791E-3</v>
      </c>
      <c r="AI49" s="11">
        <v>1.011351352378043E-2</v>
      </c>
      <c r="AJ49" s="11">
        <v>4.603003991838972E-2</v>
      </c>
      <c r="AK49" s="11">
        <v>-7.9659971311090594E-2</v>
      </c>
      <c r="AL49" s="11">
        <v>-4.8120246788821763E-2</v>
      </c>
      <c r="AM49" s="11">
        <v>2.6094580018922731E-3</v>
      </c>
      <c r="AN49" s="11">
        <v>-8.41639650886431E-2</v>
      </c>
      <c r="AO49" s="11">
        <v>1.322435855947557E-2</v>
      </c>
      <c r="AP49" s="11">
        <v>-6.0400290815837858E-2</v>
      </c>
      <c r="AQ49" s="11">
        <v>0.18576481357547389</v>
      </c>
      <c r="AR49" s="11">
        <v>-0.1340575485983754</v>
      </c>
      <c r="AS49" s="11">
        <v>-0.11177935905311991</v>
      </c>
      <c r="AT49" s="11">
        <v>-0.20697386053026701</v>
      </c>
      <c r="AU49" s="11">
        <v>-4.4215645714363649E-2</v>
      </c>
      <c r="AV49" s="11">
        <v>-0.2393092884201696</v>
      </c>
      <c r="AW49" s="11">
        <v>-0.19489195071267049</v>
      </c>
      <c r="AX49" s="11">
        <v>-0.20739029291657129</v>
      </c>
      <c r="AY49" s="11">
        <v>6.0626649551693827E-2</v>
      </c>
      <c r="AZ49" s="11">
        <v>-8.9015487650593195E-2</v>
      </c>
      <c r="BA49" s="11">
        <v>-0.1191226084422617</v>
      </c>
      <c r="BB49" s="11">
        <v>-4.6646038993668808E-2</v>
      </c>
      <c r="BC49" s="11">
        <v>-0.1568698760117645</v>
      </c>
      <c r="BD49" s="11">
        <v>3.6011942853371171E-3</v>
      </c>
      <c r="BE49" s="11">
        <v>-1.4099988889065831E-3</v>
      </c>
      <c r="BF49" s="11">
        <v>-1.448612251987136E-2</v>
      </c>
      <c r="BG49" s="11">
        <v>0.178962762994366</v>
      </c>
      <c r="BH49" s="11">
        <v>-0.42915384402589679</v>
      </c>
      <c r="BI49" s="11">
        <v>-1.828400694509125E-2</v>
      </c>
      <c r="BJ49" s="11">
        <v>0.13801908022719789</v>
      </c>
      <c r="BK49" s="11">
        <v>0.2091784474016907</v>
      </c>
      <c r="BL49" s="11">
        <v>0.2451859509604368</v>
      </c>
      <c r="BM49" s="11">
        <v>6.803067405918295E-2</v>
      </c>
      <c r="BN49" s="11">
        <v>0.21527073447896061</v>
      </c>
      <c r="BO49" s="11">
        <v>8.7380614215403218E-2</v>
      </c>
      <c r="BP49" s="11">
        <v>4.3374689133390147E-2</v>
      </c>
      <c r="BQ49" s="11">
        <v>2.2076304999576909E-2</v>
      </c>
      <c r="BR49" s="11">
        <v>-1.926434685959022E-2</v>
      </c>
      <c r="BS49" s="11">
        <v>-4.0363394508260431E-2</v>
      </c>
      <c r="BT49" s="11">
        <v>-1.690782475585606E-2</v>
      </c>
      <c r="BU49" s="11">
        <v>-5.8160052566749942E-2</v>
      </c>
      <c r="BV49" s="11">
        <v>3.0617287693123441E-2</v>
      </c>
      <c r="BW49" s="11">
        <v>8.2687628455536233E-2</v>
      </c>
      <c r="BX49" s="11">
        <v>6.5823364491219838E-3</v>
      </c>
      <c r="BY49" s="11">
        <v>2.5193323176694541E-2</v>
      </c>
      <c r="BZ49" s="11">
        <v>-8.711343201348476E-2</v>
      </c>
      <c r="CA49" s="11">
        <v>-4.145724317118149E-2</v>
      </c>
      <c r="CB49" s="49">
        <v>-1.111773645529557E-2</v>
      </c>
      <c r="CC49" s="11">
        <v>1.605197011644743E-2</v>
      </c>
      <c r="CD49" s="11">
        <v>-5.4224610475309687E-3</v>
      </c>
      <c r="CE49" s="11">
        <v>2.0401282704610502E-2</v>
      </c>
      <c r="CF49" s="11">
        <v>0.13824252925441491</v>
      </c>
      <c r="CG49" s="11">
        <v>0.112541137916061</v>
      </c>
      <c r="CH49" s="11">
        <v>7.4287910290564696E-2</v>
      </c>
      <c r="CI49" s="11">
        <v>-7.4523325147451969E-3</v>
      </c>
      <c r="CJ49" s="11">
        <v>-1.5425963178397841E-2</v>
      </c>
      <c r="CK49" s="11">
        <v>0.2230828888595329</v>
      </c>
      <c r="CL49" s="11">
        <v>0.11149187205258219</v>
      </c>
      <c r="CM49" s="11">
        <v>3.6987971047772072E-2</v>
      </c>
      <c r="CN49" s="11">
        <v>0.1010877614394565</v>
      </c>
      <c r="CO49" s="11">
        <v>0.1025402375677127</v>
      </c>
      <c r="CP49" s="11">
        <v>0.4558153641535978</v>
      </c>
      <c r="CQ49" s="11">
        <v>-0.23983795902748001</v>
      </c>
      <c r="CR49" s="11">
        <v>-0.11456092898334889</v>
      </c>
      <c r="CS49" s="11">
        <v>-0.2079535150073242</v>
      </c>
      <c r="CT49" s="11">
        <v>-0.1070533603482007</v>
      </c>
      <c r="CU49" s="11">
        <v>-0.1139640305918006</v>
      </c>
      <c r="CV49" s="11">
        <v>-4.2717428907804937E-2</v>
      </c>
      <c r="CW49" s="11">
        <v>-4.7940223430339768E-2</v>
      </c>
      <c r="CX49" s="11">
        <v>0.1681613194960592</v>
      </c>
      <c r="CY49" s="11">
        <v>1.8204914364529531E-2</v>
      </c>
      <c r="CZ49" s="11">
        <v>0.35951649289656129</v>
      </c>
      <c r="DA49" s="11">
        <v>0.24888947005256079</v>
      </c>
      <c r="DB49" s="11">
        <v>-9.9073851228853038E-2</v>
      </c>
      <c r="DC49" s="11">
        <v>-2.62192783186459E-2</v>
      </c>
      <c r="DD49" s="11">
        <v>0.11602638613887239</v>
      </c>
      <c r="DE49" s="11">
        <v>5.2529802152730509E-2</v>
      </c>
      <c r="DF49" s="11">
        <v>0.14322079248307751</v>
      </c>
      <c r="DG49" s="11">
        <v>6.7096974214822191E-2</v>
      </c>
      <c r="DH49" s="11">
        <v>7.4215067524705525E-2</v>
      </c>
      <c r="DI49" s="11">
        <v>-2.938161501982239E-2</v>
      </c>
      <c r="DJ49" s="11">
        <v>0.1185171970400061</v>
      </c>
      <c r="DK49" s="11">
        <v>0.22964624104935799</v>
      </c>
      <c r="DL49" s="11">
        <v>0.1462856083416704</v>
      </c>
      <c r="DM49" s="11">
        <v>9.1685185745424613E-2</v>
      </c>
      <c r="DN49" s="11">
        <v>8.1622613262867016E-2</v>
      </c>
      <c r="DO49" s="11">
        <v>-4.0349913914638942E-2</v>
      </c>
      <c r="DP49" s="11">
        <v>0.10542314859456001</v>
      </c>
      <c r="DQ49" s="11">
        <v>0.19701473623742571</v>
      </c>
      <c r="DR49" s="11">
        <v>0.14751283270338589</v>
      </c>
      <c r="DS49" s="11">
        <v>8.8598295058555987E-2</v>
      </c>
      <c r="DT49" s="11">
        <v>2.743802486305302E-2</v>
      </c>
      <c r="DU49" s="11">
        <v>0.17693233890112239</v>
      </c>
      <c r="DV49" s="11">
        <v>3.2666752234900009E-4</v>
      </c>
      <c r="DW49" s="11">
        <v>0.18445582152325479</v>
      </c>
      <c r="DX49" s="11">
        <v>6.1300862150143409E-2</v>
      </c>
      <c r="DY49" s="11">
        <v>0.18061273092045621</v>
      </c>
      <c r="DZ49" s="11">
        <v>8.0889649022084509E-3</v>
      </c>
      <c r="EA49" s="11">
        <v>-1.7551545158038029E-2</v>
      </c>
      <c r="EB49" s="11">
        <v>-6.3550968238978989E-3</v>
      </c>
      <c r="EC49" s="11">
        <v>-7.6014944989566624E-2</v>
      </c>
      <c r="ED49" s="11">
        <v>-4.8329820350078927E-2</v>
      </c>
      <c r="EE49" s="11">
        <v>-4.011420242553787E-2</v>
      </c>
      <c r="EF49" s="11">
        <v>-0.12293565469736389</v>
      </c>
      <c r="EG49" s="11">
        <v>4.9481507400951807E-2</v>
      </c>
      <c r="EH49" s="11">
        <v>-2.7786996328048489E-2</v>
      </c>
      <c r="EI49" s="11">
        <v>-0.11927362516382881</v>
      </c>
      <c r="EJ49" s="11">
        <v>-4.5880643797434839E-2</v>
      </c>
      <c r="EK49" s="11">
        <v>-8.4133105839561462E-2</v>
      </c>
      <c r="EL49" s="11">
        <v>-7.7070093935220352E-2</v>
      </c>
      <c r="EM49" s="11">
        <v>-1.3056772914714739E-2</v>
      </c>
      <c r="EN49" s="11">
        <v>5.0327727176855408E-3</v>
      </c>
      <c r="EO49" s="11">
        <v>0.42426032936842972</v>
      </c>
      <c r="EP49" s="11">
        <v>-0.29170679799162802</v>
      </c>
      <c r="EQ49" s="11">
        <v>-6.0189098296247863E-2</v>
      </c>
      <c r="ER49" s="11">
        <v>-0.26580102192892879</v>
      </c>
      <c r="ES49" s="11">
        <v>-8.6640081422487691E-3</v>
      </c>
      <c r="ET49" s="11">
        <v>-7.8266578053028724E-2</v>
      </c>
      <c r="EU49" s="11">
        <v>-9.5198047466081626E-2</v>
      </c>
      <c r="EV49" s="11">
        <v>-7.5016864029827657E-3</v>
      </c>
      <c r="EW49" s="11">
        <v>-6.0019007361612253E-2</v>
      </c>
      <c r="EX49" s="11">
        <v>0.1151887021719022</v>
      </c>
      <c r="EY49" s="11">
        <v>-0.17274184761173891</v>
      </c>
      <c r="EZ49" s="11">
        <v>-7.9403278951711842E-3</v>
      </c>
      <c r="FA49" s="11">
        <v>-0.10026614739325999</v>
      </c>
      <c r="FB49" s="11">
        <v>5.5831310179421889E-2</v>
      </c>
      <c r="FC49" s="11">
        <v>6.2495056808446359E-2</v>
      </c>
      <c r="FD49" s="11">
        <v>0.32736543701937282</v>
      </c>
      <c r="FE49" s="11">
        <v>0.17834049385925541</v>
      </c>
      <c r="FF49" s="11">
        <v>0.43262587756208298</v>
      </c>
      <c r="FG49" s="11">
        <v>0.32830385668385248</v>
      </c>
      <c r="FH49" s="11">
        <v>0.23185541316370761</v>
      </c>
      <c r="FI49" s="11">
        <v>0.23876981085074919</v>
      </c>
      <c r="FJ49" s="11">
        <v>0.1141560363165408</v>
      </c>
      <c r="FK49" s="11">
        <v>0.28125336460690131</v>
      </c>
      <c r="FL49" s="11">
        <v>0.19329732562392771</v>
      </c>
      <c r="FM49" s="11">
        <v>0.32100662505885857</v>
      </c>
      <c r="FN49" s="11">
        <v>4.6741385372042872E-2</v>
      </c>
      <c r="FO49" s="11">
        <v>0.27832213149809881</v>
      </c>
      <c r="FP49" s="11">
        <v>7.6024993839964194E-2</v>
      </c>
      <c r="FQ49" s="11">
        <v>9.6189533087593482E-2</v>
      </c>
      <c r="FR49" s="11">
        <v>8.9850085135012581E-3</v>
      </c>
      <c r="FS49" s="11">
        <v>-1.3829470320518509E-2</v>
      </c>
      <c r="FT49" s="11">
        <v>8.1443645007905907E-2</v>
      </c>
      <c r="FU49" s="11">
        <v>1.4228908034491059E-2</v>
      </c>
      <c r="FV49" s="11">
        <v>0.1283248222650282</v>
      </c>
      <c r="FW49" s="11">
        <v>-4.6660344780450558E-2</v>
      </c>
      <c r="FX49" s="11">
        <v>-3.8538837179327927E-2</v>
      </c>
      <c r="FY49" s="11">
        <v>5.6985137859357098E-2</v>
      </c>
      <c r="FZ49" s="11">
        <v>-6.0967210293009548E-2</v>
      </c>
      <c r="GA49" s="11">
        <v>4.4835150125150491E-2</v>
      </c>
      <c r="GB49" s="11">
        <v>6.1884457284513861E-2</v>
      </c>
      <c r="GC49" s="11">
        <v>4.2498780566852412E-2</v>
      </c>
      <c r="GD49" s="11">
        <v>-2.4667285327257371E-2</v>
      </c>
      <c r="GE49" s="11">
        <v>-3.6508240490818238E-2</v>
      </c>
      <c r="GF49" s="11">
        <v>-0.12528280959228719</v>
      </c>
      <c r="GG49" s="11">
        <v>4.3621857888147757E-2</v>
      </c>
      <c r="GH49" s="11">
        <v>-9.4468255020194625E-2</v>
      </c>
      <c r="GI49" s="11">
        <v>7.6727559284479385E-2</v>
      </c>
      <c r="GJ49" s="11">
        <v>-9.0067851383665132E-2</v>
      </c>
      <c r="GK49" s="11">
        <v>-3.3873867044787787E-2</v>
      </c>
      <c r="GL49" s="11">
        <v>1.168596813507272E-2</v>
      </c>
      <c r="GM49" s="11">
        <v>7.9945104027406177E-2</v>
      </c>
      <c r="GN49" s="11">
        <v>0.27829630364292268</v>
      </c>
      <c r="GO49" s="11">
        <v>-0.26482357325230171</v>
      </c>
      <c r="GP49" s="11">
        <v>-0.12620310507455629</v>
      </c>
      <c r="GQ49" s="11">
        <v>-8.4867162081838643E-3</v>
      </c>
      <c r="GR49" s="11">
        <v>-0.22783482597062629</v>
      </c>
      <c r="GS49" s="11">
        <v>-3.5650033816899129E-2</v>
      </c>
      <c r="GT49" s="11">
        <v>-0.23737947481146929</v>
      </c>
      <c r="GU49" s="11">
        <v>0.18482548503422011</v>
      </c>
      <c r="GV49" s="11">
        <v>-0.17891965560747611</v>
      </c>
      <c r="GW49" s="11">
        <v>5.9479260800499263E-2</v>
      </c>
      <c r="GX49" s="11">
        <v>-0.1115552983604174</v>
      </c>
      <c r="GY49" s="11">
        <v>-2.7053868131993619E-2</v>
      </c>
      <c r="GZ49" s="11">
        <v>0.14982489628306461</v>
      </c>
      <c r="HA49" s="11">
        <v>-2.0256666694906671E-3</v>
      </c>
      <c r="HB49" s="11">
        <v>0.1347056251917951</v>
      </c>
      <c r="HC49" s="11">
        <v>1.9229065824553079E-2</v>
      </c>
      <c r="HD49" s="11">
        <v>0.55726896921953073</v>
      </c>
      <c r="HE49" s="11">
        <v>0.2063341395093696</v>
      </c>
      <c r="HF49" s="11">
        <v>0.51196959787589291</v>
      </c>
      <c r="HG49" s="11">
        <v>7.1610193424657576E-2</v>
      </c>
      <c r="HH49" s="11">
        <v>0.13266042117020521</v>
      </c>
      <c r="HI49" s="11">
        <v>0.3380008135882453</v>
      </c>
      <c r="HJ49" s="11">
        <v>-5.206679911958334E-3</v>
      </c>
      <c r="HK49" s="11">
        <v>0.11844734208700181</v>
      </c>
      <c r="HL49" s="11">
        <v>0.15581425227337919</v>
      </c>
      <c r="HM49" s="11">
        <v>0.18329936913597369</v>
      </c>
      <c r="HN49" s="11">
        <v>-5.81744725522505E-2</v>
      </c>
      <c r="HO49" s="11">
        <v>-4.8272260341859718E-2</v>
      </c>
      <c r="HP49" s="11">
        <v>-5.1453878983750312E-2</v>
      </c>
      <c r="HQ49" s="11">
        <v>-9.1337626006701145E-3</v>
      </c>
      <c r="HR49" s="11">
        <v>-8.3197777290985542E-2</v>
      </c>
      <c r="HS49" s="11">
        <v>-5.4074927689579437E-2</v>
      </c>
      <c r="HT49" s="11">
        <v>-5.8275118026869473E-2</v>
      </c>
      <c r="HU49" s="11">
        <v>-5.4393483542683252E-2</v>
      </c>
      <c r="HV49" s="11">
        <v>3.3011632331463758E-2</v>
      </c>
      <c r="HW49" s="11">
        <v>-0.1192408743898952</v>
      </c>
      <c r="HX49" s="11">
        <v>-0.18586309819699309</v>
      </c>
      <c r="HY49" s="11">
        <v>-8.469842749018186E-3</v>
      </c>
      <c r="HZ49" s="11">
        <v>-0.12767832066952009</v>
      </c>
      <c r="IA49" s="11">
        <v>-0.10996209200233791</v>
      </c>
      <c r="IB49" s="11">
        <v>8.771930089370783E-2</v>
      </c>
      <c r="IC49" s="11">
        <v>7.3785892033690903E-2</v>
      </c>
      <c r="ID49" s="11">
        <v>4.5823441686366317E-2</v>
      </c>
      <c r="IE49" s="11">
        <v>-0.1178542919682415</v>
      </c>
      <c r="IF49" s="11">
        <v>-5.0483157968991277E-2</v>
      </c>
      <c r="IG49" s="11">
        <v>1.2981499091910599E-2</v>
      </c>
      <c r="IH49" s="11">
        <v>5.8491384384014689E-2</v>
      </c>
      <c r="II49" s="11">
        <v>2.0261596689043589E-2</v>
      </c>
      <c r="IJ49" s="11">
        <v>0.26511140780247522</v>
      </c>
      <c r="IK49" s="11">
        <v>8.8861351867747906E-2</v>
      </c>
      <c r="IL49" s="11">
        <v>0.24419316669160709</v>
      </c>
      <c r="IM49" s="11">
        <v>0.36455961001500659</v>
      </c>
      <c r="IN49" s="11">
        <v>-0.2613297167486992</v>
      </c>
      <c r="IO49" s="11">
        <v>-0.17924278471266539</v>
      </c>
      <c r="IP49" s="11">
        <v>1.267853409831177E-2</v>
      </c>
      <c r="IQ49" s="11">
        <v>-0.12582421285699311</v>
      </c>
      <c r="IR49" s="11">
        <v>-5.6968193816028023E-2</v>
      </c>
      <c r="IS49" s="11">
        <v>2.4130749127436509E-2</v>
      </c>
      <c r="IT49" s="11">
        <v>4.0338879369370861E-2</v>
      </c>
      <c r="IU49" s="11">
        <v>8.3962912597778772E-2</v>
      </c>
      <c r="IV49" s="11">
        <v>0.1103569925359318</v>
      </c>
      <c r="IW49" s="11">
        <v>6.7963506936221663E-2</v>
      </c>
      <c r="IX49" s="11">
        <v>0.45863492795915622</v>
      </c>
      <c r="IY49" s="11">
        <v>0.38295158524759659</v>
      </c>
      <c r="IZ49" s="11">
        <v>0.25195557612114289</v>
      </c>
      <c r="JA49" s="11">
        <v>0.13193930465959289</v>
      </c>
      <c r="JB49" s="11">
        <v>7.8854924073641364E-2</v>
      </c>
      <c r="JC49" s="11">
        <v>6.1324251468185542E-2</v>
      </c>
      <c r="JD49" s="11">
        <v>0.36413733532380838</v>
      </c>
      <c r="JE49" s="11">
        <v>0.17140509206677129</v>
      </c>
      <c r="JF49" s="11">
        <v>-2.1224528828319159E-2</v>
      </c>
      <c r="JG49" s="11">
        <v>1.6565941552528999E-2</v>
      </c>
      <c r="JH49" s="11">
        <v>5.9256947823700168E-2</v>
      </c>
      <c r="JI49" s="11">
        <v>0.16255165875495761</v>
      </c>
      <c r="JJ49" s="11">
        <v>1.2554527037184831</v>
      </c>
      <c r="JK49" s="11">
        <v>5.6130143133108053E-2</v>
      </c>
      <c r="JL49" s="11">
        <v>8.5793040077041915E-2</v>
      </c>
      <c r="JM49" s="11">
        <v>2.0343578606322851E-2</v>
      </c>
      <c r="JN49" s="11">
        <v>5.724965989701114E-2</v>
      </c>
      <c r="JO49" s="11">
        <v>0.242351440594506</v>
      </c>
      <c r="JP49" s="11">
        <v>-0.1984574390909877</v>
      </c>
      <c r="JQ49" s="11">
        <v>-9.4993476307772551E-2</v>
      </c>
      <c r="JR49" s="11">
        <v>0.12773479254777079</v>
      </c>
      <c r="JS49" s="11">
        <v>-0.1372356834329467</v>
      </c>
      <c r="JT49" s="11">
        <v>-7.3538278746708041E-2</v>
      </c>
      <c r="JU49" s="11">
        <v>2.8837716265026181E-2</v>
      </c>
      <c r="JV49" s="11">
        <v>-0.20782174880948251</v>
      </c>
      <c r="JW49" s="11">
        <v>-0.24313192257653049</v>
      </c>
      <c r="JX49" s="11">
        <v>-0.25416409977821469</v>
      </c>
      <c r="JY49" s="11">
        <v>-0.1187606649096377</v>
      </c>
      <c r="JZ49" s="11">
        <v>-9.6646838819320235E-2</v>
      </c>
      <c r="KA49" s="11">
        <v>0.1014199915802079</v>
      </c>
      <c r="KB49" s="11">
        <v>-0.1510776401476793</v>
      </c>
      <c r="KC49" s="11">
        <v>-7.3668749905084319E-2</v>
      </c>
      <c r="KD49" s="11">
        <v>-0.15807848966225241</v>
      </c>
      <c r="KE49" s="11">
        <v>-1.519824501617462E-2</v>
      </c>
      <c r="KF49" s="11">
        <v>-0.19060032091919021</v>
      </c>
      <c r="KG49" s="11">
        <v>-9.8612860242355604E-2</v>
      </c>
      <c r="KH49" s="11">
        <v>0.1214505863307955</v>
      </c>
      <c r="KI49" s="11">
        <v>-2.209216571950268E-2</v>
      </c>
      <c r="KJ49" s="11">
        <v>-0.1598507812218137</v>
      </c>
      <c r="KK49" s="11">
        <v>-0.14745106085905019</v>
      </c>
      <c r="KL49" s="11">
        <v>2.4635446855393761E-2</v>
      </c>
      <c r="KM49" s="11">
        <v>0.14203839792499309</v>
      </c>
      <c r="KN49" s="11">
        <v>-0.28580851421974379</v>
      </c>
      <c r="KO49" s="11">
        <v>-0.19717241374961181</v>
      </c>
      <c r="KP49" s="11">
        <v>0.29814827281492579</v>
      </c>
      <c r="KQ49" s="11">
        <v>-0.20199086007493741</v>
      </c>
      <c r="KR49" s="11">
        <v>-0.19038935744253019</v>
      </c>
      <c r="KS49" s="11">
        <v>-8.4713627012574011E-2</v>
      </c>
      <c r="KT49" s="11">
        <v>-5.298857807788282E-2</v>
      </c>
      <c r="KU49" s="11">
        <v>0.281601216790905</v>
      </c>
      <c r="KV49" s="11">
        <v>-2.2962775639988279E-2</v>
      </c>
      <c r="KW49" s="11">
        <v>-0.14711537157122759</v>
      </c>
      <c r="KX49" s="11">
        <v>6.7634067640666373E-2</v>
      </c>
      <c r="KY49" s="11">
        <v>7.3359257343132755E-2</v>
      </c>
      <c r="KZ49" s="11">
        <v>-0.16554364984951869</v>
      </c>
      <c r="LA49" s="11">
        <v>-0.15961367288662581</v>
      </c>
      <c r="LB49" s="11">
        <v>-0.1193727731765898</v>
      </c>
      <c r="LC49" s="11">
        <v>1.5621062908408369E-2</v>
      </c>
      <c r="LD49" s="11">
        <v>9.6783339520651879E-2</v>
      </c>
      <c r="LE49" s="11">
        <v>7.9670773023612806E-2</v>
      </c>
      <c r="LF49" s="11">
        <v>-0.14197203988272439</v>
      </c>
      <c r="LG49" s="11">
        <v>0.20260301416820181</v>
      </c>
      <c r="LH49" s="11">
        <v>-4.4735382508323762E-2</v>
      </c>
      <c r="LI49" s="11">
        <v>-3.7871902088145497E-2</v>
      </c>
      <c r="LJ49" s="11">
        <v>7.1712244641296108E-2</v>
      </c>
    </row>
    <row r="50" spans="1:322" ht="15" x14ac:dyDescent="0.2">
      <c r="A50" s="7">
        <v>42</v>
      </c>
      <c r="B50" s="66" t="s">
        <v>773</v>
      </c>
      <c r="C50" s="63" t="s">
        <v>170</v>
      </c>
      <c r="D50" s="11">
        <v>-0.20518574504811241</v>
      </c>
      <c r="E50" s="11">
        <v>0.19605596308315201</v>
      </c>
      <c r="F50" s="11">
        <v>-0.1562446355848417</v>
      </c>
      <c r="G50" s="11">
        <v>-0.1707185877363713</v>
      </c>
      <c r="H50" s="11">
        <v>0.22118379454886619</v>
      </c>
      <c r="I50" s="11">
        <v>-1.197372975065869E-2</v>
      </c>
      <c r="J50" s="11">
        <v>-3.9417507164649979E-2</v>
      </c>
      <c r="K50" s="11">
        <v>6.0755363535655471E-2</v>
      </c>
      <c r="L50" s="11">
        <v>0.29662761582603081</v>
      </c>
      <c r="M50" s="11">
        <v>-1.6941232575294118E-2</v>
      </c>
      <c r="N50" s="11">
        <v>-5.101314634208054E-2</v>
      </c>
      <c r="O50" s="11">
        <v>-0.15399037835410759</v>
      </c>
      <c r="P50" s="11">
        <v>0.1013789276656583</v>
      </c>
      <c r="Q50" s="11">
        <v>0.68537697015140542</v>
      </c>
      <c r="R50" s="11">
        <v>0.16391827408453771</v>
      </c>
      <c r="S50" s="11">
        <v>7.538909715065456E-2</v>
      </c>
      <c r="T50" s="11">
        <v>-8.715593872106342E-2</v>
      </c>
      <c r="U50" s="11">
        <v>0.2430994224883343</v>
      </c>
      <c r="V50" s="11">
        <v>-8.9159453257541266E-3</v>
      </c>
      <c r="W50" s="11">
        <v>0.1848453664528118</v>
      </c>
      <c r="X50" s="11">
        <v>-0.10271847976466041</v>
      </c>
      <c r="Y50" s="11">
        <v>0.29597201794170491</v>
      </c>
      <c r="Z50" s="11">
        <v>0.23198860190372561</v>
      </c>
      <c r="AA50" s="11">
        <v>-8.4803424449998666E-2</v>
      </c>
      <c r="AB50" s="11">
        <v>-0.1009533074669875</v>
      </c>
      <c r="AC50" s="11">
        <v>-7.6727762434799507E-3</v>
      </c>
      <c r="AD50" s="11">
        <v>0.40270938303585918</v>
      </c>
      <c r="AE50" s="11">
        <v>0.1933773187982519</v>
      </c>
      <c r="AF50" s="11">
        <v>-1.0170257644855459E-2</v>
      </c>
      <c r="AG50" s="11">
        <v>-0.15389352391395841</v>
      </c>
      <c r="AH50" s="11">
        <v>-8.1412235988100767E-2</v>
      </c>
      <c r="AI50" s="11">
        <v>-0.12640892009652599</v>
      </c>
      <c r="AJ50" s="11">
        <v>-3.6172735796501931E-2</v>
      </c>
      <c r="AK50" s="11">
        <v>-9.8192757498998806E-2</v>
      </c>
      <c r="AL50" s="11">
        <v>0.1765319768907756</v>
      </c>
      <c r="AM50" s="11">
        <v>3.9203957022041713E-2</v>
      </c>
      <c r="AN50" s="11">
        <v>-9.6525587730038942E-2</v>
      </c>
      <c r="AO50" s="11">
        <v>-5.6048755264598633E-2</v>
      </c>
      <c r="AP50" s="11">
        <v>3.4134640592698551E-2</v>
      </c>
      <c r="AQ50" s="11">
        <v>-0.13845909829025199</v>
      </c>
      <c r="AR50" s="11">
        <v>-0.26355127274834772</v>
      </c>
      <c r="AS50" s="11">
        <v>-0.17767925837424009</v>
      </c>
      <c r="AT50" s="11">
        <v>-5.5015908293188698E-2</v>
      </c>
      <c r="AU50" s="11">
        <v>-0.18349516736983781</v>
      </c>
      <c r="AV50" s="11">
        <v>8.1443249157995057E-2</v>
      </c>
      <c r="AW50" s="11">
        <v>-7.0426162232446798E-2</v>
      </c>
      <c r="AX50" s="11">
        <v>2.6499107024866349E-2</v>
      </c>
      <c r="AY50" s="11">
        <v>-6.3376434084570277E-2</v>
      </c>
      <c r="AZ50" s="11">
        <v>0.1562032021611508</v>
      </c>
      <c r="BA50" s="11">
        <v>-0.16998964742975459</v>
      </c>
      <c r="BB50" s="11">
        <v>-0.1123037499448082</v>
      </c>
      <c r="BC50" s="11">
        <v>-8.827272775558892E-2</v>
      </c>
      <c r="BD50" s="11">
        <v>2.955553771313069E-2</v>
      </c>
      <c r="BE50" s="11">
        <v>0.1118904771004692</v>
      </c>
      <c r="BF50" s="11">
        <v>5.0602047092251468E-2</v>
      </c>
      <c r="BG50" s="11">
        <v>-6.3982508014454154E-2</v>
      </c>
      <c r="BH50" s="11">
        <v>-0.37738007182931838</v>
      </c>
      <c r="BI50" s="11">
        <v>-0.20501885750238699</v>
      </c>
      <c r="BJ50" s="11">
        <v>3.8886275294293123E-2</v>
      </c>
      <c r="BK50" s="11">
        <v>0.3667558343305799</v>
      </c>
      <c r="BL50" s="11">
        <v>0.1130911647910697</v>
      </c>
      <c r="BM50" s="11">
        <v>6.7121100827546076E-2</v>
      </c>
      <c r="BN50" s="11">
        <v>-4.0095178072172546E-3</v>
      </c>
      <c r="BO50" s="11">
        <v>0.30330862709813128</v>
      </c>
      <c r="BP50" s="11">
        <v>0.22777036123344391</v>
      </c>
      <c r="BQ50" s="11">
        <v>0.12901562156560309</v>
      </c>
      <c r="BR50" s="11">
        <v>-0.1592376846526036</v>
      </c>
      <c r="BS50" s="11">
        <v>1.5106899239181179E-4</v>
      </c>
      <c r="BT50" s="11">
        <v>0.41177870930406613</v>
      </c>
      <c r="BU50" s="11">
        <v>3.9481139025321349E-4</v>
      </c>
      <c r="BV50" s="11">
        <v>-4.9530411500715799E-2</v>
      </c>
      <c r="BW50" s="11">
        <v>0.10844869467007889</v>
      </c>
      <c r="BX50" s="11">
        <v>0.418912259219969</v>
      </c>
      <c r="BY50" s="11">
        <v>0.1105264883599586</v>
      </c>
      <c r="BZ50" s="11">
        <v>-6.6948826590838673E-2</v>
      </c>
      <c r="CA50" s="11">
        <v>-1.591027112473797E-2</v>
      </c>
      <c r="CB50" s="49">
        <v>0.30688249923743788</v>
      </c>
      <c r="CC50" s="11">
        <v>-1.039532815836341E-2</v>
      </c>
      <c r="CD50" s="11">
        <v>-1.7312133810116759E-2</v>
      </c>
      <c r="CE50" s="11">
        <v>-4.1301724800863693E-2</v>
      </c>
      <c r="CF50" s="11">
        <v>-7.8960910703186449E-2</v>
      </c>
      <c r="CG50" s="11">
        <v>0.15276233527002561</v>
      </c>
      <c r="CH50" s="11">
        <v>-0.1899313220766129</v>
      </c>
      <c r="CI50" s="11">
        <v>-5.1370910603419688E-2</v>
      </c>
      <c r="CJ50" s="11">
        <v>-5.7314384634904569E-2</v>
      </c>
      <c r="CK50" s="11">
        <v>0.29748960849580808</v>
      </c>
      <c r="CL50" s="11">
        <v>0.33448116713874221</v>
      </c>
      <c r="CM50" s="11">
        <v>-0.13348148201399809</v>
      </c>
      <c r="CN50" s="11">
        <v>6.8920939573683393E-2</v>
      </c>
      <c r="CO50" s="11">
        <v>0.30823725620022557</v>
      </c>
      <c r="CP50" s="11">
        <v>0.2453845735493683</v>
      </c>
      <c r="CQ50" s="11">
        <v>-0.43321449591124739</v>
      </c>
      <c r="CR50" s="11">
        <v>0.2150678861390547</v>
      </c>
      <c r="CS50" s="11">
        <v>0.2039120583832856</v>
      </c>
      <c r="CT50" s="11">
        <v>-0.24575791155385709</v>
      </c>
      <c r="CU50" s="11">
        <v>-7.2357222192921511E-2</v>
      </c>
      <c r="CV50" s="11">
        <v>-0.13610281654694081</v>
      </c>
      <c r="CW50" s="11">
        <v>-6.0550053683060878E-2</v>
      </c>
      <c r="CX50" s="11">
        <v>0.2397896803241639</v>
      </c>
      <c r="CY50" s="11">
        <v>-0.1554372137295216</v>
      </c>
      <c r="CZ50" s="11">
        <v>-0.2327395803847794</v>
      </c>
      <c r="DA50" s="11">
        <v>2.4547322302913569E-2</v>
      </c>
      <c r="DB50" s="11">
        <v>2.5084974094162549E-2</v>
      </c>
      <c r="DC50" s="11">
        <v>6.175523570297492E-2</v>
      </c>
      <c r="DD50" s="11">
        <v>2.7348321027027112E-2</v>
      </c>
      <c r="DE50" s="11">
        <v>0.1189692786032279</v>
      </c>
      <c r="DF50" s="11">
        <v>0.1679698613434959</v>
      </c>
      <c r="DG50" s="11">
        <v>-0.16709717288174999</v>
      </c>
      <c r="DH50" s="11">
        <v>0.24041707925959169</v>
      </c>
      <c r="DI50" s="11">
        <v>0.29918480416948801</v>
      </c>
      <c r="DJ50" s="11">
        <v>0.46915733522140529</v>
      </c>
      <c r="DK50" s="11">
        <v>0.37804297759953948</v>
      </c>
      <c r="DL50" s="11">
        <v>0.25153297126229268</v>
      </c>
      <c r="DM50" s="11">
        <v>0.1530375230228298</v>
      </c>
      <c r="DN50" s="11">
        <v>0.30016312356994929</v>
      </c>
      <c r="DO50" s="11">
        <v>8.098769785448745E-2</v>
      </c>
      <c r="DP50" s="11">
        <v>0.42999888529224939</v>
      </c>
      <c r="DQ50" s="11">
        <v>0.2573008021878036</v>
      </c>
      <c r="DR50" s="11">
        <v>0.1028484426860039</v>
      </c>
      <c r="DS50" s="11">
        <v>0.21228127070147901</v>
      </c>
      <c r="DT50" s="11">
        <v>-0.12371673938961419</v>
      </c>
      <c r="DU50" s="11">
        <v>-2.596776735682604E-2</v>
      </c>
      <c r="DV50" s="11">
        <v>-0.14780949833785639</v>
      </c>
      <c r="DW50" s="11">
        <v>-1.1778307303099259E-2</v>
      </c>
      <c r="DX50" s="11">
        <v>9.0389545721666575E-2</v>
      </c>
      <c r="DY50" s="11">
        <v>0.11875757872644339</v>
      </c>
      <c r="DZ50" s="11">
        <v>-7.7452639255142453E-2</v>
      </c>
      <c r="EA50" s="11">
        <v>0.13521967678343419</v>
      </c>
      <c r="EB50" s="11">
        <v>2.2290292700289701E-2</v>
      </c>
      <c r="EC50" s="11">
        <v>-0.1719045697947221</v>
      </c>
      <c r="ED50" s="11">
        <v>0.12518143761560929</v>
      </c>
      <c r="EE50" s="11">
        <v>-0.2168538528329309</v>
      </c>
      <c r="EF50" s="11">
        <v>-7.0738758524102385E-2</v>
      </c>
      <c r="EG50" s="11">
        <v>0.12648845781441961</v>
      </c>
      <c r="EH50" s="11">
        <v>-0.11240362841639211</v>
      </c>
      <c r="EI50" s="11">
        <v>-0.12993489731714511</v>
      </c>
      <c r="EJ50" s="11">
        <v>0.39852623838834922</v>
      </c>
      <c r="EK50" s="11">
        <v>0.19836142104425611</v>
      </c>
      <c r="EL50" s="11">
        <v>6.2948414020644439E-2</v>
      </c>
      <c r="EM50" s="11">
        <v>0.31547800736714282</v>
      </c>
      <c r="EN50" s="11">
        <v>2.088496727438605E-3</v>
      </c>
      <c r="EO50" s="11">
        <v>-6.1173364045156609E-2</v>
      </c>
      <c r="EP50" s="11">
        <v>-0.39237553407415809</v>
      </c>
      <c r="EQ50" s="11">
        <v>-3.460643082250137E-3</v>
      </c>
      <c r="ER50" s="11">
        <v>-8.1174403660172478E-3</v>
      </c>
      <c r="ES50" s="11">
        <v>-0.28336594693764428</v>
      </c>
      <c r="ET50" s="11">
        <v>0.24773421240378651</v>
      </c>
      <c r="EU50" s="11">
        <v>0.19850919991175231</v>
      </c>
      <c r="EV50" s="11">
        <v>0.35059729374468568</v>
      </c>
      <c r="EW50" s="11">
        <v>-0.16376405654569121</v>
      </c>
      <c r="EX50" s="11">
        <v>-0.1605195382602923</v>
      </c>
      <c r="EY50" s="11">
        <v>3.6674446345525753E-2</v>
      </c>
      <c r="EZ50" s="11">
        <v>-6.1192600703774302E-2</v>
      </c>
      <c r="FA50" s="11">
        <v>-0.14518370545162251</v>
      </c>
      <c r="FB50" s="11">
        <v>-0.1035511828289534</v>
      </c>
      <c r="FC50" s="11">
        <v>-8.9852252099098973E-2</v>
      </c>
      <c r="FD50" s="11">
        <v>-0.1093667540257178</v>
      </c>
      <c r="FE50" s="11">
        <v>-4.3756485694638407E-2</v>
      </c>
      <c r="FF50" s="11">
        <v>-0.15441758380057849</v>
      </c>
      <c r="FG50" s="11">
        <v>8.195336546325982E-2</v>
      </c>
      <c r="FH50" s="11">
        <v>-5.1825792706537199E-2</v>
      </c>
      <c r="FI50" s="11">
        <v>0.14652351598089661</v>
      </c>
      <c r="FJ50" s="11">
        <v>-2.5945197755020018E-2</v>
      </c>
      <c r="FK50" s="11">
        <v>5.2698715621209979E-2</v>
      </c>
      <c r="FL50" s="11">
        <v>6.9942151613108683E-2</v>
      </c>
      <c r="FM50" s="11">
        <v>-3.1218638778283899E-2</v>
      </c>
      <c r="FN50" s="11">
        <v>6.9982872811601204E-2</v>
      </c>
      <c r="FO50" s="11">
        <v>0.32307914586190267</v>
      </c>
      <c r="FP50" s="11">
        <v>0.3331814678328997</v>
      </c>
      <c r="FQ50" s="11">
        <v>4.6596551403776498E-2</v>
      </c>
      <c r="FR50" s="11">
        <v>0.14636677182707269</v>
      </c>
      <c r="FS50" s="11">
        <v>-5.9213588675062212E-3</v>
      </c>
      <c r="FT50" s="11">
        <v>2.5214659883358689E-2</v>
      </c>
      <c r="FU50" s="11">
        <v>0.23822022485087471</v>
      </c>
      <c r="FV50" s="11">
        <v>8.8162463073936825E-2</v>
      </c>
      <c r="FW50" s="11">
        <v>-3.7877484242640813E-2</v>
      </c>
      <c r="FX50" s="11">
        <v>-2.2662272927408411E-3</v>
      </c>
      <c r="FY50" s="11">
        <v>0.36525966744759791</v>
      </c>
      <c r="FZ50" s="11">
        <v>-0.1228786237237388</v>
      </c>
      <c r="GA50" s="11">
        <v>9.1832695343446735E-2</v>
      </c>
      <c r="GB50" s="11">
        <v>-0.2460700975195961</v>
      </c>
      <c r="GC50" s="11">
        <v>6.5438839972144613E-2</v>
      </c>
      <c r="GD50" s="11">
        <v>7.3092501536347054E-3</v>
      </c>
      <c r="GE50" s="11">
        <v>-0.15746837988154411</v>
      </c>
      <c r="GF50" s="11">
        <v>0.30729655900743991</v>
      </c>
      <c r="GG50" s="11">
        <v>-6.2775275751686621E-2</v>
      </c>
      <c r="GH50" s="11">
        <v>-6.5971034031410136E-3</v>
      </c>
      <c r="GI50" s="11">
        <v>0.1680255870767213</v>
      </c>
      <c r="GJ50" s="11">
        <v>0.1863317471615451</v>
      </c>
      <c r="GK50" s="11">
        <v>1.25250741821592E-2</v>
      </c>
      <c r="GL50" s="11">
        <v>0.31049888034404582</v>
      </c>
      <c r="GM50" s="11">
        <v>0.18271016559444991</v>
      </c>
      <c r="GN50" s="11">
        <v>0.12104214901745471</v>
      </c>
      <c r="GO50" s="11">
        <v>-0.43220431871836701</v>
      </c>
      <c r="GP50" s="11">
        <v>0.3598085511238962</v>
      </c>
      <c r="GQ50" s="11">
        <v>-6.624790884238474E-2</v>
      </c>
      <c r="GR50" s="11">
        <v>-9.5538944359855549E-2</v>
      </c>
      <c r="GS50" s="11">
        <v>0.1021506062309432</v>
      </c>
      <c r="GT50" s="11">
        <v>-0.1054807800834416</v>
      </c>
      <c r="GU50" s="11">
        <v>-0.26217277759281832</v>
      </c>
      <c r="GV50" s="11">
        <v>-0.1016753389497934</v>
      </c>
      <c r="GW50" s="11">
        <v>0.78130620339084511</v>
      </c>
      <c r="GX50" s="11">
        <v>0.1239629320288629</v>
      </c>
      <c r="GY50" s="11">
        <v>-5.6252705365477662E-2</v>
      </c>
      <c r="GZ50" s="11">
        <v>-0.1095620268657347</v>
      </c>
      <c r="HA50" s="11">
        <v>0.1816575411975512</v>
      </c>
      <c r="HB50" s="11">
        <v>0.18591447529408181</v>
      </c>
      <c r="HC50" s="11">
        <v>-0.17274744486827209</v>
      </c>
      <c r="HD50" s="11">
        <v>5.2305195660403918E-2</v>
      </c>
      <c r="HE50" s="11">
        <v>8.2045319549422624E-2</v>
      </c>
      <c r="HF50" s="11">
        <v>-4.4259483079214226E-3</v>
      </c>
      <c r="HG50" s="11">
        <v>3.2157260892395227E-2</v>
      </c>
      <c r="HH50" s="11">
        <v>-3.5360894925390518E-2</v>
      </c>
      <c r="HI50" s="11">
        <v>-0.17851396196435651</v>
      </c>
      <c r="HJ50" s="11">
        <v>-5.0646329009255482E-2</v>
      </c>
      <c r="HK50" s="11">
        <v>0.10262507242838791</v>
      </c>
      <c r="HL50" s="11">
        <v>-3.7966019356853842E-2</v>
      </c>
      <c r="HM50" s="11">
        <v>0.16351437659879631</v>
      </c>
      <c r="HN50" s="11">
        <v>-3.2863428416292528E-2</v>
      </c>
      <c r="HO50" s="11">
        <v>0.30536854100457411</v>
      </c>
      <c r="HP50" s="11">
        <v>-0.1334549812211272</v>
      </c>
      <c r="HQ50" s="11">
        <v>-1.4508846548841549E-2</v>
      </c>
      <c r="HR50" s="11">
        <v>-3.7033186427671061E-2</v>
      </c>
      <c r="HS50" s="11">
        <v>1.689895868679114E-2</v>
      </c>
      <c r="HT50" s="11">
        <v>-0.17485737250138089</v>
      </c>
      <c r="HU50" s="11">
        <v>0.25994300470773068</v>
      </c>
      <c r="HV50" s="11">
        <v>-0.16087320070141811</v>
      </c>
      <c r="HW50" s="11">
        <v>-0.25295584525514969</v>
      </c>
      <c r="HX50" s="11">
        <v>-0.13306809795173921</v>
      </c>
      <c r="HY50" s="11">
        <v>4.4718510055944183E-2</v>
      </c>
      <c r="HZ50" s="11">
        <v>9.5591735639998232E-2</v>
      </c>
      <c r="IA50" s="11">
        <v>-0.14078710159783411</v>
      </c>
      <c r="IB50" s="11">
        <v>-8.2561791999944401E-3</v>
      </c>
      <c r="IC50" s="11">
        <v>-9.1671911756016078E-3</v>
      </c>
      <c r="ID50" s="11">
        <v>3.2514294539610633E-2</v>
      </c>
      <c r="IE50" s="11">
        <v>-0.31484582575849568</v>
      </c>
      <c r="IF50" s="11">
        <v>-0.10876398044976721</v>
      </c>
      <c r="IG50" s="11">
        <v>-4.3688925587137661E-2</v>
      </c>
      <c r="IH50" s="11">
        <v>0.1080081896405536</v>
      </c>
      <c r="II50" s="11">
        <v>5.9728911178377642E-2</v>
      </c>
      <c r="IJ50" s="11">
        <v>-0.17373790112011031</v>
      </c>
      <c r="IK50" s="11">
        <v>0.17234683108821749</v>
      </c>
      <c r="IL50" s="11">
        <v>0.43360571342804</v>
      </c>
      <c r="IM50" s="11">
        <v>0.17409834255905321</v>
      </c>
      <c r="IN50" s="11">
        <v>-0.42214153382561548</v>
      </c>
      <c r="IO50" s="11">
        <v>9.0275510420827931E-2</v>
      </c>
      <c r="IP50" s="11">
        <v>0.76084475863162693</v>
      </c>
      <c r="IQ50" s="11">
        <v>-2.5457050917676582E-4</v>
      </c>
      <c r="IR50" s="11">
        <v>-1.6224559900252181E-2</v>
      </c>
      <c r="IS50" s="11">
        <v>0.70690358296099531</v>
      </c>
      <c r="IT50" s="11">
        <v>8.0263679992503834E-2</v>
      </c>
      <c r="IU50" s="11">
        <v>-4.3563806403526528E-2</v>
      </c>
      <c r="IV50" s="11">
        <v>0.22116893582809971</v>
      </c>
      <c r="IW50" s="11">
        <v>0.126939326716941</v>
      </c>
      <c r="IX50" s="11">
        <v>9.2171832686290589E-2</v>
      </c>
      <c r="IY50" s="11">
        <v>0.17740605966541459</v>
      </c>
      <c r="IZ50" s="11">
        <v>-8.8000885023891695E-2</v>
      </c>
      <c r="JA50" s="11">
        <v>-5.5501430427182363E-2</v>
      </c>
      <c r="JB50" s="11">
        <v>-0.1056097633723793</v>
      </c>
      <c r="JC50" s="11">
        <v>-4.8835613598666949E-2</v>
      </c>
      <c r="JD50" s="11">
        <v>2.6986845445757801E-3</v>
      </c>
      <c r="JE50" s="11">
        <v>-0.1915420771900849</v>
      </c>
      <c r="JF50" s="11">
        <v>1.043971010470268E-2</v>
      </c>
      <c r="JG50" s="11">
        <v>3.7639866741817851E-2</v>
      </c>
      <c r="JH50" s="11">
        <v>6.61248860345931E-2</v>
      </c>
      <c r="JI50" s="11">
        <v>-9.1978264975377977E-2</v>
      </c>
      <c r="JJ50" s="11">
        <v>0.13275078915194419</v>
      </c>
      <c r="JK50" s="11">
        <v>2.967657874035079E-2</v>
      </c>
      <c r="JL50" s="11">
        <v>-0.1181027560678132</v>
      </c>
      <c r="JM50" s="11">
        <v>0.22174322035810359</v>
      </c>
      <c r="JN50" s="11">
        <v>0.119821423914813</v>
      </c>
      <c r="JO50" s="11">
        <v>-6.1135096396673798E-2</v>
      </c>
      <c r="JP50" s="11">
        <v>-0.13944316829088921</v>
      </c>
      <c r="JQ50" s="11">
        <v>-0.1905173540192063</v>
      </c>
      <c r="JR50" s="11">
        <v>-0.16344698894197029</v>
      </c>
      <c r="JS50" s="11">
        <v>-1.6511228173475719E-2</v>
      </c>
      <c r="JT50" s="11">
        <v>-6.6683558078594163E-2</v>
      </c>
      <c r="JU50" s="11">
        <v>-0.15276175713805071</v>
      </c>
      <c r="JV50" s="11">
        <v>-0.30102439975821599</v>
      </c>
      <c r="JW50" s="11">
        <v>-0.11014352449680349</v>
      </c>
      <c r="JX50" s="11">
        <v>-0.17211151153750431</v>
      </c>
      <c r="JY50" s="11">
        <v>-0.15682486123126699</v>
      </c>
      <c r="JZ50" s="11">
        <v>-0.1510569976326113</v>
      </c>
      <c r="KA50" s="11">
        <v>0.100250667789632</v>
      </c>
      <c r="KB50" s="11">
        <v>-1.936122817609354E-2</v>
      </c>
      <c r="KC50" s="11">
        <v>7.5395405442796104E-2</v>
      </c>
      <c r="KD50" s="11">
        <v>-0.18687857320305051</v>
      </c>
      <c r="KE50" s="11">
        <v>-0.107661013259458</v>
      </c>
      <c r="KF50" s="11">
        <v>4.4494617556419591E-2</v>
      </c>
      <c r="KG50" s="11">
        <v>5.6756866106108188E-2</v>
      </c>
      <c r="KH50" s="11">
        <v>0.24315173557821851</v>
      </c>
      <c r="KI50" s="11">
        <v>-0.10434676757200979</v>
      </c>
      <c r="KJ50" s="11">
        <v>0.48653996807150918</v>
      </c>
      <c r="KK50" s="11">
        <v>-0.1031280437118851</v>
      </c>
      <c r="KL50" s="11">
        <v>0.13324451027926429</v>
      </c>
      <c r="KM50" s="11">
        <v>-3.6899914352401357E-2</v>
      </c>
      <c r="KN50" s="11">
        <v>-0.25617491816241639</v>
      </c>
      <c r="KO50" s="11">
        <v>-0.1161906643168595</v>
      </c>
      <c r="KP50" s="11">
        <v>-0.20964857513860891</v>
      </c>
      <c r="KQ50" s="11">
        <v>-0.17721086244482651</v>
      </c>
      <c r="KR50" s="11">
        <v>-9.503662790594114E-2</v>
      </c>
      <c r="KS50" s="11">
        <v>-0.1338463920335656</v>
      </c>
      <c r="KT50" s="11">
        <v>-0.30606716035065301</v>
      </c>
      <c r="KU50" s="11">
        <v>-0.1682859547081226</v>
      </c>
      <c r="KV50" s="11">
        <v>1.268918377303274E-2</v>
      </c>
      <c r="KW50" s="11">
        <v>9.8619502569685658E-3</v>
      </c>
      <c r="KX50" s="11">
        <v>-8.8264551166859717E-2</v>
      </c>
      <c r="KY50" s="11">
        <v>-0.1224347472915919</v>
      </c>
      <c r="KZ50" s="11">
        <v>0.17386713075742</v>
      </c>
      <c r="LA50" s="11">
        <v>1.064194291978615E-2</v>
      </c>
      <c r="LB50" s="11">
        <v>5.8494166422583323E-2</v>
      </c>
      <c r="LC50" s="11">
        <v>-0.13922407091359409</v>
      </c>
      <c r="LD50" s="11">
        <v>-0.1907442311683267</v>
      </c>
      <c r="LE50" s="11">
        <v>7.8820297146665386E-2</v>
      </c>
      <c r="LF50" s="11">
        <v>-3.8149439101472497E-2</v>
      </c>
      <c r="LG50" s="11">
        <v>1.5272967560668871E-2</v>
      </c>
      <c r="LH50" s="11">
        <v>-0.25343084795215992</v>
      </c>
      <c r="LI50" s="11">
        <v>-6.8542421352680738E-2</v>
      </c>
      <c r="LJ50" s="11">
        <v>-0.1214109015712405</v>
      </c>
    </row>
    <row r="51" spans="1:322" ht="15" x14ac:dyDescent="0.2">
      <c r="A51" s="7">
        <v>43</v>
      </c>
      <c r="B51" s="66" t="s">
        <v>774</v>
      </c>
      <c r="C51" s="63" t="s">
        <v>171</v>
      </c>
      <c r="D51" s="11">
        <v>-0.3855052858798127</v>
      </c>
      <c r="E51" s="11">
        <v>-9.1351478853720858E-2</v>
      </c>
      <c r="F51" s="11">
        <v>-8.4282345284524718E-2</v>
      </c>
      <c r="G51" s="11">
        <v>-0.22112907090601031</v>
      </c>
      <c r="H51" s="11">
        <v>-6.0124126917157961E-2</v>
      </c>
      <c r="I51" s="11">
        <v>-3.7553137304855429E-3</v>
      </c>
      <c r="J51" s="11">
        <v>-5.1358287173896337E-2</v>
      </c>
      <c r="K51" s="11">
        <v>-6.4019998916007292E-2</v>
      </c>
      <c r="L51" s="11">
        <v>1.081054435309547E-2</v>
      </c>
      <c r="M51" s="11">
        <v>-8.2034478769109631E-2</v>
      </c>
      <c r="N51" s="11">
        <v>-2.8505816008403961E-3</v>
      </c>
      <c r="O51" s="11">
        <v>6.7526820865242421E-3</v>
      </c>
      <c r="P51" s="11">
        <v>9.2296372606215149E-2</v>
      </c>
      <c r="Q51" s="11">
        <v>0.1407963279699056</v>
      </c>
      <c r="R51" s="11">
        <v>6.9283610673032126E-2</v>
      </c>
      <c r="S51" s="11">
        <v>1.1883310943372469E-3</v>
      </c>
      <c r="T51" s="11">
        <v>7.1356524677951283E-2</v>
      </c>
      <c r="U51" s="11">
        <v>2.8324932204496719E-2</v>
      </c>
      <c r="V51" s="11">
        <v>7.005754018760646E-2</v>
      </c>
      <c r="W51" s="11">
        <v>-1.2306343113086321E-2</v>
      </c>
      <c r="X51" s="11">
        <v>7.8499453521906126E-2</v>
      </c>
      <c r="Y51" s="11">
        <v>0.29338015801764411</v>
      </c>
      <c r="Z51" s="11">
        <v>2.115828234572836E-2</v>
      </c>
      <c r="AA51" s="11">
        <v>-2.250961599683066E-2</v>
      </c>
      <c r="AB51" s="11">
        <v>0.26729408051763071</v>
      </c>
      <c r="AC51" s="11">
        <v>5.1803082870346628E-2</v>
      </c>
      <c r="AD51" s="11">
        <v>0.16757500327024119</v>
      </c>
      <c r="AE51" s="11">
        <v>4.9810229474996248E-2</v>
      </c>
      <c r="AF51" s="11">
        <v>-1.3100391161853129E-2</v>
      </c>
      <c r="AG51" s="11">
        <v>-4.6049062902916223E-2</v>
      </c>
      <c r="AH51" s="11">
        <v>-9.2469538839198839E-2</v>
      </c>
      <c r="AI51" s="11">
        <v>-0.1246681553293968</v>
      </c>
      <c r="AJ51" s="11">
        <v>-5.0932412294395268E-2</v>
      </c>
      <c r="AK51" s="11">
        <v>3.580274257090954E-3</v>
      </c>
      <c r="AL51" s="11">
        <v>6.5967610626303852E-2</v>
      </c>
      <c r="AM51" s="11">
        <v>-4.9727383422851323E-2</v>
      </c>
      <c r="AN51" s="11">
        <v>-1.096432962825422E-2</v>
      </c>
      <c r="AO51" s="11">
        <v>2.2924492595773008E-2</v>
      </c>
      <c r="AP51" s="11">
        <v>0.229327166202518</v>
      </c>
      <c r="AQ51" s="11">
        <v>7.7554653188012246E-2</v>
      </c>
      <c r="AR51" s="11">
        <v>-0.1044018916398375</v>
      </c>
      <c r="AS51" s="11">
        <v>-8.3030823867453418E-2</v>
      </c>
      <c r="AT51" s="11">
        <v>-0.1467536810375403</v>
      </c>
      <c r="AU51" s="11">
        <v>-9.8820731901742342E-2</v>
      </c>
      <c r="AV51" s="11">
        <v>3.5959179521193319E-2</v>
      </c>
      <c r="AW51" s="11">
        <v>-6.4423446136064433E-2</v>
      </c>
      <c r="AX51" s="11">
        <v>-3.1039875694130359E-2</v>
      </c>
      <c r="AY51" s="11">
        <v>-0.18235137504142951</v>
      </c>
      <c r="AZ51" s="11">
        <v>-2.9125308879183191E-2</v>
      </c>
      <c r="BA51" s="11">
        <v>-5.0996969901500711E-2</v>
      </c>
      <c r="BB51" s="11">
        <v>5.6778782887741068E-2</v>
      </c>
      <c r="BC51" s="11">
        <v>-0.12861348755575841</v>
      </c>
      <c r="BD51" s="11">
        <v>-5.7349784364361667E-2</v>
      </c>
      <c r="BE51" s="11">
        <v>0.25193956723618022</v>
      </c>
      <c r="BF51" s="11">
        <v>8.2209854564174956E-2</v>
      </c>
      <c r="BG51" s="11">
        <v>2.4707434429522831E-2</v>
      </c>
      <c r="BH51" s="11">
        <v>-0.50243458942074981</v>
      </c>
      <c r="BI51" s="11">
        <v>-1.172206737835801E-3</v>
      </c>
      <c r="BJ51" s="11">
        <v>9.0446610762507706E-2</v>
      </c>
      <c r="BK51" s="11">
        <v>0.13447762108124911</v>
      </c>
      <c r="BL51" s="11">
        <v>1.9736837248382159E-2</v>
      </c>
      <c r="BM51" s="11">
        <v>-2.5828066220014319E-2</v>
      </c>
      <c r="BN51" s="11">
        <v>6.3492924869302136E-2</v>
      </c>
      <c r="BO51" s="11">
        <v>9.2042103322539592E-2</v>
      </c>
      <c r="BP51" s="11">
        <v>7.4718541410396133E-2</v>
      </c>
      <c r="BQ51" s="11">
        <v>3.8574739665178097E-2</v>
      </c>
      <c r="BR51" s="11">
        <v>-2.4641619426595259E-2</v>
      </c>
      <c r="BS51" s="11">
        <v>-1.1193354651854229E-2</v>
      </c>
      <c r="BT51" s="11">
        <v>-4.9492814903688842E-2</v>
      </c>
      <c r="BU51" s="11">
        <v>-2.559523961095644E-2</v>
      </c>
      <c r="BV51" s="11">
        <v>3.639567216210593E-2</v>
      </c>
      <c r="BW51" s="11">
        <v>0.2031120775621176</v>
      </c>
      <c r="BX51" s="11">
        <v>9.6352010206226524E-2</v>
      </c>
      <c r="BY51" s="11">
        <v>-8.5859595619418361E-2</v>
      </c>
      <c r="BZ51" s="11">
        <v>-5.630172098797559E-2</v>
      </c>
      <c r="CA51" s="11">
        <v>0.1039372012017112</v>
      </c>
      <c r="CB51" s="49">
        <v>8.3116102403263836E-2</v>
      </c>
      <c r="CC51" s="11">
        <v>1.005066889624606E-2</v>
      </c>
      <c r="CD51" s="11">
        <v>-3.143566921425256E-4</v>
      </c>
      <c r="CE51" s="11">
        <v>7.0162864519480062E-2</v>
      </c>
      <c r="CF51" s="11">
        <v>6.4952044986550828E-2</v>
      </c>
      <c r="CG51" s="11">
        <v>0.12574942321616961</v>
      </c>
      <c r="CH51" s="11">
        <v>-0.10342169110593059</v>
      </c>
      <c r="CI51" s="11">
        <v>6.2662564828241951E-3</v>
      </c>
      <c r="CJ51" s="11">
        <v>0.1802106869738114</v>
      </c>
      <c r="CK51" s="11">
        <v>0.1205050658034752</v>
      </c>
      <c r="CL51" s="11">
        <v>0.1311836193176141</v>
      </c>
      <c r="CM51" s="11">
        <v>0.1149067051018817</v>
      </c>
      <c r="CN51" s="11">
        <v>0.27006244476804581</v>
      </c>
      <c r="CO51" s="11">
        <v>0.26206667822942048</v>
      </c>
      <c r="CP51" s="11">
        <v>0.25530900874287071</v>
      </c>
      <c r="CQ51" s="11">
        <v>-0.16104751522523339</v>
      </c>
      <c r="CR51" s="11">
        <v>-9.5665312589915841E-2</v>
      </c>
      <c r="CS51" s="11">
        <v>-0.15389344578027581</v>
      </c>
      <c r="CT51" s="11">
        <v>-0.17943352109094141</v>
      </c>
      <c r="CU51" s="11">
        <v>4.614356066253622E-2</v>
      </c>
      <c r="CV51" s="11">
        <v>0.1055172241423645</v>
      </c>
      <c r="CW51" s="11">
        <v>2.573841121426446E-2</v>
      </c>
      <c r="CX51" s="11">
        <v>0.1048378393277576</v>
      </c>
      <c r="CY51" s="11">
        <v>9.5916522087323486E-2</v>
      </c>
      <c r="CZ51" s="11">
        <v>0.14438182130455329</v>
      </c>
      <c r="DA51" s="11">
        <v>1.7743335251827249E-2</v>
      </c>
      <c r="DB51" s="11">
        <v>-0.12485566711303001</v>
      </c>
      <c r="DC51" s="11">
        <v>-3.2071733400534597E-2</v>
      </c>
      <c r="DD51" s="11">
        <v>0.13221867502102391</v>
      </c>
      <c r="DE51" s="11">
        <v>-3.3039262841354389E-2</v>
      </c>
      <c r="DF51" s="11">
        <v>-2.5401765912905439E-2</v>
      </c>
      <c r="DG51" s="11">
        <v>0.100321922565066</v>
      </c>
      <c r="DH51" s="11">
        <v>0.20843173277484259</v>
      </c>
      <c r="DI51" s="11">
        <v>0.1273473539950605</v>
      </c>
      <c r="DJ51" s="11">
        <v>5.4807848653550588E-2</v>
      </c>
      <c r="DK51" s="11">
        <v>-1.890325946241966E-2</v>
      </c>
      <c r="DL51" s="11">
        <v>0.104519776203398</v>
      </c>
      <c r="DM51" s="11">
        <v>0.12944534732365701</v>
      </c>
      <c r="DN51" s="11">
        <v>0.14063347621880001</v>
      </c>
      <c r="DO51" s="11">
        <v>1.2929416630905081E-2</v>
      </c>
      <c r="DP51" s="11">
        <v>0.16526496853061781</v>
      </c>
      <c r="DQ51" s="11">
        <v>9.1332656173537252E-4</v>
      </c>
      <c r="DR51" s="11">
        <v>3.9082065896780087E-2</v>
      </c>
      <c r="DS51" s="11">
        <v>4.9742629504071052E-2</v>
      </c>
      <c r="DT51" s="11">
        <v>2.527025610231148E-2</v>
      </c>
      <c r="DU51" s="11">
        <v>7.3556306580143449E-2</v>
      </c>
      <c r="DV51" s="11">
        <v>-3.3200563334806477E-2</v>
      </c>
      <c r="DW51" s="11">
        <v>1.3786949063231191E-2</v>
      </c>
      <c r="DX51" s="11">
        <v>0.16853022838278831</v>
      </c>
      <c r="DY51" s="11">
        <v>-0.1016875247131676</v>
      </c>
      <c r="DZ51" s="11">
        <v>6.2658387587377629E-3</v>
      </c>
      <c r="EA51" s="11">
        <v>-2.4954963768341939E-2</v>
      </c>
      <c r="EB51" s="11">
        <v>-9.9307248584773911E-2</v>
      </c>
      <c r="EC51" s="11">
        <v>-1.4156522456914679E-2</v>
      </c>
      <c r="ED51" s="11">
        <v>1.8741178755186549E-2</v>
      </c>
      <c r="EE51" s="11">
        <v>3.499391331632018E-2</v>
      </c>
      <c r="EF51" s="11">
        <v>-0.1086229185107864</v>
      </c>
      <c r="EG51" s="11">
        <v>-7.6175916356814422E-2</v>
      </c>
      <c r="EH51" s="11">
        <v>-4.9027376422584812E-2</v>
      </c>
      <c r="EI51" s="11">
        <v>-9.5870669052472768E-2</v>
      </c>
      <c r="EJ51" s="11">
        <v>2.176078523116631E-2</v>
      </c>
      <c r="EK51" s="11">
        <v>5.305951017654742E-3</v>
      </c>
      <c r="EL51" s="11">
        <v>7.2196862608070234E-2</v>
      </c>
      <c r="EM51" s="11">
        <v>-6.5572985974836628E-3</v>
      </c>
      <c r="EN51" s="11">
        <v>5.1217423679091427E-2</v>
      </c>
      <c r="EO51" s="11">
        <v>0.12718590908429439</v>
      </c>
      <c r="EP51" s="11">
        <v>-0.2392309325705575</v>
      </c>
      <c r="EQ51" s="11">
        <v>-5.7739693797526859E-2</v>
      </c>
      <c r="ER51" s="11">
        <v>-0.1600829421831256</v>
      </c>
      <c r="ES51" s="11">
        <v>-0.1322641717372077</v>
      </c>
      <c r="ET51" s="11">
        <v>2.5458079997294551E-2</v>
      </c>
      <c r="EU51" s="11">
        <v>-1.4014481373164739E-2</v>
      </c>
      <c r="EV51" s="11">
        <v>0.15435608765845599</v>
      </c>
      <c r="EW51" s="11">
        <v>-2.7457541163577459E-2</v>
      </c>
      <c r="EX51" s="11">
        <v>0.10238255005282169</v>
      </c>
      <c r="EY51" s="11">
        <v>-5.8654618463382047E-2</v>
      </c>
      <c r="EZ51" s="11">
        <v>-6.0048679957715789E-2</v>
      </c>
      <c r="FA51" s="11">
        <v>-0.14987915355338269</v>
      </c>
      <c r="FB51" s="11">
        <v>6.7230751921731446E-2</v>
      </c>
      <c r="FC51" s="11">
        <v>0.1053937801301295</v>
      </c>
      <c r="FD51" s="11">
        <v>7.2755233548168707E-2</v>
      </c>
      <c r="FE51" s="11">
        <v>2.287226925386188E-2</v>
      </c>
      <c r="FF51" s="11">
        <v>9.942288827048551E-2</v>
      </c>
      <c r="FG51" s="11">
        <v>0.18481114379954319</v>
      </c>
      <c r="FH51" s="11">
        <v>0.15623520663711149</v>
      </c>
      <c r="FI51" s="11">
        <v>0.1687362376044477</v>
      </c>
      <c r="FJ51" s="11">
        <v>7.363769699652134E-2</v>
      </c>
      <c r="FK51" s="11">
        <v>0.18181600598916539</v>
      </c>
      <c r="FL51" s="11">
        <v>8.3196495339985965E-2</v>
      </c>
      <c r="FM51" s="11">
        <v>0.16357507203198529</v>
      </c>
      <c r="FN51" s="11">
        <v>0.14875024338520501</v>
      </c>
      <c r="FO51" s="11">
        <v>1.0323316176569669E-2</v>
      </c>
      <c r="FP51" s="11">
        <v>0.1714777785118127</v>
      </c>
      <c r="FQ51" s="11">
        <v>9.833029991571518E-2</v>
      </c>
      <c r="FR51" s="11">
        <v>7.3115133415053712E-2</v>
      </c>
      <c r="FS51" s="11">
        <v>-1.542694478099171E-2</v>
      </c>
      <c r="FT51" s="11">
        <v>5.2087708790401921E-2</v>
      </c>
      <c r="FU51" s="11">
        <v>-1.361443318168187E-2</v>
      </c>
      <c r="FV51" s="11">
        <v>5.617396849675016E-2</v>
      </c>
      <c r="FW51" s="11">
        <v>-6.2159208441663998E-2</v>
      </c>
      <c r="FX51" s="11">
        <v>-2.520914355593384E-2</v>
      </c>
      <c r="FY51" s="11">
        <v>0.1026670270329937</v>
      </c>
      <c r="FZ51" s="11">
        <v>-2.8864974690490101E-2</v>
      </c>
      <c r="GA51" s="11">
        <v>-4.7334311540387593E-2</v>
      </c>
      <c r="GB51" s="11">
        <v>-5.4657085928316418E-2</v>
      </c>
      <c r="GC51" s="11">
        <v>-5.0608117236313746E-3</v>
      </c>
      <c r="GD51" s="11">
        <v>4.8148980938636399E-2</v>
      </c>
      <c r="GE51" s="11">
        <v>2.6262327924036381E-2</v>
      </c>
      <c r="GF51" s="11">
        <v>-9.1598618147497479E-2</v>
      </c>
      <c r="GG51" s="11">
        <v>1.4580281557607039E-2</v>
      </c>
      <c r="GH51" s="11">
        <v>1.3056907741131329E-2</v>
      </c>
      <c r="GI51" s="11">
        <v>1.240813090920345E-2</v>
      </c>
      <c r="GJ51" s="11">
        <v>-4.3047717394135931E-2</v>
      </c>
      <c r="GK51" s="11">
        <v>1.9548177235106271E-2</v>
      </c>
      <c r="GL51" s="11">
        <v>3.8888455470237997E-2</v>
      </c>
      <c r="GM51" s="11">
        <v>6.9978705270556052E-2</v>
      </c>
      <c r="GN51" s="11">
        <v>0.18604578563211799</v>
      </c>
      <c r="GO51" s="11">
        <v>-9.3304597939445788E-2</v>
      </c>
      <c r="GP51" s="11">
        <v>-1.58062083393673E-3</v>
      </c>
      <c r="GQ51" s="11">
        <v>-0.13106324898509711</v>
      </c>
      <c r="GR51" s="11">
        <v>-0.2056995042752682</v>
      </c>
      <c r="GS51" s="11">
        <v>-7.6295682979012347E-2</v>
      </c>
      <c r="GT51" s="11">
        <v>-0.12025814953172061</v>
      </c>
      <c r="GU51" s="11">
        <v>-7.5158623510702904E-2</v>
      </c>
      <c r="GV51" s="11">
        <v>-0.19577908932739871</v>
      </c>
      <c r="GW51" s="11">
        <v>4.9175914524721247E-2</v>
      </c>
      <c r="GX51" s="11">
        <v>-3.8990620813502019E-2</v>
      </c>
      <c r="GY51" s="11">
        <v>-2.68169791930567E-2</v>
      </c>
      <c r="GZ51" s="11">
        <v>5.2735365280492719E-2</v>
      </c>
      <c r="HA51" s="11">
        <v>4.4209908523249464E-3</v>
      </c>
      <c r="HB51" s="11">
        <v>0.15682952268977909</v>
      </c>
      <c r="HC51" s="11">
        <v>8.4547725695588216E-2</v>
      </c>
      <c r="HD51" s="11">
        <v>0.18212250973558719</v>
      </c>
      <c r="HE51" s="11">
        <v>0.12111144432532429</v>
      </c>
      <c r="HF51" s="11">
        <v>0.32480658413382879</v>
      </c>
      <c r="HG51" s="11">
        <v>7.3564981839346899E-2</v>
      </c>
      <c r="HH51" s="11">
        <v>9.6801680536056312E-2</v>
      </c>
      <c r="HI51" s="11">
        <v>7.8601928744848282E-2</v>
      </c>
      <c r="HJ51" s="11">
        <v>5.5240038924836643E-2</v>
      </c>
      <c r="HK51" s="11">
        <v>0.16877175735068989</v>
      </c>
      <c r="HL51" s="11">
        <v>0.13222062610906099</v>
      </c>
      <c r="HM51" s="11">
        <v>0.23129219327178929</v>
      </c>
      <c r="HN51" s="11">
        <v>-6.7590263941502693E-2</v>
      </c>
      <c r="HO51" s="11">
        <v>1.4189520564921621E-2</v>
      </c>
      <c r="HP51" s="11">
        <v>-2.3909545317281618E-2</v>
      </c>
      <c r="HQ51" s="11">
        <v>1.33248296384707E-2</v>
      </c>
      <c r="HR51" s="11">
        <v>-9.7616209481944494E-2</v>
      </c>
      <c r="HS51" s="11">
        <v>-4.4356411070015977E-2</v>
      </c>
      <c r="HT51" s="11">
        <v>-0.10686606045995931</v>
      </c>
      <c r="HU51" s="11">
        <v>0.22289465461056149</v>
      </c>
      <c r="HV51" s="11">
        <v>-3.9731895789100753E-2</v>
      </c>
      <c r="HW51" s="11">
        <v>-9.8431015089612162E-2</v>
      </c>
      <c r="HX51" s="11">
        <v>1.1000683874780931E-2</v>
      </c>
      <c r="HY51" s="11">
        <v>1.8997265280212169E-2</v>
      </c>
      <c r="HZ51" s="11">
        <v>5.1439506881688857E-2</v>
      </c>
      <c r="IA51" s="11">
        <v>-6.2912119057402349E-2</v>
      </c>
      <c r="IB51" s="11">
        <v>1.360826757059397E-2</v>
      </c>
      <c r="IC51" s="11">
        <v>-9.2863953446556291E-2</v>
      </c>
      <c r="ID51" s="11">
        <v>1.8109105014398E-2</v>
      </c>
      <c r="IE51" s="11">
        <v>-0.13159540133075501</v>
      </c>
      <c r="IF51" s="11">
        <v>-6.2092796645795478E-2</v>
      </c>
      <c r="IG51" s="11">
        <v>-0.1277210111347854</v>
      </c>
      <c r="IH51" s="11">
        <v>-9.1224687698507889E-3</v>
      </c>
      <c r="II51" s="11">
        <v>-4.4399020550810908E-2</v>
      </c>
      <c r="IJ51" s="11">
        <v>-4.425369610952401E-2</v>
      </c>
      <c r="IK51" s="11">
        <v>3.9106644258572583E-2</v>
      </c>
      <c r="IL51" s="11">
        <v>3.8842917125280867E-2</v>
      </c>
      <c r="IM51" s="11">
        <v>0.21141950240652679</v>
      </c>
      <c r="IN51" s="11">
        <v>-0.1485618171236589</v>
      </c>
      <c r="IO51" s="11">
        <v>8.5746912397100195E-2</v>
      </c>
      <c r="IP51" s="11">
        <v>4.0762575031153103E-2</v>
      </c>
      <c r="IQ51" s="11">
        <v>-0.10536808020762049</v>
      </c>
      <c r="IR51" s="11">
        <v>0.16288638727545729</v>
      </c>
      <c r="IS51" s="11">
        <v>0.1739571561404496</v>
      </c>
      <c r="IT51" s="11">
        <v>0.28976737872645009</v>
      </c>
      <c r="IU51" s="11">
        <v>9.5330539114086843E-2</v>
      </c>
      <c r="IV51" s="11">
        <v>0.18487657053272999</v>
      </c>
      <c r="IW51" s="11">
        <v>0.49484082008420199</v>
      </c>
      <c r="IX51" s="11">
        <v>0.35719053037852322</v>
      </c>
      <c r="IY51" s="11">
        <v>0.50472864989444854</v>
      </c>
      <c r="IZ51" s="11">
        <v>0.1643176252861582</v>
      </c>
      <c r="JA51" s="11">
        <v>5.6455704880366657E-2</v>
      </c>
      <c r="JB51" s="11">
        <v>0.12797520001903109</v>
      </c>
      <c r="JC51" s="11">
        <v>-4.2126315237495096E-3</v>
      </c>
      <c r="JD51" s="11">
        <v>6.4068494176050983E-2</v>
      </c>
      <c r="JE51" s="11">
        <v>7.7779315655757353E-2</v>
      </c>
      <c r="JF51" s="11">
        <v>2.1246139009204249E-2</v>
      </c>
      <c r="JG51" s="11">
        <v>0.15066498929912139</v>
      </c>
      <c r="JH51" s="11">
        <v>-6.4066432533169348E-2</v>
      </c>
      <c r="JI51" s="11">
        <v>-1.0289667394683949E-2</v>
      </c>
      <c r="JJ51" s="11">
        <v>0.29637976945015643</v>
      </c>
      <c r="JK51" s="11">
        <v>-7.2360468857319615E-2</v>
      </c>
      <c r="JL51" s="11">
        <v>-6.0534035150293097E-2</v>
      </c>
      <c r="JM51" s="11">
        <v>-6.5350591377464462E-2</v>
      </c>
      <c r="JN51" s="11">
        <v>-0.1253204264358275</v>
      </c>
      <c r="JO51" s="11">
        <v>-6.309840847559367E-2</v>
      </c>
      <c r="JP51" s="11">
        <v>-0.10583110465053321</v>
      </c>
      <c r="JQ51" s="11">
        <v>-0.19596541535814779</v>
      </c>
      <c r="JR51" s="11">
        <v>-0.15751628410173979</v>
      </c>
      <c r="JS51" s="11">
        <v>-4.6035873073353002E-2</v>
      </c>
      <c r="JT51" s="11">
        <v>-0.13959413992552031</v>
      </c>
      <c r="JU51" s="11">
        <v>-8.7895562241794956E-2</v>
      </c>
      <c r="JV51" s="11">
        <v>-0.20079871715140549</v>
      </c>
      <c r="JW51" s="11">
        <v>-0.15655250794435199</v>
      </c>
      <c r="JX51" s="11">
        <v>-0.10633837667818991</v>
      </c>
      <c r="JY51" s="11">
        <v>-0.17769363683499609</v>
      </c>
      <c r="JZ51" s="11">
        <v>-9.8664947509951917E-2</v>
      </c>
      <c r="KA51" s="11">
        <v>0.2106475791796667</v>
      </c>
      <c r="KB51" s="11">
        <v>4.6487492332514257E-4</v>
      </c>
      <c r="KC51" s="11">
        <v>-7.9034495733660393E-2</v>
      </c>
      <c r="KD51" s="11">
        <v>-0.1812872753429495</v>
      </c>
      <c r="KE51" s="11">
        <v>1.797169028585843E-3</v>
      </c>
      <c r="KF51" s="11">
        <v>8.4961158457330654E-4</v>
      </c>
      <c r="KG51" s="11">
        <v>-5.1544444842517967E-2</v>
      </c>
      <c r="KH51" s="11">
        <v>-9.1869899797303312E-3</v>
      </c>
      <c r="KI51" s="11">
        <v>-0.1225214564601339</v>
      </c>
      <c r="KJ51" s="11">
        <v>-3.5590668398994607E-2</v>
      </c>
      <c r="KK51" s="11">
        <v>-3.7020483596048703E-2</v>
      </c>
      <c r="KL51" s="11">
        <v>2.918430961450991E-2</v>
      </c>
      <c r="KM51" s="11">
        <v>4.7847704910897182E-2</v>
      </c>
      <c r="KN51" s="11">
        <v>-5.9443152663264283E-2</v>
      </c>
      <c r="KO51" s="11">
        <v>-0.11503547931331939</v>
      </c>
      <c r="KP51" s="11">
        <v>-0.1013111654481457</v>
      </c>
      <c r="KQ51" s="11">
        <v>-0.1669588824546594</v>
      </c>
      <c r="KR51" s="11">
        <v>-5.6172807060327463E-2</v>
      </c>
      <c r="KS51" s="11">
        <v>1.7648819534394899E-2</v>
      </c>
      <c r="KT51" s="11">
        <v>-0.208671861487285</v>
      </c>
      <c r="KU51" s="11">
        <v>-0.14472724898837461</v>
      </c>
      <c r="KV51" s="11">
        <v>6.2615232490434103E-2</v>
      </c>
      <c r="KW51" s="11">
        <v>-1.6629226255984179E-2</v>
      </c>
      <c r="KX51" s="11">
        <v>-0.1042926546256867</v>
      </c>
      <c r="KY51" s="11">
        <v>-0.16687763061455341</v>
      </c>
      <c r="KZ51" s="11">
        <v>0.18622182638515289</v>
      </c>
      <c r="LA51" s="11">
        <v>7.1286323250413286E-2</v>
      </c>
      <c r="LB51" s="11">
        <v>2.80287702227211E-3</v>
      </c>
      <c r="LC51" s="11">
        <v>-1.6648779522809739E-2</v>
      </c>
      <c r="LD51" s="11">
        <v>4.7824780477256017E-2</v>
      </c>
      <c r="LE51" s="11">
        <v>0.1300824554174749</v>
      </c>
      <c r="LF51" s="11">
        <v>0.186111239947649</v>
      </c>
      <c r="LG51" s="11">
        <v>6.8537478899940885E-2</v>
      </c>
      <c r="LH51" s="11">
        <v>0.22251236357149981</v>
      </c>
      <c r="LI51" s="11">
        <v>0.3070212562484913</v>
      </c>
      <c r="LJ51" s="11">
        <v>-3.3025405963194032E-4</v>
      </c>
    </row>
    <row r="52" spans="1:322" ht="15" x14ac:dyDescent="0.2">
      <c r="A52" s="7">
        <v>45</v>
      </c>
      <c r="B52" s="66" t="s">
        <v>775</v>
      </c>
      <c r="C52" s="63" t="s">
        <v>172</v>
      </c>
      <c r="D52" s="11">
        <v>-0.57325762651834822</v>
      </c>
      <c r="E52" s="11">
        <v>-0.46566831997669911</v>
      </c>
      <c r="F52" s="11">
        <v>-0.44598315988349668</v>
      </c>
      <c r="G52" s="11">
        <v>-0.50074998383406188</v>
      </c>
      <c r="H52" s="11">
        <v>-0.45733482967184141</v>
      </c>
      <c r="I52" s="11">
        <v>-0.27877789363675798</v>
      </c>
      <c r="J52" s="11">
        <v>-0.34838626139754719</v>
      </c>
      <c r="K52" s="11">
        <v>-0.27667519439811639</v>
      </c>
      <c r="L52" s="11">
        <v>-0.29933240954018658</v>
      </c>
      <c r="M52" s="11">
        <v>-0.17753834366853569</v>
      </c>
      <c r="N52" s="11">
        <v>-0.16640024313830859</v>
      </c>
      <c r="O52" s="11">
        <v>-0.14315595196364361</v>
      </c>
      <c r="P52" s="11">
        <v>2.7108807948469819E-2</v>
      </c>
      <c r="Q52" s="11">
        <v>0.18821958291814631</v>
      </c>
      <c r="R52" s="11">
        <v>0.36515712752997082</v>
      </c>
      <c r="S52" s="11">
        <v>0.4510200405660727</v>
      </c>
      <c r="T52" s="11">
        <v>0.32895393101733861</v>
      </c>
      <c r="U52" s="11">
        <v>0.21313558536049609</v>
      </c>
      <c r="V52" s="11">
        <v>0.5219708209986218</v>
      </c>
      <c r="W52" s="11">
        <v>0.35362035073168152</v>
      </c>
      <c r="X52" s="11">
        <v>0.3364190293549274</v>
      </c>
      <c r="Y52" s="11">
        <v>0.36509472499651952</v>
      </c>
      <c r="Z52" s="11">
        <v>0.41338177053188963</v>
      </c>
      <c r="AA52" s="11">
        <v>0.39407838151806202</v>
      </c>
      <c r="AB52" s="11">
        <v>0.46703373882058119</v>
      </c>
      <c r="AC52" s="11">
        <v>0.32688319522595721</v>
      </c>
      <c r="AD52" s="11">
        <v>0.38105356032681498</v>
      </c>
      <c r="AE52" s="11">
        <v>-8.0413653958739117E-2</v>
      </c>
      <c r="AF52" s="11">
        <v>8.5606672750808688E-3</v>
      </c>
      <c r="AG52" s="11">
        <v>-3.9367695981603501E-2</v>
      </c>
      <c r="AH52" s="11">
        <v>-9.003039452290329E-2</v>
      </c>
      <c r="AI52" s="11">
        <v>5.200956863400874E-2</v>
      </c>
      <c r="AJ52" s="11">
        <v>5.2479721840432703E-3</v>
      </c>
      <c r="AK52" s="11">
        <v>-2.2360530772174921E-2</v>
      </c>
      <c r="AL52" s="11">
        <v>-4.0752790653034832E-2</v>
      </c>
      <c r="AM52" s="11">
        <v>-0.1188937803782794</v>
      </c>
      <c r="AN52" s="11">
        <v>-7.7572177555224275E-2</v>
      </c>
      <c r="AO52" s="11">
        <v>-0.1153215010994009</v>
      </c>
      <c r="AP52" s="11">
        <v>-4.2297658626410002E-2</v>
      </c>
      <c r="AQ52" s="11">
        <v>-0.1422238695223581</v>
      </c>
      <c r="AR52" s="11">
        <v>0.19878386938595891</v>
      </c>
      <c r="AS52" s="11">
        <v>6.9653195033527959E-2</v>
      </c>
      <c r="AT52" s="11">
        <v>0.15273589845102051</v>
      </c>
      <c r="AU52" s="11">
        <v>2.6357085048851481E-3</v>
      </c>
      <c r="AV52" s="11">
        <v>0.17702891148460839</v>
      </c>
      <c r="AW52" s="11">
        <v>9.6854977721563484E-2</v>
      </c>
      <c r="AX52" s="11">
        <v>0.43408715535620401</v>
      </c>
      <c r="AY52" s="11">
        <v>0.1083813540360594</v>
      </c>
      <c r="AZ52" s="11">
        <v>0.18971376125469569</v>
      </c>
      <c r="BA52" s="11">
        <v>0.1210344227386331</v>
      </c>
      <c r="BB52" s="11">
        <v>0.1271211867688069</v>
      </c>
      <c r="BC52" s="11">
        <v>0.16699977231908861</v>
      </c>
      <c r="BD52" s="11">
        <v>-2.536542582408741E-2</v>
      </c>
      <c r="BE52" s="11">
        <v>2.5921863242933441E-2</v>
      </c>
      <c r="BF52" s="11">
        <v>-3.8072684759974502E-2</v>
      </c>
      <c r="BG52" s="11">
        <v>-1.7442223373677179E-2</v>
      </c>
      <c r="BH52" s="11">
        <v>-0.32246910797482831</v>
      </c>
      <c r="BI52" s="11">
        <v>6.4565658854463859E-2</v>
      </c>
      <c r="BJ52" s="11">
        <v>3.0096890448909841E-2</v>
      </c>
      <c r="BK52" s="11">
        <v>7.6163343749188206E-2</v>
      </c>
      <c r="BL52" s="11">
        <v>1.074197661249565E-2</v>
      </c>
      <c r="BM52" s="11">
        <v>-9.898853771321936E-3</v>
      </c>
      <c r="BN52" s="11">
        <v>0.14280991885480671</v>
      </c>
      <c r="BO52" s="11">
        <v>-1.465001439418312E-2</v>
      </c>
      <c r="BP52" s="11">
        <v>4.356374743806013E-2</v>
      </c>
      <c r="BQ52" s="11">
        <v>-3.341946909420912E-3</v>
      </c>
      <c r="BR52" s="11">
        <v>9.2984766427294474E-2</v>
      </c>
      <c r="BS52" s="11">
        <v>3.1363626613533091E-2</v>
      </c>
      <c r="BT52" s="11">
        <v>-6.9271142930675822E-3</v>
      </c>
      <c r="BU52" s="11">
        <v>0.1109628629948001</v>
      </c>
      <c r="BV52" s="11">
        <v>8.8662917971004784E-2</v>
      </c>
      <c r="BW52" s="11">
        <v>8.8448991933785193E-2</v>
      </c>
      <c r="BX52" s="11">
        <v>4.3390746940726421E-2</v>
      </c>
      <c r="BY52" s="11">
        <v>3.3526735008215791E-3</v>
      </c>
      <c r="BZ52" s="11">
        <v>-8.875916542623763E-3</v>
      </c>
      <c r="CA52" s="11">
        <v>4.0529144528494321E-2</v>
      </c>
      <c r="CB52" s="49">
        <v>0.13698775069280339</v>
      </c>
      <c r="CC52" s="11">
        <v>6.5250512478580713E-3</v>
      </c>
      <c r="CD52" s="11">
        <v>-4.6373038274486363E-2</v>
      </c>
      <c r="CE52" s="11">
        <v>-4.9135900546636302E-2</v>
      </c>
      <c r="CF52" s="11">
        <v>2.153259052675582E-2</v>
      </c>
      <c r="CG52" s="11">
        <v>5.3772861509605807E-2</v>
      </c>
      <c r="CH52" s="11">
        <v>-0.18989406593935959</v>
      </c>
      <c r="CI52" s="11">
        <v>-8.7364500292349212E-2</v>
      </c>
      <c r="CJ52" s="11">
        <v>3.361848769453335E-3</v>
      </c>
      <c r="CK52" s="11">
        <v>9.020608818253173E-4</v>
      </c>
      <c r="CL52" s="11">
        <v>-4.7148820020261772E-2</v>
      </c>
      <c r="CM52" s="11">
        <v>-2.639594122856825E-2</v>
      </c>
      <c r="CN52" s="11">
        <v>7.773411229734517E-4</v>
      </c>
      <c r="CO52" s="11">
        <v>6.0038186603452734E-3</v>
      </c>
      <c r="CP52" s="11">
        <v>0.10885781234852181</v>
      </c>
      <c r="CQ52" s="11">
        <v>0.1955732587971741</v>
      </c>
      <c r="CR52" s="11">
        <v>0.33952401025358642</v>
      </c>
      <c r="CS52" s="11">
        <v>0.1928264035920717</v>
      </c>
      <c r="CT52" s="11">
        <v>0.14571470122863331</v>
      </c>
      <c r="CU52" s="11">
        <v>0.1153288738984584</v>
      </c>
      <c r="CV52" s="11">
        <v>0.44668859269528532</v>
      </c>
      <c r="CW52" s="11">
        <v>0.46024822741236088</v>
      </c>
      <c r="CX52" s="11">
        <v>0.33547590509494141</v>
      </c>
      <c r="CY52" s="11">
        <v>0.39107969157247302</v>
      </c>
      <c r="CZ52" s="11">
        <v>0.30208044893479769</v>
      </c>
      <c r="DA52" s="11">
        <v>-0.1314708063571961</v>
      </c>
      <c r="DB52" s="11">
        <v>-0.25889136998074719</v>
      </c>
      <c r="DC52" s="11">
        <v>-0.4171236648042288</v>
      </c>
      <c r="DD52" s="11">
        <v>-0.39768033466882502</v>
      </c>
      <c r="DE52" s="11">
        <v>-0.45119151447954542</v>
      </c>
      <c r="DF52" s="11">
        <v>-0.48165192201172963</v>
      </c>
      <c r="DG52" s="11">
        <v>-0.46818431676311217</v>
      </c>
      <c r="DH52" s="11">
        <v>-0.4043051834180309</v>
      </c>
      <c r="DI52" s="11">
        <v>-0.44649950822021089</v>
      </c>
      <c r="DJ52" s="11">
        <v>-0.47263898303855501</v>
      </c>
      <c r="DK52" s="11">
        <v>-0.45932196362921413</v>
      </c>
      <c r="DL52" s="11">
        <v>-0.44475910446472833</v>
      </c>
      <c r="DM52" s="11">
        <v>-0.36605301213403918</v>
      </c>
      <c r="DN52" s="11">
        <v>-0.4421992272018378</v>
      </c>
      <c r="DO52" s="11">
        <v>-0.43133372836188011</v>
      </c>
      <c r="DP52" s="11">
        <v>0.1087958738950585</v>
      </c>
      <c r="DQ52" s="11">
        <v>0.1012428169372452</v>
      </c>
      <c r="DR52" s="11">
        <v>0.14948249653405549</v>
      </c>
      <c r="DS52" s="11">
        <v>2.9038226526438171E-2</v>
      </c>
      <c r="DT52" s="11">
        <v>0.22503168387624961</v>
      </c>
      <c r="DU52" s="11">
        <v>0.24408854859167589</v>
      </c>
      <c r="DV52" s="11">
        <v>9.2855520746350173E-2</v>
      </c>
      <c r="DW52" s="11">
        <v>0.1046856267363703</v>
      </c>
      <c r="DX52" s="11">
        <v>8.9623169890821419E-2</v>
      </c>
      <c r="DY52" s="11">
        <v>6.9923507099772575E-2</v>
      </c>
      <c r="DZ52" s="11">
        <v>6.0388192661579687E-2</v>
      </c>
      <c r="EA52" s="11">
        <v>0.1058216287564446</v>
      </c>
      <c r="EB52" s="11">
        <v>-9.1296094924608884E-2</v>
      </c>
      <c r="EC52" s="11">
        <v>-8.0693928337518983E-2</v>
      </c>
      <c r="ED52" s="11">
        <v>-4.8151467397846592E-2</v>
      </c>
      <c r="EE52" s="11">
        <v>-6.4757190748589766E-2</v>
      </c>
      <c r="EF52" s="11">
        <v>-4.1271558071265042E-2</v>
      </c>
      <c r="EG52" s="11">
        <v>-6.5704148275001484E-2</v>
      </c>
      <c r="EH52" s="11">
        <v>-2.0335578206481131E-2</v>
      </c>
      <c r="EI52" s="11">
        <v>8.3135418071598632E-2</v>
      </c>
      <c r="EJ52" s="11">
        <v>1.352902226847208E-2</v>
      </c>
      <c r="EK52" s="11">
        <v>6.0195447269587588E-2</v>
      </c>
      <c r="EL52" s="11">
        <v>0.1128045252461065</v>
      </c>
      <c r="EM52" s="11">
        <v>3.257550520357122E-2</v>
      </c>
      <c r="EN52" s="11">
        <v>4.3432583661967117E-2</v>
      </c>
      <c r="EO52" s="11">
        <v>0.26143315211670332</v>
      </c>
      <c r="EP52" s="11">
        <v>-5.9369461384911606E-3</v>
      </c>
      <c r="EQ52" s="11">
        <v>0.29365313424959799</v>
      </c>
      <c r="ER52" s="11">
        <v>7.9155845679700132E-2</v>
      </c>
      <c r="ES52" s="11">
        <v>0.19445681056674641</v>
      </c>
      <c r="ET52" s="11">
        <v>0.58878561674427776</v>
      </c>
      <c r="EU52" s="11">
        <v>0.27608285739208699</v>
      </c>
      <c r="EV52" s="11">
        <v>0.2489356047719635</v>
      </c>
      <c r="EW52" s="11">
        <v>0.19164866530161209</v>
      </c>
      <c r="EX52" s="11">
        <v>0.32199459925198348</v>
      </c>
      <c r="EY52" s="11">
        <v>0.18917820167911259</v>
      </c>
      <c r="EZ52" s="11">
        <v>0.13680929572319989</v>
      </c>
      <c r="FA52" s="11">
        <v>0.1275235062537958</v>
      </c>
      <c r="FB52" s="11">
        <v>0.19677048768981459</v>
      </c>
      <c r="FC52" s="11">
        <v>9.0692048632991407E-2</v>
      </c>
      <c r="FD52" s="11">
        <v>-4.7628068303864568E-2</v>
      </c>
      <c r="FE52" s="11">
        <v>-5.5415826524474521E-2</v>
      </c>
      <c r="FF52" s="11">
        <v>3.9152740007866393E-2</v>
      </c>
      <c r="FG52" s="11">
        <v>0.28011114612523569</v>
      </c>
      <c r="FH52" s="11">
        <v>8.7884858284980938E-2</v>
      </c>
      <c r="FI52" s="11">
        <v>-1.7543487085931338E-2</v>
      </c>
      <c r="FJ52" s="11">
        <v>-1.919035208131847E-2</v>
      </c>
      <c r="FK52" s="11">
        <v>0.13163187369025109</v>
      </c>
      <c r="FL52" s="11">
        <v>0.18100642328702959</v>
      </c>
      <c r="FM52" s="11">
        <v>8.5048130140145561E-2</v>
      </c>
      <c r="FN52" s="11">
        <v>0.103055118352023</v>
      </c>
      <c r="FO52" s="11">
        <v>0.12990727347038941</v>
      </c>
      <c r="FP52" s="11">
        <v>0.1884083811021251</v>
      </c>
      <c r="FQ52" s="11">
        <v>0.31805258546484022</v>
      </c>
      <c r="FR52" s="11">
        <v>0.27175852508933679</v>
      </c>
      <c r="FS52" s="11">
        <v>0.30645287676339672</v>
      </c>
      <c r="FT52" s="11">
        <v>0.29691655821115748</v>
      </c>
      <c r="FU52" s="11">
        <v>0.19820602234461071</v>
      </c>
      <c r="FV52" s="11">
        <v>0.13617448993075529</v>
      </c>
      <c r="FW52" s="11">
        <v>0.1133725426532346</v>
      </c>
      <c r="FX52" s="11">
        <v>0.20729383428069251</v>
      </c>
      <c r="FY52" s="11">
        <v>0.18576692068011069</v>
      </c>
      <c r="FZ52" s="11">
        <v>0.14557879314861011</v>
      </c>
      <c r="GA52" s="11">
        <v>7.4579006889680777E-2</v>
      </c>
      <c r="GB52" s="11">
        <v>-6.2855667789151526E-2</v>
      </c>
      <c r="GC52" s="11">
        <v>3.5525488686484419E-2</v>
      </c>
      <c r="GD52" s="11">
        <v>-5.7307810156962957E-2</v>
      </c>
      <c r="GE52" s="11">
        <v>-3.575200677439605E-2</v>
      </c>
      <c r="GF52" s="11">
        <v>-0.10562508552843369</v>
      </c>
      <c r="GG52" s="11">
        <v>1.666792979065224E-2</v>
      </c>
      <c r="GH52" s="11">
        <v>-0.10187377812178</v>
      </c>
      <c r="GI52" s="11">
        <v>-0.1105571726593115</v>
      </c>
      <c r="GJ52" s="11">
        <v>-0.15618291677996299</v>
      </c>
      <c r="GK52" s="11">
        <v>-8.4353735511343508E-2</v>
      </c>
      <c r="GL52" s="11">
        <v>-9.3255793602730619E-2</v>
      </c>
      <c r="GM52" s="11">
        <v>-8.6110530018229214E-2</v>
      </c>
      <c r="GN52" s="11">
        <v>-2.4766975252641151E-2</v>
      </c>
      <c r="GO52" s="11">
        <v>9.3398132979911175E-2</v>
      </c>
      <c r="GP52" s="11">
        <v>7.4740187011035353E-2</v>
      </c>
      <c r="GQ52" s="11">
        <v>-1.442834146506367E-3</v>
      </c>
      <c r="GR52" s="11">
        <v>2.6281311530978121E-2</v>
      </c>
      <c r="GS52" s="11">
        <v>8.640507208503001E-2</v>
      </c>
      <c r="GT52" s="11">
        <v>8.9531006681656367E-2</v>
      </c>
      <c r="GU52" s="11">
        <v>0.16643306784902109</v>
      </c>
      <c r="GV52" s="11">
        <v>8.9690277737606072E-2</v>
      </c>
      <c r="GW52" s="11">
        <v>0.25182980628278351</v>
      </c>
      <c r="GX52" s="11">
        <v>0.17260749614570939</v>
      </c>
      <c r="GY52" s="11">
        <v>0.18234705556259009</v>
      </c>
      <c r="GZ52" s="11">
        <v>0.19345253533920381</v>
      </c>
      <c r="HA52" s="11">
        <v>0.1241992549907056</v>
      </c>
      <c r="HB52" s="11">
        <v>0.1255431554312065</v>
      </c>
      <c r="HC52" s="11">
        <v>1.4507362661557281E-2</v>
      </c>
      <c r="HD52" s="11">
        <v>-4.5038280631311323E-2</v>
      </c>
      <c r="HE52" s="11">
        <v>0.17804192058794949</v>
      </c>
      <c r="HF52" s="11">
        <v>-5.0625154720574828E-2</v>
      </c>
      <c r="HG52" s="11">
        <v>-1.9131050313464959E-2</v>
      </c>
      <c r="HH52" s="11">
        <v>4.8042489496129548E-3</v>
      </c>
      <c r="HI52" s="11">
        <v>-4.3852505045550161E-2</v>
      </c>
      <c r="HJ52" s="11">
        <v>4.5534781645690803E-2</v>
      </c>
      <c r="HK52" s="11">
        <v>1.830679330312068E-2</v>
      </c>
      <c r="HL52" s="11">
        <v>2.91277826862959E-2</v>
      </c>
      <c r="HM52" s="11">
        <v>0.11675375265115789</v>
      </c>
      <c r="HN52" s="11">
        <v>5.2527870382002018E-3</v>
      </c>
      <c r="HO52" s="11">
        <v>9.7955512848872939E-3</v>
      </c>
      <c r="HP52" s="11">
        <v>-1.6919244878200072E-2</v>
      </c>
      <c r="HQ52" s="11">
        <v>7.3447803411887946E-3</v>
      </c>
      <c r="HR52" s="11">
        <v>4.4342909849434793E-2</v>
      </c>
      <c r="HS52" s="11">
        <v>5.427013934249536E-2</v>
      </c>
      <c r="HT52" s="11">
        <v>-2.7618896608664231E-2</v>
      </c>
      <c r="HU52" s="11">
        <v>4.166047504398307E-3</v>
      </c>
      <c r="HV52" s="11">
        <v>7.342758377268499E-3</v>
      </c>
      <c r="HW52" s="11">
        <v>5.9093926425086929E-2</v>
      </c>
      <c r="HX52" s="11">
        <v>0.13804254646167749</v>
      </c>
      <c r="HY52" s="11">
        <v>0.16473521437977109</v>
      </c>
      <c r="HZ52" s="11">
        <v>0.1523531860048439</v>
      </c>
      <c r="IA52" s="11">
        <v>1.3577539594491929E-2</v>
      </c>
      <c r="IB52" s="11">
        <v>8.1861006431023453E-2</v>
      </c>
      <c r="IC52" s="11">
        <v>-5.3938200978390638E-2</v>
      </c>
      <c r="ID52" s="11">
        <v>-2.379706955604732E-2</v>
      </c>
      <c r="IE52" s="11">
        <v>-0.1067123998851076</v>
      </c>
      <c r="IF52" s="11">
        <v>-0.1050824885569757</v>
      </c>
      <c r="IG52" s="11">
        <v>-0.2056427176671676</v>
      </c>
      <c r="IH52" s="11">
        <v>-0.18641081846958579</v>
      </c>
      <c r="II52" s="11">
        <v>-0.2525947381730228</v>
      </c>
      <c r="IJ52" s="11">
        <v>-0.20699256302697841</v>
      </c>
      <c r="IK52" s="11">
        <v>-0.22912529435786841</v>
      </c>
      <c r="IL52" s="11">
        <v>-0.13182962929479991</v>
      </c>
      <c r="IM52" s="11">
        <v>-0.13541594706143939</v>
      </c>
      <c r="IN52" s="11">
        <v>0.195409852377362</v>
      </c>
      <c r="IO52" s="11">
        <v>-0.15195098083177869</v>
      </c>
      <c r="IP52" s="11">
        <v>-2.307137288611372E-2</v>
      </c>
      <c r="IQ52" s="11">
        <v>-8.6653915254647274E-2</v>
      </c>
      <c r="IR52" s="11">
        <v>-8.1668816514352649E-2</v>
      </c>
      <c r="IS52" s="11">
        <v>-7.3292240514906126E-2</v>
      </c>
      <c r="IT52" s="11">
        <v>-5.1377467363952212E-3</v>
      </c>
      <c r="IU52" s="11">
        <v>-1.142224892872834E-2</v>
      </c>
      <c r="IV52" s="11">
        <v>-9.8618869290779787E-2</v>
      </c>
      <c r="IW52" s="11">
        <v>-5.4749063673802389E-2</v>
      </c>
      <c r="IX52" s="11">
        <v>3.3600092379128421E-2</v>
      </c>
      <c r="IY52" s="11">
        <v>-4.7406604317867812E-4</v>
      </c>
      <c r="IZ52" s="11">
        <v>3.5486385943096943E-2</v>
      </c>
      <c r="JA52" s="11">
        <v>5.6189658329777632E-2</v>
      </c>
      <c r="JB52" s="11">
        <v>-4.665061902779255E-2</v>
      </c>
      <c r="JC52" s="11">
        <v>-9.8103620258263247E-2</v>
      </c>
      <c r="JD52" s="11">
        <v>5.5443998556334861E-3</v>
      </c>
      <c r="JE52" s="11">
        <v>-0.11693108436402939</v>
      </c>
      <c r="JF52" s="11">
        <v>-0.1045702104342088</v>
      </c>
      <c r="JG52" s="11">
        <v>1.504713356846721E-2</v>
      </c>
      <c r="JH52" s="11">
        <v>-0.1447403917740222</v>
      </c>
      <c r="JI52" s="11">
        <v>-1.4826223243794351E-2</v>
      </c>
      <c r="JJ52" s="11">
        <v>-1.1803995375848531E-2</v>
      </c>
      <c r="JK52" s="11">
        <v>-7.3637133341340033E-2</v>
      </c>
      <c r="JL52" s="11">
        <v>4.6802855689599188E-2</v>
      </c>
      <c r="JM52" s="11">
        <v>-5.8575816896461186E-3</v>
      </c>
      <c r="JN52" s="11">
        <v>0.12272861496117821</v>
      </c>
      <c r="JO52" s="11">
        <v>1.420696751957551E-2</v>
      </c>
      <c r="JP52" s="11">
        <v>9.3656164838365363E-2</v>
      </c>
      <c r="JQ52" s="11">
        <v>6.0996346343184633E-2</v>
      </c>
      <c r="JR52" s="11">
        <v>0.1532495047394562</v>
      </c>
      <c r="JS52" s="11">
        <v>3.7430450836184008E-2</v>
      </c>
      <c r="JT52" s="11">
        <v>3.5446414782679403E-2</v>
      </c>
      <c r="JU52" s="11">
        <v>4.1439934545649322E-2</v>
      </c>
      <c r="JV52" s="11">
        <v>-1.8895872734123739E-2</v>
      </c>
      <c r="JW52" s="11">
        <v>3.4566783912338923E-2</v>
      </c>
      <c r="JX52" s="11">
        <v>5.6983252234886317E-2</v>
      </c>
      <c r="JY52" s="11">
        <v>0.1115081691196607</v>
      </c>
      <c r="JZ52" s="11">
        <v>8.6044047571629312E-2</v>
      </c>
      <c r="KA52" s="11">
        <v>0.25495611040638527</v>
      </c>
      <c r="KB52" s="11">
        <v>0.13021996165405869</v>
      </c>
      <c r="KC52" s="11">
        <v>1.6963230894995629E-2</v>
      </c>
      <c r="KD52" s="11">
        <v>-0.15130516011527381</v>
      </c>
      <c r="KE52" s="11">
        <v>0.17261485043736169</v>
      </c>
      <c r="KF52" s="11">
        <v>-6.59863902602984E-2</v>
      </c>
      <c r="KG52" s="11">
        <v>3.1312035996623688E-2</v>
      </c>
      <c r="KH52" s="11">
        <v>4.3708637547169138E-2</v>
      </c>
      <c r="KI52" s="11">
        <v>-4.4896089671336847E-2</v>
      </c>
      <c r="KJ52" s="11">
        <v>1.537047229928956E-2</v>
      </c>
      <c r="KK52" s="11">
        <v>-8.977607443991209E-2</v>
      </c>
      <c r="KL52" s="11">
        <v>2.6232817517493072E-3</v>
      </c>
      <c r="KM52" s="11">
        <v>-4.270602852843608E-2</v>
      </c>
      <c r="KN52" s="11">
        <v>-0.16411354005563211</v>
      </c>
      <c r="KO52" s="11">
        <v>3.6665147754959548E-3</v>
      </c>
      <c r="KP52" s="11">
        <v>-9.9514832237588613E-2</v>
      </c>
      <c r="KQ52" s="11">
        <v>-0.1199804546605112</v>
      </c>
      <c r="KR52" s="11">
        <v>-0.11010074284674599</v>
      </c>
      <c r="KS52" s="11">
        <v>-0.14188806863285369</v>
      </c>
      <c r="KT52" s="11">
        <v>-0.10748267425499</v>
      </c>
      <c r="KU52" s="11">
        <v>-0.20687050194835011</v>
      </c>
      <c r="KV52" s="11">
        <v>3.2984487209391837E-2</v>
      </c>
      <c r="KW52" s="11">
        <v>-0.100609607068773</v>
      </c>
      <c r="KX52" s="11">
        <v>-0.1405977096524309</v>
      </c>
      <c r="KY52" s="11">
        <v>-8.4682041259158347E-2</v>
      </c>
      <c r="KZ52" s="11">
        <v>2.8799422502463031E-2</v>
      </c>
      <c r="LA52" s="11">
        <v>-3.3839907108424438E-2</v>
      </c>
      <c r="LB52" s="11">
        <v>-6.139136895402586E-2</v>
      </c>
      <c r="LC52" s="11">
        <v>-2.6013129538068998E-2</v>
      </c>
      <c r="LD52" s="11">
        <v>-0.152951211992057</v>
      </c>
      <c r="LE52" s="11">
        <v>4.9204945138016098E-2</v>
      </c>
      <c r="LF52" s="11">
        <v>-2.3241324326070959E-2</v>
      </c>
      <c r="LG52" s="11">
        <v>5.1477080639745987E-2</v>
      </c>
      <c r="LH52" s="11">
        <v>9.960507967203025E-2</v>
      </c>
      <c r="LI52" s="11">
        <v>0.19443346237979031</v>
      </c>
      <c r="LJ52" s="11">
        <v>-4.9508703814095001E-2</v>
      </c>
    </row>
    <row r="53" spans="1:322" ht="15" x14ac:dyDescent="0.2">
      <c r="A53" s="7">
        <v>46</v>
      </c>
      <c r="B53" s="66" t="s">
        <v>776</v>
      </c>
      <c r="C53" s="63" t="s">
        <v>173</v>
      </c>
      <c r="D53" s="11">
        <v>-0.30523984868966769</v>
      </c>
      <c r="E53" s="11">
        <v>-0.1593356298927707</v>
      </c>
      <c r="F53" s="11">
        <v>-0.10354658877375041</v>
      </c>
      <c r="G53" s="11">
        <v>-0.1226614001041912</v>
      </c>
      <c r="H53" s="11">
        <v>-0.1190267636164697</v>
      </c>
      <c r="I53" s="11">
        <v>3.1139680715010391E-2</v>
      </c>
      <c r="J53" s="11">
        <v>-1.841096228811279E-2</v>
      </c>
      <c r="K53" s="11">
        <v>-0.1109659758086942</v>
      </c>
      <c r="L53" s="11">
        <v>-5.5229788544341907E-2</v>
      </c>
      <c r="M53" s="11">
        <v>-5.4739326630150353E-2</v>
      </c>
      <c r="N53" s="11">
        <v>-4.1052079189932263E-2</v>
      </c>
      <c r="O53" s="11">
        <v>-6.7745184152181337E-2</v>
      </c>
      <c r="P53" s="11">
        <v>5.3111331342947432E-2</v>
      </c>
      <c r="Q53" s="11">
        <v>0.14752283425480159</v>
      </c>
      <c r="R53" s="11">
        <v>3.6029379030223067E-2</v>
      </c>
      <c r="S53" s="11">
        <v>7.7396151148382497E-2</v>
      </c>
      <c r="T53" s="11">
        <v>9.0330646606112674E-2</v>
      </c>
      <c r="U53" s="11">
        <v>2.5115023729727511E-2</v>
      </c>
      <c r="V53" s="11">
        <v>0.11927630232636301</v>
      </c>
      <c r="W53" s="11">
        <v>6.4124612271335035E-2</v>
      </c>
      <c r="X53" s="11">
        <v>0.1072545262602231</v>
      </c>
      <c r="Y53" s="11">
        <v>9.4639151682907929E-2</v>
      </c>
      <c r="Z53" s="11">
        <v>0.1092498590311277</v>
      </c>
      <c r="AA53" s="11">
        <v>8.2451940646296906E-2</v>
      </c>
      <c r="AB53" s="11">
        <v>0.1038390547286929</v>
      </c>
      <c r="AC53" s="11">
        <v>0.13355717082559401</v>
      </c>
      <c r="AD53" s="11">
        <v>0.14024371245717471</v>
      </c>
      <c r="AE53" s="11">
        <v>-4.3923920707524822E-2</v>
      </c>
      <c r="AF53" s="11">
        <v>4.1381128451254412E-2</v>
      </c>
      <c r="AG53" s="11">
        <v>5.2649648725527243E-2</v>
      </c>
      <c r="AH53" s="11">
        <v>2.3113463209009311E-2</v>
      </c>
      <c r="AI53" s="11">
        <v>0.15704241623428869</v>
      </c>
      <c r="AJ53" s="11">
        <v>-1.2583765082183951E-2</v>
      </c>
      <c r="AK53" s="11">
        <v>9.0796530166740608E-2</v>
      </c>
      <c r="AL53" s="11">
        <v>0.1244341247065759</v>
      </c>
      <c r="AM53" s="11">
        <v>5.8511177994988513E-2</v>
      </c>
      <c r="AN53" s="11">
        <v>5.7569641655068622E-2</v>
      </c>
      <c r="AO53" s="11">
        <v>1.5245525663976739E-2</v>
      </c>
      <c r="AP53" s="11">
        <v>-2.749237608761201E-2</v>
      </c>
      <c r="AQ53" s="11">
        <v>-4.6501446775988553E-2</v>
      </c>
      <c r="AR53" s="11">
        <v>8.4160754433439289E-2</v>
      </c>
      <c r="AS53" s="11">
        <v>1.4787636262679539E-2</v>
      </c>
      <c r="AT53" s="11">
        <v>8.0483036249481499E-2</v>
      </c>
      <c r="AU53" s="11">
        <v>8.6961855617845973E-2</v>
      </c>
      <c r="AV53" s="11">
        <v>3.9865571600202543E-2</v>
      </c>
      <c r="AW53" s="11">
        <v>-5.4206792031215152E-2</v>
      </c>
      <c r="AX53" s="11">
        <v>0.2094067557209269</v>
      </c>
      <c r="AY53" s="11">
        <v>-2.438561762008451E-2</v>
      </c>
      <c r="AZ53" s="11">
        <v>2.5797077953527481E-2</v>
      </c>
      <c r="BA53" s="11">
        <v>1.1643223413899451E-2</v>
      </c>
      <c r="BB53" s="11">
        <v>3.6801229251015588E-3</v>
      </c>
      <c r="BC53" s="11">
        <v>-6.8568842304214117E-3</v>
      </c>
      <c r="BD53" s="11">
        <v>-6.033862478529417E-2</v>
      </c>
      <c r="BE53" s="11">
        <v>5.7246953728495864E-3</v>
      </c>
      <c r="BF53" s="11">
        <v>9.0146723905615289E-4</v>
      </c>
      <c r="BG53" s="11">
        <v>8.58102013663673E-2</v>
      </c>
      <c r="BH53" s="11">
        <v>-0.23695707170985339</v>
      </c>
      <c r="BI53" s="11">
        <v>4.3333997620480957E-2</v>
      </c>
      <c r="BJ53" s="11">
        <v>3.730107052840359E-2</v>
      </c>
      <c r="BK53" s="11">
        <v>0.1225894347210168</v>
      </c>
      <c r="BL53" s="11">
        <v>0.1093161560591966</v>
      </c>
      <c r="BM53" s="11">
        <v>3.2340067067285538E-2</v>
      </c>
      <c r="BN53" s="11">
        <v>0.11959039071836219</v>
      </c>
      <c r="BO53" s="11">
        <v>7.8222572182313765E-2</v>
      </c>
      <c r="BP53" s="11">
        <v>5.7555472018617097E-2</v>
      </c>
      <c r="BQ53" s="11">
        <v>5.3857165584063624E-3</v>
      </c>
      <c r="BR53" s="11">
        <v>2.998848052126735E-2</v>
      </c>
      <c r="BS53" s="11">
        <v>4.0179546296229773E-2</v>
      </c>
      <c r="BT53" s="11">
        <v>-5.6350528583316573E-3</v>
      </c>
      <c r="BU53" s="11">
        <v>0.1684012276379743</v>
      </c>
      <c r="BV53" s="11">
        <v>-4.3214354135613253E-2</v>
      </c>
      <c r="BW53" s="11">
        <v>-1.039407356052602E-2</v>
      </c>
      <c r="BX53" s="11">
        <v>5.4141297563545583E-2</v>
      </c>
      <c r="BY53" s="11">
        <v>-4.5924004968901921E-2</v>
      </c>
      <c r="BZ53" s="11">
        <v>-2.7072687646761181E-2</v>
      </c>
      <c r="CA53" s="11">
        <v>5.553551041892324E-2</v>
      </c>
      <c r="CB53" s="49">
        <v>5.3671093547509978E-2</v>
      </c>
      <c r="CC53" s="11">
        <v>6.2999853908569881E-2</v>
      </c>
      <c r="CD53" s="11">
        <v>-7.8766078039771426E-3</v>
      </c>
      <c r="CE53" s="11">
        <v>2.331931621996142E-2</v>
      </c>
      <c r="CF53" s="11">
        <v>0.1024111052327763</v>
      </c>
      <c r="CG53" s="11">
        <v>0.26008275180194529</v>
      </c>
      <c r="CH53" s="11">
        <v>-1.1731061678169509E-2</v>
      </c>
      <c r="CI53" s="11">
        <v>0.2194071541097575</v>
      </c>
      <c r="CJ53" s="11">
        <v>0.1554379503989842</v>
      </c>
      <c r="CK53" s="11">
        <v>0.17763446161548441</v>
      </c>
      <c r="CL53" s="11">
        <v>3.214479411911686E-2</v>
      </c>
      <c r="CM53" s="11">
        <v>8.9345030078169518E-3</v>
      </c>
      <c r="CN53" s="11">
        <v>0.10936481903200131</v>
      </c>
      <c r="CO53" s="11">
        <v>1.537597388768086E-2</v>
      </c>
      <c r="CP53" s="11">
        <v>0.1886336880002393</v>
      </c>
      <c r="CQ53" s="11">
        <v>5.1514955048454159E-2</v>
      </c>
      <c r="CR53" s="11">
        <v>2.794927023827265E-2</v>
      </c>
      <c r="CS53" s="11">
        <v>0.133922723132476</v>
      </c>
      <c r="CT53" s="11">
        <v>0.16735544291907159</v>
      </c>
      <c r="CU53" s="11">
        <v>0.2355497625833578</v>
      </c>
      <c r="CV53" s="11">
        <v>0.1656396607943105</v>
      </c>
      <c r="CW53" s="11">
        <v>0.2913843848251918</v>
      </c>
      <c r="CX53" s="11">
        <v>0.1225723533806751</v>
      </c>
      <c r="CY53" s="11">
        <v>0.26974052362569112</v>
      </c>
      <c r="CZ53" s="11">
        <v>0.20274384679848631</v>
      </c>
      <c r="DA53" s="11">
        <v>0.15324905006788181</v>
      </c>
      <c r="DB53" s="11">
        <v>1.052423148559245E-2</v>
      </c>
      <c r="DC53" s="11">
        <v>-0.13130629417549819</v>
      </c>
      <c r="DD53" s="11">
        <v>-0.12853520358526971</v>
      </c>
      <c r="DE53" s="11">
        <v>6.8248077862051559E-2</v>
      </c>
      <c r="DF53" s="11">
        <v>-7.2946809004751367E-3</v>
      </c>
      <c r="DG53" s="11">
        <v>-8.8530845379695688E-2</v>
      </c>
      <c r="DH53" s="11">
        <v>-0.1146747525121744</v>
      </c>
      <c r="DI53" s="11">
        <v>-0.108694938242914</v>
      </c>
      <c r="DJ53" s="11">
        <v>-0.15007248674775309</v>
      </c>
      <c r="DK53" s="11">
        <v>-0.18487338264810499</v>
      </c>
      <c r="DL53" s="11">
        <v>-0.20476003820299651</v>
      </c>
      <c r="DM53" s="11">
        <v>-0.20351308774238899</v>
      </c>
      <c r="DN53" s="11">
        <v>-0.14874107854101259</v>
      </c>
      <c r="DO53" s="11">
        <v>-0.22687346395291999</v>
      </c>
      <c r="DP53" s="11">
        <v>-0.1048700664148372</v>
      </c>
      <c r="DQ53" s="11">
        <v>-4.2904905308765888E-2</v>
      </c>
      <c r="DR53" s="11">
        <v>-8.8077664242073195E-2</v>
      </c>
      <c r="DS53" s="11">
        <v>4.7280843817001372E-3</v>
      </c>
      <c r="DT53" s="11">
        <v>3.0826612883729791E-3</v>
      </c>
      <c r="DU53" s="11">
        <v>-0.1046693283852442</v>
      </c>
      <c r="DV53" s="11">
        <v>-7.1413868928813629E-2</v>
      </c>
      <c r="DW53" s="11">
        <v>-0.14407159089159849</v>
      </c>
      <c r="DX53" s="11">
        <v>-0.18647743043939091</v>
      </c>
      <c r="DY53" s="11">
        <v>-0.1481790767809131</v>
      </c>
      <c r="DZ53" s="11">
        <v>-3.6145722361904609E-2</v>
      </c>
      <c r="EA53" s="11">
        <v>-0.1036414997011406</v>
      </c>
      <c r="EB53" s="11">
        <v>-6.3502541840358528E-2</v>
      </c>
      <c r="EC53" s="11">
        <v>-6.4745990330403513E-2</v>
      </c>
      <c r="ED53" s="11">
        <v>1.7604615337615481E-2</v>
      </c>
      <c r="EE53" s="11">
        <v>2.974565006709318E-2</v>
      </c>
      <c r="EF53" s="11">
        <v>0.1138041371229039</v>
      </c>
      <c r="EG53" s="11">
        <v>0.144073067581963</v>
      </c>
      <c r="EH53" s="11">
        <v>-3.1054245338611119E-2</v>
      </c>
      <c r="EI53" s="11">
        <v>0.1053329759419501</v>
      </c>
      <c r="EJ53" s="11">
        <v>3.2566151518377939E-2</v>
      </c>
      <c r="EK53" s="11">
        <v>1.8900345413714659E-2</v>
      </c>
      <c r="EL53" s="11">
        <v>4.6568973465971331E-2</v>
      </c>
      <c r="EM53" s="11">
        <v>7.064154245092058E-2</v>
      </c>
      <c r="EN53" s="11">
        <v>7.6377441099854115E-2</v>
      </c>
      <c r="EO53" s="11">
        <v>9.763288679050186E-2</v>
      </c>
      <c r="EP53" s="11">
        <v>-7.9948422919853823E-2</v>
      </c>
      <c r="EQ53" s="11">
        <v>-0.1160703842618642</v>
      </c>
      <c r="ER53" s="11">
        <v>-4.4934124345277333E-2</v>
      </c>
      <c r="ES53" s="11">
        <v>8.5336396454862795E-2</v>
      </c>
      <c r="ET53" s="11">
        <v>0.13112550772480969</v>
      </c>
      <c r="EU53" s="11">
        <v>0.15827315751781129</v>
      </c>
      <c r="EV53" s="11">
        <v>0.12810138014919839</v>
      </c>
      <c r="EW53" s="11">
        <v>0.1399175171022915</v>
      </c>
      <c r="EX53" s="11">
        <v>0.21616121318294049</v>
      </c>
      <c r="EY53" s="11">
        <v>7.1641872402074203E-2</v>
      </c>
      <c r="EZ53" s="11">
        <v>2.2517268949890919E-3</v>
      </c>
      <c r="FA53" s="11">
        <v>2.6148536568127101E-2</v>
      </c>
      <c r="FB53" s="11">
        <v>-6.5720906821798994E-3</v>
      </c>
      <c r="FC53" s="11">
        <v>-2.9399798276598551E-2</v>
      </c>
      <c r="FD53" s="11">
        <v>3.8041821050978091E-3</v>
      </c>
      <c r="FE53" s="11">
        <v>-6.2821228853042421E-2</v>
      </c>
      <c r="FF53" s="11">
        <v>-4.9660501473522967E-2</v>
      </c>
      <c r="FG53" s="11">
        <v>0.22513343906795891</v>
      </c>
      <c r="FH53" s="11">
        <v>-1.7406942308003881E-2</v>
      </c>
      <c r="FI53" s="11">
        <v>1.2092313832289699E-2</v>
      </c>
      <c r="FJ53" s="11">
        <v>-2.373133102846359E-2</v>
      </c>
      <c r="FK53" s="11">
        <v>5.1268758107195327E-2</v>
      </c>
      <c r="FL53" s="11">
        <v>6.716544420804027E-2</v>
      </c>
      <c r="FM53" s="11">
        <v>3.9982158707429161E-2</v>
      </c>
      <c r="FN53" s="11">
        <v>1.0328446600942341E-2</v>
      </c>
      <c r="FO53" s="11">
        <v>-1.061026575784196E-2</v>
      </c>
      <c r="FP53" s="11">
        <v>2.236306547958233E-2</v>
      </c>
      <c r="FQ53" s="11">
        <v>5.6246048006143752E-2</v>
      </c>
      <c r="FR53" s="11">
        <v>1.604123735630281E-2</v>
      </c>
      <c r="FS53" s="11">
        <v>0.28245251104090729</v>
      </c>
      <c r="FT53" s="11">
        <v>-1.3169062300719131E-2</v>
      </c>
      <c r="FU53" s="11">
        <v>8.9502062663290971E-2</v>
      </c>
      <c r="FV53" s="11">
        <v>3.2432970592828791E-2</v>
      </c>
      <c r="FW53" s="11">
        <v>-2.147822726849569E-2</v>
      </c>
      <c r="FX53" s="11">
        <v>0.12055204929984729</v>
      </c>
      <c r="FY53" s="11">
        <v>0.1543139230179125</v>
      </c>
      <c r="FZ53" s="11">
        <v>5.7023789049412972E-2</v>
      </c>
      <c r="GA53" s="11">
        <v>0.1148913697875826</v>
      </c>
      <c r="GB53" s="11">
        <v>-7.1894002622179931E-2</v>
      </c>
      <c r="GC53" s="11">
        <v>2.6165733364445391E-2</v>
      </c>
      <c r="GD53" s="11">
        <v>-9.4829908739536561E-3</v>
      </c>
      <c r="GE53" s="11">
        <v>5.1941372591852282E-2</v>
      </c>
      <c r="GF53" s="11">
        <v>0.1205872536185022</v>
      </c>
      <c r="GG53" s="11">
        <v>4.6949520495765729E-2</v>
      </c>
      <c r="GH53" s="11">
        <v>-1.5301529481980269E-3</v>
      </c>
      <c r="GI53" s="11">
        <v>-7.8716076055945772E-3</v>
      </c>
      <c r="GJ53" s="11">
        <v>-4.0666034012451953E-2</v>
      </c>
      <c r="GK53" s="11">
        <v>3.0129306569980141E-2</v>
      </c>
      <c r="GL53" s="11">
        <v>-9.7126808812195708E-3</v>
      </c>
      <c r="GM53" s="11">
        <v>1.618173827077141E-2</v>
      </c>
      <c r="GN53" s="11">
        <v>4.2491133549207971E-2</v>
      </c>
      <c r="GO53" s="11">
        <v>-2.1191892080600131E-2</v>
      </c>
      <c r="GP53" s="11">
        <v>-4.1494340026856702E-2</v>
      </c>
      <c r="GQ53" s="11">
        <v>-4.1993341265471829E-2</v>
      </c>
      <c r="GR53" s="11">
        <v>-4.5018298677196311E-3</v>
      </c>
      <c r="GS53" s="11">
        <v>0.113719341029191</v>
      </c>
      <c r="GT53" s="11">
        <v>9.843165285988742E-2</v>
      </c>
      <c r="GU53" s="11">
        <v>-8.8747822702404111E-3</v>
      </c>
      <c r="GV53" s="11">
        <v>-3.1439704870857788E-2</v>
      </c>
      <c r="GW53" s="11">
        <v>3.4593202711075799E-2</v>
      </c>
      <c r="GX53" s="11">
        <v>2.606507256493629E-2</v>
      </c>
      <c r="GY53" s="11">
        <v>3.0954060556078081E-2</v>
      </c>
      <c r="GZ53" s="11">
        <v>0.26827941117553711</v>
      </c>
      <c r="HA53" s="11">
        <v>-8.3082218791543205E-2</v>
      </c>
      <c r="HB53" s="11">
        <v>1.642327257609133E-2</v>
      </c>
      <c r="HC53" s="11">
        <v>0.14934774184059399</v>
      </c>
      <c r="HD53" s="11">
        <v>-1.6365000319464421E-2</v>
      </c>
      <c r="HE53" s="11">
        <v>8.9920275017613793E-2</v>
      </c>
      <c r="HF53" s="11">
        <v>8.7222842012123269E-2</v>
      </c>
      <c r="HG53" s="11">
        <v>9.9674148027168341E-2</v>
      </c>
      <c r="HH53" s="11">
        <v>7.8815121360152451E-2</v>
      </c>
      <c r="HI53" s="11">
        <v>9.4415861145138447E-3</v>
      </c>
      <c r="HJ53" s="11">
        <v>1.8750445415702369E-2</v>
      </c>
      <c r="HK53" s="11">
        <v>-5.5501008658482731E-2</v>
      </c>
      <c r="HL53" s="11">
        <v>-1.1461915141742111E-2</v>
      </c>
      <c r="HM53" s="11">
        <v>5.955456213578425E-2</v>
      </c>
      <c r="HN53" s="11">
        <v>-7.6343569759950491E-2</v>
      </c>
      <c r="HO53" s="11">
        <v>-5.4799283690844407E-2</v>
      </c>
      <c r="HP53" s="11">
        <v>-6.5278646424193898E-4</v>
      </c>
      <c r="HQ53" s="11">
        <v>-5.6531774494177567E-2</v>
      </c>
      <c r="HR53" s="11">
        <v>4.4782362955587018E-2</v>
      </c>
      <c r="HS53" s="11">
        <v>-4.2623977603719172E-2</v>
      </c>
      <c r="HT53" s="11">
        <v>-9.9025261470226611E-2</v>
      </c>
      <c r="HU53" s="11">
        <v>1.722336310228512E-2</v>
      </c>
      <c r="HV53" s="11">
        <v>-8.7628102655030626E-2</v>
      </c>
      <c r="HW53" s="11">
        <v>-7.0891877756995569E-2</v>
      </c>
      <c r="HX53" s="11">
        <v>-6.8220905333255755E-2</v>
      </c>
      <c r="HY53" s="11">
        <v>-1.679429770772289E-3</v>
      </c>
      <c r="HZ53" s="11">
        <v>-6.7986854865559443E-2</v>
      </c>
      <c r="IA53" s="11">
        <v>-6.857389776375411E-2</v>
      </c>
      <c r="IB53" s="11">
        <v>-9.2637738479232734E-2</v>
      </c>
      <c r="IC53" s="11">
        <v>1.361906222996234E-2</v>
      </c>
      <c r="ID53" s="11">
        <v>6.7756721334968351E-3</v>
      </c>
      <c r="IE53" s="11">
        <v>-1.9951600768868261E-2</v>
      </c>
      <c r="IF53" s="11">
        <v>2.1156817738006151E-3</v>
      </c>
      <c r="IG53" s="11">
        <v>2.983778357900602E-2</v>
      </c>
      <c r="IH53" s="11">
        <v>-1.369182518049072E-3</v>
      </c>
      <c r="II53" s="11">
        <v>2.571797314766822E-2</v>
      </c>
      <c r="IJ53" s="11">
        <v>-2.838855856728106E-2</v>
      </c>
      <c r="IK53" s="11">
        <v>0.1233924478648705</v>
      </c>
      <c r="IL53" s="11">
        <v>3.3103178109306297E-2</v>
      </c>
      <c r="IM53" s="11">
        <v>5.7458291681753433E-2</v>
      </c>
      <c r="IN53" s="11">
        <v>0.29001423141143218</v>
      </c>
      <c r="IO53" s="11">
        <v>4.4447518330050777E-2</v>
      </c>
      <c r="IP53" s="11">
        <v>0.13748757015523921</v>
      </c>
      <c r="IQ53" s="11">
        <v>0.1816855696659456</v>
      </c>
      <c r="IR53" s="11">
        <v>0.17419880066867791</v>
      </c>
      <c r="IS53" s="11">
        <v>0.24948703571943159</v>
      </c>
      <c r="IT53" s="11">
        <v>0.16786367399987329</v>
      </c>
      <c r="IU53" s="11">
        <v>0.1648962901050246</v>
      </c>
      <c r="IV53" s="11">
        <v>0.1244041632224633</v>
      </c>
      <c r="IW53" s="11">
        <v>0.15880619227913839</v>
      </c>
      <c r="IX53" s="11">
        <v>0.1932701212116972</v>
      </c>
      <c r="IY53" s="11">
        <v>0.33771817797876991</v>
      </c>
      <c r="IZ53" s="11">
        <v>0.17991681117033859</v>
      </c>
      <c r="JA53" s="11">
        <v>-2.9990432830262481E-4</v>
      </c>
      <c r="JB53" s="11">
        <v>1.382477399376403E-2</v>
      </c>
      <c r="JC53" s="11">
        <v>1.3007872763265199E-2</v>
      </c>
      <c r="JD53" s="11">
        <v>-7.7754463325768519E-2</v>
      </c>
      <c r="JE53" s="11">
        <v>-9.3702910072888113E-3</v>
      </c>
      <c r="JF53" s="11">
        <v>-7.9333894525011495E-2</v>
      </c>
      <c r="JG53" s="11">
        <v>-8.798905578990146E-2</v>
      </c>
      <c r="JH53" s="11">
        <v>-7.6418788554651895E-2</v>
      </c>
      <c r="JI53" s="11">
        <v>-9.8567356460656952E-2</v>
      </c>
      <c r="JJ53" s="11">
        <v>-9.7297235725453235E-2</v>
      </c>
      <c r="JK53" s="11">
        <v>-0.108976510430787</v>
      </c>
      <c r="JL53" s="11">
        <v>-0.14796303571210259</v>
      </c>
      <c r="JM53" s="11">
        <v>-0.14983615162602501</v>
      </c>
      <c r="JN53" s="11">
        <v>-0.1249874901545709</v>
      </c>
      <c r="JO53" s="11">
        <v>-2.9290784927357372E-2</v>
      </c>
      <c r="JP53" s="11">
        <v>-6.3636654653690838E-2</v>
      </c>
      <c r="JQ53" s="11">
        <v>-8.9419601569808993E-2</v>
      </c>
      <c r="JR53" s="11">
        <v>-3.7671905085110417E-2</v>
      </c>
      <c r="JS53" s="11">
        <v>-0.12842478823280401</v>
      </c>
      <c r="JT53" s="11">
        <v>-8.6406290123338225E-2</v>
      </c>
      <c r="JU53" s="11">
        <v>-8.4499727869538965E-2</v>
      </c>
      <c r="JV53" s="11">
        <v>-0.13324722604166059</v>
      </c>
      <c r="JW53" s="11">
        <v>-9.5671184564604439E-2</v>
      </c>
      <c r="JX53" s="11">
        <v>-0.1220896317491706</v>
      </c>
      <c r="JY53" s="11">
        <v>-0.1102277075011617</v>
      </c>
      <c r="JZ53" s="11">
        <v>-0.13385082683967439</v>
      </c>
      <c r="KA53" s="11">
        <v>-3.8324324516581847E-2</v>
      </c>
      <c r="KB53" s="11">
        <v>5.9775744684648302E-2</v>
      </c>
      <c r="KC53" s="11">
        <v>5.81155165686289E-2</v>
      </c>
      <c r="KD53" s="11">
        <v>-6.9841650892995211E-2</v>
      </c>
      <c r="KE53" s="11">
        <v>5.5036819399240988E-2</v>
      </c>
      <c r="KF53" s="11">
        <v>8.4742360950373907E-3</v>
      </c>
      <c r="KG53" s="11">
        <v>-2.4159207876157E-2</v>
      </c>
      <c r="KH53" s="11">
        <v>7.9290631351313312E-2</v>
      </c>
      <c r="KI53" s="11">
        <v>-4.8612386987169083E-2</v>
      </c>
      <c r="KJ53" s="11">
        <v>9.4099467153734295E-3</v>
      </c>
      <c r="KK53" s="11">
        <v>1.5950116379888971E-2</v>
      </c>
      <c r="KL53" s="11">
        <v>2.818105539698923E-2</v>
      </c>
      <c r="KM53" s="11">
        <v>-7.5701502117984876E-2</v>
      </c>
      <c r="KN53" s="11">
        <v>0.1125306670332402</v>
      </c>
      <c r="KO53" s="11">
        <v>-2.2080442287107701E-2</v>
      </c>
      <c r="KP53" s="11">
        <v>0.1072726603828205</v>
      </c>
      <c r="KQ53" s="11">
        <v>0.2296484628333639</v>
      </c>
      <c r="KR53" s="11">
        <v>4.8923939690874267E-2</v>
      </c>
      <c r="KS53" s="11">
        <v>-7.282104961829039E-2</v>
      </c>
      <c r="KT53" s="11">
        <v>2.2000016621854801E-3</v>
      </c>
      <c r="KU53" s="11">
        <v>-6.9894822624541164E-2</v>
      </c>
      <c r="KV53" s="11">
        <v>1.9752787261879231E-2</v>
      </c>
      <c r="KW53" s="11">
        <v>-3.1686711741774398E-2</v>
      </c>
      <c r="KX53" s="11">
        <v>6.7643306901872258E-3</v>
      </c>
      <c r="KY53" s="11">
        <v>-4.6738889128203898E-2</v>
      </c>
      <c r="KZ53" s="11">
        <v>-0.16746966313723161</v>
      </c>
      <c r="LA53" s="11">
        <v>-0.1067554785268172</v>
      </c>
      <c r="LB53" s="11">
        <v>-0.16491077066492971</v>
      </c>
      <c r="LC53" s="11">
        <v>-0.21057842520399919</v>
      </c>
      <c r="LD53" s="11">
        <v>-0.15674173410693809</v>
      </c>
      <c r="LE53" s="11">
        <v>-7.467499030664726E-2</v>
      </c>
      <c r="LF53" s="11">
        <v>-0.16870861603774789</v>
      </c>
      <c r="LG53" s="11">
        <v>-0.1240515313040839</v>
      </c>
      <c r="LH53" s="11">
        <v>-8.2171884431477937E-2</v>
      </c>
      <c r="LI53" s="11">
        <v>-0.12522840816303851</v>
      </c>
      <c r="LJ53" s="11">
        <v>-0.1544797616848852</v>
      </c>
    </row>
    <row r="54" spans="1:322" ht="15" x14ac:dyDescent="0.2">
      <c r="A54" s="7">
        <v>47</v>
      </c>
      <c r="B54" s="66" t="s">
        <v>777</v>
      </c>
      <c r="C54" s="63" t="s">
        <v>174</v>
      </c>
      <c r="D54" s="11">
        <v>-0.21844306509523309</v>
      </c>
      <c r="E54" s="11">
        <v>-0.12842531019716219</v>
      </c>
      <c r="F54" s="11">
        <v>-0.1085152985189551</v>
      </c>
      <c r="G54" s="11">
        <v>-0.1405553718566345</v>
      </c>
      <c r="H54" s="11">
        <v>-0.1194066622626222</v>
      </c>
      <c r="I54" s="11">
        <v>0.2535357027577676</v>
      </c>
      <c r="J54" s="11">
        <v>0.2460373479646685</v>
      </c>
      <c r="K54" s="11">
        <v>1.2581787402869971E-3</v>
      </c>
      <c r="L54" s="11">
        <v>2.6648410346178149E-2</v>
      </c>
      <c r="M54" s="11">
        <v>0.22279648575491209</v>
      </c>
      <c r="N54" s="11">
        <v>0.1264283496016978</v>
      </c>
      <c r="O54" s="11">
        <v>0.11419597574802311</v>
      </c>
      <c r="P54" s="11">
        <v>0.26458133634465741</v>
      </c>
      <c r="Q54" s="11">
        <v>0.40823502739604378</v>
      </c>
      <c r="R54" s="11">
        <v>3.936993725905058E-3</v>
      </c>
      <c r="S54" s="11">
        <v>-8.4412614499322913E-3</v>
      </c>
      <c r="T54" s="11">
        <v>2.7795659452672039E-2</v>
      </c>
      <c r="U54" s="11">
        <v>-6.8070571321667828E-2</v>
      </c>
      <c r="V54" s="11">
        <v>0.13565273494977159</v>
      </c>
      <c r="W54" s="11">
        <v>-4.0498620151217517E-2</v>
      </c>
      <c r="X54" s="11">
        <v>0.1603170930000983</v>
      </c>
      <c r="Y54" s="11">
        <v>8.1652805135365769E-2</v>
      </c>
      <c r="Z54" s="11">
        <v>3.747847341643884E-2</v>
      </c>
      <c r="AA54" s="11">
        <v>-8.6903000912000428E-2</v>
      </c>
      <c r="AB54" s="11">
        <v>5.2763801061518123E-2</v>
      </c>
      <c r="AC54" s="11">
        <v>3.551554827534309E-2</v>
      </c>
      <c r="AD54" s="11">
        <v>1.6142684583388741E-2</v>
      </c>
      <c r="AE54" s="11">
        <v>0.34415749949142121</v>
      </c>
      <c r="AF54" s="11">
        <v>-4.0127554360176898E-2</v>
      </c>
      <c r="AG54" s="11">
        <v>1.86695900863274E-2</v>
      </c>
      <c r="AH54" s="11">
        <v>6.9222185560498861E-2</v>
      </c>
      <c r="AI54" s="11">
        <v>9.0965248144908362E-2</v>
      </c>
      <c r="AJ54" s="11">
        <v>-0.12729217518248759</v>
      </c>
      <c r="AK54" s="11">
        <v>2.851129413384967E-2</v>
      </c>
      <c r="AL54" s="11">
        <v>-6.2356066005314181E-2</v>
      </c>
      <c r="AM54" s="11">
        <v>0.12639882583385981</v>
      </c>
      <c r="AN54" s="11">
        <v>-8.7758009647884272E-2</v>
      </c>
      <c r="AO54" s="11">
        <v>-0.1153278912173111</v>
      </c>
      <c r="AP54" s="11">
        <v>-6.8080404053060484E-2</v>
      </c>
      <c r="AQ54" s="11">
        <v>-0.21035713127160921</v>
      </c>
      <c r="AR54" s="11">
        <v>6.8384884718415417E-3</v>
      </c>
      <c r="AS54" s="11">
        <v>-3.2766028187229852E-2</v>
      </c>
      <c r="AT54" s="11">
        <v>-5.5702980989975732E-2</v>
      </c>
      <c r="AU54" s="11">
        <v>-2.929020962180473E-2</v>
      </c>
      <c r="AV54" s="11">
        <v>-2.4615843665826479E-2</v>
      </c>
      <c r="AW54" s="11">
        <v>-0.22329118629522929</v>
      </c>
      <c r="AX54" s="11">
        <v>0.4652250107184166</v>
      </c>
      <c r="AY54" s="11">
        <v>-2.6769375047996591E-2</v>
      </c>
      <c r="AZ54" s="11">
        <v>0.2888314360554729</v>
      </c>
      <c r="BA54" s="11">
        <v>-0.1152259381056332</v>
      </c>
      <c r="BB54" s="11">
        <v>-5.7141058304281837E-2</v>
      </c>
      <c r="BC54" s="11">
        <v>-8.7146713142768228E-2</v>
      </c>
      <c r="BD54" s="11">
        <v>-1.153601276743732E-2</v>
      </c>
      <c r="BE54" s="11">
        <v>-2.326855065869737E-2</v>
      </c>
      <c r="BF54" s="11">
        <v>-3.0102814925540341E-2</v>
      </c>
      <c r="BG54" s="11">
        <v>-0.1267458825775645</v>
      </c>
      <c r="BH54" s="11">
        <v>-0.1150078569827092</v>
      </c>
      <c r="BI54" s="11">
        <v>0.33999625562072139</v>
      </c>
      <c r="BJ54" s="11">
        <v>4.0964667605189353E-2</v>
      </c>
      <c r="BK54" s="11">
        <v>7.1547045469739334E-2</v>
      </c>
      <c r="BL54" s="11">
        <v>0.19187660969735901</v>
      </c>
      <c r="BM54" s="11">
        <v>-0.13391688340573821</v>
      </c>
      <c r="BN54" s="11">
        <v>0.19603457813893849</v>
      </c>
      <c r="BO54" s="11">
        <v>-1.719484472872634E-2</v>
      </c>
      <c r="BP54" s="11">
        <v>2.8765973502269841E-2</v>
      </c>
      <c r="BQ54" s="11">
        <v>-0.1038968335644062</v>
      </c>
      <c r="BR54" s="11">
        <v>3.1397428986273727E-2</v>
      </c>
      <c r="BS54" s="11">
        <v>3.850907181295327E-3</v>
      </c>
      <c r="BT54" s="11">
        <v>-4.9988360660563218E-2</v>
      </c>
      <c r="BU54" s="11">
        <v>4.8040317672837229E-2</v>
      </c>
      <c r="BV54" s="11">
        <v>8.6579144457998636E-2</v>
      </c>
      <c r="BW54" s="11">
        <v>6.6068001568853951E-2</v>
      </c>
      <c r="BX54" s="11">
        <v>5.8087232702308311E-2</v>
      </c>
      <c r="BY54" s="11">
        <v>1.5591698458919719E-2</v>
      </c>
      <c r="BZ54" s="11">
        <v>1.0687586561582311E-2</v>
      </c>
      <c r="CA54" s="11">
        <v>7.0055346748693736E-2</v>
      </c>
      <c r="CB54" s="49">
        <v>-1.307038844418484E-2</v>
      </c>
      <c r="CC54" s="11">
        <v>7.0351402682189423E-4</v>
      </c>
      <c r="CD54" s="11">
        <v>6.654608231495196E-2</v>
      </c>
      <c r="CE54" s="11">
        <v>4.7875376169332018E-2</v>
      </c>
      <c r="CF54" s="11">
        <v>-5.0590326032035622E-2</v>
      </c>
      <c r="CG54" s="11">
        <v>-1.589636346329892E-2</v>
      </c>
      <c r="CH54" s="11">
        <v>-0.14434993766484339</v>
      </c>
      <c r="CI54" s="11">
        <v>-7.0451729552796882E-2</v>
      </c>
      <c r="CJ54" s="11">
        <v>0.15524678247208909</v>
      </c>
      <c r="CK54" s="11">
        <v>9.3962713791201358E-2</v>
      </c>
      <c r="CL54" s="11">
        <v>5.8244996478473483E-2</v>
      </c>
      <c r="CM54" s="11">
        <v>0.10887362316891019</v>
      </c>
      <c r="CN54" s="11">
        <v>3.4454882848326429E-2</v>
      </c>
      <c r="CO54" s="11">
        <v>7.8280259540992603E-3</v>
      </c>
      <c r="CP54" s="11">
        <v>-4.2210639712748299E-2</v>
      </c>
      <c r="CQ54" s="11">
        <v>3.6359528970745902E-2</v>
      </c>
      <c r="CR54" s="11">
        <v>8.605106477939195E-2</v>
      </c>
      <c r="CS54" s="11">
        <v>-5.0601328748887342E-2</v>
      </c>
      <c r="CT54" s="11">
        <v>-4.5750572323330463E-2</v>
      </c>
      <c r="CU54" s="11">
        <v>-6.6265748210294073E-2</v>
      </c>
      <c r="CV54" s="11">
        <v>-7.387567617057067E-2</v>
      </c>
      <c r="CW54" s="11">
        <v>0.3489815342285536</v>
      </c>
      <c r="CX54" s="11">
        <v>0.25486955683489509</v>
      </c>
      <c r="CY54" s="11">
        <v>0.66538193260974743</v>
      </c>
      <c r="CZ54" s="11">
        <v>0.19087334185420901</v>
      </c>
      <c r="DA54" s="11">
        <v>8.5294795558064074E-2</v>
      </c>
      <c r="DB54" s="11">
        <v>-0.1532698685907973</v>
      </c>
      <c r="DC54" s="11">
        <v>-0.19517329800456959</v>
      </c>
      <c r="DD54" s="11">
        <v>-5.9961131428268748E-2</v>
      </c>
      <c r="DE54" s="11">
        <v>-3.4721310103540071E-2</v>
      </c>
      <c r="DF54" s="11">
        <v>-0.16970843126388219</v>
      </c>
      <c r="DG54" s="11">
        <v>-1.350834435877701E-2</v>
      </c>
      <c r="DH54" s="11">
        <v>0.2446699333990765</v>
      </c>
      <c r="DI54" s="11">
        <v>-8.5619826604343863E-2</v>
      </c>
      <c r="DJ54" s="11">
        <v>-0.11105646233091331</v>
      </c>
      <c r="DK54" s="11">
        <v>-0.14352278423777501</v>
      </c>
      <c r="DL54" s="11">
        <v>-0.17868132263686171</v>
      </c>
      <c r="DM54" s="11">
        <v>6.8912765570498413E-2</v>
      </c>
      <c r="DN54" s="11">
        <v>6.2854003176193718E-2</v>
      </c>
      <c r="DO54" s="11">
        <v>-0.1565350555966718</v>
      </c>
      <c r="DP54" s="11">
        <v>-8.3249204311950264E-2</v>
      </c>
      <c r="DQ54" s="11">
        <v>7.8036045148166533E-2</v>
      </c>
      <c r="DR54" s="11">
        <v>6.980649461445454E-2</v>
      </c>
      <c r="DS54" s="11">
        <v>-6.4310189045645672E-2</v>
      </c>
      <c r="DT54" s="11">
        <v>-4.0292757708470739E-2</v>
      </c>
      <c r="DU54" s="11">
        <v>3.9462261699080507E-2</v>
      </c>
      <c r="DV54" s="11">
        <v>-9.0326077399129123E-2</v>
      </c>
      <c r="DW54" s="11">
        <v>-6.2008386304311491E-2</v>
      </c>
      <c r="DX54" s="11">
        <v>-9.4820198630403918E-2</v>
      </c>
      <c r="DY54" s="11">
        <v>-3.3458806005486667E-2</v>
      </c>
      <c r="DZ54" s="11">
        <v>-6.835151774487902E-3</v>
      </c>
      <c r="EA54" s="11">
        <v>3.9846161795702439E-3</v>
      </c>
      <c r="EB54" s="11">
        <v>-4.2597361627269348E-2</v>
      </c>
      <c r="EC54" s="11">
        <v>9.486303404018237E-4</v>
      </c>
      <c r="ED54" s="11">
        <v>5.2544644330795982E-2</v>
      </c>
      <c r="EE54" s="11">
        <v>-3.7270127845665302E-2</v>
      </c>
      <c r="EF54" s="11">
        <v>-2.042486633675555E-2</v>
      </c>
      <c r="EG54" s="11">
        <v>-5.6079898275243178E-2</v>
      </c>
      <c r="EH54" s="11">
        <v>-0.1011672233481936</v>
      </c>
      <c r="EI54" s="11">
        <v>0.117548470283884</v>
      </c>
      <c r="EJ54" s="11">
        <v>-2.4989554138742931E-2</v>
      </c>
      <c r="EK54" s="11">
        <v>1.7020391900111061E-3</v>
      </c>
      <c r="EL54" s="11">
        <v>-8.0300855911508151E-3</v>
      </c>
      <c r="EM54" s="11">
        <v>6.5906413013773424E-2</v>
      </c>
      <c r="EN54" s="11">
        <v>0.16981641945193651</v>
      </c>
      <c r="EO54" s="11">
        <v>-5.2165412036151437E-2</v>
      </c>
      <c r="EP54" s="11">
        <v>-0.1592504870086808</v>
      </c>
      <c r="EQ54" s="11">
        <v>-7.2648519099588249E-2</v>
      </c>
      <c r="ER54" s="11">
        <v>0.1157873161499241</v>
      </c>
      <c r="ES54" s="11">
        <v>-0.10585524978512879</v>
      </c>
      <c r="ET54" s="11">
        <v>-3.6358827470716608E-2</v>
      </c>
      <c r="EU54" s="11">
        <v>0.13697197432931099</v>
      </c>
      <c r="EV54" s="11">
        <v>0.47289231315794461</v>
      </c>
      <c r="EW54" s="11">
        <v>0.1019345020360098</v>
      </c>
      <c r="EX54" s="11">
        <v>1.3196326085025859E-2</v>
      </c>
      <c r="EY54" s="11">
        <v>7.5076072777876979E-2</v>
      </c>
      <c r="EZ54" s="11">
        <v>0.1103142491942706</v>
      </c>
      <c r="FA54" s="11">
        <v>7.9300092456285665E-2</v>
      </c>
      <c r="FB54" s="11">
        <v>4.6132511024987062E-2</v>
      </c>
      <c r="FC54" s="11">
        <v>0.12612527806051041</v>
      </c>
      <c r="FD54" s="11">
        <v>3.3778792892542153E-2</v>
      </c>
      <c r="FE54" s="11">
        <v>-2.2524485000036121E-2</v>
      </c>
      <c r="FF54" s="11">
        <v>7.0024949983331863E-2</v>
      </c>
      <c r="FG54" s="11">
        <v>0.43344349436203822</v>
      </c>
      <c r="FH54" s="11">
        <v>0.1185315979998252</v>
      </c>
      <c r="FI54" s="11">
        <v>0.1051536699327902</v>
      </c>
      <c r="FJ54" s="11">
        <v>6.9752637305083409E-2</v>
      </c>
      <c r="FK54" s="11">
        <v>-2.463023802885311E-2</v>
      </c>
      <c r="FL54" s="11">
        <v>0.56435413652023825</v>
      </c>
      <c r="FM54" s="11">
        <v>0.12551721788293421</v>
      </c>
      <c r="FN54" s="11">
        <v>6.9932392223281736E-2</v>
      </c>
      <c r="FO54" s="11">
        <v>-3.6037830676399867E-2</v>
      </c>
      <c r="FP54" s="11">
        <v>7.2003201778839898E-2</v>
      </c>
      <c r="FQ54" s="11">
        <v>-4.8556794240887768E-2</v>
      </c>
      <c r="FR54" s="11">
        <v>2.6491227739534159E-2</v>
      </c>
      <c r="FS54" s="11">
        <v>0.10999950945196391</v>
      </c>
      <c r="FT54" s="11">
        <v>8.9619822924609016E-2</v>
      </c>
      <c r="FU54" s="11">
        <v>0.17272218105498041</v>
      </c>
      <c r="FV54" s="11">
        <v>0.1625049437842678</v>
      </c>
      <c r="FW54" s="11">
        <v>-4.6087887911500869E-2</v>
      </c>
      <c r="FX54" s="11">
        <v>-3.9844547315488373E-2</v>
      </c>
      <c r="FY54" s="11">
        <v>7.2212625966195043E-2</v>
      </c>
      <c r="FZ54" s="11">
        <v>1.0981297073031641E-2</v>
      </c>
      <c r="GA54" s="11">
        <v>9.8211193897468574E-2</v>
      </c>
      <c r="GB54" s="11">
        <v>-4.9993254547563648E-2</v>
      </c>
      <c r="GC54" s="11">
        <v>-2.9521338829914479E-2</v>
      </c>
      <c r="GD54" s="11">
        <v>-6.3914537969177676E-2</v>
      </c>
      <c r="GE54" s="11">
        <v>-3.299992817470843E-3</v>
      </c>
      <c r="GF54" s="11">
        <v>5.9244669641245202E-5</v>
      </c>
      <c r="GG54" s="11">
        <v>0.20973895087649511</v>
      </c>
      <c r="GH54" s="11">
        <v>0.13426015807991321</v>
      </c>
      <c r="GI54" s="11">
        <v>0.29326943723294052</v>
      </c>
      <c r="GJ54" s="11">
        <v>9.8968813554722201E-2</v>
      </c>
      <c r="GK54" s="11">
        <v>5.1384927520877088E-2</v>
      </c>
      <c r="GL54" s="11">
        <v>0.1829513213058194</v>
      </c>
      <c r="GM54" s="11">
        <v>-4.6330807132699769E-2</v>
      </c>
      <c r="GN54" s="11">
        <v>-1.655047999310932E-2</v>
      </c>
      <c r="GO54" s="11">
        <v>3.479519448962165E-2</v>
      </c>
      <c r="GP54" s="11">
        <v>-5.1772193102739388E-2</v>
      </c>
      <c r="GQ54" s="11">
        <v>3.3912272992844723E-2</v>
      </c>
      <c r="GR54" s="11">
        <v>-0.1187808092379925</v>
      </c>
      <c r="GS54" s="11">
        <v>-6.2518046082545298E-2</v>
      </c>
      <c r="GT54" s="11">
        <v>-4.6500794872571527E-2</v>
      </c>
      <c r="GU54" s="11">
        <v>-2.0109593109066019E-2</v>
      </c>
      <c r="GV54" s="11">
        <v>-1.670687629087542E-2</v>
      </c>
      <c r="GW54" s="11">
        <v>-9.9636111782660852E-2</v>
      </c>
      <c r="GX54" s="11">
        <v>6.6006848463959322E-2</v>
      </c>
      <c r="GY54" s="11">
        <v>9.5968892818622198E-2</v>
      </c>
      <c r="GZ54" s="11">
        <v>-2.8175646851221758E-2</v>
      </c>
      <c r="HA54" s="11">
        <v>3.6577361573565392E-2</v>
      </c>
      <c r="HB54" s="11">
        <v>-3.9142592409306509E-2</v>
      </c>
      <c r="HC54" s="11">
        <v>3.3866906789972617E-2</v>
      </c>
      <c r="HD54" s="11">
        <v>4.7452909601324533E-2</v>
      </c>
      <c r="HE54" s="11">
        <v>0.65704123830521821</v>
      </c>
      <c r="HF54" s="11">
        <v>-0.16137535454007121</v>
      </c>
      <c r="HG54" s="11">
        <v>0.28693332942669558</v>
      </c>
      <c r="HH54" s="11">
        <v>0.2351382536790374</v>
      </c>
      <c r="HI54" s="11">
        <v>3.3190283659265463E-2</v>
      </c>
      <c r="HJ54" s="11">
        <v>9.9184394320433578E-2</v>
      </c>
      <c r="HK54" s="11">
        <v>1.1383731814263109E-2</v>
      </c>
      <c r="HL54" s="11">
        <v>0.1246628124731128</v>
      </c>
      <c r="HM54" s="11">
        <v>8.8836678335896924E-2</v>
      </c>
      <c r="HN54" s="11">
        <v>2.5113695547900109E-2</v>
      </c>
      <c r="HO54" s="11">
        <v>-0.1003707316456709</v>
      </c>
      <c r="HP54" s="11">
        <v>-7.8723464757643247E-2</v>
      </c>
      <c r="HQ54" s="11">
        <v>-4.8105202976885808E-2</v>
      </c>
      <c r="HR54" s="11">
        <v>-6.3743130021150507E-2</v>
      </c>
      <c r="HS54" s="11">
        <v>-3.0828163133835181E-2</v>
      </c>
      <c r="HT54" s="11">
        <v>-4.8420889991081073E-2</v>
      </c>
      <c r="HU54" s="11">
        <v>-1.9963415446621061E-2</v>
      </c>
      <c r="HV54" s="11">
        <v>-3.3273340306026362E-2</v>
      </c>
      <c r="HW54" s="11">
        <v>-7.1443252120486966E-2</v>
      </c>
      <c r="HX54" s="11">
        <v>6.9680450953339745E-2</v>
      </c>
      <c r="HY54" s="11">
        <v>0.2695442434800519</v>
      </c>
      <c r="HZ54" s="11">
        <v>0.2063742048818715</v>
      </c>
      <c r="IA54" s="11">
        <v>0.1034916552567193</v>
      </c>
      <c r="IB54" s="11">
        <v>-3.6067245368525118E-2</v>
      </c>
      <c r="IC54" s="11">
        <v>9.8501693332920581E-2</v>
      </c>
      <c r="ID54" s="11">
        <v>7.6614731479093034E-2</v>
      </c>
      <c r="IE54" s="11">
        <v>-2.36010471885667E-2</v>
      </c>
      <c r="IF54" s="11">
        <v>0.21564430042236049</v>
      </c>
      <c r="IG54" s="11">
        <v>8.3326504274546798E-2</v>
      </c>
      <c r="IH54" s="11">
        <v>6.991249749837003E-3</v>
      </c>
      <c r="II54" s="11">
        <v>2.3360825388304859E-2</v>
      </c>
      <c r="IJ54" s="11">
        <v>0.17450369388255349</v>
      </c>
      <c r="IK54" s="11">
        <v>1.553054611803817E-2</v>
      </c>
      <c r="IL54" s="11">
        <v>-1.131539738095177E-2</v>
      </c>
      <c r="IM54" s="11">
        <v>-7.7845398438418636E-3</v>
      </c>
      <c r="IN54" s="11">
        <v>0.32582975846100992</v>
      </c>
      <c r="IO54" s="11">
        <v>-6.1769462840759237E-2</v>
      </c>
      <c r="IP54" s="11">
        <v>7.4295560970069729E-2</v>
      </c>
      <c r="IQ54" s="11">
        <v>0.17649283468826421</v>
      </c>
      <c r="IR54" s="11">
        <v>5.849629956553315E-2</v>
      </c>
      <c r="IS54" s="11">
        <v>0.16464360057421529</v>
      </c>
      <c r="IT54" s="11">
        <v>0.27375960230757612</v>
      </c>
      <c r="IU54" s="11">
        <v>0.36605020783249159</v>
      </c>
      <c r="IV54" s="11">
        <v>0.1188768724562466</v>
      </c>
      <c r="IW54" s="11">
        <v>9.4512452456695373E-2</v>
      </c>
      <c r="IX54" s="11">
        <v>0.28891219168749499</v>
      </c>
      <c r="IY54" s="11">
        <v>0.31120300497035758</v>
      </c>
      <c r="IZ54" s="11">
        <v>0.21742731889027819</v>
      </c>
      <c r="JA54" s="11">
        <v>6.4675458543136388E-2</v>
      </c>
      <c r="JB54" s="11">
        <v>4.416118934622193E-2</v>
      </c>
      <c r="JC54" s="11">
        <v>-5.7910831977766253E-2</v>
      </c>
      <c r="JD54" s="11">
        <v>-6.8092525811719762E-2</v>
      </c>
      <c r="JE54" s="11">
        <v>-0.22302945391255011</v>
      </c>
      <c r="JF54" s="11">
        <v>1.05396888121263E-2</v>
      </c>
      <c r="JG54" s="11">
        <v>7.6385480292059604E-2</v>
      </c>
      <c r="JH54" s="11">
        <v>9.3723291270008779E-2</v>
      </c>
      <c r="JI54" s="11">
        <v>-3.9451835250535638E-2</v>
      </c>
      <c r="JJ54" s="11">
        <v>-6.9959737366280139E-2</v>
      </c>
      <c r="JK54" s="11">
        <v>-6.3311495221312297E-2</v>
      </c>
      <c r="JL54" s="11">
        <v>7.4971922918265266E-2</v>
      </c>
      <c r="JM54" s="11">
        <v>6.5411372330147266E-2</v>
      </c>
      <c r="JN54" s="11">
        <v>-4.2733258920149009E-3</v>
      </c>
      <c r="JO54" s="11">
        <v>-4.0860394581932469E-2</v>
      </c>
      <c r="JP54" s="11">
        <v>-6.2387497272273773E-2</v>
      </c>
      <c r="JQ54" s="11">
        <v>3.8167267094064712E-2</v>
      </c>
      <c r="JR54" s="11">
        <v>-3.3514002914082797E-2</v>
      </c>
      <c r="JS54" s="11">
        <v>-3.7599197511230198E-2</v>
      </c>
      <c r="JT54" s="11">
        <v>0.14061619862963329</v>
      </c>
      <c r="JU54" s="11">
        <v>2.697632332455346E-2</v>
      </c>
      <c r="JV54" s="11">
        <v>-0.1002059753193503</v>
      </c>
      <c r="JW54" s="11">
        <v>-4.0275437208866061E-2</v>
      </c>
      <c r="JX54" s="11">
        <v>0.10653072939618009</v>
      </c>
      <c r="JY54" s="11">
        <v>-9.2608073530494606E-2</v>
      </c>
      <c r="JZ54" s="11">
        <v>4.2066466433272831E-2</v>
      </c>
      <c r="KA54" s="11">
        <v>8.8756124225925159E-2</v>
      </c>
      <c r="KB54" s="11">
        <v>-8.0518803462273913E-2</v>
      </c>
      <c r="KC54" s="11">
        <v>-0.10512863677250291</v>
      </c>
      <c r="KD54" s="11">
        <v>-0.24459116116917479</v>
      </c>
      <c r="KE54" s="11">
        <v>0.20998522605248679</v>
      </c>
      <c r="KF54" s="11">
        <v>-1.8000873024853311E-2</v>
      </c>
      <c r="KG54" s="11">
        <v>-1.195172408561984E-2</v>
      </c>
      <c r="KH54" s="11">
        <v>-0.10944734135057101</v>
      </c>
      <c r="KI54" s="11">
        <v>-1.8715064710298601E-2</v>
      </c>
      <c r="KJ54" s="11">
        <v>-1.6968881078410991E-2</v>
      </c>
      <c r="KK54" s="11">
        <v>-0.17451595459510069</v>
      </c>
      <c r="KL54" s="11">
        <v>-4.2183840804151503E-2</v>
      </c>
      <c r="KM54" s="11">
        <v>-0.31314827836166548</v>
      </c>
      <c r="KN54" s="11">
        <v>1.185833366514588E-2</v>
      </c>
      <c r="KO54" s="11">
        <v>-3.7797511863879807E-2</v>
      </c>
      <c r="KP54" s="11">
        <v>-0.1450658861179234</v>
      </c>
      <c r="KQ54" s="11">
        <v>-0.10660106791157729</v>
      </c>
      <c r="KR54" s="11">
        <v>-2.528704282624783E-2</v>
      </c>
      <c r="KS54" s="11">
        <v>-0.10422951482803899</v>
      </c>
      <c r="KT54" s="11">
        <v>8.4143208687184945E-2</v>
      </c>
      <c r="KU54" s="11">
        <v>-0.1338348177393178</v>
      </c>
      <c r="KV54" s="11">
        <v>6.6206475255519148E-3</v>
      </c>
      <c r="KW54" s="11">
        <v>-1.0874498723522639E-2</v>
      </c>
      <c r="KX54" s="11">
        <v>-7.0494165510213924E-2</v>
      </c>
      <c r="KY54" s="11">
        <v>-2.204680118737112E-2</v>
      </c>
      <c r="KZ54" s="11">
        <v>-2.1942582489011039E-2</v>
      </c>
      <c r="LA54" s="11">
        <v>-0.1022261094954536</v>
      </c>
      <c r="LB54" s="11">
        <v>-5.232462736792165E-2</v>
      </c>
      <c r="LC54" s="11">
        <v>-6.2339019529994211E-2</v>
      </c>
      <c r="LD54" s="11">
        <v>-0.27245207622919537</v>
      </c>
      <c r="LE54" s="11">
        <v>0.16104725465603381</v>
      </c>
      <c r="LF54" s="11">
        <v>1.1132899064226541E-2</v>
      </c>
      <c r="LG54" s="11">
        <v>-0.1114867539094023</v>
      </c>
      <c r="LH54" s="11">
        <v>-4.6745256037802219E-2</v>
      </c>
      <c r="LI54" s="11">
        <v>1.233103730363894E-2</v>
      </c>
      <c r="LJ54" s="11">
        <v>-0.20454145322445119</v>
      </c>
    </row>
    <row r="55" spans="1:322" ht="15" x14ac:dyDescent="0.2">
      <c r="A55" s="7">
        <v>49</v>
      </c>
      <c r="B55" s="66" t="s">
        <v>778</v>
      </c>
      <c r="C55" s="63" t="s">
        <v>175</v>
      </c>
      <c r="D55" s="11">
        <v>-0.18247024985893809</v>
      </c>
      <c r="E55" s="11">
        <v>0.1656464242466531</v>
      </c>
      <c r="F55" s="11">
        <v>4.3567779475155444E-3</v>
      </c>
      <c r="G55" s="11">
        <v>0.31982832503766612</v>
      </c>
      <c r="H55" s="11">
        <v>3.2040071652090767E-2</v>
      </c>
      <c r="I55" s="11">
        <v>7.3679271247064637E-3</v>
      </c>
      <c r="J55" s="11">
        <v>0.19422966258782409</v>
      </c>
      <c r="K55" s="11">
        <v>-3.0089043742297931E-2</v>
      </c>
      <c r="L55" s="11">
        <v>-0.2124227554418141</v>
      </c>
      <c r="M55" s="11">
        <v>-9.2286359662223094E-2</v>
      </c>
      <c r="N55" s="11">
        <v>2.1780487912929521E-2</v>
      </c>
      <c r="O55" s="11">
        <v>-0.2180130985555058</v>
      </c>
      <c r="P55" s="11">
        <v>0.1062096239116834</v>
      </c>
      <c r="Q55" s="11">
        <v>0.61473312215602571</v>
      </c>
      <c r="R55" s="11">
        <v>-9.8196098450292535E-2</v>
      </c>
      <c r="S55" s="11">
        <v>1.2962740707664899E-2</v>
      </c>
      <c r="T55" s="11">
        <v>-7.7601299896416398E-2</v>
      </c>
      <c r="U55" s="11">
        <v>-0.1276382150226627</v>
      </c>
      <c r="V55" s="11">
        <v>-0.1483877914851317</v>
      </c>
      <c r="W55" s="11">
        <v>9.4374220400223363E-2</v>
      </c>
      <c r="X55" s="11">
        <v>-9.2844886839612228E-2</v>
      </c>
      <c r="Y55" s="11">
        <v>-0.21245373261651371</v>
      </c>
      <c r="Z55" s="11">
        <v>4.5454068833729711E-2</v>
      </c>
      <c r="AA55" s="11">
        <v>-0.2319664410943624</v>
      </c>
      <c r="AB55" s="11">
        <v>-0.1302140705455006</v>
      </c>
      <c r="AC55" s="11">
        <v>-0.14707130925127829</v>
      </c>
      <c r="AD55" s="11">
        <v>0.7379131061137012</v>
      </c>
      <c r="AE55" s="11">
        <v>0.2022802737868199</v>
      </c>
      <c r="AF55" s="11">
        <v>1.1358447476595311E-2</v>
      </c>
      <c r="AG55" s="11">
        <v>0.41606065312201118</v>
      </c>
      <c r="AH55" s="11">
        <v>0.13801952685261989</v>
      </c>
      <c r="AI55" s="11">
        <v>0.26216590618266888</v>
      </c>
      <c r="AJ55" s="11">
        <v>0.1183287292500763</v>
      </c>
      <c r="AK55" s="11">
        <v>8.509942052435493E-2</v>
      </c>
      <c r="AL55" s="11">
        <v>-4.1047476361703812E-2</v>
      </c>
      <c r="AM55" s="11">
        <v>0.37570677653778262</v>
      </c>
      <c r="AN55" s="11">
        <v>9.8383105194206344E-2</v>
      </c>
      <c r="AO55" s="11">
        <v>1.9675009453973269E-2</v>
      </c>
      <c r="AP55" s="11">
        <v>-8.2197817068022316E-2</v>
      </c>
      <c r="AQ55" s="11">
        <v>0.24456166408955071</v>
      </c>
      <c r="AR55" s="11">
        <v>-0.20223258643531561</v>
      </c>
      <c r="AS55" s="11">
        <v>-6.0331392272720552E-2</v>
      </c>
      <c r="AT55" s="11">
        <v>-0.20879065831209889</v>
      </c>
      <c r="AU55" s="11">
        <v>-0.18821737618946319</v>
      </c>
      <c r="AV55" s="11">
        <v>-3.655019316525232E-3</v>
      </c>
      <c r="AW55" s="11">
        <v>-0.22689140397992921</v>
      </c>
      <c r="AX55" s="11">
        <v>-7.1445191522650831E-2</v>
      </c>
      <c r="AY55" s="11">
        <v>-0.443242703370477</v>
      </c>
      <c r="AZ55" s="11">
        <v>-0.27890164556097607</v>
      </c>
      <c r="BA55" s="11">
        <v>-0.13354555269894711</v>
      </c>
      <c r="BB55" s="11">
        <v>-0.267040953188591</v>
      </c>
      <c r="BC55" s="11">
        <v>0.14582396737304679</v>
      </c>
      <c r="BD55" s="11">
        <v>-3.7006442450243197E-2</v>
      </c>
      <c r="BE55" s="11">
        <v>8.4631392318048615E-3</v>
      </c>
      <c r="BF55" s="11">
        <v>-8.5194731712229244E-3</v>
      </c>
      <c r="BG55" s="11">
        <v>0.27204491706455691</v>
      </c>
      <c r="BH55" s="11">
        <v>-0.55590985253484426</v>
      </c>
      <c r="BI55" s="11">
        <v>0.34309675414905549</v>
      </c>
      <c r="BJ55" s="11">
        <v>0.14241516915024149</v>
      </c>
      <c r="BK55" s="11">
        <v>-0.1079053267256315</v>
      </c>
      <c r="BL55" s="11">
        <v>-0.12625882260576041</v>
      </c>
      <c r="BM55" s="11">
        <v>0.11215965980903859</v>
      </c>
      <c r="BN55" s="11">
        <v>0.1261772810404829</v>
      </c>
      <c r="BO55" s="11">
        <v>-0.23687783485327341</v>
      </c>
      <c r="BP55" s="11">
        <v>4.0492668117306563E-2</v>
      </c>
      <c r="BQ55" s="11">
        <v>-6.0543147798990393E-3</v>
      </c>
      <c r="BR55" s="11">
        <v>-9.0055543972944019E-2</v>
      </c>
      <c r="BS55" s="11">
        <v>0.33148718575178232</v>
      </c>
      <c r="BT55" s="11">
        <v>-8.7028966863244128E-2</v>
      </c>
      <c r="BU55" s="11">
        <v>0.37720724402528633</v>
      </c>
      <c r="BV55" s="11">
        <v>-2.219949066929405E-2</v>
      </c>
      <c r="BW55" s="11">
        <v>7.6606474617332276E-2</v>
      </c>
      <c r="BX55" s="11">
        <v>-9.4452578905259266E-2</v>
      </c>
      <c r="BY55" s="11">
        <v>0.15101237156047029</v>
      </c>
      <c r="BZ55" s="11">
        <v>-5.5850597001664282E-3</v>
      </c>
      <c r="CA55" s="11">
        <v>2.9070390143535189E-2</v>
      </c>
      <c r="CB55" s="49">
        <v>-4.1471061522632247E-2</v>
      </c>
      <c r="CC55" s="11">
        <v>0.13786697608947479</v>
      </c>
      <c r="CD55" s="11">
        <v>-0.16786957729961191</v>
      </c>
      <c r="CE55" s="11">
        <v>6.246970411688757E-2</v>
      </c>
      <c r="CF55" s="11">
        <v>-8.28009313705933E-2</v>
      </c>
      <c r="CG55" s="11">
        <v>0.19035353614392811</v>
      </c>
      <c r="CH55" s="11">
        <v>0.16228113866900259</v>
      </c>
      <c r="CI55" s="11">
        <v>0.16278137993935801</v>
      </c>
      <c r="CJ55" s="11">
        <v>0.37523588101545241</v>
      </c>
      <c r="CK55" s="11">
        <v>-9.6021279820780014E-2</v>
      </c>
      <c r="CL55" s="11">
        <v>-6.62283721648671E-3</v>
      </c>
      <c r="CM55" s="11">
        <v>0.14544495875469979</v>
      </c>
      <c r="CN55" s="11">
        <v>0.42705892556747371</v>
      </c>
      <c r="CO55" s="11">
        <v>0.46156827047795979</v>
      </c>
      <c r="CP55" s="11">
        <v>0.31635119387304189</v>
      </c>
      <c r="CQ55" s="11">
        <v>-8.9523083446702456E-2</v>
      </c>
      <c r="CR55" s="11">
        <v>-0.1688849410559812</v>
      </c>
      <c r="CS55" s="11">
        <v>-0.12143349213710181</v>
      </c>
      <c r="CT55" s="11">
        <v>-0.126527551047109</v>
      </c>
      <c r="CU55" s="11">
        <v>-0.1333395378760652</v>
      </c>
      <c r="CV55" s="11">
        <v>-0.1316859306123048</v>
      </c>
      <c r="CW55" s="11">
        <v>-0.19393142849491271</v>
      </c>
      <c r="CX55" s="11">
        <v>-0.30239880300771221</v>
      </c>
      <c r="CY55" s="11">
        <v>-0.27571056651367659</v>
      </c>
      <c r="CZ55" s="11">
        <v>-0.1851895850786576</v>
      </c>
      <c r="DA55" s="11">
        <v>-0.1768368946101907</v>
      </c>
      <c r="DB55" s="11">
        <v>5.0813251217950439E-2</v>
      </c>
      <c r="DC55" s="11">
        <v>-6.3805196286472632E-2</v>
      </c>
      <c r="DD55" s="11">
        <v>0.51130184274293722</v>
      </c>
      <c r="DE55" s="11">
        <v>0.87117775753530635</v>
      </c>
      <c r="DF55" s="11">
        <v>-5.864938126162067E-3</v>
      </c>
      <c r="DG55" s="11">
        <v>1.1756554308806759</v>
      </c>
      <c r="DH55" s="11">
        <v>0.28395079916078902</v>
      </c>
      <c r="DI55" s="11">
        <v>0.54517545244772303</v>
      </c>
      <c r="DJ55" s="11">
        <v>-7.8607517080005573E-2</v>
      </c>
      <c r="DK55" s="11">
        <v>0.41129073497260982</v>
      </c>
      <c r="DL55" s="11">
        <v>0.18060820597940119</v>
      </c>
      <c r="DM55" s="11">
        <v>0.1188101984326555</v>
      </c>
      <c r="DN55" s="11">
        <v>-3.6544273412213217E-2</v>
      </c>
      <c r="DO55" s="11">
        <v>4.3451835269918471E-2</v>
      </c>
      <c r="DP55" s="11">
        <v>-0.1001709131008313</v>
      </c>
      <c r="DQ55" s="11">
        <v>1.9014479009213939E-2</v>
      </c>
      <c r="DR55" s="11">
        <v>-0.1206396474279912</v>
      </c>
      <c r="DS55" s="11">
        <v>-7.5954824178399383E-2</v>
      </c>
      <c r="DT55" s="11">
        <v>0.1883943392971521</v>
      </c>
      <c r="DU55" s="11">
        <v>5.0846810649852532E-2</v>
      </c>
      <c r="DV55" s="11">
        <v>-2.5572287290209769E-2</v>
      </c>
      <c r="DW55" s="11">
        <v>-3.1646928672606878E-2</v>
      </c>
      <c r="DX55" s="11">
        <v>-1.429014400759354E-2</v>
      </c>
      <c r="DY55" s="11">
        <v>-0.11456584293172099</v>
      </c>
      <c r="DZ55" s="11">
        <v>-7.1791997656372786E-2</v>
      </c>
      <c r="EA55" s="11">
        <v>-7.514175804615375E-2</v>
      </c>
      <c r="EB55" s="11">
        <v>-0.1474114064124413</v>
      </c>
      <c r="EC55" s="11">
        <v>6.8510790191866677E-2</v>
      </c>
      <c r="ED55" s="11">
        <v>-0.16239193024823459</v>
      </c>
      <c r="EE55" s="11">
        <v>-3.6087335379560992E-3</v>
      </c>
      <c r="EF55" s="11">
        <v>0.24639533668977201</v>
      </c>
      <c r="EG55" s="11">
        <v>0.10020986065996711</v>
      </c>
      <c r="EH55" s="11">
        <v>0.1131594231276232</v>
      </c>
      <c r="EI55" s="11">
        <v>2.2221436174214348E-2</v>
      </c>
      <c r="EJ55" s="11">
        <v>-1.9808244805687769E-2</v>
      </c>
      <c r="EK55" s="11">
        <v>5.4043200905339088E-2</v>
      </c>
      <c r="EL55" s="11">
        <v>-5.8409339320044551E-2</v>
      </c>
      <c r="EM55" s="11">
        <v>0.1386837660363498</v>
      </c>
      <c r="EN55" s="11">
        <v>0.2711537297720148</v>
      </c>
      <c r="EO55" s="11">
        <v>0.284603696058503</v>
      </c>
      <c r="EP55" s="11">
        <v>-0.24363950969121459</v>
      </c>
      <c r="EQ55" s="11">
        <v>-0.17072858051288201</v>
      </c>
      <c r="ER55" s="11">
        <v>-0.2723367637801688</v>
      </c>
      <c r="ES55" s="11">
        <v>0.1183405443198482</v>
      </c>
      <c r="ET55" s="11">
        <v>0.12879339806128809</v>
      </c>
      <c r="EU55" s="11">
        <v>0.48632760024161242</v>
      </c>
      <c r="EV55" s="11">
        <v>0.42454441313014718</v>
      </c>
      <c r="EW55" s="11">
        <v>-0.21080582297719089</v>
      </c>
      <c r="EX55" s="11">
        <v>-0.16844881314018911</v>
      </c>
      <c r="EY55" s="11">
        <v>-6.0579898520866982E-2</v>
      </c>
      <c r="EZ55" s="11">
        <v>-7.7450516149936033E-2</v>
      </c>
      <c r="FA55" s="11">
        <v>-0.3191953461699869</v>
      </c>
      <c r="FB55" s="11">
        <v>-4.197682049556628E-2</v>
      </c>
      <c r="FC55" s="11">
        <v>6.6047634720286741E-2</v>
      </c>
      <c r="FD55" s="11">
        <v>1.0882496625657099E-2</v>
      </c>
      <c r="FE55" s="11">
        <v>-0.25148818083522367</v>
      </c>
      <c r="FF55" s="11">
        <v>-0.1220514172769006</v>
      </c>
      <c r="FG55" s="11">
        <v>1.1253153367322129E-2</v>
      </c>
      <c r="FH55" s="11">
        <v>0.14596983628865751</v>
      </c>
      <c r="FI55" s="11">
        <v>-7.5204695118785692E-3</v>
      </c>
      <c r="FJ55" s="11">
        <v>6.9966849708373635E-2</v>
      </c>
      <c r="FK55" s="11">
        <v>-0.1541311577057469</v>
      </c>
      <c r="FL55" s="11">
        <v>1.415643092199792E-2</v>
      </c>
      <c r="FM55" s="11">
        <v>6.8706689225090267E-2</v>
      </c>
      <c r="FN55" s="11">
        <v>-3.5535329328325371E-2</v>
      </c>
      <c r="FO55" s="11">
        <v>0.14261205331085039</v>
      </c>
      <c r="FP55" s="11">
        <v>6.7406838098723165E-2</v>
      </c>
      <c r="FQ55" s="11">
        <v>0.3568819219314352</v>
      </c>
      <c r="FR55" s="11">
        <v>-0.1018775390436525</v>
      </c>
      <c r="FS55" s="11">
        <v>3.0388788633797459E-2</v>
      </c>
      <c r="FT55" s="11">
        <v>0.2102883446046058</v>
      </c>
      <c r="FU55" s="11">
        <v>0.1209958164070439</v>
      </c>
      <c r="FV55" s="11">
        <v>0.23315823099590699</v>
      </c>
      <c r="FW55" s="11">
        <v>0.31151258161046003</v>
      </c>
      <c r="FX55" s="11">
        <v>-1.041329264396784E-2</v>
      </c>
      <c r="FY55" s="11">
        <v>0.2787380104836461</v>
      </c>
      <c r="FZ55" s="11">
        <v>0.245641597431735</v>
      </c>
      <c r="GA55" s="11">
        <v>0.1040021094829746</v>
      </c>
      <c r="GB55" s="11">
        <v>0.2197243492556806</v>
      </c>
      <c r="GC55" s="11">
        <v>-0.21860466561702599</v>
      </c>
      <c r="GD55" s="11">
        <v>0.14160514623822801</v>
      </c>
      <c r="GE55" s="11">
        <v>-7.9893720292348758E-2</v>
      </c>
      <c r="GF55" s="11">
        <v>6.9121218524032191E-2</v>
      </c>
      <c r="GG55" s="11">
        <v>-0.1094441645494615</v>
      </c>
      <c r="GH55" s="11">
        <v>-0.1212958915616226</v>
      </c>
      <c r="GI55" s="11">
        <v>0.40792908891661939</v>
      </c>
      <c r="GJ55" s="11">
        <v>-1.3365383980875939E-2</v>
      </c>
      <c r="GK55" s="11">
        <v>0.1607429861696856</v>
      </c>
      <c r="GL55" s="11">
        <v>0.20765778699846421</v>
      </c>
      <c r="GM55" s="11">
        <v>0.24567487469629759</v>
      </c>
      <c r="GN55" s="11">
        <v>0.28457508358728839</v>
      </c>
      <c r="GO55" s="11">
        <v>-0.24001051858764691</v>
      </c>
      <c r="GP55" s="11">
        <v>0.2280450836080776</v>
      </c>
      <c r="GQ55" s="11">
        <v>-0.25975522884056562</v>
      </c>
      <c r="GR55" s="11">
        <v>3.012447325566758E-2</v>
      </c>
      <c r="GS55" s="11">
        <v>0.1307423048918239</v>
      </c>
      <c r="GT55" s="11">
        <v>-2.9575927933341739E-2</v>
      </c>
      <c r="GU55" s="11">
        <v>-0.1845210447883564</v>
      </c>
      <c r="GV55" s="11">
        <v>-8.7829514035201006E-2</v>
      </c>
      <c r="GW55" s="11">
        <v>-0.22459576425664651</v>
      </c>
      <c r="GX55" s="11">
        <v>0.1067362212024234</v>
      </c>
      <c r="GY55" s="11">
        <v>8.8110062196082861E-2</v>
      </c>
      <c r="GZ55" s="11">
        <v>0.15876815566468799</v>
      </c>
      <c r="HA55" s="11">
        <v>7.4405482107392729E-2</v>
      </c>
      <c r="HB55" s="11">
        <v>-1.9937138663815749E-2</v>
      </c>
      <c r="HC55" s="11">
        <v>0.16185160320548489</v>
      </c>
      <c r="HD55" s="11">
        <v>-5.8126857856430007E-2</v>
      </c>
      <c r="HE55" s="11">
        <v>-0.1105356331807219</v>
      </c>
      <c r="HF55" s="11">
        <v>0.25245789693281279</v>
      </c>
      <c r="HG55" s="11">
        <v>1.3027312208221181E-2</v>
      </c>
      <c r="HH55" s="11">
        <v>0.16748098676112419</v>
      </c>
      <c r="HI55" s="11">
        <v>-0.1030497702716484</v>
      </c>
      <c r="HJ55" s="11">
        <v>-0.16360843935863079</v>
      </c>
      <c r="HK55" s="11">
        <v>0.13940402491564499</v>
      </c>
      <c r="HL55" s="11">
        <v>7.7187719750338557E-2</v>
      </c>
      <c r="HM55" s="11">
        <v>3.7950374263648001E-2</v>
      </c>
      <c r="HN55" s="11">
        <v>-0.25608415395136769</v>
      </c>
      <c r="HO55" s="11">
        <v>-0.1600602134960111</v>
      </c>
      <c r="HP55" s="11">
        <v>0.1130364247945856</v>
      </c>
      <c r="HQ55" s="11">
        <v>-4.9706514608322087E-2</v>
      </c>
      <c r="HR55" s="11">
        <v>-8.843435035784275E-2</v>
      </c>
      <c r="HS55" s="11">
        <v>0.3430424369099343</v>
      </c>
      <c r="HT55" s="11">
        <v>0.20025154325996811</v>
      </c>
      <c r="HU55" s="11">
        <v>-8.9293352189530384E-2</v>
      </c>
      <c r="HV55" s="11">
        <v>2.3243909736841539E-2</v>
      </c>
      <c r="HW55" s="11">
        <v>-0.1910730805486679</v>
      </c>
      <c r="HX55" s="11">
        <v>0.12709537263469059</v>
      </c>
      <c r="HY55" s="11">
        <v>0.13466174476985371</v>
      </c>
      <c r="HZ55" s="11">
        <v>-0.10656225712871389</v>
      </c>
      <c r="IA55" s="11">
        <v>0.32073567701489919</v>
      </c>
      <c r="IB55" s="11">
        <v>-0.28378789418981942</v>
      </c>
      <c r="IC55" s="11">
        <v>-0.17333226042301239</v>
      </c>
      <c r="ID55" s="11">
        <v>3.7604792298658873E-2</v>
      </c>
      <c r="IE55" s="11">
        <v>-0.14379513922811379</v>
      </c>
      <c r="IF55" s="11">
        <v>-0.1934209362660845</v>
      </c>
      <c r="IG55" s="11">
        <v>-0.136484803180182</v>
      </c>
      <c r="IH55" s="11">
        <v>-7.114195415039104E-2</v>
      </c>
      <c r="II55" s="11">
        <v>-0.25419623774964178</v>
      </c>
      <c r="IJ55" s="11">
        <v>-0.1130026940131322</v>
      </c>
      <c r="IK55" s="11">
        <v>0.13894699883424039</v>
      </c>
      <c r="IL55" s="11">
        <v>0.15991862098703599</v>
      </c>
      <c r="IM55" s="11">
        <v>0.33992505212056229</v>
      </c>
      <c r="IN55" s="11">
        <v>-5.5030286349077029E-2</v>
      </c>
      <c r="IO55" s="11">
        <v>-0.16732701037165759</v>
      </c>
      <c r="IP55" s="11">
        <v>-4.7107025374928502E-2</v>
      </c>
      <c r="IQ55" s="11">
        <v>-0.1445165486605621</v>
      </c>
      <c r="IR55" s="11">
        <v>0.28908291321155422</v>
      </c>
      <c r="IS55" s="11">
        <v>0.26299619374315802</v>
      </c>
      <c r="IT55" s="11">
        <v>0.10340273844612451</v>
      </c>
      <c r="IU55" s="11">
        <v>-8.1807492169261864E-2</v>
      </c>
      <c r="IV55" s="11">
        <v>4.0467977537379518E-3</v>
      </c>
      <c r="IW55" s="11">
        <v>-9.7506381165814338E-2</v>
      </c>
      <c r="IX55" s="11">
        <v>0.2247837609325809</v>
      </c>
      <c r="IY55" s="11">
        <v>-0.203206450044397</v>
      </c>
      <c r="IZ55" s="11">
        <v>0.16986552405780109</v>
      </c>
      <c r="JA55" s="11">
        <v>0.34512720375306299</v>
      </c>
      <c r="JB55" s="11">
        <v>0.39625453046284181</v>
      </c>
      <c r="JC55" s="11">
        <v>-0.1064749643688522</v>
      </c>
      <c r="JD55" s="11">
        <v>0.36413664210814911</v>
      </c>
      <c r="JE55" s="11">
        <v>0.20787949028010749</v>
      </c>
      <c r="JF55" s="11">
        <v>0.43296972994918809</v>
      </c>
      <c r="JG55" s="11">
        <v>0.41183202392963619</v>
      </c>
      <c r="JH55" s="11">
        <v>-9.5543639321653662E-2</v>
      </c>
      <c r="JI55" s="11">
        <v>-0.14036962043481441</v>
      </c>
      <c r="JJ55" s="11">
        <v>0.7721741875748489</v>
      </c>
      <c r="JK55" s="11">
        <v>0.33480305779335701</v>
      </c>
      <c r="JL55" s="11">
        <v>0.22047340022525089</v>
      </c>
      <c r="JM55" s="11">
        <v>0.2907735257816062</v>
      </c>
      <c r="JN55" s="11">
        <v>-0.32401979741729697</v>
      </c>
      <c r="JO55" s="11">
        <v>-0.19967195763337539</v>
      </c>
      <c r="JP55" s="11">
        <v>-6.3997299001845032E-2</v>
      </c>
      <c r="JQ55" s="11">
        <v>1.3371756826700221E-2</v>
      </c>
      <c r="JR55" s="11">
        <v>-9.0252561861539737E-2</v>
      </c>
      <c r="JS55" s="11">
        <v>0.21463031741746999</v>
      </c>
      <c r="JT55" s="11">
        <v>9.7473783080525678E-2</v>
      </c>
      <c r="JU55" s="11">
        <v>-0.34828717107860302</v>
      </c>
      <c r="JV55" s="11">
        <v>-0.18915224739977091</v>
      </c>
      <c r="JW55" s="11">
        <v>0.23920959587802071</v>
      </c>
      <c r="JX55" s="11">
        <v>4.1028272343271111E-2</v>
      </c>
      <c r="JY55" s="11">
        <v>-0.1558366953595742</v>
      </c>
      <c r="JZ55" s="11">
        <v>-4.2452803278902551E-2</v>
      </c>
      <c r="KA55" s="11">
        <v>5.8057743797013117E-2</v>
      </c>
      <c r="KB55" s="11">
        <v>6.0569461006234622E-2</v>
      </c>
      <c r="KC55" s="11">
        <v>-1.4224875653865651E-2</v>
      </c>
      <c r="KD55" s="11">
        <v>-0.11370679880673901</v>
      </c>
      <c r="KE55" s="11">
        <v>-0.1360593140045995</v>
      </c>
      <c r="KF55" s="11">
        <v>-0.14139657447467549</v>
      </c>
      <c r="KG55" s="11">
        <v>8.1915721108745565E-2</v>
      </c>
      <c r="KH55" s="11">
        <v>-0.25416029420111269</v>
      </c>
      <c r="KI55" s="11">
        <v>-0.2538340113694052</v>
      </c>
      <c r="KJ55" s="11">
        <v>-0.19073417481719951</v>
      </c>
      <c r="KK55" s="11">
        <v>-0.26289957913134621</v>
      </c>
      <c r="KL55" s="11">
        <v>-0.1029068615024028</v>
      </c>
      <c r="KM55" s="11">
        <v>0.5290813374466532</v>
      </c>
      <c r="KN55" s="11">
        <v>-0.35233187427648249</v>
      </c>
      <c r="KO55" s="11">
        <v>-0.26500764265141358</v>
      </c>
      <c r="KP55" s="11">
        <v>-0.12601213368831221</v>
      </c>
      <c r="KQ55" s="11">
        <v>8.2168388360804423E-2</v>
      </c>
      <c r="KR55" s="11">
        <v>-0.21873941232922769</v>
      </c>
      <c r="KS55" s="11">
        <v>-0.13279458838075689</v>
      </c>
      <c r="KT55" s="11">
        <v>-0.32426596049985201</v>
      </c>
      <c r="KU55" s="11">
        <v>-0.36415307052659229</v>
      </c>
      <c r="KV55" s="11">
        <v>-0.39984411942942999</v>
      </c>
      <c r="KW55" s="11">
        <v>2.5949113418561209E-2</v>
      </c>
      <c r="KX55" s="11">
        <v>-4.691297063053701E-2</v>
      </c>
      <c r="KY55" s="11">
        <v>-0.1154084389054478</v>
      </c>
      <c r="KZ55" s="11">
        <v>-0.1215561718399011</v>
      </c>
      <c r="LA55" s="11">
        <v>-4.0138779024305848E-2</v>
      </c>
      <c r="LB55" s="11">
        <v>6.3614313066423955E-2</v>
      </c>
      <c r="LC55" s="11">
        <v>0.27917873095155482</v>
      </c>
      <c r="LD55" s="11">
        <v>3.3561529218773423E-2</v>
      </c>
      <c r="LE55" s="11">
        <v>-0.10047708726314129</v>
      </c>
      <c r="LF55" s="11">
        <v>0.13045975935749521</v>
      </c>
      <c r="LG55" s="11">
        <v>-0.19399239545047511</v>
      </c>
      <c r="LH55" s="11">
        <v>-0.1197810840940398</v>
      </c>
      <c r="LI55" s="11">
        <v>-7.0797426704046873E-2</v>
      </c>
      <c r="LJ55" s="11">
        <v>3.6511232855297671E-2</v>
      </c>
    </row>
    <row r="56" spans="1:322" ht="15" x14ac:dyDescent="0.2">
      <c r="A56" s="7">
        <v>50</v>
      </c>
      <c r="B56" s="66" t="s">
        <v>779</v>
      </c>
      <c r="C56" s="63" t="s">
        <v>176</v>
      </c>
      <c r="D56" s="11">
        <v>-0.2130393347666327</v>
      </c>
      <c r="E56" s="11">
        <v>-0.2341535923984602</v>
      </c>
      <c r="F56" s="11">
        <v>-0.15608832154215099</v>
      </c>
      <c r="G56" s="11">
        <v>-6.5924261569765608E-2</v>
      </c>
      <c r="H56" s="11">
        <v>-2.610449922482672E-2</v>
      </c>
      <c r="I56" s="11">
        <v>5.826056240773414E-2</v>
      </c>
      <c r="J56" s="11">
        <v>-0.17613059616104221</v>
      </c>
      <c r="K56" s="11">
        <v>-0.27089002140983531</v>
      </c>
      <c r="L56" s="11">
        <v>0.14798431008143439</v>
      </c>
      <c r="M56" s="11">
        <v>-2.418258747829349E-2</v>
      </c>
      <c r="N56" s="11">
        <v>-0.23275022844997889</v>
      </c>
      <c r="O56" s="11">
        <v>-0.2152579937476575</v>
      </c>
      <c r="P56" s="11">
        <v>-0.14683409160138189</v>
      </c>
      <c r="Q56" s="11">
        <v>0.10205556892814679</v>
      </c>
      <c r="R56" s="11">
        <v>-9.5583754461198933E-2</v>
      </c>
      <c r="S56" s="11">
        <v>0.11517362577686251</v>
      </c>
      <c r="T56" s="11">
        <v>-7.9759608793065206E-3</v>
      </c>
      <c r="U56" s="11">
        <v>-0.14300338592149731</v>
      </c>
      <c r="V56" s="11">
        <v>-0.2636891114903811</v>
      </c>
      <c r="W56" s="11">
        <v>3.6195420647572092E-2</v>
      </c>
      <c r="X56" s="11">
        <v>2.3849301225874701E-2</v>
      </c>
      <c r="Y56" s="11">
        <v>6.1348803141239028E-2</v>
      </c>
      <c r="Z56" s="11">
        <v>-6.4157654292104072E-3</v>
      </c>
      <c r="AA56" s="11">
        <v>-0.1682635008341142</v>
      </c>
      <c r="AB56" s="11">
        <v>7.6390253823677812E-2</v>
      </c>
      <c r="AC56" s="11">
        <v>-0.17309394612083021</v>
      </c>
      <c r="AD56" s="11">
        <v>9.604575999404763E-2</v>
      </c>
      <c r="AE56" s="11">
        <v>0.33206724172511543</v>
      </c>
      <c r="AF56" s="11">
        <v>7.9235389283161872E-2</v>
      </c>
      <c r="AG56" s="11">
        <v>-4.7569388159760077E-2</v>
      </c>
      <c r="AH56" s="11">
        <v>5.6398844714971703E-2</v>
      </c>
      <c r="AI56" s="11">
        <v>0.13262284615207351</v>
      </c>
      <c r="AJ56" s="11">
        <v>-1.5131036983354379E-2</v>
      </c>
      <c r="AK56" s="11">
        <v>0.35358834582857601</v>
      </c>
      <c r="AL56" s="11">
        <v>0.21863157116812551</v>
      </c>
      <c r="AM56" s="11">
        <v>0.2344523052220924</v>
      </c>
      <c r="AN56" s="11">
        <v>-0.21421277037611969</v>
      </c>
      <c r="AO56" s="11">
        <v>-2.4199363983752661E-2</v>
      </c>
      <c r="AP56" s="11">
        <v>-0.14116500347092231</v>
      </c>
      <c r="AQ56" s="11">
        <v>0.54915532432777581</v>
      </c>
      <c r="AR56" s="11">
        <v>-0.14423576913387351</v>
      </c>
      <c r="AS56" s="11">
        <v>2.0322895105712609E-2</v>
      </c>
      <c r="AT56" s="11">
        <v>0.29267855960761491</v>
      </c>
      <c r="AU56" s="11">
        <v>-0.2569869206869031</v>
      </c>
      <c r="AV56" s="11">
        <v>-4.2394808208295442E-2</v>
      </c>
      <c r="AW56" s="11">
        <v>-0.14140039029787621</v>
      </c>
      <c r="AX56" s="11">
        <v>0.67414120834337887</v>
      </c>
      <c r="AY56" s="11">
        <v>-0.2575527802590829</v>
      </c>
      <c r="AZ56" s="11">
        <v>0.17637799879670271</v>
      </c>
      <c r="BA56" s="11">
        <v>-1.8597657853132721E-2</v>
      </c>
      <c r="BB56" s="11">
        <v>-1.237591145632244E-2</v>
      </c>
      <c r="BC56" s="11">
        <v>1.6960053771946319E-2</v>
      </c>
      <c r="BD56" s="11">
        <v>-4.595227450158057E-2</v>
      </c>
      <c r="BE56" s="11">
        <v>0.12753540860622881</v>
      </c>
      <c r="BF56" s="11">
        <v>0.11066505649271161</v>
      </c>
      <c r="BG56" s="11">
        <v>0.18038474737248361</v>
      </c>
      <c r="BH56" s="11">
        <v>-0.47253488957346418</v>
      </c>
      <c r="BI56" s="11">
        <v>-4.6707800370220598E-2</v>
      </c>
      <c r="BJ56" s="11">
        <v>6.0130096473655081E-2</v>
      </c>
      <c r="BK56" s="11">
        <v>0.27534141459911732</v>
      </c>
      <c r="BL56" s="11">
        <v>0.15199691663763959</v>
      </c>
      <c r="BM56" s="11">
        <v>-4.4429467557859481E-2</v>
      </c>
      <c r="BN56" s="11">
        <v>0.28654482814494697</v>
      </c>
      <c r="BO56" s="11">
        <v>0.1803443406185623</v>
      </c>
      <c r="BP56" s="11">
        <v>0.18247318251373129</v>
      </c>
      <c r="BQ56" s="11">
        <v>-0.173192770095601</v>
      </c>
      <c r="BR56" s="11">
        <v>0.20598071714851571</v>
      </c>
      <c r="BS56" s="11">
        <v>0.14834709047529551</v>
      </c>
      <c r="BT56" s="11">
        <v>-6.6337042078080777E-2</v>
      </c>
      <c r="BU56" s="11">
        <v>-0.2324998419428741</v>
      </c>
      <c r="BV56" s="11">
        <v>-0.131744514919379</v>
      </c>
      <c r="BW56" s="11">
        <v>-0.14810280169124271</v>
      </c>
      <c r="BX56" s="11">
        <v>-6.6224540493314721E-2</v>
      </c>
      <c r="BY56" s="11">
        <v>-7.2421493394146608E-2</v>
      </c>
      <c r="BZ56" s="11">
        <v>2.628788169244323E-2</v>
      </c>
      <c r="CA56" s="11">
        <v>-0.30153751137171769</v>
      </c>
      <c r="CB56" s="49">
        <v>-0.2341662865923495</v>
      </c>
      <c r="CC56" s="11">
        <v>8.1087169496322886E-2</v>
      </c>
      <c r="CD56" s="11">
        <v>-1.523281721949077E-2</v>
      </c>
      <c r="CE56" s="11">
        <v>-3.9208979408422051E-2</v>
      </c>
      <c r="CF56" s="11">
        <v>4.0915201580401961E-2</v>
      </c>
      <c r="CG56" s="11">
        <v>9.9297675494216531E-2</v>
      </c>
      <c r="CH56" s="11">
        <v>0.20594837697151111</v>
      </c>
      <c r="CI56" s="11">
        <v>4.859480738888311E-2</v>
      </c>
      <c r="CJ56" s="11">
        <v>7.0940786857718985E-2</v>
      </c>
      <c r="CK56" s="11">
        <v>-8.352573199107205E-3</v>
      </c>
      <c r="CL56" s="11">
        <v>0.32350172277759071</v>
      </c>
      <c r="CM56" s="11">
        <v>2.8603773358923949E-2</v>
      </c>
      <c r="CN56" s="11">
        <v>0.2410421633952404</v>
      </c>
      <c r="CO56" s="11">
        <v>-5.9789660922267902E-2</v>
      </c>
      <c r="CP56" s="11">
        <v>0.2937312257420428</v>
      </c>
      <c r="CQ56" s="11">
        <v>-9.2534052410978895E-2</v>
      </c>
      <c r="CR56" s="11">
        <v>0.10884703103351211</v>
      </c>
      <c r="CS56" s="11">
        <v>0.1266030745816249</v>
      </c>
      <c r="CT56" s="11">
        <v>0.30119060347825682</v>
      </c>
      <c r="CU56" s="11">
        <v>-0.28110804053860478</v>
      </c>
      <c r="CV56" s="11">
        <v>0.75947839203374223</v>
      </c>
      <c r="CW56" s="11">
        <v>0.39832989083049242</v>
      </c>
      <c r="CX56" s="11">
        <v>0.22820517198273399</v>
      </c>
      <c r="CY56" s="11">
        <v>0.22498276013177579</v>
      </c>
      <c r="CZ56" s="11">
        <v>0.26582036994540958</v>
      </c>
      <c r="DA56" s="11">
        <v>0.71664168895055003</v>
      </c>
      <c r="DB56" s="11">
        <v>0.30181291212859879</v>
      </c>
      <c r="DC56" s="11">
        <v>0.1197794638504921</v>
      </c>
      <c r="DD56" s="11">
        <v>-0.15753532330158609</v>
      </c>
      <c r="DE56" s="11">
        <v>0.18239120038510431</v>
      </c>
      <c r="DF56" s="11">
        <v>7.2678850864781097E-2</v>
      </c>
      <c r="DG56" s="11">
        <v>4.3386831758919893E-2</v>
      </c>
      <c r="DH56" s="11">
        <v>-0.1767135906373383</v>
      </c>
      <c r="DI56" s="11">
        <v>-6.0167034481945707E-2</v>
      </c>
      <c r="DJ56" s="11">
        <v>8.6831348455134183E-2</v>
      </c>
      <c r="DK56" s="11">
        <v>0.1867302891151934</v>
      </c>
      <c r="DL56" s="11">
        <v>-0.1486056726933408</v>
      </c>
      <c r="DM56" s="11">
        <v>-9.0377459145595251E-2</v>
      </c>
      <c r="DN56" s="11">
        <v>0.11047934518427981</v>
      </c>
      <c r="DO56" s="11">
        <v>-8.7263431042903239E-2</v>
      </c>
      <c r="DP56" s="11">
        <v>-4.6252263256276183E-2</v>
      </c>
      <c r="DQ56" s="11">
        <v>-0.11378880300456359</v>
      </c>
      <c r="DR56" s="11">
        <v>-2.6487250785142139E-2</v>
      </c>
      <c r="DS56" s="11">
        <v>-9.6634377820370543E-2</v>
      </c>
      <c r="DT56" s="11">
        <v>-7.6651921431053593E-2</v>
      </c>
      <c r="DU56" s="11">
        <v>-0.29092776700859191</v>
      </c>
      <c r="DV56" s="11">
        <v>-0.18460887656297231</v>
      </c>
      <c r="DW56" s="11">
        <v>-9.7428741868444413E-2</v>
      </c>
      <c r="DX56" s="11">
        <v>-0.25848977200623779</v>
      </c>
      <c r="DY56" s="11">
        <v>-3.78904718902775E-2</v>
      </c>
      <c r="DZ56" s="11">
        <v>-0.1550546859213153</v>
      </c>
      <c r="EA56" s="11">
        <v>-0.111070413962907</v>
      </c>
      <c r="EB56" s="11">
        <v>-0.3154420476973816</v>
      </c>
      <c r="EC56" s="11">
        <v>-0.10772528826058909</v>
      </c>
      <c r="ED56" s="11">
        <v>-3.9612155630089907E-2</v>
      </c>
      <c r="EE56" s="11">
        <v>0.16996761776596081</v>
      </c>
      <c r="EF56" s="11">
        <v>-0.18539507952011111</v>
      </c>
      <c r="EG56" s="11">
        <v>3.4528237987961903E-2</v>
      </c>
      <c r="EH56" s="11">
        <v>8.182054855954024E-2</v>
      </c>
      <c r="EI56" s="11">
        <v>0.20231202657437811</v>
      </c>
      <c r="EJ56" s="11">
        <v>-4.394738155317679E-2</v>
      </c>
      <c r="EK56" s="11">
        <v>0.39403493991318927</v>
      </c>
      <c r="EL56" s="11">
        <v>0.36665989673120741</v>
      </c>
      <c r="EM56" s="11">
        <v>0.18652965000590591</v>
      </c>
      <c r="EN56" s="11">
        <v>0.5918817770037712</v>
      </c>
      <c r="EO56" s="11">
        <v>0.29906587337952167</v>
      </c>
      <c r="EP56" s="11">
        <v>-0.2043404749179549</v>
      </c>
      <c r="EQ56" s="11">
        <v>0.22446827114771911</v>
      </c>
      <c r="ER56" s="11">
        <v>0.10718550099259989</v>
      </c>
      <c r="ES56" s="11">
        <v>0.2564924514570821</v>
      </c>
      <c r="ET56" s="11">
        <v>0.22760014547681659</v>
      </c>
      <c r="EU56" s="11">
        <v>0.2219405044817595</v>
      </c>
      <c r="EV56" s="11">
        <v>0.34294139115227101</v>
      </c>
      <c r="EW56" s="11">
        <v>0.71081129219465811</v>
      </c>
      <c r="EX56" s="11">
        <v>0.54478681912661298</v>
      </c>
      <c r="EY56" s="11">
        <v>0.50759381095903988</v>
      </c>
      <c r="EZ56" s="11">
        <v>0.67320914240833329</v>
      </c>
      <c r="FA56" s="11">
        <v>0.49778444947663458</v>
      </c>
      <c r="FB56" s="11">
        <v>0.22471940241378621</v>
      </c>
      <c r="FC56" s="11">
        <v>0.51710137516871435</v>
      </c>
      <c r="FD56" s="11">
        <v>0.1316572048665752</v>
      </c>
      <c r="FE56" s="11">
        <v>0.34103794430025758</v>
      </c>
      <c r="FF56" s="11">
        <v>3.833136542737714E-2</v>
      </c>
      <c r="FG56" s="11">
        <v>-5.0859854684224048E-2</v>
      </c>
      <c r="FH56" s="11">
        <v>0.33145696196417013</v>
      </c>
      <c r="FI56" s="11">
        <v>0.1449814820374489</v>
      </c>
      <c r="FJ56" s="11">
        <v>0.52175451675754547</v>
      </c>
      <c r="FK56" s="11">
        <v>4.0060062549413633E-2</v>
      </c>
      <c r="FL56" s="11">
        <v>-1.9089793117729179E-3</v>
      </c>
      <c r="FM56" s="11">
        <v>8.870028256761997E-2</v>
      </c>
      <c r="FN56" s="11">
        <v>7.1443329873813743E-2</v>
      </c>
      <c r="FO56" s="11">
        <v>-0.31653288498120441</v>
      </c>
      <c r="FP56" s="11">
        <v>-2.1874649989709338E-2</v>
      </c>
      <c r="FQ56" s="11">
        <v>0.22348186105801671</v>
      </c>
      <c r="FR56" s="11">
        <v>-0.16196497146228139</v>
      </c>
      <c r="FS56" s="11">
        <v>-9.9148227568196523E-2</v>
      </c>
      <c r="FT56" s="11">
        <v>-0.1288592467069527</v>
      </c>
      <c r="FU56" s="11">
        <v>-0.23394942987198031</v>
      </c>
      <c r="FV56" s="11">
        <v>-0.1503323400969305</v>
      </c>
      <c r="FW56" s="11">
        <v>-4.4429804105896142E-2</v>
      </c>
      <c r="FX56" s="11">
        <v>-0.22943344700372001</v>
      </c>
      <c r="FY56" s="11">
        <v>-4.7204880629645452E-2</v>
      </c>
      <c r="FZ56" s="11">
        <v>-0.1430776232463514</v>
      </c>
      <c r="GA56" s="11">
        <v>-0.19123676477220911</v>
      </c>
      <c r="GB56" s="11">
        <v>-0.1424832568738722</v>
      </c>
      <c r="GC56" s="11">
        <v>-9.0525045164846274E-2</v>
      </c>
      <c r="GD56" s="11">
        <v>7.5151282954198928E-2</v>
      </c>
      <c r="GE56" s="11">
        <v>-0.2080290920778548</v>
      </c>
      <c r="GF56" s="11">
        <v>-7.9559318860060291E-2</v>
      </c>
      <c r="GG56" s="11">
        <v>5.8437985288939842E-2</v>
      </c>
      <c r="GH56" s="11">
        <v>-6.0871150419777857E-2</v>
      </c>
      <c r="GI56" s="11">
        <v>1.726811231763881E-2</v>
      </c>
      <c r="GJ56" s="11">
        <v>0.27287598531190538</v>
      </c>
      <c r="GK56" s="11">
        <v>3.7111701318860213E-2</v>
      </c>
      <c r="GL56" s="11">
        <v>-0.1333218873392181</v>
      </c>
      <c r="GM56" s="11">
        <v>0.30711151472685111</v>
      </c>
      <c r="GN56" s="11">
        <v>0.25585857647709659</v>
      </c>
      <c r="GO56" s="11">
        <v>0.1114535524545985</v>
      </c>
      <c r="GP56" s="11">
        <v>9.497101874347269E-3</v>
      </c>
      <c r="GQ56" s="11">
        <v>0.21278928476862721</v>
      </c>
      <c r="GR56" s="11">
        <v>-1.7085559132742009E-2</v>
      </c>
      <c r="GS56" s="11">
        <v>6.8185562604450523E-2</v>
      </c>
      <c r="GT56" s="11">
        <v>0.3451256716676625</v>
      </c>
      <c r="GU56" s="11">
        <v>0.44447969451570279</v>
      </c>
      <c r="GV56" s="11">
        <v>-1.4532670379895141E-2</v>
      </c>
      <c r="GW56" s="11">
        <v>-9.3949579505869796E-4</v>
      </c>
      <c r="GX56" s="11">
        <v>-0.1071464199649005</v>
      </c>
      <c r="GY56" s="11">
        <v>0.57343515786114629</v>
      </c>
      <c r="GZ56" s="11">
        <v>0.59465080564155492</v>
      </c>
      <c r="HA56" s="11">
        <v>-4.2175133067418491E-2</v>
      </c>
      <c r="HB56" s="11">
        <v>-8.7691519153080377E-2</v>
      </c>
      <c r="HC56" s="11">
        <v>-0.16268033974596061</v>
      </c>
      <c r="HD56" s="11">
        <v>0.11944857865567959</v>
      </c>
      <c r="HE56" s="11">
        <v>-6.2156096716283298E-2</v>
      </c>
      <c r="HF56" s="11">
        <v>0.1125903526409464</v>
      </c>
      <c r="HG56" s="11">
        <v>0.32829729660109308</v>
      </c>
      <c r="HH56" s="11">
        <v>6.3769986256652089E-3</v>
      </c>
      <c r="HI56" s="11">
        <v>-7.1894091548612482E-2</v>
      </c>
      <c r="HJ56" s="11">
        <v>-1.142609479108647E-2</v>
      </c>
      <c r="HK56" s="11">
        <v>9.2678807023431897E-3</v>
      </c>
      <c r="HL56" s="11">
        <v>-0.21098375668382799</v>
      </c>
      <c r="HM56" s="11">
        <v>-0.21844796405910441</v>
      </c>
      <c r="HN56" s="11">
        <v>-0.21241147005794239</v>
      </c>
      <c r="HO56" s="11">
        <v>-0.25388090451443862</v>
      </c>
      <c r="HP56" s="11">
        <v>-6.7258564121528974E-2</v>
      </c>
      <c r="HQ56" s="11">
        <v>-1.7180777411228702E-2</v>
      </c>
      <c r="HR56" s="11">
        <v>-0.12290393009751401</v>
      </c>
      <c r="HS56" s="11">
        <v>-0.27146737893376288</v>
      </c>
      <c r="HT56" s="11">
        <v>-0.36914438871871952</v>
      </c>
      <c r="HU56" s="11">
        <v>-0.15488118842294679</v>
      </c>
      <c r="HV56" s="11">
        <v>-0.13550505907882829</v>
      </c>
      <c r="HW56" s="11">
        <v>-0.25773868636214342</v>
      </c>
      <c r="HX56" s="11">
        <v>-0.40578451457106018</v>
      </c>
      <c r="HY56" s="11">
        <v>-0.31470484480574029</v>
      </c>
      <c r="HZ56" s="11">
        <v>-0.24616506986945719</v>
      </c>
      <c r="IA56" s="11">
        <v>-0.22322115683774099</v>
      </c>
      <c r="IB56" s="11">
        <v>0.32491536640369478</v>
      </c>
      <c r="IC56" s="11">
        <v>0.24572679179641771</v>
      </c>
      <c r="ID56" s="11">
        <v>-0.13105398296578319</v>
      </c>
      <c r="IE56" s="11">
        <v>-7.4500222663820059E-2</v>
      </c>
      <c r="IF56" s="11">
        <v>-8.7384645130578975E-2</v>
      </c>
      <c r="IG56" s="11">
        <v>5.6905174870126578E-2</v>
      </c>
      <c r="IH56" s="11">
        <v>-9.9254853947089217E-2</v>
      </c>
      <c r="II56" s="11">
        <v>0.40254868001188582</v>
      </c>
      <c r="IJ56" s="11">
        <v>0.1131777252588191</v>
      </c>
      <c r="IK56" s="11">
        <v>0.25894855921490412</v>
      </c>
      <c r="IL56" s="11">
        <v>0.69975096008195559</v>
      </c>
      <c r="IM56" s="11">
        <v>0.44308459204423079</v>
      </c>
      <c r="IN56" s="11">
        <v>9.3613392118850447E-2</v>
      </c>
      <c r="IO56" s="11">
        <v>0.33728384634282071</v>
      </c>
      <c r="IP56" s="11">
        <v>7.3844051757367524E-2</v>
      </c>
      <c r="IQ56" s="11">
        <v>0.21368803152523211</v>
      </c>
      <c r="IR56" s="11">
        <v>0.102813553183924</v>
      </c>
      <c r="IS56" s="11">
        <v>1.6310956364940399E-2</v>
      </c>
      <c r="IT56" s="11">
        <v>0.1019719522666012</v>
      </c>
      <c r="IU56" s="11">
        <v>0.81051369768269277</v>
      </c>
      <c r="IV56" s="11">
        <v>8.6686311820838302E-2</v>
      </c>
      <c r="IW56" s="11">
        <v>-0.22703806119339401</v>
      </c>
      <c r="IX56" s="11">
        <v>9.4450653026258991E-3</v>
      </c>
      <c r="IY56" s="11">
        <v>0.16815266347540961</v>
      </c>
      <c r="IZ56" s="11">
        <v>0.19194530358990461</v>
      </c>
      <c r="JA56" s="11">
        <v>-7.2516726945137666E-2</v>
      </c>
      <c r="JB56" s="11">
        <v>0.12449863183488021</v>
      </c>
      <c r="JC56" s="11">
        <v>5.7911103797387842E-2</v>
      </c>
      <c r="JD56" s="11">
        <v>0.22120560231343739</v>
      </c>
      <c r="JE56" s="11">
        <v>0.37109392939165459</v>
      </c>
      <c r="JF56" s="11">
        <v>0.1449368346574442</v>
      </c>
      <c r="JG56" s="11">
        <v>-0.1070592632254159</v>
      </c>
      <c r="JH56" s="11">
        <v>0.2127623941318777</v>
      </c>
      <c r="JI56" s="11">
        <v>8.1080971652844669E-2</v>
      </c>
      <c r="JJ56" s="11">
        <v>-0.2355024039901619</v>
      </c>
      <c r="JK56" s="11">
        <v>-8.031399530917116E-2</v>
      </c>
      <c r="JL56" s="11">
        <v>-0.14987718231114061</v>
      </c>
      <c r="JM56" s="11">
        <v>-0.13822615869177329</v>
      </c>
      <c r="JN56" s="11">
        <v>-0.40285871631293529</v>
      </c>
      <c r="JO56" s="11">
        <v>-0.35304992785685091</v>
      </c>
      <c r="JP56" s="11">
        <v>-0.22113519399847831</v>
      </c>
      <c r="JQ56" s="11">
        <v>-0.10823503168173711</v>
      </c>
      <c r="JR56" s="45">
        <v>-0.3111985816381917</v>
      </c>
      <c r="JS56" s="45">
        <v>-0.41027203149345542</v>
      </c>
      <c r="JT56" s="45">
        <v>-0.47301722086283698</v>
      </c>
      <c r="JU56" s="45">
        <v>-0.18542730572422569</v>
      </c>
      <c r="JV56" s="45">
        <v>-0.45280929957277788</v>
      </c>
      <c r="JW56" s="45">
        <v>-0.38621186710496402</v>
      </c>
      <c r="JX56" s="45">
        <v>-0.4480644196295811</v>
      </c>
      <c r="JY56" s="45">
        <v>-0.24711287504337659</v>
      </c>
      <c r="JZ56" s="45">
        <v>-0.1261083700442861</v>
      </c>
      <c r="KA56" s="45">
        <v>1.391319640868138E-2</v>
      </c>
      <c r="KB56" s="45">
        <v>6.7522001034641344E-2</v>
      </c>
      <c r="KC56" s="45">
        <v>-8.9890577999554466E-2</v>
      </c>
      <c r="KD56" s="45">
        <v>0.1068785609055951</v>
      </c>
      <c r="KE56" s="45">
        <v>2.217396946921801E-2</v>
      </c>
      <c r="KF56" s="45">
        <v>6.4407823207415005E-2</v>
      </c>
      <c r="KG56" s="45">
        <v>0.29136281782590667</v>
      </c>
      <c r="KH56" s="45">
        <v>0.3511816230411795</v>
      </c>
      <c r="KI56" s="45">
        <v>-6.256475297689601E-2</v>
      </c>
      <c r="KJ56" s="45">
        <v>0.39901080065460448</v>
      </c>
      <c r="KK56" s="45">
        <v>0.6669436822936079</v>
      </c>
      <c r="KL56" s="45">
        <v>0.33588056631859198</v>
      </c>
      <c r="KM56" s="45">
        <v>0.30410588908066782</v>
      </c>
      <c r="KN56" s="45">
        <v>-0.14996197729581029</v>
      </c>
      <c r="KO56" s="45">
        <v>0.19243009414837681</v>
      </c>
      <c r="KP56" s="45">
        <v>0.51355293332917573</v>
      </c>
      <c r="KQ56" s="45">
        <v>0.45136873321891818</v>
      </c>
      <c r="KR56" s="45">
        <v>8.3821813233555087E-2</v>
      </c>
      <c r="KS56" s="45">
        <v>2.998925524108742E-3</v>
      </c>
      <c r="KT56" s="45">
        <v>0.53099682958322947</v>
      </c>
      <c r="KU56" s="45">
        <v>2.655271177009633E-2</v>
      </c>
      <c r="KV56" s="45">
        <v>-0.32855553074726179</v>
      </c>
      <c r="KW56" s="45">
        <v>0.18236195330867111</v>
      </c>
      <c r="KX56" s="45">
        <v>1.011415847524251</v>
      </c>
      <c r="KY56" s="11">
        <v>0.8033243484724979</v>
      </c>
      <c r="KZ56" s="11">
        <v>0.17790254251890139</v>
      </c>
      <c r="LA56" s="11">
        <v>4.6839580213916099E-2</v>
      </c>
      <c r="LB56" s="11">
        <v>8.514920175591234E-2</v>
      </c>
      <c r="LC56" s="11">
        <v>0.37656506250152982</v>
      </c>
      <c r="LD56" s="11">
        <v>0.2023844117388571</v>
      </c>
      <c r="LE56" s="11">
        <v>-0.26794118861659938</v>
      </c>
      <c r="LF56" s="11">
        <v>0.2367121182805676</v>
      </c>
      <c r="LG56" s="11">
        <v>0.34954173004559452</v>
      </c>
      <c r="LH56" s="11">
        <v>9.4345885385006767E-2</v>
      </c>
      <c r="LI56" s="11">
        <v>8.8797013697380134E-2</v>
      </c>
      <c r="LJ56" s="11">
        <v>-0.28021218276746551</v>
      </c>
    </row>
    <row r="57" spans="1:322" ht="15" x14ac:dyDescent="0.2">
      <c r="A57" s="7">
        <v>51</v>
      </c>
      <c r="B57" s="66" t="s">
        <v>780</v>
      </c>
      <c r="C57" s="63" t="s">
        <v>177</v>
      </c>
      <c r="D57" s="45">
        <v>-1.335888375523453E-3</v>
      </c>
      <c r="E57" s="45">
        <v>0.13416079824478991</v>
      </c>
      <c r="F57" s="45">
        <v>0.2856746989547343</v>
      </c>
      <c r="G57" s="45">
        <v>1.327504459737928</v>
      </c>
      <c r="H57" s="45">
        <v>0.86492468933605582</v>
      </c>
      <c r="I57" s="45">
        <v>-0.5031703404657295</v>
      </c>
      <c r="J57" s="45">
        <v>-0.33557149887978599</v>
      </c>
      <c r="K57" s="45">
        <v>-5.6778067393188691E-2</v>
      </c>
      <c r="L57" s="45">
        <v>1.8710819489932491</v>
      </c>
      <c r="M57" s="45">
        <v>-0.1247011999368276</v>
      </c>
      <c r="N57" s="45">
        <v>-0.46606071197909638</v>
      </c>
      <c r="O57" s="45">
        <v>-0.66991117079902684</v>
      </c>
      <c r="P57" s="45">
        <v>-1.4780401274798519E-2</v>
      </c>
      <c r="Q57" s="45">
        <v>-0.4185740594947307</v>
      </c>
      <c r="R57" s="45">
        <v>-0.71452712828643028</v>
      </c>
      <c r="S57" s="45">
        <v>-0.55722509745281656</v>
      </c>
      <c r="T57" s="45">
        <v>-0.52879688870523256</v>
      </c>
      <c r="U57" s="45">
        <v>-0.51901233058165541</v>
      </c>
      <c r="V57" s="45">
        <v>-0.47377992477953479</v>
      </c>
      <c r="W57" s="45">
        <v>-0.53480424029625051</v>
      </c>
      <c r="X57" s="45">
        <v>-0.55693591965541711</v>
      </c>
      <c r="Y57" s="45">
        <v>-0.53158861916491496</v>
      </c>
      <c r="Z57" s="45">
        <v>-0.61714463602794467</v>
      </c>
      <c r="AA57" s="45">
        <v>0.45591266345003412</v>
      </c>
      <c r="AB57" s="45">
        <v>-0.30116281177070819</v>
      </c>
      <c r="AC57" s="45">
        <v>-0.54060823782613909</v>
      </c>
      <c r="AD57" s="45">
        <v>-0.39007139638980343</v>
      </c>
      <c r="AE57" s="45">
        <v>-0.32547272377868408</v>
      </c>
      <c r="AF57" s="45">
        <v>3.6221229448200272</v>
      </c>
      <c r="AG57" s="45">
        <v>0.55907964909864827</v>
      </c>
      <c r="AH57" s="45">
        <v>9.2833558754255696E-2</v>
      </c>
      <c r="AI57" s="45">
        <v>0.66561721001054974</v>
      </c>
      <c r="AJ57" s="45">
        <v>1.560228196281078</v>
      </c>
      <c r="AK57" s="45">
        <v>-0.21676610096022769</v>
      </c>
      <c r="AL57" s="45">
        <v>-0.26132011739354849</v>
      </c>
      <c r="AM57" s="45">
        <v>-0.40473048901955599</v>
      </c>
      <c r="AN57" s="45">
        <v>-0.37227704155752178</v>
      </c>
      <c r="AO57" s="45">
        <v>2.652731525473611</v>
      </c>
      <c r="AP57" s="45">
        <v>0.89223947746339594</v>
      </c>
      <c r="AQ57" s="45">
        <v>1.0100441616144269</v>
      </c>
      <c r="AR57" s="45">
        <v>0.32727921606202171</v>
      </c>
      <c r="AS57" s="45">
        <v>-0.29289084872634791</v>
      </c>
      <c r="AT57" s="45">
        <v>0.34654749391591172</v>
      </c>
      <c r="AU57" s="45">
        <v>-0.40987843697812021</v>
      </c>
      <c r="AV57" s="45">
        <v>-0.2078118147474369</v>
      </c>
      <c r="AW57" s="45">
        <v>-0.41571774189858801</v>
      </c>
      <c r="AX57" s="45">
        <v>-0.29801906401134909</v>
      </c>
      <c r="AY57" s="45">
        <v>-0.35956786184489348</v>
      </c>
      <c r="AZ57" s="45">
        <v>-0.48628683923321059</v>
      </c>
      <c r="BA57" s="45">
        <v>-0.39301485112804468</v>
      </c>
      <c r="BB57" s="45">
        <v>-0.35784682261169681</v>
      </c>
      <c r="BC57" s="45">
        <v>0.24837101167320741</v>
      </c>
      <c r="BD57" s="45">
        <v>-0.39602023917816959</v>
      </c>
      <c r="BE57" s="45">
        <v>0.1841555804872923</v>
      </c>
      <c r="BF57" s="45">
        <v>-0.20200660778378321</v>
      </c>
      <c r="BG57" s="45">
        <v>-0.28816368939090797</v>
      </c>
      <c r="BH57" s="45">
        <v>0.59729327744711447</v>
      </c>
      <c r="BI57" s="45">
        <v>1.027818235619204</v>
      </c>
      <c r="BJ57" s="45">
        <v>-0.1365870243501667</v>
      </c>
      <c r="BK57" s="45">
        <v>0.37755216455550128</v>
      </c>
      <c r="BL57" s="45">
        <v>0.31340650027166372</v>
      </c>
      <c r="BM57" s="45">
        <v>9.7866546414969502E-2</v>
      </c>
      <c r="BN57" s="45">
        <v>1.4909388008491551</v>
      </c>
      <c r="BO57" s="45">
        <v>-0.1030609095550294</v>
      </c>
      <c r="BP57" s="45">
        <v>0.33955665581590022</v>
      </c>
      <c r="BQ57" s="45">
        <v>-0.1701786801219031</v>
      </c>
      <c r="BR57" s="45">
        <v>-0.31785666422112158</v>
      </c>
      <c r="BS57" s="45">
        <v>-0.21624833527943579</v>
      </c>
      <c r="BT57" s="45">
        <v>5.3032509602567217E-2</v>
      </c>
      <c r="BU57" s="45">
        <v>0.52829515183745746</v>
      </c>
      <c r="BV57" s="45">
        <v>-0.15718361602298839</v>
      </c>
      <c r="BW57" s="45">
        <v>-4.2869954571986058E-2</v>
      </c>
      <c r="BX57" s="45">
        <v>0.46219868743457909</v>
      </c>
      <c r="BY57" s="45">
        <v>0.1147331462984347</v>
      </c>
      <c r="BZ57" s="45">
        <v>0.18570837302706811</v>
      </c>
      <c r="CA57" s="45">
        <v>-0.31084350307707148</v>
      </c>
      <c r="CB57" s="55">
        <v>0.21360427665908269</v>
      </c>
      <c r="CC57" s="45">
        <v>0.63615251416839746</v>
      </c>
      <c r="CD57" s="45">
        <v>0.27527519610493528</v>
      </c>
      <c r="CE57" s="45">
        <v>0.13891339964177751</v>
      </c>
      <c r="CF57" s="45">
        <v>-6.0892443575769839E-2</v>
      </c>
      <c r="CG57" s="45">
        <v>0.78771601947055037</v>
      </c>
      <c r="CH57" s="45">
        <v>0.12921332070836719</v>
      </c>
      <c r="CI57" s="45">
        <v>-4.6833046282039881E-3</v>
      </c>
      <c r="CJ57" s="45">
        <v>-0.37995655747478929</v>
      </c>
      <c r="CK57" s="45">
        <v>-0.27985616363923821</v>
      </c>
      <c r="CL57" s="45">
        <v>-0.1424901673031892</v>
      </c>
      <c r="CM57" s="45">
        <v>-0.39759132546071752</v>
      </c>
      <c r="CN57" s="45">
        <v>-0.28139242028146211</v>
      </c>
      <c r="CO57" s="45">
        <v>5.6670393744380647E-2</v>
      </c>
      <c r="CP57" s="45">
        <v>0.27370207999219959</v>
      </c>
      <c r="CQ57" s="45">
        <v>-4.167513236775866E-2</v>
      </c>
      <c r="CR57" s="45">
        <v>-0.31310242271382538</v>
      </c>
      <c r="CS57" s="45">
        <v>-2.5508734711634511E-3</v>
      </c>
      <c r="CT57" s="45">
        <v>0.99330951989311367</v>
      </c>
      <c r="CU57" s="45">
        <v>-8.6487486169487759E-2</v>
      </c>
      <c r="CV57" s="45">
        <v>0.12861052594994299</v>
      </c>
      <c r="CW57" s="45">
        <v>-0.2467738831420706</v>
      </c>
      <c r="CX57" s="45">
        <v>0.112461983699728</v>
      </c>
      <c r="CY57" s="45">
        <v>0.8329019723803659</v>
      </c>
      <c r="CZ57" s="45">
        <v>1.247466729742799</v>
      </c>
      <c r="DA57" s="45">
        <v>0.68767303004921176</v>
      </c>
      <c r="DB57" s="45">
        <v>0.29355603370191119</v>
      </c>
      <c r="DC57" s="45">
        <v>1.2199950953287301E-2</v>
      </c>
      <c r="DD57" s="45">
        <v>0.12793728214566011</v>
      </c>
      <c r="DE57" s="45">
        <v>-0.34393059627550893</v>
      </c>
      <c r="DF57" s="45">
        <v>-0.26380440990975801</v>
      </c>
      <c r="DG57" s="45">
        <v>-0.14424677942134659</v>
      </c>
      <c r="DH57" s="45">
        <v>0.61363596614351312</v>
      </c>
      <c r="DI57" s="45">
        <v>-0.38687241175014669</v>
      </c>
      <c r="DJ57" s="45">
        <v>-0.3128658227063964</v>
      </c>
      <c r="DK57" s="45">
        <v>-0.50309543524714284</v>
      </c>
      <c r="DL57" s="45">
        <v>-0.5537859761315933</v>
      </c>
      <c r="DM57" s="45">
        <v>-0.52670741816132638</v>
      </c>
      <c r="DN57" s="45">
        <v>2.6547985210166439E-2</v>
      </c>
      <c r="DO57" s="45">
        <v>-0.25153132579451232</v>
      </c>
      <c r="DP57" s="45">
        <v>-0.26757825206859998</v>
      </c>
      <c r="DQ57" s="45">
        <v>0.73113257272657872</v>
      </c>
      <c r="DR57" s="45">
        <v>0.85399743502794312</v>
      </c>
      <c r="DS57" s="45">
        <v>0.75537557955071555</v>
      </c>
      <c r="DT57" s="45">
        <v>0.19389205759583741</v>
      </c>
      <c r="DU57" s="45">
        <v>4.4613319888411107E-2</v>
      </c>
      <c r="DV57" s="45">
        <v>-0.11408775527926381</v>
      </c>
      <c r="DW57" s="45">
        <v>0.36762391645377329</v>
      </c>
      <c r="DX57" s="45">
        <v>0.38400575946854931</v>
      </c>
      <c r="DY57" s="45">
        <v>0.14719510461386179</v>
      </c>
      <c r="DZ57" s="45">
        <v>-0.41802395847802298</v>
      </c>
      <c r="EA57" s="45">
        <v>-0.25253713582682968</v>
      </c>
      <c r="EB57" s="45">
        <v>0.46029399528045539</v>
      </c>
      <c r="EC57" s="45">
        <v>8.3044579422064002E-2</v>
      </c>
      <c r="ED57" s="45">
        <v>-0.43082057934463058</v>
      </c>
      <c r="EE57" s="45">
        <v>-0.44989022528448991</v>
      </c>
      <c r="EF57" s="45">
        <v>0.29141656327890592</v>
      </c>
      <c r="EG57" s="45">
        <v>-0.2444442069667232</v>
      </c>
      <c r="EH57" s="45">
        <v>-0.47247374360976507</v>
      </c>
      <c r="EI57" s="45">
        <v>-0.3171170823369831</v>
      </c>
      <c r="EJ57" s="45">
        <v>-0.1963252109488374</v>
      </c>
      <c r="EK57" s="45">
        <v>-0.31217496000835832</v>
      </c>
      <c r="EL57" s="45">
        <v>-0.45731753584798568</v>
      </c>
      <c r="EM57" s="11">
        <v>1.08111139939886E-2</v>
      </c>
      <c r="EN57" s="11">
        <v>0.55324276426767738</v>
      </c>
      <c r="EO57" s="11">
        <v>0.58420689025523265</v>
      </c>
      <c r="EP57" s="11">
        <v>-0.64325470631869586</v>
      </c>
      <c r="EQ57" s="11">
        <v>-0.42665451485620448</v>
      </c>
      <c r="ER57" s="11">
        <v>-0.49737781007408982</v>
      </c>
      <c r="ES57" s="11">
        <v>-7.7110903485405058E-2</v>
      </c>
      <c r="ET57" s="11">
        <v>-6.587367521336307E-2</v>
      </c>
      <c r="EU57" s="11">
        <v>-7.3906085620442097E-2</v>
      </c>
      <c r="EV57" s="45">
        <v>0.30647096225582188</v>
      </c>
      <c r="EW57" s="11">
        <v>-0.1593194462734521</v>
      </c>
      <c r="EX57" s="45">
        <v>-0.4301236281761206</v>
      </c>
      <c r="EY57" s="11">
        <v>-0.10917954499412851</v>
      </c>
      <c r="EZ57" s="11">
        <v>2.5340294799169438E-2</v>
      </c>
      <c r="FA57" s="11">
        <v>-0.37606395834439588</v>
      </c>
      <c r="FB57" s="11">
        <v>-0.1563191618313936</v>
      </c>
      <c r="FC57" s="11">
        <v>-9.8059923387593839E-2</v>
      </c>
      <c r="FD57" s="11">
        <v>0.1282184717222743</v>
      </c>
      <c r="FE57" s="11">
        <v>-0.35326561790727651</v>
      </c>
      <c r="FF57" s="11">
        <v>-9.504352820810702E-2</v>
      </c>
      <c r="FG57" s="11">
        <v>0.81868921844535292</v>
      </c>
      <c r="FH57" s="45">
        <v>-2.5485838576614569E-2</v>
      </c>
      <c r="FI57" s="45">
        <v>-4.8981103924227283E-2</v>
      </c>
      <c r="FJ57" s="45">
        <v>-0.15412408555281321</v>
      </c>
      <c r="FK57" s="45">
        <v>-7.094905744854263E-2</v>
      </c>
      <c r="FL57" s="45">
        <v>-0.28142951156491852</v>
      </c>
      <c r="FM57" s="45">
        <v>-0.23949112993805771</v>
      </c>
      <c r="FN57" s="45">
        <v>0.1236630858629635</v>
      </c>
      <c r="FO57" s="45">
        <v>0.35529589596477179</v>
      </c>
      <c r="FP57" s="45">
        <v>0.41315265960844888</v>
      </c>
      <c r="FQ57" s="45">
        <v>0.2427326366917795</v>
      </c>
      <c r="FR57" s="45">
        <v>0.36303893102884549</v>
      </c>
      <c r="FS57" s="45">
        <v>1.307898909526132</v>
      </c>
      <c r="FT57" s="45">
        <v>-0.18172143427728971</v>
      </c>
      <c r="FU57" s="45">
        <v>0.1082135059582829</v>
      </c>
      <c r="FV57" s="45">
        <v>1.2121694764733011</v>
      </c>
      <c r="FW57" s="45">
        <v>2.706509290833603E-2</v>
      </c>
      <c r="FX57" s="45">
        <v>-0.20811937236732281</v>
      </c>
      <c r="FY57" s="45">
        <v>0.92586896370555616</v>
      </c>
      <c r="FZ57" s="45">
        <v>0.61368123571976296</v>
      </c>
      <c r="GA57" s="45">
        <v>0.48997279895809398</v>
      </c>
      <c r="GB57" s="45">
        <v>8.3459186271355623E-2</v>
      </c>
      <c r="GC57" s="45">
        <v>-0.11635028839165611</v>
      </c>
      <c r="GD57" s="45">
        <v>-0.35767863680219869</v>
      </c>
      <c r="GE57" s="45">
        <v>-0.17048562583177551</v>
      </c>
      <c r="GF57" s="45">
        <v>0.3242510229852098</v>
      </c>
      <c r="GG57" s="45">
        <v>-0.39376863972312381</v>
      </c>
      <c r="GH57" s="45">
        <v>9.2025424108385989E-2</v>
      </c>
      <c r="GI57" s="45">
        <v>-7.833032065428569E-2</v>
      </c>
      <c r="GJ57" s="45">
        <v>-0.14114305796662521</v>
      </c>
      <c r="GK57" s="45">
        <v>0.24895846193205021</v>
      </c>
      <c r="GL57" s="45">
        <v>-0.15019547977425479</v>
      </c>
      <c r="GM57" s="45">
        <v>0.14210765997960251</v>
      </c>
      <c r="GN57" s="45">
        <v>0.30526047743174889</v>
      </c>
      <c r="GO57" s="45">
        <v>-0.3752537277885184</v>
      </c>
      <c r="GP57" s="45">
        <v>-0.20205057316202729</v>
      </c>
      <c r="GQ57" s="45">
        <v>-9.6049531016676459E-3</v>
      </c>
      <c r="GR57" s="45">
        <v>-0.18370118865177021</v>
      </c>
      <c r="GS57" s="45">
        <v>0.2624479652891194</v>
      </c>
      <c r="GT57" s="45">
        <v>-0.2234897280672167</v>
      </c>
      <c r="GU57" s="45">
        <v>-0.2202466981555101</v>
      </c>
      <c r="GV57" s="45">
        <v>-0.30206471251380618</v>
      </c>
      <c r="GW57" s="45">
        <v>-0.34157742933623669</v>
      </c>
      <c r="GX57" s="45">
        <v>-0.32838279743128168</v>
      </c>
      <c r="GY57" s="45">
        <v>-1.5830225423676621E-2</v>
      </c>
      <c r="GZ57" s="45">
        <v>-0.2335650910857994</v>
      </c>
      <c r="HA57" s="45">
        <v>-0.2824438650895873</v>
      </c>
      <c r="HB57" s="45">
        <v>-0.1914307601655065</v>
      </c>
      <c r="HC57" s="45">
        <v>-0.3287370614963212</v>
      </c>
      <c r="HD57" s="45">
        <v>0.38287933058226442</v>
      </c>
      <c r="HE57" s="45">
        <v>0.58181206963177012</v>
      </c>
      <c r="HF57" s="45">
        <v>0.339547729404587</v>
      </c>
      <c r="HG57" s="45">
        <v>1.228026965521378E-3</v>
      </c>
      <c r="HH57" s="45">
        <v>0.19728627542982241</v>
      </c>
      <c r="HI57" s="45">
        <v>0.27915389491112053</v>
      </c>
      <c r="HJ57" s="45">
        <v>0.40875859010043269</v>
      </c>
      <c r="HK57" s="45">
        <v>-0.1601435529360401</v>
      </c>
      <c r="HL57" s="45">
        <v>0.22189227212530721</v>
      </c>
      <c r="HM57" s="45">
        <v>-0.1167421303839062</v>
      </c>
      <c r="HN57" s="45">
        <v>-0.30248039683958727</v>
      </c>
      <c r="HO57" s="45">
        <v>-0.42620914806099131</v>
      </c>
      <c r="HP57" s="45">
        <v>0.31919584299861969</v>
      </c>
      <c r="HQ57" s="45">
        <v>-4.6131327929298423E-2</v>
      </c>
      <c r="HR57" s="45">
        <v>-0.13953346832794289</v>
      </c>
      <c r="HS57" s="45">
        <v>0.43311548271846512</v>
      </c>
      <c r="HT57" s="45">
        <v>-0.1969298631750129</v>
      </c>
      <c r="HU57" s="45">
        <v>1.815909116098657E-2</v>
      </c>
      <c r="HV57" s="45">
        <v>-0.30852967478846488</v>
      </c>
      <c r="HW57" s="45">
        <v>-0.27256650508417052</v>
      </c>
      <c r="HX57" s="45">
        <v>-7.7222255958296349E-2</v>
      </c>
      <c r="HY57" s="45">
        <v>0.2441868408419641</v>
      </c>
      <c r="HZ57" s="45">
        <v>0.54006838565095361</v>
      </c>
      <c r="IA57" s="45">
        <v>0.36695451090283088</v>
      </c>
      <c r="IB57" s="45">
        <v>-0.1568439316350014</v>
      </c>
      <c r="IC57" s="45">
        <v>-8.0186607298112333E-2</v>
      </c>
      <c r="ID57" s="45">
        <v>7.1184375375159981E-2</v>
      </c>
      <c r="IE57" s="45">
        <v>0.19653065539482159</v>
      </c>
      <c r="IF57" s="45">
        <v>1.686060354993234</v>
      </c>
      <c r="IG57" s="45">
        <v>0.21127500566019</v>
      </c>
      <c r="IH57" s="45">
        <v>0.49110331598226292</v>
      </c>
      <c r="II57" s="45">
        <v>-0.11925389543457</v>
      </c>
      <c r="IJ57" s="45">
        <v>-0.14930220813912129</v>
      </c>
      <c r="IK57" s="45">
        <v>-3.6687705311748808E-2</v>
      </c>
      <c r="IL57" s="45">
        <v>-0.2041492896223456</v>
      </c>
      <c r="IM57" s="45">
        <v>0.23047369548562549</v>
      </c>
      <c r="IN57" s="45">
        <v>-4.3094621026433473E-2</v>
      </c>
      <c r="IO57" s="45">
        <v>-0.3721206599127469</v>
      </c>
      <c r="IP57" s="45">
        <v>-0.11353246442076501</v>
      </c>
      <c r="IQ57" s="45">
        <v>0.35475973528447557</v>
      </c>
      <c r="IR57" s="45">
        <v>0.2308192217206686</v>
      </c>
      <c r="IS57" s="45">
        <v>0.44787331720384399</v>
      </c>
      <c r="IT57" s="45">
        <v>0.16074037254472229</v>
      </c>
      <c r="IU57" s="45">
        <v>-0.15145879529667511</v>
      </c>
      <c r="IV57" s="45">
        <v>-0.17183765566128889</v>
      </c>
      <c r="IW57" s="45">
        <v>-2.375849368698979E-2</v>
      </c>
      <c r="IX57" s="45">
        <v>0.2492528841248085</v>
      </c>
      <c r="IY57" s="45">
        <v>-0.13532120198601219</v>
      </c>
      <c r="IZ57" s="45">
        <v>1.9480809600583179E-2</v>
      </c>
      <c r="JA57" s="45">
        <v>-0.36777278581643302</v>
      </c>
      <c r="JB57" s="45">
        <v>-6.5282483017482518E-3</v>
      </c>
      <c r="JC57" s="45">
        <v>0.60471412525760826</v>
      </c>
      <c r="JD57" s="45">
        <v>0.31357756221506072</v>
      </c>
      <c r="JE57" s="45">
        <v>1.146410338085335E-2</v>
      </c>
      <c r="JF57" s="45">
        <v>-7.7350843919698486E-2</v>
      </c>
      <c r="JG57" s="45">
        <v>0.13703976187106079</v>
      </c>
      <c r="JH57" s="45">
        <v>-0.16426469604185559</v>
      </c>
      <c r="JI57" s="45">
        <v>5.3881021328946448E-2</v>
      </c>
      <c r="JJ57" s="45">
        <v>-0.2012674987134446</v>
      </c>
      <c r="JK57" s="45">
        <v>-0.13641468904798421</v>
      </c>
      <c r="JL57" s="45">
        <v>-0.18866812723748061</v>
      </c>
      <c r="JM57" s="45">
        <v>-0.1724894939181586</v>
      </c>
      <c r="JN57" s="45">
        <v>-0.1145531076122072</v>
      </c>
      <c r="JO57" s="45">
        <v>-0.26257264769626298</v>
      </c>
      <c r="JP57" s="45">
        <v>0.38939064722608419</v>
      </c>
      <c r="JQ57" s="45">
        <v>0.17353667713543161</v>
      </c>
      <c r="JR57" s="45">
        <v>0.30416396758400932</v>
      </c>
      <c r="JS57" s="45">
        <v>-3.2399373761545669E-2</v>
      </c>
      <c r="JT57" s="45">
        <v>-0.27262860254123322</v>
      </c>
      <c r="JU57" s="45">
        <v>-0.20675762996233521</v>
      </c>
      <c r="JV57" s="45">
        <v>-5.3387165211419403E-2</v>
      </c>
      <c r="JW57" s="45">
        <v>-0.19350972937291661</v>
      </c>
      <c r="JX57" s="45">
        <v>0.95068755248628611</v>
      </c>
      <c r="JY57" s="45">
        <v>-8.871224597715166E-3</v>
      </c>
      <c r="JZ57" s="45">
        <v>-0.1422963825165546</v>
      </c>
      <c r="KA57" s="45">
        <v>-0.35153015813732291</v>
      </c>
      <c r="KB57" s="45">
        <v>8.0552611717887856E-3</v>
      </c>
      <c r="KC57" s="45">
        <v>-0.1111224390311035</v>
      </c>
      <c r="KD57" s="45">
        <v>0.23295789186521179</v>
      </c>
      <c r="KE57" s="45">
        <v>0.35796308784146241</v>
      </c>
      <c r="KF57" s="45">
        <v>-0.13481472942622941</v>
      </c>
      <c r="KG57" s="45">
        <v>-4.9945867492941172E-2</v>
      </c>
      <c r="KH57" s="45">
        <v>-0.16397321981915849</v>
      </c>
      <c r="KI57" s="45">
        <v>-9.4159655523372909E-2</v>
      </c>
      <c r="KJ57" s="45">
        <v>-0.22552211658385499</v>
      </c>
      <c r="KK57" s="45">
        <v>-0.12841846779850419</v>
      </c>
      <c r="KL57" s="45">
        <v>-0.16924115696909359</v>
      </c>
      <c r="KM57" s="45">
        <v>0.23715243737871039</v>
      </c>
      <c r="KN57" s="45">
        <v>-0.1120564359331855</v>
      </c>
      <c r="KO57" s="45">
        <v>0.26380189104015178</v>
      </c>
      <c r="KP57" s="45">
        <v>0.8864075021064326</v>
      </c>
      <c r="KQ57" s="45">
        <v>0.36880655359130232</v>
      </c>
      <c r="KR57" s="45">
        <v>0.15981738692624139</v>
      </c>
      <c r="KS57" s="45">
        <v>-0.29401050313410371</v>
      </c>
      <c r="KT57" s="45">
        <v>-5.2045629289959594E-3</v>
      </c>
      <c r="KU57" s="45">
        <v>-0.26257329610718938</v>
      </c>
      <c r="KV57" s="45">
        <v>-9.144180283271397E-2</v>
      </c>
      <c r="KW57" s="45">
        <v>-0.24606125457615399</v>
      </c>
      <c r="KX57" s="45">
        <v>-0.1515944634827433</v>
      </c>
      <c r="KY57" s="45">
        <v>-0.1853251801464475</v>
      </c>
      <c r="KZ57" s="45">
        <v>-0.44065313199568418</v>
      </c>
      <c r="LA57" s="45">
        <v>-0.18659612000280909</v>
      </c>
      <c r="LB57" s="45">
        <v>0.38325739867526282</v>
      </c>
      <c r="LC57" s="45">
        <v>-0.14336694002904299</v>
      </c>
      <c r="LD57" s="45">
        <v>0.27397040070828221</v>
      </c>
      <c r="LE57" s="45">
        <v>-0.1678107824574421</v>
      </c>
      <c r="LF57" s="45">
        <v>0.82547864805556137</v>
      </c>
      <c r="LG57" s="45">
        <v>-0.20230947472894001</v>
      </c>
      <c r="LH57" s="45">
        <v>-5.6609161852252399E-3</v>
      </c>
      <c r="LI57" s="45">
        <v>-0.30194162589294349</v>
      </c>
      <c r="LJ57" s="45">
        <v>-0.1188886278825414</v>
      </c>
    </row>
    <row r="58" spans="1:322" ht="15" x14ac:dyDescent="0.2">
      <c r="A58" s="7">
        <v>52</v>
      </c>
      <c r="B58" s="66" t="s">
        <v>781</v>
      </c>
      <c r="C58" s="63" t="s">
        <v>178</v>
      </c>
      <c r="D58" s="45">
        <v>-0.39484566206814198</v>
      </c>
      <c r="E58" s="45">
        <v>-0.166354144204101</v>
      </c>
      <c r="F58" s="45">
        <v>-0.13008859331419739</v>
      </c>
      <c r="G58" s="45">
        <v>-0.16299649401856089</v>
      </c>
      <c r="H58" s="45">
        <v>-0.144961604176995</v>
      </c>
      <c r="I58" s="45">
        <v>-8.8609001023722822E-2</v>
      </c>
      <c r="J58" s="45">
        <v>-8.1152706851210676E-2</v>
      </c>
      <c r="K58" s="45">
        <v>-0.18021083928334389</v>
      </c>
      <c r="L58" s="45">
        <v>-0.15291597945403709</v>
      </c>
      <c r="M58" s="45">
        <v>-0.17306307290890391</v>
      </c>
      <c r="N58" s="45">
        <v>1.3596402723499159E-3</v>
      </c>
      <c r="O58" s="45">
        <v>-2.450467488571173E-2</v>
      </c>
      <c r="P58" s="45">
        <v>4.9261394727764918E-2</v>
      </c>
      <c r="Q58" s="45">
        <v>9.0684125690974282E-2</v>
      </c>
      <c r="R58" s="45">
        <v>-5.2612177721479969E-2</v>
      </c>
      <c r="S58" s="45">
        <v>3.0224688299872241E-2</v>
      </c>
      <c r="T58" s="45">
        <v>-3.1587368574585217E-2</v>
      </c>
      <c r="U58" s="45">
        <v>0.32054104656683752</v>
      </c>
      <c r="V58" s="45">
        <v>1.5830886098965099E-2</v>
      </c>
      <c r="W58" s="45">
        <v>4.7223071763682336E-3</v>
      </c>
      <c r="X58" s="45">
        <v>4.9178053151952339E-2</v>
      </c>
      <c r="Y58" s="45">
        <v>0.15613421737127051</v>
      </c>
      <c r="Z58" s="45">
        <v>5.3729601372384028E-2</v>
      </c>
      <c r="AA58" s="45">
        <v>-2.298868959846001E-2</v>
      </c>
      <c r="AB58" s="45">
        <v>5.3164921800686438E-2</v>
      </c>
      <c r="AC58" s="45">
        <v>-9.195536695374984E-3</v>
      </c>
      <c r="AD58" s="45">
        <v>0.2068179313351102</v>
      </c>
      <c r="AE58" s="45">
        <v>-5.9780680944266473E-2</v>
      </c>
      <c r="AF58" s="45">
        <v>-2.515144989590867E-2</v>
      </c>
      <c r="AG58" s="45">
        <v>-3.4876161181519039E-2</v>
      </c>
      <c r="AH58" s="45">
        <v>-1.2790212214986E-2</v>
      </c>
      <c r="AI58" s="45">
        <v>2.3140926387122059E-2</v>
      </c>
      <c r="AJ58" s="45">
        <v>-2.4521924974659551E-2</v>
      </c>
      <c r="AK58" s="45">
        <v>-6.1946085750813167E-2</v>
      </c>
      <c r="AL58" s="45">
        <v>-4.0974317270917049E-2</v>
      </c>
      <c r="AM58" s="45">
        <v>-4.3229622992207228E-2</v>
      </c>
      <c r="AN58" s="45">
        <v>-0.1134084931511072</v>
      </c>
      <c r="AO58" s="45">
        <v>-9.2475124976293399E-2</v>
      </c>
      <c r="AP58" s="45">
        <v>-0.14291166971415059</v>
      </c>
      <c r="AQ58" s="45">
        <v>-7.1895605954761521E-3</v>
      </c>
      <c r="AR58" s="45">
        <v>1.284249211505939E-2</v>
      </c>
      <c r="AS58" s="45">
        <v>-2.7839301401506589E-3</v>
      </c>
      <c r="AT58" s="45">
        <v>-3.2555583262058763E-2</v>
      </c>
      <c r="AU58" s="45">
        <v>2.4457677121124451E-2</v>
      </c>
      <c r="AV58" s="45">
        <v>1.6235500334404129E-2</v>
      </c>
      <c r="AW58" s="45">
        <v>-2.5823619071727921E-2</v>
      </c>
      <c r="AX58" s="45">
        <v>3.7834737703952508E-2</v>
      </c>
      <c r="AY58" s="45">
        <v>8.7246774051437104E-3</v>
      </c>
      <c r="AZ58" s="45">
        <v>-0.10865208990672801</v>
      </c>
      <c r="BA58" s="45">
        <v>3.1509329429757482E-2</v>
      </c>
      <c r="BB58" s="45">
        <v>0.1147276272120885</v>
      </c>
      <c r="BC58" s="45">
        <v>0.12703771633778649</v>
      </c>
      <c r="BD58" s="45">
        <v>-3.7218573429867341E-2</v>
      </c>
      <c r="BE58" s="45">
        <v>-1.30169054180117E-2</v>
      </c>
      <c r="BF58" s="45">
        <v>2.4626286700166981E-2</v>
      </c>
      <c r="BG58" s="45">
        <v>8.1274435478835727E-2</v>
      </c>
      <c r="BH58" s="45">
        <v>-0.4379579898307896</v>
      </c>
      <c r="BI58" s="45">
        <v>9.5396661306378139E-2</v>
      </c>
      <c r="BJ58" s="45">
        <v>0.100559526261937</v>
      </c>
      <c r="BK58" s="45">
        <v>9.4177824653966846E-2</v>
      </c>
      <c r="BL58" s="45">
        <v>6.9772170619668783E-2</v>
      </c>
      <c r="BM58" s="45">
        <v>-4.7125782052557241E-3</v>
      </c>
      <c r="BN58" s="45">
        <v>0.16846723531561031</v>
      </c>
      <c r="BO58" s="45">
        <v>3.3803823917080367E-2</v>
      </c>
      <c r="BP58" s="45">
        <v>0.23585254957203089</v>
      </c>
      <c r="BQ58" s="45">
        <v>-1.36770978358336E-3</v>
      </c>
      <c r="BR58" s="45">
        <v>1.792499699889771E-2</v>
      </c>
      <c r="BS58" s="45">
        <v>5.787254720245083E-2</v>
      </c>
      <c r="BT58" s="45">
        <v>3.2890238448360698E-2</v>
      </c>
      <c r="BU58" s="45">
        <v>0.55390365701415778</v>
      </c>
      <c r="BV58" s="45">
        <v>8.2436342981254906E-2</v>
      </c>
      <c r="BW58" s="45">
        <v>0.1026762894769819</v>
      </c>
      <c r="BX58" s="45">
        <v>0.13582571938012331</v>
      </c>
      <c r="BY58" s="45">
        <v>5.1937589067550638E-2</v>
      </c>
      <c r="BZ58" s="45">
        <v>4.1684068041767608E-2</v>
      </c>
      <c r="CA58" s="45">
        <v>0.1439815267520306</v>
      </c>
      <c r="CB58" s="55">
        <v>0.12761902739073289</v>
      </c>
      <c r="CC58" s="45">
        <v>0.2306872390619312</v>
      </c>
      <c r="CD58" s="45">
        <v>-1.6564150466921949E-2</v>
      </c>
      <c r="CE58" s="45">
        <v>-2.207643987962293E-2</v>
      </c>
      <c r="CF58" s="45">
        <v>-1.457777500548485E-2</v>
      </c>
      <c r="CG58" s="45">
        <v>8.8673923700429702E-2</v>
      </c>
      <c r="CH58" s="45">
        <v>6.8969893717062414E-2</v>
      </c>
      <c r="CI58" s="45">
        <v>6.596385118224446E-2</v>
      </c>
      <c r="CJ58" s="45">
        <v>0.1133279109179175</v>
      </c>
      <c r="CK58" s="45">
        <v>0.12591593920619279</v>
      </c>
      <c r="CL58" s="45">
        <v>0.13653100579118169</v>
      </c>
      <c r="CM58" s="45">
        <v>1.9697481207098692E-2</v>
      </c>
      <c r="CN58" s="45">
        <v>5.660547622194434E-2</v>
      </c>
      <c r="CO58" s="45">
        <v>0.2402574543750107</v>
      </c>
      <c r="CP58" s="45">
        <v>0.3051242783464776</v>
      </c>
      <c r="CQ58" s="45">
        <v>9.9405916322779175E-2</v>
      </c>
      <c r="CR58" s="45">
        <v>9.9231656507874355E-3</v>
      </c>
      <c r="CS58" s="45">
        <v>-5.0327161025952138E-2</v>
      </c>
      <c r="CT58" s="45">
        <v>-1.676004632970685E-3</v>
      </c>
      <c r="CU58" s="45">
        <v>0.1039341816065615</v>
      </c>
      <c r="CV58" s="45">
        <v>1.7664379205329931E-2</v>
      </c>
      <c r="CW58" s="45">
        <v>6.0886139996158661E-2</v>
      </c>
      <c r="CX58" s="45">
        <v>0.17026738920067561</v>
      </c>
      <c r="CY58" s="45">
        <v>0.22562299476270489</v>
      </c>
      <c r="CZ58" s="45">
        <v>0.25182252249377868</v>
      </c>
      <c r="DA58" s="45">
        <v>9.7408411668583605E-2</v>
      </c>
      <c r="DB58" s="45">
        <v>5.0243405155660392E-2</v>
      </c>
      <c r="DC58" s="45">
        <v>-5.2207140415260089E-2</v>
      </c>
      <c r="DD58" s="45">
        <v>-4.5618822468345373E-2</v>
      </c>
      <c r="DE58" s="45">
        <v>3.4131820999646623E-2</v>
      </c>
      <c r="DF58" s="45">
        <v>-4.8523109365717909E-2</v>
      </c>
      <c r="DG58" s="45">
        <v>2.8707840261964931E-2</v>
      </c>
      <c r="DH58" s="45">
        <v>0.13545281957878871</v>
      </c>
      <c r="DI58" s="45">
        <v>0.1611808024909116</v>
      </c>
      <c r="DJ58" s="45">
        <v>-6.5900736519850955E-2</v>
      </c>
      <c r="DK58" s="45">
        <v>-0.1323186162284323</v>
      </c>
      <c r="DL58" s="45">
        <v>-2.418319847788564E-2</v>
      </c>
      <c r="DM58" s="45">
        <v>-5.6124319128165727E-2</v>
      </c>
      <c r="DN58" s="45">
        <v>-0.12986783519567149</v>
      </c>
      <c r="DO58" s="45">
        <v>-7.7937017766821048E-2</v>
      </c>
      <c r="DP58" s="45">
        <v>3.3769989080662199E-2</v>
      </c>
      <c r="DQ58" s="45">
        <v>5.6180453944953967E-3</v>
      </c>
      <c r="DR58" s="45">
        <v>0.16840586632349219</v>
      </c>
      <c r="DS58" s="45">
        <v>-8.1818340258330347E-2</v>
      </c>
      <c r="DT58" s="45">
        <v>-1.488626539611515E-2</v>
      </c>
      <c r="DU58" s="45">
        <v>5.4144982910200527E-2</v>
      </c>
      <c r="DV58" s="45">
        <v>7.223069603290555E-2</v>
      </c>
      <c r="DW58" s="45">
        <v>-1.520474065095534E-2</v>
      </c>
      <c r="DX58" s="45">
        <v>3.7362668757747741E-2</v>
      </c>
      <c r="DY58" s="45">
        <v>-7.6532768038226062E-2</v>
      </c>
      <c r="DZ58" s="45">
        <v>-5.4443945943715821E-2</v>
      </c>
      <c r="EA58" s="45">
        <v>0.2049408733512883</v>
      </c>
      <c r="EB58" s="45">
        <v>1.1144683059308489E-2</v>
      </c>
      <c r="EC58" s="45">
        <v>5.9189791482711078E-2</v>
      </c>
      <c r="ED58" s="45">
        <v>-2.145442250993668E-4</v>
      </c>
      <c r="EE58" s="45">
        <v>7.7141044187711616E-2</v>
      </c>
      <c r="EF58" s="45">
        <v>-4.1351285936109823E-2</v>
      </c>
      <c r="EG58" s="45">
        <v>2.7396530255084039E-2</v>
      </c>
      <c r="EH58" s="45">
        <v>5.5393958672022237E-2</v>
      </c>
      <c r="EI58" s="45">
        <v>9.782843715648748E-2</v>
      </c>
      <c r="EJ58" s="45">
        <v>0.15644938728117411</v>
      </c>
      <c r="EK58" s="45">
        <v>5.1815664908501979E-2</v>
      </c>
      <c r="EL58" s="45">
        <v>0.17414056131840419</v>
      </c>
      <c r="EM58" s="11">
        <v>2.0991538866625969E-3</v>
      </c>
      <c r="EN58" s="11">
        <v>-4.4319887935294948E-2</v>
      </c>
      <c r="EO58" s="11">
        <v>0.15203002321240011</v>
      </c>
      <c r="EP58" s="11">
        <v>-1.253630600449618E-2</v>
      </c>
      <c r="EQ58" s="11">
        <v>7.1213703743666201E-2</v>
      </c>
      <c r="ER58" s="11">
        <v>-3.4370010710337302E-2</v>
      </c>
      <c r="ES58" s="11">
        <v>1.1702219720555631E-2</v>
      </c>
      <c r="ET58" s="11">
        <v>0.1891889943428948</v>
      </c>
      <c r="EU58" s="11">
        <v>0.1004053200353543</v>
      </c>
      <c r="EV58" s="45">
        <v>0.19710959796817121</v>
      </c>
      <c r="EW58" s="11">
        <v>7.9255700091576342E-2</v>
      </c>
      <c r="EX58" s="45">
        <v>0.1561114901455907</v>
      </c>
      <c r="EY58" s="11">
        <v>7.2624481733871482E-2</v>
      </c>
      <c r="EZ58" s="11">
        <v>0.20207407573693459</v>
      </c>
      <c r="FA58" s="11">
        <v>3.853711850715813E-3</v>
      </c>
      <c r="FB58" s="11">
        <v>-2.9912679505192611E-2</v>
      </c>
      <c r="FC58" s="11">
        <v>1.9506821469843949E-2</v>
      </c>
      <c r="FD58" s="11">
        <v>9.5808514250341537E-2</v>
      </c>
      <c r="FE58" s="11">
        <v>-1.6572636494836309E-2</v>
      </c>
      <c r="FF58" s="11">
        <v>-3.4045422516736257E-2</v>
      </c>
      <c r="FG58" s="11">
        <v>4.9359949074062603E-2</v>
      </c>
      <c r="FH58" s="45">
        <v>0.1482741877436464</v>
      </c>
      <c r="FI58" s="45">
        <v>-1.7352381787975709E-2</v>
      </c>
      <c r="FJ58" s="45">
        <v>-4.8723823278420397E-3</v>
      </c>
      <c r="FK58" s="45">
        <v>6.5467073987389712E-2</v>
      </c>
      <c r="FL58" s="45">
        <v>0.39711039746965809</v>
      </c>
      <c r="FM58" s="45">
        <v>2.8964952907121869E-2</v>
      </c>
      <c r="FN58" s="45">
        <v>4.871271209304151E-2</v>
      </c>
      <c r="FO58" s="45">
        <v>-3.6841591419969899E-2</v>
      </c>
      <c r="FP58" s="45">
        <v>4.9142513044065028E-2</v>
      </c>
      <c r="FQ58" s="45">
        <v>4.39876011635707E-2</v>
      </c>
      <c r="FR58" s="45">
        <v>0.1026121868808088</v>
      </c>
      <c r="FS58" s="45">
        <v>0.26142765538169571</v>
      </c>
      <c r="FT58" s="45">
        <v>7.1738809357110744E-2</v>
      </c>
      <c r="FU58" s="45">
        <v>8.1233325948190327E-2</v>
      </c>
      <c r="FV58" s="45">
        <v>4.5283373971356733E-2</v>
      </c>
      <c r="FW58" s="45">
        <v>-2.6061822095661439E-2</v>
      </c>
      <c r="FX58" s="45">
        <v>-2.959686493115898E-2</v>
      </c>
      <c r="FY58" s="45">
        <v>5.1642087846653473E-2</v>
      </c>
      <c r="FZ58" s="45">
        <v>6.6445426734815793E-3</v>
      </c>
      <c r="GA58" s="45">
        <v>3.2056738211496023E-2</v>
      </c>
      <c r="GB58" s="45">
        <v>-5.2924268708508637E-2</v>
      </c>
      <c r="GC58" s="45">
        <v>2.9856179238003659E-3</v>
      </c>
      <c r="GD58" s="45">
        <v>-1.419027484626745E-3</v>
      </c>
      <c r="GE58" s="45">
        <v>-6.9727572260905979E-2</v>
      </c>
      <c r="GF58" s="45">
        <v>-8.8336468146788971E-2</v>
      </c>
      <c r="GG58" s="45">
        <v>4.9166612545266331E-2</v>
      </c>
      <c r="GH58" s="45">
        <v>-6.0098413258850132E-2</v>
      </c>
      <c r="GI58" s="45">
        <v>3.890997131538354E-2</v>
      </c>
      <c r="GJ58" s="45">
        <v>-2.137551792956216E-2</v>
      </c>
      <c r="GK58" s="45">
        <v>-6.2167715982684002E-2</v>
      </c>
      <c r="GL58" s="45">
        <v>-0.1004270965605307</v>
      </c>
      <c r="GM58" s="45">
        <v>-8.397832565760821E-2</v>
      </c>
      <c r="GN58" s="45">
        <v>4.0571406763841862E-2</v>
      </c>
      <c r="GO58" s="45">
        <v>4.216549098087663E-3</v>
      </c>
      <c r="GP58" s="45">
        <v>2.3296438911877271E-2</v>
      </c>
      <c r="GQ58" s="45">
        <v>-6.9484251640695716E-2</v>
      </c>
      <c r="GR58" s="45">
        <v>4.9750849418430656E-3</v>
      </c>
      <c r="GS58" s="45">
        <v>0.1327079158738782</v>
      </c>
      <c r="GT58" s="45">
        <v>6.0039516909119912E-2</v>
      </c>
      <c r="GU58" s="45">
        <v>4.278132531618839E-2</v>
      </c>
      <c r="GV58" s="45">
        <v>-9.0801896486405909E-2</v>
      </c>
      <c r="GW58" s="45">
        <v>3.3783911049207527E-2</v>
      </c>
      <c r="GX58" s="45">
        <v>2.2259456762785401E-3</v>
      </c>
      <c r="GY58" s="45">
        <v>6.2997309945736824E-2</v>
      </c>
      <c r="GZ58" s="45">
        <v>6.9983453436258225E-2</v>
      </c>
      <c r="HA58" s="45">
        <v>3.2553466941841018E-2</v>
      </c>
      <c r="HB58" s="45">
        <v>2.486605273972153E-2</v>
      </c>
      <c r="HC58" s="45">
        <v>0.14931388283820751</v>
      </c>
      <c r="HD58" s="45">
        <v>6.3213169999769336E-2</v>
      </c>
      <c r="HE58" s="45">
        <v>9.5790875788810848E-2</v>
      </c>
      <c r="HF58" s="45">
        <v>0.11904965223191979</v>
      </c>
      <c r="HG58" s="45">
        <v>0.21775510464283079</v>
      </c>
      <c r="HH58" s="45">
        <v>1.370372738746806E-2</v>
      </c>
      <c r="HI58" s="45">
        <v>-6.6509149608762752E-2</v>
      </c>
      <c r="HJ58" s="45">
        <v>5.7737990016231137E-2</v>
      </c>
      <c r="HK58" s="45">
        <v>9.392719490334045E-2</v>
      </c>
      <c r="HL58" s="45">
        <v>4.269516512231819E-2</v>
      </c>
      <c r="HM58" s="45">
        <v>0.11781650854065261</v>
      </c>
      <c r="HN58" s="45">
        <v>-3.7800631543751677E-2</v>
      </c>
      <c r="HO58" s="45">
        <v>-7.9158881141267234E-2</v>
      </c>
      <c r="HP58" s="45">
        <v>2.0311074106840191E-2</v>
      </c>
      <c r="HQ58" s="45">
        <v>-2.9408366273669721E-2</v>
      </c>
      <c r="HR58" s="45">
        <v>8.1459530248968459E-3</v>
      </c>
      <c r="HS58" s="45">
        <v>0.1099363234335653</v>
      </c>
      <c r="HT58" s="45">
        <v>-2.4595257084951579E-2</v>
      </c>
      <c r="HU58" s="45">
        <v>2.1872478355670522E-2</v>
      </c>
      <c r="HV58" s="45">
        <v>-2.3521148657040799E-2</v>
      </c>
      <c r="HW58" s="45">
        <v>-4.854027633129554E-2</v>
      </c>
      <c r="HX58" s="45">
        <v>-1.5890144877539921E-2</v>
      </c>
      <c r="HY58" s="45">
        <v>0.12675519166968341</v>
      </c>
      <c r="HZ58" s="45">
        <v>2.6643207542279779E-2</v>
      </c>
      <c r="IA58" s="45">
        <v>-1.326091082487713E-3</v>
      </c>
      <c r="IB58" s="45">
        <v>-4.0324959354875463E-2</v>
      </c>
      <c r="IC58" s="45">
        <v>4.0582684630886767E-2</v>
      </c>
      <c r="ID58" s="45">
        <v>4.6340010108376628E-3</v>
      </c>
      <c r="IE58" s="45">
        <v>-4.7671974685727481E-2</v>
      </c>
      <c r="IF58" s="45">
        <v>-1.130488019004749E-2</v>
      </c>
      <c r="IG58" s="45">
        <v>2.0532840118043789E-3</v>
      </c>
      <c r="IH58" s="45">
        <v>2.725614879878413E-2</v>
      </c>
      <c r="II58" s="45">
        <v>2.5022146224687129E-2</v>
      </c>
      <c r="IJ58" s="45">
        <v>-6.3674768565883944E-2</v>
      </c>
      <c r="IK58" s="45">
        <v>8.1840034656721183E-2</v>
      </c>
      <c r="IL58" s="45">
        <v>0.172858745044735</v>
      </c>
      <c r="IM58" s="45">
        <v>0.1254087796394576</v>
      </c>
      <c r="IN58" s="45">
        <v>7.6046974053422645E-2</v>
      </c>
      <c r="IO58" s="45">
        <v>0.16886533583411431</v>
      </c>
      <c r="IP58" s="45">
        <v>2.0674070807960021E-2</v>
      </c>
      <c r="IQ58" s="45">
        <v>2.8200158363271392E-2</v>
      </c>
      <c r="IR58" s="45">
        <v>0.1954415577554012</v>
      </c>
      <c r="IS58" s="45">
        <v>0.30415545405915578</v>
      </c>
      <c r="IT58" s="45">
        <v>0.1106180803755477</v>
      </c>
      <c r="IU58" s="45">
        <v>0.1429970374890239</v>
      </c>
      <c r="IV58" s="45">
        <v>0.1151545950850572</v>
      </c>
      <c r="IW58" s="45">
        <v>5.3219545673594437E-2</v>
      </c>
      <c r="IX58" s="45">
        <v>0.17754292117098669</v>
      </c>
      <c r="IY58" s="45">
        <v>0.1646766360929541</v>
      </c>
      <c r="IZ58" s="45">
        <v>0.1147260552200582</v>
      </c>
      <c r="JA58" s="45">
        <v>-4.8260868290205927E-2</v>
      </c>
      <c r="JB58" s="45">
        <v>-3.3890872028170542E-3</v>
      </c>
      <c r="JC58" s="45">
        <v>-0.1026009870037045</v>
      </c>
      <c r="JD58" s="45">
        <v>-2.9736400145097149E-2</v>
      </c>
      <c r="JE58" s="45">
        <v>-5.9098478519015729E-2</v>
      </c>
      <c r="JF58" s="45">
        <v>-6.9454276588660546E-2</v>
      </c>
      <c r="JG58" s="45">
        <v>-4.0534315384583852E-2</v>
      </c>
      <c r="JH58" s="45">
        <v>-0.22139442816939539</v>
      </c>
      <c r="JI58" s="45">
        <v>-0.1082978796479961</v>
      </c>
      <c r="JJ58" s="45">
        <v>-8.7871498781214252E-2</v>
      </c>
      <c r="JK58" s="45">
        <v>-9.982413149255942E-2</v>
      </c>
      <c r="JL58" s="45">
        <v>-5.1892482290708968E-2</v>
      </c>
      <c r="JM58" s="45">
        <v>-0.19418703354290151</v>
      </c>
      <c r="JN58" s="45">
        <v>-0.16709501986093311</v>
      </c>
      <c r="JO58" s="45">
        <v>-0.14960533651658539</v>
      </c>
      <c r="JP58" s="45">
        <v>-0.14909974778360169</v>
      </c>
      <c r="JQ58" s="45">
        <v>-0.1387717276311905</v>
      </c>
      <c r="JR58" s="45">
        <v>-5.9931180540382052E-2</v>
      </c>
      <c r="JS58" s="45">
        <v>-9.9154176846505959E-2</v>
      </c>
      <c r="JT58" s="45">
        <v>-5.8996991243125962E-2</v>
      </c>
      <c r="JU58" s="45">
        <v>8.7620013368165939E-3</v>
      </c>
      <c r="JV58" s="45">
        <v>-0.17661089871950969</v>
      </c>
      <c r="JW58" s="45">
        <v>-0.1177600050594652</v>
      </c>
      <c r="JX58" s="45">
        <v>-0.1470821188003236</v>
      </c>
      <c r="JY58" s="45">
        <v>-8.7551506674798829E-2</v>
      </c>
      <c r="JZ58" s="45">
        <v>-1.2006005547455789E-2</v>
      </c>
      <c r="KA58" s="45">
        <v>7.6696377591334297E-3</v>
      </c>
      <c r="KB58" s="45">
        <v>2.773316595950082E-2</v>
      </c>
      <c r="KC58" s="45">
        <v>-2.2469094268412589E-2</v>
      </c>
      <c r="KD58" s="45">
        <v>2.268936941670097E-2</v>
      </c>
      <c r="KE58" s="45">
        <v>0.37259677748682601</v>
      </c>
      <c r="KF58" s="45">
        <v>0.13085952004602899</v>
      </c>
      <c r="KG58" s="45">
        <v>0.27494786786719022</v>
      </c>
      <c r="KH58" s="45">
        <v>0.14458973756485791</v>
      </c>
      <c r="KI58" s="45">
        <v>-3.5695319595086428E-2</v>
      </c>
      <c r="KJ58" s="45">
        <v>0.38687447610183789</v>
      </c>
      <c r="KK58" s="45">
        <v>0.13656870745076621</v>
      </c>
      <c r="KL58" s="45">
        <v>7.2942689274419603E-2</v>
      </c>
      <c r="KM58" s="45">
        <v>0.22200787024762689</v>
      </c>
      <c r="KN58" s="45">
        <v>-9.521609242011364E-2</v>
      </c>
      <c r="KO58" s="45">
        <v>0.16404473185331739</v>
      </c>
      <c r="KP58" s="45">
        <v>0.16826950669769511</v>
      </c>
      <c r="KQ58" s="45">
        <v>0.52474437604825197</v>
      </c>
      <c r="KR58" s="45">
        <v>6.4433204167002822E-2</v>
      </c>
      <c r="KS58" s="45">
        <v>-8.9439451114602719E-2</v>
      </c>
      <c r="KT58" s="45">
        <v>0.1497548518550946</v>
      </c>
      <c r="KU58" s="45">
        <v>-0.18429840878982631</v>
      </c>
      <c r="KV58" s="45">
        <v>-0.14967997150554219</v>
      </c>
      <c r="KW58" s="45">
        <v>0.19466788496202361</v>
      </c>
      <c r="KX58" s="45">
        <v>-7.7127615126121873E-2</v>
      </c>
      <c r="KY58" s="45">
        <v>-2.4219958203963721E-2</v>
      </c>
      <c r="KZ58" s="45">
        <v>-1.70707240312018E-2</v>
      </c>
      <c r="LA58" s="45">
        <v>-5.6192044820736031E-2</v>
      </c>
      <c r="LB58" s="45">
        <v>-5.8789689028961201E-2</v>
      </c>
      <c r="LC58" s="45">
        <v>-0.1179282709957806</v>
      </c>
      <c r="LD58" s="45">
        <v>-4.6932855148031472E-2</v>
      </c>
      <c r="LE58" s="45">
        <v>-6.0251639830056991E-2</v>
      </c>
      <c r="LF58" s="45">
        <v>-2.4085651700987531E-2</v>
      </c>
      <c r="LG58" s="45">
        <v>-7.1729724723470611E-2</v>
      </c>
      <c r="LH58" s="45">
        <v>-0.1156832379298209</v>
      </c>
      <c r="LI58" s="45">
        <v>1.04264153266409E-2</v>
      </c>
      <c r="LJ58" s="45">
        <v>-6.4972489763204022E-2</v>
      </c>
    </row>
    <row r="59" spans="1:322" ht="15" x14ac:dyDescent="0.2">
      <c r="A59" s="7">
        <v>53</v>
      </c>
      <c r="B59" s="66" t="s">
        <v>782</v>
      </c>
      <c r="C59" s="63" t="s">
        <v>179</v>
      </c>
      <c r="D59" s="45">
        <v>-0.56809899224124871</v>
      </c>
      <c r="E59" s="45">
        <v>-0.29297272090249021</v>
      </c>
      <c r="F59" s="45">
        <v>-0.77586974646081264</v>
      </c>
      <c r="G59" s="45">
        <v>-0.29916791695415218</v>
      </c>
      <c r="H59" s="45">
        <v>-0.34309511647262669</v>
      </c>
      <c r="I59" s="45">
        <v>-0.79113392684971218</v>
      </c>
      <c r="J59" s="45">
        <v>-0.14669121108111069</v>
      </c>
      <c r="K59" s="45">
        <v>-0.1141862851200702</v>
      </c>
      <c r="L59" s="45">
        <v>2.125427273540792E-2</v>
      </c>
      <c r="M59" s="45">
        <v>-0.23070575369914531</v>
      </c>
      <c r="N59" s="45">
        <v>-0.17370030555406499</v>
      </c>
      <c r="O59" s="45">
        <v>-0.23670025245355281</v>
      </c>
      <c r="P59" s="45">
        <v>-4.71309332560651E-2</v>
      </c>
      <c r="Q59" s="45">
        <v>0.45530889213621939</v>
      </c>
      <c r="R59" s="45">
        <v>0.12657626387047899</v>
      </c>
      <c r="S59" s="45">
        <v>0.15260717653016639</v>
      </c>
      <c r="T59" s="45">
        <v>0.59697562206126342</v>
      </c>
      <c r="U59" s="45">
        <v>-0.19121545732263731</v>
      </c>
      <c r="V59" s="45">
        <v>0.14614078980740519</v>
      </c>
      <c r="W59" s="45">
        <v>0.21444187537363121</v>
      </c>
      <c r="X59" s="45">
        <v>0.35545683386861038</v>
      </c>
      <c r="Y59" s="45">
        <v>0.35341546605619922</v>
      </c>
      <c r="Z59" s="45">
        <v>0.5229560919575027</v>
      </c>
      <c r="AA59" s="45">
        <v>0.18447950466381829</v>
      </c>
      <c r="AB59" s="45">
        <v>-1.7393579117852549E-3</v>
      </c>
      <c r="AC59" s="45">
        <v>-9.0416625167691222E-2</v>
      </c>
      <c r="AD59" s="45">
        <v>0.6217337030547927</v>
      </c>
      <c r="AE59" s="45">
        <v>0.14808425868758859</v>
      </c>
      <c r="AF59" s="45">
        <v>-9.2936964200691863E-2</v>
      </c>
      <c r="AG59" s="45">
        <v>-0.21846989694622351</v>
      </c>
      <c r="AH59" s="45">
        <v>-0.28260323160501782</v>
      </c>
      <c r="AI59" s="45">
        <v>-0.26998643607709638</v>
      </c>
      <c r="AJ59" s="45">
        <v>-0.164797939370907</v>
      </c>
      <c r="AK59" s="45">
        <v>-0.12501728000458159</v>
      </c>
      <c r="AL59" s="45">
        <v>0.36102779781699379</v>
      </c>
      <c r="AM59" s="45">
        <v>0.14406653220164281</v>
      </c>
      <c r="AN59" s="45">
        <v>-8.3890183157501519E-2</v>
      </c>
      <c r="AO59" s="45">
        <v>-0.28085171665510977</v>
      </c>
      <c r="AP59" s="45">
        <v>2.653158185428079</v>
      </c>
      <c r="AQ59" s="45">
        <v>-0.67803666790849171</v>
      </c>
      <c r="AR59" s="45">
        <v>-0.22015628616927951</v>
      </c>
      <c r="AS59" s="45">
        <v>-0.28775020435639448</v>
      </c>
      <c r="AT59" s="45">
        <v>3.3562077048133521E-2</v>
      </c>
      <c r="AU59" s="45">
        <v>-0.34239508136800362</v>
      </c>
      <c r="AV59" s="45">
        <v>-0.23194550692561469</v>
      </c>
      <c r="AW59" s="45">
        <v>-0.16388881663326391</v>
      </c>
      <c r="AX59" s="45">
        <v>-6.3691911720111682E-2</v>
      </c>
      <c r="AY59" s="45">
        <v>-0.36211139704333167</v>
      </c>
      <c r="AZ59" s="45">
        <v>-0.18947212319032539</v>
      </c>
      <c r="BA59" s="45">
        <v>-0.30567455841358948</v>
      </c>
      <c r="BB59" s="45">
        <v>-0.13461892403742479</v>
      </c>
      <c r="BC59" s="45">
        <v>-0.102347597213429</v>
      </c>
      <c r="BD59" s="45">
        <v>-3.1319750827869197E-2</v>
      </c>
      <c r="BE59" s="45">
        <v>9.0232551417110951E-3</v>
      </c>
      <c r="BF59" s="45">
        <v>-8.2775913794593037E-2</v>
      </c>
      <c r="BG59" s="45">
        <v>-0.12295079817633681</v>
      </c>
      <c r="BH59" s="45">
        <v>-0.83505451633004057</v>
      </c>
      <c r="BI59" s="45">
        <v>-6.9182465327274456E-2</v>
      </c>
      <c r="BJ59" s="45">
        <v>-0.11403634817171381</v>
      </c>
      <c r="BK59" s="45">
        <v>0.15199375064004789</v>
      </c>
      <c r="BL59" s="45">
        <v>0.17520939048068149</v>
      </c>
      <c r="BM59" s="45">
        <v>-5.2360527080341668E-2</v>
      </c>
      <c r="BN59" s="45">
        <v>-9.349853189931745E-2</v>
      </c>
      <c r="BO59" s="45">
        <v>-0.1679804526830122</v>
      </c>
      <c r="BP59" s="45">
        <v>0.14586286305943341</v>
      </c>
      <c r="BQ59" s="45">
        <v>8.1453546086659667E-2</v>
      </c>
      <c r="BR59" s="45">
        <v>4.6068160562688032E-2</v>
      </c>
      <c r="BS59" s="45">
        <v>-1.176200532759464E-3</v>
      </c>
      <c r="BT59" s="45">
        <v>-6.2781920449794804E-2</v>
      </c>
      <c r="BU59" s="45">
        <v>-0.1244884381927184</v>
      </c>
      <c r="BV59" s="45">
        <v>0.21985905597072761</v>
      </c>
      <c r="BW59" s="45">
        <v>1.9781394952369299E-2</v>
      </c>
      <c r="BX59" s="45">
        <v>-0.29249991957686999</v>
      </c>
      <c r="BY59" s="45">
        <v>1.9620739503121261</v>
      </c>
      <c r="BZ59" s="45">
        <v>0.49652720879641171</v>
      </c>
      <c r="CA59" s="45">
        <v>-0.75269308229015131</v>
      </c>
      <c r="CB59" s="55">
        <v>-0.34953727902779919</v>
      </c>
      <c r="CC59" s="45">
        <v>3.9275419570319992E-2</v>
      </c>
      <c r="CD59" s="45">
        <v>0.2456986314706204</v>
      </c>
      <c r="CE59" s="45">
        <v>-6.7018226732395769E-2</v>
      </c>
      <c r="CF59" s="45">
        <v>-7.4365072100070817E-2</v>
      </c>
      <c r="CG59" s="45">
        <v>1.399885857613248</v>
      </c>
      <c r="CH59" s="45">
        <v>-0.76506914138012605</v>
      </c>
      <c r="CI59" s="45">
        <v>-0.11552408288027829</v>
      </c>
      <c r="CJ59" s="45">
        <v>-0.19767732611171079</v>
      </c>
      <c r="CK59" s="45">
        <v>-0.13404203925268901</v>
      </c>
      <c r="CL59" s="45">
        <v>0.40365608312618079</v>
      </c>
      <c r="CM59" s="45">
        <v>-9.8660728737538617E-2</v>
      </c>
      <c r="CN59" s="45">
        <v>-0.17835070061275771</v>
      </c>
      <c r="CO59" s="45">
        <v>-0.47465725086515498</v>
      </c>
      <c r="CP59" s="45">
        <v>0.16616972058034141</v>
      </c>
      <c r="CQ59" s="45">
        <v>-0.37297425343198892</v>
      </c>
      <c r="CR59" s="45">
        <v>-0.28608216863711627</v>
      </c>
      <c r="CS59" s="45">
        <v>0.19316106670754049</v>
      </c>
      <c r="CT59" s="45">
        <v>3.4816995322728639E-2</v>
      </c>
      <c r="CU59" s="45">
        <v>-0.1215487672503375</v>
      </c>
      <c r="CV59" s="45">
        <v>-4.479821754099822E-2</v>
      </c>
      <c r="CW59" s="45">
        <v>0.1101367361126739</v>
      </c>
      <c r="CX59" s="45">
        <v>-5.6476569914455821E-2</v>
      </c>
      <c r="CY59" s="45">
        <v>-0.1226654734194942</v>
      </c>
      <c r="CZ59" s="45">
        <v>-0.1692640494101901</v>
      </c>
      <c r="DA59" s="45">
        <v>-4.3015618650783738E-2</v>
      </c>
      <c r="DB59" s="45">
        <v>-0.2246355335181287</v>
      </c>
      <c r="DC59" s="45">
        <v>-5.7264129922091067E-2</v>
      </c>
      <c r="DD59" s="45">
        <v>3.1840261080711141E-3</v>
      </c>
      <c r="DE59" s="45">
        <v>0.1447940883214589</v>
      </c>
      <c r="DF59" s="45">
        <v>0.26860747013917119</v>
      </c>
      <c r="DG59" s="45">
        <v>2.1100315084844109E-2</v>
      </c>
      <c r="DH59" s="45">
        <v>-6.1471918939756232E-2</v>
      </c>
      <c r="DI59" s="45">
        <v>-0.1364072800144609</v>
      </c>
      <c r="DJ59" s="45">
        <v>-0.19590455783335589</v>
      </c>
      <c r="DK59" s="45">
        <v>0.5314879908892205</v>
      </c>
      <c r="DL59" s="45">
        <v>0.13472892002785561</v>
      </c>
      <c r="DM59" s="45">
        <v>-2.4665371363662539E-2</v>
      </c>
      <c r="DN59" s="45">
        <v>1.006002918531204</v>
      </c>
      <c r="DO59" s="45">
        <v>-1.6072803024946849E-4</v>
      </c>
      <c r="DP59" s="45">
        <v>-2.3368541672985969E-2</v>
      </c>
      <c r="DQ59" s="45">
        <v>-0.11440851964927171</v>
      </c>
      <c r="DR59" s="45">
        <v>-0.12783405033648609</v>
      </c>
      <c r="DS59" s="45">
        <v>1.7190068203718489E-3</v>
      </c>
      <c r="DT59" s="45">
        <v>-0.1849549756129705</v>
      </c>
      <c r="DU59" s="45">
        <v>6.6999500331111683E-2</v>
      </c>
      <c r="DV59" s="45">
        <v>-0.1919539380490424</v>
      </c>
      <c r="DW59" s="45">
        <v>1.5745550136100132E-2</v>
      </c>
      <c r="DX59" s="45">
        <v>0.17831314104526161</v>
      </c>
      <c r="DY59" s="45">
        <v>0.25602732312386117</v>
      </c>
      <c r="DZ59" s="45">
        <v>-0.12618827047509959</v>
      </c>
      <c r="EA59" s="45">
        <v>-0.34536759498145941</v>
      </c>
      <c r="EB59" s="45">
        <v>-0.14878025624692981</v>
      </c>
      <c r="EC59" s="45">
        <v>0.30400352842470252</v>
      </c>
      <c r="ED59" s="45">
        <v>1.051255058207734E-2</v>
      </c>
      <c r="EE59" s="45">
        <v>-9.798688991415172E-2</v>
      </c>
      <c r="EF59" s="45">
        <v>0.1672315588022788</v>
      </c>
      <c r="EG59" s="45">
        <v>-0.1499149282347805</v>
      </c>
      <c r="EH59" s="45">
        <v>-8.9726891591499047E-2</v>
      </c>
      <c r="EI59" s="45">
        <v>-0.16793413055340711</v>
      </c>
      <c r="EJ59" s="45">
        <v>-0.16273620099507349</v>
      </c>
      <c r="EK59" s="45">
        <v>0.24677502001512891</v>
      </c>
      <c r="EL59" s="45">
        <v>-1.678752828025443E-2</v>
      </c>
      <c r="EM59" s="11">
        <v>-6.6720069781320612E-2</v>
      </c>
      <c r="EN59" s="11">
        <v>-0.35846198219547398</v>
      </c>
      <c r="EO59" s="11">
        <v>0.47471099904617109</v>
      </c>
      <c r="EP59" s="11">
        <v>-0.80928911796448877</v>
      </c>
      <c r="EQ59" s="11">
        <v>-0.31514436824215741</v>
      </c>
      <c r="ER59" s="11">
        <v>-0.14426021095909411</v>
      </c>
      <c r="ES59" s="11">
        <v>0.33255233824515362</v>
      </c>
      <c r="ET59" s="11">
        <v>-7.4800535778552502E-2</v>
      </c>
      <c r="EU59" s="11">
        <v>1.4323882773141561E-2</v>
      </c>
      <c r="EV59" s="45">
        <v>0.28221463734829971</v>
      </c>
      <c r="EW59" s="11">
        <v>0.17791975452463979</v>
      </c>
      <c r="EX59" s="45">
        <v>-7.0664891443010802E-2</v>
      </c>
      <c r="EY59" s="11">
        <v>-9.0786036357087707E-2</v>
      </c>
      <c r="EZ59" s="11">
        <v>-0.23737825373784549</v>
      </c>
      <c r="FA59" s="11">
        <v>-7.7453645173131136E-2</v>
      </c>
      <c r="FB59" s="11">
        <v>3.6871008257514097E-2</v>
      </c>
      <c r="FC59" s="11">
        <v>0.1650166973233731</v>
      </c>
      <c r="FD59" s="11">
        <v>3.8035025596653498E-2</v>
      </c>
      <c r="FE59" s="11">
        <v>0.52041900223569582</v>
      </c>
      <c r="FF59" s="11">
        <v>0.42731717948133952</v>
      </c>
      <c r="FG59" s="11">
        <v>7.6288517864295358E-2</v>
      </c>
      <c r="FH59" s="45">
        <v>-0.11914950969880279</v>
      </c>
      <c r="FI59" s="45">
        <v>0.26103438132836149</v>
      </c>
      <c r="FJ59" s="45">
        <v>0.32142497554594479</v>
      </c>
      <c r="FK59" s="45">
        <v>0.15482925721136989</v>
      </c>
      <c r="FL59" s="45">
        <v>1.09251045074632E-2</v>
      </c>
      <c r="FM59" s="45">
        <v>-0.1476239553040096</v>
      </c>
      <c r="FN59" s="45">
        <v>9.0866950231509813E-2</v>
      </c>
      <c r="FO59" s="45">
        <v>4.9179963259829318E-2</v>
      </c>
      <c r="FP59" s="45">
        <v>-9.852402260604054E-2</v>
      </c>
      <c r="FQ59" s="45">
        <v>-0.13845817206571079</v>
      </c>
      <c r="FR59" s="45">
        <v>0.23584144217001629</v>
      </c>
      <c r="FS59" s="45">
        <v>0.12890036631960289</v>
      </c>
      <c r="FT59" s="45">
        <v>0.1246083521607788</v>
      </c>
      <c r="FU59" s="45">
        <v>-9.1256699838990429E-2</v>
      </c>
      <c r="FV59" s="45">
        <v>-0.24618394020931031</v>
      </c>
      <c r="FW59" s="45">
        <v>-4.0995057752639903E-2</v>
      </c>
      <c r="FX59" s="45">
        <v>0.13019745658638021</v>
      </c>
      <c r="FY59" s="45">
        <v>-7.4674855025454456E-2</v>
      </c>
      <c r="FZ59" s="45">
        <v>-0.2321913744630443</v>
      </c>
      <c r="GA59" s="45">
        <v>7.2499512693095847E-2</v>
      </c>
      <c r="GB59" s="45">
        <v>0.3036387502132103</v>
      </c>
      <c r="GC59" s="45">
        <v>0.15704125073723829</v>
      </c>
      <c r="GD59" s="45">
        <v>-8.1823103301324585E-2</v>
      </c>
      <c r="GE59" s="45">
        <v>-0.2012056373936256</v>
      </c>
      <c r="GF59" s="45">
        <v>0.16815175401762361</v>
      </c>
      <c r="GG59" s="45">
        <v>-9.5901186643456815E-2</v>
      </c>
      <c r="GH59" s="45">
        <v>-4.4132535762418053E-2</v>
      </c>
      <c r="GI59" s="45">
        <v>-0.19636904260881699</v>
      </c>
      <c r="GJ59" s="45">
        <v>-1.196336974939971E-2</v>
      </c>
      <c r="GK59" s="45">
        <v>3.1565877309830181E-2</v>
      </c>
      <c r="GL59" s="45">
        <v>-5.5258261334972358E-2</v>
      </c>
      <c r="GM59" s="45">
        <v>-0.37343582811944859</v>
      </c>
      <c r="GN59" s="45">
        <v>0.80372270132927426</v>
      </c>
      <c r="GO59" s="45">
        <v>-0.1032717698879769</v>
      </c>
      <c r="GP59" s="45">
        <v>-0.22516784976888801</v>
      </c>
      <c r="GQ59" s="45">
        <v>0.31692470519879451</v>
      </c>
      <c r="GR59" s="45">
        <v>0.2463223440691584</v>
      </c>
      <c r="GS59" s="45">
        <v>-9.1037248941364557E-2</v>
      </c>
      <c r="GT59" s="45">
        <v>-8.428814287217623E-2</v>
      </c>
      <c r="GU59" s="45">
        <v>-0.23029451100691589</v>
      </c>
      <c r="GV59" s="45">
        <v>-0.28164101828417187</v>
      </c>
      <c r="GW59" s="45">
        <v>-0.11624362670524779</v>
      </c>
      <c r="GX59" s="45">
        <v>-4.8473500859794183E-2</v>
      </c>
      <c r="GY59" s="45">
        <v>-0.13523500352007559</v>
      </c>
      <c r="GZ59" s="45">
        <v>0.42275588682066911</v>
      </c>
      <c r="HA59" s="45">
        <v>-0.13641225446586369</v>
      </c>
      <c r="HB59" s="45">
        <v>4.3413752509023018E-2</v>
      </c>
      <c r="HC59" s="45">
        <v>-0.23346384609994239</v>
      </c>
      <c r="HD59" s="45">
        <v>1.7904091115285381</v>
      </c>
      <c r="HE59" s="45">
        <v>1.3808532625341861</v>
      </c>
      <c r="HF59" s="45">
        <v>-0.1687173264249682</v>
      </c>
      <c r="HG59" s="45">
        <v>-0.14754305094889841</v>
      </c>
      <c r="HH59" s="45">
        <v>-0.2007834449009317</v>
      </c>
      <c r="HI59" s="45">
        <v>-3.9959021009997257E-2</v>
      </c>
      <c r="HJ59" s="45">
        <v>3.3834759548561082E-3</v>
      </c>
      <c r="HK59" s="45">
        <v>-0.1308560803001704</v>
      </c>
      <c r="HL59" s="45">
        <v>-7.7891402645969388E-2</v>
      </c>
      <c r="HM59" s="45">
        <v>0.42523751624382888</v>
      </c>
      <c r="HN59" s="45">
        <v>-0.1364009783217969</v>
      </c>
      <c r="HO59" s="45">
        <v>-0.15376080882866841</v>
      </c>
      <c r="HP59" s="45">
        <v>-0.29043603400880358</v>
      </c>
      <c r="HQ59" s="45">
        <v>7.659938440866898E-2</v>
      </c>
      <c r="HR59" s="45">
        <v>4.4749574437372257E-2</v>
      </c>
      <c r="HS59" s="45">
        <v>-0.10940734389430409</v>
      </c>
      <c r="HT59" s="45">
        <v>-0.1298625864121522</v>
      </c>
      <c r="HU59" s="45">
        <v>-0.33001004456678212</v>
      </c>
      <c r="HV59" s="45">
        <v>4.8682123316371229E-2</v>
      </c>
      <c r="HW59" s="45">
        <v>-0.100290151466555</v>
      </c>
      <c r="HX59" s="45">
        <v>-0.1572396865360316</v>
      </c>
      <c r="HY59" s="45">
        <v>-0.35869213573026493</v>
      </c>
      <c r="HZ59" s="45">
        <v>0.1209734638042002</v>
      </c>
      <c r="IA59" s="45">
        <v>0.56797289663948991</v>
      </c>
      <c r="IB59" s="45">
        <v>0.15048729691978591</v>
      </c>
      <c r="IC59" s="45">
        <v>-0.18618305127387991</v>
      </c>
      <c r="ID59" s="45">
        <v>3.6004797446555832E-2</v>
      </c>
      <c r="IE59" s="45">
        <v>-0.30224812744146401</v>
      </c>
      <c r="IF59" s="45">
        <v>-0.23847217235825149</v>
      </c>
      <c r="IG59" s="45">
        <v>-0.20547625602653599</v>
      </c>
      <c r="IH59" s="45">
        <v>-0.13650152998147089</v>
      </c>
      <c r="II59" s="45">
        <v>0.17605730141388751</v>
      </c>
      <c r="IJ59" s="45">
        <v>-5.1491752182883488E-2</v>
      </c>
      <c r="IK59" s="45">
        <v>-8.487207862759405E-2</v>
      </c>
      <c r="IL59" s="45">
        <v>-0.41745581371946039</v>
      </c>
      <c r="IM59" s="45">
        <v>2.524015903694663</v>
      </c>
      <c r="IN59" s="45">
        <v>-8.3075313529462291E-2</v>
      </c>
      <c r="IO59" s="45">
        <v>-0.32762063612076497</v>
      </c>
      <c r="IP59" s="45">
        <v>-0.23453862369851461</v>
      </c>
      <c r="IQ59" s="45">
        <v>-0.1620156851835185</v>
      </c>
      <c r="IR59" s="45">
        <v>-0.25857921506277581</v>
      </c>
      <c r="IS59" s="45">
        <v>-0.2084607810177255</v>
      </c>
      <c r="IT59" s="45">
        <v>-4.9935042754196912E-2</v>
      </c>
      <c r="IU59" s="45">
        <v>-0.39331397089996739</v>
      </c>
      <c r="IV59" s="45">
        <v>-0.32805173557115719</v>
      </c>
      <c r="IW59" s="45">
        <v>-0.28028419263125021</v>
      </c>
      <c r="IX59" s="45">
        <v>-0.19298813617747701</v>
      </c>
      <c r="IY59" s="45">
        <v>0.5589904036091724</v>
      </c>
      <c r="IZ59" s="45">
        <v>4.4060356720471587E-2</v>
      </c>
      <c r="JA59" s="45">
        <v>1.03388254938146E-2</v>
      </c>
      <c r="JB59" s="45">
        <v>-0.12889144375506459</v>
      </c>
      <c r="JC59" s="45">
        <v>2.822146480934435</v>
      </c>
      <c r="JD59" s="45">
        <v>-0.27665134493159882</v>
      </c>
      <c r="JE59" s="45">
        <v>-0.1438609109139368</v>
      </c>
      <c r="JF59" s="45">
        <v>-0.15229864211247759</v>
      </c>
      <c r="JG59" s="45">
        <v>-0.1886502099469585</v>
      </c>
      <c r="JH59" s="45">
        <v>0.15887924446523691</v>
      </c>
      <c r="JI59" s="45">
        <v>0.1390740219036477</v>
      </c>
      <c r="JJ59" s="45">
        <v>-0.3002343198522377</v>
      </c>
      <c r="JK59" s="45">
        <v>-0.14103870382425199</v>
      </c>
      <c r="JL59" s="45">
        <v>0.28886043636267827</v>
      </c>
      <c r="JM59" s="45">
        <v>0.32474040498792278</v>
      </c>
      <c r="JN59" s="45">
        <v>-0.22127733673594061</v>
      </c>
      <c r="JO59" s="45">
        <v>-0.36102942510047809</v>
      </c>
      <c r="JP59" s="45">
        <v>-0.2433288212455976</v>
      </c>
      <c r="JQ59" s="45">
        <v>-0.2941395788376604</v>
      </c>
      <c r="JR59" s="45">
        <v>-0.18896324968126799</v>
      </c>
      <c r="JS59" s="45">
        <v>-0.22435342704547301</v>
      </c>
      <c r="JT59" s="45">
        <v>-0.33040889832270809</v>
      </c>
      <c r="JU59" s="45">
        <v>0.23417663195592531</v>
      </c>
      <c r="JV59" s="45">
        <v>-0.1717428337577793</v>
      </c>
      <c r="JW59" s="45">
        <v>-0.1974125888382571</v>
      </c>
      <c r="JX59" s="45">
        <v>-0.46562111781182047</v>
      </c>
      <c r="JY59" s="45">
        <v>-0.23361476490280789</v>
      </c>
      <c r="JZ59" s="45">
        <v>0.53384204796836765</v>
      </c>
      <c r="KA59" s="45">
        <v>0.21103403971017129</v>
      </c>
      <c r="KB59" s="45">
        <v>-0.1179092300496872</v>
      </c>
      <c r="KC59" s="45">
        <v>-0.24827708782726701</v>
      </c>
      <c r="KD59" s="45">
        <v>-0.119006038272256</v>
      </c>
      <c r="KE59" s="45">
        <v>-0.29593577080701461</v>
      </c>
      <c r="KF59" s="45">
        <v>-0.20305923897069869</v>
      </c>
      <c r="KG59" s="45">
        <v>-0.11867906108420249</v>
      </c>
      <c r="KH59" s="45">
        <v>0.41482565224172929</v>
      </c>
      <c r="KI59" s="45">
        <v>-4.6862508028494343E-2</v>
      </c>
      <c r="KJ59" s="45">
        <v>-7.2343880562506402E-2</v>
      </c>
      <c r="KK59" s="45">
        <v>-0.41580984688899569</v>
      </c>
      <c r="KL59" s="45">
        <v>3.519027880955496</v>
      </c>
      <c r="KM59" s="45">
        <v>-0.71919114930858496</v>
      </c>
      <c r="KN59" s="45">
        <v>-0.28872252784831498</v>
      </c>
      <c r="KO59" s="45">
        <v>-0.29880373541689292</v>
      </c>
      <c r="KP59" s="45">
        <v>-8.9070716364016755E-2</v>
      </c>
      <c r="KQ59" s="45">
        <v>-0.28260981909639971</v>
      </c>
      <c r="KR59" s="45">
        <v>-0.1216002652438395</v>
      </c>
      <c r="KS59" s="45">
        <v>-0.15770472018210019</v>
      </c>
      <c r="KT59" s="45">
        <v>-0.27878641346813637</v>
      </c>
      <c r="KU59" s="45">
        <v>-0.32199455749636652</v>
      </c>
      <c r="KV59" s="45">
        <v>-0.25562996061574322</v>
      </c>
      <c r="KW59" s="45">
        <v>-0.42245707216774958</v>
      </c>
      <c r="KX59" s="45">
        <v>-2.0884807133280999E-2</v>
      </c>
      <c r="KY59" s="45">
        <v>0.2031654612602016</v>
      </c>
      <c r="KZ59" s="45">
        <v>-5.445862131127821E-2</v>
      </c>
      <c r="LA59" s="45">
        <v>-0.13692720024678559</v>
      </c>
      <c r="LB59" s="45">
        <v>0.69652658099357634</v>
      </c>
      <c r="LC59" s="45">
        <v>-0.23729904668089599</v>
      </c>
      <c r="LD59" s="45">
        <v>-9.7421725917096191E-3</v>
      </c>
      <c r="LE59" s="45">
        <v>-4.1673398451393839E-2</v>
      </c>
      <c r="LF59" s="45">
        <v>-0.24207047855214711</v>
      </c>
      <c r="LG59" s="45">
        <v>0.48959235883133673</v>
      </c>
      <c r="LH59" s="45">
        <v>4.5796107496809617E-2</v>
      </c>
      <c r="LI59" s="45">
        <v>-0.16200476497384919</v>
      </c>
      <c r="LJ59" s="45">
        <v>-0.20074536585878461</v>
      </c>
    </row>
    <row r="60" spans="1:322" ht="15" x14ac:dyDescent="0.2">
      <c r="A60" s="7">
        <v>55</v>
      </c>
      <c r="B60" s="66" t="s">
        <v>783</v>
      </c>
      <c r="C60" s="63" t="s">
        <v>180</v>
      </c>
      <c r="D60" s="45">
        <v>-0.66120558403580787</v>
      </c>
      <c r="E60" s="45">
        <v>-0.67993153688770747</v>
      </c>
      <c r="F60" s="45">
        <v>-0.55657333458300251</v>
      </c>
      <c r="G60" s="45">
        <v>-0.54447662933289331</v>
      </c>
      <c r="H60" s="45">
        <v>-0.63351076090279324</v>
      </c>
      <c r="I60" s="45">
        <v>-0.4279846165783755</v>
      </c>
      <c r="J60" s="45">
        <v>-0.58077016100380741</v>
      </c>
      <c r="K60" s="45">
        <v>-0.53049384089241081</v>
      </c>
      <c r="L60" s="45">
        <v>-0.56325784123909906</v>
      </c>
      <c r="M60" s="45">
        <v>-0.46075201289892959</v>
      </c>
      <c r="N60" s="45">
        <v>-0.42060560676835268</v>
      </c>
      <c r="O60" s="45">
        <v>-0.48985923102911</v>
      </c>
      <c r="P60" s="45">
        <v>-0.36785060413813953</v>
      </c>
      <c r="Q60" s="45">
        <v>0.1699419333391925</v>
      </c>
      <c r="R60" s="45">
        <v>1.5333677472611471</v>
      </c>
      <c r="S60" s="45">
        <v>0.5956370492709524</v>
      </c>
      <c r="T60" s="45">
        <v>0.96658811586741678</v>
      </c>
      <c r="U60" s="45">
        <v>1.0302980389667109</v>
      </c>
      <c r="V60" s="45">
        <v>1.0217633916811699</v>
      </c>
      <c r="W60" s="45">
        <v>0.80737816662665884</v>
      </c>
      <c r="X60" s="45">
        <v>1.0597929050143839</v>
      </c>
      <c r="Y60" s="45">
        <v>1.0760924299635559</v>
      </c>
      <c r="Z60" s="45">
        <v>0.80491367988257867</v>
      </c>
      <c r="AA60" s="45">
        <v>1.043175422820247</v>
      </c>
      <c r="AB60" s="45">
        <v>0.88403854527842363</v>
      </c>
      <c r="AC60" s="45">
        <v>1.536902821203437</v>
      </c>
      <c r="AD60" s="45">
        <v>0.9901520086758171</v>
      </c>
      <c r="AE60" s="45">
        <v>-6.9150831165333271E-2</v>
      </c>
      <c r="AF60" s="45">
        <v>-0.22869746653350581</v>
      </c>
      <c r="AG60" s="45">
        <v>0.11472608873448591</v>
      </c>
      <c r="AH60" s="45">
        <v>-0.10563799376133209</v>
      </c>
      <c r="AI60" s="45">
        <v>-0.23017671538801751</v>
      </c>
      <c r="AJ60" s="45">
        <v>-0.2463713936486053</v>
      </c>
      <c r="AK60" s="45">
        <v>-0.17608736653030979</v>
      </c>
      <c r="AL60" s="45">
        <v>-0.1362255618165279</v>
      </c>
      <c r="AM60" s="45">
        <v>0.13084510373220401</v>
      </c>
      <c r="AN60" s="45">
        <v>0.1375740202111522</v>
      </c>
      <c r="AO60" s="45">
        <v>0.14822999128332739</v>
      </c>
      <c r="AP60" s="45">
        <v>-9.0895592081776666E-2</v>
      </c>
      <c r="AQ60" s="45">
        <v>0.40985898695620149</v>
      </c>
      <c r="AR60" s="45">
        <v>0.25307914353371541</v>
      </c>
      <c r="AS60" s="45">
        <v>-0.13527889085822281</v>
      </c>
      <c r="AT60" s="45">
        <v>0.46266180782586658</v>
      </c>
      <c r="AU60" s="45">
        <v>0.1690646829032687</v>
      </c>
      <c r="AV60" s="45">
        <v>-4.5462860834348473E-2</v>
      </c>
      <c r="AW60" s="45">
        <v>-6.8603371913583011E-2</v>
      </c>
      <c r="AX60" s="45">
        <v>0.25547638620500779</v>
      </c>
      <c r="AY60" s="45">
        <v>0.22379489339680039</v>
      </c>
      <c r="AZ60" s="45">
        <v>7.7057719079408837E-2</v>
      </c>
      <c r="BA60" s="45">
        <v>-8.2318425693076014E-2</v>
      </c>
      <c r="BB60" s="45">
        <v>4.6212227823700713E-2</v>
      </c>
      <c r="BC60" s="45">
        <v>0.17511948924022661</v>
      </c>
      <c r="BD60" s="45">
        <v>-6.68231774664374E-2</v>
      </c>
      <c r="BE60" s="45">
        <v>8.9295399178421775E-2</v>
      </c>
      <c r="BF60" s="45">
        <v>-1.9772303681392489E-2</v>
      </c>
      <c r="BG60" s="45">
        <v>-0.17109614230068801</v>
      </c>
      <c r="BH60" s="45">
        <v>-0.35090423981097679</v>
      </c>
      <c r="BI60" s="45">
        <v>-5.5401813675508997E-2</v>
      </c>
      <c r="BJ60" s="45">
        <v>-5.7585759834942518E-2</v>
      </c>
      <c r="BK60" s="45">
        <v>4.4917464743071227E-2</v>
      </c>
      <c r="BL60" s="45">
        <v>-4.9003909990044558E-2</v>
      </c>
      <c r="BM60" s="45">
        <v>-0.1488458862251707</v>
      </c>
      <c r="BN60" s="45">
        <v>-2.4608160525395269E-2</v>
      </c>
      <c r="BO60" s="45">
        <v>-1.1466364555617231E-2</v>
      </c>
      <c r="BP60" s="45">
        <v>-2.9657904779048061E-2</v>
      </c>
      <c r="BQ60" s="45">
        <v>-5.9679527804903598E-2</v>
      </c>
      <c r="BR60" s="45">
        <v>-0.1088809440088081</v>
      </c>
      <c r="BS60" s="45">
        <v>-0.17809824661368209</v>
      </c>
      <c r="BT60" s="45">
        <v>-4.7989929622522687E-2</v>
      </c>
      <c r="BU60" s="45">
        <v>5.8180670331619888E-2</v>
      </c>
      <c r="BV60" s="45">
        <v>-5.2528579414070957E-2</v>
      </c>
      <c r="BW60" s="45">
        <v>-6.0217404290324739E-3</v>
      </c>
      <c r="BX60" s="45">
        <v>-7.7981715042761635E-2</v>
      </c>
      <c r="BY60" s="45">
        <v>0.34626260515080332</v>
      </c>
      <c r="BZ60" s="45">
        <v>2.481610410163726E-2</v>
      </c>
      <c r="CA60" s="45">
        <v>-0.1558432419373352</v>
      </c>
      <c r="CB60" s="55">
        <v>-0.16429177357034769</v>
      </c>
      <c r="CC60" s="45">
        <v>0.2348964118177006</v>
      </c>
      <c r="CD60" s="45">
        <v>0.14269985055322151</v>
      </c>
      <c r="CE60" s="45">
        <v>-2.6027140334438981E-2</v>
      </c>
      <c r="CF60" s="45">
        <v>-4.8917042689770152E-2</v>
      </c>
      <c r="CG60" s="45">
        <v>5.6544119155461647E-3</v>
      </c>
      <c r="CH60" s="45">
        <v>-0.28988527790925711</v>
      </c>
      <c r="CI60" s="45">
        <v>-0.11368469379900881</v>
      </c>
      <c r="CJ60" s="45">
        <v>-0.11895832250628439</v>
      </c>
      <c r="CK60" s="45">
        <v>-8.8157833248228901E-2</v>
      </c>
      <c r="CL60" s="45">
        <v>0.99476119391444118</v>
      </c>
      <c r="CM60" s="45">
        <v>0.2443273893590219</v>
      </c>
      <c r="CN60" s="45">
        <v>-9.0019839467292417E-4</v>
      </c>
      <c r="CO60" s="45">
        <v>4.3205733046995931E-3</v>
      </c>
      <c r="CP60" s="45">
        <v>0.46597621298169362</v>
      </c>
      <c r="CQ60" s="45">
        <v>-3.1023658569102049E-2</v>
      </c>
      <c r="CR60" s="45">
        <v>-0.29370021828335052</v>
      </c>
      <c r="CS60" s="45">
        <v>-0.1182782821319457</v>
      </c>
      <c r="CT60" s="45">
        <v>-0.23422025150480871</v>
      </c>
      <c r="CU60" s="45">
        <v>-7.7816579942440178E-2</v>
      </c>
      <c r="CV60" s="45">
        <v>-0.29196472685350727</v>
      </c>
      <c r="CW60" s="45">
        <v>6.6437451425749083E-2</v>
      </c>
      <c r="CX60" s="45">
        <v>-0.16282571265515161</v>
      </c>
      <c r="CY60" s="45">
        <v>0.56377416507421585</v>
      </c>
      <c r="CZ60" s="45">
        <v>0.17375036536320129</v>
      </c>
      <c r="DA60" s="45">
        <v>7.681550784897162E-2</v>
      </c>
      <c r="DB60" s="45">
        <v>0.27864474436804271</v>
      </c>
      <c r="DC60" s="45">
        <v>6.0100508718571977E-2</v>
      </c>
      <c r="DD60" s="45">
        <v>2.984152883078028E-2</v>
      </c>
      <c r="DE60" s="45">
        <v>-3.1630696211360047E-2</v>
      </c>
      <c r="DF60" s="45">
        <v>-0.1830106284714875</v>
      </c>
      <c r="DG60" s="45">
        <v>1.8472763317334939E-2</v>
      </c>
      <c r="DH60" s="45">
        <v>0.2486860748722137</v>
      </c>
      <c r="DI60" s="45">
        <v>-0.18801336186535489</v>
      </c>
      <c r="DJ60" s="45">
        <v>-0.18864961269634201</v>
      </c>
      <c r="DK60" s="45">
        <v>-3.0446169855838479E-2</v>
      </c>
      <c r="DL60" s="45">
        <v>-0.15590315684377101</v>
      </c>
      <c r="DM60" s="45">
        <v>1.8720606985726199E-2</v>
      </c>
      <c r="DN60" s="45">
        <v>-0.13706728366722939</v>
      </c>
      <c r="DO60" s="45">
        <v>0.31097629748922051</v>
      </c>
      <c r="DP60" s="45">
        <v>0.17291029696741769</v>
      </c>
      <c r="DQ60" s="45">
        <v>-7.516747840734006E-2</v>
      </c>
      <c r="DR60" s="45">
        <v>2.3475422836768178E-2</v>
      </c>
      <c r="DS60" s="45">
        <v>0.18241850145142791</v>
      </c>
      <c r="DT60" s="45">
        <v>9.7361916774928003E-2</v>
      </c>
      <c r="DU60" s="45">
        <v>0.20854664132392409</v>
      </c>
      <c r="DV60" s="45">
        <v>0.1057342541641464</v>
      </c>
      <c r="DW60" s="45">
        <v>1.115800653043191</v>
      </c>
      <c r="DX60" s="45">
        <v>0.47532173991429971</v>
      </c>
      <c r="DY60" s="45">
        <v>0.28356193996657247</v>
      </c>
      <c r="DZ60" s="45">
        <v>0.28719510747826638</v>
      </c>
      <c r="EA60" s="45">
        <v>-8.6653644099455862E-2</v>
      </c>
      <c r="EB60" s="45">
        <v>0.19909841648041901</v>
      </c>
      <c r="EC60" s="45">
        <v>-0.19653133092534239</v>
      </c>
      <c r="ED60" s="45">
        <v>-0.1676660960981399</v>
      </c>
      <c r="EE60" s="45">
        <v>-0.2265361926450512</v>
      </c>
      <c r="EF60" s="45">
        <v>-0.29636431550647208</v>
      </c>
      <c r="EG60" s="45">
        <v>-0.28911484534315401</v>
      </c>
      <c r="EH60" s="45">
        <v>-9.2629764506760859E-3</v>
      </c>
      <c r="EI60" s="45">
        <v>-7.7144475544360547E-2</v>
      </c>
      <c r="EJ60" s="45">
        <v>-0.26473032021552839</v>
      </c>
      <c r="EK60" s="45">
        <v>-0.14040574202314141</v>
      </c>
      <c r="EL60" s="45">
        <v>6.1226890296266927E-2</v>
      </c>
      <c r="EM60" s="11">
        <v>0.23223988400644119</v>
      </c>
      <c r="EN60" s="11">
        <v>3.716056435616788E-2</v>
      </c>
      <c r="EO60" s="11">
        <v>7.5405459945773856E-2</v>
      </c>
      <c r="EP60" s="11">
        <v>-0.18307918038833321</v>
      </c>
      <c r="EQ60" s="11">
        <v>0.103211321660394</v>
      </c>
      <c r="ER60" s="11">
        <v>-0.2373909542488141</v>
      </c>
      <c r="ES60" s="11">
        <v>-8.8914138432138468E-2</v>
      </c>
      <c r="ET60" s="11">
        <v>-5.0230172041865973E-2</v>
      </c>
      <c r="EU60" s="11">
        <v>3.223687629536709E-2</v>
      </c>
      <c r="EV60" s="45">
        <v>-1.5444274982283511E-2</v>
      </c>
      <c r="EW60" s="11">
        <v>0.17376255115618841</v>
      </c>
      <c r="EX60" s="45">
        <v>-0.1003090028383723</v>
      </c>
      <c r="EY60" s="11">
        <v>0.19533676271030201</v>
      </c>
      <c r="EZ60" s="11">
        <v>-0.12052588303359341</v>
      </c>
      <c r="FA60" s="11">
        <v>0.24085194809301649</v>
      </c>
      <c r="FB60" s="11">
        <v>-0.12092333064895031</v>
      </c>
      <c r="FC60" s="11">
        <v>-0.10930886056739821</v>
      </c>
      <c r="FD60" s="11">
        <v>0.10379843346371791</v>
      </c>
      <c r="FE60" s="11">
        <v>-2.1980299532048719E-2</v>
      </c>
      <c r="FF60" s="11">
        <v>8.1019467626439745E-3</v>
      </c>
      <c r="FG60" s="11">
        <v>0.27168410484683081</v>
      </c>
      <c r="FH60" s="45">
        <v>-5.921126384453268E-2</v>
      </c>
      <c r="FI60" s="45">
        <v>-0.124949076063933</v>
      </c>
      <c r="FJ60" s="45">
        <v>2.6214159797939281E-2</v>
      </c>
      <c r="FK60" s="45">
        <v>-4.9499475421008847E-2</v>
      </c>
      <c r="FL60" s="45">
        <v>4.8723985446258888E-2</v>
      </c>
      <c r="FM60" s="45">
        <v>-2.5148055924966051E-2</v>
      </c>
      <c r="FN60" s="45">
        <v>0.31508922760286451</v>
      </c>
      <c r="FO60" s="45">
        <v>8.0068484277882046E-2</v>
      </c>
      <c r="FP60" s="45">
        <v>-1.9489424651763732E-2</v>
      </c>
      <c r="FQ60" s="45">
        <v>3.4518422799580062E-2</v>
      </c>
      <c r="FR60" s="45">
        <v>9.1109497700475828E-2</v>
      </c>
      <c r="FS60" s="45">
        <v>0.50286326376374291</v>
      </c>
      <c r="FT60" s="45">
        <v>0.85828821971497549</v>
      </c>
      <c r="FU60" s="45">
        <v>4.5083664897762388E-2</v>
      </c>
      <c r="FV60" s="45">
        <v>0.1097398710078006</v>
      </c>
      <c r="FW60" s="45">
        <v>0.39987963162480827</v>
      </c>
      <c r="FX60" s="45">
        <v>0.21891532478538681</v>
      </c>
      <c r="FY60" s="45">
        <v>0.29827699457452289</v>
      </c>
      <c r="FZ60" s="45">
        <v>0.22592561782200701</v>
      </c>
      <c r="GA60" s="45">
        <v>0.80193457759556419</v>
      </c>
      <c r="GB60" s="45">
        <v>-6.592264035251727E-2</v>
      </c>
      <c r="GC60" s="45">
        <v>0.1080383720241036</v>
      </c>
      <c r="GD60" s="45">
        <v>-5.3402332259767427E-2</v>
      </c>
      <c r="GE60" s="45">
        <v>-0.11332276230007959</v>
      </c>
      <c r="GF60" s="45">
        <v>-9.8798353302953501E-6</v>
      </c>
      <c r="GG60" s="45">
        <v>0.62755824849487207</v>
      </c>
      <c r="GH60" s="45">
        <v>-0.14965771159543029</v>
      </c>
      <c r="GI60" s="45">
        <v>4.0082907434705113E-2</v>
      </c>
      <c r="GJ60" s="45">
        <v>9.0290630955524254E-2</v>
      </c>
      <c r="GK60" s="45">
        <v>0.20632339813264131</v>
      </c>
      <c r="GL60" s="45">
        <v>0.78235188061459082</v>
      </c>
      <c r="GM60" s="45">
        <v>8.6506273672939837E-2</v>
      </c>
      <c r="GN60" s="45">
        <v>0.61783911911181177</v>
      </c>
      <c r="GO60" s="45">
        <v>-0.12139062024931981</v>
      </c>
      <c r="GP60" s="45">
        <v>-0.21015634736855329</v>
      </c>
      <c r="GQ60" s="45">
        <v>-0.1842215053266488</v>
      </c>
      <c r="GR60" s="45">
        <v>-0.36632980313925162</v>
      </c>
      <c r="GS60" s="45">
        <v>-0.151797067351055</v>
      </c>
      <c r="GT60" s="45">
        <v>-0.26608403865627661</v>
      </c>
      <c r="GU60" s="45">
        <v>0.23985846159760579</v>
      </c>
      <c r="GV60" s="45">
        <v>8.7762974461747856E-2</v>
      </c>
      <c r="GW60" s="45">
        <v>0.4617159103392483</v>
      </c>
      <c r="GX60" s="45">
        <v>-0.19170012811663201</v>
      </c>
      <c r="GY60" s="45">
        <v>0.35834428264505452</v>
      </c>
      <c r="GZ60" s="45">
        <v>0.30371922817490171</v>
      </c>
      <c r="HA60" s="45">
        <v>-7.0033218414997989E-2</v>
      </c>
      <c r="HB60" s="45">
        <v>-0.16168715000777231</v>
      </c>
      <c r="HC60" s="45">
        <v>-0.19387868086148419</v>
      </c>
      <c r="HD60" s="45">
        <v>-4.1573185025966963E-2</v>
      </c>
      <c r="HE60" s="45">
        <v>0.16129618992478559</v>
      </c>
      <c r="HF60" s="45">
        <v>-0.28208052215522622</v>
      </c>
      <c r="HG60" s="45">
        <v>-6.4398690604125619E-2</v>
      </c>
      <c r="HH60" s="45">
        <v>-0.16409918740415469</v>
      </c>
      <c r="HI60" s="45">
        <v>-0.17825768958880189</v>
      </c>
      <c r="HJ60" s="45">
        <v>-0.1058922348040833</v>
      </c>
      <c r="HK60" s="45">
        <v>6.236544941604838E-2</v>
      </c>
      <c r="HL60" s="45">
        <v>-0.31165237204811069</v>
      </c>
      <c r="HM60" s="45">
        <v>-7.839228915661034E-2</v>
      </c>
      <c r="HN60" s="45">
        <v>2.846102507503168E-2</v>
      </c>
      <c r="HO60" s="45">
        <v>0.2395027641487637</v>
      </c>
      <c r="HP60" s="45">
        <v>-9.862922660156892E-2</v>
      </c>
      <c r="HQ60" s="45">
        <v>0.93298061021551049</v>
      </c>
      <c r="HR60" s="45">
        <v>8.4249747299779409E-2</v>
      </c>
      <c r="HS60" s="45">
        <v>0.13360136678212831</v>
      </c>
      <c r="HT60" s="45">
        <v>5.4861314866161193E-2</v>
      </c>
      <c r="HU60" s="45">
        <v>0.15316332146372999</v>
      </c>
      <c r="HV60" s="45">
        <v>0.1920575154116855</v>
      </c>
      <c r="HW60" s="45">
        <v>0.36510024476636288</v>
      </c>
      <c r="HX60" s="45">
        <v>0.34498227137924448</v>
      </c>
      <c r="HY60" s="45">
        <v>1.562402610504332E-2</v>
      </c>
      <c r="HZ60" s="45">
        <v>8.4997661452320683E-2</v>
      </c>
      <c r="IA60" s="45">
        <v>5.4586533453146353E-2</v>
      </c>
      <c r="IB60" s="45">
        <v>0.38399757409142898</v>
      </c>
      <c r="IC60" s="45">
        <v>-6.9484831155326443E-3</v>
      </c>
      <c r="ID60" s="45">
        <v>-0.16523941536545891</v>
      </c>
      <c r="IE60" s="45">
        <v>0.1433291957360274</v>
      </c>
      <c r="IF60" s="45">
        <v>-2.0952878267571969E-2</v>
      </c>
      <c r="IG60" s="45">
        <v>-6.9410242826566826E-2</v>
      </c>
      <c r="IH60" s="45">
        <v>7.1857810537936384E-2</v>
      </c>
      <c r="II60" s="45">
        <v>0.1617387542817921</v>
      </c>
      <c r="IJ60" s="45">
        <v>0.24610337823234271</v>
      </c>
      <c r="IK60" s="45">
        <v>0.17348847356491159</v>
      </c>
      <c r="IL60" s="45">
        <v>0.1657216017850569</v>
      </c>
      <c r="IM60" s="45">
        <v>-3.0300620105479958E-2</v>
      </c>
      <c r="IN60" s="45">
        <v>-1.6887013147157459E-2</v>
      </c>
      <c r="IO60" s="45">
        <v>-8.8301483594095731E-2</v>
      </c>
      <c r="IP60" s="45">
        <v>-6.6781320780433306E-2</v>
      </c>
      <c r="IQ60" s="45">
        <v>-0.27025068942960179</v>
      </c>
      <c r="IR60" s="45">
        <v>-0.2084047973299159</v>
      </c>
      <c r="IS60" s="45">
        <v>-1.3441949908508111E-3</v>
      </c>
      <c r="IT60" s="45">
        <v>2.1709692184943341E-2</v>
      </c>
      <c r="IU60" s="45">
        <v>-4.1001754614404813E-2</v>
      </c>
      <c r="IV60" s="45">
        <v>-2.278436284673557E-2</v>
      </c>
      <c r="IW60" s="45">
        <v>0.45645400293154909</v>
      </c>
      <c r="IX60" s="45">
        <v>3.9110918339411598E-2</v>
      </c>
      <c r="IY60" s="45">
        <v>0.42461001638792029</v>
      </c>
      <c r="IZ60" s="45">
        <v>0.1252330109051514</v>
      </c>
      <c r="JA60" s="45">
        <v>0.14293158093684899</v>
      </c>
      <c r="JB60" s="45">
        <v>1.175049835975361E-2</v>
      </c>
      <c r="JC60" s="45">
        <v>-9.8061551783030887E-2</v>
      </c>
      <c r="JD60" s="45">
        <v>-0.12482738461996359</v>
      </c>
      <c r="JE60" s="45">
        <v>-0.13068442147218981</v>
      </c>
      <c r="JF60" s="45">
        <v>-6.9450877222345775E-2</v>
      </c>
      <c r="JG60" s="45">
        <v>-5.0553707931725422E-2</v>
      </c>
      <c r="JH60" s="45">
        <v>2.3792901312587041E-2</v>
      </c>
      <c r="JI60" s="45">
        <v>-0.11717544603519341</v>
      </c>
      <c r="JJ60" s="45">
        <v>-6.2485131734252082E-2</v>
      </c>
      <c r="JK60" s="45">
        <v>-0.1230261623387313</v>
      </c>
      <c r="JL60" s="45">
        <v>-9.9407822864054363E-2</v>
      </c>
      <c r="JM60" s="45">
        <v>-0.17233925581871601</v>
      </c>
      <c r="JN60" s="45">
        <v>-0.13634046006989001</v>
      </c>
      <c r="JO60" s="45">
        <v>-0.1730188877522526</v>
      </c>
      <c r="JP60" s="45">
        <v>-0.14288550010023221</v>
      </c>
      <c r="JQ60" s="45">
        <v>0.11819610571896071</v>
      </c>
      <c r="JR60" s="45">
        <v>-6.1607224410308643E-2</v>
      </c>
      <c r="JS60" s="45">
        <v>-0.16944552447337929</v>
      </c>
      <c r="JT60" s="45">
        <v>-3.4894440290640372E-3</v>
      </c>
      <c r="JU60" s="45">
        <v>-0.1052167188746395</v>
      </c>
      <c r="JV60" s="45">
        <v>-6.0308618443666417E-2</v>
      </c>
      <c r="JW60" s="45">
        <v>-5.6565747155967627E-2</v>
      </c>
      <c r="JX60" s="45">
        <v>0.46367039919812042</v>
      </c>
      <c r="JY60" s="45">
        <v>-5.8477322813865751E-4</v>
      </c>
      <c r="JZ60" s="45">
        <v>-0.1112138957626032</v>
      </c>
      <c r="KA60" s="45">
        <v>0.17182315062055281</v>
      </c>
      <c r="KB60" s="45">
        <v>-1.304979436129894E-2</v>
      </c>
      <c r="KC60" s="45">
        <v>6.0804377416619593E-2</v>
      </c>
      <c r="KD60" s="45">
        <v>-0.1491810657332551</v>
      </c>
      <c r="KE60" s="45">
        <v>0.2460463791416885</v>
      </c>
      <c r="KF60" s="45">
        <v>-6.9510670434695165E-2</v>
      </c>
      <c r="KG60" s="45">
        <v>5.3421668310342563E-2</v>
      </c>
      <c r="KH60" s="45">
        <v>0.28896253163498092</v>
      </c>
      <c r="KI60" s="45">
        <v>-7.238879170807222E-2</v>
      </c>
      <c r="KJ60" s="45">
        <v>8.6887837843406368E-2</v>
      </c>
      <c r="KK60" s="45">
        <v>-0.26781433687472289</v>
      </c>
      <c r="KL60" s="45">
        <v>-9.347184960824817E-2</v>
      </c>
      <c r="KM60" s="45">
        <v>0.40735903935516232</v>
      </c>
      <c r="KN60" s="45">
        <v>-5.8714394197033608E-2</v>
      </c>
      <c r="KO60" s="45">
        <v>0.13601878345307841</v>
      </c>
      <c r="KP60" s="45">
        <v>-0.17972083765756711</v>
      </c>
      <c r="KQ60" s="45">
        <v>-0.2108833193413896</v>
      </c>
      <c r="KR60" s="45">
        <v>-0.16723313810524781</v>
      </c>
      <c r="KS60" s="45">
        <v>-0.33118451099629109</v>
      </c>
      <c r="KT60" s="45">
        <v>-4.4305544345828118E-2</v>
      </c>
      <c r="KU60" s="45">
        <v>-0.13366014018827649</v>
      </c>
      <c r="KV60" s="45">
        <v>-6.8271142508456562E-2</v>
      </c>
      <c r="KW60" s="45">
        <v>-0.14337243475198011</v>
      </c>
      <c r="KX60" s="45">
        <v>-4.3633104893376802E-2</v>
      </c>
      <c r="KY60" s="45">
        <v>-0.1883970257397527</v>
      </c>
      <c r="KZ60" s="45">
        <v>-3.6244015503548173E-2</v>
      </c>
      <c r="LA60" s="45">
        <v>-0.1186857886648315</v>
      </c>
      <c r="LB60" s="45">
        <v>-7.2378422683085364E-2</v>
      </c>
      <c r="LC60" s="45">
        <v>1.719236790273793E-2</v>
      </c>
      <c r="LD60" s="45">
        <v>-9.1176753031314561E-3</v>
      </c>
      <c r="LE60" s="45">
        <v>-4.9232743449906691E-2</v>
      </c>
      <c r="LF60" s="45">
        <v>-1.01219114208928E-3</v>
      </c>
      <c r="LG60" s="45">
        <v>8.9811994214651802E-2</v>
      </c>
      <c r="LH60" s="45">
        <v>-0.1280865122664667</v>
      </c>
      <c r="LI60" s="45">
        <v>-0.2428952341876722</v>
      </c>
      <c r="LJ60" s="45">
        <v>-9.3124887401724754E-2</v>
      </c>
    </row>
    <row r="61" spans="1:322" ht="15" x14ac:dyDescent="0.2">
      <c r="A61" s="7">
        <v>56</v>
      </c>
      <c r="B61" s="66" t="s">
        <v>784</v>
      </c>
      <c r="C61" s="63" t="s">
        <v>181</v>
      </c>
      <c r="D61" s="45">
        <v>-0.47919697194107103</v>
      </c>
      <c r="E61" s="45">
        <v>-0.38544612414904739</v>
      </c>
      <c r="F61" s="45">
        <v>-0.36492979052183949</v>
      </c>
      <c r="G61" s="45">
        <v>-0.28390289581139772</v>
      </c>
      <c r="H61" s="45">
        <v>-0.51892095441603336</v>
      </c>
      <c r="I61" s="45">
        <v>-0.48857764316388458</v>
      </c>
      <c r="J61" s="45">
        <v>-0.4264729723005467</v>
      </c>
      <c r="K61" s="45">
        <v>-0.35347380847394633</v>
      </c>
      <c r="L61" s="45">
        <v>-0.46540783606317621</v>
      </c>
      <c r="M61" s="45">
        <v>-0.47953968909058348</v>
      </c>
      <c r="N61" s="45">
        <v>-0.39688788145246329</v>
      </c>
      <c r="O61" s="45">
        <v>-0.43036394261325611</v>
      </c>
      <c r="P61" s="45">
        <v>-0.36417615721555718</v>
      </c>
      <c r="Q61" s="45">
        <v>-0.21826318620483481</v>
      </c>
      <c r="R61" s="45">
        <v>0.28799123474532462</v>
      </c>
      <c r="S61" s="45">
        <v>0.26097467770194971</v>
      </c>
      <c r="T61" s="45">
        <v>0.49368407276557053</v>
      </c>
      <c r="U61" s="45">
        <v>0.45476781879458378</v>
      </c>
      <c r="V61" s="45">
        <v>0.41109665711055232</v>
      </c>
      <c r="W61" s="45">
        <v>0.41422184621325558</v>
      </c>
      <c r="X61" s="45">
        <v>0.44462852333549779</v>
      </c>
      <c r="Y61" s="45">
        <v>0.46408991387016729</v>
      </c>
      <c r="Z61" s="45">
        <v>0.50679302737097576</v>
      </c>
      <c r="AA61" s="45">
        <v>0.50841867963132858</v>
      </c>
      <c r="AB61" s="45">
        <v>0.46883860621272411</v>
      </c>
      <c r="AC61" s="45">
        <v>0.44012858925459741</v>
      </c>
      <c r="AD61" s="45">
        <v>0.61348886699493432</v>
      </c>
      <c r="AE61" s="45">
        <v>0.1237664569940231</v>
      </c>
      <c r="AF61" s="45">
        <v>0.1267020973538231</v>
      </c>
      <c r="AG61" s="45">
        <v>4.4895018036171352E-2</v>
      </c>
      <c r="AH61" s="45">
        <v>-4.4864857008839021E-2</v>
      </c>
      <c r="AI61" s="45">
        <v>-0.11925203681632961</v>
      </c>
      <c r="AJ61" s="45">
        <v>-3.7464493765416378E-2</v>
      </c>
      <c r="AK61" s="45">
        <v>1.9221701226431739E-2</v>
      </c>
      <c r="AL61" s="45">
        <v>6.5729229556347413E-2</v>
      </c>
      <c r="AM61" s="45">
        <v>-0.13827023041709899</v>
      </c>
      <c r="AN61" s="45">
        <v>-9.1087372185082338E-2</v>
      </c>
      <c r="AO61" s="45">
        <v>6.9814963584818202E-2</v>
      </c>
      <c r="AP61" s="45">
        <v>0.14371917130778189</v>
      </c>
      <c r="AQ61" s="45">
        <v>0.1308575697272896</v>
      </c>
      <c r="AR61" s="45">
        <v>-1.139638554529254E-4</v>
      </c>
      <c r="AS61" s="45">
        <v>2.3775094953254469E-2</v>
      </c>
      <c r="AT61" s="45">
        <v>3.443452821970161E-2</v>
      </c>
      <c r="AU61" s="45">
        <v>-2.1541987129946819E-2</v>
      </c>
      <c r="AV61" s="45">
        <v>3.0676897007911871E-2</v>
      </c>
      <c r="AW61" s="45">
        <v>-9.4559288871780667E-2</v>
      </c>
      <c r="AX61" s="45">
        <v>0.47764314943176772</v>
      </c>
      <c r="AY61" s="45">
        <v>-8.2175257214180952E-3</v>
      </c>
      <c r="AZ61" s="45">
        <v>0.46231317856565912</v>
      </c>
      <c r="BA61" s="45">
        <v>0.1075035558865594</v>
      </c>
      <c r="BB61" s="45">
        <v>0.15942191485958029</v>
      </c>
      <c r="BC61" s="45">
        <v>3.4475826546266568E-2</v>
      </c>
      <c r="BD61" s="45">
        <v>0.20669923386325489</v>
      </c>
      <c r="BE61" s="45">
        <v>8.635714580524767E-2</v>
      </c>
      <c r="BF61" s="45">
        <v>-1.6701497812105389E-2</v>
      </c>
      <c r="BG61" s="45">
        <v>-9.0202033286329142E-2</v>
      </c>
      <c r="BH61" s="45">
        <v>-0.26743035785277469</v>
      </c>
      <c r="BI61" s="45">
        <v>0.1369089910445167</v>
      </c>
      <c r="BJ61" s="45">
        <v>0.27453295645684261</v>
      </c>
      <c r="BK61" s="45">
        <v>7.6424771620807963E-2</v>
      </c>
      <c r="BL61" s="45">
        <v>0.15070434119328069</v>
      </c>
      <c r="BM61" s="45">
        <v>1.0183104875706169E-2</v>
      </c>
      <c r="BN61" s="45">
        <v>0.30710293677819428</v>
      </c>
      <c r="BO61" s="45">
        <v>-0.11159603332204771</v>
      </c>
      <c r="BP61" s="45">
        <v>-0.10605992125473621</v>
      </c>
      <c r="BQ61" s="45">
        <v>-9.533025602482581E-2</v>
      </c>
      <c r="BR61" s="45">
        <v>-9.6600745599707549E-2</v>
      </c>
      <c r="BS61" s="45">
        <v>-6.097581135762975E-2</v>
      </c>
      <c r="BT61" s="45">
        <v>-3.2121028283020207E-2</v>
      </c>
      <c r="BU61" s="45">
        <v>-3.4959494202772001E-3</v>
      </c>
      <c r="BV61" s="45">
        <v>-5.1150981352385383E-2</v>
      </c>
      <c r="BW61" s="45">
        <v>-6.9749893564377885E-2</v>
      </c>
      <c r="BX61" s="45">
        <v>-9.8602928999262707E-2</v>
      </c>
      <c r="BY61" s="45">
        <v>-6.3676008656294858E-2</v>
      </c>
      <c r="BZ61" s="45">
        <v>3.2475934750174851E-2</v>
      </c>
      <c r="CA61" s="45">
        <v>-5.3444182052307609E-2</v>
      </c>
      <c r="CB61" s="55">
        <v>-5.7866418187934247E-2</v>
      </c>
      <c r="CC61" s="45">
        <v>-8.8794738059570388E-2</v>
      </c>
      <c r="CD61" s="45">
        <v>7.865927133615247E-2</v>
      </c>
      <c r="CE61" s="45">
        <v>0.1916934293965713</v>
      </c>
      <c r="CF61" s="45">
        <v>0.14674774787679051</v>
      </c>
      <c r="CG61" s="45">
        <v>-1.6295225368863301E-2</v>
      </c>
      <c r="CH61" s="45">
        <v>-0.21004608427752569</v>
      </c>
      <c r="CI61" s="45">
        <v>4.5830566324362998E-3</v>
      </c>
      <c r="CJ61" s="45">
        <v>0.54192346770844102</v>
      </c>
      <c r="CK61" s="45">
        <v>2.1561626371019219E-2</v>
      </c>
      <c r="CL61" s="45">
        <v>-0.17410970060526881</v>
      </c>
      <c r="CM61" s="45">
        <v>3.6131337818263047E-2</v>
      </c>
      <c r="CN61" s="45">
        <v>3.0316133679176179E-2</v>
      </c>
      <c r="CO61" s="45">
        <v>0.177877442208763</v>
      </c>
      <c r="CP61" s="45">
        <v>0.38773103143773002</v>
      </c>
      <c r="CQ61" s="45">
        <v>2.0672741720318081E-2</v>
      </c>
      <c r="CR61" s="45">
        <v>-1.533055962184338E-3</v>
      </c>
      <c r="CS61" s="45">
        <v>-2.974587238132376E-2</v>
      </c>
      <c r="CT61" s="45">
        <v>-0.18534586576585591</v>
      </c>
      <c r="CU61" s="45">
        <v>-2.8118565061179268E-3</v>
      </c>
      <c r="CV61" s="45">
        <v>-9.5504732705573692E-2</v>
      </c>
      <c r="CW61" s="45">
        <v>0.16671422688443621</v>
      </c>
      <c r="CX61" s="45">
        <v>-9.5629978532074E-2</v>
      </c>
      <c r="CY61" s="45">
        <v>0.52769280841467214</v>
      </c>
      <c r="CZ61" s="45">
        <v>0.17629305352882851</v>
      </c>
      <c r="DA61" s="45">
        <v>2.9590024049514829E-2</v>
      </c>
      <c r="DB61" s="45">
        <v>-0.1094189192931703</v>
      </c>
      <c r="DC61" s="45">
        <v>0.21231857064338081</v>
      </c>
      <c r="DD61" s="45">
        <v>0.13629451233491441</v>
      </c>
      <c r="DE61" s="45">
        <v>-4.6041370961529833E-2</v>
      </c>
      <c r="DF61" s="45">
        <v>-0.23291227382902119</v>
      </c>
      <c r="DG61" s="45">
        <v>3.6484792682503597E-2</v>
      </c>
      <c r="DH61" s="45">
        <v>0.34349396742804239</v>
      </c>
      <c r="DI61" s="45">
        <v>0.1017791114942861</v>
      </c>
      <c r="DJ61" s="45">
        <v>-8.2529372257133082E-2</v>
      </c>
      <c r="DK61" s="45">
        <v>0.1143358334483668</v>
      </c>
      <c r="DL61" s="45">
        <v>0.37563511938621708</v>
      </c>
      <c r="DM61" s="45">
        <v>0.1519057432600093</v>
      </c>
      <c r="DN61" s="45">
        <v>-0.17149753561542999</v>
      </c>
      <c r="DO61" s="45">
        <v>-0.1121100934726456</v>
      </c>
      <c r="DP61" s="45">
        <v>-8.4194579439351713E-2</v>
      </c>
      <c r="DQ61" s="45">
        <v>-7.635001500387717E-2</v>
      </c>
      <c r="DR61" s="45">
        <v>-5.4920381135979857E-2</v>
      </c>
      <c r="DS61" s="45">
        <v>-6.9239388590443984E-2</v>
      </c>
      <c r="DT61" s="45">
        <v>-7.509530778327933E-2</v>
      </c>
      <c r="DU61" s="45">
        <v>-0.15524666375787999</v>
      </c>
      <c r="DV61" s="45">
        <v>-0.16927826987915681</v>
      </c>
      <c r="DW61" s="45">
        <v>-0.2321870724289764</v>
      </c>
      <c r="DX61" s="45">
        <v>-0.20326082358941239</v>
      </c>
      <c r="DY61" s="45">
        <v>-0.1651311134194976</v>
      </c>
      <c r="DZ61" s="45">
        <v>-0.16878796838815591</v>
      </c>
      <c r="EA61" s="45">
        <v>-0.161091781194838</v>
      </c>
      <c r="EB61" s="45">
        <v>-0.17041294683329769</v>
      </c>
      <c r="EC61" s="45">
        <v>-8.7797899533278878E-2</v>
      </c>
      <c r="ED61" s="45">
        <v>0.1226287919806479</v>
      </c>
      <c r="EE61" s="45">
        <v>8.6590881312060608E-2</v>
      </c>
      <c r="EF61" s="45">
        <v>-0.1914011341427915</v>
      </c>
      <c r="EG61" s="45">
        <v>-0.14881785535236269</v>
      </c>
      <c r="EH61" s="45">
        <v>1.330921957314102E-3</v>
      </c>
      <c r="EI61" s="45">
        <v>0.15118144458122851</v>
      </c>
      <c r="EJ61" s="45">
        <v>1.8355958288361451E-2</v>
      </c>
      <c r="EK61" s="45">
        <v>-0.13019363510404691</v>
      </c>
      <c r="EL61" s="45">
        <v>-2.5440163340629481E-2</v>
      </c>
      <c r="EM61" s="11">
        <v>-2.6997894468622111E-2</v>
      </c>
      <c r="EN61" s="11">
        <v>1.7165710531591442E-2</v>
      </c>
      <c r="EO61" s="11">
        <v>0.33998779565092868</v>
      </c>
      <c r="EP61" s="11">
        <v>-4.081898180474719E-2</v>
      </c>
      <c r="EQ61" s="11">
        <v>0.1560569825068179</v>
      </c>
      <c r="ER61" s="11">
        <v>7.7108437283073927E-2</v>
      </c>
      <c r="ES61" s="11">
        <v>-1.3958922505562519E-2</v>
      </c>
      <c r="ET61" s="11">
        <v>1.526818461155721E-2</v>
      </c>
      <c r="EU61" s="11">
        <v>0.15351765050256841</v>
      </c>
      <c r="EV61" s="45">
        <v>0.14464445073889731</v>
      </c>
      <c r="EW61" s="11">
        <v>3.2075657689344172E-2</v>
      </c>
      <c r="EX61" s="45">
        <v>0.19274186803571761</v>
      </c>
      <c r="EY61" s="11">
        <v>7.6055899417222239E-2</v>
      </c>
      <c r="EZ61" s="11">
        <v>6.7085361964851264E-2</v>
      </c>
      <c r="FA61" s="11">
        <v>2.976907275113683E-2</v>
      </c>
      <c r="FB61" s="11">
        <v>1.0437547037362769E-2</v>
      </c>
      <c r="FC61" s="11">
        <v>0.66075452112036692</v>
      </c>
      <c r="FD61" s="11">
        <v>0.15398728879413909</v>
      </c>
      <c r="FE61" s="11">
        <v>0.35473147729385501</v>
      </c>
      <c r="FF61" s="11">
        <v>5.4620601725978712E-3</v>
      </c>
      <c r="FG61" s="11">
        <v>0.3858721463936241</v>
      </c>
      <c r="FH61" s="45">
        <v>0.23609108154818181</v>
      </c>
      <c r="FI61" s="45">
        <v>-2.8552519722598872E-2</v>
      </c>
      <c r="FJ61" s="45">
        <v>-5.7873110297247621E-2</v>
      </c>
      <c r="FK61" s="45">
        <v>0.11563181245710701</v>
      </c>
      <c r="FL61" s="45">
        <v>0.35949804276401748</v>
      </c>
      <c r="FM61" s="45">
        <v>7.6844085988322819E-2</v>
      </c>
      <c r="FN61" s="45">
        <v>-7.3163346951593877E-2</v>
      </c>
      <c r="FO61" s="45">
        <v>-8.4393310877109884E-2</v>
      </c>
      <c r="FP61" s="45">
        <v>-0.12547408812508071</v>
      </c>
      <c r="FQ61" s="45">
        <v>-7.7094567613914089E-2</v>
      </c>
      <c r="FR61" s="45">
        <v>-0.14383317760198769</v>
      </c>
      <c r="FS61" s="45">
        <v>-5.9581101549370567E-2</v>
      </c>
      <c r="FT61" s="45">
        <v>-0.14060377130801169</v>
      </c>
      <c r="FU61" s="45">
        <v>-0.20646616572087861</v>
      </c>
      <c r="FV61" s="45">
        <v>-0.115991786171612</v>
      </c>
      <c r="FW61" s="45">
        <v>-0.1752333246573822</v>
      </c>
      <c r="FX61" s="45">
        <v>-4.0733518642273481E-2</v>
      </c>
      <c r="FY61" s="45">
        <v>-9.8146775578754508E-2</v>
      </c>
      <c r="FZ61" s="45">
        <v>-7.7456653343354054E-2</v>
      </c>
      <c r="GA61" s="45">
        <v>-0.16111699413037389</v>
      </c>
      <c r="GB61" s="45">
        <v>3.9700178322203961E-2</v>
      </c>
      <c r="GC61" s="45">
        <v>0.178427618209299</v>
      </c>
      <c r="GD61" s="45">
        <v>0.19282893348554511</v>
      </c>
      <c r="GE61" s="45">
        <v>-3.2356647789686277E-2</v>
      </c>
      <c r="GF61" s="45">
        <v>-9.1745835900237882E-2</v>
      </c>
      <c r="GG61" s="45">
        <v>0.2821630731334539</v>
      </c>
      <c r="GH61" s="45">
        <v>0.1068260617569881</v>
      </c>
      <c r="GI61" s="45">
        <v>0.19166714743302959</v>
      </c>
      <c r="GJ61" s="45">
        <v>0.1109769400492779</v>
      </c>
      <c r="GK61" s="45">
        <v>7.9318690195442576E-2</v>
      </c>
      <c r="GL61" s="45">
        <v>0.1223771682415751</v>
      </c>
      <c r="GM61" s="45">
        <v>8.3812044606276004E-2</v>
      </c>
      <c r="GN61" s="45">
        <v>0.62170668380367777</v>
      </c>
      <c r="GO61" s="45">
        <v>7.6266292803336411E-2</v>
      </c>
      <c r="GP61" s="45">
        <v>6.9289629571035016E-2</v>
      </c>
      <c r="GQ61" s="45">
        <v>1.8053324465987512E-2</v>
      </c>
      <c r="GR61" s="45">
        <v>0.25592546375200081</v>
      </c>
      <c r="GS61" s="45">
        <v>-6.8780446399531292E-2</v>
      </c>
      <c r="GT61" s="45">
        <v>-2.2066942737853031E-2</v>
      </c>
      <c r="GU61" s="45">
        <v>0.84232664699803661</v>
      </c>
      <c r="GV61" s="45">
        <v>-3.4373736761526552E-2</v>
      </c>
      <c r="GW61" s="45">
        <v>-9.0717751527481516E-2</v>
      </c>
      <c r="GX61" s="45">
        <v>7.8390434068872583E-2</v>
      </c>
      <c r="GY61" s="45">
        <v>0.12507903953309921</v>
      </c>
      <c r="GZ61" s="45">
        <v>0.73269278239774116</v>
      </c>
      <c r="HA61" s="45">
        <v>-8.6438592985059515E-2</v>
      </c>
      <c r="HB61" s="45">
        <v>-9.8268011934364297E-2</v>
      </c>
      <c r="HC61" s="45">
        <v>-8.1818972757106923E-2</v>
      </c>
      <c r="HD61" s="45">
        <v>-0.29367369731485782</v>
      </c>
      <c r="HE61" s="45">
        <v>0.14354814963483989</v>
      </c>
      <c r="HF61" s="45">
        <v>-0.24927832284013529</v>
      </c>
      <c r="HG61" s="45">
        <v>0.15947627804150671</v>
      </c>
      <c r="HH61" s="45">
        <v>0.52829290106482296</v>
      </c>
      <c r="HI61" s="45">
        <v>-0.21378550111355851</v>
      </c>
      <c r="HJ61" s="45">
        <v>-0.12503607242696191</v>
      </c>
      <c r="HK61" s="45">
        <v>-9.9560605496820553E-2</v>
      </c>
      <c r="HL61" s="45">
        <v>-0.1190802161419019</v>
      </c>
      <c r="HM61" s="45">
        <v>-7.8569420784722732E-2</v>
      </c>
      <c r="HN61" s="45">
        <v>-9.8902582272807571E-2</v>
      </c>
      <c r="HO61" s="45">
        <v>-0.14797842693811669</v>
      </c>
      <c r="HP61" s="45">
        <v>-5.3504313409626907E-2</v>
      </c>
      <c r="HQ61" s="45">
        <v>-0.1937595009668629</v>
      </c>
      <c r="HR61" s="45">
        <v>0.35288465962994803</v>
      </c>
      <c r="HS61" s="45">
        <v>-0.18022191287820261</v>
      </c>
      <c r="HT61" s="45">
        <v>-0.1863717010629764</v>
      </c>
      <c r="HU61" s="45">
        <v>-0.115553869927023</v>
      </c>
      <c r="HV61" s="45">
        <v>-0.20413911346468561</v>
      </c>
      <c r="HW61" s="45">
        <v>-0.19405368809816911</v>
      </c>
      <c r="HX61" s="45">
        <v>-0.1568852160724872</v>
      </c>
      <c r="HY61" s="45">
        <v>-0.1068936604128002</v>
      </c>
      <c r="HZ61" s="45">
        <v>-0.1408175381593805</v>
      </c>
      <c r="IA61" s="45">
        <v>-0.1036850272138788</v>
      </c>
      <c r="IB61" s="45">
        <v>0.116642476148433</v>
      </c>
      <c r="IC61" s="45">
        <v>0.21359954630655739</v>
      </c>
      <c r="ID61" s="45">
        <v>3.8009478470122371E-3</v>
      </c>
      <c r="IE61" s="45">
        <v>-8.5885363793599789E-2</v>
      </c>
      <c r="IF61" s="45">
        <v>0.1084383915608218</v>
      </c>
      <c r="IG61" s="45">
        <v>0.107023805292497</v>
      </c>
      <c r="IH61" s="45">
        <v>0.13284648426841941</v>
      </c>
      <c r="II61" s="45">
        <v>-4.8658480808055904E-3</v>
      </c>
      <c r="IJ61" s="45">
        <v>2.5372284504704631E-2</v>
      </c>
      <c r="IK61" s="45">
        <v>0.1858211638428082</v>
      </c>
      <c r="IL61" s="45">
        <v>0.1032176903645368</v>
      </c>
      <c r="IM61" s="45">
        <v>0.3952987863345816</v>
      </c>
      <c r="IN61" s="45">
        <v>0.45995026788286802</v>
      </c>
      <c r="IO61" s="45">
        <v>-1.2085291500640751E-2</v>
      </c>
      <c r="IP61" s="45">
        <v>0.1891235349800158</v>
      </c>
      <c r="IQ61" s="45">
        <v>9.2846480424346289E-2</v>
      </c>
      <c r="IR61" s="45">
        <v>0.1085471531352273</v>
      </c>
      <c r="IS61" s="45">
        <v>0.16886518423860039</v>
      </c>
      <c r="IT61" s="45">
        <v>0.25618918222203502</v>
      </c>
      <c r="IU61" s="45">
        <v>0.3494522019484263</v>
      </c>
      <c r="IV61" s="45">
        <v>0.26512434361083209</v>
      </c>
      <c r="IW61" s="45">
        <v>0.36552455513210158</v>
      </c>
      <c r="IX61" s="45">
        <v>0.54637587333374604</v>
      </c>
      <c r="IY61" s="45">
        <v>0.52281064043038294</v>
      </c>
      <c r="IZ61" s="45">
        <v>0.38810617321995439</v>
      </c>
      <c r="JA61" s="45">
        <v>7.7404710416856704E-2</v>
      </c>
      <c r="JB61" s="45">
        <v>0.1295033478329026</v>
      </c>
      <c r="JC61" s="45">
        <v>6.2813488376955107E-2</v>
      </c>
      <c r="JD61" s="45">
        <v>-0.1557206380030863</v>
      </c>
      <c r="JE61" s="45">
        <v>-0.20290012610698341</v>
      </c>
      <c r="JF61" s="45">
        <v>-6.3118562800712374E-2</v>
      </c>
      <c r="JG61" s="45">
        <v>0.26390708962033699</v>
      </c>
      <c r="JH61" s="45">
        <v>-6.5615194331845372E-2</v>
      </c>
      <c r="JI61" s="45">
        <v>3.6133819826367652E-2</v>
      </c>
      <c r="JJ61" s="45">
        <v>-1.799465065362282E-2</v>
      </c>
      <c r="JK61" s="45">
        <v>-3.1905871327626227E-2</v>
      </c>
      <c r="JL61" s="45">
        <v>-0.1182363146571737</v>
      </c>
      <c r="JM61" s="45">
        <v>6.2168861363860239E-2</v>
      </c>
      <c r="JN61" s="45">
        <v>-0.1919604337765384</v>
      </c>
      <c r="JO61" s="45">
        <v>-0.12919721026805811</v>
      </c>
      <c r="JP61" s="45">
        <v>-0.1405768386545804</v>
      </c>
      <c r="JQ61" s="45">
        <v>-0.19849443442271639</v>
      </c>
      <c r="JR61" s="11">
        <v>1.098576148825825E-2</v>
      </c>
      <c r="JS61" s="11">
        <v>-1.4644961361840131E-2</v>
      </c>
      <c r="JT61" s="11">
        <v>-0.13250458081943739</v>
      </c>
      <c r="JU61" s="11">
        <v>-0.17000632611802161</v>
      </c>
      <c r="JV61" s="11">
        <v>-0.12749104844940981</v>
      </c>
      <c r="JW61" s="11">
        <v>-0.16759227310313229</v>
      </c>
      <c r="JX61" s="11">
        <v>-0.1542358721119573</v>
      </c>
      <c r="JY61" s="11">
        <v>-0.30027322795992151</v>
      </c>
      <c r="JZ61" s="11">
        <v>-0.13774559865536781</v>
      </c>
      <c r="KA61" s="11">
        <v>0.25176172120862778</v>
      </c>
      <c r="KB61" s="11">
        <v>0.37507989878790893</v>
      </c>
      <c r="KC61" s="11">
        <v>2.8361409968490792E-2</v>
      </c>
      <c r="KD61" s="11">
        <v>-9.1784375213841862E-2</v>
      </c>
      <c r="KE61" s="11">
        <v>0.50855123076976216</v>
      </c>
      <c r="KF61" s="11">
        <v>3.5286838073523619E-2</v>
      </c>
      <c r="KG61" s="11">
        <v>0.43122704167998371</v>
      </c>
      <c r="KH61" s="11">
        <v>0.1766999337326669</v>
      </c>
      <c r="KI61" s="11">
        <v>8.2669061458742421E-2</v>
      </c>
      <c r="KJ61" s="11">
        <v>0.1186821920372492</v>
      </c>
      <c r="KK61" s="11">
        <v>-7.9624199860308886E-2</v>
      </c>
      <c r="KL61" s="11">
        <v>0.1174325578478901</v>
      </c>
      <c r="KM61" s="11">
        <v>0.3393277950857525</v>
      </c>
      <c r="KN61" s="11">
        <v>-0.20697966027541351</v>
      </c>
      <c r="KO61" s="11">
        <v>5.7987848900414862E-2</v>
      </c>
      <c r="KP61" s="11">
        <v>9.3251808739647224E-2</v>
      </c>
      <c r="KQ61" s="11">
        <v>-0.1493399865483043</v>
      </c>
      <c r="KR61" s="11">
        <v>8.9527461419118826E-3</v>
      </c>
      <c r="KS61" s="11">
        <v>-0.111913650084789</v>
      </c>
      <c r="KT61" s="11">
        <v>0.1167363322956969</v>
      </c>
      <c r="KU61" s="11">
        <v>-0.149521916184857</v>
      </c>
      <c r="KV61" s="11">
        <v>0.1183291259320358</v>
      </c>
      <c r="KW61" s="11">
        <v>5.8871310048143499E-2</v>
      </c>
      <c r="KX61" s="11">
        <v>-4.0790162890743442E-2</v>
      </c>
      <c r="KY61" s="45">
        <v>4.094305134025733E-2</v>
      </c>
      <c r="KZ61" s="45">
        <v>5.4854186494788459E-2</v>
      </c>
      <c r="LA61" s="45">
        <v>0.15091599396301711</v>
      </c>
      <c r="LB61" s="45">
        <v>-6.9891575983654697E-2</v>
      </c>
      <c r="LC61" s="45">
        <v>-0.22238307747245231</v>
      </c>
      <c r="LD61" s="45">
        <v>-0.1522776991263172</v>
      </c>
      <c r="LE61" s="45">
        <v>0.21095387979279409</v>
      </c>
      <c r="LF61" s="45">
        <v>7.7372728912269206E-2</v>
      </c>
      <c r="LG61" s="45">
        <v>-0.11327343273466341</v>
      </c>
      <c r="LH61" s="45">
        <v>-9.9888132345724134E-2</v>
      </c>
      <c r="LI61" s="45">
        <v>-0.12797923281203211</v>
      </c>
      <c r="LJ61" s="45">
        <v>-0.1399644326673278</v>
      </c>
    </row>
    <row r="62" spans="1:322" ht="15" x14ac:dyDescent="0.2">
      <c r="A62" s="7">
        <v>58</v>
      </c>
      <c r="B62" s="66" t="s">
        <v>785</v>
      </c>
      <c r="C62" s="63" t="s">
        <v>182</v>
      </c>
      <c r="D62" s="11">
        <v>-0.35647856767899377</v>
      </c>
      <c r="E62" s="11">
        <v>-0.22692504577915409</v>
      </c>
      <c r="F62" s="11">
        <v>-0.31730378713458929</v>
      </c>
      <c r="G62" s="11">
        <v>-0.28286677948221789</v>
      </c>
      <c r="H62" s="11">
        <v>-0.23908984894918189</v>
      </c>
      <c r="I62" s="11">
        <v>-2.3713483684851711E-2</v>
      </c>
      <c r="J62" s="11">
        <v>-0.14479885287292449</v>
      </c>
      <c r="K62" s="11">
        <v>-0.207602135896334</v>
      </c>
      <c r="L62" s="11">
        <v>-0.19105133326737689</v>
      </c>
      <c r="M62" s="11">
        <v>4.2882423577159656E-3</v>
      </c>
      <c r="N62" s="11">
        <v>-6.2445182228673679E-2</v>
      </c>
      <c r="O62" s="11">
        <v>2.4690774498260511E-2</v>
      </c>
      <c r="P62" s="11">
        <v>9.5250462768075028E-2</v>
      </c>
      <c r="Q62" s="11">
        <v>0.31336317281388842</v>
      </c>
      <c r="R62" s="11">
        <v>0.29314041105525163</v>
      </c>
      <c r="S62" s="11">
        <v>0.30589545253109568</v>
      </c>
      <c r="T62" s="11">
        <v>0.61553322866802462</v>
      </c>
      <c r="U62" s="11">
        <v>0.21240713555925231</v>
      </c>
      <c r="V62" s="11">
        <v>0.27154627077927551</v>
      </c>
      <c r="W62" s="11">
        <v>0.15018625798509319</v>
      </c>
      <c r="X62" s="11">
        <v>0.32258941925926948</v>
      </c>
      <c r="Y62" s="11">
        <v>0.29708705452968998</v>
      </c>
      <c r="Z62" s="11">
        <v>0.25899766543454761</v>
      </c>
      <c r="AA62" s="11">
        <v>0.15613920393801889</v>
      </c>
      <c r="AB62" s="11">
        <v>9.8145726766963426E-2</v>
      </c>
      <c r="AC62" s="11">
        <v>0.1229553555844267</v>
      </c>
      <c r="AD62" s="11">
        <v>6.0674827155082101E-2</v>
      </c>
      <c r="AE62" s="11">
        <v>-0.15024771441258741</v>
      </c>
      <c r="AF62" s="11">
        <v>-2.430033283507238E-2</v>
      </c>
      <c r="AG62" s="11">
        <v>8.5700291467848411E-2</v>
      </c>
      <c r="AH62" s="11">
        <v>-0.1811376426111089</v>
      </c>
      <c r="AI62" s="11">
        <v>-6.3108415493003389E-2</v>
      </c>
      <c r="AJ62" s="11">
        <v>-0.1851322153373923</v>
      </c>
      <c r="AK62" s="11">
        <v>-8.788550244469151E-2</v>
      </c>
      <c r="AL62" s="11">
        <v>-0.22541259293423399</v>
      </c>
      <c r="AM62" s="11">
        <v>-6.1066081786543047E-2</v>
      </c>
      <c r="AN62" s="11">
        <v>-8.6028346799452038E-2</v>
      </c>
      <c r="AO62" s="11">
        <v>-0.1177924245732805</v>
      </c>
      <c r="AP62" s="11">
        <v>-0.1341726720690305</v>
      </c>
      <c r="AQ62" s="11">
        <v>2.3764868137381209E-2</v>
      </c>
      <c r="AR62" s="11">
        <v>-2.4538235409586551E-2</v>
      </c>
      <c r="AS62" s="11">
        <v>-0.17015822533666131</v>
      </c>
      <c r="AT62" s="11">
        <v>-1.7103288231759332E-2</v>
      </c>
      <c r="AU62" s="11">
        <v>0.1085749551816229</v>
      </c>
      <c r="AV62" s="11">
        <v>1.729433635623945E-3</v>
      </c>
      <c r="AW62" s="11">
        <v>-4.8883636336382708E-2</v>
      </c>
      <c r="AX62" s="11">
        <v>-5.3304077910797283E-2</v>
      </c>
      <c r="AY62" s="11">
        <v>-0.19085853801014799</v>
      </c>
      <c r="AZ62" s="11">
        <v>-0.14098280538514199</v>
      </c>
      <c r="BA62" s="11">
        <v>-0.2232390814495239</v>
      </c>
      <c r="BB62" s="11">
        <v>1.2175969062271591E-2</v>
      </c>
      <c r="BC62" s="11">
        <v>-1.447015961702058E-2</v>
      </c>
      <c r="BD62" s="11">
        <v>7.6667941795985683E-2</v>
      </c>
      <c r="BE62" s="11">
        <v>1.637712196600249E-3</v>
      </c>
      <c r="BF62" s="11">
        <v>2.9427811152492819E-2</v>
      </c>
      <c r="BG62" s="11">
        <v>0.40020367790254913</v>
      </c>
      <c r="BH62" s="11">
        <v>-0.52687734800703501</v>
      </c>
      <c r="BI62" s="11">
        <v>9.2968581533159345E-4</v>
      </c>
      <c r="BJ62" s="11">
        <v>-2.5700294056000939E-2</v>
      </c>
      <c r="BK62" s="11">
        <v>9.3326922726675976E-2</v>
      </c>
      <c r="BL62" s="11">
        <v>-2.887435607648792E-2</v>
      </c>
      <c r="BM62" s="11">
        <v>0.31010978307968862</v>
      </c>
      <c r="BN62" s="11">
        <v>0.63858761110702522</v>
      </c>
      <c r="BO62" s="11">
        <v>1.393005734434638E-2</v>
      </c>
      <c r="BP62" s="11">
        <v>0.11020931265300329</v>
      </c>
      <c r="BQ62" s="11">
        <v>0.23935736711816169</v>
      </c>
      <c r="BR62" s="11">
        <v>3.7874746119260561E-2</v>
      </c>
      <c r="BS62" s="11">
        <v>0.49131434838117971</v>
      </c>
      <c r="BT62" s="11">
        <v>0.119497913110161</v>
      </c>
      <c r="BU62" s="11">
        <v>-5.0377577020861541E-2</v>
      </c>
      <c r="BV62" s="11">
        <v>0.58784043818473108</v>
      </c>
      <c r="BW62" s="11">
        <v>0.23962711537528561</v>
      </c>
      <c r="BX62" s="11">
        <v>0.2466088576748009</v>
      </c>
      <c r="BY62" s="11">
        <v>0.10268115514955629</v>
      </c>
      <c r="BZ62" s="11">
        <v>7.0693553328542658E-2</v>
      </c>
      <c r="CA62" s="11">
        <v>7.6929190870453912E-2</v>
      </c>
      <c r="CB62" s="49">
        <v>6.6031770469188178E-2</v>
      </c>
      <c r="CC62" s="11">
        <v>-7.5291452076715606E-3</v>
      </c>
      <c r="CD62" s="11">
        <v>-0.14196766484902981</v>
      </c>
      <c r="CE62" s="11">
        <v>-0.223558290602244</v>
      </c>
      <c r="CF62" s="11">
        <v>6.4609406402975189E-2</v>
      </c>
      <c r="CG62" s="11">
        <v>-0.21377561717364491</v>
      </c>
      <c r="CH62" s="11">
        <v>-0.28968187066069873</v>
      </c>
      <c r="CI62" s="11">
        <v>-0.26928559554887388</v>
      </c>
      <c r="CJ62" s="11">
        <v>-7.0194730665371852E-2</v>
      </c>
      <c r="CK62" s="11">
        <v>-0.13167635134969019</v>
      </c>
      <c r="CL62" s="11">
        <v>0.2301546179946907</v>
      </c>
      <c r="CM62" s="11">
        <v>-0.14352017868983219</v>
      </c>
      <c r="CN62" s="11">
        <v>-0.15378973293302919</v>
      </c>
      <c r="CO62" s="11">
        <v>8.7004793808687753E-2</v>
      </c>
      <c r="CP62" s="11">
        <v>0.205792649836219</v>
      </c>
      <c r="CQ62" s="11">
        <v>-0.1208117240069287</v>
      </c>
      <c r="CR62" s="11">
        <v>-0.31280929014572539</v>
      </c>
      <c r="CS62" s="11">
        <v>-0.23570119034745851</v>
      </c>
      <c r="CT62" s="11">
        <v>-8.6367094152264734E-2</v>
      </c>
      <c r="CU62" s="11">
        <v>-0.10837621274312351</v>
      </c>
      <c r="CV62" s="11">
        <v>-4.7496184460882773E-2</v>
      </c>
      <c r="CW62" s="11">
        <v>-8.2764357742601269E-2</v>
      </c>
      <c r="CX62" s="11">
        <v>0.2234530725951818</v>
      </c>
      <c r="CY62" s="11">
        <v>0.1062249072221597</v>
      </c>
      <c r="CZ62" s="11">
        <v>-4.4797859028218652E-2</v>
      </c>
      <c r="DA62" s="11">
        <v>-2.352175551695657E-2</v>
      </c>
      <c r="DB62" s="11">
        <v>0.17215351695867301</v>
      </c>
      <c r="DC62" s="11">
        <v>0.12560811832248439</v>
      </c>
      <c r="DD62" s="11">
        <v>-5.9111329662232197E-2</v>
      </c>
      <c r="DE62" s="11">
        <v>7.781551598183678E-2</v>
      </c>
      <c r="DF62" s="11">
        <v>0.19592515419574921</v>
      </c>
      <c r="DG62" s="11">
        <v>0.12547029252842951</v>
      </c>
      <c r="DH62" s="11">
        <v>0.25480430408211707</v>
      </c>
      <c r="DI62" s="11">
        <v>0.19266995036599679</v>
      </c>
      <c r="DJ62" s="11">
        <v>0.15357275521079511</v>
      </c>
      <c r="DK62" s="11">
        <v>0.14728694845283011</v>
      </c>
      <c r="DL62" s="11">
        <v>-0.1142097114225523</v>
      </c>
      <c r="DM62" s="11">
        <v>0.10892921165876809</v>
      </c>
      <c r="DN62" s="11">
        <v>-0.15718911984160749</v>
      </c>
      <c r="DO62" s="11">
        <v>-1.02059538375231E-2</v>
      </c>
      <c r="DP62" s="11">
        <v>0.15641072691598401</v>
      </c>
      <c r="DQ62" s="11">
        <v>4.4032929438852841E-2</v>
      </c>
      <c r="DR62" s="11">
        <v>5.7800743564525581E-2</v>
      </c>
      <c r="DS62" s="11">
        <v>3.7411447365812027E-2</v>
      </c>
      <c r="DT62" s="11">
        <v>0.1180174938253282</v>
      </c>
      <c r="DU62" s="11">
        <v>0.62917014190891574</v>
      </c>
      <c r="DV62" s="11">
        <v>0.39754948968472781</v>
      </c>
      <c r="DW62" s="11">
        <v>3.6183670915042931E-2</v>
      </c>
      <c r="DX62" s="11">
        <v>9.9193028905889991E-2</v>
      </c>
      <c r="DY62" s="11">
        <v>6.3753476186731106E-2</v>
      </c>
      <c r="DZ62" s="11">
        <v>-5.0235123944444397E-2</v>
      </c>
      <c r="EA62" s="11">
        <v>-7.50722907422674E-2</v>
      </c>
      <c r="EB62" s="11">
        <v>-0.1060970397029616</v>
      </c>
      <c r="EC62" s="11">
        <v>-0.18641878715085111</v>
      </c>
      <c r="ED62" s="11">
        <v>-0.1753602661880023</v>
      </c>
      <c r="EE62" s="11">
        <v>-0.17156202029322271</v>
      </c>
      <c r="EF62" s="11">
        <v>-0.1187275682282648</v>
      </c>
      <c r="EG62" s="11">
        <v>-1.6712645474462381E-2</v>
      </c>
      <c r="EH62" s="11">
        <v>-0.23067984242509151</v>
      </c>
      <c r="EI62" s="11">
        <v>1.6052696818489979E-2</v>
      </c>
      <c r="EJ62" s="11">
        <v>-9.0106010609849463E-2</v>
      </c>
      <c r="EK62" s="11">
        <v>-3.5098145445236262E-2</v>
      </c>
      <c r="EL62" s="11">
        <v>6.6048599153436527E-2</v>
      </c>
      <c r="EM62" s="11">
        <v>-8.8473640430657419E-3</v>
      </c>
      <c r="EN62" s="11">
        <v>0.36115162672745371</v>
      </c>
      <c r="EO62" s="11">
        <v>7.722357324647855E-2</v>
      </c>
      <c r="EP62" s="11">
        <v>-9.4659174650448041E-2</v>
      </c>
      <c r="EQ62" s="11">
        <v>-7.6051530414811053E-2</v>
      </c>
      <c r="ER62" s="11">
        <v>-5.4600942918931583E-2</v>
      </c>
      <c r="ES62" s="11">
        <v>-0.26296617767476888</v>
      </c>
      <c r="ET62" s="11">
        <v>-6.1454821427300299E-2</v>
      </c>
      <c r="EU62" s="11">
        <v>0.16935584687563179</v>
      </c>
      <c r="EV62" s="11">
        <v>8.0252509131440775E-2</v>
      </c>
      <c r="EW62" s="11">
        <v>0.58877484107673084</v>
      </c>
      <c r="EX62" s="11">
        <v>-0.1154418697371383</v>
      </c>
      <c r="EY62" s="11">
        <v>-0.2255393540538406</v>
      </c>
      <c r="EZ62" s="11">
        <v>-2.1294791026956309E-2</v>
      </c>
      <c r="FA62" s="11">
        <v>-0.12403264936436111</v>
      </c>
      <c r="FB62" s="11">
        <v>0.27726192014659201</v>
      </c>
      <c r="FC62" s="11">
        <v>2.674116072077792E-2</v>
      </c>
      <c r="FD62" s="11">
        <v>-9.4185574392346649E-2</v>
      </c>
      <c r="FE62" s="11">
        <v>3.7249526060731948E-3</v>
      </c>
      <c r="FF62" s="11">
        <v>0.28188900634998282</v>
      </c>
      <c r="FG62" s="11">
        <v>0.30507960092827968</v>
      </c>
      <c r="FH62" s="11">
        <v>0.72092193395437731</v>
      </c>
      <c r="FI62" s="11">
        <v>0.16879510089854621</v>
      </c>
      <c r="FJ62" s="11">
        <v>0.12206113777058961</v>
      </c>
      <c r="FK62" s="11">
        <v>0.35297409506599481</v>
      </c>
      <c r="FL62" s="11">
        <v>0.22335219535700701</v>
      </c>
      <c r="FM62" s="11">
        <v>0.24826265564867639</v>
      </c>
      <c r="FN62" s="11">
        <v>-2.705125004054287E-2</v>
      </c>
      <c r="FO62" s="11">
        <v>0.1208439872739457</v>
      </c>
      <c r="FP62" s="11">
        <v>0.10908825809692919</v>
      </c>
      <c r="FQ62" s="11">
        <v>8.3076062488965707E-2</v>
      </c>
      <c r="FR62" s="11">
        <v>7.2894217038020015E-2</v>
      </c>
      <c r="FS62" s="11">
        <v>1.8405455117815881E-3</v>
      </c>
      <c r="FT62" s="11">
        <v>0.28219184882740239</v>
      </c>
      <c r="FU62" s="11">
        <v>3.770777583286411E-2</v>
      </c>
      <c r="FV62" s="11">
        <v>9.0222391568726135E-3</v>
      </c>
      <c r="FW62" s="11">
        <v>9.054704987561335E-2</v>
      </c>
      <c r="FX62" s="11">
        <v>6.8830834342733516E-2</v>
      </c>
      <c r="FY62" s="11">
        <v>0.115890278121769</v>
      </c>
      <c r="FZ62" s="11">
        <v>-8.7253222186221557E-2</v>
      </c>
      <c r="GA62" s="11">
        <v>-7.6606770048419093E-2</v>
      </c>
      <c r="GB62" s="11">
        <v>-0.18242148742302339</v>
      </c>
      <c r="GC62" s="11">
        <v>-5.1759111801043763E-2</v>
      </c>
      <c r="GD62" s="11">
        <v>-4.4892474618792977E-2</v>
      </c>
      <c r="GE62" s="11">
        <v>-5.8144767613094173E-3</v>
      </c>
      <c r="GF62" s="11">
        <v>-0.10100100735000279</v>
      </c>
      <c r="GG62" s="11">
        <v>-0.19575173464654641</v>
      </c>
      <c r="GH62" s="11">
        <v>-1.526839531132596E-2</v>
      </c>
      <c r="GI62" s="11">
        <v>-8.5136957798379487E-2</v>
      </c>
      <c r="GJ62" s="11">
        <v>-7.543659854883189E-2</v>
      </c>
      <c r="GK62" s="11">
        <v>0.1777477781401724</v>
      </c>
      <c r="GL62" s="11">
        <v>-3.835883290386044E-2</v>
      </c>
      <c r="GM62" s="11">
        <v>-0.1078434012191565</v>
      </c>
      <c r="GN62" s="11">
        <v>0.1666936044970104</v>
      </c>
      <c r="GO62" s="11">
        <v>0.11246261836555931</v>
      </c>
      <c r="GP62" s="11">
        <v>-6.5904077329873578E-3</v>
      </c>
      <c r="GQ62" s="11">
        <v>-0.1762277986028801</v>
      </c>
      <c r="GR62" s="11">
        <v>0.14637814401939739</v>
      </c>
      <c r="GS62" s="11">
        <v>-0.12647374524289931</v>
      </c>
      <c r="GT62" s="11">
        <v>9.5433060915661727E-4</v>
      </c>
      <c r="GU62" s="11">
        <v>-0.16319495128734879</v>
      </c>
      <c r="GV62" s="11">
        <v>-0.25640585378208419</v>
      </c>
      <c r="GW62" s="11">
        <v>-0.2107363295640633</v>
      </c>
      <c r="GX62" s="11">
        <v>-0.31627380330124832</v>
      </c>
      <c r="GY62" s="11">
        <v>-9.1079670750992769E-2</v>
      </c>
      <c r="GZ62" s="11">
        <v>4.8982530520118139E-2</v>
      </c>
      <c r="HA62" s="11">
        <v>-3.337195089446765E-2</v>
      </c>
      <c r="HB62" s="11">
        <v>0.23812890195584061</v>
      </c>
      <c r="HC62" s="11">
        <v>0.21870626457521869</v>
      </c>
      <c r="HD62" s="11">
        <v>0.26178329444963722</v>
      </c>
      <c r="HE62" s="11">
        <v>0.31949086989947673</v>
      </c>
      <c r="HF62" s="11">
        <v>0.2231751045080084</v>
      </c>
      <c r="HG62" s="11">
        <v>0.34447864396895023</v>
      </c>
      <c r="HH62" s="11">
        <v>0.62500260726196033</v>
      </c>
      <c r="HI62" s="11">
        <v>0.23780840218535021</v>
      </c>
      <c r="HJ62" s="11">
        <v>0.29161116856655572</v>
      </c>
      <c r="HK62" s="11">
        <v>0.26204299191905878</v>
      </c>
      <c r="HL62" s="11">
        <v>0.37127935046916583</v>
      </c>
      <c r="HM62" s="11">
        <v>0.20000540846286549</v>
      </c>
      <c r="HN62" s="11">
        <v>-0.1290732637487472</v>
      </c>
      <c r="HO62" s="11">
        <v>-0.1134567117140606</v>
      </c>
      <c r="HP62" s="11">
        <v>-3.6429587005470832E-2</v>
      </c>
      <c r="HQ62" s="11">
        <v>-7.4415005430724324E-2</v>
      </c>
      <c r="HR62" s="11">
        <v>0.26328041283464348</v>
      </c>
      <c r="HS62" s="11">
        <v>-2.6146092877989299E-2</v>
      </c>
      <c r="HT62" s="11">
        <v>0.28040140901393062</v>
      </c>
      <c r="HU62" s="11">
        <v>9.1708920741613742E-2</v>
      </c>
      <c r="HV62" s="11">
        <v>-2.4133613440646799E-2</v>
      </c>
      <c r="HW62" s="11">
        <v>-8.2955795046894321E-2</v>
      </c>
      <c r="HX62" s="11">
        <v>-0.13946330311140151</v>
      </c>
      <c r="HY62" s="11">
        <v>2.472167167231731E-2</v>
      </c>
      <c r="HZ62" s="11">
        <v>-4.5443815227670943E-2</v>
      </c>
      <c r="IA62" s="11">
        <v>-0.13136143986898419</v>
      </c>
      <c r="IB62" s="11">
        <v>-0.23565982409803821</v>
      </c>
      <c r="IC62" s="11">
        <v>-3.117209379003227E-2</v>
      </c>
      <c r="ID62" s="11">
        <v>-0.1402579054995402</v>
      </c>
      <c r="IE62" s="11">
        <v>-0.22476817635474791</v>
      </c>
      <c r="IF62" s="11">
        <v>-0.1070468675487891</v>
      </c>
      <c r="IG62" s="11">
        <v>-7.5667645328396871E-2</v>
      </c>
      <c r="IH62" s="11">
        <v>-0.10667440216447149</v>
      </c>
      <c r="II62" s="11">
        <v>-0.21223207360533169</v>
      </c>
      <c r="IJ62" s="11">
        <v>1.3353352063918409E-2</v>
      </c>
      <c r="IK62" s="11">
        <v>-6.7803270526639592E-2</v>
      </c>
      <c r="IL62" s="11">
        <v>-0.13066404047121541</v>
      </c>
      <c r="IM62" s="11">
        <v>-8.2122315324106965E-2</v>
      </c>
      <c r="IN62" s="11">
        <v>0.64169421435907936</v>
      </c>
      <c r="IO62" s="11">
        <v>3.885686915448439E-3</v>
      </c>
      <c r="IP62" s="11">
        <v>1.063685741399434E-2</v>
      </c>
      <c r="IQ62" s="11">
        <v>0.19326971624469549</v>
      </c>
      <c r="IR62" s="11">
        <v>-0.1765725633059895</v>
      </c>
      <c r="IS62" s="11">
        <v>5.59563291514793E-2</v>
      </c>
      <c r="IT62" s="11">
        <v>-7.7043218328554874E-2</v>
      </c>
      <c r="IU62" s="11">
        <v>0.1067250658160359</v>
      </c>
      <c r="IV62" s="11">
        <v>-0.13554861076530189</v>
      </c>
      <c r="IW62" s="11">
        <v>-0.1531697336847512</v>
      </c>
      <c r="IX62" s="11">
        <v>3.8759060873334812E-2</v>
      </c>
      <c r="IY62" s="11">
        <v>0.29147817307010659</v>
      </c>
      <c r="IZ62" s="11">
        <v>0.17925736295736039</v>
      </c>
      <c r="JA62" s="11">
        <v>0.1318066511210485</v>
      </c>
      <c r="JB62" s="11">
        <v>0.18727215465177749</v>
      </c>
      <c r="JC62" s="11">
        <v>0.15884569138959659</v>
      </c>
      <c r="JD62" s="11">
        <v>0.2932500963714666</v>
      </c>
      <c r="JE62" s="11">
        <v>0.21740340054000579</v>
      </c>
      <c r="JF62" s="11">
        <v>0.2285182766661655</v>
      </c>
      <c r="JG62" s="11">
        <v>0.21158267539408421</v>
      </c>
      <c r="JH62" s="11">
        <v>-4.3017079292330229E-2</v>
      </c>
      <c r="JI62" s="11">
        <v>8.358691358479664E-2</v>
      </c>
      <c r="JJ62" s="11">
        <v>0.1402922459578568</v>
      </c>
      <c r="JK62" s="11">
        <v>3.8096180262771277E-2</v>
      </c>
      <c r="JL62" s="11">
        <v>8.8022795182029823E-2</v>
      </c>
      <c r="JM62" s="11">
        <v>7.8401833291030787E-2</v>
      </c>
      <c r="JN62" s="11">
        <v>0.27377412917322652</v>
      </c>
      <c r="JO62" s="11">
        <v>-2.1659215480239299E-2</v>
      </c>
      <c r="JP62" s="11">
        <v>-9.7018211459205195E-2</v>
      </c>
      <c r="JQ62" s="11">
        <v>4.2458881405865512E-2</v>
      </c>
      <c r="JR62" s="11">
        <v>0.1641670359550611</v>
      </c>
      <c r="JS62" s="11">
        <v>-5.6908535943099747E-2</v>
      </c>
      <c r="JT62" s="11">
        <v>0.16031874921938871</v>
      </c>
      <c r="JU62" s="11">
        <v>6.5307414710012335E-2</v>
      </c>
      <c r="JV62" s="11">
        <v>-2.639781113906536E-2</v>
      </c>
      <c r="JW62" s="11">
        <v>-0.16058716799941439</v>
      </c>
      <c r="JX62" s="11">
        <v>0.1022979543872455</v>
      </c>
      <c r="JY62" s="11">
        <v>-5.9439993028716498E-2</v>
      </c>
      <c r="JZ62" s="11">
        <v>4.9766141245216167E-2</v>
      </c>
      <c r="KA62" s="11">
        <v>-0.1571960007764015</v>
      </c>
      <c r="KB62" s="11">
        <v>-0.12996520668855441</v>
      </c>
      <c r="KC62" s="11">
        <v>-0.15031214755278319</v>
      </c>
      <c r="KD62" s="11">
        <v>-0.27145179662503738</v>
      </c>
      <c r="KE62" s="11">
        <v>-8.8476443191715659E-2</v>
      </c>
      <c r="KF62" s="11">
        <v>-0.1287066839890143</v>
      </c>
      <c r="KG62" s="11">
        <v>-0.1119728599560488</v>
      </c>
      <c r="KH62" s="11">
        <v>-0.11555320109512229</v>
      </c>
      <c r="KI62" s="11">
        <v>0.1152718885360999</v>
      </c>
      <c r="KJ62" s="11">
        <v>-0.1018806904851788</v>
      </c>
      <c r="KK62" s="11">
        <v>-1.391614097126603E-2</v>
      </c>
      <c r="KL62" s="11">
        <v>-0.26660825731065851</v>
      </c>
      <c r="KM62" s="11">
        <v>2.6581208202198781E-2</v>
      </c>
      <c r="KN62" s="11">
        <v>0.16190428411487029</v>
      </c>
      <c r="KO62" s="11">
        <v>-8.3721205844712876E-2</v>
      </c>
      <c r="KP62" s="11">
        <v>0.17153535295063599</v>
      </c>
      <c r="KQ62" s="11">
        <v>9.4583685081324642E-2</v>
      </c>
      <c r="KR62" s="11">
        <v>7.5743039930518563E-2</v>
      </c>
      <c r="KS62" s="11">
        <v>-5.2748828747409271E-2</v>
      </c>
      <c r="KT62" s="11">
        <v>4.9835050507779137E-2</v>
      </c>
      <c r="KU62" s="11">
        <v>-0.18011666575678101</v>
      </c>
      <c r="KV62" s="11">
        <v>-0.22611399323053269</v>
      </c>
      <c r="KW62" s="11">
        <v>-0.18824221459156459</v>
      </c>
      <c r="KX62" s="11">
        <v>-0.1079125299811389</v>
      </c>
      <c r="KY62" s="11">
        <v>-0.14571403306003811</v>
      </c>
      <c r="KZ62" s="11">
        <v>-0.2450785805167989</v>
      </c>
      <c r="LA62" s="11">
        <v>-0.16557095699379801</v>
      </c>
      <c r="LB62" s="11">
        <v>7.9728996470906921E-5</v>
      </c>
      <c r="LC62" s="11">
        <v>-8.7424324304922751E-2</v>
      </c>
      <c r="LD62" s="11">
        <v>-7.1709820243374245E-2</v>
      </c>
      <c r="LE62" s="11">
        <v>0.15766856983342881</v>
      </c>
      <c r="LF62" s="11">
        <v>-0.15525598682194</v>
      </c>
      <c r="LG62" s="11">
        <v>-8.0311969905887404E-2</v>
      </c>
      <c r="LH62" s="11">
        <v>-7.9122526277856209E-2</v>
      </c>
      <c r="LI62" s="11">
        <v>-5.5599637493634953E-2</v>
      </c>
      <c r="LJ62" s="11">
        <v>-5.2208449113072652E-2</v>
      </c>
    </row>
    <row r="63" spans="1:322" ht="15" x14ac:dyDescent="0.2">
      <c r="A63" s="7">
        <v>59</v>
      </c>
      <c r="B63" s="66" t="s">
        <v>786</v>
      </c>
      <c r="C63" s="63" t="s">
        <v>183</v>
      </c>
      <c r="D63" s="11">
        <v>-0.56054109172644595</v>
      </c>
      <c r="E63" s="11">
        <v>-0.54760077973754573</v>
      </c>
      <c r="F63" s="11">
        <v>-0.51487829563200727</v>
      </c>
      <c r="G63" s="11">
        <v>-0.41239344410500012</v>
      </c>
      <c r="H63" s="11">
        <v>-0.45605467476877448</v>
      </c>
      <c r="I63" s="11">
        <v>-0.48114725574590061</v>
      </c>
      <c r="J63" s="11">
        <v>-0.37783943518626101</v>
      </c>
      <c r="K63" s="11">
        <v>-0.50836736816515637</v>
      </c>
      <c r="L63" s="11">
        <v>-0.54927392342979253</v>
      </c>
      <c r="M63" s="11">
        <v>-0.47581546276691122</v>
      </c>
      <c r="N63" s="11">
        <v>-0.56664551626639836</v>
      </c>
      <c r="O63" s="11">
        <v>-0.52685792520496821</v>
      </c>
      <c r="P63" s="11">
        <v>-0.19796760896210611</v>
      </c>
      <c r="Q63" s="11">
        <v>-0.2367197834161969</v>
      </c>
      <c r="R63" s="11">
        <v>0.30375846423488317</v>
      </c>
      <c r="S63" s="11">
        <v>0.14050206718962441</v>
      </c>
      <c r="T63" s="11">
        <v>3.671997890557277E-3</v>
      </c>
      <c r="U63" s="11">
        <v>0.25041625057657663</v>
      </c>
      <c r="V63" s="11">
        <v>0.38597871508273413</v>
      </c>
      <c r="W63" s="11">
        <v>0.46654528029352588</v>
      </c>
      <c r="X63" s="11">
        <v>0.29992854809246011</v>
      </c>
      <c r="Y63" s="11">
        <v>0.20703473258510161</v>
      </c>
      <c r="Z63" s="11">
        <v>0.45965215672563842</v>
      </c>
      <c r="AA63" s="11">
        <v>0.51272563866520549</v>
      </c>
      <c r="AB63" s="11">
        <v>0.65843961927988937</v>
      </c>
      <c r="AC63" s="11">
        <v>0.2589313376876079</v>
      </c>
      <c r="AD63" s="11">
        <v>0.49087496792898211</v>
      </c>
      <c r="AE63" s="11">
        <v>0.24001288850374269</v>
      </c>
      <c r="AF63" s="11">
        <v>0.17964975728746399</v>
      </c>
      <c r="AG63" s="11">
        <v>5.305571704058365E-2</v>
      </c>
      <c r="AH63" s="11">
        <v>0.18036013380971291</v>
      </c>
      <c r="AI63" s="11">
        <v>5.3477375581992392E-2</v>
      </c>
      <c r="AJ63" s="11">
        <v>-7.3029917104582287E-3</v>
      </c>
      <c r="AK63" s="11">
        <v>-3.9161448122988267E-2</v>
      </c>
      <c r="AL63" s="11">
        <v>-2.045464931877405E-3</v>
      </c>
      <c r="AM63" s="11">
        <v>7.897843494295298E-2</v>
      </c>
      <c r="AN63" s="11">
        <v>0.1769460421832936</v>
      </c>
      <c r="AO63" s="11">
        <v>0.24398412963376079</v>
      </c>
      <c r="AP63" s="11">
        <v>0.62102361531899297</v>
      </c>
      <c r="AQ63" s="11">
        <v>0.88463127842642164</v>
      </c>
      <c r="AR63" s="11">
        <v>-5.191754003583382E-2</v>
      </c>
      <c r="AS63" s="11">
        <v>0.21763109944383599</v>
      </c>
      <c r="AT63" s="11">
        <v>6.4355915066556246E-2</v>
      </c>
      <c r="AU63" s="11">
        <v>-6.5021991788427935E-2</v>
      </c>
      <c r="AV63" s="11">
        <v>0.1923352219490351</v>
      </c>
      <c r="AW63" s="11">
        <v>-0.16834119845258161</v>
      </c>
      <c r="AX63" s="11">
        <v>0.18845397250286799</v>
      </c>
      <c r="AY63" s="11">
        <v>-8.2287991896741186E-2</v>
      </c>
      <c r="AZ63" s="11">
        <v>0.93775191842583827</v>
      </c>
      <c r="BA63" s="11">
        <v>-0.16201547044931669</v>
      </c>
      <c r="BB63" s="11">
        <v>-0.24884654323389241</v>
      </c>
      <c r="BC63" s="11">
        <v>-5.8052540228641147E-2</v>
      </c>
      <c r="BD63" s="11">
        <v>0.2166359655433685</v>
      </c>
      <c r="BE63" s="11">
        <v>0.58164364638329258</v>
      </c>
      <c r="BF63" s="11">
        <v>-1.3911772309131539E-2</v>
      </c>
      <c r="BG63" s="11">
        <v>0.25464125946502342</v>
      </c>
      <c r="BH63" s="11">
        <v>-0.59753213249258974</v>
      </c>
      <c r="BI63" s="11">
        <v>0.22581468092806151</v>
      </c>
      <c r="BJ63" s="11">
        <v>5.2307666278306186E-3</v>
      </c>
      <c r="BK63" s="11">
        <v>8.7185994492185781E-2</v>
      </c>
      <c r="BL63" s="11">
        <v>0.1056328551421966</v>
      </c>
      <c r="BM63" s="11">
        <v>-3.1050757003227569E-2</v>
      </c>
      <c r="BN63" s="11">
        <v>-9.2756920250551822E-3</v>
      </c>
      <c r="BO63" s="11">
        <v>-1.5946858765553799E-2</v>
      </c>
      <c r="BP63" s="11">
        <v>-0.17138551091248641</v>
      </c>
      <c r="BQ63" s="11">
        <v>8.3410609121086221E-3</v>
      </c>
      <c r="BR63" s="11">
        <v>4.1740637360401012E-2</v>
      </c>
      <c r="BS63" s="11">
        <v>0.19847637256247139</v>
      </c>
      <c r="BT63" s="11">
        <v>0.104248351087654</v>
      </c>
      <c r="BU63" s="11">
        <v>0.2055677458788461</v>
      </c>
      <c r="BV63" s="11">
        <v>-2.1484964622780489E-2</v>
      </c>
      <c r="BW63" s="11">
        <v>6.0701073149382889E-2</v>
      </c>
      <c r="BX63" s="11">
        <v>3.1940263884078453E-2</v>
      </c>
      <c r="BY63" s="11">
        <v>0.16224449726798801</v>
      </c>
      <c r="BZ63" s="11">
        <v>0.1120660682829122</v>
      </c>
      <c r="CA63" s="11">
        <v>0.16801276406659579</v>
      </c>
      <c r="CB63" s="49">
        <v>2.25801614501322E-2</v>
      </c>
      <c r="CC63" s="11">
        <v>0.153859216636933</v>
      </c>
      <c r="CD63" s="11">
        <v>-4.3739581994731158E-2</v>
      </c>
      <c r="CE63" s="11">
        <v>7.0471852272271152E-2</v>
      </c>
      <c r="CF63" s="11">
        <v>4.2304796246343868E-2</v>
      </c>
      <c r="CG63" s="11">
        <v>0.14459045466811779</v>
      </c>
      <c r="CH63" s="11">
        <v>0.5889679827962444</v>
      </c>
      <c r="CI63" s="11">
        <v>-0.1417220515423723</v>
      </c>
      <c r="CJ63" s="11">
        <v>-5.8093244603765193E-2</v>
      </c>
      <c r="CK63" s="11">
        <v>-2.1117410396691679E-2</v>
      </c>
      <c r="CL63" s="11">
        <v>0.23325949113944941</v>
      </c>
      <c r="CM63" s="11">
        <v>0.11513688802433621</v>
      </c>
      <c r="CN63" s="11">
        <v>4.7359498849844472E-2</v>
      </c>
      <c r="CO63" s="11">
        <v>0.24931902813766091</v>
      </c>
      <c r="CP63" s="11">
        <v>0.16860657779644289</v>
      </c>
      <c r="CQ63" s="11">
        <v>-0.1196128833134263</v>
      </c>
      <c r="CR63" s="11">
        <v>-2.7177334158219879E-2</v>
      </c>
      <c r="CS63" s="11">
        <v>1.04750465253336E-2</v>
      </c>
      <c r="CT63" s="11">
        <v>0.33442636102347167</v>
      </c>
      <c r="CU63" s="11">
        <v>-9.2482343678842671E-2</v>
      </c>
      <c r="CV63" s="11">
        <v>-0.13447438935992201</v>
      </c>
      <c r="CW63" s="11">
        <v>0.73847320127604732</v>
      </c>
      <c r="CX63" s="11">
        <v>-0.2332971423698679</v>
      </c>
      <c r="CY63" s="11">
        <v>-0.1199767601281001</v>
      </c>
      <c r="CZ63" s="11">
        <v>7.3908432676526914E-2</v>
      </c>
      <c r="DA63" s="11">
        <v>0.17151863040587759</v>
      </c>
      <c r="DB63" s="11">
        <v>-0.33480014094912841</v>
      </c>
      <c r="DC63" s="11">
        <v>-0.1186531291986405</v>
      </c>
      <c r="DD63" s="11">
        <v>-7.7773729578665018E-2</v>
      </c>
      <c r="DE63" s="11">
        <v>-0.33216800019599302</v>
      </c>
      <c r="DF63" s="11">
        <v>-0.22422501861311669</v>
      </c>
      <c r="DG63" s="11">
        <v>-0.26338540023404022</v>
      </c>
      <c r="DH63" s="11">
        <v>-0.18746699442081649</v>
      </c>
      <c r="DI63" s="11">
        <v>-0.1381891839724074</v>
      </c>
      <c r="DJ63" s="11">
        <v>-0.2079391960469574</v>
      </c>
      <c r="DK63" s="11">
        <v>0.48595969772342712</v>
      </c>
      <c r="DL63" s="11">
        <v>-7.7338740224681124E-2</v>
      </c>
      <c r="DM63" s="11">
        <v>0.1082112936483017</v>
      </c>
      <c r="DN63" s="11">
        <v>0.257067744211809</v>
      </c>
      <c r="DO63" s="11">
        <v>0.19365038370662549</v>
      </c>
      <c r="DP63" s="11">
        <v>-0.21722094732869529</v>
      </c>
      <c r="DQ63" s="11">
        <v>-5.4158504226226811E-2</v>
      </c>
      <c r="DR63" s="11">
        <v>-5.1920951294954776E-3</v>
      </c>
      <c r="DS63" s="11">
        <v>-0.15651293776899419</v>
      </c>
      <c r="DT63" s="11">
        <v>0.27898244872900868</v>
      </c>
      <c r="DU63" s="11">
        <v>6.2722450538547969E-2</v>
      </c>
      <c r="DV63" s="11">
        <v>6.180138926925216E-2</v>
      </c>
      <c r="DW63" s="11">
        <v>0.32662727501199212</v>
      </c>
      <c r="DX63" s="11">
        <v>0.17480745295045491</v>
      </c>
      <c r="DY63" s="11">
        <v>-0.23054270188719209</v>
      </c>
      <c r="DZ63" s="11">
        <v>-8.1230655428017662E-2</v>
      </c>
      <c r="EA63" s="11">
        <v>4.8473079644619332E-2</v>
      </c>
      <c r="EB63" s="11">
        <v>3.2591379052048668E-2</v>
      </c>
      <c r="EC63" s="11">
        <v>0.2492644439373202</v>
      </c>
      <c r="ED63" s="11">
        <v>0.71235349557218086</v>
      </c>
      <c r="EE63" s="11">
        <v>-6.4585537528992987E-2</v>
      </c>
      <c r="EF63" s="11">
        <v>-0.36329108054542869</v>
      </c>
      <c r="EG63" s="11">
        <v>-0.25406713409400772</v>
      </c>
      <c r="EH63" s="11">
        <v>-0.14154836031431489</v>
      </c>
      <c r="EI63" s="11">
        <v>-0.1446024646720154</v>
      </c>
      <c r="EJ63" s="11">
        <v>-0.26113901533479822</v>
      </c>
      <c r="EK63" s="11">
        <v>-0.203423453356364</v>
      </c>
      <c r="EL63" s="11">
        <v>8.9560262238248534E-3</v>
      </c>
      <c r="EM63" s="11">
        <v>-0.1231669410638144</v>
      </c>
      <c r="EN63" s="11">
        <v>-0.1226401869859063</v>
      </c>
      <c r="EO63" s="11">
        <v>0.3950771369759567</v>
      </c>
      <c r="EP63" s="11">
        <v>-0.20963501635360371</v>
      </c>
      <c r="EQ63" s="11">
        <v>4.8607215153789518E-2</v>
      </c>
      <c r="ER63" s="11">
        <v>-7.4350084709668862E-2</v>
      </c>
      <c r="ES63" s="11">
        <v>-0.14139667044544829</v>
      </c>
      <c r="ET63" s="11">
        <v>-3.8426698339621763E-2</v>
      </c>
      <c r="EU63" s="11">
        <v>0.2371351523111358</v>
      </c>
      <c r="EV63" s="11">
        <v>-2.2618454455475719E-2</v>
      </c>
      <c r="EW63" s="11">
        <v>-7.2012743526154832E-2</v>
      </c>
      <c r="EX63" s="11">
        <v>-4.3941929851557981E-2</v>
      </c>
      <c r="EY63" s="11">
        <v>-0.15848224337477601</v>
      </c>
      <c r="EZ63" s="11">
        <v>-7.1357213854041146E-2</v>
      </c>
      <c r="FA63" s="11">
        <v>-2.7922703678512462E-2</v>
      </c>
      <c r="FB63" s="11">
        <v>0.12225720800759921</v>
      </c>
      <c r="FC63" s="11">
        <v>0.33583394501372132</v>
      </c>
      <c r="FD63" s="11">
        <v>-0.1244577347591176</v>
      </c>
      <c r="FE63" s="11">
        <v>1.068447909663206E-3</v>
      </c>
      <c r="FF63" s="11">
        <v>-7.8550882672084432E-2</v>
      </c>
      <c r="FG63" s="11">
        <v>0.44460007994407919</v>
      </c>
      <c r="FH63" s="11">
        <v>0.32580309194488821</v>
      </c>
      <c r="FI63" s="11">
        <v>9.1673974096694755E-2</v>
      </c>
      <c r="FJ63" s="11">
        <v>3.5301455295651207E-2</v>
      </c>
      <c r="FK63" s="11">
        <v>-5.788576555606606E-2</v>
      </c>
      <c r="FL63" s="11">
        <v>9.3434716062213097E-2</v>
      </c>
      <c r="FM63" s="11">
        <v>-1.104627673214997E-2</v>
      </c>
      <c r="FN63" s="11">
        <v>0.1404752156956606</v>
      </c>
      <c r="FO63" s="11">
        <v>0.3645018765461423</v>
      </c>
      <c r="FP63" s="11">
        <v>0.26991073867234833</v>
      </c>
      <c r="FQ63" s="11">
        <v>4.8104946102397912E-2</v>
      </c>
      <c r="FR63" s="11">
        <v>0.29585661394755253</v>
      </c>
      <c r="FS63" s="11">
        <v>0.2002298803806026</v>
      </c>
      <c r="FT63" s="11">
        <v>0.2217285100306581</v>
      </c>
      <c r="FU63" s="11">
        <v>0.4600246979328233</v>
      </c>
      <c r="FV63" s="11">
        <v>0.35629060306732102</v>
      </c>
      <c r="FW63" s="11">
        <v>0.16445920295962721</v>
      </c>
      <c r="FX63" s="11">
        <v>0.23859611489934029</v>
      </c>
      <c r="FY63" s="11">
        <v>0.65924982736812132</v>
      </c>
      <c r="FZ63" s="11">
        <v>0.39872086565395309</v>
      </c>
      <c r="GA63" s="11">
        <v>0.42774090209748938</v>
      </c>
      <c r="GB63" s="11">
        <v>0.71764760253024273</v>
      </c>
      <c r="GC63" s="11">
        <v>0.43859384425774622</v>
      </c>
      <c r="GD63" s="11">
        <v>-7.4298385347277618E-2</v>
      </c>
      <c r="GE63" s="11">
        <v>-0.1806658284131468</v>
      </c>
      <c r="GF63" s="11">
        <v>-0.22206212358006869</v>
      </c>
      <c r="GG63" s="11">
        <v>0.23565961000411109</v>
      </c>
      <c r="GH63" s="11">
        <v>-7.1035502748540313E-2</v>
      </c>
      <c r="GI63" s="11">
        <v>-7.1854895748676872E-2</v>
      </c>
      <c r="GJ63" s="11">
        <v>-5.662779286395847E-2</v>
      </c>
      <c r="GK63" s="11">
        <v>2.386864381901721E-2</v>
      </c>
      <c r="GL63" s="11">
        <v>0.2136417072985328</v>
      </c>
      <c r="GM63" s="11">
        <v>0.10360048016791019</v>
      </c>
      <c r="GN63" s="11">
        <v>0.23978001826249851</v>
      </c>
      <c r="GO63" s="11">
        <v>0.1585158080139748</v>
      </c>
      <c r="GP63" s="11">
        <v>7.6440123757769207E-2</v>
      </c>
      <c r="GQ63" s="11">
        <v>0.27213823995109448</v>
      </c>
      <c r="GR63" s="11">
        <v>-8.2791105539747889E-3</v>
      </c>
      <c r="GS63" s="11">
        <v>0.48619062041688071</v>
      </c>
      <c r="GT63" s="11">
        <v>0.73804386450927684</v>
      </c>
      <c r="GU63" s="11">
        <v>-8.2815425471152504E-2</v>
      </c>
      <c r="GV63" s="11">
        <v>-0.18984171190653759</v>
      </c>
      <c r="GW63" s="11">
        <v>0.11716760717948201</v>
      </c>
      <c r="GX63" s="11">
        <v>0.26434640307134177</v>
      </c>
      <c r="GY63" s="11">
        <v>-0.15989450130889679</v>
      </c>
      <c r="GZ63" s="11">
        <v>0.25743220180485271</v>
      </c>
      <c r="HA63" s="11">
        <v>7.9214289208110911E-2</v>
      </c>
      <c r="HB63" s="11">
        <v>0.29092615709373137</v>
      </c>
      <c r="HC63" s="11">
        <v>-0.1858872471218683</v>
      </c>
      <c r="HD63" s="11">
        <v>-0.2253808515223131</v>
      </c>
      <c r="HE63" s="11">
        <v>0.1111943205045365</v>
      </c>
      <c r="HF63" s="11">
        <v>-0.37355622707115721</v>
      </c>
      <c r="HG63" s="11">
        <v>-0.1622293721118189</v>
      </c>
      <c r="HH63" s="11">
        <v>-0.18545057892943159</v>
      </c>
      <c r="HI63" s="11">
        <v>-6.638409187093286E-2</v>
      </c>
      <c r="HJ63" s="11">
        <v>-0.19075643092459099</v>
      </c>
      <c r="HK63" s="11">
        <v>0.19659688166835049</v>
      </c>
      <c r="HL63" s="11">
        <v>-0.16482918499697041</v>
      </c>
      <c r="HM63" s="11">
        <v>-7.2843682194270398E-2</v>
      </c>
      <c r="HN63" s="11">
        <v>-9.955027953570561E-2</v>
      </c>
      <c r="HO63" s="11">
        <v>-4.4764807421440067E-2</v>
      </c>
      <c r="HP63" s="11">
        <v>-0.22985094901474121</v>
      </c>
      <c r="HQ63" s="11">
        <v>-6.005136134921174E-2</v>
      </c>
      <c r="HR63" s="11">
        <v>0.28667052153926109</v>
      </c>
      <c r="HS63" s="11">
        <v>-1.2348643987814991E-2</v>
      </c>
      <c r="HT63" s="11">
        <v>0.19530137633649641</v>
      </c>
      <c r="HU63" s="11">
        <v>-0.1262886600108514</v>
      </c>
      <c r="HV63" s="11">
        <v>-0.31153987699114932</v>
      </c>
      <c r="HW63" s="11">
        <v>5.3768000242607077E-2</v>
      </c>
      <c r="HX63" s="11">
        <v>-4.3058759579174932E-2</v>
      </c>
      <c r="HY63" s="11">
        <v>-7.6741581363557687E-2</v>
      </c>
      <c r="HZ63" s="11">
        <v>-2.0803708896592892E-3</v>
      </c>
      <c r="IA63" s="11">
        <v>0.12497333544144749</v>
      </c>
      <c r="IB63" s="11">
        <v>-6.958489912932575E-3</v>
      </c>
      <c r="IC63" s="11">
        <v>-2.8621702503716651E-2</v>
      </c>
      <c r="ID63" s="11">
        <v>-3.3244484314174483E-2</v>
      </c>
      <c r="IE63" s="11">
        <v>-0.1213924565422653</v>
      </c>
      <c r="IF63" s="11">
        <v>3.3115680288483107E-2</v>
      </c>
      <c r="IG63" s="11">
        <v>-9.5022613835134107E-2</v>
      </c>
      <c r="IH63" s="11">
        <v>0.12593433156955561</v>
      </c>
      <c r="II63" s="11">
        <v>0.35859304224708749</v>
      </c>
      <c r="IJ63" s="11">
        <v>0.33827987952791411</v>
      </c>
      <c r="IK63" s="11">
        <v>0.36201777142960068</v>
      </c>
      <c r="IL63" s="11">
        <v>-9.4475960330223208E-2</v>
      </c>
      <c r="IM63" s="11">
        <v>0.25708061929581438</v>
      </c>
      <c r="IN63" s="11">
        <v>0.31549322579271588</v>
      </c>
      <c r="IO63" s="11">
        <v>-0.13636187392547919</v>
      </c>
      <c r="IP63" s="11">
        <v>5.2563146397317961E-2</v>
      </c>
      <c r="IQ63" s="11">
        <v>0.13636820148935991</v>
      </c>
      <c r="IR63" s="11">
        <v>3.0035671818338109E-2</v>
      </c>
      <c r="IS63" s="11">
        <v>0.1665519932153168</v>
      </c>
      <c r="IT63" s="11">
        <v>-0.16946129013684949</v>
      </c>
      <c r="IU63" s="11">
        <v>0.20904384434382739</v>
      </c>
      <c r="IV63" s="11">
        <v>-0.1019019396002121</v>
      </c>
      <c r="IW63" s="11">
        <v>4.0529922944881669E-2</v>
      </c>
      <c r="IX63" s="11">
        <v>-3.740437189673218E-2</v>
      </c>
      <c r="IY63" s="11">
        <v>-7.2815476813000712E-2</v>
      </c>
      <c r="IZ63" s="11">
        <v>0.33085575129271749</v>
      </c>
      <c r="JA63" s="11">
        <v>0.16789203800183361</v>
      </c>
      <c r="JB63" s="11">
        <v>0.37233356213927338</v>
      </c>
      <c r="JC63" s="11">
        <v>0.304396900326666</v>
      </c>
      <c r="JD63" s="11">
        <v>8.0518127313831345E-2</v>
      </c>
      <c r="JE63" s="11">
        <v>5.3089437878818257E-2</v>
      </c>
      <c r="JF63" s="11">
        <v>5.4243422755837489E-2</v>
      </c>
      <c r="JG63" s="11">
        <v>7.9982028315666476E-2</v>
      </c>
      <c r="JH63" s="11">
        <v>2.763247067584107E-2</v>
      </c>
      <c r="JI63" s="11">
        <v>4.9657756571039213E-2</v>
      </c>
      <c r="JJ63" s="11">
        <v>-1.052905210007604E-2</v>
      </c>
      <c r="JK63" s="11">
        <v>7.0326351295468825E-2</v>
      </c>
      <c r="JL63" s="11">
        <v>0.1303398215039919</v>
      </c>
      <c r="JM63" s="11">
        <v>8.9251643671723668E-2</v>
      </c>
      <c r="JN63" s="11">
        <v>-0.1237908970173239</v>
      </c>
      <c r="JO63" s="11">
        <v>-0.28570398442440181</v>
      </c>
      <c r="JP63" s="11">
        <v>-4.4058362341475421E-2</v>
      </c>
      <c r="JQ63" s="11">
        <v>-6.4668087098977978E-3</v>
      </c>
      <c r="JR63" s="11">
        <v>9.6102392632629652E-2</v>
      </c>
      <c r="JS63" s="11">
        <v>-2.6999279421068719E-2</v>
      </c>
      <c r="JT63" s="11">
        <v>-4.6898746252139863E-2</v>
      </c>
      <c r="JU63" s="11">
        <v>-0.29103608184409729</v>
      </c>
      <c r="JV63" s="11">
        <v>-9.0899014252248889E-2</v>
      </c>
      <c r="JW63" s="11">
        <v>-0.23499303962232529</v>
      </c>
      <c r="JX63" s="11">
        <v>-0.11913201216636871</v>
      </c>
      <c r="JY63" s="11">
        <v>-0.3517215147319056</v>
      </c>
      <c r="JZ63" s="11">
        <v>-9.2569482007740511E-2</v>
      </c>
      <c r="KA63" s="11">
        <v>-0.21319888190210401</v>
      </c>
      <c r="KB63" s="11">
        <v>-3.8257995526524979E-3</v>
      </c>
      <c r="KC63" s="11">
        <v>1.492556053816263E-2</v>
      </c>
      <c r="KD63" s="11">
        <v>-0.15079466847845929</v>
      </c>
      <c r="KE63" s="11">
        <v>0.2973009347234552</v>
      </c>
      <c r="KF63" s="11">
        <v>-0.1445620412997469</v>
      </c>
      <c r="KG63" s="11">
        <v>-7.1316039154547539E-3</v>
      </c>
      <c r="KH63" s="11">
        <v>6.627047844392453E-2</v>
      </c>
      <c r="KI63" s="11">
        <v>9.9697017552295986E-3</v>
      </c>
      <c r="KJ63" s="11">
        <v>-5.8768396791517574E-3</v>
      </c>
      <c r="KK63" s="11">
        <v>-0.23829467542058461</v>
      </c>
      <c r="KL63" s="11">
        <v>2.017879065395678E-2</v>
      </c>
      <c r="KM63" s="11">
        <v>0.18716553215264289</v>
      </c>
      <c r="KN63" s="11">
        <v>0.57365198797795602</v>
      </c>
      <c r="KO63" s="11">
        <v>4.9012103836159497E-2</v>
      </c>
      <c r="KP63" s="11">
        <v>0.33021076373198999</v>
      </c>
      <c r="KQ63" s="11">
        <v>0.1097646127126319</v>
      </c>
      <c r="KR63" s="11">
        <v>-1.1359039687896869E-2</v>
      </c>
      <c r="KS63" s="11">
        <v>0.1641864890208535</v>
      </c>
      <c r="KT63" s="11">
        <v>-8.5113043749379558E-2</v>
      </c>
      <c r="KU63" s="11">
        <v>-0.19201665010147939</v>
      </c>
      <c r="KV63" s="11">
        <v>-7.4374807248049901E-2</v>
      </c>
      <c r="KW63" s="11">
        <v>-0.3335565036598338</v>
      </c>
      <c r="KX63" s="11">
        <v>-8.2500775303713247E-3</v>
      </c>
      <c r="KY63" s="11">
        <v>7.7158677270263043E-2</v>
      </c>
      <c r="KZ63" s="11">
        <v>-6.4399076221123286E-2</v>
      </c>
      <c r="LA63" s="11">
        <v>0.22239905828108639</v>
      </c>
      <c r="LB63" s="11">
        <v>-2.5659950831911079E-2</v>
      </c>
      <c r="LC63" s="11">
        <v>-0.14375381842627111</v>
      </c>
      <c r="LD63" s="11">
        <v>-0.30484488322926562</v>
      </c>
      <c r="LE63" s="11">
        <v>-6.5451855786115676E-2</v>
      </c>
      <c r="LF63" s="11">
        <v>8.2113482071775712E-2</v>
      </c>
      <c r="LG63" s="11">
        <v>0.1329149127867546</v>
      </c>
      <c r="LH63" s="11">
        <v>-0.26845421221907201</v>
      </c>
      <c r="LI63" s="11">
        <v>-6.2662918251149891E-2</v>
      </c>
      <c r="LJ63" s="11">
        <v>-0.14102615304401811</v>
      </c>
    </row>
    <row r="64" spans="1:322" ht="15" x14ac:dyDescent="0.2">
      <c r="A64" s="7">
        <v>60</v>
      </c>
      <c r="B64" s="66" t="s">
        <v>787</v>
      </c>
      <c r="C64" s="63" t="s">
        <v>184</v>
      </c>
      <c r="D64" s="11">
        <v>0.1188974181029869</v>
      </c>
      <c r="E64" s="11">
        <v>-0.32208277954034248</v>
      </c>
      <c r="F64" s="11">
        <v>-0.2206798246816386</v>
      </c>
      <c r="G64" s="11">
        <v>-0.40031219757593861</v>
      </c>
      <c r="H64" s="11">
        <v>-0.25666553861593572</v>
      </c>
      <c r="I64" s="11">
        <v>1.5646330835243769</v>
      </c>
      <c r="J64" s="11">
        <v>-0.25916761302163038</v>
      </c>
      <c r="K64" s="11">
        <v>-0.34064338937745903</v>
      </c>
      <c r="L64" s="11">
        <v>0.29598064846402528</v>
      </c>
      <c r="M64" s="11">
        <v>-0.28394645418239001</v>
      </c>
      <c r="N64" s="11">
        <v>-0.13676882437307039</v>
      </c>
      <c r="O64" s="11">
        <v>-0.32663690963384129</v>
      </c>
      <c r="P64" s="11">
        <v>-0.32871920225850959</v>
      </c>
      <c r="Q64" s="11">
        <v>-1.5123734620463569E-3</v>
      </c>
      <c r="R64" s="11">
        <v>0.9311999984590047</v>
      </c>
      <c r="S64" s="11">
        <v>-9.2460517405580811E-2</v>
      </c>
      <c r="T64" s="11">
        <v>-0.14149904624573051</v>
      </c>
      <c r="U64" s="11">
        <v>-0.1010278340766175</v>
      </c>
      <c r="V64" s="11">
        <v>0.1013140308794289</v>
      </c>
      <c r="W64" s="11">
        <v>1.135299696895236</v>
      </c>
      <c r="X64" s="11">
        <v>7.3449302911212877E-2</v>
      </c>
      <c r="Y64" s="11">
        <v>-0.1214712957916575</v>
      </c>
      <c r="Z64" s="11">
        <v>-5.6575259530392552E-2</v>
      </c>
      <c r="AA64" s="11">
        <v>-6.0437285877709912E-2</v>
      </c>
      <c r="AB64" s="11">
        <v>0.1474912814230398</v>
      </c>
      <c r="AC64" s="11">
        <v>-0.1749679030294119</v>
      </c>
      <c r="AD64" s="11">
        <v>0.26973292675924793</v>
      </c>
      <c r="AE64" s="11">
        <v>-0.17941863597298571</v>
      </c>
      <c r="AF64" s="11">
        <v>-0.10755642994732841</v>
      </c>
      <c r="AG64" s="11">
        <v>-0.1179590705959859</v>
      </c>
      <c r="AH64" s="11">
        <v>-0.27492774496295752</v>
      </c>
      <c r="AI64" s="11">
        <v>9.0674989281235296E-2</v>
      </c>
      <c r="AJ64" s="11">
        <v>-0.18486842772261641</v>
      </c>
      <c r="AK64" s="11">
        <v>-8.1353710081372044E-2</v>
      </c>
      <c r="AL64" s="11">
        <v>0.16808830864652879</v>
      </c>
      <c r="AM64" s="11">
        <v>-0.18067329029900461</v>
      </c>
      <c r="AN64" s="11">
        <v>-0.16058671418131781</v>
      </c>
      <c r="AO64" s="11">
        <v>0.12542214604902369</v>
      </c>
      <c r="AP64" s="11">
        <v>-0.103033042269485</v>
      </c>
      <c r="AQ64" s="11">
        <v>0.59689257860650624</v>
      </c>
      <c r="AR64" s="11">
        <v>-5.0668300842755983E-2</v>
      </c>
      <c r="AS64" s="11">
        <v>8.7377786991345019E-3</v>
      </c>
      <c r="AT64" s="11">
        <v>-0.1152964351693935</v>
      </c>
      <c r="AU64" s="11">
        <v>7.637621383789206E-3</v>
      </c>
      <c r="AV64" s="11">
        <v>-0.12667172276012781</v>
      </c>
      <c r="AW64" s="11">
        <v>-5.7041557408783583E-2</v>
      </c>
      <c r="AX64" s="11">
        <v>0.1020389079645585</v>
      </c>
      <c r="AY64" s="11">
        <v>-0.1367835089240905</v>
      </c>
      <c r="AZ64" s="11">
        <v>1.9757617625184801E-2</v>
      </c>
      <c r="BA64" s="11">
        <v>-7.0319885053337083E-3</v>
      </c>
      <c r="BB64" s="11">
        <v>-5.7770865987997848E-2</v>
      </c>
      <c r="BC64" s="11">
        <v>-0.1089509013668957</v>
      </c>
      <c r="BD64" s="11">
        <v>0.56603472112531539</v>
      </c>
      <c r="BE64" s="11">
        <v>1.70209354198676E-2</v>
      </c>
      <c r="BF64" s="11">
        <v>-0.14481428698540261</v>
      </c>
      <c r="BG64" s="11">
        <v>-4.3091286648534788E-2</v>
      </c>
      <c r="BH64" s="11">
        <v>-0.29582812558230809</v>
      </c>
      <c r="BI64" s="11">
        <v>-0.24933208211768099</v>
      </c>
      <c r="BJ64" s="11">
        <v>0.24831356359968851</v>
      </c>
      <c r="BK64" s="11">
        <v>-3.1651462367188521E-2</v>
      </c>
      <c r="BL64" s="11">
        <v>0.30842894371592</v>
      </c>
      <c r="BM64" s="11">
        <v>-0.25430746088186801</v>
      </c>
      <c r="BN64" s="11">
        <v>0.19602923709649561</v>
      </c>
      <c r="BO64" s="11">
        <v>0.16318485551385509</v>
      </c>
      <c r="BP64" s="11">
        <v>-9.5556863466147335E-2</v>
      </c>
      <c r="BQ64" s="11">
        <v>0.43878186581116441</v>
      </c>
      <c r="BR64" s="11">
        <v>-0.165706514019998</v>
      </c>
      <c r="BS64" s="11">
        <v>4.699414743123187E-3</v>
      </c>
      <c r="BT64" s="11">
        <v>-0.23449336201687701</v>
      </c>
      <c r="BU64" s="11">
        <v>-7.1904613785384597E-2</v>
      </c>
      <c r="BV64" s="11">
        <v>-9.7241898267838467E-2</v>
      </c>
      <c r="BW64" s="11">
        <v>-9.8395244609149057E-2</v>
      </c>
      <c r="BX64" s="11">
        <v>-9.2659960072505543E-2</v>
      </c>
      <c r="BY64" s="11">
        <v>-1.998862406497715E-3</v>
      </c>
      <c r="BZ64" s="11">
        <v>-0.25825883991650711</v>
      </c>
      <c r="CA64" s="11">
        <v>6.8623298353647222E-2</v>
      </c>
      <c r="CB64" s="49">
        <v>-8.8255997382930773E-2</v>
      </c>
      <c r="CC64" s="11">
        <v>7.1891126187910936E-2</v>
      </c>
      <c r="CD64" s="11">
        <v>0.86652621398934881</v>
      </c>
      <c r="CE64" s="11">
        <v>0.38053129226297239</v>
      </c>
      <c r="CF64" s="11">
        <v>0.56808021152775545</v>
      </c>
      <c r="CG64" s="11">
        <v>8.1186734487738166E-2</v>
      </c>
      <c r="CH64" s="11">
        <v>3.0870236502209551E-3</v>
      </c>
      <c r="CI64" s="11">
        <v>7.2224759165808505E-2</v>
      </c>
      <c r="CJ64" s="11">
        <v>-7.8797824355077539E-2</v>
      </c>
      <c r="CK64" s="11">
        <v>0.31047629447721931</v>
      </c>
      <c r="CL64" s="11">
        <v>0.20394013159921351</v>
      </c>
      <c r="CM64" s="11">
        <v>-9.2592947487325938E-2</v>
      </c>
      <c r="CN64" s="11">
        <v>0.13482331701861039</v>
      </c>
      <c r="CO64" s="11">
        <v>0.1597738653590057</v>
      </c>
      <c r="CP64" s="11">
        <v>0.42954896763485539</v>
      </c>
      <c r="CQ64" s="11">
        <v>-9.0759009497801135E-2</v>
      </c>
      <c r="CR64" s="11">
        <v>-0.34188535208408383</v>
      </c>
      <c r="CS64" s="11">
        <v>-0.13286754955230781</v>
      </c>
      <c r="CT64" s="11">
        <v>-0.29151445747593219</v>
      </c>
      <c r="CU64" s="11">
        <v>-0.30344598539853351</v>
      </c>
      <c r="CV64" s="11">
        <v>0.82706836940391137</v>
      </c>
      <c r="CW64" s="11">
        <v>-9.1397878221887052E-2</v>
      </c>
      <c r="CX64" s="11">
        <v>-0.22832598507722321</v>
      </c>
      <c r="CY64" s="11">
        <v>-0.26279953506700687</v>
      </c>
      <c r="CZ64" s="11">
        <v>-0.23419256819632389</v>
      </c>
      <c r="DA64" s="11">
        <v>-0.25254111803885021</v>
      </c>
      <c r="DB64" s="11">
        <v>-0.17005050440997341</v>
      </c>
      <c r="DC64" s="11">
        <v>0.52198326901405778</v>
      </c>
      <c r="DD64" s="11">
        <v>-0.13434979602987379</v>
      </c>
      <c r="DE64" s="11">
        <v>-0.21583181464442741</v>
      </c>
      <c r="DF64" s="11">
        <v>-0.37468993671590839</v>
      </c>
      <c r="DG64" s="11">
        <v>-7.1702742740106018E-2</v>
      </c>
      <c r="DH64" s="11">
        <v>-0.1821905939040547</v>
      </c>
      <c r="DI64" s="11">
        <v>-0.21563512513176331</v>
      </c>
      <c r="DJ64" s="11">
        <v>-8.3989574887955887E-2</v>
      </c>
      <c r="DK64" s="11">
        <v>-0.2103329153828345</v>
      </c>
      <c r="DL64" s="11">
        <v>-0.41845626320497847</v>
      </c>
      <c r="DM64" s="11">
        <v>2.184258577379428E-2</v>
      </c>
      <c r="DN64" s="11">
        <v>-0.38129108414693907</v>
      </c>
      <c r="DO64" s="11">
        <v>-0.18362641726980669</v>
      </c>
      <c r="DP64" s="11">
        <v>0.77520288134667359</v>
      </c>
      <c r="DQ64" s="11">
        <v>-9.4123668021321216E-2</v>
      </c>
      <c r="DR64" s="11">
        <v>6.3231868164552729E-2</v>
      </c>
      <c r="DS64" s="11">
        <v>9.7524683677395085E-2</v>
      </c>
      <c r="DT64" s="11">
        <v>0.15219025494737021</v>
      </c>
      <c r="DU64" s="11">
        <v>-0.1305807446775927</v>
      </c>
      <c r="DV64" s="11">
        <v>0.18564884799526959</v>
      </c>
      <c r="DW64" s="11">
        <v>-8.0319723195848347E-2</v>
      </c>
      <c r="DX64" s="11">
        <v>0.17616513904360959</v>
      </c>
      <c r="DY64" s="11">
        <v>-0.23640995204183821</v>
      </c>
      <c r="DZ64" s="11">
        <v>5.2993143803880649E-2</v>
      </c>
      <c r="EA64" s="11">
        <v>0.18590711756042499</v>
      </c>
      <c r="EB64" s="11">
        <v>-0.1137343576600436</v>
      </c>
      <c r="EC64" s="11">
        <v>0.756809660539288</v>
      </c>
      <c r="ED64" s="11">
        <v>-0.16978837404599131</v>
      </c>
      <c r="EE64" s="11">
        <v>5.9670636120600973E-2</v>
      </c>
      <c r="EF64" s="11">
        <v>-0.1672459892877621</v>
      </c>
      <c r="EG64" s="11">
        <v>-0.1853071001956014</v>
      </c>
      <c r="EH64" s="11">
        <v>-0.1488835117356854</v>
      </c>
      <c r="EI64" s="11">
        <v>0.6036336885889515</v>
      </c>
      <c r="EJ64" s="11">
        <v>-8.3260013687303958E-2</v>
      </c>
      <c r="EK64" s="11">
        <v>1.012287260114797E-2</v>
      </c>
      <c r="EL64" s="11">
        <v>-0.22132522585865791</v>
      </c>
      <c r="EM64" s="11">
        <v>7.137191921671393E-2</v>
      </c>
      <c r="EN64" s="11">
        <v>-3.8023952888570189E-2</v>
      </c>
      <c r="EO64" s="11">
        <v>-8.4476653208864771E-4</v>
      </c>
      <c r="EP64" s="11">
        <v>0.69824261334663262</v>
      </c>
      <c r="EQ64" s="11">
        <v>-0.12522306036426409</v>
      </c>
      <c r="ER64" s="11">
        <v>-0.19016762472878851</v>
      </c>
      <c r="ES64" s="11">
        <v>-9.7060293621937577E-2</v>
      </c>
      <c r="ET64" s="11">
        <v>-0.31687363717810901</v>
      </c>
      <c r="EU64" s="11">
        <v>-0.1164046255987419</v>
      </c>
      <c r="EV64" s="11">
        <v>2.1567798338537392E-2</v>
      </c>
      <c r="EW64" s="11">
        <v>-2.6413971621859659E-2</v>
      </c>
      <c r="EX64" s="11">
        <v>-0.31187607523307059</v>
      </c>
      <c r="EY64" s="11">
        <v>-1.54281693477083E-2</v>
      </c>
      <c r="EZ64" s="11">
        <v>-0.1132128191395748</v>
      </c>
      <c r="FA64" s="11">
        <v>-0.27002218759574059</v>
      </c>
      <c r="FB64" s="11">
        <v>0.94710650441341326</v>
      </c>
      <c r="FC64" s="11">
        <v>7.9700618858584482E-2</v>
      </c>
      <c r="FD64" s="11">
        <v>-0.1069698490366818</v>
      </c>
      <c r="FE64" s="11">
        <v>-0.31834865357301251</v>
      </c>
      <c r="FF64" s="11">
        <v>1.413441367520929E-2</v>
      </c>
      <c r="FG64" s="11">
        <v>5.4534685580170723E-2</v>
      </c>
      <c r="FH64" s="11">
        <v>-0.18876516156926371</v>
      </c>
      <c r="FI64" s="11">
        <v>0.1928677639242842</v>
      </c>
      <c r="FJ64" s="11">
        <v>-0.24993346808969391</v>
      </c>
      <c r="FK64" s="11">
        <v>-0.29483032569020567</v>
      </c>
      <c r="FL64" s="11">
        <v>-5.8417144974464152E-3</v>
      </c>
      <c r="FM64" s="11">
        <v>-8.5690761158035311E-2</v>
      </c>
      <c r="FN64" s="11">
        <v>-0.2856845641736705</v>
      </c>
      <c r="FO64" s="11">
        <v>1.346942230460892</v>
      </c>
      <c r="FP64" s="11">
        <v>-0.1774212106571301</v>
      </c>
      <c r="FQ64" s="11">
        <v>7.6455908691196894E-2</v>
      </c>
      <c r="FR64" s="11">
        <v>6.9353929394225577E-2</v>
      </c>
      <c r="FS64" s="11">
        <v>0.35373872122077937</v>
      </c>
      <c r="FT64" s="11">
        <v>0.1578931214596937</v>
      </c>
      <c r="FU64" s="11">
        <v>4.1728674588949133E-2</v>
      </c>
      <c r="FV64" s="11">
        <v>0.46246314056434312</v>
      </c>
      <c r="FW64" s="11">
        <v>-0.36036925512348661</v>
      </c>
      <c r="FX64" s="11">
        <v>6.7994098552932147E-2</v>
      </c>
      <c r="FY64" s="11">
        <v>3.8623911608766097E-2</v>
      </c>
      <c r="FZ64" s="11">
        <v>0.28058799369298998</v>
      </c>
      <c r="GA64" s="11">
        <v>-0.25220792189273689</v>
      </c>
      <c r="GB64" s="11">
        <v>-4.3935649239128738E-2</v>
      </c>
      <c r="GC64" s="11">
        <v>0.54725127698364595</v>
      </c>
      <c r="GD64" s="11">
        <v>8.5987296613472264E-2</v>
      </c>
      <c r="GE64" s="11">
        <v>2.5702414093025979E-2</v>
      </c>
      <c r="GF64" s="11">
        <v>-0.34562693820963958</v>
      </c>
      <c r="GG64" s="11">
        <v>-0.24528487558233841</v>
      </c>
      <c r="GH64" s="11">
        <v>6.2512501428212408E-2</v>
      </c>
      <c r="GI64" s="11">
        <v>0.16862113273067661</v>
      </c>
      <c r="GJ64" s="11">
        <v>-0.28779106061562371</v>
      </c>
      <c r="GK64" s="11">
        <v>-7.3563133584507834E-2</v>
      </c>
      <c r="GL64" s="11">
        <v>1.4827273618411191E-2</v>
      </c>
      <c r="GM64" s="11">
        <v>0.22803331632684459</v>
      </c>
      <c r="GN64" s="11">
        <v>0.45892034174802188</v>
      </c>
      <c r="GO64" s="11">
        <v>-0.24503745881355171</v>
      </c>
      <c r="GP64" s="11">
        <v>-4.1478479541208979E-2</v>
      </c>
      <c r="GQ64" s="11">
        <v>9.1787159469653989E-3</v>
      </c>
      <c r="GR64" s="11">
        <v>-0.26711270684341448</v>
      </c>
      <c r="GS64" s="11">
        <v>-0.24646828444186741</v>
      </c>
      <c r="GT64" s="11">
        <v>0.1661978214565776</v>
      </c>
      <c r="GU64" s="11">
        <v>-1.1888412480609791E-2</v>
      </c>
      <c r="GV64" s="11">
        <v>-7.3846465426051777E-2</v>
      </c>
      <c r="GW64" s="11">
        <v>-0.41585939010362399</v>
      </c>
      <c r="GX64" s="11">
        <v>-7.9112827039224398E-2</v>
      </c>
      <c r="GY64" s="11">
        <v>7.9981795689344493E-2</v>
      </c>
      <c r="GZ64" s="11">
        <v>-0.18953646891664869</v>
      </c>
      <c r="HA64" s="11">
        <v>0.18005547493454641</v>
      </c>
      <c r="HB64" s="11">
        <v>0.65417973847092226</v>
      </c>
      <c r="HC64" s="11">
        <v>0.16694398540328481</v>
      </c>
      <c r="HD64" s="11">
        <v>2.219351704207195E-2</v>
      </c>
      <c r="HE64" s="11">
        <v>-0.3817115496468122</v>
      </c>
      <c r="HF64" s="11">
        <v>9.424315750470913E-2</v>
      </c>
      <c r="HG64" s="11">
        <v>-0.21815992749442101</v>
      </c>
      <c r="HH64" s="11">
        <v>4.3703200229695982E-2</v>
      </c>
      <c r="HI64" s="11">
        <v>-0.25730705239007939</v>
      </c>
      <c r="HJ64" s="11">
        <v>-0.1756030205915052</v>
      </c>
      <c r="HK64" s="11">
        <v>-4.4409980656913262E-2</v>
      </c>
      <c r="HL64" s="11">
        <v>0.31709530010977832</v>
      </c>
      <c r="HM64" s="11">
        <v>-0.1834734939105864</v>
      </c>
      <c r="HN64" s="11">
        <v>0.93757108568255632</v>
      </c>
      <c r="HO64" s="11">
        <v>3.2730650644629662E-2</v>
      </c>
      <c r="HP64" s="11">
        <v>-0.13838325709070221</v>
      </c>
      <c r="HQ64" s="11">
        <v>-5.8736632044603656E-3</v>
      </c>
      <c r="HR64" s="11">
        <v>-0.18627115021450949</v>
      </c>
      <c r="HS64" s="11">
        <v>-0.1057265763117238</v>
      </c>
      <c r="HT64" s="11">
        <v>7.6841308112910678E-2</v>
      </c>
      <c r="HU64" s="11">
        <v>0.11803686160847569</v>
      </c>
      <c r="HV64" s="11">
        <v>-0.23849995861460371</v>
      </c>
      <c r="HW64" s="11">
        <v>0.1154905356106055</v>
      </c>
      <c r="HX64" s="11">
        <v>-6.6969768652388129E-2</v>
      </c>
      <c r="HY64" s="11">
        <v>4.4831619907305109E-2</v>
      </c>
      <c r="HZ64" s="11">
        <v>-0.1273156907623505</v>
      </c>
      <c r="IA64" s="11">
        <v>0.88241124023729789</v>
      </c>
      <c r="IB64" s="11">
        <v>-0.1197282731023553</v>
      </c>
      <c r="IC64" s="11">
        <v>0.23704310926347569</v>
      </c>
      <c r="ID64" s="11">
        <v>0.15282000939444559</v>
      </c>
      <c r="IE64" s="11">
        <v>-0.28368390658203829</v>
      </c>
      <c r="IF64" s="11">
        <v>9.0901310229467569E-2</v>
      </c>
      <c r="IG64" s="11">
        <v>0.36316064505173462</v>
      </c>
      <c r="IH64" s="11">
        <v>2.444500830224516E-2</v>
      </c>
      <c r="II64" s="11">
        <v>-3.8844561108843927E-2</v>
      </c>
      <c r="IJ64" s="11">
        <v>-6.6416927709817664E-2</v>
      </c>
      <c r="IK64" s="11">
        <v>0.1048821200405141</v>
      </c>
      <c r="IL64" s="11">
        <v>-0.19145776156465619</v>
      </c>
      <c r="IM64" s="11">
        <v>0.37343361755287269</v>
      </c>
      <c r="IN64" s="11">
        <v>-0.27947443419262757</v>
      </c>
      <c r="IO64" s="11">
        <v>-0.21400939695034249</v>
      </c>
      <c r="IP64" s="11">
        <v>-0.30383160659523828</v>
      </c>
      <c r="IQ64" s="11">
        <v>8.0730641243578205E-3</v>
      </c>
      <c r="IR64" s="11">
        <v>-0.10792502799978181</v>
      </c>
      <c r="IS64" s="11">
        <v>0.41455366932085652</v>
      </c>
      <c r="IT64" s="11">
        <v>-6.1831671817807472E-2</v>
      </c>
      <c r="IU64" s="11">
        <v>4.3972584033926683E-2</v>
      </c>
      <c r="IV64" s="11">
        <v>-9.9734270507416345E-2</v>
      </c>
      <c r="IW64" s="11">
        <v>7.9567229231143122E-2</v>
      </c>
      <c r="IX64" s="11">
        <v>-3.6304424372172177E-2</v>
      </c>
      <c r="IY64" s="11">
        <v>-9.8776047887056184E-2</v>
      </c>
      <c r="IZ64" s="11">
        <v>7.1422665824585785E-2</v>
      </c>
      <c r="JA64" s="11">
        <v>0.791484125710751</v>
      </c>
      <c r="JB64" s="11">
        <v>0.1242829336635201</v>
      </c>
      <c r="JC64" s="11">
        <v>-0.1151978042361539</v>
      </c>
      <c r="JD64" s="11">
        <v>-4.7829128052572563E-2</v>
      </c>
      <c r="JE64" s="11">
        <v>-0.13604712496710819</v>
      </c>
      <c r="JF64" s="11">
        <v>0.163523009671662</v>
      </c>
      <c r="JG64" s="11">
        <v>0.48469907774550602</v>
      </c>
      <c r="JH64" s="11">
        <v>-0.26315074672074029</v>
      </c>
      <c r="JI64" s="11">
        <v>0.30301220091174402</v>
      </c>
      <c r="JJ64" s="11">
        <v>0.12615534085286709</v>
      </c>
      <c r="JK64" s="11">
        <v>0.40997218199841029</v>
      </c>
      <c r="JL64" s="11">
        <v>0.51438647174519381</v>
      </c>
      <c r="JM64" s="11">
        <v>0.1164669929902911</v>
      </c>
      <c r="JN64" s="11">
        <v>0.19072996119620739</v>
      </c>
      <c r="JO64" s="11">
        <v>0.25153101147193929</v>
      </c>
      <c r="JP64" s="11">
        <v>-0.33104263410647639</v>
      </c>
      <c r="JQ64" s="11">
        <v>-0.43566022754240491</v>
      </c>
      <c r="JR64" s="11">
        <v>-0.1481791147367072</v>
      </c>
      <c r="JS64" s="11">
        <v>-8.2210726638444087E-2</v>
      </c>
      <c r="JT64" s="11">
        <v>-0.18288608490931349</v>
      </c>
      <c r="JU64" s="11">
        <v>-0.32566493187207612</v>
      </c>
      <c r="JV64" s="11">
        <v>-6.1790696389883097E-2</v>
      </c>
      <c r="JW64" s="11">
        <v>-0.18972153395767841</v>
      </c>
      <c r="JX64" s="11">
        <v>-5.9691101985031358E-2</v>
      </c>
      <c r="JY64" s="11">
        <v>-0.19625356346216499</v>
      </c>
      <c r="JZ64" s="11">
        <v>-9.0524931384623142E-2</v>
      </c>
      <c r="KA64" s="11">
        <v>-0.26932815525726278</v>
      </c>
      <c r="KB64" s="11">
        <v>0.51270967360281539</v>
      </c>
      <c r="KC64" s="11">
        <v>-0.16887139471328019</v>
      </c>
      <c r="KD64" s="11">
        <v>-0.21114415181216081</v>
      </c>
      <c r="KE64" s="11">
        <v>0.49796556104898898</v>
      </c>
      <c r="KF64" s="11">
        <v>0.37775982918060119</v>
      </c>
      <c r="KG64" s="11">
        <v>-1.9957648014704451E-2</v>
      </c>
      <c r="KH64" s="11">
        <v>1.744609314577872E-3</v>
      </c>
      <c r="KI64" s="11">
        <v>0.17497926292439361</v>
      </c>
      <c r="KJ64" s="11">
        <v>0.14055869455168771</v>
      </c>
      <c r="KK64" s="11">
        <v>-0.1013207698238978</v>
      </c>
      <c r="KL64" s="11">
        <v>9.0098054077111911E-2</v>
      </c>
      <c r="KM64" s="11">
        <v>0.109299363712116</v>
      </c>
      <c r="KN64" s="11">
        <v>-4.4682458006099927E-2</v>
      </c>
      <c r="KO64" s="11">
        <v>7.8137614234213393E-2</v>
      </c>
      <c r="KP64" s="11">
        <v>-0.13795783388276309</v>
      </c>
      <c r="KQ64" s="11">
        <v>-6.3156938522225703E-2</v>
      </c>
      <c r="KR64" s="11">
        <v>0.56419108623486602</v>
      </c>
      <c r="KS64" s="11">
        <v>4.9261338836958268E-2</v>
      </c>
      <c r="KT64" s="11">
        <v>0.21538870717294431</v>
      </c>
      <c r="KU64" s="11">
        <v>0.23330810493834989</v>
      </c>
      <c r="KV64" s="11">
        <v>5.6307555219813343E-2</v>
      </c>
      <c r="KW64" s="11">
        <v>-0.24799031693453041</v>
      </c>
      <c r="KX64" s="11">
        <v>3.3591089775961698E-3</v>
      </c>
      <c r="KY64" s="11">
        <v>0.19817988254451449</v>
      </c>
      <c r="KZ64" s="11">
        <v>-0.43808781002131858</v>
      </c>
      <c r="LA64" s="11">
        <v>-0.1167438773787086</v>
      </c>
      <c r="LB64" s="11">
        <v>-0.18288903317425831</v>
      </c>
      <c r="LC64" s="11">
        <v>-0.31626009518454651</v>
      </c>
      <c r="LD64" s="11">
        <v>-0.34093185795718978</v>
      </c>
      <c r="LE64" s="11">
        <v>-0.44401971963879128</v>
      </c>
      <c r="LF64" s="11">
        <v>-0.1376114930799851</v>
      </c>
      <c r="LG64" s="11">
        <v>-0.1157802918242887</v>
      </c>
      <c r="LH64" s="11">
        <v>-0.3661355502478425</v>
      </c>
      <c r="LI64" s="11">
        <v>-0.14759717537186909</v>
      </c>
      <c r="LJ64" s="11">
        <v>-0.2529284720032049</v>
      </c>
    </row>
    <row r="65" spans="1:322" ht="15" x14ac:dyDescent="0.2">
      <c r="A65" s="7">
        <v>61</v>
      </c>
      <c r="B65" s="66" t="s">
        <v>788</v>
      </c>
      <c r="C65" s="63" t="s">
        <v>185</v>
      </c>
      <c r="D65" s="11">
        <v>-0.51144386321300939</v>
      </c>
      <c r="E65" s="11">
        <v>-0.30675309942115597</v>
      </c>
      <c r="F65" s="11">
        <v>-6.0296825057726038E-2</v>
      </c>
      <c r="G65" s="11">
        <v>-0.2388409405927201</v>
      </c>
      <c r="H65" s="11">
        <v>-0.29629424714552011</v>
      </c>
      <c r="I65" s="11">
        <v>-0.21278283994846911</v>
      </c>
      <c r="J65" s="11">
        <v>9.1073072618628848E-2</v>
      </c>
      <c r="K65" s="11">
        <v>-0.33438444704682019</v>
      </c>
      <c r="L65" s="11">
        <v>-0.2428244770471982</v>
      </c>
      <c r="M65" s="11">
        <v>-2.2848953854321952E-3</v>
      </c>
      <c r="N65" s="11">
        <v>-0.25027923202078328</v>
      </c>
      <c r="O65" s="11">
        <v>0.11394126470811219</v>
      </c>
      <c r="P65" s="11">
        <v>-0.41407525378152932</v>
      </c>
      <c r="Q65" s="11">
        <v>-0.35525529450192461</v>
      </c>
      <c r="R65" s="11">
        <v>-0.22631394434490029</v>
      </c>
      <c r="S65" s="11">
        <v>0.25782409711330789</v>
      </c>
      <c r="T65" s="11">
        <v>-0.1631901069819616</v>
      </c>
      <c r="U65" s="11">
        <v>-8.449364661850034E-2</v>
      </c>
      <c r="V65" s="11">
        <v>-3.9802383095750238E-2</v>
      </c>
      <c r="W65" s="11">
        <v>0.1103819785078068</v>
      </c>
      <c r="X65" s="11">
        <v>0.19395143098851911</v>
      </c>
      <c r="Y65" s="11">
        <v>-0.3346178683414115</v>
      </c>
      <c r="Z65" s="11">
        <v>-3.4338064891751841E-2</v>
      </c>
      <c r="AA65" s="11">
        <v>-2.8138981589947761E-2</v>
      </c>
      <c r="AB65" s="11">
        <v>-0.21166291795219111</v>
      </c>
      <c r="AC65" s="11">
        <v>-0.21781941774128519</v>
      </c>
      <c r="AD65" s="11">
        <v>0.1006223783873004</v>
      </c>
      <c r="AE65" s="11">
        <v>-9.3319313969868589E-2</v>
      </c>
      <c r="AF65" s="11">
        <v>0.54571035022339376</v>
      </c>
      <c r="AG65" s="11">
        <v>1.1102164078016941</v>
      </c>
      <c r="AH65" s="11">
        <v>0.34053700778687662</v>
      </c>
      <c r="AI65" s="11">
        <v>-5.7971550222391872E-2</v>
      </c>
      <c r="AJ65" s="11">
        <v>-0.21071755681164631</v>
      </c>
      <c r="AK65" s="11">
        <v>0.1019096812547806</v>
      </c>
      <c r="AL65" s="11">
        <v>0.26702025727759221</v>
      </c>
      <c r="AM65" s="11">
        <v>-0.10176162991933339</v>
      </c>
      <c r="AN65" s="11">
        <v>5.5589163832100219E-2</v>
      </c>
      <c r="AO65" s="11">
        <v>-6.3686079680539187E-2</v>
      </c>
      <c r="AP65" s="11">
        <v>0.26893825634006202</v>
      </c>
      <c r="AQ65" s="11">
        <v>0.55723435658580978</v>
      </c>
      <c r="AR65" s="11">
        <v>-0.1635830737598967</v>
      </c>
      <c r="AS65" s="11">
        <v>-0.26823987785137943</v>
      </c>
      <c r="AT65" s="11">
        <v>-0.24307256945667971</v>
      </c>
      <c r="AU65" s="11">
        <v>-0.44259972610296527</v>
      </c>
      <c r="AV65" s="11">
        <v>-0.20093248396648369</v>
      </c>
      <c r="AW65" s="11">
        <v>-0.3100847763687995</v>
      </c>
      <c r="AX65" s="11">
        <v>-6.8065672729299975E-2</v>
      </c>
      <c r="AY65" s="11">
        <v>-0.42194356960177037</v>
      </c>
      <c r="AZ65" s="11">
        <v>-0.45402938987457608</v>
      </c>
      <c r="BA65" s="11">
        <v>-0.47564445896982271</v>
      </c>
      <c r="BB65" s="11">
        <v>-0.22504807684805911</v>
      </c>
      <c r="BC65" s="11">
        <v>-0.1994641232347916</v>
      </c>
      <c r="BD65" s="11">
        <v>-4.164254740742146E-2</v>
      </c>
      <c r="BE65" s="11">
        <v>0.1622932487182138</v>
      </c>
      <c r="BF65" s="11">
        <v>0.15971779908116909</v>
      </c>
      <c r="BG65" s="11">
        <v>-0.1643261780282971</v>
      </c>
      <c r="BH65" s="11">
        <v>-6.505621109784554E-2</v>
      </c>
      <c r="BI65" s="11">
        <v>6.560314231072395E-3</v>
      </c>
      <c r="BJ65" s="11">
        <v>-0.2288955745262026</v>
      </c>
      <c r="BK65" s="11">
        <v>-7.4819018105650734E-3</v>
      </c>
      <c r="BL65" s="11">
        <v>0.56033860889549159</v>
      </c>
      <c r="BM65" s="11">
        <v>1.317130241894171E-3</v>
      </c>
      <c r="BN65" s="11">
        <v>9.4087219019453938E-2</v>
      </c>
      <c r="BO65" s="11">
        <v>-0.17155729441610759</v>
      </c>
      <c r="BP65" s="11">
        <v>-6.6068806693385218E-2</v>
      </c>
      <c r="BQ65" s="11">
        <v>-0.20778667465246761</v>
      </c>
      <c r="BR65" s="11">
        <v>-8.1759697956612087E-2</v>
      </c>
      <c r="BS65" s="11">
        <v>0.48849848486889358</v>
      </c>
      <c r="BT65" s="11">
        <v>-6.7691147237889604E-2</v>
      </c>
      <c r="BU65" s="11">
        <v>0.1108894589740286</v>
      </c>
      <c r="BV65" s="11">
        <v>-5.9197856904334538E-2</v>
      </c>
      <c r="BW65" s="11">
        <v>1.046564515786574E-2</v>
      </c>
      <c r="BX65" s="11">
        <v>0.114589489835806</v>
      </c>
      <c r="BY65" s="11">
        <v>0.38223558884478082</v>
      </c>
      <c r="BZ65" s="11">
        <v>0.77227004115041886</v>
      </c>
      <c r="CA65" s="11">
        <v>4.930684753791148E-2</v>
      </c>
      <c r="CB65" s="49">
        <v>-0.13784982736077819</v>
      </c>
      <c r="CC65" s="11">
        <v>0.28229157323805421</v>
      </c>
      <c r="CD65" s="11">
        <v>0.58312340894383352</v>
      </c>
      <c r="CE65" s="11">
        <v>0.47535560229236151</v>
      </c>
      <c r="CF65" s="11">
        <v>0.49833462357348052</v>
      </c>
      <c r="CG65" s="11">
        <v>0.5152370572320728</v>
      </c>
      <c r="CH65" s="11">
        <v>0.31671943177300949</v>
      </c>
      <c r="CI65" s="11">
        <v>8.9464953223967081E-2</v>
      </c>
      <c r="CJ65" s="11">
        <v>4.5133692226207563E-2</v>
      </c>
      <c r="CK65" s="11">
        <v>-0.13464988051513391</v>
      </c>
      <c r="CL65" s="11">
        <v>-4.2983535287444467E-2</v>
      </c>
      <c r="CM65" s="11">
        <v>0.48881815671792112</v>
      </c>
      <c r="CN65" s="11">
        <v>-0.1200228463187023</v>
      </c>
      <c r="CO65" s="11">
        <v>2.4563476752107238E-2</v>
      </c>
      <c r="CP65" s="11">
        <v>1.613539997124867</v>
      </c>
      <c r="CQ65" s="11">
        <v>3.4394683803810062E-2</v>
      </c>
      <c r="CR65" s="11">
        <v>-0.36804620652711789</v>
      </c>
      <c r="CS65" s="11">
        <v>-0.15766455953640679</v>
      </c>
      <c r="CT65" s="11">
        <v>-0.20161953978233821</v>
      </c>
      <c r="CU65" s="11">
        <v>-0.26609143538503732</v>
      </c>
      <c r="CV65" s="11">
        <v>-0.37731477150111042</v>
      </c>
      <c r="CW65" s="11">
        <v>-0.41778409125529792</v>
      </c>
      <c r="CX65" s="11">
        <v>-0.41733069408484758</v>
      </c>
      <c r="CY65" s="11">
        <v>-0.23223945842553889</v>
      </c>
      <c r="CZ65" s="11">
        <v>-0.49766127672272159</v>
      </c>
      <c r="DA65" s="11">
        <v>-0.2123017785753665</v>
      </c>
      <c r="DB65" s="11">
        <v>-7.8721678588450472E-2</v>
      </c>
      <c r="DC65" s="11">
        <v>0.38605836040595842</v>
      </c>
      <c r="DD65" s="11">
        <v>0.25040970669871138</v>
      </c>
      <c r="DE65" s="11">
        <v>-0.1085378493023763</v>
      </c>
      <c r="DF65" s="11">
        <v>0.10223273802337229</v>
      </c>
      <c r="DG65" s="11">
        <v>1.7139928303934131</v>
      </c>
      <c r="DH65" s="11">
        <v>1.214841365148253</v>
      </c>
      <c r="DI65" s="11">
        <v>0.2113646400539069</v>
      </c>
      <c r="DJ65" s="11">
        <v>5.1880162308465039E-2</v>
      </c>
      <c r="DK65" s="11">
        <v>0.13336076841938541</v>
      </c>
      <c r="DL65" s="11">
        <v>0.33659664109302811</v>
      </c>
      <c r="DM65" s="11">
        <v>0.94407193036398662</v>
      </c>
      <c r="DN65" s="11">
        <v>-0.1540623765059993</v>
      </c>
      <c r="DO65" s="11">
        <v>0.51048871990903932</v>
      </c>
      <c r="DP65" s="11">
        <v>-0.56722541617180444</v>
      </c>
      <c r="DQ65" s="11">
        <v>-0.56754746065977324</v>
      </c>
      <c r="DR65" s="11">
        <v>-0.3813444872122902</v>
      </c>
      <c r="DS65" s="11">
        <v>-0.1210032490628488</v>
      </c>
      <c r="DT65" s="11">
        <v>0.83274127451288216</v>
      </c>
      <c r="DU65" s="11">
        <v>-0.2811874335373914</v>
      </c>
      <c r="DV65" s="11">
        <v>-0.22361110026543171</v>
      </c>
      <c r="DW65" s="11">
        <v>-0.33787216650105478</v>
      </c>
      <c r="DX65" s="11">
        <v>-0.32325101914897331</v>
      </c>
      <c r="DY65" s="11">
        <v>-0.41075307576072029</v>
      </c>
      <c r="DZ65" s="11">
        <v>-0.2722073325732669</v>
      </c>
      <c r="EA65" s="11">
        <v>-0.37989398319819168</v>
      </c>
      <c r="EB65" s="11">
        <v>-0.1076805367516659</v>
      </c>
      <c r="EC65" s="11">
        <v>-7.3933167828402979E-2</v>
      </c>
      <c r="ED65" s="11">
        <v>-0.16926344829840331</v>
      </c>
      <c r="EE65" s="11">
        <v>-1.1021607412403661E-2</v>
      </c>
      <c r="EF65" s="11">
        <v>-2.545521683516427E-2</v>
      </c>
      <c r="EG65" s="11">
        <v>-0.20470606480265879</v>
      </c>
      <c r="EH65" s="11">
        <v>-0.1152480015903765</v>
      </c>
      <c r="EI65" s="11">
        <v>9.2322557322514154E-2</v>
      </c>
      <c r="EJ65" s="11">
        <v>-3.4452168128282001E-2</v>
      </c>
      <c r="EK65" s="11">
        <v>0.21863444514252989</v>
      </c>
      <c r="EL65" s="11">
        <v>0.44868261091925649</v>
      </c>
      <c r="EM65" s="11">
        <v>-4.8155885006865962E-2</v>
      </c>
      <c r="EN65" s="11">
        <v>0.36373288211106081</v>
      </c>
      <c r="EO65" s="11">
        <v>0.5532905185090089</v>
      </c>
      <c r="EP65" s="11">
        <v>-0.37776340087829369</v>
      </c>
      <c r="EQ65" s="11">
        <v>-0.26652104167088358</v>
      </c>
      <c r="ER65" s="11">
        <v>-0.39471053839034892</v>
      </c>
      <c r="ES65" s="11">
        <v>-0.26985534961762031</v>
      </c>
      <c r="ET65" s="11">
        <v>-0.1701800217412395</v>
      </c>
      <c r="EU65" s="11">
        <v>0.38697933601261458</v>
      </c>
      <c r="EV65" s="11">
        <v>-4.9814317710613183E-2</v>
      </c>
      <c r="EW65" s="11">
        <v>3.5822596211567692E-3</v>
      </c>
      <c r="EX65" s="11">
        <v>-0.3132091397593636</v>
      </c>
      <c r="EY65" s="11">
        <v>-0.14513471234765099</v>
      </c>
      <c r="EZ65" s="11">
        <v>0.45038573082222388</v>
      </c>
      <c r="FA65" s="11">
        <v>0.20775400865243451</v>
      </c>
      <c r="FB65" s="11">
        <v>-0.35205868407317248</v>
      </c>
      <c r="FC65" s="11">
        <v>-0.1000833946903705</v>
      </c>
      <c r="FD65" s="11">
        <v>4.6013467275390463E-2</v>
      </c>
      <c r="FE65" s="11">
        <v>0.3643394425250972</v>
      </c>
      <c r="FF65" s="11">
        <v>-0.18591307126786341</v>
      </c>
      <c r="FG65" s="11">
        <v>0.1699499033324321</v>
      </c>
      <c r="FH65" s="11">
        <v>-0.24019137306527499</v>
      </c>
      <c r="FI65" s="11">
        <v>-0.33821703808058862</v>
      </c>
      <c r="FJ65" s="11">
        <v>2.3315254125100271E-3</v>
      </c>
      <c r="FK65" s="11">
        <v>0.11751434610864051</v>
      </c>
      <c r="FL65" s="11">
        <v>-0.16173127759340669</v>
      </c>
      <c r="FM65" s="11">
        <v>-0.18927841945317611</v>
      </c>
      <c r="FN65" s="11">
        <v>-0.40121051734743851</v>
      </c>
      <c r="FO65" s="11">
        <v>-0.48152152941801463</v>
      </c>
      <c r="FP65" s="11">
        <v>0.31474088379614212</v>
      </c>
      <c r="FQ65" s="11">
        <v>-0.26279062121085223</v>
      </c>
      <c r="FR65" s="11">
        <v>-8.5234055392604202E-2</v>
      </c>
      <c r="FS65" s="11">
        <v>0.77125321391276924</v>
      </c>
      <c r="FT65" s="11">
        <v>0.97806311829623604</v>
      </c>
      <c r="FU65" s="11">
        <v>0.53495355947759848</v>
      </c>
      <c r="FV65" s="11">
        <v>-0.30263744934284731</v>
      </c>
      <c r="FW65" s="11">
        <v>0.90259567954057363</v>
      </c>
      <c r="FX65" s="11">
        <v>0.28243872651402729</v>
      </c>
      <c r="FY65" s="11">
        <v>0.65319391530288806</v>
      </c>
      <c r="FZ65" s="11">
        <v>0.25026396518528399</v>
      </c>
      <c r="GA65" s="11">
        <v>0.86165217661000604</v>
      </c>
      <c r="GB65" s="11">
        <v>0.33904121395908021</v>
      </c>
      <c r="GC65" s="11">
        <v>0.1391862694346486</v>
      </c>
      <c r="GD65" s="11">
        <v>0.20729399277267291</v>
      </c>
      <c r="GE65" s="11">
        <v>8.8127792127195015E-2</v>
      </c>
      <c r="GF65" s="11">
        <v>0.66397649318431462</v>
      </c>
      <c r="GG65" s="11">
        <v>-0.1037681637032405</v>
      </c>
      <c r="GH65" s="11">
        <v>0.45893362799079163</v>
      </c>
      <c r="GI65" s="11">
        <v>0.58622733117489134</v>
      </c>
      <c r="GJ65" s="11">
        <v>0.15177009279683309</v>
      </c>
      <c r="GK65" s="11">
        <v>0.1010828466205602</v>
      </c>
      <c r="GL65" s="11">
        <v>-9.2563795191810794E-2</v>
      </c>
      <c r="GM65" s="11">
        <v>0.3105571359513013</v>
      </c>
      <c r="GN65" s="11">
        <v>0.55298679308188459</v>
      </c>
      <c r="GO65" s="11">
        <v>-1.5018525948645171E-2</v>
      </c>
      <c r="GP65" s="11">
        <v>0.18044301544390889</v>
      </c>
      <c r="GQ65" s="11">
        <v>-0.25539848605815008</v>
      </c>
      <c r="GR65" s="11">
        <v>0.34476357185090101</v>
      </c>
      <c r="GS65" s="11">
        <v>-9.053084718619997E-2</v>
      </c>
      <c r="GT65" s="11">
        <v>-0.16562315794685439</v>
      </c>
      <c r="GU65" s="11">
        <v>-0.22343800953024409</v>
      </c>
      <c r="GV65" s="11">
        <v>0.1805192660725714</v>
      </c>
      <c r="GW65" s="11">
        <v>-0.39074225801841311</v>
      </c>
      <c r="GX65" s="11">
        <v>-0.1023134111535455</v>
      </c>
      <c r="GY65" s="11">
        <v>0.1248885214145614</v>
      </c>
      <c r="GZ65" s="11">
        <v>0.40427417491051171</v>
      </c>
      <c r="HA65" s="11">
        <v>0.17867095558557519</v>
      </c>
      <c r="HB65" s="11">
        <v>0.22275174067247369</v>
      </c>
      <c r="HC65" s="11">
        <v>0.59969188018166597</v>
      </c>
      <c r="HD65" s="11">
        <v>-0.48182575841821151</v>
      </c>
      <c r="HE65" s="11">
        <v>0.22833662365385551</v>
      </c>
      <c r="HF65" s="11">
        <v>-0.20123979426159369</v>
      </c>
      <c r="HG65" s="11">
        <v>3.1146576634737189E-2</v>
      </c>
      <c r="HH65" s="11">
        <v>8.0161295838241386E-3</v>
      </c>
      <c r="HI65" s="11">
        <v>9.4975181260789743E-2</v>
      </c>
      <c r="HJ65" s="11">
        <v>0.10225749913629099</v>
      </c>
      <c r="HK65" s="11">
        <v>-0.1357779586844379</v>
      </c>
      <c r="HL65" s="11">
        <v>0.1318872852838977</v>
      </c>
      <c r="HM65" s="11">
        <v>0.44929773215427421</v>
      </c>
      <c r="HN65" s="11">
        <v>-0.27553652147832908</v>
      </c>
      <c r="HO65" s="11">
        <v>-0.36493026100072301</v>
      </c>
      <c r="HP65" s="11">
        <v>0.28637001696880188</v>
      </c>
      <c r="HQ65" s="11">
        <v>0.13535823323546589</v>
      </c>
      <c r="HR65" s="11">
        <v>1.0292605834330699</v>
      </c>
      <c r="HS65" s="11">
        <v>0.1409873793275391</v>
      </c>
      <c r="HT65" s="11">
        <v>4.1244230327136311E-2</v>
      </c>
      <c r="HU65" s="11">
        <v>-0.19701186446912489</v>
      </c>
      <c r="HV65" s="11">
        <v>-0.24525202800143769</v>
      </c>
      <c r="HW65" s="11">
        <v>4.9886048823651219E-2</v>
      </c>
      <c r="HX65" s="11">
        <v>0.81366461771745091</v>
      </c>
      <c r="HY65" s="11">
        <v>0.2134059157962287</v>
      </c>
      <c r="HZ65" s="11">
        <v>0.1188983998027842</v>
      </c>
      <c r="IA65" s="11">
        <v>-0.14030875318213171</v>
      </c>
      <c r="IB65" s="11">
        <v>-0.60141454062414312</v>
      </c>
      <c r="IC65" s="11">
        <v>9.474702119022016E-2</v>
      </c>
      <c r="ID65" s="11">
        <v>0.1230066192316155</v>
      </c>
      <c r="IE65" s="11">
        <v>-0.12667159151043481</v>
      </c>
      <c r="IF65" s="11">
        <v>-5.2701119490044523E-2</v>
      </c>
      <c r="IG65" s="11">
        <v>-0.24109948558786359</v>
      </c>
      <c r="IH65" s="11">
        <v>-2.4313415251441931E-2</v>
      </c>
      <c r="II65" s="11">
        <v>3.7584610025884757E-2</v>
      </c>
      <c r="IJ65" s="11">
        <v>-0.31029694638915462</v>
      </c>
      <c r="IK65" s="11">
        <v>-0.24115193631890219</v>
      </c>
      <c r="IL65" s="11">
        <v>0.21019274637858271</v>
      </c>
      <c r="IM65" s="11">
        <v>2.369614710122336E-2</v>
      </c>
      <c r="IN65" s="11">
        <v>-5.8924497409542642E-3</v>
      </c>
      <c r="IO65" s="11">
        <v>-5.4235181421761543E-2</v>
      </c>
      <c r="IP65" s="11">
        <v>-0.29389254078584998</v>
      </c>
      <c r="IQ65" s="11">
        <v>-0.2248894635865967</v>
      </c>
      <c r="IR65" s="11">
        <v>-0.27935323591055738</v>
      </c>
      <c r="IS65" s="11">
        <v>0.17061211356090711</v>
      </c>
      <c r="IT65" s="11">
        <v>-0.25930057129609568</v>
      </c>
      <c r="IU65" s="11">
        <v>-1.5730153412103601E-2</v>
      </c>
      <c r="IV65" s="11">
        <v>-0.1260666688420061</v>
      </c>
      <c r="IW65" s="11">
        <v>9.212832529141779E-2</v>
      </c>
      <c r="IX65" s="11">
        <v>-0.31510521669424751</v>
      </c>
      <c r="IY65" s="11">
        <v>0.26753256549747212</v>
      </c>
      <c r="IZ65" s="11">
        <v>-0.1982497295562948</v>
      </c>
      <c r="JA65" s="11">
        <v>-2.5246563557756899E-2</v>
      </c>
      <c r="JB65" s="11">
        <v>-5.4296006023230148E-2</v>
      </c>
      <c r="JC65" s="11">
        <v>0.50576055216024507</v>
      </c>
      <c r="JD65" s="11">
        <v>0.32483982394812472</v>
      </c>
      <c r="JE65" s="11">
        <v>0.33529547723453129</v>
      </c>
      <c r="JF65" s="11">
        <v>-0.33647171654952551</v>
      </c>
      <c r="JG65" s="11">
        <v>-9.8166849298158887E-2</v>
      </c>
      <c r="JH65" s="11">
        <v>0.28703525504647759</v>
      </c>
      <c r="JI65" s="11">
        <v>-5.7712228102073881E-2</v>
      </c>
      <c r="JJ65" s="11">
        <v>0.55384349845711767</v>
      </c>
      <c r="JK65" s="11">
        <v>0.26701458557630459</v>
      </c>
      <c r="JL65" s="11">
        <v>1.52909924517235E-2</v>
      </c>
      <c r="JM65" s="11">
        <v>-0.1782487078748958</v>
      </c>
      <c r="JN65" s="11">
        <v>-0.35961988697163949</v>
      </c>
      <c r="JO65" s="11">
        <v>-0.58292124784889521</v>
      </c>
      <c r="JP65" s="11">
        <v>6.1075211853956368E-2</v>
      </c>
      <c r="JQ65" s="11">
        <v>-3.5754386059925869E-2</v>
      </c>
      <c r="JR65" s="11">
        <v>2.4747316319057019E-2</v>
      </c>
      <c r="JS65" s="11">
        <v>-0.28218667953971038</v>
      </c>
      <c r="JT65" s="11">
        <v>-4.2241084901857739E-2</v>
      </c>
      <c r="JU65" s="11">
        <v>0.29716154645648668</v>
      </c>
      <c r="JV65" s="11">
        <v>0.93532394323661627</v>
      </c>
      <c r="JW65" s="11">
        <v>0.20077933459475661</v>
      </c>
      <c r="JX65" s="11">
        <v>0.43096849866755371</v>
      </c>
      <c r="JY65" s="11">
        <v>0.2119556646155378</v>
      </c>
      <c r="JZ65" s="11">
        <v>-0.1475016136400773</v>
      </c>
      <c r="KA65" s="11">
        <v>1.180574582213878</v>
      </c>
      <c r="KB65" s="11">
        <v>0.37732348263095661</v>
      </c>
      <c r="KC65" s="11">
        <v>0.17236021779755961</v>
      </c>
      <c r="KD65" s="11">
        <v>0.32904582963758328</v>
      </c>
      <c r="KE65" s="11">
        <v>0.1263575359403615</v>
      </c>
      <c r="KF65" s="11">
        <v>0.34111155924088948</v>
      </c>
      <c r="KG65" s="11">
        <v>0.14687778047582009</v>
      </c>
      <c r="KH65" s="11">
        <v>-0.1591998730977022</v>
      </c>
      <c r="KI65" s="11">
        <v>-0.40786635509960778</v>
      </c>
      <c r="KJ65" s="11">
        <v>-0.36065676066529151</v>
      </c>
      <c r="KK65" s="11">
        <v>-0.22336841111231959</v>
      </c>
      <c r="KL65" s="11">
        <v>4.5346033318838692E-2</v>
      </c>
      <c r="KM65" s="11">
        <v>-7.9941286618582241E-3</v>
      </c>
      <c r="KN65" s="11">
        <v>-0.40449722471936389</v>
      </c>
      <c r="KO65" s="11">
        <v>-6.9499527518533721E-2</v>
      </c>
      <c r="KP65" s="11">
        <v>4.2745176682669861E-2</v>
      </c>
      <c r="KQ65" s="11">
        <v>-2.2926305374596171E-2</v>
      </c>
      <c r="KR65" s="11">
        <v>0.1617684954812926</v>
      </c>
      <c r="KS65" s="11">
        <v>4.0318019660140918E-2</v>
      </c>
      <c r="KT65" s="11">
        <v>-0.27176636952250688</v>
      </c>
      <c r="KU65" s="11">
        <v>-0.2329404469076618</v>
      </c>
      <c r="KV65" s="11">
        <v>-0.35268507659800252</v>
      </c>
      <c r="KW65" s="11">
        <v>-7.8578999172670527E-2</v>
      </c>
      <c r="KX65" s="11">
        <v>3.9293528281002077E-2</v>
      </c>
      <c r="KY65" s="11">
        <v>0.23325522488196929</v>
      </c>
      <c r="KZ65" s="11">
        <v>0.38470023541163451</v>
      </c>
      <c r="LA65" s="11">
        <v>1.2343584007059829</v>
      </c>
      <c r="LB65" s="11">
        <v>-4.9074392674288703E-2</v>
      </c>
      <c r="LC65" s="11">
        <v>0.26379215855204707</v>
      </c>
      <c r="LD65" s="11">
        <v>-0.158225364089877</v>
      </c>
      <c r="LE65" s="11">
        <v>1.613102406767775E-2</v>
      </c>
      <c r="LF65" s="11">
        <v>-0.26414531177676193</v>
      </c>
      <c r="LG65" s="11">
        <v>0.70645112751834094</v>
      </c>
      <c r="LH65" s="11">
        <v>-2.8935622693764258E-3</v>
      </c>
      <c r="LI65" s="11">
        <v>-0.4180112192429486</v>
      </c>
      <c r="LJ65" s="11">
        <v>-0.28282884679685633</v>
      </c>
    </row>
    <row r="66" spans="1:322" ht="15" x14ac:dyDescent="0.2">
      <c r="A66" s="7">
        <v>62</v>
      </c>
      <c r="B66" s="66" t="s">
        <v>789</v>
      </c>
      <c r="C66" s="63" t="s">
        <v>839</v>
      </c>
      <c r="D66" s="11">
        <v>-0.80631596816064954</v>
      </c>
      <c r="E66" s="11">
        <v>-0.47149443724015749</v>
      </c>
      <c r="F66" s="11">
        <v>-0.449317657416756</v>
      </c>
      <c r="G66" s="11">
        <v>-0.30966177688143848</v>
      </c>
      <c r="H66" s="11">
        <v>-9.9484172033703078E-2</v>
      </c>
      <c r="I66" s="11">
        <v>-0.5899849730239568</v>
      </c>
      <c r="J66" s="11">
        <v>-0.242455841623852</v>
      </c>
      <c r="K66" s="11">
        <v>-0.3140445013578147</v>
      </c>
      <c r="L66" s="11">
        <v>-0.174467592965176</v>
      </c>
      <c r="M66" s="11">
        <v>-0.49577845580268459</v>
      </c>
      <c r="N66" s="11">
        <v>-0.54015571310996191</v>
      </c>
      <c r="O66" s="11">
        <v>-0.42191331363249429</v>
      </c>
      <c r="P66" s="11">
        <v>0.1117660080949117</v>
      </c>
      <c r="Q66" s="11">
        <v>1.560641744817404E-2</v>
      </c>
      <c r="R66" s="11">
        <v>6.2870911520470196E-2</v>
      </c>
      <c r="S66" s="11">
        <v>0.1526221140508135</v>
      </c>
      <c r="T66" s="11">
        <v>7.7736302991215478E-2</v>
      </c>
      <c r="U66" s="11">
        <v>0.3942037255277886</v>
      </c>
      <c r="V66" s="11">
        <v>-0.13893119533036971</v>
      </c>
      <c r="W66" s="11">
        <v>-7.3968938571921217E-2</v>
      </c>
      <c r="X66" s="11">
        <v>0.55923604105003677</v>
      </c>
      <c r="Y66" s="11">
        <v>0.75565413912983814</v>
      </c>
      <c r="Z66" s="11">
        <v>1.007013170050338</v>
      </c>
      <c r="AA66" s="11">
        <v>0.7711750385734808</v>
      </c>
      <c r="AB66" s="11">
        <v>1.1225476470949911</v>
      </c>
      <c r="AC66" s="11">
        <v>1.3053263868508069</v>
      </c>
      <c r="AD66" s="11">
        <v>1.039058122633695</v>
      </c>
      <c r="AE66" s="11">
        <v>-3.2336030099499813E-2</v>
      </c>
      <c r="AF66" s="11">
        <v>-5.6440612512584247E-2</v>
      </c>
      <c r="AG66" s="11">
        <v>0.13836874324575649</v>
      </c>
      <c r="AH66" s="11">
        <v>0.16880255083898721</v>
      </c>
      <c r="AI66" s="11">
        <v>-9.6530332387240181E-3</v>
      </c>
      <c r="AJ66" s="11">
        <v>0.15718626189184071</v>
      </c>
      <c r="AK66" s="11">
        <v>5.1422102818945208E-2</v>
      </c>
      <c r="AL66" s="11">
        <v>-0.12569283479329729</v>
      </c>
      <c r="AM66" s="11">
        <v>-0.19323802588407951</v>
      </c>
      <c r="AN66" s="11">
        <v>-0.33639826014332258</v>
      </c>
      <c r="AO66" s="11">
        <v>-0.23743234767243601</v>
      </c>
      <c r="AP66" s="11">
        <v>0.1084360566728302</v>
      </c>
      <c r="AQ66" s="11">
        <v>0.15982785646685721</v>
      </c>
      <c r="AR66" s="11">
        <v>-0.21771211523914941</v>
      </c>
      <c r="AS66" s="11">
        <v>-9.3061650446439437E-2</v>
      </c>
      <c r="AT66" s="11">
        <v>9.2637902583060816E-2</v>
      </c>
      <c r="AU66" s="11">
        <v>-0.20408047487872449</v>
      </c>
      <c r="AV66" s="11">
        <v>-3.0849574941488989E-2</v>
      </c>
      <c r="AW66" s="11">
        <v>-6.9769477624736065E-2</v>
      </c>
      <c r="AX66" s="11">
        <v>0.35893051717977192</v>
      </c>
      <c r="AY66" s="11">
        <v>-6.629531846473824E-2</v>
      </c>
      <c r="AZ66" s="11">
        <v>-0.32731754053440199</v>
      </c>
      <c r="BA66" s="11">
        <v>-0.20743848446574351</v>
      </c>
      <c r="BB66" s="11">
        <v>-2.0674627896133169E-2</v>
      </c>
      <c r="BC66" s="11">
        <v>0.13123268673288899</v>
      </c>
      <c r="BD66" s="11">
        <v>6.1114537068016617E-2</v>
      </c>
      <c r="BE66" s="11">
        <v>-8.2977847738706867E-2</v>
      </c>
      <c r="BF66" s="11">
        <v>0.22908492695257879</v>
      </c>
      <c r="BG66" s="11">
        <v>0.48139193306114397</v>
      </c>
      <c r="BH66" s="11">
        <v>-0.65910829418570649</v>
      </c>
      <c r="BI66" s="11">
        <v>0.55149819897850705</v>
      </c>
      <c r="BJ66" s="11">
        <v>0.34495093698771151</v>
      </c>
      <c r="BK66" s="11">
        <v>-6.8912143903502754E-2</v>
      </c>
      <c r="BL66" s="11">
        <v>-0.16503561797844191</v>
      </c>
      <c r="BM66" s="11">
        <v>-0.14094755302683029</v>
      </c>
      <c r="BN66" s="11">
        <v>5.891278364867758E-2</v>
      </c>
      <c r="BO66" s="11">
        <v>1.1697009101185449</v>
      </c>
      <c r="BP66" s="11">
        <v>0.60287440923138402</v>
      </c>
      <c r="BQ66" s="11">
        <v>0.96186656594908326</v>
      </c>
      <c r="BR66" s="11">
        <v>1.5550405019411999</v>
      </c>
      <c r="BS66" s="11">
        <v>0.99095302216657477</v>
      </c>
      <c r="BT66" s="11">
        <v>0.22345861931859229</v>
      </c>
      <c r="BU66" s="11">
        <v>0.30094684575828601</v>
      </c>
      <c r="BV66" s="11">
        <v>0.14989488399093859</v>
      </c>
      <c r="BW66" s="11">
        <v>0.70977692514793289</v>
      </c>
      <c r="BX66" s="11">
        <v>0.9576548510997287</v>
      </c>
      <c r="BY66" s="11">
        <v>1.213266481020062</v>
      </c>
      <c r="BZ66" s="11">
        <v>1.331828111461838</v>
      </c>
      <c r="CA66" s="11">
        <v>1.360182802956329</v>
      </c>
      <c r="CB66" s="49">
        <v>1.339572538403762</v>
      </c>
      <c r="CC66" s="11">
        <v>1.5960757645886681</v>
      </c>
      <c r="CD66" s="11">
        <v>-0.32364970212558081</v>
      </c>
      <c r="CE66" s="11">
        <v>-0.24854008539503</v>
      </c>
      <c r="CF66" s="11">
        <v>-0.20173283392656879</v>
      </c>
      <c r="CG66" s="11">
        <v>4.2473140452387932E-2</v>
      </c>
      <c r="CH66" s="11">
        <v>-0.38173862869214648</v>
      </c>
      <c r="CI66" s="11">
        <v>-0.13500658014642111</v>
      </c>
      <c r="CJ66" s="11">
        <v>-0.44028976950925519</v>
      </c>
      <c r="CK66" s="11">
        <v>-0.16929177523355951</v>
      </c>
      <c r="CL66" s="11">
        <v>-0.15495190018157709</v>
      </c>
      <c r="CM66" s="11">
        <v>-0.50357880619243955</v>
      </c>
      <c r="CN66" s="11">
        <v>-0.1307856016012221</v>
      </c>
      <c r="CO66" s="11">
        <v>-1.062394336902317E-2</v>
      </c>
      <c r="CP66" s="11">
        <v>0.23663844669470421</v>
      </c>
      <c r="CQ66" s="11">
        <v>5.7565617616162079E-3</v>
      </c>
      <c r="CR66" s="11">
        <v>-0.1995740830145957</v>
      </c>
      <c r="CS66" s="11">
        <v>-0.10265643880589</v>
      </c>
      <c r="CT66" s="11">
        <v>-3.3527776769680662E-2</v>
      </c>
      <c r="CU66" s="11">
        <v>-5.117786478709907E-2</v>
      </c>
      <c r="CV66" s="11">
        <v>0.41605551578970768</v>
      </c>
      <c r="CW66" s="11">
        <v>0.36970957824405598</v>
      </c>
      <c r="CX66" s="11">
        <v>-0.44696296889634379</v>
      </c>
      <c r="CY66" s="11">
        <v>-0.53864956850546775</v>
      </c>
      <c r="CZ66" s="11">
        <v>-0.59712952475913283</v>
      </c>
      <c r="DA66" s="11">
        <v>-0.67720423446433764</v>
      </c>
      <c r="DB66" s="11">
        <v>-0.57488892791773594</v>
      </c>
      <c r="DC66" s="11">
        <v>-0.48578339332347031</v>
      </c>
      <c r="DD66" s="11">
        <v>-0.46040491332762767</v>
      </c>
      <c r="DE66" s="11">
        <v>-0.55715850958671975</v>
      </c>
      <c r="DF66" s="11">
        <v>-0.42568947794655021</v>
      </c>
      <c r="DG66" s="11">
        <v>-0.31645063048853822</v>
      </c>
      <c r="DH66" s="11">
        <v>-0.14358751100203071</v>
      </c>
      <c r="DI66" s="11">
        <v>-0.38041444941746561</v>
      </c>
      <c r="DJ66" s="11">
        <v>-0.41858277043397291</v>
      </c>
      <c r="DK66" s="11">
        <v>-0.54982724013320283</v>
      </c>
      <c r="DL66" s="11">
        <v>-0.51535338288140486</v>
      </c>
      <c r="DM66" s="11">
        <v>-0.46565184069352888</v>
      </c>
      <c r="DN66" s="11">
        <v>-0.53557863613650514</v>
      </c>
      <c r="DO66" s="11">
        <v>-0.45371580560397079</v>
      </c>
      <c r="DP66" s="11">
        <v>-0.22120649722490179</v>
      </c>
      <c r="DQ66" s="11">
        <v>-0.17836942243847939</v>
      </c>
      <c r="DR66" s="11">
        <v>-0.27508259482624381</v>
      </c>
      <c r="DS66" s="11">
        <v>-2.6055641124595689E-2</v>
      </c>
      <c r="DT66" s="11">
        <v>-0.40830868241799367</v>
      </c>
      <c r="DU66" s="11">
        <v>-0.28662605370747157</v>
      </c>
      <c r="DV66" s="11">
        <v>-0.30143146656080377</v>
      </c>
      <c r="DW66" s="11">
        <v>-0.14316300409237781</v>
      </c>
      <c r="DX66" s="11">
        <v>-1.6159817540978502E-2</v>
      </c>
      <c r="DY66" s="11">
        <v>0.1148026446276114</v>
      </c>
      <c r="DZ66" s="11">
        <v>0.2548571355511573</v>
      </c>
      <c r="EA66" s="11">
        <v>0.42297664005807611</v>
      </c>
      <c r="EB66" s="11">
        <v>0.77927863963253063</v>
      </c>
      <c r="EC66" s="11">
        <v>9.6306920135296181E-2</v>
      </c>
      <c r="ED66" s="11">
        <v>0.24235529961279159</v>
      </c>
      <c r="EE66" s="11">
        <v>0.64506867325452899</v>
      </c>
      <c r="EF66" s="11">
        <v>0.32848132409317898</v>
      </c>
      <c r="EG66" s="11">
        <v>0.26346893354491141</v>
      </c>
      <c r="EH66" s="11">
        <v>0.321799490572376</v>
      </c>
      <c r="EI66" s="11">
        <v>0.35592964828087431</v>
      </c>
      <c r="EJ66" s="11">
        <v>7.0739892671831006E-2</v>
      </c>
      <c r="EK66" s="11">
        <v>8.9379630119325038E-2</v>
      </c>
      <c r="EL66" s="11">
        <v>0.29926849185084442</v>
      </c>
      <c r="EM66" s="11">
        <v>0.26610433151590202</v>
      </c>
      <c r="EN66" s="11">
        <v>0.29760246107371691</v>
      </c>
      <c r="EO66" s="11">
        <v>1.563596223533215</v>
      </c>
      <c r="EP66" s="11">
        <v>-0.25024582441099119</v>
      </c>
      <c r="EQ66" s="11">
        <v>-0.12998067002373781</v>
      </c>
      <c r="ER66" s="11">
        <v>-0.1354521882273447</v>
      </c>
      <c r="ES66" s="11">
        <v>8.0598269678089363E-3</v>
      </c>
      <c r="ET66" s="11">
        <v>-0.35868663550162228</v>
      </c>
      <c r="EU66" s="11">
        <v>-0.20221130516799871</v>
      </c>
      <c r="EV66" s="11">
        <v>-0.21552183842175901</v>
      </c>
      <c r="EW66" s="11">
        <v>0.20915301492697311</v>
      </c>
      <c r="EX66" s="11">
        <v>0.14874571375292711</v>
      </c>
      <c r="EY66" s="11">
        <v>-0.30068416202151238</v>
      </c>
      <c r="EZ66" s="11">
        <v>-0.48319466303382907</v>
      </c>
      <c r="FA66" s="11">
        <v>-0.34959600828424148</v>
      </c>
      <c r="FB66" s="11">
        <v>-0.1701041962545595</v>
      </c>
      <c r="FC66" s="11">
        <v>-2.353039194973372E-2</v>
      </c>
      <c r="FD66" s="11">
        <v>-0.1845910476540211</v>
      </c>
      <c r="FE66" s="11">
        <v>5.966054726180281E-2</v>
      </c>
      <c r="FF66" s="11">
        <v>-4.0271911182691911E-2</v>
      </c>
      <c r="FG66" s="11">
        <v>0.10714591949159739</v>
      </c>
      <c r="FH66" s="11">
        <v>6.2699265319246411E-2</v>
      </c>
      <c r="FI66" s="11">
        <v>-0.21599522756616099</v>
      </c>
      <c r="FJ66" s="11">
        <v>-0.22755569772617559</v>
      </c>
      <c r="FK66" s="11">
        <v>-0.27445503726396858</v>
      </c>
      <c r="FL66" s="11">
        <v>-0.20707805807034449</v>
      </c>
      <c r="FM66" s="11">
        <v>-0.29137004894183421</v>
      </c>
      <c r="FN66" s="11">
        <v>0.181571669403261</v>
      </c>
      <c r="FO66" s="11">
        <v>0.1680086870533144</v>
      </c>
      <c r="FP66" s="11">
        <v>-1.4455785457360371E-2</v>
      </c>
      <c r="FQ66" s="11">
        <v>-0.1544734050677288</v>
      </c>
      <c r="FR66" s="11">
        <v>-0.12782878432537431</v>
      </c>
      <c r="FS66" s="11">
        <v>-0.13405832179322499</v>
      </c>
      <c r="FT66" s="11">
        <v>-0.16641076455756029</v>
      </c>
      <c r="FU66" s="11">
        <v>-1.233354562936473E-2</v>
      </c>
      <c r="FV66" s="11">
        <v>-2.4299233177262569E-2</v>
      </c>
      <c r="FW66" s="11">
        <v>0.18999237669097549</v>
      </c>
      <c r="FX66" s="11">
        <v>0.62831736926577419</v>
      </c>
      <c r="FY66" s="11">
        <v>0.79303056005717276</v>
      </c>
      <c r="FZ66" s="11">
        <v>0.92569321251527281</v>
      </c>
      <c r="GA66" s="11">
        <v>1.660088903554565</v>
      </c>
      <c r="GB66" s="11">
        <v>0.27439535869565618</v>
      </c>
      <c r="GC66" s="11">
        <v>0.36875954961203278</v>
      </c>
      <c r="GD66" s="11">
        <v>0.18806309149511541</v>
      </c>
      <c r="GE66" s="11">
        <v>0.29754143090700591</v>
      </c>
      <c r="GF66" s="11">
        <v>0.51337617257909485</v>
      </c>
      <c r="GG66" s="11">
        <v>0.2689186153582479</v>
      </c>
      <c r="GH66" s="11">
        <v>0.40583422347033271</v>
      </c>
      <c r="GI66" s="11">
        <v>4.6263806130686591E-2</v>
      </c>
      <c r="GJ66" s="11">
        <v>0.2644463113861113</v>
      </c>
      <c r="GK66" s="11">
        <v>1.5781112205815569E-2</v>
      </c>
      <c r="GL66" s="11">
        <v>-4.6429271509315202E-2</v>
      </c>
      <c r="GM66" s="11">
        <v>0.2445326629918996</v>
      </c>
      <c r="GN66" s="11">
        <v>1.295552506364293</v>
      </c>
      <c r="GO66" s="11">
        <v>-0.13893320029758521</v>
      </c>
      <c r="GP66" s="11">
        <v>-0.26990933738592571</v>
      </c>
      <c r="GQ66" s="11">
        <v>-0.1274110020871797</v>
      </c>
      <c r="GR66" s="11">
        <v>-9.203152136277315E-2</v>
      </c>
      <c r="GS66" s="11">
        <v>-0.1770195757810821</v>
      </c>
      <c r="GT66" s="11">
        <v>-0.43250462117467042</v>
      </c>
      <c r="GU66" s="11">
        <v>-0.25475139316391632</v>
      </c>
      <c r="GV66" s="11">
        <v>-9.719260007059416E-2</v>
      </c>
      <c r="GW66" s="11">
        <v>-0.18242440882177649</v>
      </c>
      <c r="GX66" s="11">
        <v>-0.37519124345677379</v>
      </c>
      <c r="GY66" s="11">
        <v>-0.43703355783690401</v>
      </c>
      <c r="GZ66" s="11">
        <v>-0.18614047044315341</v>
      </c>
      <c r="HA66" s="11">
        <v>-7.4605468239390627E-2</v>
      </c>
      <c r="HB66" s="11">
        <v>0.1068322359832075</v>
      </c>
      <c r="HC66" s="11">
        <v>-2.3770819494480341E-2</v>
      </c>
      <c r="HD66" s="11">
        <v>9.4051342862548459E-2</v>
      </c>
      <c r="HE66" s="11">
        <v>0.15686662156552389</v>
      </c>
      <c r="HF66" s="11">
        <v>5.8363500950245013E-2</v>
      </c>
      <c r="HG66" s="11">
        <v>5.354028731516336E-2</v>
      </c>
      <c r="HH66" s="11">
        <v>-0.27695042926643021</v>
      </c>
      <c r="HI66" s="11">
        <v>-0.14191280497797401</v>
      </c>
      <c r="HJ66" s="11">
        <v>-0.30063734726896052</v>
      </c>
      <c r="HK66" s="11">
        <v>-3.0569482949954652E-2</v>
      </c>
      <c r="HL66" s="11">
        <v>-0.2076922749588106</v>
      </c>
      <c r="HM66" s="11">
        <v>0.1588382943645659</v>
      </c>
      <c r="HN66" s="11">
        <v>0.1908716650391373</v>
      </c>
      <c r="HO66" s="11">
        <v>5.0078441605412749E-2</v>
      </c>
      <c r="HP66" s="11">
        <v>1.9707375988212261E-2</v>
      </c>
      <c r="HQ66" s="11">
        <v>-9.2112190875519473E-2</v>
      </c>
      <c r="HR66" s="11">
        <v>-0.12879657357915261</v>
      </c>
      <c r="HS66" s="11">
        <v>-0.12671919669509049</v>
      </c>
      <c r="HT66" s="11">
        <v>-5.1600461974525502E-2</v>
      </c>
      <c r="HU66" s="11">
        <v>-0.12708348784852819</v>
      </c>
      <c r="HV66" s="11">
        <v>-1.3669579516981001E-2</v>
      </c>
      <c r="HW66" s="11">
        <v>0.45954492422983789</v>
      </c>
      <c r="HX66" s="11">
        <v>0.61753749173364292</v>
      </c>
      <c r="HY66" s="11">
        <v>1.030478099886059</v>
      </c>
      <c r="HZ66" s="11">
        <v>1.260279386454616</v>
      </c>
      <c r="IA66" s="11">
        <v>1.1745791481470409</v>
      </c>
      <c r="IB66" s="11">
        <v>5.58828633088575E-2</v>
      </c>
      <c r="IC66" s="11">
        <v>0.12739811305222459</v>
      </c>
      <c r="ID66" s="11">
        <v>0.1215657182540275</v>
      </c>
      <c r="IE66" s="11">
        <v>3.6050428641684062E-2</v>
      </c>
      <c r="IF66" s="11">
        <v>8.8909483979026982E-2</v>
      </c>
      <c r="IG66" s="11">
        <v>0.15263743824692949</v>
      </c>
      <c r="IH66" s="11">
        <v>-9.2678027744981351E-2</v>
      </c>
      <c r="II66" s="11">
        <v>-4.1802745870675777E-2</v>
      </c>
      <c r="IJ66" s="11">
        <v>-3.864288211928868E-2</v>
      </c>
      <c r="IK66" s="11">
        <v>4.9335092103213407E-2</v>
      </c>
      <c r="IL66" s="11">
        <v>0.1083237337310294</v>
      </c>
      <c r="IM66" s="11">
        <v>1.203265249254551</v>
      </c>
      <c r="IN66" s="11">
        <v>0.34359163603985571</v>
      </c>
      <c r="IO66" s="11">
        <v>-0.17639068794131191</v>
      </c>
      <c r="IP66" s="11">
        <v>-5.960742683512299E-2</v>
      </c>
      <c r="IQ66" s="11">
        <v>-0.10840537079283991</v>
      </c>
      <c r="IR66" s="11">
        <v>-0.12041880886733609</v>
      </c>
      <c r="IS66" s="11">
        <v>-1.1454566341459469E-2</v>
      </c>
      <c r="IT66" s="11">
        <v>-0.22256034426038751</v>
      </c>
      <c r="IU66" s="11">
        <v>-2.6910046785546541E-2</v>
      </c>
      <c r="IV66" s="11">
        <v>-0.32888831986579031</v>
      </c>
      <c r="IW66" s="11">
        <v>-0.25650361178505232</v>
      </c>
      <c r="IX66" s="11">
        <v>-0.16380918085126789</v>
      </c>
      <c r="IY66" s="11">
        <v>0.12671235711773329</v>
      </c>
      <c r="IZ66" s="11">
        <v>-0.1655302592595477</v>
      </c>
      <c r="JA66" s="11">
        <v>2.200600256893059E-2</v>
      </c>
      <c r="JB66" s="11">
        <v>0.28439551522174011</v>
      </c>
      <c r="JC66" s="11">
        <v>-0.1137486120120145</v>
      </c>
      <c r="JD66" s="11">
        <v>2.3387264549207028E-2</v>
      </c>
      <c r="JE66" s="11">
        <v>-9.018567823401602E-3</v>
      </c>
      <c r="JF66" s="11">
        <v>-8.9970709505166391E-2</v>
      </c>
      <c r="JG66" s="11">
        <v>-0.18237713037004949</v>
      </c>
      <c r="JH66" s="11">
        <v>-0.25502500281344281</v>
      </c>
      <c r="JI66" s="11">
        <v>-0.22990675690052281</v>
      </c>
      <c r="JJ66" s="11">
        <v>-0.13017154028716019</v>
      </c>
      <c r="JK66" s="11">
        <v>6.0294553366823767E-2</v>
      </c>
      <c r="JL66" s="11">
        <v>-8.3450136392487995E-2</v>
      </c>
      <c r="JM66" s="11">
        <v>-0.1102905949408749</v>
      </c>
      <c r="JN66" s="11">
        <v>-0.1194004777885509</v>
      </c>
      <c r="JO66" s="11">
        <v>-0.13484301633330181</v>
      </c>
      <c r="JP66" s="11">
        <v>8.940471023322516E-3</v>
      </c>
      <c r="JQ66" s="11">
        <v>-6.3201922285001544E-2</v>
      </c>
      <c r="JR66" s="11">
        <v>-0.3439850758682752</v>
      </c>
      <c r="JS66" s="11">
        <v>-0.4162185525344646</v>
      </c>
      <c r="JT66" s="11">
        <v>-0.29316112077255418</v>
      </c>
      <c r="JU66" s="11">
        <v>-3.5610668933577778E-3</v>
      </c>
      <c r="JV66" s="11">
        <v>6.0596908800586442E-2</v>
      </c>
      <c r="JW66" s="11">
        <v>0.40385475972970769</v>
      </c>
      <c r="JX66" s="11">
        <v>0.72636186804488889</v>
      </c>
      <c r="JY66" s="11">
        <v>1.0460834425470571</v>
      </c>
      <c r="JZ66" s="11">
        <v>0.97458483137162033</v>
      </c>
      <c r="KA66" s="11">
        <v>-7.8466582897252501E-2</v>
      </c>
      <c r="KB66" s="11">
        <v>-3.7240779292698978E-2</v>
      </c>
      <c r="KC66" s="11">
        <v>-0.1077051984501385</v>
      </c>
      <c r="KD66" s="11">
        <v>0.23201146467027511</v>
      </c>
      <c r="KE66" s="11">
        <v>0.41488402827508208</v>
      </c>
      <c r="KF66" s="11">
        <v>0.32905844066996592</v>
      </c>
      <c r="KG66" s="11">
        <v>0.53376206470022014</v>
      </c>
      <c r="KH66" s="11">
        <v>0.34895315412983052</v>
      </c>
      <c r="KI66" s="11">
        <v>0.20427392585750639</v>
      </c>
      <c r="KJ66" s="11">
        <v>0.56756128771868686</v>
      </c>
      <c r="KK66" s="11">
        <v>0.43001904235132993</v>
      </c>
      <c r="KL66" s="11">
        <v>1.067071943504633</v>
      </c>
      <c r="KM66" s="11">
        <v>1.218430019811404</v>
      </c>
      <c r="KN66" s="11">
        <v>-0.1193060063865342</v>
      </c>
      <c r="KO66" s="11">
        <v>-0.34598580560297337</v>
      </c>
      <c r="KP66" s="11">
        <v>0.10135410633053479</v>
      </c>
      <c r="KQ66" s="11">
        <v>-0.20073788189409089</v>
      </c>
      <c r="KR66" s="11">
        <v>-0.3896434397749613</v>
      </c>
      <c r="KS66" s="11">
        <v>-0.4601751805630363</v>
      </c>
      <c r="KT66" s="11">
        <v>-0.15973720741962261</v>
      </c>
      <c r="KU66" s="11">
        <v>-0.38216484089242558</v>
      </c>
      <c r="KV66" s="11">
        <v>-0.22790921156392571</v>
      </c>
      <c r="KW66" s="11">
        <v>-0.4158694488241711</v>
      </c>
      <c r="KX66" s="11">
        <v>-0.3500922190870186</v>
      </c>
      <c r="KY66" s="11">
        <v>-0.30748137822785909</v>
      </c>
      <c r="KZ66" s="11">
        <v>-0.28555233700612498</v>
      </c>
      <c r="LA66" s="11">
        <v>-0.18349421483080991</v>
      </c>
      <c r="LB66" s="11">
        <v>-0.25745945409883692</v>
      </c>
      <c r="LC66" s="11">
        <v>3.822468245878019E-2</v>
      </c>
      <c r="LD66" s="11">
        <v>-4.1446886965428309E-2</v>
      </c>
      <c r="LE66" s="11">
        <v>-1.309798518983951E-2</v>
      </c>
      <c r="LF66" s="11">
        <v>0.1131691792944101</v>
      </c>
      <c r="LG66" s="11">
        <v>-9.9460938649825636E-2</v>
      </c>
      <c r="LH66" s="11">
        <v>-0.36572286117133718</v>
      </c>
      <c r="LI66" s="11">
        <v>-0.15462644430694661</v>
      </c>
      <c r="LJ66" s="11">
        <v>0.34896124877318169</v>
      </c>
    </row>
    <row r="67" spans="1:322" ht="15" x14ac:dyDescent="0.2">
      <c r="A67" s="7">
        <v>63</v>
      </c>
      <c r="B67" s="66" t="s">
        <v>790</v>
      </c>
      <c r="C67" s="63" t="s">
        <v>186</v>
      </c>
      <c r="D67" s="11">
        <v>-0.3809211063593323</v>
      </c>
      <c r="E67" s="11">
        <v>-0.19600616824009681</v>
      </c>
      <c r="F67" s="11">
        <v>-0.17982614021629431</v>
      </c>
      <c r="G67" s="11">
        <v>-0.2280091272378548</v>
      </c>
      <c r="H67" s="11">
        <v>-8.5457870358168764E-3</v>
      </c>
      <c r="I67" s="11">
        <v>0.19898211290333401</v>
      </c>
      <c r="J67" s="11">
        <v>-9.0445705111337427E-2</v>
      </c>
      <c r="K67" s="11">
        <v>-0.17716519983314211</v>
      </c>
      <c r="L67" s="11">
        <v>-1.0487335738076919E-2</v>
      </c>
      <c r="M67" s="11">
        <v>-0.13535471551648079</v>
      </c>
      <c r="N67" s="11">
        <v>-0.10100400786963</v>
      </c>
      <c r="O67" s="11">
        <v>-0.1517779401307513</v>
      </c>
      <c r="P67" s="11">
        <v>0.1271962909314801</v>
      </c>
      <c r="Q67" s="11">
        <v>0.32844506955467062</v>
      </c>
      <c r="R67" s="11">
        <v>4.0180876888122892E-2</v>
      </c>
      <c r="S67" s="11">
        <v>3.8850351291583873E-2</v>
      </c>
      <c r="T67" s="11">
        <v>-2.6078724979695659E-2</v>
      </c>
      <c r="U67" s="11">
        <v>0.30593076141416659</v>
      </c>
      <c r="V67" s="11">
        <v>7.6854249860594637E-2</v>
      </c>
      <c r="W67" s="11">
        <v>0.134307680914828</v>
      </c>
      <c r="X67" s="11">
        <v>0.13283929521212581</v>
      </c>
      <c r="Y67" s="11">
        <v>0.12189455505529299</v>
      </c>
      <c r="Z67" s="11">
        <v>0.1562067545577861</v>
      </c>
      <c r="AA67" s="11">
        <v>9.8353218822798016E-2</v>
      </c>
      <c r="AB67" s="11">
        <v>0.1207001105979313</v>
      </c>
      <c r="AC67" s="11">
        <v>3.8023917682405761E-2</v>
      </c>
      <c r="AD67" s="11">
        <v>0.215865254085682</v>
      </c>
      <c r="AE67" s="11">
        <v>1.2304325611623311E-2</v>
      </c>
      <c r="AF67" s="11">
        <v>-9.728309579974137E-2</v>
      </c>
      <c r="AG67" s="11">
        <v>-0.13155228123194621</v>
      </c>
      <c r="AH67" s="11">
        <v>-0.15997691424836311</v>
      </c>
      <c r="AI67" s="11">
        <v>5.1706294967417632E-2</v>
      </c>
      <c r="AJ67" s="11">
        <v>-5.2299973168881693E-2</v>
      </c>
      <c r="AK67" s="11">
        <v>5.287218740646904E-2</v>
      </c>
      <c r="AL67" s="11">
        <v>2.61617741817326E-2</v>
      </c>
      <c r="AM67" s="11">
        <v>-3.6442651399610337E-2</v>
      </c>
      <c r="AN67" s="11">
        <v>-7.3569354289116706E-2</v>
      </c>
      <c r="AO67" s="11">
        <v>0.16685405336055889</v>
      </c>
      <c r="AP67" s="11">
        <v>-9.6758829096322718E-2</v>
      </c>
      <c r="AQ67" s="11">
        <v>0.40034469044177468</v>
      </c>
      <c r="AR67" s="11">
        <v>-0.17840658581075661</v>
      </c>
      <c r="AS67" s="11">
        <v>-5.2792674085351488E-2</v>
      </c>
      <c r="AT67" s="11">
        <v>-7.488744523620916E-3</v>
      </c>
      <c r="AU67" s="11">
        <v>-3.8369421204755387E-2</v>
      </c>
      <c r="AV67" s="11">
        <v>-6.3961143445490087E-2</v>
      </c>
      <c r="AW67" s="11">
        <v>-7.8199301563685153E-2</v>
      </c>
      <c r="AX67" s="11">
        <v>0.53511213235829769</v>
      </c>
      <c r="AY67" s="11">
        <v>-4.4811029936740132E-2</v>
      </c>
      <c r="AZ67" s="11">
        <v>3.7407198924765961E-2</v>
      </c>
      <c r="BA67" s="11">
        <v>6.5001698214477877E-2</v>
      </c>
      <c r="BB67" s="11">
        <v>7.3493156560324291E-2</v>
      </c>
      <c r="BC67" s="11">
        <v>7.8938680863922972E-2</v>
      </c>
      <c r="BD67" s="11">
        <v>4.6829025071749568E-2</v>
      </c>
      <c r="BE67" s="11">
        <v>0.21432689008990091</v>
      </c>
      <c r="BF67" s="11">
        <v>-6.8237442241025015E-2</v>
      </c>
      <c r="BG67" s="11">
        <v>0.15982852029244299</v>
      </c>
      <c r="BH67" s="11">
        <v>-0.34508689103548668</v>
      </c>
      <c r="BI67" s="11">
        <v>-4.6006093707347429E-2</v>
      </c>
      <c r="BJ67" s="11">
        <v>0.1096066597942174</v>
      </c>
      <c r="BK67" s="11">
        <v>-0.1076626622597404</v>
      </c>
      <c r="BL67" s="11">
        <v>-5.6408782448605248E-2</v>
      </c>
      <c r="BM67" s="11">
        <v>-1.179939271729635E-2</v>
      </c>
      <c r="BN67" s="11">
        <v>0.1710189959480799</v>
      </c>
      <c r="BO67" s="11">
        <v>9.1631108983058596E-2</v>
      </c>
      <c r="BP67" s="11">
        <v>0.13156648739169691</v>
      </c>
      <c r="BQ67" s="11">
        <v>-8.1482981242371189E-3</v>
      </c>
      <c r="BR67" s="11">
        <v>-5.8241282508721182E-2</v>
      </c>
      <c r="BS67" s="11">
        <v>7.1951535711906489E-2</v>
      </c>
      <c r="BT67" s="11">
        <v>6.7465203458416667E-2</v>
      </c>
      <c r="BU67" s="11">
        <v>7.6358941858359453E-2</v>
      </c>
      <c r="BV67" s="11">
        <v>-6.723775252185904E-2</v>
      </c>
      <c r="BW67" s="11">
        <v>-3.0304151263356279E-2</v>
      </c>
      <c r="BX67" s="11">
        <v>-3.4451825012862591E-2</v>
      </c>
      <c r="BY67" s="11">
        <v>2.8225509749715272E-3</v>
      </c>
      <c r="BZ67" s="11">
        <v>-5.7132292645006633E-2</v>
      </c>
      <c r="CA67" s="11">
        <v>-2.5987380966664201E-2</v>
      </c>
      <c r="CB67" s="49">
        <v>0.740781843127716</v>
      </c>
      <c r="CC67" s="11">
        <v>-0.1194658093557064</v>
      </c>
      <c r="CD67" s="11">
        <v>-4.8478757579684562E-2</v>
      </c>
      <c r="CE67" s="11">
        <v>5.6521482617959418E-2</v>
      </c>
      <c r="CF67" s="11">
        <v>-0.20144466359026961</v>
      </c>
      <c r="CG67" s="11">
        <v>-0.1632885515542927</v>
      </c>
      <c r="CH67" s="11">
        <v>-0.22436307510204831</v>
      </c>
      <c r="CI67" s="11">
        <v>-0.1176556692177195</v>
      </c>
      <c r="CJ67" s="11">
        <v>8.5249063817021131E-3</v>
      </c>
      <c r="CK67" s="11">
        <v>4.6366364462427263E-2</v>
      </c>
      <c r="CL67" s="11">
        <v>-0.17546110534593151</v>
      </c>
      <c r="CM67" s="11">
        <v>4.4869782442359403E-2</v>
      </c>
      <c r="CN67" s="11">
        <v>-3.0903227905806019E-2</v>
      </c>
      <c r="CO67" s="11">
        <v>-5.8005305846641431E-2</v>
      </c>
      <c r="CP67" s="11">
        <v>0.45364466620220018</v>
      </c>
      <c r="CQ67" s="11">
        <v>-0.1271890485215009</v>
      </c>
      <c r="CR67" s="11">
        <v>-2.7632714900240218E-2</v>
      </c>
      <c r="CS67" s="11">
        <v>9.98027005081219E-2</v>
      </c>
      <c r="CT67" s="11">
        <v>-1.0122728021715649E-2</v>
      </c>
      <c r="CU67" s="11">
        <v>4.9690741640346916E-3</v>
      </c>
      <c r="CV67" s="11">
        <v>-9.6460438482226185E-2</v>
      </c>
      <c r="CW67" s="11">
        <v>0.1250656299430333</v>
      </c>
      <c r="CX67" s="11">
        <v>0.27685980496584151</v>
      </c>
      <c r="CY67" s="11">
        <v>0.37398138762542082</v>
      </c>
      <c r="CZ67" s="11">
        <v>0.1133468030424605</v>
      </c>
      <c r="DA67" s="11">
        <v>5.8238944292969157E-2</v>
      </c>
      <c r="DB67" s="11">
        <v>4.3047204766554881E-2</v>
      </c>
      <c r="DC67" s="11">
        <v>0.24158041724812751</v>
      </c>
      <c r="DD67" s="11">
        <v>4.9599059301638437E-2</v>
      </c>
      <c r="DE67" s="11">
        <v>-0.13959329858500211</v>
      </c>
      <c r="DF67" s="11">
        <v>9.0340535782025722E-2</v>
      </c>
      <c r="DG67" s="11">
        <v>0.1588789401119004</v>
      </c>
      <c r="DH67" s="11">
        <v>0.13158410470331619</v>
      </c>
      <c r="DI67" s="11">
        <v>6.3202326511909934E-2</v>
      </c>
      <c r="DJ67" s="11">
        <v>-4.79836402692011E-2</v>
      </c>
      <c r="DK67" s="11">
        <v>-1.712099129753675E-4</v>
      </c>
      <c r="DL67" s="11">
        <v>6.5265159011518303E-3</v>
      </c>
      <c r="DM67" s="11">
        <v>0.2069728595400577</v>
      </c>
      <c r="DN67" s="11">
        <v>7.375834822125138E-2</v>
      </c>
      <c r="DO67" s="11">
        <v>0.13511801531813439</v>
      </c>
      <c r="DP67" s="11">
        <v>4.2552263062224822E-2</v>
      </c>
      <c r="DQ67" s="11">
        <v>0.13667811848528341</v>
      </c>
      <c r="DR67" s="11">
        <v>0.15499624912948759</v>
      </c>
      <c r="DS67" s="11">
        <v>7.0321003396748516E-2</v>
      </c>
      <c r="DT67" s="11">
        <v>8.2606229526758002E-2</v>
      </c>
      <c r="DU67" s="11">
        <v>0.15786755938915389</v>
      </c>
      <c r="DV67" s="11">
        <v>0.14011208344427259</v>
      </c>
      <c r="DW67" s="11">
        <v>0.163980173736018</v>
      </c>
      <c r="DX67" s="11">
        <v>0.20836178729388899</v>
      </c>
      <c r="DY67" s="11">
        <v>0.82369525148412137</v>
      </c>
      <c r="DZ67" s="11">
        <v>0.22472634710966569</v>
      </c>
      <c r="EA67" s="11">
        <v>0.38877657588591791</v>
      </c>
      <c r="EB67" s="11">
        <v>1.0840927534196929</v>
      </c>
      <c r="EC67" s="11">
        <v>-0.17796456508323491</v>
      </c>
      <c r="ED67" s="11">
        <v>-0.26772150705559322</v>
      </c>
      <c r="EE67" s="11">
        <v>-0.32548360212128052</v>
      </c>
      <c r="EF67" s="11">
        <v>-0.33182825419728568</v>
      </c>
      <c r="EG67" s="11">
        <v>-0.2596383033714541</v>
      </c>
      <c r="EH67" s="11">
        <v>-0.21077571117357671</v>
      </c>
      <c r="EI67" s="11">
        <v>-5.9606563802862667E-2</v>
      </c>
      <c r="EJ67" s="11">
        <v>-0.2375232072047164</v>
      </c>
      <c r="EK67" s="11">
        <v>-5.5139285353111189E-2</v>
      </c>
      <c r="EL67" s="11">
        <v>-0.1303737936734545</v>
      </c>
      <c r="EM67" s="11">
        <v>0.2439968959566354</v>
      </c>
      <c r="EN67" s="11">
        <v>8.2464687221537991E-2</v>
      </c>
      <c r="EO67" s="11">
        <v>0.34070044098355751</v>
      </c>
      <c r="EP67" s="11">
        <v>0.20114860721075931</v>
      </c>
      <c r="EQ67" s="11">
        <v>0.29248542876968281</v>
      </c>
      <c r="ER67" s="11">
        <v>0.1102912145835178</v>
      </c>
      <c r="ES67" s="11">
        <v>8.6609973298964027E-2</v>
      </c>
      <c r="ET67" s="11">
        <v>5.957688281419915E-2</v>
      </c>
      <c r="EU67" s="11">
        <v>-7.7786745336234198E-2</v>
      </c>
      <c r="EV67" s="11">
        <v>9.4808948799198323E-2</v>
      </c>
      <c r="EW67" s="11">
        <v>-2.2756330064844121E-2</v>
      </c>
      <c r="EX67" s="11">
        <v>-6.5774261690505265E-2</v>
      </c>
      <c r="EY67" s="11">
        <v>-0.1063713056673026</v>
      </c>
      <c r="EZ67" s="11">
        <v>-0.1154500562365524</v>
      </c>
      <c r="FA67" s="11">
        <v>-2.434058517812188E-2</v>
      </c>
      <c r="FB67" s="11">
        <v>4.5356014847940607E-2</v>
      </c>
      <c r="FC67" s="11">
        <v>-2.437091170741568E-2</v>
      </c>
      <c r="FD67" s="11">
        <v>0.33438144511657281</v>
      </c>
      <c r="FE67" s="11">
        <v>-7.8726068517108727E-2</v>
      </c>
      <c r="FF67" s="11">
        <v>0.13560570959476689</v>
      </c>
      <c r="FG67" s="11">
        <v>0.1456817137830384</v>
      </c>
      <c r="FH67" s="11">
        <v>-8.8468001533909879E-2</v>
      </c>
      <c r="FI67" s="11">
        <v>-2.00014241342058E-2</v>
      </c>
      <c r="FJ67" s="11">
        <v>2.9865139740987701E-3</v>
      </c>
      <c r="FK67" s="11">
        <v>0.23736616013790979</v>
      </c>
      <c r="FL67" s="11">
        <v>0.1381852268310422</v>
      </c>
      <c r="FM67" s="11">
        <v>3.9992745777220888E-2</v>
      </c>
      <c r="FN67" s="11">
        <v>0.32218694775206907</v>
      </c>
      <c r="FO67" s="11">
        <v>0.31698123490773189</v>
      </c>
      <c r="FP67" s="11">
        <v>3.05607264240868E-2</v>
      </c>
      <c r="FQ67" s="11">
        <v>-4.0151027499415133E-2</v>
      </c>
      <c r="FR67" s="11">
        <v>4.0991844526870658E-2</v>
      </c>
      <c r="FS67" s="11">
        <v>4.0933296046070877E-2</v>
      </c>
      <c r="FT67" s="11">
        <v>3.080331897401645E-2</v>
      </c>
      <c r="FU67" s="11">
        <v>0.26193477392858378</v>
      </c>
      <c r="FV67" s="11">
        <v>-3.2301202375801807E-2</v>
      </c>
      <c r="FW67" s="11">
        <v>8.0841533957163314E-2</v>
      </c>
      <c r="FX67" s="11">
        <v>0.37648634496423128</v>
      </c>
      <c r="FY67" s="11">
        <v>0.39559834024829033</v>
      </c>
      <c r="FZ67" s="11">
        <v>9.2447159793378475E-2</v>
      </c>
      <c r="GA67" s="11">
        <v>0.17536605906164279</v>
      </c>
      <c r="GB67" s="11">
        <v>-7.5726263671065386E-2</v>
      </c>
      <c r="GC67" s="11">
        <v>4.0863246914928384E-3</v>
      </c>
      <c r="GD67" s="11">
        <v>-0.1308083960509909</v>
      </c>
      <c r="GE67" s="11">
        <v>-0.22178383446971281</v>
      </c>
      <c r="GF67" s="11">
        <v>-0.15245382002079089</v>
      </c>
      <c r="GG67" s="11">
        <v>0.18307991699658549</v>
      </c>
      <c r="GH67" s="11">
        <v>-8.2339864754879755E-2</v>
      </c>
      <c r="GI67" s="11">
        <v>-0.1005674496285666</v>
      </c>
      <c r="GJ67" s="11">
        <v>-0.12160726398977439</v>
      </c>
      <c r="GK67" s="11">
        <v>-0.11750214561734471</v>
      </c>
      <c r="GL67" s="11">
        <v>-3.4690803859884538E-2</v>
      </c>
      <c r="GM67" s="11">
        <v>-0.1125670570592696</v>
      </c>
      <c r="GN67" s="11">
        <v>0.31765644775950519</v>
      </c>
      <c r="GO67" s="11">
        <v>0.32091346470074938</v>
      </c>
      <c r="GP67" s="11">
        <v>-0.11471659177009751</v>
      </c>
      <c r="GQ67" s="11">
        <v>-5.4819457082379341E-2</v>
      </c>
      <c r="GR67" s="11">
        <v>-1.950787874954563E-2</v>
      </c>
      <c r="GS67" s="11">
        <v>-3.7746713744770337E-2</v>
      </c>
      <c r="GT67" s="11">
        <v>4.0582386889610023E-2</v>
      </c>
      <c r="GU67" s="11">
        <v>-6.4594142540938204E-2</v>
      </c>
      <c r="GV67" s="11">
        <v>-0.1369742257869071</v>
      </c>
      <c r="GW67" s="11">
        <v>0.40904227778220031</v>
      </c>
      <c r="GX67" s="11">
        <v>1.1297608391210859E-2</v>
      </c>
      <c r="GY67" s="11">
        <v>-2.8570804663640811E-2</v>
      </c>
      <c r="GZ67" s="11">
        <v>7.3578472940188488E-2</v>
      </c>
      <c r="HA67" s="11">
        <v>4.4183963108886282E-2</v>
      </c>
      <c r="HB67" s="11">
        <v>-8.7709710140140285E-3</v>
      </c>
      <c r="HC67" s="11">
        <v>-6.1196374188119407E-2</v>
      </c>
      <c r="HD67" s="11">
        <v>0.29127985052211391</v>
      </c>
      <c r="HE67" s="11">
        <v>0.21566314354138799</v>
      </c>
      <c r="HF67" s="11">
        <v>2.4667752343231489E-2</v>
      </c>
      <c r="HG67" s="11">
        <v>-2.8176473035879002E-2</v>
      </c>
      <c r="HH67" s="11">
        <v>-4.531055676009399E-2</v>
      </c>
      <c r="HI67" s="11">
        <v>7.7987301961867983E-2</v>
      </c>
      <c r="HJ67" s="11">
        <v>5.6157623047723197E-2</v>
      </c>
      <c r="HK67" s="11">
        <v>0.1017807176921179</v>
      </c>
      <c r="HL67" s="11">
        <v>4.8493784467834589E-2</v>
      </c>
      <c r="HM67" s="11">
        <v>0.18245297183560469</v>
      </c>
      <c r="HN67" s="11">
        <v>9.7453928528962397E-2</v>
      </c>
      <c r="HO67" s="11">
        <v>-3.1743917352038957E-2</v>
      </c>
      <c r="HP67" s="11">
        <v>0.22946827676871079</v>
      </c>
      <c r="HQ67" s="11">
        <v>-6.2861914403344321E-2</v>
      </c>
      <c r="HR67" s="11">
        <v>-2.439025830577957E-2</v>
      </c>
      <c r="HS67" s="11">
        <v>0.3802817284196518</v>
      </c>
      <c r="HT67" s="11">
        <v>9.6718618580922122E-3</v>
      </c>
      <c r="HU67" s="11">
        <v>0.22991192318821299</v>
      </c>
      <c r="HV67" s="11">
        <v>-1.7566765326483599E-2</v>
      </c>
      <c r="HW67" s="11">
        <v>6.786501319316196E-2</v>
      </c>
      <c r="HX67" s="11">
        <v>7.910976285642457E-2</v>
      </c>
      <c r="HY67" s="11">
        <v>0.13109425856879581</v>
      </c>
      <c r="HZ67" s="11">
        <v>-8.5961143402352169E-2</v>
      </c>
      <c r="IA67" s="11">
        <v>7.2442026663512404E-2</v>
      </c>
      <c r="IB67" s="11">
        <v>4.8497667599497918E-2</v>
      </c>
      <c r="IC67" s="11">
        <v>0.24878645644546649</v>
      </c>
      <c r="ID67" s="11">
        <v>-0.19320755948818691</v>
      </c>
      <c r="IE67" s="11">
        <v>-6.9728552423082291E-2</v>
      </c>
      <c r="IF67" s="11">
        <v>1.6669211315526681E-2</v>
      </c>
      <c r="IG67" s="11">
        <v>9.9711285140521966E-2</v>
      </c>
      <c r="IH67" s="11">
        <v>-0.15924436132817921</v>
      </c>
      <c r="II67" s="11">
        <v>-8.8380480463797761E-2</v>
      </c>
      <c r="IJ67" s="11">
        <v>0.22144418994701279</v>
      </c>
      <c r="IK67" s="11">
        <v>-0.1560391480112171</v>
      </c>
      <c r="IL67" s="11">
        <v>-1.8088012514411389E-2</v>
      </c>
      <c r="IM67" s="11">
        <v>0.2332829553446347</v>
      </c>
      <c r="IN67" s="11">
        <v>0.28037324463585911</v>
      </c>
      <c r="IO67" s="11">
        <v>-0.10244711343811511</v>
      </c>
      <c r="IP67" s="11">
        <v>-0.14890936691762149</v>
      </c>
      <c r="IQ67" s="11">
        <v>-0.1086471509169618</v>
      </c>
      <c r="IR67" s="11">
        <v>-9.5150062282932657E-3</v>
      </c>
      <c r="IS67" s="11">
        <v>5.5272665892349693E-2</v>
      </c>
      <c r="IT67" s="11">
        <v>0.1262027346124184</v>
      </c>
      <c r="IU67" s="11">
        <v>-2.1469770350559522E-2</v>
      </c>
      <c r="IV67" s="11">
        <v>1.422105050467626E-2</v>
      </c>
      <c r="IW67" s="11">
        <v>0.32728962267601852</v>
      </c>
      <c r="IX67" s="11">
        <v>0.1125193071808315</v>
      </c>
      <c r="IY67" s="11">
        <v>0.33084941475317259</v>
      </c>
      <c r="IZ67" s="11">
        <v>0.33514119742085052</v>
      </c>
      <c r="JA67" s="11">
        <v>0.1059926125359545</v>
      </c>
      <c r="JB67" s="11">
        <v>0.18779997285016509</v>
      </c>
      <c r="JC67" s="11">
        <v>2.3133146736565861E-2</v>
      </c>
      <c r="JD67" s="11">
        <v>0.38292102240825932</v>
      </c>
      <c r="JE67" s="11">
        <v>0.43548815706868282</v>
      </c>
      <c r="JF67" s="11">
        <v>0.1862548950818339</v>
      </c>
      <c r="JG67" s="11">
        <v>-7.1103778308849175E-2</v>
      </c>
      <c r="JH67" s="11">
        <v>4.5991179817020063E-2</v>
      </c>
      <c r="JI67" s="11">
        <v>0.1816295293603041</v>
      </c>
      <c r="JJ67" s="11">
        <v>0.29494404237839689</v>
      </c>
      <c r="JK67" s="11">
        <v>5.3455078351695162E-2</v>
      </c>
      <c r="JL67" s="11">
        <v>0.1582614549614734</v>
      </c>
      <c r="JM67" s="11">
        <v>0.36253481551692901</v>
      </c>
      <c r="JN67" s="11">
        <v>0.1340184063462504</v>
      </c>
      <c r="JO67" s="11">
        <v>-0.1088358217926441</v>
      </c>
      <c r="JP67" s="11">
        <v>-7.4824712134363036E-2</v>
      </c>
      <c r="JQ67" s="11">
        <v>4.0691070885880087E-2</v>
      </c>
      <c r="JR67" s="11">
        <v>3.6276134177909418E-2</v>
      </c>
      <c r="JS67" s="11">
        <v>1.4507144256098E-2</v>
      </c>
      <c r="JT67" s="11">
        <v>0.1051302591397654</v>
      </c>
      <c r="JU67" s="11">
        <v>-3.3310967417625632E-2</v>
      </c>
      <c r="JV67" s="11">
        <v>4.3785075986212167E-2</v>
      </c>
      <c r="JW67" s="11">
        <v>-3.9986166859068528E-2</v>
      </c>
      <c r="JX67" s="11">
        <v>2.146956194752336E-2</v>
      </c>
      <c r="JY67" s="11">
        <v>2.9500429151622539E-2</v>
      </c>
      <c r="JZ67" s="11">
        <v>1.17192074137531E-2</v>
      </c>
      <c r="KA67" s="11">
        <v>0.14252469669633469</v>
      </c>
      <c r="KB67" s="11">
        <v>-2.0446798589127679E-3</v>
      </c>
      <c r="KC67" s="11">
        <v>-9.8990953650871627E-2</v>
      </c>
      <c r="KD67" s="11">
        <v>-0.13850239834834099</v>
      </c>
      <c r="KE67" s="11">
        <v>5.0665797412960289E-2</v>
      </c>
      <c r="KF67" s="11">
        <v>7.8049606253152604E-2</v>
      </c>
      <c r="KG67" s="11">
        <v>-0.1732127403963227</v>
      </c>
      <c r="KH67" s="11">
        <v>-0.2008168271372901</v>
      </c>
      <c r="KI67" s="11">
        <v>-0.14204580585706281</v>
      </c>
      <c r="KJ67" s="11">
        <v>-8.9666148880086727E-2</v>
      </c>
      <c r="KK67" s="11">
        <v>-0.21699377408045309</v>
      </c>
      <c r="KL67" s="11">
        <v>-0.14272656385033841</v>
      </c>
      <c r="KM67" s="11">
        <v>0.1189413896290155</v>
      </c>
      <c r="KN67" s="11">
        <v>-0.1087334673540558</v>
      </c>
      <c r="KO67" s="11">
        <v>-0.2045984107432747</v>
      </c>
      <c r="KP67" s="11">
        <v>-1.274539369165162E-2</v>
      </c>
      <c r="KQ67" s="11">
        <v>-7.9780461295057337E-2</v>
      </c>
      <c r="KR67" s="11">
        <v>-5.7629350745147967E-2</v>
      </c>
      <c r="KS67" s="11">
        <v>-0.2017469319147113</v>
      </c>
      <c r="KT67" s="11">
        <v>-0.11242546468937931</v>
      </c>
      <c r="KU67" s="11">
        <v>-2.1123350299414478E-2</v>
      </c>
      <c r="KV67" s="11">
        <v>-3.5725480861381498E-2</v>
      </c>
      <c r="KW67" s="11">
        <v>-0.1814230351382142</v>
      </c>
      <c r="KX67" s="11">
        <v>-0.28071077640135611</v>
      </c>
      <c r="KY67" s="11">
        <v>0.1073368302937332</v>
      </c>
      <c r="KZ67" s="11">
        <v>0.474133006914643</v>
      </c>
      <c r="LA67" s="11">
        <v>8.2430308618090198E-2</v>
      </c>
      <c r="LB67" s="11">
        <v>0.24133691358190459</v>
      </c>
      <c r="LC67" s="11">
        <v>0.41664147343153618</v>
      </c>
      <c r="LD67" s="11">
        <v>0.31150643051793431</v>
      </c>
      <c r="LE67" s="11">
        <v>0.32429782332718537</v>
      </c>
      <c r="LF67" s="11">
        <v>1.8799766160895179E-3</v>
      </c>
      <c r="LG67" s="11">
        <v>0.49368937789122441</v>
      </c>
      <c r="LH67" s="11">
        <v>0.16872764289864459</v>
      </c>
      <c r="LI67" s="11">
        <v>0.3577102909409875</v>
      </c>
      <c r="LJ67" s="11">
        <v>0.47622884859618991</v>
      </c>
    </row>
    <row r="68" spans="1:322" ht="15" x14ac:dyDescent="0.2">
      <c r="A68" s="7">
        <v>64</v>
      </c>
      <c r="B68" s="66" t="s">
        <v>791</v>
      </c>
      <c r="C68" s="63" t="s">
        <v>187</v>
      </c>
      <c r="D68" s="11">
        <v>5.5393165269806983E-2</v>
      </c>
      <c r="E68" s="11">
        <v>0.1053904890615516</v>
      </c>
      <c r="F68" s="11">
        <v>-0.13880652469228241</v>
      </c>
      <c r="G68" s="11">
        <v>-0.13004506944928959</v>
      </c>
      <c r="H68" s="11">
        <v>-0.1732659710355399</v>
      </c>
      <c r="I68" s="11">
        <v>-0.1792232965511488</v>
      </c>
      <c r="J68" s="11">
        <v>0.1585463163551892</v>
      </c>
      <c r="K68" s="11">
        <v>-0.11745486986773671</v>
      </c>
      <c r="L68" s="11">
        <v>2.4450829104789569E-3</v>
      </c>
      <c r="M68" s="11">
        <v>-0.1666659162260313</v>
      </c>
      <c r="N68" s="11">
        <v>0.1641762584557922</v>
      </c>
      <c r="O68" s="11">
        <v>9.4524348713487916E-2</v>
      </c>
      <c r="P68" s="11">
        <v>0.29896324497197502</v>
      </c>
      <c r="Q68" s="11">
        <v>0.16520608385892421</v>
      </c>
      <c r="R68" s="11">
        <v>0.29386993322589161</v>
      </c>
      <c r="S68" s="11">
        <v>4.2593227330237397E-2</v>
      </c>
      <c r="T68" s="11">
        <v>5.0665455136734039E-2</v>
      </c>
      <c r="U68" s="11">
        <v>6.1986854781392431E-2</v>
      </c>
      <c r="V68" s="11">
        <v>2.4251461400829791E-2</v>
      </c>
      <c r="W68" s="11">
        <v>2.984108249154693E-2</v>
      </c>
      <c r="X68" s="11">
        <v>-5.2364978954237307E-2</v>
      </c>
      <c r="Y68" s="11">
        <v>4.2546047003919618E-3</v>
      </c>
      <c r="Z68" s="11">
        <v>-9.301474233624929E-2</v>
      </c>
      <c r="AA68" s="11">
        <v>-4.8138915279767103E-2</v>
      </c>
      <c r="AB68" s="11">
        <v>-7.3023071604280232E-2</v>
      </c>
      <c r="AC68" s="11">
        <v>5.79337947871017E-3</v>
      </c>
      <c r="AD68" s="11">
        <v>-0.13405287415706921</v>
      </c>
      <c r="AE68" s="11">
        <v>0.29711178979396391</v>
      </c>
      <c r="AF68" s="11">
        <v>-5.808767434105444E-2</v>
      </c>
      <c r="AG68" s="11">
        <v>-0.1226524913920384</v>
      </c>
      <c r="AH68" s="11">
        <v>-6.3540972957611297E-2</v>
      </c>
      <c r="AI68" s="11">
        <v>5.5857618955627242E-2</v>
      </c>
      <c r="AJ68" s="11">
        <v>0.18567561759060561</v>
      </c>
      <c r="AK68" s="11">
        <v>-3.8309041754905793E-2</v>
      </c>
      <c r="AL68" s="11">
        <v>-0.1211426670232976</v>
      </c>
      <c r="AM68" s="11">
        <v>-0.1081089512471307</v>
      </c>
      <c r="AN68" s="11">
        <v>5.5932036572075898E-2</v>
      </c>
      <c r="AO68" s="11">
        <v>-0.21003440538218621</v>
      </c>
      <c r="AP68" s="11">
        <v>-0.1737771131907353</v>
      </c>
      <c r="AQ68" s="11">
        <v>-0.15890424647764331</v>
      </c>
      <c r="AR68" s="11">
        <v>0.18362418627386301</v>
      </c>
      <c r="AS68" s="11">
        <v>-4.0679944828342467E-2</v>
      </c>
      <c r="AT68" s="11">
        <v>-8.4093555349947779E-3</v>
      </c>
      <c r="AU68" s="11">
        <v>-0.18588511270897001</v>
      </c>
      <c r="AV68" s="11">
        <v>0.51491644919585178</v>
      </c>
      <c r="AW68" s="11">
        <v>-0.10742128610701381</v>
      </c>
      <c r="AX68" s="11">
        <v>0.21194400376406899</v>
      </c>
      <c r="AY68" s="11">
        <v>-0.16064356539365571</v>
      </c>
      <c r="AZ68" s="11">
        <v>1.161171146742568E-2</v>
      </c>
      <c r="BA68" s="11">
        <v>-0.13896797223643681</v>
      </c>
      <c r="BB68" s="11">
        <v>4.2621491510156373E-2</v>
      </c>
      <c r="BC68" s="11">
        <v>0.1098101744825131</v>
      </c>
      <c r="BD68" s="11">
        <v>5.0618118616744923E-2</v>
      </c>
      <c r="BE68" s="11">
        <v>-9.1742244961580122E-3</v>
      </c>
      <c r="BF68" s="11">
        <v>-2.7446713414224222E-3</v>
      </c>
      <c r="BG68" s="11">
        <v>5.1406419248357427E-2</v>
      </c>
      <c r="BH68" s="11">
        <v>-6.1412436882940742E-2</v>
      </c>
      <c r="BI68" s="11">
        <v>0.27780416316151529</v>
      </c>
      <c r="BJ68" s="11">
        <v>0.33046219569065283</v>
      </c>
      <c r="BK68" s="11">
        <v>0.37614537059086439</v>
      </c>
      <c r="BL68" s="11">
        <v>2.568027040502829E-2</v>
      </c>
      <c r="BM68" s="11">
        <v>0.18146819799901309</v>
      </c>
      <c r="BN68" s="11">
        <v>9.1216438887871343E-2</v>
      </c>
      <c r="BO68" s="11">
        <v>6.036317254290835E-2</v>
      </c>
      <c r="BP68" s="11">
        <v>0.1005053707316137</v>
      </c>
      <c r="BQ68" s="11">
        <v>8.9102555348406387E-2</v>
      </c>
      <c r="BR68" s="11">
        <v>-0.1222984500364733</v>
      </c>
      <c r="BS68" s="11">
        <v>0.20655691301675899</v>
      </c>
      <c r="BT68" s="11">
        <v>0.32377470302274108</v>
      </c>
      <c r="BU68" s="11">
        <v>0.26364037387415551</v>
      </c>
      <c r="BV68" s="11">
        <v>0.14762297394046769</v>
      </c>
      <c r="BW68" s="11">
        <v>3.0940930079091929E-2</v>
      </c>
      <c r="BX68" s="11">
        <v>0.13849463399362349</v>
      </c>
      <c r="BY68" s="11">
        <v>0.1386976367700474</v>
      </c>
      <c r="BZ68" s="11">
        <v>7.9439699886137305E-2</v>
      </c>
      <c r="CA68" s="11">
        <v>-2.5753722517021242E-2</v>
      </c>
      <c r="CB68" s="49">
        <v>-7.7363072206346084E-2</v>
      </c>
      <c r="CC68" s="11">
        <v>-4.6329005889199748E-2</v>
      </c>
      <c r="CD68" s="11">
        <v>2.7036869534559749E-2</v>
      </c>
      <c r="CE68" s="11">
        <v>0.28641983741217653</v>
      </c>
      <c r="CF68" s="11">
        <v>-3.2683273244744848E-2</v>
      </c>
      <c r="CG68" s="11">
        <v>0.27259118214652722</v>
      </c>
      <c r="CH68" s="11">
        <v>8.719741091481481E-2</v>
      </c>
      <c r="CI68" s="11">
        <v>0.29032969358709448</v>
      </c>
      <c r="CJ68" s="11">
        <v>0.16664095006116961</v>
      </c>
      <c r="CK68" s="11">
        <v>0.33304085468209471</v>
      </c>
      <c r="CL68" s="11">
        <v>0.40220253251905702</v>
      </c>
      <c r="CM68" s="11">
        <v>0.38980577491507701</v>
      </c>
      <c r="CN68" s="11">
        <v>0.37100432483436729</v>
      </c>
      <c r="CO68" s="11">
        <v>0.55255908728106196</v>
      </c>
      <c r="CP68" s="11">
        <v>0.55545463633277015</v>
      </c>
      <c r="CQ68" s="11">
        <v>0.50571774742467301</v>
      </c>
      <c r="CR68" s="11">
        <v>0.16006711063253221</v>
      </c>
      <c r="CS68" s="11">
        <v>0.16653969361995011</v>
      </c>
      <c r="CT68" s="11">
        <v>0.13897197099513031</v>
      </c>
      <c r="CU68" s="11">
        <v>0.27951698104214501</v>
      </c>
      <c r="CV68" s="11">
        <v>0.26645001134784252</v>
      </c>
      <c r="CW68" s="11">
        <v>1.415677738957978</v>
      </c>
      <c r="CX68" s="11">
        <v>1.508579149259228</v>
      </c>
      <c r="CY68" s="11">
        <v>0.8580594405719717</v>
      </c>
      <c r="CZ68" s="11">
        <v>1.110326029155418</v>
      </c>
      <c r="DA68" s="11">
        <v>1.3467204392601571</v>
      </c>
      <c r="DB68" s="11">
        <v>1.001914577043298</v>
      </c>
      <c r="DC68" s="11">
        <v>0.1513522805850176</v>
      </c>
      <c r="DD68" s="11">
        <v>0.36773294732531592</v>
      </c>
      <c r="DE68" s="11">
        <v>0.1964453104101318</v>
      </c>
      <c r="DF68" s="11">
        <v>8.1700539411538653E-2</v>
      </c>
      <c r="DG68" s="11">
        <v>2.5830215592040458E-2</v>
      </c>
      <c r="DH68" s="11">
        <v>0.1773373718733138</v>
      </c>
      <c r="DI68" s="11">
        <v>0.1153162818319573</v>
      </c>
      <c r="DJ68" s="11">
        <v>1.456818215806299E-2</v>
      </c>
      <c r="DK68" s="11">
        <v>-0.1175919832530208</v>
      </c>
      <c r="DL68" s="11">
        <v>-0.19091855663551741</v>
      </c>
      <c r="DM68" s="11">
        <v>0.1058021416292998</v>
      </c>
      <c r="DN68" s="11">
        <v>-0.17240196974851821</v>
      </c>
      <c r="DO68" s="11">
        <v>-0.25544656577591318</v>
      </c>
      <c r="DP68" s="11">
        <v>-0.28383010700982192</v>
      </c>
      <c r="DQ68" s="11">
        <v>-0.18739802764012181</v>
      </c>
      <c r="DR68" s="11">
        <v>-0.23872649672465701</v>
      </c>
      <c r="DS68" s="11">
        <v>-0.15282239980920631</v>
      </c>
      <c r="DT68" s="11">
        <v>-0.23459501198538221</v>
      </c>
      <c r="DU68" s="11">
        <v>-0.28481316737643653</v>
      </c>
      <c r="DV68" s="11">
        <v>-0.27979403128783731</v>
      </c>
      <c r="DW68" s="11">
        <v>-0.30871783708422518</v>
      </c>
      <c r="DX68" s="11">
        <v>-0.35588383859684602</v>
      </c>
      <c r="DY68" s="11">
        <v>-0.3412071313099122</v>
      </c>
      <c r="DZ68" s="11">
        <v>-0.26221859445078172</v>
      </c>
      <c r="EA68" s="11">
        <v>-0.21568465554516031</v>
      </c>
      <c r="EB68" s="11">
        <v>-0.2039930268726213</v>
      </c>
      <c r="EC68" s="11">
        <v>0.25441597730067161</v>
      </c>
      <c r="ED68" s="11">
        <v>0.3061362561840828</v>
      </c>
      <c r="EE68" s="11">
        <v>0.3008454516845156</v>
      </c>
      <c r="EF68" s="11">
        <v>0.31148093088793272</v>
      </c>
      <c r="EG68" s="11">
        <v>9.3755255858651187E-2</v>
      </c>
      <c r="EH68" s="11">
        <v>-6.5606249306783271E-3</v>
      </c>
      <c r="EI68" s="11">
        <v>0.1970747783677862</v>
      </c>
      <c r="EJ68" s="11">
        <v>0.1527449271646657</v>
      </c>
      <c r="EK68" s="11">
        <v>1.075273320680425E-2</v>
      </c>
      <c r="EL68" s="11">
        <v>1.755350298066571E-2</v>
      </c>
      <c r="EM68" s="11">
        <v>-4.3612827443398894E-3</v>
      </c>
      <c r="EN68" s="11">
        <v>-6.1049392552022241E-2</v>
      </c>
      <c r="EO68" s="11">
        <v>6.4698795336943116E-2</v>
      </c>
      <c r="EP68" s="11">
        <v>6.1830119432620963E-2</v>
      </c>
      <c r="EQ68" s="11">
        <v>9.9746397652972885E-2</v>
      </c>
      <c r="ER68" s="11">
        <v>-4.5209089600838803E-2</v>
      </c>
      <c r="ES68" s="11">
        <v>-4.3685203998116151E-2</v>
      </c>
      <c r="ET68" s="11">
        <v>-4.6375680092169969E-4</v>
      </c>
      <c r="EU68" s="11">
        <v>0.1941267383811158</v>
      </c>
      <c r="EV68" s="11">
        <v>0.259936131608828</v>
      </c>
      <c r="EW68" s="11">
        <v>7.8098896687991415E-2</v>
      </c>
      <c r="EX68" s="11">
        <v>0.1026177481393864</v>
      </c>
      <c r="EY68" s="11">
        <v>7.9581347640428568E-2</v>
      </c>
      <c r="EZ68" s="11">
        <v>1.6342866895535661E-2</v>
      </c>
      <c r="FA68" s="11">
        <v>4.7937501688429807E-2</v>
      </c>
      <c r="FB68" s="11">
        <v>-0.24709325207602131</v>
      </c>
      <c r="FC68" s="11">
        <v>-0.18145031048703061</v>
      </c>
      <c r="FD68" s="11">
        <v>-0.25606028200709752</v>
      </c>
      <c r="FE68" s="11">
        <v>-0.2127439152869611</v>
      </c>
      <c r="FF68" s="11">
        <v>-0.30309565041322251</v>
      </c>
      <c r="FG68" s="11">
        <v>-0.29428526815755718</v>
      </c>
      <c r="FH68" s="11">
        <v>-9.2873764003388759E-2</v>
      </c>
      <c r="FI68" s="11">
        <v>-7.5527388450272848E-2</v>
      </c>
      <c r="FJ68" s="11">
        <v>-4.8893719585741957E-2</v>
      </c>
      <c r="FK68" s="11">
        <v>-0.17214027891302161</v>
      </c>
      <c r="FL68" s="11">
        <v>-7.5146021978668709E-2</v>
      </c>
      <c r="FM68" s="11">
        <v>-0.2068903788666191</v>
      </c>
      <c r="FN68" s="11">
        <v>-0.15997376479877559</v>
      </c>
      <c r="FO68" s="11">
        <v>9.2668310998524905E-3</v>
      </c>
      <c r="FP68" s="11">
        <v>4.9019850853545099E-2</v>
      </c>
      <c r="FQ68" s="11">
        <v>0.26156597802473119</v>
      </c>
      <c r="FR68" s="11">
        <v>0.30390958707208288</v>
      </c>
      <c r="FS68" s="11">
        <v>8.3547314764632619E-2</v>
      </c>
      <c r="FT68" s="11">
        <v>0.1076079243418135</v>
      </c>
      <c r="FU68" s="11">
        <v>0.6468164302977224</v>
      </c>
      <c r="FV68" s="11">
        <v>0.27343981741050349</v>
      </c>
      <c r="FW68" s="11">
        <v>0.39516171558785679</v>
      </c>
      <c r="FX68" s="11">
        <v>0.2481452593754587</v>
      </c>
      <c r="FY68" s="11">
        <v>1.538851800647836</v>
      </c>
      <c r="FZ68" s="11">
        <v>0.35729014358068079</v>
      </c>
      <c r="GA68" s="11">
        <v>0.18256174012856971</v>
      </c>
      <c r="GB68" s="11">
        <v>-1.2292829689133479E-2</v>
      </c>
      <c r="GC68" s="11">
        <v>0.37477141881905118</v>
      </c>
      <c r="GD68" s="11">
        <v>-1.743458614746007E-3</v>
      </c>
      <c r="GE68" s="11">
        <v>-5.8460282745869903E-2</v>
      </c>
      <c r="GF68" s="11">
        <v>3.4209911271465332E-2</v>
      </c>
      <c r="GG68" s="11">
        <v>2.71211751060394E-2</v>
      </c>
      <c r="GH68" s="11">
        <v>3.7394224045388169E-2</v>
      </c>
      <c r="GI68" s="11">
        <v>-0.1193846120826894</v>
      </c>
      <c r="GJ68" s="11">
        <v>1.501655460415074E-2</v>
      </c>
      <c r="GK68" s="11">
        <v>-9.5829521566755616E-2</v>
      </c>
      <c r="GL68" s="11">
        <v>-7.9800902720655764E-2</v>
      </c>
      <c r="GM68" s="11">
        <v>-0.1138454840192609</v>
      </c>
      <c r="GN68" s="11">
        <v>-5.6104285414897648E-2</v>
      </c>
      <c r="GO68" s="11">
        <v>4.6293743469945303E-2</v>
      </c>
      <c r="GP68" s="11">
        <v>-1.7463034202646392E-2</v>
      </c>
      <c r="GQ68" s="11">
        <v>-0.3029822361093556</v>
      </c>
      <c r="GR68" s="11">
        <v>-0.28982912580200298</v>
      </c>
      <c r="GS68" s="11">
        <v>-0.22129667486434151</v>
      </c>
      <c r="GT68" s="11">
        <v>-6.7134137055733456E-2</v>
      </c>
      <c r="GU68" s="11">
        <v>-0.16211895591542591</v>
      </c>
      <c r="GV68" s="11">
        <v>-5.5445401470283318E-2</v>
      </c>
      <c r="GW68" s="11">
        <v>-1.3099152821098411E-2</v>
      </c>
      <c r="GX68" s="11">
        <v>-6.6479053814083811E-2</v>
      </c>
      <c r="GY68" s="11">
        <v>2.1183520398990741E-3</v>
      </c>
      <c r="GZ68" s="11">
        <v>0.36171035675234359</v>
      </c>
      <c r="HA68" s="11">
        <v>0.15200164213587269</v>
      </c>
      <c r="HB68" s="11">
        <v>0.29691971671100031</v>
      </c>
      <c r="HC68" s="11">
        <v>0.1826182150667586</v>
      </c>
      <c r="HD68" s="11">
        <v>0.2327134400136395</v>
      </c>
      <c r="HE68" s="11">
        <v>0.83557683494620894</v>
      </c>
      <c r="HF68" s="11">
        <v>0.21729921337133579</v>
      </c>
      <c r="HG68" s="11">
        <v>-0.1348928603149093</v>
      </c>
      <c r="HH68" s="11">
        <v>9.8035514761737774E-2</v>
      </c>
      <c r="HI68" s="11">
        <v>0.30667234781865421</v>
      </c>
      <c r="HJ68" s="11">
        <v>0.48590138089111118</v>
      </c>
      <c r="HK68" s="11">
        <v>0.49757960704856591</v>
      </c>
      <c r="HL68" s="11">
        <v>0.25727761892869938</v>
      </c>
      <c r="HM68" s="11">
        <v>0.32493964213174431</v>
      </c>
      <c r="HN68" s="11">
        <v>-8.3662662667541632E-2</v>
      </c>
      <c r="HO68" s="11">
        <v>6.8622731826127881E-2</v>
      </c>
      <c r="HP68" s="11">
        <v>0.14109251659323549</v>
      </c>
      <c r="HQ68" s="11">
        <v>0.2089333055380351</v>
      </c>
      <c r="HR68" s="11">
        <v>0.67689054306407082</v>
      </c>
      <c r="HS68" s="11">
        <v>0.26255785103849888</v>
      </c>
      <c r="HT68" s="11">
        <v>0.39956256127458079</v>
      </c>
      <c r="HU68" s="11">
        <v>0.2061879104574138</v>
      </c>
      <c r="HV68" s="11">
        <v>0.13221553743076719</v>
      </c>
      <c r="HW68" s="11">
        <v>0.19161217240079781</v>
      </c>
      <c r="HX68" s="11">
        <v>0.31624693886829469</v>
      </c>
      <c r="HY68" s="11">
        <v>0.27990836750574227</v>
      </c>
      <c r="HZ68" s="11">
        <v>0.14460813434225719</v>
      </c>
      <c r="IA68" s="11">
        <v>0.24912524625963031</v>
      </c>
      <c r="IB68" s="11">
        <v>4.9668121310255657E-2</v>
      </c>
      <c r="IC68" s="11">
        <v>3.5556434939155952E-2</v>
      </c>
      <c r="ID68" s="11">
        <v>5.2650717856731699E-2</v>
      </c>
      <c r="IE68" s="11">
        <v>2.2924193324715739E-2</v>
      </c>
      <c r="IF68" s="11">
        <v>-0.1045499859944794</v>
      </c>
      <c r="IG68" s="11">
        <v>7.5778976056511738E-2</v>
      </c>
      <c r="IH68" s="11">
        <v>2.5251626899768679E-2</v>
      </c>
      <c r="II68" s="11">
        <v>0.1502703484727588</v>
      </c>
      <c r="IJ68" s="11">
        <v>-8.1849865133362343E-2</v>
      </c>
      <c r="IK68" s="11">
        <v>-5.2886469189452827E-2</v>
      </c>
      <c r="IL68" s="11">
        <v>-0.1106929905088071</v>
      </c>
      <c r="IM68" s="11">
        <v>-0.1338383759170122</v>
      </c>
      <c r="IN68" s="11">
        <v>0.14126148869880459</v>
      </c>
      <c r="IO68" s="11">
        <v>-0.15294052648404749</v>
      </c>
      <c r="IP68" s="11">
        <v>-0.29817282600531231</v>
      </c>
      <c r="IQ68" s="11">
        <v>-0.32897904771008801</v>
      </c>
      <c r="IR68" s="11">
        <v>-0.25442306596078429</v>
      </c>
      <c r="IS68" s="11">
        <v>-0.1424939857416215</v>
      </c>
      <c r="IT68" s="11">
        <v>-0.1068377831429775</v>
      </c>
      <c r="IU68" s="11">
        <v>-7.9534873275570406E-2</v>
      </c>
      <c r="IV68" s="11">
        <v>-0.2651154667010821</v>
      </c>
      <c r="IW68" s="11">
        <v>-0.28934236676688119</v>
      </c>
      <c r="IX68" s="11">
        <v>-0.1040301420998649</v>
      </c>
      <c r="IY68" s="11">
        <v>0.13137856247130689</v>
      </c>
      <c r="IZ68" s="11">
        <v>7.6457467637097487E-2</v>
      </c>
      <c r="JA68" s="11">
        <v>0.24438637993299109</v>
      </c>
      <c r="JB68" s="11">
        <v>0.22516003671312659</v>
      </c>
      <c r="JC68" s="11">
        <v>0.21468303567878649</v>
      </c>
      <c r="JD68" s="11">
        <v>0.106882363210796</v>
      </c>
      <c r="JE68" s="11">
        <v>3.1311897025104729E-2</v>
      </c>
      <c r="JF68" s="11">
        <v>0.21788555594914241</v>
      </c>
      <c r="JG68" s="11">
        <v>0.32547840062859451</v>
      </c>
      <c r="JH68" s="11">
        <v>0.41703486221692132</v>
      </c>
      <c r="JI68" s="11">
        <v>0.28096875979006408</v>
      </c>
      <c r="JJ68" s="11">
        <v>0.14190683785949501</v>
      </c>
      <c r="JK68" s="11">
        <v>0.26419623223412819</v>
      </c>
      <c r="JL68" s="11">
        <v>0.1838763985013718</v>
      </c>
      <c r="JM68" s="11">
        <v>0.1888363325894398</v>
      </c>
      <c r="JN68" s="11">
        <v>2.1672358519301271E-2</v>
      </c>
      <c r="JO68" s="11">
        <v>0.13298919612799989</v>
      </c>
      <c r="JP68" s="11">
        <v>0.31284690525862269</v>
      </c>
      <c r="JQ68" s="11">
        <v>0.12754980411813349</v>
      </c>
      <c r="JR68" s="11">
        <v>-5.0479746609295217E-2</v>
      </c>
      <c r="JS68" s="11">
        <v>8.2508863423095713E-2</v>
      </c>
      <c r="JT68" s="11">
        <v>2.0442851130838321E-2</v>
      </c>
      <c r="JU68" s="11">
        <v>2.4463656859017972E-2</v>
      </c>
      <c r="JV68" s="11">
        <v>-4.2258100703851158E-2</v>
      </c>
      <c r="JW68" s="11">
        <v>0.1163384962453391</v>
      </c>
      <c r="JX68" s="11">
        <v>9.0249948125168178E-2</v>
      </c>
      <c r="JY68" s="11">
        <v>-2.7932151353230791E-2</v>
      </c>
      <c r="JZ68" s="11">
        <v>-2.0125742655550231E-2</v>
      </c>
      <c r="KA68" s="11">
        <v>-5.9676891742650229E-2</v>
      </c>
      <c r="KB68" s="11">
        <v>-1.842081293903286E-2</v>
      </c>
      <c r="KC68" s="11">
        <v>-1.156430439149936E-2</v>
      </c>
      <c r="KD68" s="11">
        <v>-5.4025515048431227E-2</v>
      </c>
      <c r="KE68" s="11">
        <v>-0.24286454624395609</v>
      </c>
      <c r="KF68" s="11">
        <v>2.1654904771225999E-2</v>
      </c>
      <c r="KG68" s="11">
        <v>2.5046541157816678E-2</v>
      </c>
      <c r="KH68" s="11">
        <v>3.150119193592027E-2</v>
      </c>
      <c r="KI68" s="11">
        <v>-0.1352599723306529</v>
      </c>
      <c r="KJ68" s="11">
        <v>-9.4198165808669798E-2</v>
      </c>
      <c r="KK68" s="11">
        <v>-9.6491201660157122E-2</v>
      </c>
      <c r="KL68" s="11">
        <v>-0.10610654945354191</v>
      </c>
      <c r="KM68" s="11">
        <v>-8.1281397293784252E-3</v>
      </c>
      <c r="KN68" s="11">
        <v>9.6988491776337948E-2</v>
      </c>
      <c r="KO68" s="11">
        <v>-5.5790099782779053E-2</v>
      </c>
      <c r="KP68" s="11">
        <v>-4.2521033870310809E-2</v>
      </c>
      <c r="KQ68" s="11">
        <v>-8.179409095891399E-2</v>
      </c>
      <c r="KR68" s="11">
        <v>3.8580933360838683E-2</v>
      </c>
      <c r="KS68" s="11">
        <v>0.21121035844664759</v>
      </c>
      <c r="KT68" s="11">
        <v>9.864451987440126E-2</v>
      </c>
      <c r="KU68" s="11">
        <v>-7.5021559781785263E-2</v>
      </c>
      <c r="KV68" s="11">
        <v>-8.3854464858703737E-2</v>
      </c>
      <c r="KW68" s="11">
        <v>6.7948716662954878E-2</v>
      </c>
      <c r="KX68" s="11">
        <v>0.18657709897203389</v>
      </c>
      <c r="KY68" s="11">
        <v>6.0359104623773918E-2</v>
      </c>
      <c r="KZ68" s="11">
        <v>-9.9924026158877299E-2</v>
      </c>
      <c r="LA68" s="11">
        <v>9.4062025208084377E-2</v>
      </c>
      <c r="LB68" s="11">
        <v>4.7972992823829053E-2</v>
      </c>
      <c r="LC68" s="11">
        <v>0.16857933748869261</v>
      </c>
      <c r="LD68" s="11">
        <v>-6.0994143991132121E-2</v>
      </c>
      <c r="LE68" s="11">
        <v>0.1128849910523784</v>
      </c>
      <c r="LF68" s="11">
        <v>0.1804513897948519</v>
      </c>
      <c r="LG68" s="11">
        <v>0.35291852968375848</v>
      </c>
      <c r="LH68" s="11">
        <v>0.13872732210485589</v>
      </c>
      <c r="LI68" s="11">
        <v>8.2696303062237186E-2</v>
      </c>
      <c r="LJ68" s="11">
        <v>0.1347700116459627</v>
      </c>
    </row>
    <row r="69" spans="1:322" ht="15" x14ac:dyDescent="0.2">
      <c r="A69" s="7">
        <v>65</v>
      </c>
      <c r="B69" s="66" t="s">
        <v>792</v>
      </c>
      <c r="C69" s="63" t="s">
        <v>188</v>
      </c>
      <c r="D69" s="11">
        <v>-0.57728232586404937</v>
      </c>
      <c r="E69" s="11">
        <v>5.4818377787030581E-2</v>
      </c>
      <c r="F69" s="11">
        <v>9.7234238552758701E-2</v>
      </c>
      <c r="G69" s="11">
        <v>3.232794093648339E-2</v>
      </c>
      <c r="H69" s="11">
        <v>0.14827104111631481</v>
      </c>
      <c r="I69" s="11">
        <v>1.263704008908695E-2</v>
      </c>
      <c r="J69" s="11">
        <v>0.65407518427228251</v>
      </c>
      <c r="K69" s="11">
        <v>0.35913511253996361</v>
      </c>
      <c r="L69" s="11">
        <v>0.23636946944797321</v>
      </c>
      <c r="M69" s="11">
        <v>0.20998205101026479</v>
      </c>
      <c r="N69" s="11">
        <v>0.45921033496814578</v>
      </c>
      <c r="O69" s="11">
        <v>0.26849797863628622</v>
      </c>
      <c r="P69" s="11">
        <v>0.27475436856528618</v>
      </c>
      <c r="Q69" s="11">
        <v>4.783925333614536E-2</v>
      </c>
      <c r="R69" s="11">
        <v>0.35145761830598921</v>
      </c>
      <c r="S69" s="11">
        <v>4.4354376900091592E-2</v>
      </c>
      <c r="T69" s="11">
        <v>-0.12053321225022059</v>
      </c>
      <c r="U69" s="11">
        <v>-0.34338963365026681</v>
      </c>
      <c r="V69" s="11">
        <v>0.16980172114312511</v>
      </c>
      <c r="W69" s="11">
        <v>3.6593475868554437E-2</v>
      </c>
      <c r="X69" s="11">
        <v>-0.13522730264971419</v>
      </c>
      <c r="Y69" s="11">
        <v>0.41791682562753157</v>
      </c>
      <c r="Z69" s="11">
        <v>0.23151908088442391</v>
      </c>
      <c r="AA69" s="11">
        <v>0.10052082422858841</v>
      </c>
      <c r="AB69" s="11">
        <v>-7.1920649251991153E-2</v>
      </c>
      <c r="AC69" s="11">
        <v>-0.2019388973506914</v>
      </c>
      <c r="AD69" s="11">
        <v>0.1234055197391979</v>
      </c>
      <c r="AE69" s="11">
        <v>0.35901494987663091</v>
      </c>
      <c r="AF69" s="11">
        <v>8.2516199634993237E-2</v>
      </c>
      <c r="AG69" s="11">
        <v>-0.25276059362934511</v>
      </c>
      <c r="AH69" s="11">
        <v>-0.1059627457495281</v>
      </c>
      <c r="AI69" s="11">
        <v>-2.8949364058506011E-2</v>
      </c>
      <c r="AJ69" s="11">
        <v>0.13719236882668631</v>
      </c>
      <c r="AK69" s="11">
        <v>-0.26188139878773942</v>
      </c>
      <c r="AL69" s="11">
        <v>-6.1077153825533914E-3</v>
      </c>
      <c r="AM69" s="11">
        <v>-8.4069553335495817E-2</v>
      </c>
      <c r="AN69" s="11">
        <v>0.39520241027523451</v>
      </c>
      <c r="AO69" s="11">
        <v>0.66519396864578573</v>
      </c>
      <c r="AP69" s="11">
        <v>-0.16120830691981031</v>
      </c>
      <c r="AQ69" s="11">
        <v>-0.26371128031832858</v>
      </c>
      <c r="AR69" s="11">
        <v>-0.40703259955751753</v>
      </c>
      <c r="AS69" s="11">
        <v>-1.7404569478796979E-2</v>
      </c>
      <c r="AT69" s="11">
        <v>0.1693867561921247</v>
      </c>
      <c r="AU69" s="11">
        <v>5.2745380305554423E-3</v>
      </c>
      <c r="AV69" s="11">
        <v>0.25954666413653182</v>
      </c>
      <c r="AW69" s="11">
        <v>-0.28143427396305171</v>
      </c>
      <c r="AX69" s="11">
        <v>0.1185458928956817</v>
      </c>
      <c r="AY69" s="11">
        <v>-0.1298229035856272</v>
      </c>
      <c r="AZ69" s="11">
        <v>-0.1382993594812546</v>
      </c>
      <c r="BA69" s="11">
        <v>-0.21858576630371709</v>
      </c>
      <c r="BB69" s="11">
        <v>-0.5394094062333139</v>
      </c>
      <c r="BC69" s="11">
        <v>-0.6481609190186417</v>
      </c>
      <c r="BD69" s="11">
        <v>7.6938913763970884E-3</v>
      </c>
      <c r="BE69" s="11">
        <v>0.2202589813923852</v>
      </c>
      <c r="BF69" s="11">
        <v>-9.531604335461008E-2</v>
      </c>
      <c r="BG69" s="11">
        <v>4.0775212082470702E-2</v>
      </c>
      <c r="BH69" s="11">
        <v>-0.32837993066380339</v>
      </c>
      <c r="BI69" s="11">
        <v>0.24129336788496361</v>
      </c>
      <c r="BJ69" s="11">
        <v>0.7975615828315501</v>
      </c>
      <c r="BK69" s="11">
        <v>-0.1698815008854104</v>
      </c>
      <c r="BL69" s="11">
        <v>0.57973842561647371</v>
      </c>
      <c r="BM69" s="11">
        <v>0.1525249983502204</v>
      </c>
      <c r="BN69" s="11">
        <v>0.74926813068207054</v>
      </c>
      <c r="BO69" s="11">
        <v>7.5664346688475881E-2</v>
      </c>
      <c r="BP69" s="11">
        <v>0.17585710762435849</v>
      </c>
      <c r="BQ69" s="11">
        <v>1.1977252371114719</v>
      </c>
      <c r="BR69" s="11">
        <v>6.6794380721551194E-2</v>
      </c>
      <c r="BS69" s="11">
        <v>0.1072542370742</v>
      </c>
      <c r="BT69" s="11">
        <v>0.42050356420361351</v>
      </c>
      <c r="BU69" s="11">
        <v>0.67165136460229524</v>
      </c>
      <c r="BV69" s="11">
        <v>7.0274830748218609E-2</v>
      </c>
      <c r="BW69" s="11">
        <v>0.36735868548497569</v>
      </c>
      <c r="BX69" s="11">
        <v>0.46384076482899439</v>
      </c>
      <c r="BY69" s="11">
        <v>1.455231451437242</v>
      </c>
      <c r="BZ69" s="11">
        <v>0.44209533722713151</v>
      </c>
      <c r="CA69" s="11">
        <v>0.26784927131437791</v>
      </c>
      <c r="CB69" s="49">
        <v>-4.448300265489924E-3</v>
      </c>
      <c r="CC69" s="11">
        <v>-4.5748134293713723E-2</v>
      </c>
      <c r="CD69" s="11">
        <v>0.27317725054404418</v>
      </c>
      <c r="CE69" s="11">
        <v>2.071446673353328E-2</v>
      </c>
      <c r="CF69" s="11">
        <v>-0.40748633835642528</v>
      </c>
      <c r="CG69" s="11">
        <v>-0.2318053476556905</v>
      </c>
      <c r="CH69" s="11">
        <v>-0.33467732425223412</v>
      </c>
      <c r="CI69" s="11">
        <v>0.26100284299169679</v>
      </c>
      <c r="CJ69" s="11">
        <v>-0.55026286358168663</v>
      </c>
      <c r="CK69" s="11">
        <v>-0.32249080641709071</v>
      </c>
      <c r="CL69" s="11">
        <v>-0.1803409875795442</v>
      </c>
      <c r="CM69" s="11">
        <v>0.24284597132869259</v>
      </c>
      <c r="CN69" s="11">
        <v>0.21164104069526199</v>
      </c>
      <c r="CO69" s="11">
        <v>-0.35917064020693912</v>
      </c>
      <c r="CP69" s="11">
        <v>-0.58523941505820853</v>
      </c>
      <c r="CQ69" s="11">
        <v>-0.30716497843549662</v>
      </c>
      <c r="CR69" s="11">
        <v>9.788664893833654E-2</v>
      </c>
      <c r="CS69" s="11">
        <v>-0.36726582167187921</v>
      </c>
      <c r="CT69" s="11">
        <v>-7.7033107178219873E-2</v>
      </c>
      <c r="CU69" s="11">
        <v>0.13465936720896551</v>
      </c>
      <c r="CV69" s="11">
        <v>-0.31548047850010219</v>
      </c>
      <c r="CW69" s="11">
        <v>0.13982858614579199</v>
      </c>
      <c r="CX69" s="11">
        <v>-0.1147402744605112</v>
      </c>
      <c r="CY69" s="11">
        <v>-7.3094686612167337E-3</v>
      </c>
      <c r="CZ69" s="11">
        <v>-0.26601383060447198</v>
      </c>
      <c r="DA69" s="11">
        <v>-0.44254318415130262</v>
      </c>
      <c r="DB69" s="11">
        <v>-0.50621898660370723</v>
      </c>
      <c r="DC69" s="11">
        <v>0.49393671034967368</v>
      </c>
      <c r="DD69" s="11">
        <v>5.396794096641E-2</v>
      </c>
      <c r="DE69" s="11">
        <v>-5.98128061499551E-2</v>
      </c>
      <c r="DF69" s="11">
        <v>-0.20604530355928119</v>
      </c>
      <c r="DG69" s="11">
        <v>-5.354992231949729E-2</v>
      </c>
      <c r="DH69" s="11">
        <v>0.30663097589300392</v>
      </c>
      <c r="DI69" s="11">
        <v>-6.0531183296576807E-2</v>
      </c>
      <c r="DJ69" s="11">
        <v>1.483712148798055E-2</v>
      </c>
      <c r="DK69" s="11">
        <v>-1.7426144335942251E-2</v>
      </c>
      <c r="DL69" s="11">
        <v>0.40349948492760151</v>
      </c>
      <c r="DM69" s="11">
        <v>4.6113813433218853E-2</v>
      </c>
      <c r="DN69" s="11">
        <v>6.1693805622519582E-2</v>
      </c>
      <c r="DO69" s="11">
        <v>-0.2712357257329272</v>
      </c>
      <c r="DP69" s="11">
        <v>0.40816358227570437</v>
      </c>
      <c r="DQ69" s="11">
        <v>-2.834150715845862E-2</v>
      </c>
      <c r="DR69" s="11">
        <v>0.35123125101119429</v>
      </c>
      <c r="DS69" s="11">
        <v>0.40849907296410448</v>
      </c>
      <c r="DT69" s="11">
        <v>0.43242465131233021</v>
      </c>
      <c r="DU69" s="11">
        <v>-7.0472264893189251E-2</v>
      </c>
      <c r="DV69" s="11">
        <v>1.573732474044798E-3</v>
      </c>
      <c r="DW69" s="11">
        <v>-5.7755367698141602E-2</v>
      </c>
      <c r="DX69" s="11">
        <v>-0.11595840588677481</v>
      </c>
      <c r="DY69" s="11">
        <v>0.3627471414731267</v>
      </c>
      <c r="DZ69" s="11">
        <v>-0.1955682869514371</v>
      </c>
      <c r="EA69" s="11">
        <v>9.5730577834803876E-2</v>
      </c>
      <c r="EB69" s="11">
        <v>-0.47570591689999681</v>
      </c>
      <c r="EC69" s="11">
        <v>0.5056251017057094</v>
      </c>
      <c r="ED69" s="11">
        <v>-0.12804540319457661</v>
      </c>
      <c r="EE69" s="11">
        <v>-0.22726119640138739</v>
      </c>
      <c r="EF69" s="11">
        <v>-0.26065245598960601</v>
      </c>
      <c r="EG69" s="11">
        <v>-0.35310337854187279</v>
      </c>
      <c r="EH69" s="11">
        <v>-8.3474230632046842E-3</v>
      </c>
      <c r="EI69" s="11">
        <v>-0.1138030676620574</v>
      </c>
      <c r="EJ69" s="11">
        <v>-0.25684970315723082</v>
      </c>
      <c r="EK69" s="11">
        <v>-0.42937289638457349</v>
      </c>
      <c r="EL69" s="11">
        <v>0.53862237013678094</v>
      </c>
      <c r="EM69" s="11">
        <v>-0.30749132244707539</v>
      </c>
      <c r="EN69" s="11">
        <v>-0.30203207106173019</v>
      </c>
      <c r="EO69" s="11">
        <v>-0.455625262342643</v>
      </c>
      <c r="EP69" s="11">
        <v>-0.48226954798855032</v>
      </c>
      <c r="EQ69" s="11">
        <v>0.42395098821498062</v>
      </c>
      <c r="ER69" s="11">
        <v>-0.3727629898379865</v>
      </c>
      <c r="ES69" s="11">
        <v>0.1053076262625159</v>
      </c>
      <c r="ET69" s="11">
        <v>0.65086915987151261</v>
      </c>
      <c r="EU69" s="11">
        <v>-0.22367428926574459</v>
      </c>
      <c r="EV69" s="11">
        <v>0.33257471628039759</v>
      </c>
      <c r="EW69" s="11">
        <v>0.10373747278198241</v>
      </c>
      <c r="EX69" s="11">
        <v>0.66061006935349798</v>
      </c>
      <c r="EY69" s="11">
        <v>4.4119878002496948E-2</v>
      </c>
      <c r="EZ69" s="11">
        <v>-0.16337942642292241</v>
      </c>
      <c r="FA69" s="11">
        <v>-0.51820383063790532</v>
      </c>
      <c r="FB69" s="11">
        <v>-0.19252583254684591</v>
      </c>
      <c r="FC69" s="11">
        <v>-0.30103095478347908</v>
      </c>
      <c r="FD69" s="11">
        <v>0.2247205410245936</v>
      </c>
      <c r="FE69" s="11">
        <v>1.710369687418822E-2</v>
      </c>
      <c r="FF69" s="11">
        <v>0.30753056642892268</v>
      </c>
      <c r="FG69" s="11">
        <v>-0.21221135554600759</v>
      </c>
      <c r="FH69" s="11">
        <v>0.37247347341999021</v>
      </c>
      <c r="FI69" s="11">
        <v>0.27522628132601779</v>
      </c>
      <c r="FJ69" s="11">
        <v>0.2415268658618013</v>
      </c>
      <c r="FK69" s="11">
        <v>0.5553578770098615</v>
      </c>
      <c r="FL69" s="11">
        <v>-2.2761827151263181E-2</v>
      </c>
      <c r="FM69" s="11">
        <v>0.11859985168543651</v>
      </c>
      <c r="FN69" s="11">
        <v>-0.22293906312647019</v>
      </c>
      <c r="FO69" s="11">
        <v>0.58103908702910112</v>
      </c>
      <c r="FP69" s="11">
        <v>-0.18817367633723961</v>
      </c>
      <c r="FQ69" s="11">
        <v>0.40932252541016251</v>
      </c>
      <c r="FR69" s="11">
        <v>0.1158175856860726</v>
      </c>
      <c r="FS69" s="11">
        <v>9.565904427485683E-2</v>
      </c>
      <c r="FT69" s="11">
        <v>0.26330252396745307</v>
      </c>
      <c r="FU69" s="11">
        <v>0.14127813167632991</v>
      </c>
      <c r="FV69" s="11">
        <v>0.52800796191306532</v>
      </c>
      <c r="FW69" s="11">
        <v>1.051545759901261</v>
      </c>
      <c r="FX69" s="11">
        <v>0.6709352424356021</v>
      </c>
      <c r="FY69" s="11">
        <v>-0.32980063471142868</v>
      </c>
      <c r="FZ69" s="11">
        <v>0.53977244216187681</v>
      </c>
      <c r="GA69" s="11">
        <v>0.29645009604789258</v>
      </c>
      <c r="GB69" s="11">
        <v>0.69267742389258724</v>
      </c>
      <c r="GC69" s="11">
        <v>-0.34773064363045081</v>
      </c>
      <c r="GD69" s="11">
        <v>-6.8711463184507937E-2</v>
      </c>
      <c r="GE69" s="11">
        <v>-0.39705572155279739</v>
      </c>
      <c r="GF69" s="11">
        <v>-0.31372827846707912</v>
      </c>
      <c r="GG69" s="11">
        <v>0.26368040665700621</v>
      </c>
      <c r="GH69" s="11">
        <v>-0.4700473123456097</v>
      </c>
      <c r="GI69" s="11">
        <v>-0.30781537753359361</v>
      </c>
      <c r="GJ69" s="11">
        <v>-0.31444511747218351</v>
      </c>
      <c r="GK69" s="11">
        <v>0.37502589258716768</v>
      </c>
      <c r="GL69" s="11">
        <v>6.797410315684238E-2</v>
      </c>
      <c r="GM69" s="11">
        <v>0.43965504200743261</v>
      </c>
      <c r="GN69" s="11">
        <v>-0.39809143506617239</v>
      </c>
      <c r="GO69" s="11">
        <v>-0.37139514154136088</v>
      </c>
      <c r="GP69" s="11">
        <v>0.53451292320876331</v>
      </c>
      <c r="GQ69" s="11">
        <v>-0.53364451981616545</v>
      </c>
      <c r="GR69" s="11">
        <v>-0.45248208370319332</v>
      </c>
      <c r="GS69" s="11">
        <v>0.54763534169634198</v>
      </c>
      <c r="GT69" s="11">
        <v>-0.50976498028836192</v>
      </c>
      <c r="GU69" s="11">
        <v>-5.1082144655580919E-2</v>
      </c>
      <c r="GV69" s="11">
        <v>-0.30405701336501689</v>
      </c>
      <c r="GW69" s="11">
        <v>0.27263242560883277</v>
      </c>
      <c r="GX69" s="11">
        <v>-0.31722155370275928</v>
      </c>
      <c r="GY69" s="11">
        <v>0.24084980771539671</v>
      </c>
      <c r="GZ69" s="11">
        <v>-0.77646893035844899</v>
      </c>
      <c r="HA69" s="11">
        <v>-4.156759014362954E-2</v>
      </c>
      <c r="HB69" s="11">
        <v>-0.39174523066629008</v>
      </c>
      <c r="HC69" s="11">
        <v>0.23333994153270779</v>
      </c>
      <c r="HD69" s="11">
        <v>-8.0214632219822835E-2</v>
      </c>
      <c r="HE69" s="11">
        <v>-4.8536146561889093E-2</v>
      </c>
      <c r="HF69" s="11">
        <v>0.71088474018285841</v>
      </c>
      <c r="HG69" s="11">
        <v>0.2771750118960119</v>
      </c>
      <c r="HH69" s="11">
        <v>0.76420684248355664</v>
      </c>
      <c r="HI69" s="11">
        <v>-0.13444545351793219</v>
      </c>
      <c r="HJ69" s="11">
        <v>0.79754382872416163</v>
      </c>
      <c r="HK69" s="11">
        <v>0.13164607746320001</v>
      </c>
      <c r="HL69" s="11">
        <v>0.44230202916415767</v>
      </c>
      <c r="HM69" s="11">
        <v>3.5892481906204532E-2</v>
      </c>
      <c r="HN69" s="11">
        <v>0.36076738389428242</v>
      </c>
      <c r="HO69" s="11">
        <v>-7.928027462001197E-2</v>
      </c>
      <c r="HP69" s="11">
        <v>0.30439083286433649</v>
      </c>
      <c r="HQ69" s="11">
        <v>-7.3384666654243702E-3</v>
      </c>
      <c r="HR69" s="11">
        <v>-2.5563041777116879E-3</v>
      </c>
      <c r="HS69" s="11">
        <v>0.58954342430519979</v>
      </c>
      <c r="HT69" s="11">
        <v>1.5661461637352939E-2</v>
      </c>
      <c r="HU69" s="11">
        <v>0.56280491927479126</v>
      </c>
      <c r="HV69" s="11">
        <v>-2.1839507210588249E-2</v>
      </c>
      <c r="HW69" s="11">
        <v>0.6010993313687738</v>
      </c>
      <c r="HX69" s="11">
        <v>-0.20367879544239381</v>
      </c>
      <c r="HY69" s="11">
        <v>0.69236708470631392</v>
      </c>
      <c r="HZ69" s="11">
        <v>-0.38398351166437689</v>
      </c>
      <c r="IA69" s="11">
        <v>0.6293814102236488</v>
      </c>
      <c r="IB69" s="11">
        <v>0.2133951793786566</v>
      </c>
      <c r="IC69" s="11">
        <v>-4.3239749985668152E-2</v>
      </c>
      <c r="ID69" s="11">
        <v>-0.35567030320948539</v>
      </c>
      <c r="IE69" s="11">
        <v>-0.34988115023146071</v>
      </c>
      <c r="IF69" s="11">
        <v>8.6045845552313427E-2</v>
      </c>
      <c r="IG69" s="11">
        <v>-0.22091885008601669</v>
      </c>
      <c r="IH69" s="11">
        <v>4.0532217850619327E-2</v>
      </c>
      <c r="II69" s="11">
        <v>-0.34266401098669608</v>
      </c>
      <c r="IJ69" s="11">
        <v>0.1804308516859767</v>
      </c>
      <c r="IK69" s="11">
        <v>0.140075646883733</v>
      </c>
      <c r="IL69" s="11">
        <v>0.10543327457253041</v>
      </c>
      <c r="IM69" s="11">
        <v>2.767864550578247E-2</v>
      </c>
      <c r="IN69" s="11">
        <v>-0.21908804604529869</v>
      </c>
      <c r="IO69" s="11">
        <v>0.29648471034684842</v>
      </c>
      <c r="IP69" s="11">
        <v>-3.9863962231595503E-2</v>
      </c>
      <c r="IQ69" s="11">
        <v>-0.18705314348331531</v>
      </c>
      <c r="IR69" s="11">
        <v>0.3037299787688148</v>
      </c>
      <c r="IS69" s="11">
        <v>0.37878174215863952</v>
      </c>
      <c r="IT69" s="11">
        <v>-0.186791437904295</v>
      </c>
      <c r="IU69" s="11">
        <v>0.3924176995509292</v>
      </c>
      <c r="IV69" s="11">
        <v>0.4292027823136797</v>
      </c>
      <c r="IW69" s="11">
        <v>-0.40603872227242932</v>
      </c>
      <c r="IX69" s="11">
        <v>-1.7555882277109362E-2</v>
      </c>
      <c r="IY69" s="11">
        <v>-0.340317036749059</v>
      </c>
      <c r="IZ69" s="11">
        <v>-0.42006130708245132</v>
      </c>
      <c r="JA69" s="11">
        <v>-9.6565713675989651E-2</v>
      </c>
      <c r="JB69" s="11">
        <v>0.50917226531557747</v>
      </c>
      <c r="JC69" s="11">
        <v>0.158334593206618</v>
      </c>
      <c r="JD69" s="11">
        <v>-0.41265295597122159</v>
      </c>
      <c r="JE69" s="11">
        <v>0.44132339335669157</v>
      </c>
      <c r="JF69" s="11">
        <v>0.166363671422318</v>
      </c>
      <c r="JG69" s="11">
        <v>0.45875019975738862</v>
      </c>
      <c r="JH69" s="11">
        <v>0.29854386002069871</v>
      </c>
      <c r="JI69" s="11">
        <v>0.79789985982660672</v>
      </c>
      <c r="JJ69" s="11">
        <v>0.16502643141303849</v>
      </c>
      <c r="JK69" s="11">
        <v>0.21775245535273041</v>
      </c>
      <c r="JL69" s="11">
        <v>0.22269617837887631</v>
      </c>
      <c r="JM69" s="11">
        <v>1.0603043611714269</v>
      </c>
      <c r="JN69" s="11">
        <v>0.28667421852638042</v>
      </c>
      <c r="JO69" s="11">
        <v>0.30613970673434138</v>
      </c>
      <c r="JP69" s="11">
        <v>-0.1412561293886542</v>
      </c>
      <c r="JQ69" s="11">
        <v>0.35336159175975168</v>
      </c>
      <c r="JR69" s="11">
        <v>0.77841581611645427</v>
      </c>
      <c r="JS69" s="11">
        <v>-0.20546827944857199</v>
      </c>
      <c r="JT69" s="11">
        <v>0.15254431653355599</v>
      </c>
      <c r="JU69" s="11">
        <v>0.90463855924282854</v>
      </c>
      <c r="JV69" s="11">
        <v>0.17857733583976801</v>
      </c>
      <c r="JW69" s="11">
        <v>0.18329949294473161</v>
      </c>
      <c r="JX69" s="11">
        <v>0.13124668736417289</v>
      </c>
      <c r="JY69" s="11">
        <v>-0.12179778045598801</v>
      </c>
      <c r="JZ69" s="11">
        <v>0.17104710148447569</v>
      </c>
      <c r="KA69" s="11">
        <v>0.38996584764796532</v>
      </c>
      <c r="KB69" s="11">
        <v>-2.890839620256835E-2</v>
      </c>
      <c r="KC69" s="11">
        <v>-0.31524277679002632</v>
      </c>
      <c r="KD69" s="11">
        <v>-0.41009540589516469</v>
      </c>
      <c r="KE69" s="11">
        <v>-8.5817490880682468E-2</v>
      </c>
      <c r="KF69" s="11">
        <v>-0.15131132916216219</v>
      </c>
      <c r="KG69" s="11">
        <v>1.6647866391351181E-2</v>
      </c>
      <c r="KH69" s="11">
        <v>0.16906505524586571</v>
      </c>
      <c r="KI69" s="11">
        <v>1.9897580247235869E-2</v>
      </c>
      <c r="KJ69" s="11">
        <v>0.16243780123559709</v>
      </c>
      <c r="KK69" s="11">
        <v>0.17298995589474031</v>
      </c>
      <c r="KL69" s="11">
        <v>-0.19526399179776899</v>
      </c>
      <c r="KM69" s="11">
        <v>-0.27831336959709402</v>
      </c>
      <c r="KN69" s="11">
        <v>0.17046889439763019</v>
      </c>
      <c r="KO69" s="11">
        <v>0.3221871539764285</v>
      </c>
      <c r="KP69" s="11">
        <v>9.0515493682522319E-2</v>
      </c>
      <c r="KQ69" s="11">
        <v>0.2050605813047395</v>
      </c>
      <c r="KR69" s="11">
        <v>0.16587336899076791</v>
      </c>
      <c r="KS69" s="11">
        <v>-0.32571550355652668</v>
      </c>
      <c r="KT69" s="11">
        <v>-0.18693836210219711</v>
      </c>
      <c r="KU69" s="11">
        <v>-1.2664068377677969E-2</v>
      </c>
      <c r="KV69" s="11">
        <v>-0.37408678310619259</v>
      </c>
      <c r="KW69" s="11">
        <v>-6.0955193701152537E-2</v>
      </c>
      <c r="KX69" s="11">
        <v>-0.41082100115080539</v>
      </c>
      <c r="KY69" s="11">
        <v>-0.53255230023643552</v>
      </c>
      <c r="KZ69" s="11">
        <v>-8.4961855913896711E-2</v>
      </c>
      <c r="LA69" s="11">
        <v>6.3632876971414953E-2</v>
      </c>
      <c r="LB69" s="11">
        <v>-9.4438139132590693E-2</v>
      </c>
      <c r="LC69" s="11">
        <v>0.15077862629080641</v>
      </c>
      <c r="LD69" s="11">
        <v>0.13603529984399551</v>
      </c>
      <c r="LE69" s="11">
        <v>-0.1340895549201663</v>
      </c>
      <c r="LF69" s="11">
        <v>0.34592978297443988</v>
      </c>
      <c r="LG69" s="11">
        <v>0.61499197403246453</v>
      </c>
      <c r="LH69" s="11">
        <v>0.24154289569843179</v>
      </c>
      <c r="LI69" s="11">
        <v>-0.244203092050196</v>
      </c>
      <c r="LJ69" s="11">
        <v>0.1277687952885358</v>
      </c>
    </row>
    <row r="70" spans="1:322" ht="15" x14ac:dyDescent="0.2">
      <c r="A70" s="7">
        <v>66</v>
      </c>
      <c r="B70" s="66" t="s">
        <v>793</v>
      </c>
      <c r="C70" s="63" t="s">
        <v>189</v>
      </c>
      <c r="D70" s="11">
        <v>-0.52962368296481466</v>
      </c>
      <c r="E70" s="11">
        <v>-0.11740254364360581</v>
      </c>
      <c r="F70" s="11">
        <v>-0.3988297123703396</v>
      </c>
      <c r="G70" s="11">
        <v>-0.3236373968612607</v>
      </c>
      <c r="H70" s="11">
        <v>-6.129519924791027E-2</v>
      </c>
      <c r="I70" s="11">
        <v>-0.22409362420997589</v>
      </c>
      <c r="J70" s="11">
        <v>-0.27224806895946269</v>
      </c>
      <c r="K70" s="11">
        <v>0.21169037545349581</v>
      </c>
      <c r="L70" s="11">
        <v>0.43268877329377342</v>
      </c>
      <c r="M70" s="11">
        <v>0.15664927646322499</v>
      </c>
      <c r="N70" s="11">
        <v>-8.8156279598828879E-2</v>
      </c>
      <c r="O70" s="11">
        <v>0.1782085553035104</v>
      </c>
      <c r="P70" s="11">
        <v>-0.22235014893214669</v>
      </c>
      <c r="Q70" s="11">
        <v>-0.22037071397388119</v>
      </c>
      <c r="R70" s="11">
        <v>-0.42630893158591898</v>
      </c>
      <c r="S70" s="11">
        <v>-0.35566653400559861</v>
      </c>
      <c r="T70" s="11">
        <v>-2.9092710899936921E-2</v>
      </c>
      <c r="U70" s="11">
        <v>-0.43647591425167098</v>
      </c>
      <c r="V70" s="11">
        <v>-0.38147819543999523</v>
      </c>
      <c r="W70" s="11">
        <v>-0.37139574908895229</v>
      </c>
      <c r="X70" s="11">
        <v>0.32516558648731442</v>
      </c>
      <c r="Y70" s="11">
        <v>0.13352358021419539</v>
      </c>
      <c r="Z70" s="11">
        <v>-5.8085939526857477E-2</v>
      </c>
      <c r="AA70" s="11">
        <v>-3.5076988325130509E-2</v>
      </c>
      <c r="AB70" s="11">
        <v>-0.1429267592535938</v>
      </c>
      <c r="AC70" s="11">
        <v>4.144666755014792E-2</v>
      </c>
      <c r="AD70" s="11">
        <v>-2.3972305408116349E-2</v>
      </c>
      <c r="AE70" s="11">
        <v>-0.1544588437010167</v>
      </c>
      <c r="AF70" s="11">
        <v>-0.20121418751759071</v>
      </c>
      <c r="AG70" s="11">
        <v>-0.10657508021478319</v>
      </c>
      <c r="AH70" s="11">
        <v>-7.1984116695910205E-2</v>
      </c>
      <c r="AI70" s="11">
        <v>0.26936946560835229</v>
      </c>
      <c r="AJ70" s="11">
        <v>-4.7852621704462139E-2</v>
      </c>
      <c r="AK70" s="11">
        <v>0.20121315101769549</v>
      </c>
      <c r="AL70" s="11">
        <v>1.2770156492750691</v>
      </c>
      <c r="AM70" s="11">
        <v>0.24005839550568009</v>
      </c>
      <c r="AN70" s="11">
        <v>1.172298386114019</v>
      </c>
      <c r="AO70" s="11">
        <v>1.131781058711804</v>
      </c>
      <c r="AP70" s="11">
        <v>-0.18471503951350321</v>
      </c>
      <c r="AQ70" s="11">
        <v>-0.34343593422904323</v>
      </c>
      <c r="AR70" s="11">
        <v>-0.2463280841275588</v>
      </c>
      <c r="AS70" s="11">
        <v>-0.43745064345960522</v>
      </c>
      <c r="AT70" s="11">
        <v>-0.1847545328728657</v>
      </c>
      <c r="AU70" s="11">
        <v>-0.39524900258218409</v>
      </c>
      <c r="AV70" s="11">
        <v>-0.15168744128908029</v>
      </c>
      <c r="AW70" s="11">
        <v>-0.19213552954185101</v>
      </c>
      <c r="AX70" s="11">
        <v>0.28969254243255449</v>
      </c>
      <c r="AY70" s="11">
        <v>-0.31547180681370629</v>
      </c>
      <c r="AZ70" s="11">
        <v>-0.12813013606464091</v>
      </c>
      <c r="BA70" s="11">
        <v>-6.6878773347112119E-2</v>
      </c>
      <c r="BB70" s="11">
        <v>-0.38168718116785788</v>
      </c>
      <c r="BC70" s="11">
        <v>-0.47317184437369081</v>
      </c>
      <c r="BD70" s="11">
        <v>-6.1278333521812889E-2</v>
      </c>
      <c r="BE70" s="11">
        <v>0.10322124012413129</v>
      </c>
      <c r="BF70" s="11">
        <v>0.38321996367710448</v>
      </c>
      <c r="BG70" s="11">
        <v>0.1162802287577536</v>
      </c>
      <c r="BH70" s="11">
        <v>-0.17092842651884091</v>
      </c>
      <c r="BI70" s="11">
        <v>-0.1123153569825773</v>
      </c>
      <c r="BJ70" s="11">
        <v>0.6294451769177678</v>
      </c>
      <c r="BK70" s="11">
        <v>0.42537741382136662</v>
      </c>
      <c r="BL70" s="11">
        <v>0.38371085319539677</v>
      </c>
      <c r="BM70" s="11">
        <v>0.52555903010231808</v>
      </c>
      <c r="BN70" s="11">
        <v>0.51252881141845719</v>
      </c>
      <c r="BO70" s="11">
        <v>0.1619884419204021</v>
      </c>
      <c r="BP70" s="11">
        <v>8.2023563761371321E-2</v>
      </c>
      <c r="BQ70" s="11">
        <v>-0.12994480431385991</v>
      </c>
      <c r="BR70" s="11">
        <v>0.19237497793828789</v>
      </c>
      <c r="BS70" s="11">
        <v>-0.20737160487953621</v>
      </c>
      <c r="BT70" s="11">
        <v>0.30137234014998299</v>
      </c>
      <c r="BU70" s="11">
        <v>-0.21539442300924139</v>
      </c>
      <c r="BV70" s="11">
        <v>-0.1121749197418638</v>
      </c>
      <c r="BW70" s="11">
        <v>0.80342137053291807</v>
      </c>
      <c r="BX70" s="11">
        <v>0.12500888327490611</v>
      </c>
      <c r="BY70" s="11">
        <v>0.12672276550674871</v>
      </c>
      <c r="BZ70" s="11">
        <v>-0.16106368694351339</v>
      </c>
      <c r="CA70" s="11">
        <v>-0.33186298344299398</v>
      </c>
      <c r="CB70" s="49">
        <v>-0.26150314651191731</v>
      </c>
      <c r="CC70" s="11">
        <v>-4.3072527078113383E-2</v>
      </c>
      <c r="CD70" s="11">
        <v>-4.3097398536020133E-2</v>
      </c>
      <c r="CE70" s="11">
        <v>-0.21699507864039541</v>
      </c>
      <c r="CF70" s="11">
        <v>-5.0956217810449456E-4</v>
      </c>
      <c r="CG70" s="11">
        <v>0.30400180816187777</v>
      </c>
      <c r="CH70" s="11">
        <v>-7.5236854824093036E-2</v>
      </c>
      <c r="CI70" s="11">
        <v>0.17496402139251591</v>
      </c>
      <c r="CJ70" s="11">
        <v>0.29425036754979539</v>
      </c>
      <c r="CK70" s="11">
        <v>0.26608220498930629</v>
      </c>
      <c r="CL70" s="11">
        <v>-0.14862321367018119</v>
      </c>
      <c r="CM70" s="11">
        <v>3.4487782717655728E-2</v>
      </c>
      <c r="CN70" s="11">
        <v>0.44896501368309288</v>
      </c>
      <c r="CO70" s="11">
        <v>-0.1587177620920808</v>
      </c>
      <c r="CP70" s="11">
        <v>-2.264171151507988E-2</v>
      </c>
      <c r="CQ70" s="11">
        <v>-0.25539507502260528</v>
      </c>
      <c r="CR70" s="11">
        <v>0.34795842331136217</v>
      </c>
      <c r="CS70" s="11">
        <v>1.7267720826555699E-2</v>
      </c>
      <c r="CT70" s="11">
        <v>0.22971288500301831</v>
      </c>
      <c r="CU70" s="11">
        <v>-0.2404830366063784</v>
      </c>
      <c r="CV70" s="11">
        <v>9.0595219338899691E-2</v>
      </c>
      <c r="CW70" s="11">
        <v>0.43791438769530311</v>
      </c>
      <c r="CX70" s="11">
        <v>0.75864098233140065</v>
      </c>
      <c r="CY70" s="11">
        <v>0.46057993407718523</v>
      </c>
      <c r="CZ70" s="11">
        <v>0.60179344772667864</v>
      </c>
      <c r="DA70" s="11">
        <v>0.1911703387894077</v>
      </c>
      <c r="DB70" s="11">
        <v>-0.13806610444917991</v>
      </c>
      <c r="DC70" s="11">
        <v>0.31822842558997833</v>
      </c>
      <c r="DD70" s="11">
        <v>-7.1952238095789323E-2</v>
      </c>
      <c r="DE70" s="11">
        <v>-4.4848603848720359E-2</v>
      </c>
      <c r="DF70" s="11">
        <v>0.18442648880828269</v>
      </c>
      <c r="DG70" s="11">
        <v>0.3264079651672871</v>
      </c>
      <c r="DH70" s="11">
        <v>0.331649027395444</v>
      </c>
      <c r="DI70" s="11">
        <v>0.83475589063011313</v>
      </c>
      <c r="DJ70" s="11">
        <v>0.13357288745349249</v>
      </c>
      <c r="DK70" s="11">
        <v>9.331446003892907E-2</v>
      </c>
      <c r="DL70" s="11">
        <v>-0.12629144140878129</v>
      </c>
      <c r="DM70" s="11">
        <v>-0.24841785706869279</v>
      </c>
      <c r="DN70" s="11">
        <v>-0.21974929218750491</v>
      </c>
      <c r="DO70" s="11">
        <v>-0.36397331461936139</v>
      </c>
      <c r="DP70" s="11">
        <v>-0.13208770075379031</v>
      </c>
      <c r="DQ70" s="11">
        <v>-0.22435029258608999</v>
      </c>
      <c r="DR70" s="11">
        <v>0.20219367944297931</v>
      </c>
      <c r="DS70" s="11">
        <v>-5.2414306548046019E-2</v>
      </c>
      <c r="DT70" s="11">
        <v>0.18748608533103611</v>
      </c>
      <c r="DU70" s="11">
        <v>1.191485048256191E-2</v>
      </c>
      <c r="DV70" s="11">
        <v>9.6154166959466325E-2</v>
      </c>
      <c r="DW70" s="11">
        <v>-0.1449398266511096</v>
      </c>
      <c r="DX70" s="11">
        <v>-0.1916518634403569</v>
      </c>
      <c r="DY70" s="11">
        <v>-0.16868331506318421</v>
      </c>
      <c r="DZ70" s="11">
        <v>-0.41536983317288712</v>
      </c>
      <c r="EA70" s="11">
        <v>-0.17318288551442809</v>
      </c>
      <c r="EB70" s="11">
        <v>-0.13942099796951779</v>
      </c>
      <c r="EC70" s="11">
        <v>1.3863342793212241</v>
      </c>
      <c r="ED70" s="11">
        <v>4.3807545130246872E-2</v>
      </c>
      <c r="EE70" s="11">
        <v>0.53924922169513634</v>
      </c>
      <c r="EF70" s="11">
        <v>0.60824282562685861</v>
      </c>
      <c r="EG70" s="11">
        <v>0.1441176493214269</v>
      </c>
      <c r="EH70" s="11">
        <v>0.47306881514861687</v>
      </c>
      <c r="EI70" s="11">
        <v>0.4202846174133974</v>
      </c>
      <c r="EJ70" s="11">
        <v>5.3698568974883447E-2</v>
      </c>
      <c r="EK70" s="11">
        <v>-0.12545440097991031</v>
      </c>
      <c r="EL70" s="11">
        <v>0.15086830116665301</v>
      </c>
      <c r="EM70" s="11">
        <v>-4.6593479627039858E-2</v>
      </c>
      <c r="EN70" s="11">
        <v>3.443558929354551E-2</v>
      </c>
      <c r="EO70" s="11">
        <v>0.3063355060957762</v>
      </c>
      <c r="EP70" s="11">
        <v>-0.4463482722730916</v>
      </c>
      <c r="EQ70" s="11">
        <v>0.14641566419724689</v>
      </c>
      <c r="ER70" s="11">
        <v>-0.38249885188235361</v>
      </c>
      <c r="ES70" s="11">
        <v>-0.28526945307035662</v>
      </c>
      <c r="ET70" s="11">
        <v>0.36651460012953119</v>
      </c>
      <c r="EU70" s="11">
        <v>1.1845538980067341</v>
      </c>
      <c r="EV70" s="11">
        <v>1.5222756939854001</v>
      </c>
      <c r="EW70" s="11">
        <v>1.8115294310116159</v>
      </c>
      <c r="EX70" s="11">
        <v>7.4307125207741667</v>
      </c>
      <c r="EY70" s="11">
        <v>9.5616978765993625</v>
      </c>
      <c r="EZ70" s="11">
        <v>8.6147772958718267</v>
      </c>
      <c r="FA70" s="11">
        <v>5.1873093442943006</v>
      </c>
      <c r="FB70" s="11">
        <v>1.611464412124844</v>
      </c>
      <c r="FC70" s="11">
        <v>-0.84387098910833491</v>
      </c>
      <c r="FD70" s="11">
        <v>-0.83484639940374106</v>
      </c>
      <c r="FE70" s="11">
        <v>-0.8039101736847315</v>
      </c>
      <c r="FF70" s="11">
        <v>-0.83312238693184759</v>
      </c>
      <c r="FG70" s="11">
        <v>-0.77092635110036101</v>
      </c>
      <c r="FH70" s="11">
        <v>-0.73577418194660027</v>
      </c>
      <c r="FI70" s="11">
        <v>-0.78093410926575602</v>
      </c>
      <c r="FJ70" s="11">
        <v>-0.68128049325129791</v>
      </c>
      <c r="FK70" s="11">
        <v>-0.73768550829089796</v>
      </c>
      <c r="FL70" s="11">
        <v>-0.61012498485186972</v>
      </c>
      <c r="FM70" s="11">
        <v>-0.81997659790931032</v>
      </c>
      <c r="FN70" s="11">
        <v>-0.86382116185636315</v>
      </c>
      <c r="FO70" s="11">
        <v>-0.57988552492187684</v>
      </c>
      <c r="FP70" s="11">
        <v>-0.48887184563932817</v>
      </c>
      <c r="FQ70" s="11">
        <v>-0.53472933052855631</v>
      </c>
      <c r="FR70" s="11">
        <v>-0.57082950419503287</v>
      </c>
      <c r="FS70" s="11">
        <v>-0.47155763604731032</v>
      </c>
      <c r="FT70" s="11">
        <v>-0.54059384654622722</v>
      </c>
      <c r="FU70" s="11">
        <v>0.1090555878376309</v>
      </c>
      <c r="FV70" s="11">
        <v>-0.59233176822125699</v>
      </c>
      <c r="FW70" s="11">
        <v>-0.44681369302849089</v>
      </c>
      <c r="FX70" s="11">
        <v>-0.3930296035771601</v>
      </c>
      <c r="FY70" s="11">
        <v>-0.62994231138963919</v>
      </c>
      <c r="FZ70" s="11">
        <v>-0.25592377281333811</v>
      </c>
      <c r="GA70" s="11">
        <v>-0.50852697719548534</v>
      </c>
      <c r="GB70" s="11">
        <v>0.46232365667378672</v>
      </c>
      <c r="GC70" s="11">
        <v>-2.981283305090543E-2</v>
      </c>
      <c r="GD70" s="11">
        <v>-1.5652869957984979E-2</v>
      </c>
      <c r="GE70" s="11">
        <v>0.34839555227599273</v>
      </c>
      <c r="GF70" s="11">
        <v>0.55846068513117508</v>
      </c>
      <c r="GG70" s="11">
        <v>0.42685187046756767</v>
      </c>
      <c r="GH70" s="11">
        <v>0.45718769869760201</v>
      </c>
      <c r="GI70" s="11">
        <v>8.2465919211943017E-2</v>
      </c>
      <c r="GJ70" s="11">
        <v>-1.6764201121645231E-2</v>
      </c>
      <c r="GK70" s="11">
        <v>0.32081497213332238</v>
      </c>
      <c r="GL70" s="11">
        <v>0.36341395776851781</v>
      </c>
      <c r="GM70" s="11">
        <v>0.47920357955594151</v>
      </c>
      <c r="GN70" s="11">
        <v>0.97804506550389658</v>
      </c>
      <c r="GO70" s="11">
        <v>-0.12391228339515591</v>
      </c>
      <c r="GP70" s="11">
        <v>0.5095034452176157</v>
      </c>
      <c r="GQ70" s="11">
        <v>-0.1604234948942809</v>
      </c>
      <c r="GR70" s="11">
        <v>-7.0182488297333756E-2</v>
      </c>
      <c r="GS70" s="11">
        <v>4.8653314308847007E-2</v>
      </c>
      <c r="GT70" s="11">
        <v>-0.11555066391519341</v>
      </c>
      <c r="GU70" s="11">
        <v>-2.990774210382208E-2</v>
      </c>
      <c r="GV70" s="11">
        <v>-8.3838367028119642E-2</v>
      </c>
      <c r="GW70" s="11">
        <v>0.62815933459749584</v>
      </c>
      <c r="GX70" s="11">
        <v>-0.27344530592208538</v>
      </c>
      <c r="GY70" s="11">
        <v>6.5982995207982231E-2</v>
      </c>
      <c r="GZ70" s="11">
        <v>-0.133520156016639</v>
      </c>
      <c r="HA70" s="11">
        <v>-0.1482893407364336</v>
      </c>
      <c r="HB70" s="11">
        <v>-1.4447456111834289E-2</v>
      </c>
      <c r="HC70" s="11">
        <v>-0.29896203981414232</v>
      </c>
      <c r="HD70" s="11">
        <v>-5.7590521374128012E-2</v>
      </c>
      <c r="HE70" s="11">
        <v>-0.31091664332504848</v>
      </c>
      <c r="HF70" s="11">
        <v>-4.6346273326116072E-2</v>
      </c>
      <c r="HG70" s="11">
        <v>-0.13471906902561051</v>
      </c>
      <c r="HH70" s="11">
        <v>0.37930905868077591</v>
      </c>
      <c r="HI70" s="11">
        <v>-6.4144198146017462E-2</v>
      </c>
      <c r="HJ70" s="11">
        <v>-0.12307711639865029</v>
      </c>
      <c r="HK70" s="11">
        <v>-1.750187886874666E-2</v>
      </c>
      <c r="HL70" s="11">
        <v>-0.12470783960107409</v>
      </c>
      <c r="HM70" s="11">
        <v>-0.2595829564608374</v>
      </c>
      <c r="HN70" s="11">
        <v>-0.23108904233020661</v>
      </c>
      <c r="HO70" s="11">
        <v>0.21745542449425589</v>
      </c>
      <c r="HP70" s="11">
        <v>-2.833222568172233E-2</v>
      </c>
      <c r="HQ70" s="11">
        <v>8.0603732083006197E-2</v>
      </c>
      <c r="HR70" s="11">
        <v>0.38533048077613929</v>
      </c>
      <c r="HS70" s="11">
        <v>0.1063279609029419</v>
      </c>
      <c r="HT70" s="11">
        <v>-0.1802515189395516</v>
      </c>
      <c r="HU70" s="11">
        <v>-8.5565045116678062E-2</v>
      </c>
      <c r="HV70" s="11">
        <v>-0.2458964583636005</v>
      </c>
      <c r="HW70" s="11">
        <v>-1.9265953759948991E-2</v>
      </c>
      <c r="HX70" s="11">
        <v>-0.28224491154325121</v>
      </c>
      <c r="HY70" s="11">
        <v>-9.0838407839142876E-2</v>
      </c>
      <c r="HZ70" s="11">
        <v>-0.1204438265730693</v>
      </c>
      <c r="IA70" s="11">
        <v>0.23729414493548309</v>
      </c>
      <c r="IB70" s="11">
        <v>0.26829918573715478</v>
      </c>
      <c r="IC70" s="11">
        <v>-7.4408112910212765E-2</v>
      </c>
      <c r="ID70" s="11">
        <v>-9.664144914041517E-2</v>
      </c>
      <c r="IE70" s="11">
        <v>0.1278910699972915</v>
      </c>
      <c r="IF70" s="11">
        <v>0.50402030906983208</v>
      </c>
      <c r="IG70" s="11">
        <v>0.1670654473437343</v>
      </c>
      <c r="IH70" s="11">
        <v>0.52675670833194133</v>
      </c>
      <c r="II70" s="11">
        <v>0.19992133816327781</v>
      </c>
      <c r="IJ70" s="11">
        <v>0.40689579326492781</v>
      </c>
      <c r="IK70" s="11">
        <v>0.25621478497989081</v>
      </c>
      <c r="IL70" s="11">
        <v>0.47450698162796212</v>
      </c>
      <c r="IM70" s="11">
        <v>1.092145955030746</v>
      </c>
      <c r="IN70" s="11">
        <v>1.5577082488276159E-3</v>
      </c>
      <c r="IO70" s="11">
        <v>0.7573558931991462</v>
      </c>
      <c r="IP70" s="11">
        <v>8.8773891267490912E-2</v>
      </c>
      <c r="IQ70" s="11">
        <v>-8.9435947931135518E-2</v>
      </c>
      <c r="IR70" s="11">
        <v>0.14055067517709</v>
      </c>
      <c r="IS70" s="11">
        <v>0.26127864470389572</v>
      </c>
      <c r="IT70" s="11">
        <v>1.464769557406709E-2</v>
      </c>
      <c r="IU70" s="11">
        <v>-0.2255596098829861</v>
      </c>
      <c r="IV70" s="11">
        <v>-0.1075621199560137</v>
      </c>
      <c r="IW70" s="11">
        <v>-0.3006106295184271</v>
      </c>
      <c r="IX70" s="11">
        <v>0.15947902031137781</v>
      </c>
      <c r="IY70" s="11">
        <v>0.1890057512269783</v>
      </c>
      <c r="IZ70" s="11">
        <v>-0.35736186382036839</v>
      </c>
      <c r="JA70" s="11">
        <v>-0.19264678720586589</v>
      </c>
      <c r="JB70" s="11">
        <v>-0.19316766335360799</v>
      </c>
      <c r="JC70" s="11">
        <v>-0.19543111937431859</v>
      </c>
      <c r="JD70" s="11">
        <v>0.25150431946942148</v>
      </c>
      <c r="JE70" s="11">
        <v>-4.9154763786969813E-2</v>
      </c>
      <c r="JF70" s="11">
        <v>0.34553807582013979</v>
      </c>
      <c r="JG70" s="11">
        <v>0.1913276805346649</v>
      </c>
      <c r="JH70" s="11">
        <v>0.22124681781794589</v>
      </c>
      <c r="JI70" s="11">
        <v>0.10288904288026531</v>
      </c>
      <c r="JJ70" s="11">
        <v>0.38937686142011069</v>
      </c>
      <c r="JK70" s="11">
        <v>0.31625656429701121</v>
      </c>
      <c r="JL70" s="11">
        <v>-0.18790857272341699</v>
      </c>
      <c r="JM70" s="11">
        <v>-0.1165197181355998</v>
      </c>
      <c r="JN70" s="11">
        <v>-0.16071255698030729</v>
      </c>
      <c r="JO70" s="11">
        <v>-0.1712961319009868</v>
      </c>
      <c r="JP70" s="11">
        <v>-0.1655530333267502</v>
      </c>
      <c r="JQ70" s="11">
        <v>4.3687363784585383E-2</v>
      </c>
      <c r="JR70" s="11">
        <v>1.649757341023728E-2</v>
      </c>
      <c r="JS70" s="11">
        <v>7.868480377225473E-2</v>
      </c>
      <c r="JT70" s="11">
        <v>0.13369082132661531</v>
      </c>
      <c r="JU70" s="11">
        <v>-2.79722829721657E-2</v>
      </c>
      <c r="JV70" s="11">
        <v>2.6818374623589492E-2</v>
      </c>
      <c r="JW70" s="11">
        <v>-1.9804811582375789E-2</v>
      </c>
      <c r="JX70" s="11">
        <v>0.20046336190458081</v>
      </c>
      <c r="JY70" s="11">
        <v>6.0549429675014872E-2</v>
      </c>
      <c r="JZ70" s="11">
        <v>-0.34083101958589868</v>
      </c>
      <c r="KA70" s="11">
        <v>5.3373247721726143E-2</v>
      </c>
      <c r="KB70" s="11">
        <v>-2.5878059853423951E-2</v>
      </c>
      <c r="KC70" s="11">
        <v>-0.24277580024232301</v>
      </c>
      <c r="KD70" s="11">
        <v>-0.18755715323753711</v>
      </c>
      <c r="KE70" s="11">
        <v>0.12240440135108339</v>
      </c>
      <c r="KF70" s="11">
        <v>0.95980895632268615</v>
      </c>
      <c r="KG70" s="11">
        <v>0.31815717716264552</v>
      </c>
      <c r="KH70" s="11">
        <v>0.30250219681383972</v>
      </c>
      <c r="KI70" s="11">
        <v>0.1032550625602331</v>
      </c>
      <c r="KJ70" s="11">
        <v>-0.10668501389214741</v>
      </c>
      <c r="KK70" s="11">
        <v>-0.14010752822740391</v>
      </c>
      <c r="KL70" s="11">
        <v>0.15412983540491609</v>
      </c>
      <c r="KM70" s="11">
        <v>-0.18033292872553131</v>
      </c>
      <c r="KN70" s="11">
        <v>0.180364072116485</v>
      </c>
      <c r="KO70" s="11">
        <v>0.29703546545981491</v>
      </c>
      <c r="KP70" s="11">
        <v>-0.1032010632238505</v>
      </c>
      <c r="KQ70" s="11">
        <v>-1.47455135527923E-2</v>
      </c>
      <c r="KR70" s="11">
        <v>1.49103113365372E-2</v>
      </c>
      <c r="KS70" s="11">
        <v>-0.18125780302238489</v>
      </c>
      <c r="KT70" s="11">
        <v>-5.1714213758828009E-2</v>
      </c>
      <c r="KU70" s="11">
        <v>0.17269367965434701</v>
      </c>
      <c r="KV70" s="11">
        <v>-0.22194614402814419</v>
      </c>
      <c r="KW70" s="11">
        <v>0.3278256333653089</v>
      </c>
      <c r="KX70" s="11">
        <v>0.34807392746770449</v>
      </c>
      <c r="KY70" s="11">
        <v>-0.16104998307462301</v>
      </c>
      <c r="KZ70" s="11">
        <v>8.2575006143788432E-2</v>
      </c>
      <c r="LA70" s="11">
        <v>-0.41885005026296213</v>
      </c>
      <c r="LB70" s="11">
        <v>1.9166155971510831E-2</v>
      </c>
      <c r="LC70" s="11">
        <v>-0.26557635435318477</v>
      </c>
      <c r="LD70" s="11">
        <v>-9.7818360787928382E-2</v>
      </c>
      <c r="LE70" s="11">
        <v>0.13618843297792441</v>
      </c>
      <c r="LF70" s="11">
        <v>0.39242414360510008</v>
      </c>
      <c r="LG70" s="11">
        <v>-2.412296375056144E-2</v>
      </c>
      <c r="LH70" s="11">
        <v>9.6099579499473897E-2</v>
      </c>
      <c r="LI70" s="11">
        <v>-0.38729363498682678</v>
      </c>
      <c r="LJ70" s="11">
        <v>-0.15549788004767531</v>
      </c>
    </row>
    <row r="71" spans="1:322" ht="15" x14ac:dyDescent="0.2">
      <c r="A71" s="7">
        <v>68</v>
      </c>
      <c r="B71" s="66" t="s">
        <v>794</v>
      </c>
      <c r="C71" s="63" t="s">
        <v>190</v>
      </c>
      <c r="D71" s="11">
        <v>-0.43898883079619588</v>
      </c>
      <c r="E71" s="11">
        <v>-0.29029130560325089</v>
      </c>
      <c r="F71" s="11">
        <v>-0.24535231446844891</v>
      </c>
      <c r="G71" s="11">
        <v>-0.3383994737062701</v>
      </c>
      <c r="H71" s="11">
        <v>-0.25563865481038511</v>
      </c>
      <c r="I71" s="11">
        <v>-0.13354535066418299</v>
      </c>
      <c r="J71" s="11">
        <v>-7.6406281170097401E-2</v>
      </c>
      <c r="K71" s="11">
        <v>-7.5058706682747722E-2</v>
      </c>
      <c r="L71" s="11">
        <v>-0.141680525611908</v>
      </c>
      <c r="M71" s="11">
        <v>-0.28768659940378349</v>
      </c>
      <c r="N71" s="11">
        <v>-0.187538406865604</v>
      </c>
      <c r="O71" s="11">
        <v>-0.14281582693363309</v>
      </c>
      <c r="P71" s="11">
        <v>-0.1332522331103464</v>
      </c>
      <c r="Q71" s="11">
        <v>-1.6149974093371711E-2</v>
      </c>
      <c r="R71" s="11">
        <v>0.29821357989077302</v>
      </c>
      <c r="S71" s="11">
        <v>0.2021692491683815</v>
      </c>
      <c r="T71" s="11">
        <v>9.1158470146979864E-2</v>
      </c>
      <c r="U71" s="11">
        <v>5.667022805578803E-2</v>
      </c>
      <c r="V71" s="11">
        <v>0.32604756523724537</v>
      </c>
      <c r="W71" s="11">
        <v>0.30720463924996227</v>
      </c>
      <c r="X71" s="11">
        <v>0.30566932154554771</v>
      </c>
      <c r="Y71" s="11">
        <v>0.22372390075306689</v>
      </c>
      <c r="Z71" s="11">
        <v>0.27832139461357758</v>
      </c>
      <c r="AA71" s="11">
        <v>0.22687378786289131</v>
      </c>
      <c r="AB71" s="11">
        <v>0.23744632273531921</v>
      </c>
      <c r="AC71" s="11">
        <v>0.15905868196173811</v>
      </c>
      <c r="AD71" s="11">
        <v>0.2494884484694668</v>
      </c>
      <c r="AE71" s="11">
        <v>-3.2226549325869318E-2</v>
      </c>
      <c r="AF71" s="11">
        <v>5.1623732718935063E-2</v>
      </c>
      <c r="AG71" s="11">
        <v>0.13952232476404819</v>
      </c>
      <c r="AH71" s="11">
        <v>-7.8363224196047687E-2</v>
      </c>
      <c r="AI71" s="11">
        <v>8.7647187279267902E-2</v>
      </c>
      <c r="AJ71" s="11">
        <v>0.24915175757049471</v>
      </c>
      <c r="AK71" s="11">
        <v>0.1109452043018868</v>
      </c>
      <c r="AL71" s="11">
        <v>-5.6314041109732038E-2</v>
      </c>
      <c r="AM71" s="11">
        <v>-5.4417885147804212E-2</v>
      </c>
      <c r="AN71" s="11">
        <v>-1.3335315176432379E-2</v>
      </c>
      <c r="AO71" s="11">
        <v>0.1109616041542645</v>
      </c>
      <c r="AP71" s="11">
        <v>4.5678898612406371E-2</v>
      </c>
      <c r="AQ71" s="11">
        <v>-6.0781221234533889E-2</v>
      </c>
      <c r="AR71" s="11">
        <v>0.18935265132034121</v>
      </c>
      <c r="AS71" s="11">
        <v>-1.170971045044544E-2</v>
      </c>
      <c r="AT71" s="11">
        <v>-0.10034341244556121</v>
      </c>
      <c r="AU71" s="11">
        <v>-0.13792417825462189</v>
      </c>
      <c r="AV71" s="11">
        <v>9.8808554742289889E-2</v>
      </c>
      <c r="AW71" s="11">
        <v>-4.991930560610236E-2</v>
      </c>
      <c r="AX71" s="11">
        <v>0.40569359506607722</v>
      </c>
      <c r="AY71" s="11">
        <v>-0.144505950408887</v>
      </c>
      <c r="AZ71" s="11">
        <v>-7.6330021018091276E-2</v>
      </c>
      <c r="BA71" s="11">
        <v>-4.6743556778896973E-2</v>
      </c>
      <c r="BB71" s="11">
        <v>5.9400773399089113E-2</v>
      </c>
      <c r="BC71" s="11">
        <v>-6.4362553828194891E-2</v>
      </c>
      <c r="BD71" s="11">
        <v>-8.8134926540203051E-2</v>
      </c>
      <c r="BE71" s="11">
        <v>3.5327915793122562E-2</v>
      </c>
      <c r="BF71" s="11">
        <v>-0.103793884736794</v>
      </c>
      <c r="BG71" s="11">
        <v>4.5219340506920343E-2</v>
      </c>
      <c r="BH71" s="11">
        <v>-0.31537991771497392</v>
      </c>
      <c r="BI71" s="11">
        <v>3.3413504272220777E-2</v>
      </c>
      <c r="BJ71" s="11">
        <v>1.988777683759535E-2</v>
      </c>
      <c r="BK71" s="11">
        <v>-2.721123678707538E-2</v>
      </c>
      <c r="BL71" s="11">
        <v>4.9663173344435707E-2</v>
      </c>
      <c r="BM71" s="11">
        <v>-2.63858001954731E-2</v>
      </c>
      <c r="BN71" s="11">
        <v>0.47415830805679438</v>
      </c>
      <c r="BO71" s="11">
        <v>0.1153275898421398</v>
      </c>
      <c r="BP71" s="11">
        <v>2.5985367161341481E-2</v>
      </c>
      <c r="BQ71" s="11">
        <v>-2.2433117576989851E-2</v>
      </c>
      <c r="BR71" s="11">
        <v>1.269397342615175E-2</v>
      </c>
      <c r="BS71" s="11">
        <v>5.2353894591668608E-2</v>
      </c>
      <c r="BT71" s="11">
        <v>-0.1827527692098172</v>
      </c>
      <c r="BU71" s="11">
        <v>-2.3579419331389299E-2</v>
      </c>
      <c r="BV71" s="11">
        <v>7.4767698724400145E-2</v>
      </c>
      <c r="BW71" s="11">
        <v>0.20886857998594549</v>
      </c>
      <c r="BX71" s="11">
        <v>7.6805128503927289E-3</v>
      </c>
      <c r="BY71" s="11">
        <v>-6.834190811653662E-2</v>
      </c>
      <c r="BZ71" s="11">
        <v>-0.15465809896579791</v>
      </c>
      <c r="CA71" s="11">
        <v>-3.8768326407614177E-2</v>
      </c>
      <c r="CB71" s="49">
        <v>-0.1399294682880943</v>
      </c>
      <c r="CC71" s="11">
        <v>-5.0882456415460631E-2</v>
      </c>
      <c r="CD71" s="11">
        <v>0.26156688725990079</v>
      </c>
      <c r="CE71" s="11">
        <v>-4.6243733854053233E-2</v>
      </c>
      <c r="CF71" s="11">
        <v>0.14065059866934801</v>
      </c>
      <c r="CG71" s="11">
        <v>-5.7424767809732824E-3</v>
      </c>
      <c r="CH71" s="11">
        <v>-0.1445985293695049</v>
      </c>
      <c r="CI71" s="11">
        <v>3.032061588691359E-2</v>
      </c>
      <c r="CJ71" s="11">
        <v>5.7526569234324983E-2</v>
      </c>
      <c r="CK71" s="11">
        <v>0.18212819777265521</v>
      </c>
      <c r="CL71" s="11">
        <v>0.2171916017743096</v>
      </c>
      <c r="CM71" s="11">
        <v>-6.6432896866113977E-2</v>
      </c>
      <c r="CN71" s="11">
        <v>8.5909893444345853E-2</v>
      </c>
      <c r="CO71" s="11">
        <v>1.258231407485844E-2</v>
      </c>
      <c r="CP71" s="11">
        <v>5.592607672692651E-2</v>
      </c>
      <c r="CQ71" s="11">
        <v>-6.8156272573402288E-2</v>
      </c>
      <c r="CR71" s="11">
        <v>3.0187497538076261E-2</v>
      </c>
      <c r="CS71" s="11">
        <v>-0.10709036802616401</v>
      </c>
      <c r="CT71" s="11">
        <v>-9.1516624162224613E-2</v>
      </c>
      <c r="CU71" s="11">
        <v>-6.3462667912672965E-2</v>
      </c>
      <c r="CV71" s="11">
        <v>-7.6597432367950358E-2</v>
      </c>
      <c r="CW71" s="11">
        <v>0.1181961855298195</v>
      </c>
      <c r="CX71" s="11">
        <v>-1.5255125513471751E-2</v>
      </c>
      <c r="CY71" s="11">
        <v>5.6499526190366467E-2</v>
      </c>
      <c r="CZ71" s="11">
        <v>3.3163401990566221E-2</v>
      </c>
      <c r="DA71" s="11">
        <v>-8.7514879524013933E-2</v>
      </c>
      <c r="DB71" s="11">
        <v>-0.19304669140879091</v>
      </c>
      <c r="DC71" s="11">
        <v>8.4070520569183849E-3</v>
      </c>
      <c r="DD71" s="11">
        <v>5.9273270247116587E-2</v>
      </c>
      <c r="DE71" s="11">
        <v>-0.1311648444023161</v>
      </c>
      <c r="DF71" s="11">
        <v>-6.5931976385650071E-2</v>
      </c>
      <c r="DG71" s="11">
        <v>-1.216558320964678E-2</v>
      </c>
      <c r="DH71" s="11">
        <v>0.1422101488016507</v>
      </c>
      <c r="DI71" s="11">
        <v>-7.7725260281002573E-2</v>
      </c>
      <c r="DJ71" s="11">
        <v>-6.6875142757155115E-2</v>
      </c>
      <c r="DK71" s="11">
        <v>1.3662948976361781E-2</v>
      </c>
      <c r="DL71" s="11">
        <v>-3.7863523606928573E-2</v>
      </c>
      <c r="DM71" s="11">
        <v>0.1349379797941361</v>
      </c>
      <c r="DN71" s="11">
        <v>-8.1075284171024387E-2</v>
      </c>
      <c r="DO71" s="11">
        <v>-9.7131228697872163E-2</v>
      </c>
      <c r="DP71" s="11">
        <v>5.2130931198786312E-2</v>
      </c>
      <c r="DQ71" s="11">
        <v>0.14531603253901951</v>
      </c>
      <c r="DR71" s="11">
        <v>6.2697021853707291E-2</v>
      </c>
      <c r="DS71" s="11">
        <v>7.02824289972519E-2</v>
      </c>
      <c r="DT71" s="11">
        <v>0.16025241224004241</v>
      </c>
      <c r="DU71" s="11">
        <v>6.1304597268207361E-2</v>
      </c>
      <c r="DV71" s="11">
        <v>8.4931913634084699E-2</v>
      </c>
      <c r="DW71" s="11">
        <v>1.6939524471055959E-2</v>
      </c>
      <c r="DX71" s="11">
        <v>3.1548674078092809E-2</v>
      </c>
      <c r="DY71" s="11">
        <v>1.223354956927092E-2</v>
      </c>
      <c r="DZ71" s="11">
        <v>-1.2500165184159751E-2</v>
      </c>
      <c r="EA71" s="11">
        <v>-1.3422525618799199E-3</v>
      </c>
      <c r="EB71" s="11">
        <v>-2.2530178530201009E-2</v>
      </c>
      <c r="EC71" s="11">
        <v>-3.4653730587454357E-2</v>
      </c>
      <c r="ED71" s="11">
        <v>-5.8157857959436732E-2</v>
      </c>
      <c r="EE71" s="11">
        <v>8.9562204544821888E-3</v>
      </c>
      <c r="EF71" s="11">
        <v>-0.10218532944464299</v>
      </c>
      <c r="EG71" s="11">
        <v>0.15833238078199671</v>
      </c>
      <c r="EH71" s="11">
        <v>-0.12699869178499801</v>
      </c>
      <c r="EI71" s="11">
        <v>-8.9672707832153753E-2</v>
      </c>
      <c r="EJ71" s="11">
        <v>0.1042525824672877</v>
      </c>
      <c r="EK71" s="11">
        <v>-1.9573971734664131E-2</v>
      </c>
      <c r="EL71" s="11">
        <v>0.15467165531119201</v>
      </c>
      <c r="EM71" s="11">
        <v>-6.1931688751738601E-2</v>
      </c>
      <c r="EN71" s="11">
        <v>-8.3239288392739863E-2</v>
      </c>
      <c r="EO71" s="11">
        <v>7.776981354400947E-2</v>
      </c>
      <c r="EP71" s="11">
        <v>-1.379725449020019E-2</v>
      </c>
      <c r="EQ71" s="11">
        <v>-6.4983624372785598E-2</v>
      </c>
      <c r="ER71" s="11">
        <v>-8.0674900597373145E-2</v>
      </c>
      <c r="ES71" s="11">
        <v>-7.9674835910637509E-2</v>
      </c>
      <c r="ET71" s="11">
        <v>0.26046162484374952</v>
      </c>
      <c r="EU71" s="11">
        <v>3.4444251328364928E-2</v>
      </c>
      <c r="EV71" s="11">
        <v>6.5777060991192293E-3</v>
      </c>
      <c r="EW71" s="11">
        <v>1.3774684875030861E-2</v>
      </c>
      <c r="EX71" s="11">
        <v>-6.9725893718993182E-2</v>
      </c>
      <c r="EY71" s="11">
        <v>-6.1470090520688532E-2</v>
      </c>
      <c r="EZ71" s="11">
        <v>-7.6589897628681616E-3</v>
      </c>
      <c r="FA71" s="11">
        <v>-0.13025125443703561</v>
      </c>
      <c r="FB71" s="11">
        <v>0.15240822454236841</v>
      </c>
      <c r="FC71" s="11">
        <v>0.29816905300702617</v>
      </c>
      <c r="FD71" s="11">
        <v>4.977116602122944E-2</v>
      </c>
      <c r="FE71" s="11">
        <v>8.1711188986429706E-2</v>
      </c>
      <c r="FF71" s="11">
        <v>8.923928310878404E-3</v>
      </c>
      <c r="FG71" s="11">
        <v>0.19438058061807739</v>
      </c>
      <c r="FH71" s="11">
        <v>0.13033719091580059</v>
      </c>
      <c r="FI71" s="11">
        <v>0.12675339203159169</v>
      </c>
      <c r="FJ71" s="11">
        <v>0.62560019218591023</v>
      </c>
      <c r="FK71" s="11">
        <v>7.0851107716311645E-2</v>
      </c>
      <c r="FL71" s="11">
        <v>0.34800622612982529</v>
      </c>
      <c r="FM71" s="11">
        <v>4.2581524162759177E-2</v>
      </c>
      <c r="FN71" s="11">
        <v>-2.1480933014338399E-3</v>
      </c>
      <c r="FO71" s="11">
        <v>-4.7304424180872773E-2</v>
      </c>
      <c r="FP71" s="11">
        <v>-5.0152327718712142E-2</v>
      </c>
      <c r="FQ71" s="11">
        <v>3.7169170190114449E-3</v>
      </c>
      <c r="FR71" s="11">
        <v>0.13079816061580171</v>
      </c>
      <c r="FS71" s="11">
        <v>0.1908876448231589</v>
      </c>
      <c r="FT71" s="11">
        <v>-7.397330029367466E-2</v>
      </c>
      <c r="FU71" s="11">
        <v>0.14101293067549639</v>
      </c>
      <c r="FV71" s="11">
        <v>0.123089679103793</v>
      </c>
      <c r="FW71" s="11">
        <v>2.9843638331684019E-2</v>
      </c>
      <c r="FX71" s="11">
        <v>8.4298572754745615E-2</v>
      </c>
      <c r="FY71" s="11">
        <v>0.29311649996822281</v>
      </c>
      <c r="FZ71" s="11">
        <v>3.4218304040972258E-2</v>
      </c>
      <c r="GA71" s="11">
        <v>0.19404769819856771</v>
      </c>
      <c r="GB71" s="11">
        <v>-0.16293371176782229</v>
      </c>
      <c r="GC71" s="11">
        <v>-0.13151734453899419</v>
      </c>
      <c r="GD71" s="11">
        <v>7.4155097179369633E-2</v>
      </c>
      <c r="GE71" s="11">
        <v>0.1051089500735967</v>
      </c>
      <c r="GF71" s="11">
        <v>7.1950989278871003E-2</v>
      </c>
      <c r="GG71" s="11">
        <v>-3.2042310671979712E-2</v>
      </c>
      <c r="GH71" s="11">
        <v>-0.14013160820914539</v>
      </c>
      <c r="GI71" s="11">
        <v>-1.561675993330325E-2</v>
      </c>
      <c r="GJ71" s="11">
        <v>0.1065056660995343</v>
      </c>
      <c r="GK71" s="11">
        <v>1.058717539115017E-3</v>
      </c>
      <c r="GL71" s="11">
        <v>6.5946648481780112E-2</v>
      </c>
      <c r="GM71" s="11">
        <v>0.14986443060168561</v>
      </c>
      <c r="GN71" s="11">
        <v>1.8141094352454479E-2</v>
      </c>
      <c r="GO71" s="11">
        <v>5.2140371772417593E-2</v>
      </c>
      <c r="GP71" s="11">
        <v>-5.8481320226064781E-3</v>
      </c>
      <c r="GQ71" s="11">
        <v>-9.5372823125191797E-2</v>
      </c>
      <c r="GR71" s="11">
        <v>-1.744137515056399E-2</v>
      </c>
      <c r="GS71" s="11">
        <v>-7.5642503418374085E-2</v>
      </c>
      <c r="GT71" s="11">
        <v>-0.12759203757772211</v>
      </c>
      <c r="GU71" s="11">
        <v>9.223267289665249E-2</v>
      </c>
      <c r="GV71" s="11">
        <v>-7.5662317065783302E-4</v>
      </c>
      <c r="GW71" s="11">
        <v>-6.3425426251100037E-2</v>
      </c>
      <c r="GX71" s="11">
        <v>-8.1300981383849225E-2</v>
      </c>
      <c r="GY71" s="11">
        <v>0.30229425336545251</v>
      </c>
      <c r="GZ71" s="11">
        <v>0.18786968703790019</v>
      </c>
      <c r="HA71" s="11">
        <v>-6.7747168515047029E-2</v>
      </c>
      <c r="HB71" s="11">
        <v>0.31985256751774771</v>
      </c>
      <c r="HC71" s="11">
        <v>-7.7550611132172542E-2</v>
      </c>
      <c r="HD71" s="11">
        <v>-3.5119751385500157E-2</v>
      </c>
      <c r="HE71" s="11">
        <v>0.14984305165602499</v>
      </c>
      <c r="HF71" s="11">
        <v>-5.1746241695724948E-2</v>
      </c>
      <c r="HG71" s="11">
        <v>8.1765938904732272E-2</v>
      </c>
      <c r="HH71" s="11">
        <v>1.3308566134782041E-3</v>
      </c>
      <c r="HI71" s="11">
        <v>-7.0198787161573017E-2</v>
      </c>
      <c r="HJ71" s="11">
        <v>2.4429730911845301E-2</v>
      </c>
      <c r="HK71" s="11">
        <v>8.4035857182076512E-3</v>
      </c>
      <c r="HL71" s="11">
        <v>0.11257095008340839</v>
      </c>
      <c r="HM71" s="11">
        <v>-5.5168212885414743E-2</v>
      </c>
      <c r="HN71" s="11">
        <v>-4.5993183650890217E-2</v>
      </c>
      <c r="HO71" s="11">
        <v>3.4778331303280563E-2</v>
      </c>
      <c r="HP71" s="11">
        <v>-5.2520194975094747E-2</v>
      </c>
      <c r="HQ71" s="11">
        <v>0.1631735036541406</v>
      </c>
      <c r="HR71" s="11">
        <v>-6.517211954330826E-2</v>
      </c>
      <c r="HS71" s="11">
        <v>-2.2071942019531891E-2</v>
      </c>
      <c r="HT71" s="11">
        <v>0.1056306921151606</v>
      </c>
      <c r="HU71" s="11">
        <v>0.35578508160982819</v>
      </c>
      <c r="HV71" s="11">
        <v>-9.5329393423122188E-2</v>
      </c>
      <c r="HW71" s="11">
        <v>-0.11239899197542499</v>
      </c>
      <c r="HX71" s="11">
        <v>-0.1132231145499798</v>
      </c>
      <c r="HY71" s="11">
        <v>0.25474144470146243</v>
      </c>
      <c r="HZ71" s="11">
        <v>-0.1088406447621917</v>
      </c>
      <c r="IA71" s="11">
        <v>0.1656381050987428</v>
      </c>
      <c r="IB71" s="11">
        <v>-0.1076914365307446</v>
      </c>
      <c r="IC71" s="11">
        <v>-3.3314699879300018E-2</v>
      </c>
      <c r="ID71" s="11">
        <v>2.7497706858116141E-2</v>
      </c>
      <c r="IE71" s="11">
        <v>-0.12478627732397631</v>
      </c>
      <c r="IF71" s="11">
        <v>-8.817805776754728E-2</v>
      </c>
      <c r="IG71" s="11">
        <v>2.4134683354843922E-3</v>
      </c>
      <c r="IH71" s="11">
        <v>8.0702332904444285E-2</v>
      </c>
      <c r="II71" s="11">
        <v>-5.8951762955283933E-2</v>
      </c>
      <c r="IJ71" s="11">
        <v>-6.5074656606569303E-2</v>
      </c>
      <c r="IK71" s="11">
        <v>0.1061718861070307</v>
      </c>
      <c r="IL71" s="11">
        <v>0.13794083542033969</v>
      </c>
      <c r="IM71" s="11">
        <v>0.23564843368579561</v>
      </c>
      <c r="IN71" s="11">
        <v>3.64830128412863E-3</v>
      </c>
      <c r="IO71" s="11">
        <v>-0.13903041156252821</v>
      </c>
      <c r="IP71" s="11">
        <v>0.26484538372108329</v>
      </c>
      <c r="IQ71" s="11">
        <v>-0.14145304418989901</v>
      </c>
      <c r="IR71" s="11">
        <v>-3.8137850773508293E-2</v>
      </c>
      <c r="IS71" s="11">
        <v>0.1511844280626318</v>
      </c>
      <c r="IT71" s="11">
        <v>0.30405478833672678</v>
      </c>
      <c r="IU71" s="11">
        <v>0.24871456919595941</v>
      </c>
      <c r="IV71" s="11">
        <v>0.29502172632882129</v>
      </c>
      <c r="IW71" s="11">
        <v>0.15423693333590641</v>
      </c>
      <c r="IX71" s="11">
        <v>0.29364230554180121</v>
      </c>
      <c r="IY71" s="11">
        <v>8.3529330959964287E-2</v>
      </c>
      <c r="IZ71" s="11">
        <v>8.028287102183751E-2</v>
      </c>
      <c r="JA71" s="11">
        <v>-1.081891353550057E-2</v>
      </c>
      <c r="JB71" s="11">
        <v>-6.095552776666302E-2</v>
      </c>
      <c r="JC71" s="11">
        <v>0.34115443985902982</v>
      </c>
      <c r="JD71" s="11">
        <v>3.2800605077457412E-2</v>
      </c>
      <c r="JE71" s="11">
        <v>-0.13829197076927779</v>
      </c>
      <c r="JF71" s="11">
        <v>-1.3653428811230439E-2</v>
      </c>
      <c r="JG71" s="11">
        <v>-8.2592509846736717E-2</v>
      </c>
      <c r="JH71" s="11">
        <v>-5.4659103435196421E-2</v>
      </c>
      <c r="JI71" s="11">
        <v>-8.0953257032971626E-2</v>
      </c>
      <c r="JJ71" s="11">
        <v>-0.11935462407574771</v>
      </c>
      <c r="JK71" s="11">
        <v>-0.17328314553665569</v>
      </c>
      <c r="JL71" s="11">
        <v>-0.14212160949128391</v>
      </c>
      <c r="JM71" s="11">
        <v>-0.1181166987589304</v>
      </c>
      <c r="JN71" s="11">
        <v>-0.20667720676548459</v>
      </c>
      <c r="JO71" s="11">
        <v>-0.17861053299967719</v>
      </c>
      <c r="JP71" s="11">
        <v>0.27513898889581623</v>
      </c>
      <c r="JQ71" s="11">
        <v>-0.23077709186142339</v>
      </c>
      <c r="JR71" s="11">
        <v>-0.1293715482145267</v>
      </c>
      <c r="JS71" s="11">
        <v>-0.22111650660300899</v>
      </c>
      <c r="JT71" s="11">
        <v>-3.09430184594135E-2</v>
      </c>
      <c r="JU71" s="11">
        <v>2.0518125695692339E-2</v>
      </c>
      <c r="JV71" s="11">
        <v>-0.15167773231989909</v>
      </c>
      <c r="JW71" s="11">
        <v>-0.17481944867242999</v>
      </c>
      <c r="JX71" s="11">
        <v>-0.18998145099521341</v>
      </c>
      <c r="JY71" s="11">
        <v>-0.15348844706158121</v>
      </c>
      <c r="JZ71" s="11">
        <v>0.12763451629135969</v>
      </c>
      <c r="KA71" s="11">
        <v>0.13351484126287419</v>
      </c>
      <c r="KB71" s="11">
        <v>-5.7128031046850491E-2</v>
      </c>
      <c r="KC71" s="11">
        <v>-6.5423257851627836E-2</v>
      </c>
      <c r="KD71" s="11">
        <v>-0.17209975297929511</v>
      </c>
      <c r="KE71" s="11">
        <v>4.5233820636514377E-2</v>
      </c>
      <c r="KF71" s="11">
        <v>7.4502091455781683E-2</v>
      </c>
      <c r="KG71" s="11">
        <v>5.5304538777508183E-2</v>
      </c>
      <c r="KH71" s="11">
        <v>0.1870878018380866</v>
      </c>
      <c r="KI71" s="11">
        <v>0.18340769112387759</v>
      </c>
      <c r="KJ71" s="11">
        <v>1.146161343859942E-2</v>
      </c>
      <c r="KK71" s="11">
        <v>0.24403189371465081</v>
      </c>
      <c r="KL71" s="11">
        <v>0.23899647126346271</v>
      </c>
      <c r="KM71" s="11">
        <v>-1.8971030997879331E-2</v>
      </c>
      <c r="KN71" s="11">
        <v>0.21520652445437821</v>
      </c>
      <c r="KO71" s="11">
        <v>-7.5884336771148142E-4</v>
      </c>
      <c r="KP71" s="11">
        <v>-8.7631103457212145E-2</v>
      </c>
      <c r="KQ71" s="11">
        <v>-6.1986586464077842E-2</v>
      </c>
      <c r="KR71" s="11">
        <v>-4.7070338155310698E-2</v>
      </c>
      <c r="KS71" s="11">
        <v>-0.19883614133440219</v>
      </c>
      <c r="KT71" s="11">
        <v>0.34415408877878312</v>
      </c>
      <c r="KU71" s="11">
        <v>-0.1700459537842223</v>
      </c>
      <c r="KV71" s="11">
        <v>1.1556190374631511E-2</v>
      </c>
      <c r="KW71" s="11">
        <v>-0.14516845653857599</v>
      </c>
      <c r="KX71" s="11">
        <v>-0.2208470299062629</v>
      </c>
      <c r="KY71" s="11">
        <v>0.13151404881831</v>
      </c>
      <c r="KZ71" s="11">
        <v>0.27785483197644489</v>
      </c>
      <c r="LA71" s="11">
        <v>4.0229203008544927E-2</v>
      </c>
      <c r="LB71" s="11">
        <v>5.9496012451055513E-2</v>
      </c>
      <c r="LC71" s="11">
        <v>0.1780938698152936</v>
      </c>
      <c r="LD71" s="11">
        <v>3.2218377041346002E-2</v>
      </c>
      <c r="LE71" s="11">
        <v>0.31972094025964243</v>
      </c>
      <c r="LF71" s="11">
        <v>-5.0115129007912478E-2</v>
      </c>
      <c r="LG71" s="11">
        <v>4.1603974208831218E-2</v>
      </c>
      <c r="LH71" s="11">
        <v>2.6166978848954251E-2</v>
      </c>
      <c r="LI71" s="11">
        <v>-2.028378543192455E-2</v>
      </c>
      <c r="LJ71" s="11">
        <v>0.37155344401941459</v>
      </c>
    </row>
    <row r="72" spans="1:322" ht="15" x14ac:dyDescent="0.2">
      <c r="A72" s="7">
        <v>69</v>
      </c>
      <c r="B72" s="66" t="s">
        <v>795</v>
      </c>
      <c r="C72" s="63" t="s">
        <v>127</v>
      </c>
      <c r="D72" s="11">
        <v>-0.46456042081447663</v>
      </c>
      <c r="E72" s="11">
        <v>-0.28894716183959862</v>
      </c>
      <c r="F72" s="11">
        <v>-0.28466533737661498</v>
      </c>
      <c r="G72" s="11">
        <v>-0.35301167199919198</v>
      </c>
      <c r="H72" s="11">
        <v>-0.24299365439449869</v>
      </c>
      <c r="I72" s="11">
        <v>-0.15609064511304699</v>
      </c>
      <c r="J72" s="11">
        <v>4.0345817151733909E-2</v>
      </c>
      <c r="K72" s="11">
        <v>2.5729537554803669E-2</v>
      </c>
      <c r="L72" s="11">
        <v>-8.2859586836944832E-2</v>
      </c>
      <c r="M72" s="11">
        <v>6.5252300951198716E-2</v>
      </c>
      <c r="N72" s="11">
        <v>-7.2833575707084264E-2</v>
      </c>
      <c r="O72" s="11">
        <v>-0.14465328316288911</v>
      </c>
      <c r="P72" s="11">
        <v>1.3942301394751061E-2</v>
      </c>
      <c r="Q72" s="11">
        <v>0.29729370651351111</v>
      </c>
      <c r="R72" s="11">
        <v>0.1639400081967155</v>
      </c>
      <c r="S72" s="11">
        <v>9.3162629869744995E-2</v>
      </c>
      <c r="T72" s="11">
        <v>0.16571704757097949</v>
      </c>
      <c r="U72" s="11">
        <v>8.3481305251584148E-2</v>
      </c>
      <c r="V72" s="11">
        <v>0.1864220817294486</v>
      </c>
      <c r="W72" s="11">
        <v>9.8837593227524945E-2</v>
      </c>
      <c r="X72" s="11">
        <v>0.81673171254825516</v>
      </c>
      <c r="Y72" s="11">
        <v>2.6312362221351911E-2</v>
      </c>
      <c r="Z72" s="11">
        <v>7.222656385372761E-2</v>
      </c>
      <c r="AA72" s="11">
        <v>5.2687428377408578E-2</v>
      </c>
      <c r="AB72" s="11">
        <v>5.5148372012924662E-2</v>
      </c>
      <c r="AC72" s="11">
        <v>0.1154423965993454</v>
      </c>
      <c r="AD72" s="11">
        <v>0.1049897454246707</v>
      </c>
      <c r="AE72" s="11">
        <v>-9.3030607200673132E-2</v>
      </c>
      <c r="AF72" s="11">
        <v>6.5279731724356971E-3</v>
      </c>
      <c r="AG72" s="11">
        <v>-2.5955887989744238E-2</v>
      </c>
      <c r="AH72" s="11">
        <v>-7.9462738825223478E-2</v>
      </c>
      <c r="AI72" s="11">
        <v>3.8782035588507568E-2</v>
      </c>
      <c r="AJ72" s="11">
        <v>-3.3030038046285237E-2</v>
      </c>
      <c r="AK72" s="11">
        <v>2.3474275391638159E-2</v>
      </c>
      <c r="AL72" s="11">
        <v>-3.7889384176670093E-2</v>
      </c>
      <c r="AM72" s="11">
        <v>0.7444139724097194</v>
      </c>
      <c r="AN72" s="11">
        <v>0.33930269483509518</v>
      </c>
      <c r="AO72" s="11">
        <v>-0.16814841907105879</v>
      </c>
      <c r="AP72" s="11">
        <v>0.10321443534729791</v>
      </c>
      <c r="AQ72" s="11">
        <v>0.13208878600696061</v>
      </c>
      <c r="AR72" s="11">
        <v>9.129510118289752E-2</v>
      </c>
      <c r="AS72" s="11">
        <v>-5.2609045898730937E-2</v>
      </c>
      <c r="AT72" s="11">
        <v>-0.2056399647774467</v>
      </c>
      <c r="AU72" s="11">
        <v>-6.7464960927635986E-2</v>
      </c>
      <c r="AV72" s="11">
        <v>0.2260113155171857</v>
      </c>
      <c r="AW72" s="11">
        <v>-0.21558868324581701</v>
      </c>
      <c r="AX72" s="11">
        <v>-0.1081546782079075</v>
      </c>
      <c r="AY72" s="11">
        <v>-0.12972739218142659</v>
      </c>
      <c r="AZ72" s="11">
        <v>-0.12628961013340409</v>
      </c>
      <c r="BA72" s="11">
        <v>-8.573324261957016E-2</v>
      </c>
      <c r="BB72" s="11">
        <v>-0.12272670377285159</v>
      </c>
      <c r="BC72" s="11">
        <v>-0.1328563173760019</v>
      </c>
      <c r="BD72" s="11">
        <v>0.1333826311756949</v>
      </c>
      <c r="BE72" s="11">
        <v>-1.516662623280429E-2</v>
      </c>
      <c r="BF72" s="11">
        <v>-0.1343438326086708</v>
      </c>
      <c r="BG72" s="11">
        <v>0.19232827651587289</v>
      </c>
      <c r="BH72" s="11">
        <v>-0.26063128661188317</v>
      </c>
      <c r="BI72" s="11">
        <v>0.24046195308795931</v>
      </c>
      <c r="BJ72" s="11">
        <v>-1.212951931229189E-2</v>
      </c>
      <c r="BK72" s="11">
        <v>7.5316247958056914E-2</v>
      </c>
      <c r="BL72" s="11">
        <v>0.6544788203343912</v>
      </c>
      <c r="BM72" s="11">
        <v>9.2930284863970147E-3</v>
      </c>
      <c r="BN72" s="11">
        <v>4.8107847557488093E-2</v>
      </c>
      <c r="BO72" s="11">
        <v>7.9713601373256893E-3</v>
      </c>
      <c r="BP72" s="11">
        <v>0.80149933273267537</v>
      </c>
      <c r="BQ72" s="11">
        <v>0.16261837606584131</v>
      </c>
      <c r="BR72" s="11">
        <v>-8.698249164218208E-2</v>
      </c>
      <c r="BS72" s="11">
        <v>1.5914029931531241E-2</v>
      </c>
      <c r="BT72" s="11">
        <v>0.30978843213423629</v>
      </c>
      <c r="BU72" s="11">
        <v>0.23868957550744921</v>
      </c>
      <c r="BV72" s="11">
        <v>0.1983425077032748</v>
      </c>
      <c r="BW72" s="11">
        <v>3.5167522924171253E-2</v>
      </c>
      <c r="BX72" s="11">
        <v>-4.5886698531866332E-2</v>
      </c>
      <c r="BY72" s="11">
        <v>-0.15426167530387941</v>
      </c>
      <c r="BZ72" s="11">
        <v>-1.157812643384637E-2</v>
      </c>
      <c r="CA72" s="11">
        <v>-8.5695865476998478E-2</v>
      </c>
      <c r="CB72" s="49">
        <v>4.2829448685579594E-3</v>
      </c>
      <c r="CC72" s="11">
        <v>-0.16864908554337371</v>
      </c>
      <c r="CD72" s="11">
        <v>0.45410759031571102</v>
      </c>
      <c r="CE72" s="11">
        <v>0.20005760190655211</v>
      </c>
      <c r="CF72" s="11">
        <v>-0.16399590160845789</v>
      </c>
      <c r="CG72" s="11">
        <v>4.1722351940978841E-2</v>
      </c>
      <c r="CH72" s="11">
        <v>5.5926578209010369E-2</v>
      </c>
      <c r="CI72" s="11">
        <v>-0.1740693679058393</v>
      </c>
      <c r="CJ72" s="11">
        <v>-0.1855755824303312</v>
      </c>
      <c r="CK72" s="11">
        <v>-0.12948362494994151</v>
      </c>
      <c r="CL72" s="11">
        <v>2.3202851284475079E-2</v>
      </c>
      <c r="CM72" s="11">
        <v>-0.12541811863546801</v>
      </c>
      <c r="CN72" s="11">
        <v>-0.1952816195593898</v>
      </c>
      <c r="CO72" s="11">
        <v>-0.11138071274418131</v>
      </c>
      <c r="CP72" s="11">
        <v>-1.8945861050512209E-3</v>
      </c>
      <c r="CQ72" s="11">
        <v>0.1085961909093804</v>
      </c>
      <c r="CR72" s="11">
        <v>0.59700982743441067</v>
      </c>
      <c r="CS72" s="11">
        <v>0.244556241833255</v>
      </c>
      <c r="CT72" s="11">
        <v>-0.10325935856645969</v>
      </c>
      <c r="CU72" s="11">
        <v>-9.2473456749277538E-2</v>
      </c>
      <c r="CV72" s="11">
        <v>0.16599815851671959</v>
      </c>
      <c r="CW72" s="11">
        <v>-7.3619601476481833E-2</v>
      </c>
      <c r="CX72" s="11">
        <v>0.39961903563812062</v>
      </c>
      <c r="CY72" s="11">
        <v>0.19151468831323351</v>
      </c>
      <c r="CZ72" s="11">
        <v>9.9902860537405047E-2</v>
      </c>
      <c r="DA72" s="11">
        <v>0.20008095835672601</v>
      </c>
      <c r="DB72" s="11">
        <v>-0.1348548657360098</v>
      </c>
      <c r="DC72" s="11">
        <v>-0.1174919884289313</v>
      </c>
      <c r="DD72" s="11">
        <v>-0.18547216432080291</v>
      </c>
      <c r="DE72" s="11">
        <v>-0.21887434687625321</v>
      </c>
      <c r="DF72" s="11">
        <v>-0.15915565472320911</v>
      </c>
      <c r="DG72" s="11">
        <v>0.20928260516487679</v>
      </c>
      <c r="DH72" s="11">
        <v>-0.1449024181712035</v>
      </c>
      <c r="DI72" s="11">
        <v>-7.0475945685835817E-2</v>
      </c>
      <c r="DJ72" s="11">
        <v>-0.18605977262735909</v>
      </c>
      <c r="DK72" s="11">
        <v>-0.1572973282870046</v>
      </c>
      <c r="DL72" s="11">
        <v>3.2280256463744113E-2</v>
      </c>
      <c r="DM72" s="11">
        <v>0.4753509088914678</v>
      </c>
      <c r="DN72" s="11">
        <v>-0.2133131282903927</v>
      </c>
      <c r="DO72" s="11">
        <v>-9.3027156196656469E-2</v>
      </c>
      <c r="DP72" s="11">
        <v>5.3568834378242107E-2</v>
      </c>
      <c r="DQ72" s="11">
        <v>-0.10431902033208421</v>
      </c>
      <c r="DR72" s="11">
        <v>0.101382227687236</v>
      </c>
      <c r="DS72" s="11">
        <v>-7.8485643248377035E-2</v>
      </c>
      <c r="DT72" s="11">
        <v>6.3201181311531185E-2</v>
      </c>
      <c r="DU72" s="11">
        <v>4.063660456790541E-2</v>
      </c>
      <c r="DV72" s="11">
        <v>-0.13034865584624031</v>
      </c>
      <c r="DW72" s="11">
        <v>-0.1582564158590736</v>
      </c>
      <c r="DX72" s="11">
        <v>-0.20946157029698509</v>
      </c>
      <c r="DY72" s="11">
        <v>-6.8825418291142526E-2</v>
      </c>
      <c r="DZ72" s="11">
        <v>-9.0916773132642015E-2</v>
      </c>
      <c r="EA72" s="11">
        <v>-0.20338369375570889</v>
      </c>
      <c r="EB72" s="11">
        <v>6.0105490671076289E-2</v>
      </c>
      <c r="EC72" s="11">
        <v>0.20123851231100301</v>
      </c>
      <c r="ED72" s="11">
        <v>0.10354271780166351</v>
      </c>
      <c r="EE72" s="11">
        <v>-9.122671468292487E-2</v>
      </c>
      <c r="EF72" s="11">
        <v>-0.13425311279439001</v>
      </c>
      <c r="EG72" s="11">
        <v>3.7706922462032548E-2</v>
      </c>
      <c r="EH72" s="11">
        <v>0.47499446010822011</v>
      </c>
      <c r="EI72" s="11">
        <v>-7.5860026517936441E-2</v>
      </c>
      <c r="EJ72" s="11">
        <v>-5.2520006485779043E-2</v>
      </c>
      <c r="EK72" s="11">
        <v>-0.13581010191732421</v>
      </c>
      <c r="EL72" s="11">
        <v>-3.1574706857566359E-2</v>
      </c>
      <c r="EM72" s="11">
        <v>-0.1502145942908949</v>
      </c>
      <c r="EN72" s="11">
        <v>5.3428580117369728E-2</v>
      </c>
      <c r="EO72" s="11">
        <v>0.25989165009967768</v>
      </c>
      <c r="EP72" s="11">
        <v>6.067451490597886E-2</v>
      </c>
      <c r="EQ72" s="11">
        <v>-6.9931903653923322E-2</v>
      </c>
      <c r="ER72" s="11">
        <v>-0.24510857728493349</v>
      </c>
      <c r="ES72" s="11">
        <v>0.20181872398658871</v>
      </c>
      <c r="ET72" s="11">
        <v>0.1957250118025817</v>
      </c>
      <c r="EU72" s="11">
        <v>4.2335330343458162E-2</v>
      </c>
      <c r="EV72" s="11">
        <v>0.43678223053678589</v>
      </c>
      <c r="EW72" s="11">
        <v>0.12826580539776369</v>
      </c>
      <c r="EX72" s="11">
        <v>8.6421730856245826E-2</v>
      </c>
      <c r="EY72" s="11">
        <v>-5.0165771890842807E-2</v>
      </c>
      <c r="EZ72" s="11">
        <v>0.20680698463175309</v>
      </c>
      <c r="FA72" s="11">
        <v>0.17000524263898459</v>
      </c>
      <c r="FB72" s="11">
        <v>2.142850150539766E-2</v>
      </c>
      <c r="FC72" s="11">
        <v>-6.5842437782660523E-2</v>
      </c>
      <c r="FD72" s="11">
        <v>-5.8860658225472373E-2</v>
      </c>
      <c r="FE72" s="11">
        <v>-4.7631266004706352E-2</v>
      </c>
      <c r="FF72" s="11">
        <v>3.6740710092393991E-2</v>
      </c>
      <c r="FG72" s="11">
        <v>1.8487551292647231E-2</v>
      </c>
      <c r="FH72" s="11">
        <v>-5.1336494163564117E-2</v>
      </c>
      <c r="FI72" s="11">
        <v>-6.2426764306976128E-2</v>
      </c>
      <c r="FJ72" s="11">
        <v>-2.579746625595947E-2</v>
      </c>
      <c r="FK72" s="11">
        <v>0.15374167057413099</v>
      </c>
      <c r="FL72" s="11">
        <v>-7.0340678560784964E-2</v>
      </c>
      <c r="FM72" s="11">
        <v>-6.6631420797811147E-2</v>
      </c>
      <c r="FN72" s="11">
        <v>3.7002609899791761E-2</v>
      </c>
      <c r="FO72" s="11">
        <v>0.92039351609318776</v>
      </c>
      <c r="FP72" s="11">
        <v>7.4675182017767128E-2</v>
      </c>
      <c r="FQ72" s="11">
        <v>3.3877241076921027E-2</v>
      </c>
      <c r="FR72" s="11">
        <v>0.27387698085384299</v>
      </c>
      <c r="FS72" s="11">
        <v>-3.6292627114829723E-2</v>
      </c>
      <c r="FT72" s="11">
        <v>0.1156828676121697</v>
      </c>
      <c r="FU72" s="11">
        <v>-7.705691887699917E-2</v>
      </c>
      <c r="FV72" s="11">
        <v>0.109730576786748</v>
      </c>
      <c r="FW72" s="11">
        <v>-6.0197073601474423E-2</v>
      </c>
      <c r="FX72" s="11">
        <v>0.30053472600834752</v>
      </c>
      <c r="FY72" s="11">
        <v>5.9952071132621583E-2</v>
      </c>
      <c r="FZ72" s="11">
        <v>-6.6276463464826407E-2</v>
      </c>
      <c r="GA72" s="11">
        <v>0.1834216261552308</v>
      </c>
      <c r="GB72" s="11">
        <v>0.13591925237013111</v>
      </c>
      <c r="GC72" s="11">
        <v>-0.1167154272965695</v>
      </c>
      <c r="GD72" s="11">
        <v>9.8092909199107847E-3</v>
      </c>
      <c r="GE72" s="11">
        <v>-9.2640687725718429E-2</v>
      </c>
      <c r="GF72" s="11">
        <v>-3.1759136684550222E-2</v>
      </c>
      <c r="GG72" s="11">
        <v>8.4093181720281018E-2</v>
      </c>
      <c r="GH72" s="11">
        <v>-0.18004829059158159</v>
      </c>
      <c r="GI72" s="11">
        <v>-5.8841067572627637E-2</v>
      </c>
      <c r="GJ72" s="11">
        <v>0.26472519962500152</v>
      </c>
      <c r="GK72" s="11">
        <v>9.4476316441403974E-2</v>
      </c>
      <c r="GL72" s="11">
        <v>-3.2178828210314918E-2</v>
      </c>
      <c r="GM72" s="11">
        <v>6.9684145093763972E-2</v>
      </c>
      <c r="GN72" s="11">
        <v>0.23261831854890949</v>
      </c>
      <c r="GO72" s="11">
        <v>0.16004036029381319</v>
      </c>
      <c r="GP72" s="11">
        <v>-0.1046072707719652</v>
      </c>
      <c r="GQ72" s="11">
        <v>-0.17970967466835541</v>
      </c>
      <c r="GR72" s="11">
        <v>-5.8965805006587768E-3</v>
      </c>
      <c r="GS72" s="11">
        <v>0.20463938462557829</v>
      </c>
      <c r="GT72" s="11">
        <v>-0.25504897885853511</v>
      </c>
      <c r="GU72" s="11">
        <v>-0.14250411626178899</v>
      </c>
      <c r="GV72" s="11">
        <v>-8.7298680508701265E-2</v>
      </c>
      <c r="GW72" s="11">
        <v>0.24584452422048561</v>
      </c>
      <c r="GX72" s="11">
        <v>-8.1112430969283E-2</v>
      </c>
      <c r="GY72" s="11">
        <v>3.829567414877566E-2</v>
      </c>
      <c r="GZ72" s="11">
        <v>-1.8652155534169209E-2</v>
      </c>
      <c r="HA72" s="11">
        <v>-0.13086125331231849</v>
      </c>
      <c r="HB72" s="11">
        <v>4.0598769118639577E-2</v>
      </c>
      <c r="HC72" s="11">
        <v>-0.14680828335679791</v>
      </c>
      <c r="HD72" s="11">
        <v>-0.14656966569491109</v>
      </c>
      <c r="HE72" s="11">
        <v>8.121771141716061E-2</v>
      </c>
      <c r="HF72" s="11">
        <v>0.54383569153180122</v>
      </c>
      <c r="HG72" s="11">
        <v>-7.3068923870968083E-2</v>
      </c>
      <c r="HH72" s="11">
        <v>-7.1311284943170183E-2</v>
      </c>
      <c r="HI72" s="11">
        <v>0.48809180027518823</v>
      </c>
      <c r="HJ72" s="11">
        <v>1.192555659801409E-2</v>
      </c>
      <c r="HK72" s="11">
        <v>-8.9616239669247033E-2</v>
      </c>
      <c r="HL72" s="11">
        <v>-0.23903756353524169</v>
      </c>
      <c r="HM72" s="11">
        <v>-0.1031898801720125</v>
      </c>
      <c r="HN72" s="11">
        <v>7.152211924886509E-2</v>
      </c>
      <c r="HO72" s="11">
        <v>4.1603253524905792E-2</v>
      </c>
      <c r="HP72" s="11">
        <v>-2.605958293318689E-2</v>
      </c>
      <c r="HQ72" s="11">
        <v>-0.1076450495534171</v>
      </c>
      <c r="HR72" s="11">
        <v>-0.1151530645124919</v>
      </c>
      <c r="HS72" s="11">
        <v>-0.11202640069935391</v>
      </c>
      <c r="HT72" s="11">
        <v>0.59348930998511218</v>
      </c>
      <c r="HU72" s="11">
        <v>0.1234298082151593</v>
      </c>
      <c r="HV72" s="11">
        <v>0.41887274762847021</v>
      </c>
      <c r="HW72" s="11">
        <v>5.0004401853509073E-2</v>
      </c>
      <c r="HX72" s="11">
        <v>-0.1615449316666836</v>
      </c>
      <c r="HY72" s="11">
        <v>-0.2173916216219117</v>
      </c>
      <c r="HZ72" s="11">
        <v>-0.1869443938747247</v>
      </c>
      <c r="IA72" s="11">
        <v>-6.3632708794814752E-2</v>
      </c>
      <c r="IB72" s="11">
        <v>0.1055607799870444</v>
      </c>
      <c r="IC72" s="11">
        <v>-8.9384647071846235E-3</v>
      </c>
      <c r="ID72" s="11">
        <v>-0.20461629201005779</v>
      </c>
      <c r="IE72" s="11">
        <v>4.224694108066851E-2</v>
      </c>
      <c r="IF72" s="11">
        <v>-4.3894041737715273E-2</v>
      </c>
      <c r="IG72" s="11">
        <v>-0.18623584382275571</v>
      </c>
      <c r="IH72" s="11">
        <v>-9.1123096053517538E-2</v>
      </c>
      <c r="II72" s="11">
        <v>0.4784712915247511</v>
      </c>
      <c r="IJ72" s="11">
        <v>0.90326978203149766</v>
      </c>
      <c r="IK72" s="11">
        <v>-5.5721343486603958E-2</v>
      </c>
      <c r="IL72" s="11">
        <v>0.7353020896380118</v>
      </c>
      <c r="IM72" s="11">
        <v>0.42428641909218928</v>
      </c>
      <c r="IN72" s="11">
        <v>0.15948493559192611</v>
      </c>
      <c r="IO72" s="11">
        <v>-0.15654815436795119</v>
      </c>
      <c r="IP72" s="11">
        <v>-0.36776938266575548</v>
      </c>
      <c r="IQ72" s="11">
        <v>-0.27001029445527253</v>
      </c>
      <c r="IR72" s="11">
        <v>-7.4437853302525725E-2</v>
      </c>
      <c r="IS72" s="11">
        <v>-9.4640014332415645E-2</v>
      </c>
      <c r="IT72" s="11">
        <v>-0.2045692728767424</v>
      </c>
      <c r="IU72" s="11">
        <v>4.6626347538944117E-2</v>
      </c>
      <c r="IV72" s="11">
        <v>-3.9652114843664488E-2</v>
      </c>
      <c r="IW72" s="11">
        <v>4.5372107017653152E-2</v>
      </c>
      <c r="IX72" s="11">
        <v>0.250098308578244</v>
      </c>
      <c r="IY72" s="11">
        <v>0.12022601923199749</v>
      </c>
      <c r="IZ72" s="11">
        <v>2.2844569100859409E-3</v>
      </c>
      <c r="JA72" s="11">
        <v>8.6684689187444874E-2</v>
      </c>
      <c r="JB72" s="11">
        <v>-7.6905925146216969E-2</v>
      </c>
      <c r="JC72" s="11">
        <v>-0.20890561136228719</v>
      </c>
      <c r="JD72" s="11">
        <v>0.2343854954937743</v>
      </c>
      <c r="JE72" s="11">
        <v>0.2242397732289092</v>
      </c>
      <c r="JF72" s="11">
        <v>-2.3327362378620878E-2</v>
      </c>
      <c r="JG72" s="11">
        <v>-6.1836638125236987E-2</v>
      </c>
      <c r="JH72" s="11">
        <v>2.2869374562446639E-2</v>
      </c>
      <c r="JI72" s="11">
        <v>0.14453376472510771</v>
      </c>
      <c r="JJ72" s="11">
        <v>-6.0802305835156563E-2</v>
      </c>
      <c r="JK72" s="11">
        <v>6.2597878072915725E-2</v>
      </c>
      <c r="JL72" s="11">
        <v>-1.142142149462344E-2</v>
      </c>
      <c r="JM72" s="11">
        <v>-5.3782931581313309E-2</v>
      </c>
      <c r="JN72" s="11">
        <v>-0.13985199857247849</v>
      </c>
      <c r="JO72" s="11">
        <v>-0.15292019925143871</v>
      </c>
      <c r="JP72" s="11">
        <v>-0.18160253778752641</v>
      </c>
      <c r="JQ72" s="11">
        <v>-0.1066067785510906</v>
      </c>
      <c r="JR72" s="11">
        <v>-6.7041124194859636E-2</v>
      </c>
      <c r="JS72" s="11">
        <v>-7.1942601333506717E-2</v>
      </c>
      <c r="JT72" s="11">
        <v>0.53841646078153893</v>
      </c>
      <c r="JU72" s="11">
        <v>2.469845758510214E-2</v>
      </c>
      <c r="JV72" s="11">
        <v>1.8260943272583981E-2</v>
      </c>
      <c r="JW72" s="11">
        <v>-0.1309239267437097</v>
      </c>
      <c r="JX72" s="11">
        <v>0.15979228230256609</v>
      </c>
      <c r="JY72" s="11">
        <v>-0.17178797431269649</v>
      </c>
      <c r="JZ72" s="11">
        <v>-0.19063002977132179</v>
      </c>
      <c r="KA72" s="11">
        <v>-0.16409081127147521</v>
      </c>
      <c r="KB72" s="11">
        <v>-0.14867853970788891</v>
      </c>
      <c r="KC72" s="11">
        <v>-0.19522448091679781</v>
      </c>
      <c r="KD72" s="11">
        <v>-0.14897476319951389</v>
      </c>
      <c r="KE72" s="11">
        <v>-1.270865512010055E-2</v>
      </c>
      <c r="KF72" s="11">
        <v>0.1195311910212942</v>
      </c>
      <c r="KG72" s="11">
        <v>-0.14195808552437711</v>
      </c>
      <c r="KH72" s="11">
        <v>-4.4636489941296882E-2</v>
      </c>
      <c r="KI72" s="11">
        <v>1.080549721603119E-2</v>
      </c>
      <c r="KJ72" s="11">
        <v>-0.1412875850831837</v>
      </c>
      <c r="KK72" s="11">
        <v>-4.7789613063287113E-2</v>
      </c>
      <c r="KL72" s="11">
        <v>-9.7305536828605654E-2</v>
      </c>
      <c r="KM72" s="11">
        <v>0.70153651536502681</v>
      </c>
      <c r="KN72" s="11">
        <v>0.1155393859684892</v>
      </c>
      <c r="KO72" s="11">
        <v>-7.9096090874833935E-2</v>
      </c>
      <c r="KP72" s="11">
        <v>-0.22329485461862819</v>
      </c>
      <c r="KQ72" s="11">
        <v>3.00273878881363E-2</v>
      </c>
      <c r="KR72" s="11">
        <v>-6.5736161923394043E-2</v>
      </c>
      <c r="KS72" s="11">
        <v>-0.28352014656320729</v>
      </c>
      <c r="KT72" s="11">
        <v>4.7778681210214557E-2</v>
      </c>
      <c r="KU72" s="11">
        <v>-0.13634924636419571</v>
      </c>
      <c r="KV72" s="11">
        <v>0.29943375397209793</v>
      </c>
      <c r="KW72" s="11">
        <v>0.1548963173488194</v>
      </c>
      <c r="KX72" s="11">
        <v>-2.1182428811134298E-2</v>
      </c>
      <c r="KY72" s="11">
        <v>-8.1755220491050995E-2</v>
      </c>
      <c r="KZ72" s="11">
        <v>-6.1749502023904279E-2</v>
      </c>
      <c r="LA72" s="11">
        <v>0.31669908215175208</v>
      </c>
      <c r="LB72" s="11">
        <v>-0.26507723782159742</v>
      </c>
      <c r="LC72" s="11">
        <v>-9.5493171179734992E-2</v>
      </c>
      <c r="LD72" s="11">
        <v>4.6930124920805394E-3</v>
      </c>
      <c r="LE72" s="11">
        <v>-0.1799396091466143</v>
      </c>
      <c r="LF72" s="11">
        <v>-0.14514693371994131</v>
      </c>
      <c r="LG72" s="11">
        <v>0.22674430601004089</v>
      </c>
      <c r="LH72" s="11">
        <v>-0.11299834294441879</v>
      </c>
      <c r="LI72" s="11">
        <v>-8.7372413697899165E-2</v>
      </c>
      <c r="LJ72" s="11">
        <v>-0.1099682734205573</v>
      </c>
    </row>
    <row r="73" spans="1:322" ht="15" x14ac:dyDescent="0.2">
      <c r="A73" s="7">
        <v>70</v>
      </c>
      <c r="B73" s="66" t="s">
        <v>796</v>
      </c>
      <c r="C73" s="63" t="s">
        <v>191</v>
      </c>
      <c r="D73" s="11">
        <v>-0.85110453404880759</v>
      </c>
      <c r="E73" s="11">
        <v>-0.47902996977637602</v>
      </c>
      <c r="F73" s="11">
        <v>-0.38195909597067651</v>
      </c>
      <c r="G73" s="11">
        <v>-0.18434887227633509</v>
      </c>
      <c r="H73" s="11">
        <v>0.43102399582861223</v>
      </c>
      <c r="I73" s="11">
        <v>-0.39789621151580801</v>
      </c>
      <c r="J73" s="11">
        <v>-4.0796353201418167E-2</v>
      </c>
      <c r="K73" s="11">
        <v>-0.1461612322531414</v>
      </c>
      <c r="L73" s="11">
        <v>-0.24954326956739131</v>
      </c>
      <c r="M73" s="11">
        <v>-0.46758085393358712</v>
      </c>
      <c r="N73" s="11">
        <v>-0.55382149844675121</v>
      </c>
      <c r="O73" s="11">
        <v>-0.31408587848715991</v>
      </c>
      <c r="P73" s="11">
        <v>-3.6611695929005587E-2</v>
      </c>
      <c r="Q73" s="11">
        <v>-0.30737551205208641</v>
      </c>
      <c r="R73" s="11">
        <v>0.90226375594121166</v>
      </c>
      <c r="S73" s="11">
        <v>0.1024505292539097</v>
      </c>
      <c r="T73" s="11">
        <v>0.1297953037930806</v>
      </c>
      <c r="U73" s="11">
        <v>0.1347621226126752</v>
      </c>
      <c r="V73" s="11">
        <v>0.55613160413772866</v>
      </c>
      <c r="W73" s="11">
        <v>-0.39174088326697137</v>
      </c>
      <c r="X73" s="11">
        <v>0.2877095460009389</v>
      </c>
      <c r="Y73" s="11">
        <v>0.18016662829804481</v>
      </c>
      <c r="Z73" s="11">
        <v>0.76535318865935897</v>
      </c>
      <c r="AA73" s="11">
        <v>-0.13210779441625711</v>
      </c>
      <c r="AB73" s="11">
        <v>3.8863286578463052E-2</v>
      </c>
      <c r="AC73" s="11">
        <v>0.6372179044104509</v>
      </c>
      <c r="AD73" s="11">
        <v>9.9190900440528917E-3</v>
      </c>
      <c r="AE73" s="11">
        <v>0.65641798260277939</v>
      </c>
      <c r="AF73" s="11">
        <v>-0.32812556287618649</v>
      </c>
      <c r="AG73" s="11">
        <v>-0.36523533427953142</v>
      </c>
      <c r="AH73" s="11">
        <v>-0.24669531262045391</v>
      </c>
      <c r="AI73" s="11">
        <v>-9.6674754768448334E-2</v>
      </c>
      <c r="AJ73" s="11">
        <v>-0.31365339186899033</v>
      </c>
      <c r="AK73" s="11">
        <v>-0.39409794731672898</v>
      </c>
      <c r="AL73" s="11">
        <v>-0.2385087888153857</v>
      </c>
      <c r="AM73" s="11">
        <v>-0.26479979370002638</v>
      </c>
      <c r="AN73" s="11">
        <v>-2.94640128657877E-2</v>
      </c>
      <c r="AO73" s="11">
        <v>0.1032806055262068</v>
      </c>
      <c r="AP73" s="11">
        <v>-2.6263185488892279E-2</v>
      </c>
      <c r="AQ73" s="11">
        <v>3.1915511409690733E-2</v>
      </c>
      <c r="AR73" s="11">
        <v>-0.1415368654838384</v>
      </c>
      <c r="AS73" s="11">
        <v>-1.098399952363349E-2</v>
      </c>
      <c r="AT73" s="11">
        <v>-0.1573441608828211</v>
      </c>
      <c r="AU73" s="11">
        <v>0.83282912955461796</v>
      </c>
      <c r="AV73" s="11">
        <v>-6.2060494792816501E-2</v>
      </c>
      <c r="AW73" s="11">
        <v>-6.601743206465871E-2</v>
      </c>
      <c r="AX73" s="11">
        <v>9.9355604913061724E-2</v>
      </c>
      <c r="AY73" s="11">
        <v>-0.25592703459246929</v>
      </c>
      <c r="AZ73" s="11">
        <v>-0.35479652168504311</v>
      </c>
      <c r="BA73" s="11">
        <v>-0.33781390677819412</v>
      </c>
      <c r="BB73" s="11">
        <v>-6.2255898539197441E-3</v>
      </c>
      <c r="BC73" s="11">
        <v>-0.16745237112928471</v>
      </c>
      <c r="BD73" s="11">
        <v>-0.26650660380029689</v>
      </c>
      <c r="BE73" s="11">
        <v>-5.6370079459333922E-2</v>
      </c>
      <c r="BF73" s="11">
        <v>-0.1026583891586319</v>
      </c>
      <c r="BG73" s="11">
        <v>-7.9206280695464648E-2</v>
      </c>
      <c r="BH73" s="11">
        <v>-0.62829893407135629</v>
      </c>
      <c r="BI73" s="11">
        <v>-0.20035274922019941</v>
      </c>
      <c r="BJ73" s="11">
        <v>0.29846259525611968</v>
      </c>
      <c r="BK73" s="11">
        <v>0.24501237107766499</v>
      </c>
      <c r="BL73" s="11">
        <v>-0.2664183330995501</v>
      </c>
      <c r="BM73" s="11">
        <v>0.31986261567529478</v>
      </c>
      <c r="BN73" s="11">
        <v>1.1169597910306881</v>
      </c>
      <c r="BO73" s="11">
        <v>0.44716160628702811</v>
      </c>
      <c r="BP73" s="11">
        <v>0.44853388079495587</v>
      </c>
      <c r="BQ73" s="11">
        <v>0.623605805756555</v>
      </c>
      <c r="BR73" s="11">
        <v>9.4907146571869827E-2</v>
      </c>
      <c r="BS73" s="11">
        <v>-4.8833936445824573E-2</v>
      </c>
      <c r="BT73" s="11">
        <v>-8.1929515107210138E-2</v>
      </c>
      <c r="BU73" s="11">
        <v>0.74974895393885665</v>
      </c>
      <c r="BV73" s="11">
        <v>0.24448081490748019</v>
      </c>
      <c r="BW73" s="11">
        <v>0.21510454307452179</v>
      </c>
      <c r="BX73" s="11">
        <v>-0.22534619545800519</v>
      </c>
      <c r="BY73" s="11">
        <v>-7.1594278537834066E-2</v>
      </c>
      <c r="BZ73" s="11">
        <v>0.89717140081999025</v>
      </c>
      <c r="CA73" s="11">
        <v>0.1418636557132682</v>
      </c>
      <c r="CB73" s="49">
        <v>-0.14959732611551249</v>
      </c>
      <c r="CC73" s="11">
        <v>7.9741309607155308E-3</v>
      </c>
      <c r="CD73" s="11">
        <v>-0.32140442414566878</v>
      </c>
      <c r="CE73" s="11">
        <v>-0.171770240688676</v>
      </c>
      <c r="CF73" s="11">
        <v>-2.6553696903797719E-2</v>
      </c>
      <c r="CG73" s="11">
        <v>2.1323710885620351E-2</v>
      </c>
      <c r="CH73" s="11">
        <v>-4.7055949374706141E-2</v>
      </c>
      <c r="CI73" s="11">
        <v>-6.584429742009168E-2</v>
      </c>
      <c r="CJ73" s="11">
        <v>-0.24831946364059601</v>
      </c>
      <c r="CK73" s="11">
        <v>7.9865486140993536E-2</v>
      </c>
      <c r="CL73" s="11">
        <v>-0.20994643988556219</v>
      </c>
      <c r="CM73" s="11">
        <v>4.8909462101528689E-2</v>
      </c>
      <c r="CN73" s="11">
        <v>0.13587979972735689</v>
      </c>
      <c r="CO73" s="11">
        <v>-1.5991369463681071E-2</v>
      </c>
      <c r="CP73" s="11">
        <v>0.5562994783888775</v>
      </c>
      <c r="CQ73" s="11">
        <v>-4.7785892294560213E-2</v>
      </c>
      <c r="CR73" s="11">
        <v>-0.2267434911170797</v>
      </c>
      <c r="CS73" s="11">
        <v>-0.19455668730573031</v>
      </c>
      <c r="CT73" s="11">
        <v>-0.20636454660120471</v>
      </c>
      <c r="CU73" s="11">
        <v>-0.22420535255330221</v>
      </c>
      <c r="CV73" s="11">
        <v>0.33689127141783431</v>
      </c>
      <c r="CW73" s="11">
        <v>0.3785765205969116</v>
      </c>
      <c r="CX73" s="11">
        <v>0.29318624256563292</v>
      </c>
      <c r="CY73" s="11">
        <v>-0.1208673312634819</v>
      </c>
      <c r="CZ73" s="11">
        <v>-0.20346729800271829</v>
      </c>
      <c r="DA73" s="11">
        <v>-0.1776262281608996</v>
      </c>
      <c r="DB73" s="11">
        <v>-0.37862003495320479</v>
      </c>
      <c r="DC73" s="11">
        <v>-0.30884710658482978</v>
      </c>
      <c r="DD73" s="11">
        <v>0.13075019829854589</v>
      </c>
      <c r="DE73" s="11">
        <v>-0.2347691321954252</v>
      </c>
      <c r="DF73" s="11">
        <v>0.22158838265507241</v>
      </c>
      <c r="DG73" s="11">
        <v>-0.40066387438826673</v>
      </c>
      <c r="DH73" s="11">
        <v>0.6126936672363108</v>
      </c>
      <c r="DI73" s="11">
        <v>-0.20251704170336651</v>
      </c>
      <c r="DJ73" s="11">
        <v>6.3424185244220777E-3</v>
      </c>
      <c r="DK73" s="11">
        <v>-0.34909648766882317</v>
      </c>
      <c r="DL73" s="11">
        <v>-9.7279497272456661E-3</v>
      </c>
      <c r="DM73" s="11">
        <v>2.509572137455773E-2</v>
      </c>
      <c r="DN73" s="11">
        <v>4.3971976541599123E-2</v>
      </c>
      <c r="DO73" s="11">
        <v>-0.27028450367771578</v>
      </c>
      <c r="DP73" s="11">
        <v>0.22580595026543021</v>
      </c>
      <c r="DQ73" s="11">
        <v>0.19658133772307071</v>
      </c>
      <c r="DR73" s="11">
        <v>-9.2735752903358892E-2</v>
      </c>
      <c r="DS73" s="11">
        <v>8.0799809510804455E-2</v>
      </c>
      <c r="DT73" s="11">
        <v>0.32623751522769201</v>
      </c>
      <c r="DU73" s="11">
        <v>-0.1107138879977856</v>
      </c>
      <c r="DV73" s="11">
        <v>-0.32831113831257103</v>
      </c>
      <c r="DW73" s="11">
        <v>-0.41315898107465998</v>
      </c>
      <c r="DX73" s="11">
        <v>-0.38102895769220479</v>
      </c>
      <c r="DY73" s="11">
        <v>-0.2178489985694935</v>
      </c>
      <c r="DZ73" s="11">
        <v>0.24609018327508531</v>
      </c>
      <c r="EA73" s="11">
        <v>0.28540638155881481</v>
      </c>
      <c r="EB73" s="11">
        <v>9.2560893833255387E-2</v>
      </c>
      <c r="EC73" s="11">
        <v>-0.27348194337503551</v>
      </c>
      <c r="ED73" s="11">
        <v>0.72524831989445615</v>
      </c>
      <c r="EE73" s="11">
        <v>0.59005327299089627</v>
      </c>
      <c r="EF73" s="11">
        <v>0.1096246057408299</v>
      </c>
      <c r="EG73" s="11">
        <v>0.44553620759625723</v>
      </c>
      <c r="EH73" s="11">
        <v>-0.18488410874760491</v>
      </c>
      <c r="EI73" s="11">
        <v>1.4356385580466799</v>
      </c>
      <c r="EJ73" s="11">
        <v>0.13490290291271531</v>
      </c>
      <c r="EK73" s="11">
        <v>-2.7417458461252989E-2</v>
      </c>
      <c r="EL73" s="11">
        <v>2.1399038143121718E-3</v>
      </c>
      <c r="EM73" s="11">
        <v>0.1352870861261504</v>
      </c>
      <c r="EN73" s="11">
        <v>0.51876153456805185</v>
      </c>
      <c r="EO73" s="11">
        <v>1.211459537843929</v>
      </c>
      <c r="EP73" s="11">
        <v>-0.18300537366160341</v>
      </c>
      <c r="EQ73" s="11">
        <v>-5.9536513868946983E-2</v>
      </c>
      <c r="ER73" s="11">
        <v>0.36981258676416218</v>
      </c>
      <c r="ES73" s="11">
        <v>0.42305154359090519</v>
      </c>
      <c r="ET73" s="11">
        <v>0.29419511412657712</v>
      </c>
      <c r="EU73" s="11">
        <v>0.39489145902920902</v>
      </c>
      <c r="EV73" s="11">
        <v>0.18409131716028779</v>
      </c>
      <c r="EW73" s="11">
        <v>-3.8523238780694642E-2</v>
      </c>
      <c r="EX73" s="11">
        <v>-0.2246595740289149</v>
      </c>
      <c r="EY73" s="11">
        <v>0.45852520439837757</v>
      </c>
      <c r="EZ73" s="11">
        <v>-0.24306438637213881</v>
      </c>
      <c r="FA73" s="11">
        <v>-0.19684936495625341</v>
      </c>
      <c r="FB73" s="11">
        <v>-0.54570559992724443</v>
      </c>
      <c r="FC73" s="11">
        <v>0.18793377298442529</v>
      </c>
      <c r="FD73" s="11">
        <v>-0.17780086626643979</v>
      </c>
      <c r="FE73" s="11">
        <v>4.6877014361321301E-2</v>
      </c>
      <c r="FF73" s="11">
        <v>-0.2649461790242349</v>
      </c>
      <c r="FG73" s="11">
        <v>0.29502139583582321</v>
      </c>
      <c r="FH73" s="11">
        <v>-0.20979289732396819</v>
      </c>
      <c r="FI73" s="11">
        <v>-0.1022387554606858</v>
      </c>
      <c r="FJ73" s="11">
        <v>0.28356228627580737</v>
      </c>
      <c r="FK73" s="11">
        <v>-0.36621111520747363</v>
      </c>
      <c r="FL73" s="11">
        <v>-0.26746172659025608</v>
      </c>
      <c r="FM73" s="11">
        <v>-0.4248982196216492</v>
      </c>
      <c r="FN73" s="11">
        <v>-2.9672909294009338E-2</v>
      </c>
      <c r="FO73" s="11">
        <v>-0.28701670111215111</v>
      </c>
      <c r="FP73" s="11">
        <v>0.29503366984038609</v>
      </c>
      <c r="FQ73" s="11">
        <v>-6.5209471108508055E-2</v>
      </c>
      <c r="FR73" s="11">
        <v>0.11842965753047929</v>
      </c>
      <c r="FS73" s="11">
        <v>5.1407371442955263E-2</v>
      </c>
      <c r="FT73" s="11">
        <v>-0.264116836968041</v>
      </c>
      <c r="FU73" s="11">
        <v>-0.13829699234700879</v>
      </c>
      <c r="FV73" s="11">
        <v>-0.22993208502950399</v>
      </c>
      <c r="FW73" s="11">
        <v>6.528148014093782E-2</v>
      </c>
      <c r="FX73" s="11">
        <v>-0.15102914531568171</v>
      </c>
      <c r="FY73" s="11">
        <v>-2.168445463927926E-2</v>
      </c>
      <c r="FZ73" s="11">
        <v>-0.30251729203468358</v>
      </c>
      <c r="GA73" s="11">
        <v>-8.1050757328064216E-2</v>
      </c>
      <c r="GB73" s="11">
        <v>3.4119429175476279E-2</v>
      </c>
      <c r="GC73" s="11">
        <v>7.944336108454908E-2</v>
      </c>
      <c r="GD73" s="11">
        <v>-0.16085319319475239</v>
      </c>
      <c r="GE73" s="11">
        <v>5.855044080390015E-2</v>
      </c>
      <c r="GF73" s="11">
        <v>0.19003729791534749</v>
      </c>
      <c r="GG73" s="11">
        <v>-0.13718846289907979</v>
      </c>
      <c r="GH73" s="11">
        <v>0.37144540778240959</v>
      </c>
      <c r="GI73" s="11">
        <v>1.2577315432573901E-2</v>
      </c>
      <c r="GJ73" s="11">
        <v>0.79636894861000473</v>
      </c>
      <c r="GK73" s="11">
        <v>0.70247768417548895</v>
      </c>
      <c r="GL73" s="11">
        <v>0.27943840411479481</v>
      </c>
      <c r="GM73" s="11">
        <v>0.33855230982781798</v>
      </c>
      <c r="GN73" s="11">
        <v>0.99329364020470678</v>
      </c>
      <c r="GO73" s="11">
        <v>-0.13275175574209211</v>
      </c>
      <c r="GP73" s="11">
        <v>-0.43717713083350762</v>
      </c>
      <c r="GQ73" s="11">
        <v>0.65968524293692976</v>
      </c>
      <c r="GR73" s="11">
        <v>0.55982880337498475</v>
      </c>
      <c r="GS73" s="11">
        <v>9.1743898084195363E-2</v>
      </c>
      <c r="GT73" s="11">
        <v>-0.1969545506659108</v>
      </c>
      <c r="GU73" s="11">
        <v>0.91600877927728241</v>
      </c>
      <c r="GV73" s="11">
        <v>8.3404599408552604E-2</v>
      </c>
      <c r="GW73" s="11">
        <v>1.239256541542155</v>
      </c>
      <c r="GX73" s="11">
        <v>-0.17855621866755081</v>
      </c>
      <c r="GY73" s="11">
        <v>0.16618798947710101</v>
      </c>
      <c r="GZ73" s="11">
        <v>-8.2050089291395567E-2</v>
      </c>
      <c r="HA73" s="11">
        <v>-0.42112919453832509</v>
      </c>
      <c r="HB73" s="11">
        <v>0.26492238552818043</v>
      </c>
      <c r="HC73" s="11">
        <v>-0.40227387304204731</v>
      </c>
      <c r="HD73" s="11">
        <v>0.46405843419031401</v>
      </c>
      <c r="HE73" s="11">
        <v>0.42942604584479449</v>
      </c>
      <c r="HF73" s="11">
        <v>2.4802652699501291</v>
      </c>
      <c r="HG73" s="11">
        <v>1.3939368955381251</v>
      </c>
      <c r="HH73" s="11">
        <v>1.158461370378179</v>
      </c>
      <c r="HI73" s="11">
        <v>0.45976266950037092</v>
      </c>
      <c r="HJ73" s="11">
        <v>-4.2556251589348497E-2</v>
      </c>
      <c r="HK73" s="11">
        <v>0.29390122905594063</v>
      </c>
      <c r="HL73" s="11">
        <v>0.39163933826986858</v>
      </c>
      <c r="HM73" s="11">
        <v>-0.113031896463231</v>
      </c>
      <c r="HN73" s="11">
        <v>-0.1061019480436807</v>
      </c>
      <c r="HO73" s="11">
        <v>-0.27227358529170581</v>
      </c>
      <c r="HP73" s="11">
        <v>-0.15832395464778121</v>
      </c>
      <c r="HQ73" s="11">
        <v>-0.15219608265347201</v>
      </c>
      <c r="HR73" s="11">
        <v>8.8508268991747796E-2</v>
      </c>
      <c r="HS73" s="11">
        <v>-0.36306788425411091</v>
      </c>
      <c r="HT73" s="11">
        <v>-0.53908072752363201</v>
      </c>
      <c r="HU73" s="11">
        <v>-0.55012512632421551</v>
      </c>
      <c r="HV73" s="11">
        <v>0.1406748316576685</v>
      </c>
      <c r="HW73" s="11">
        <v>-0.1139260140344939</v>
      </c>
      <c r="HX73" s="11">
        <v>-0.36936507000128299</v>
      </c>
      <c r="HY73" s="11">
        <v>0.27392902100313599</v>
      </c>
      <c r="HZ73" s="11">
        <v>8.099779578533961E-2</v>
      </c>
      <c r="IA73" s="11">
        <v>-2.7606407278359831E-2</v>
      </c>
      <c r="IB73" s="11">
        <v>-5.2283874787333318E-3</v>
      </c>
      <c r="IC73" s="11">
        <v>-0.1333884762991133</v>
      </c>
      <c r="ID73" s="11">
        <v>0.383954840897893</v>
      </c>
      <c r="IE73" s="11">
        <v>0.27838046570959668</v>
      </c>
      <c r="IF73" s="11">
        <v>0.3190760690450869</v>
      </c>
      <c r="IG73" s="11">
        <v>-0.1660806728919241</v>
      </c>
      <c r="IH73" s="11">
        <v>-1.3827435567747791E-2</v>
      </c>
      <c r="II73" s="11">
        <v>0.68277592471498783</v>
      </c>
      <c r="IJ73" s="11">
        <v>-0.27276826545912419</v>
      </c>
      <c r="IK73" s="11">
        <v>3.6914767032140361E-2</v>
      </c>
      <c r="IL73" s="11">
        <v>-0.2364889356785331</v>
      </c>
      <c r="IM73" s="11">
        <v>0.43186160981342181</v>
      </c>
      <c r="IN73" s="11">
        <v>5.2997827751346982E-2</v>
      </c>
      <c r="IO73" s="11">
        <v>-0.35084345690986268</v>
      </c>
      <c r="IP73" s="11">
        <v>-6.9395505759919041E-2</v>
      </c>
      <c r="IQ73" s="11">
        <v>-0.18470460317862811</v>
      </c>
      <c r="IR73" s="11">
        <v>0.14805019466405561</v>
      </c>
      <c r="IS73" s="11">
        <v>-0.14872862970381559</v>
      </c>
      <c r="IT73" s="11">
        <v>-0.36348496427571142</v>
      </c>
      <c r="IU73" s="11">
        <v>0.33971323263747011</v>
      </c>
      <c r="IV73" s="11">
        <v>-0.12499851183871299</v>
      </c>
      <c r="IW73" s="11">
        <v>-0.17991979065673611</v>
      </c>
      <c r="IX73" s="11">
        <v>-0.1521242594551809</v>
      </c>
      <c r="IY73" s="11">
        <v>0.75870524401298645</v>
      </c>
      <c r="IZ73" s="11">
        <v>-0.36976138730782121</v>
      </c>
      <c r="JA73" s="11">
        <v>8.1091405375161463E-2</v>
      </c>
      <c r="JB73" s="11">
        <v>-0.26422333230191553</v>
      </c>
      <c r="JC73" s="11">
        <v>2.1517413410555571E-2</v>
      </c>
      <c r="JD73" s="11">
        <v>-0.1874066200273794</v>
      </c>
      <c r="JE73" s="11">
        <v>0.2037928459823333</v>
      </c>
      <c r="JF73" s="11">
        <v>-0.1912112565473065</v>
      </c>
      <c r="JG73" s="11">
        <v>-0.46986490319313062</v>
      </c>
      <c r="JH73" s="11">
        <v>0.27006853835564798</v>
      </c>
      <c r="JI73" s="11">
        <v>0.33292924854402522</v>
      </c>
      <c r="JJ73" s="11">
        <v>-3.5662766681018643E-2</v>
      </c>
      <c r="JK73" s="11">
        <v>-0.20880846112270501</v>
      </c>
      <c r="JL73" s="11">
        <v>4.6527689395405643E-2</v>
      </c>
      <c r="JM73" s="11">
        <v>1.200874625842685E-2</v>
      </c>
      <c r="JN73" s="11">
        <v>-0.17224070014678339</v>
      </c>
      <c r="JO73" s="11">
        <v>-0.26899004305771951</v>
      </c>
      <c r="JP73" s="11">
        <v>1.921226996537095E-2</v>
      </c>
      <c r="JQ73" s="11">
        <v>0.19494817800343811</v>
      </c>
      <c r="JR73" s="11">
        <v>-0.14208450961489771</v>
      </c>
      <c r="JS73" s="11">
        <v>-0.47356448001469409</v>
      </c>
      <c r="JT73" s="11">
        <v>-0.25149807389624418</v>
      </c>
      <c r="JU73" s="11">
        <v>-0.29547822205410801</v>
      </c>
      <c r="JV73" s="11">
        <v>-0.32319797521459581</v>
      </c>
      <c r="JW73" s="11">
        <v>0.3294368423408609</v>
      </c>
      <c r="JX73" s="11">
        <v>-0.2129312762560156</v>
      </c>
      <c r="JY73" s="11">
        <v>5.455043105451618E-2</v>
      </c>
      <c r="JZ73" s="11">
        <v>-1.29520325465653E-2</v>
      </c>
      <c r="KA73" s="11">
        <v>0.73252293368921939</v>
      </c>
      <c r="KB73" s="11">
        <v>1.0996701111510869</v>
      </c>
      <c r="KC73" s="11">
        <v>-2.362590251874563E-2</v>
      </c>
      <c r="KD73" s="11">
        <v>0.17491057485777109</v>
      </c>
      <c r="KE73" s="11">
        <v>-0.17796390109224219</v>
      </c>
      <c r="KF73" s="11">
        <v>0.19594813013709331</v>
      </c>
      <c r="KG73" s="11">
        <v>0.13368410805075179</v>
      </c>
      <c r="KH73" s="11">
        <v>0.18768941030546829</v>
      </c>
      <c r="KI73" s="11">
        <v>-0.2383553652078301</v>
      </c>
      <c r="KJ73" s="11">
        <v>0.44032047012099801</v>
      </c>
      <c r="KK73" s="11">
        <v>0.22851930566091211</v>
      </c>
      <c r="KL73" s="11">
        <v>0.56503278282495573</v>
      </c>
      <c r="KM73" s="11">
        <v>0.75957573461337646</v>
      </c>
      <c r="KN73" s="11">
        <v>-0.23714896907015021</v>
      </c>
      <c r="KO73" s="11">
        <v>-0.19167968380154429</v>
      </c>
      <c r="KP73" s="11">
        <v>-9.0972974362667713E-2</v>
      </c>
      <c r="KQ73" s="11">
        <v>3.1085826204837459E-3</v>
      </c>
      <c r="KR73" s="11">
        <v>0.67393707775370815</v>
      </c>
      <c r="KS73" s="11">
        <v>-0.37513298223505892</v>
      </c>
      <c r="KT73" s="11">
        <v>-0.34943282454886182</v>
      </c>
      <c r="KU73" s="11">
        <v>-0.16524453414792231</v>
      </c>
      <c r="KV73" s="11">
        <v>-4.4254716896293227E-2</v>
      </c>
      <c r="KW73" s="11">
        <v>-0.38257476059145512</v>
      </c>
      <c r="KX73" s="11">
        <v>-0.24470872008396011</v>
      </c>
      <c r="KY73" s="11">
        <v>-6.1548508193434381E-2</v>
      </c>
      <c r="KZ73" s="11">
        <v>-0.2314672115204385</v>
      </c>
      <c r="LA73" s="11">
        <v>9.4247940616929649E-2</v>
      </c>
      <c r="LB73" s="11">
        <v>-0.38417164166213758</v>
      </c>
      <c r="LC73" s="11">
        <v>0.40589492872689292</v>
      </c>
      <c r="LD73" s="11">
        <v>-0.16220068941765481</v>
      </c>
      <c r="LE73" s="11">
        <v>-0.18369937960913879</v>
      </c>
      <c r="LF73" s="11">
        <v>8.4074852838950775E-2</v>
      </c>
      <c r="LG73" s="11">
        <v>0.13810236979029369</v>
      </c>
      <c r="LH73" s="11">
        <v>-0.196440788791132</v>
      </c>
      <c r="LI73" s="11">
        <v>-0.2106666173852926</v>
      </c>
      <c r="LJ73" s="11">
        <v>-0.2019851174392856</v>
      </c>
    </row>
    <row r="74" spans="1:322" ht="15" x14ac:dyDescent="0.2">
      <c r="A74" s="7">
        <v>71</v>
      </c>
      <c r="B74" s="66" t="s">
        <v>797</v>
      </c>
      <c r="C74" s="63" t="s">
        <v>192</v>
      </c>
      <c r="D74" s="11">
        <v>-0.70767786302116531</v>
      </c>
      <c r="E74" s="11">
        <v>-0.51184880978633784</v>
      </c>
      <c r="F74" s="11">
        <v>-0.30290891371391387</v>
      </c>
      <c r="G74" s="11">
        <v>-0.35828700823125209</v>
      </c>
      <c r="H74" s="11">
        <v>-0.3879359650287576</v>
      </c>
      <c r="I74" s="11">
        <v>-0.2685692084858059</v>
      </c>
      <c r="J74" s="11">
        <v>-0.50333889370011997</v>
      </c>
      <c r="K74" s="11">
        <v>-0.5329367412163869</v>
      </c>
      <c r="L74" s="11">
        <v>0.29245448010385727</v>
      </c>
      <c r="M74" s="11">
        <v>-0.47969593996626902</v>
      </c>
      <c r="N74" s="11">
        <v>-0.47043729922120731</v>
      </c>
      <c r="O74" s="11">
        <v>-0.42915031535593662</v>
      </c>
      <c r="P74" s="11">
        <v>-0.34787456712139631</v>
      </c>
      <c r="Q74" s="11">
        <v>-0.45391816849634881</v>
      </c>
      <c r="R74" s="11">
        <v>0.72516176200382643</v>
      </c>
      <c r="S74" s="11">
        <v>4.0159491768491762E-2</v>
      </c>
      <c r="T74" s="11">
        <v>0.58056970852222234</v>
      </c>
      <c r="U74" s="11">
        <v>-0.26088825031718488</v>
      </c>
      <c r="V74" s="11">
        <v>-0.18147042849314329</v>
      </c>
      <c r="W74" s="11">
        <v>-0.26327614994763288</v>
      </c>
      <c r="X74" s="11">
        <v>0.18269908651593589</v>
      </c>
      <c r="Y74" s="11">
        <v>-0.1781037095435839</v>
      </c>
      <c r="Z74" s="11">
        <v>-0.34102759510910913</v>
      </c>
      <c r="AA74" s="11">
        <v>0.32878519033696518</v>
      </c>
      <c r="AB74" s="11">
        <v>0.15861442548172389</v>
      </c>
      <c r="AC74" s="11">
        <v>0.56399554737092039</v>
      </c>
      <c r="AD74" s="11">
        <v>-0.23441669602335649</v>
      </c>
      <c r="AE74" s="11">
        <v>-0.26446242542193737</v>
      </c>
      <c r="AF74" s="11">
        <v>0.21365215244302241</v>
      </c>
      <c r="AG74" s="11">
        <v>-0.36223064878810463</v>
      </c>
      <c r="AH74" s="11">
        <v>0.1167601455960092</v>
      </c>
      <c r="AI74" s="11">
        <v>2.1729119210136091E-2</v>
      </c>
      <c r="AJ74" s="11">
        <v>0.17467783930181599</v>
      </c>
      <c r="AK74" s="11">
        <v>-3.3244091569602507E-2</v>
      </c>
      <c r="AL74" s="11">
        <v>-0.19341184819492249</v>
      </c>
      <c r="AM74" s="11">
        <v>-0.46629483286777668</v>
      </c>
      <c r="AN74" s="11">
        <v>-4.423183116559426E-3</v>
      </c>
      <c r="AO74" s="11">
        <v>9.8064178319070772E-2</v>
      </c>
      <c r="AP74" s="11">
        <v>0.1811468464576256</v>
      </c>
      <c r="AQ74" s="11">
        <v>6.2806870820498961E-2</v>
      </c>
      <c r="AR74" s="11">
        <v>-0.2837988838572354</v>
      </c>
      <c r="AS74" s="11">
        <v>0.30052305746745578</v>
      </c>
      <c r="AT74" s="11">
        <v>0.165677920058209</v>
      </c>
      <c r="AU74" s="11">
        <v>0.72184086988377882</v>
      </c>
      <c r="AV74" s="11">
        <v>0.28412040470829009</v>
      </c>
      <c r="AW74" s="11">
        <v>-4.1886618369721303E-2</v>
      </c>
      <c r="AX74" s="11">
        <v>-0.25426263112655018</v>
      </c>
      <c r="AY74" s="11">
        <v>-0.1418559226320687</v>
      </c>
      <c r="AZ74" s="11">
        <v>-3.2717168959916172E-2</v>
      </c>
      <c r="BA74" s="11">
        <v>9.0728186514602571E-2</v>
      </c>
      <c r="BB74" s="11">
        <v>-5.8757086684021458E-2</v>
      </c>
      <c r="BC74" s="11">
        <v>-0.30576234408715802</v>
      </c>
      <c r="BD74" s="11">
        <v>0.25711791199710632</v>
      </c>
      <c r="BE74" s="11">
        <v>0.33399601846276189</v>
      </c>
      <c r="BF74" s="11">
        <v>0.90981903016875809</v>
      </c>
      <c r="BG74" s="11">
        <v>0.18317643961842461</v>
      </c>
      <c r="BH74" s="11">
        <v>3.8121857002361148E-2</v>
      </c>
      <c r="BI74" s="11">
        <v>1.199102407671881</v>
      </c>
      <c r="BJ74" s="11">
        <v>1.4720724290643601</v>
      </c>
      <c r="BK74" s="11">
        <v>1.313369805320094</v>
      </c>
      <c r="BL74" s="11">
        <v>0.40139600010358317</v>
      </c>
      <c r="BM74" s="11">
        <v>1.534915028594166</v>
      </c>
      <c r="BN74" s="11">
        <v>2.8754934550180482</v>
      </c>
      <c r="BO74" s="11">
        <v>2.3925850257277079</v>
      </c>
      <c r="BP74" s="11">
        <v>0.54636974717186804</v>
      </c>
      <c r="BQ74" s="11">
        <v>0.36918250936106062</v>
      </c>
      <c r="BR74" s="11">
        <v>0.35772892601057033</v>
      </c>
      <c r="BS74" s="11">
        <v>-1.2684386379818949E-2</v>
      </c>
      <c r="BT74" s="11">
        <v>0.81835446864752437</v>
      </c>
      <c r="BU74" s="11">
        <v>0.32011963062802518</v>
      </c>
      <c r="BV74" s="11">
        <v>0.440512972476645</v>
      </c>
      <c r="BW74" s="11">
        <v>5.840102611952358E-2</v>
      </c>
      <c r="BX74" s="11">
        <v>0.83877538701114807</v>
      </c>
      <c r="BY74" s="11">
        <v>0.33677029305358452</v>
      </c>
      <c r="BZ74" s="11">
        <v>0.72805684022133144</v>
      </c>
      <c r="CA74" s="11">
        <v>0.48451358142834461</v>
      </c>
      <c r="CB74" s="49">
        <v>0.61541441087998372</v>
      </c>
      <c r="CC74" s="11">
        <v>0.1003892743164201</v>
      </c>
      <c r="CD74" s="11">
        <v>-4.523349380101116E-2</v>
      </c>
      <c r="CE74" s="11">
        <v>4.8195689388026208E-2</v>
      </c>
      <c r="CF74" s="11">
        <v>-0.25618031611298009</v>
      </c>
      <c r="CG74" s="11">
        <v>-1.8018304228052839E-2</v>
      </c>
      <c r="CH74" s="11">
        <v>-0.34012237586313782</v>
      </c>
      <c r="CI74" s="11">
        <v>-0.1140183079391945</v>
      </c>
      <c r="CJ74" s="11">
        <v>-2.9496115809679591E-3</v>
      </c>
      <c r="CK74" s="11">
        <v>-0.14704076523358139</v>
      </c>
      <c r="CL74" s="11">
        <v>-0.41381606246332858</v>
      </c>
      <c r="CM74" s="11">
        <v>-0.47981743033098961</v>
      </c>
      <c r="CN74" s="11">
        <v>0.27507317800116482</v>
      </c>
      <c r="CO74" s="11">
        <v>0.27122882829409178</v>
      </c>
      <c r="CP74" s="11">
        <v>-4.7791802421376373E-2</v>
      </c>
      <c r="CQ74" s="11">
        <v>0.2295027643544616</v>
      </c>
      <c r="CR74" s="11">
        <v>-0.25629912493431217</v>
      </c>
      <c r="CS74" s="11">
        <v>0.89973876839388467</v>
      </c>
      <c r="CT74" s="11">
        <v>0.4611402788706378</v>
      </c>
      <c r="CU74" s="11">
        <v>0.908514762373128</v>
      </c>
      <c r="CV74" s="11">
        <v>6.0932637614010909E-2</v>
      </c>
      <c r="CW74" s="11">
        <v>0.50483277190615095</v>
      </c>
      <c r="CX74" s="11">
        <v>-0.25212787136116488</v>
      </c>
      <c r="CY74" s="11">
        <v>-0.71886666877726468</v>
      </c>
      <c r="CZ74" s="11">
        <v>-0.66200831190976861</v>
      </c>
      <c r="DA74" s="11">
        <v>-0.51785755592512239</v>
      </c>
      <c r="DB74" s="11">
        <v>-0.69537478769248418</v>
      </c>
      <c r="DC74" s="11">
        <v>-0.67409086296081866</v>
      </c>
      <c r="DD74" s="11">
        <v>-0.67544590116325565</v>
      </c>
      <c r="DE74" s="11">
        <v>-0.22323122983245219</v>
      </c>
      <c r="DF74" s="11">
        <v>-0.40153547480249718</v>
      </c>
      <c r="DG74" s="11">
        <v>-0.60611150323950547</v>
      </c>
      <c r="DH74" s="11">
        <v>-0.60492113555716553</v>
      </c>
      <c r="DI74" s="11">
        <v>-0.67709953455352767</v>
      </c>
      <c r="DJ74" s="11">
        <v>-0.50061253618004398</v>
      </c>
      <c r="DK74" s="11">
        <v>-0.77986360962886769</v>
      </c>
      <c r="DL74" s="11">
        <v>-0.6990524370529636</v>
      </c>
      <c r="DM74" s="11">
        <v>-0.67646306349228991</v>
      </c>
      <c r="DN74" s="11">
        <v>-0.5336221761596498</v>
      </c>
      <c r="DO74" s="11">
        <v>-0.66692986486817141</v>
      </c>
      <c r="DP74" s="11">
        <v>-0.120043014194256</v>
      </c>
      <c r="DQ74" s="11">
        <v>0.83230978044758031</v>
      </c>
      <c r="DR74" s="11">
        <v>0.37418552034561331</v>
      </c>
      <c r="DS74" s="11">
        <v>0.23602752481559139</v>
      </c>
      <c r="DT74" s="11">
        <v>-0.12446778941404681</v>
      </c>
      <c r="DU74" s="11">
        <v>-0.28135846062995379</v>
      </c>
      <c r="DV74" s="11">
        <v>0.24616103032616141</v>
      </c>
      <c r="DW74" s="11">
        <v>-0.34941939760560431</v>
      </c>
      <c r="DX74" s="11">
        <v>0.20296087969664711</v>
      </c>
      <c r="DY74" s="11">
        <v>-0.27599595397085702</v>
      </c>
      <c r="DZ74" s="11">
        <v>-0.39696266647775358</v>
      </c>
      <c r="EA74" s="11">
        <v>-0.16582487746503921</v>
      </c>
      <c r="EB74" s="11">
        <v>-0.2358897211888912</v>
      </c>
      <c r="EC74" s="11">
        <v>-0.36116548381974001</v>
      </c>
      <c r="ED74" s="11">
        <v>-0.23580328619333421</v>
      </c>
      <c r="EE74" s="11">
        <v>-0.25332169104227598</v>
      </c>
      <c r="EF74" s="11">
        <v>0.2445283744203495</v>
      </c>
      <c r="EG74" s="11">
        <v>-0.47374276294874579</v>
      </c>
      <c r="EH74" s="11">
        <v>-0.33605593793620459</v>
      </c>
      <c r="EI74" s="11">
        <v>-0.44453861697703362</v>
      </c>
      <c r="EJ74" s="11">
        <v>-0.31874519148579472</v>
      </c>
      <c r="EK74" s="11">
        <v>1.9242175764990991E-2</v>
      </c>
      <c r="EL74" s="11">
        <v>-0.49337694622654521</v>
      </c>
      <c r="EM74" s="11">
        <v>0.49051347187532879</v>
      </c>
      <c r="EN74" s="11">
        <v>-0.171709695855747</v>
      </c>
      <c r="EO74" s="11">
        <v>0.47557251183946048</v>
      </c>
      <c r="EP74" s="11">
        <v>-0.43506445112761899</v>
      </c>
      <c r="EQ74" s="11">
        <v>-6.7607596309389173E-3</v>
      </c>
      <c r="ER74" s="11">
        <v>-2.3757598258417501E-2</v>
      </c>
      <c r="ES74" s="11">
        <v>0.70749436883067007</v>
      </c>
      <c r="ET74" s="11">
        <v>0.94692668944451075</v>
      </c>
      <c r="EU74" s="11">
        <v>-0.18901442667251189</v>
      </c>
      <c r="EV74" s="11">
        <v>8.0907950932562533E-2</v>
      </c>
      <c r="EW74" s="11">
        <v>0.40513672222993452</v>
      </c>
      <c r="EX74" s="11">
        <v>7.6134702676595056E-2</v>
      </c>
      <c r="EY74" s="11">
        <v>0.5552448410370272</v>
      </c>
      <c r="EZ74" s="11">
        <v>0.31434947256766832</v>
      </c>
      <c r="FA74" s="11">
        <v>0.46922299331524192</v>
      </c>
      <c r="FB74" s="11">
        <v>-0.48922490759954601</v>
      </c>
      <c r="FC74" s="11">
        <v>-0.37046271359241101</v>
      </c>
      <c r="FD74" s="11">
        <v>-0.28074407366826132</v>
      </c>
      <c r="FE74" s="11">
        <v>-6.2121264847484918E-2</v>
      </c>
      <c r="FF74" s="11">
        <v>-0.51938871748537685</v>
      </c>
      <c r="FG74" s="11">
        <v>0.14499379898914519</v>
      </c>
      <c r="FH74" s="11">
        <v>-0.25781550255371299</v>
      </c>
      <c r="FI74" s="11">
        <v>-2.2221274411306721E-2</v>
      </c>
      <c r="FJ74" s="11">
        <v>-0.36910973883654641</v>
      </c>
      <c r="FK74" s="11">
        <v>-0.21928761745202871</v>
      </c>
      <c r="FL74" s="11">
        <v>-0.1141441335284662</v>
      </c>
      <c r="FM74" s="11">
        <v>-0.26560771045222009</v>
      </c>
      <c r="FN74" s="11">
        <v>-7.3719193597020838E-2</v>
      </c>
      <c r="FO74" s="11">
        <v>0.13158965365901329</v>
      </c>
      <c r="FP74" s="11">
        <v>0.80744400819039752</v>
      </c>
      <c r="FQ74" s="11">
        <v>0.2699722424250266</v>
      </c>
      <c r="FR74" s="11">
        <v>0.99867157710533405</v>
      </c>
      <c r="FS74" s="11">
        <v>1.126031136683497</v>
      </c>
      <c r="FT74" s="11">
        <v>0.96872834632418758</v>
      </c>
      <c r="FU74" s="11">
        <v>0.86421261412178563</v>
      </c>
      <c r="FV74" s="11">
        <v>1.371583302084292</v>
      </c>
      <c r="FW74" s="11">
        <v>0.76548981808967165</v>
      </c>
      <c r="FX74" s="11">
        <v>0.57904723851891626</v>
      </c>
      <c r="FY74" s="11">
        <v>1.647256116598026</v>
      </c>
      <c r="FZ74" s="11">
        <v>1.3246351844693161</v>
      </c>
      <c r="GA74" s="11">
        <v>1.0130163638562231</v>
      </c>
      <c r="GB74" s="11">
        <v>-0.25321981442006969</v>
      </c>
      <c r="GC74" s="11">
        <v>-0.15915952336541619</v>
      </c>
      <c r="GD74" s="11">
        <v>-6.5098889944097516E-2</v>
      </c>
      <c r="GE74" s="11">
        <v>-0.35671709691836628</v>
      </c>
      <c r="GF74" s="11">
        <v>-3.2457912569731961E-2</v>
      </c>
      <c r="GG74" s="11">
        <v>-0.55867052549762053</v>
      </c>
      <c r="GH74" s="11">
        <v>-0.37155552726205682</v>
      </c>
      <c r="GI74" s="11">
        <v>-0.25862776868099319</v>
      </c>
      <c r="GJ74" s="11">
        <v>-0.37574939270287322</v>
      </c>
      <c r="GK74" s="11">
        <v>-0.53080500354976068</v>
      </c>
      <c r="GL74" s="11">
        <v>7.8527218024888601E-2</v>
      </c>
      <c r="GM74" s="11">
        <v>-0.15312781556612121</v>
      </c>
      <c r="GN74" s="11">
        <v>-4.2522813992024178E-3</v>
      </c>
      <c r="GO74" s="11">
        <v>-0.43627511914628259</v>
      </c>
      <c r="GP74" s="11">
        <v>-0.1730121314536178</v>
      </c>
      <c r="GQ74" s="11">
        <v>-4.5041749745055037E-2</v>
      </c>
      <c r="GR74" s="11">
        <v>-0.36801794356481449</v>
      </c>
      <c r="GS74" s="11">
        <v>-0.13677939804595221</v>
      </c>
      <c r="GT74" s="11">
        <v>-8.3757999439497133E-2</v>
      </c>
      <c r="GU74" s="11">
        <v>-0.15279259013218449</v>
      </c>
      <c r="GV74" s="11">
        <v>-0.28811273442371971</v>
      </c>
      <c r="GW74" s="11">
        <v>-0.2386233386909736</v>
      </c>
      <c r="GX74" s="11">
        <v>-0.15648925398584879</v>
      </c>
      <c r="GY74" s="11">
        <v>-0.24094589594305291</v>
      </c>
      <c r="GZ74" s="11">
        <v>-0.397522789022555</v>
      </c>
      <c r="HA74" s="11">
        <v>-0.1898233316069681</v>
      </c>
      <c r="HB74" s="11">
        <v>-0.15813328036059379</v>
      </c>
      <c r="HC74" s="11">
        <v>-0.2419531214480998</v>
      </c>
      <c r="HD74" s="11">
        <v>-1.7593615222412869E-2</v>
      </c>
      <c r="HE74" s="11">
        <v>-0.33807105660475673</v>
      </c>
      <c r="HF74" s="11">
        <v>-0.1026060669308123</v>
      </c>
      <c r="HG74" s="11">
        <v>-0.2479073190358454</v>
      </c>
      <c r="HH74" s="11">
        <v>-0.2864953639888751</v>
      </c>
      <c r="HI74" s="11">
        <v>-7.931677192163078E-2</v>
      </c>
      <c r="HJ74" s="11">
        <v>-0.32262806222291118</v>
      </c>
      <c r="HK74" s="11">
        <v>0.37236997735104399</v>
      </c>
      <c r="HL74" s="11">
        <v>-0.23802083968567209</v>
      </c>
      <c r="HM74" s="11">
        <v>-9.5443041639059034E-2</v>
      </c>
      <c r="HN74" s="11">
        <v>-0.20061888205972431</v>
      </c>
      <c r="HO74" s="11">
        <v>1.6404390615217371E-2</v>
      </c>
      <c r="HP74" s="11">
        <v>5.1282001155408041E-2</v>
      </c>
      <c r="HQ74" s="11">
        <v>0.8126140314136161</v>
      </c>
      <c r="HR74" s="11">
        <v>0.13145063938830481</v>
      </c>
      <c r="HS74" s="11">
        <v>0.27227823443487842</v>
      </c>
      <c r="HT74" s="11">
        <v>0.2377263672961856</v>
      </c>
      <c r="HU74" s="11">
        <v>-0.22738405253734201</v>
      </c>
      <c r="HV74" s="11">
        <v>-5.6213365848014729E-2</v>
      </c>
      <c r="HW74" s="11">
        <v>-0.17650033679374519</v>
      </c>
      <c r="HX74" s="11">
        <v>-1.1806501536824171E-2</v>
      </c>
      <c r="HY74" s="11">
        <v>-0.14087029217632849</v>
      </c>
      <c r="HZ74" s="11">
        <v>2.527626373639413E-2</v>
      </c>
      <c r="IA74" s="11">
        <v>0.24912938387791739</v>
      </c>
      <c r="IB74" s="11">
        <v>-0.1321290659307246</v>
      </c>
      <c r="IC74" s="11">
        <v>7.6787653080295559E-2</v>
      </c>
      <c r="ID74" s="11">
        <v>-4.7948829230538559E-3</v>
      </c>
      <c r="IE74" s="11">
        <v>-0.1237770284394057</v>
      </c>
      <c r="IF74" s="11">
        <v>2.2008834956813269E-2</v>
      </c>
      <c r="IG74" s="11">
        <v>-0.1303182040210282</v>
      </c>
      <c r="IH74" s="11">
        <v>-0.3305017687523637</v>
      </c>
      <c r="II74" s="11">
        <v>-0.1247353221885092</v>
      </c>
      <c r="IJ74" s="11">
        <v>-0.22457094160880231</v>
      </c>
      <c r="IK74" s="11">
        <v>1.4621998831149721</v>
      </c>
      <c r="IL74" s="11">
        <v>0.16716023895107779</v>
      </c>
      <c r="IM74" s="11">
        <v>1.250805740975834</v>
      </c>
      <c r="IN74" s="11">
        <v>-0.43753802111944701</v>
      </c>
      <c r="IO74" s="11">
        <v>-2.7775707703991959E-2</v>
      </c>
      <c r="IP74" s="11">
        <v>-2.2135110995681551E-2</v>
      </c>
      <c r="IQ74" s="11">
        <v>0.57880467476972575</v>
      </c>
      <c r="IR74" s="11">
        <v>0.5747731668780649</v>
      </c>
      <c r="IS74" s="11">
        <v>0.41506116161828488</v>
      </c>
      <c r="IT74" s="11">
        <v>0.25901136920936579</v>
      </c>
      <c r="IU74" s="11">
        <v>-1.8466951013453751E-2</v>
      </c>
      <c r="IV74" s="11">
        <v>-0.27501491016431689</v>
      </c>
      <c r="IW74" s="11">
        <v>0.14011075495514319</v>
      </c>
      <c r="IX74" s="11">
        <v>0.42181834143445252</v>
      </c>
      <c r="IY74" s="11">
        <v>0.2983262887889131</v>
      </c>
      <c r="IZ74" s="11">
        <v>8.9992409757728042E-2</v>
      </c>
      <c r="JA74" s="11">
        <v>-8.8007624047185984E-2</v>
      </c>
      <c r="JB74" s="11">
        <v>-5.9346672579238202E-2</v>
      </c>
      <c r="JC74" s="11">
        <v>3.9345250928404241E-2</v>
      </c>
      <c r="JD74" s="11">
        <v>0.10537536038655169</v>
      </c>
      <c r="JE74" s="11">
        <v>-0.2633553476179088</v>
      </c>
      <c r="JF74" s="11">
        <v>-1.3107736339894481E-2</v>
      </c>
      <c r="JG74" s="11">
        <v>9.8068141451890245E-2</v>
      </c>
      <c r="JH74" s="11">
        <v>-0.1192340203308796</v>
      </c>
      <c r="JI74" s="11">
        <v>-0.23081198324669461</v>
      </c>
      <c r="JJ74" s="11">
        <v>-8.6121202842908584E-2</v>
      </c>
      <c r="JK74" s="11">
        <v>-0.28054332866802689</v>
      </c>
      <c r="JL74" s="11">
        <v>-8.151589494817213E-2</v>
      </c>
      <c r="JM74" s="11">
        <v>-0.27280994554239701</v>
      </c>
      <c r="JN74" s="11">
        <v>-0.28492499442415148</v>
      </c>
      <c r="JO74" s="11">
        <v>-5.0842955482667707E-2</v>
      </c>
      <c r="JP74" s="11">
        <v>0.1208041333832504</v>
      </c>
      <c r="JQ74" s="11">
        <v>0.1897815975331241</v>
      </c>
      <c r="JR74" s="11">
        <v>0.2867497936650738</v>
      </c>
      <c r="JS74" s="11">
        <v>0.47385796965847421</v>
      </c>
      <c r="JT74" s="11">
        <v>8.3331723062533669E-2</v>
      </c>
      <c r="JU74" s="11">
        <v>4.563954701714712E-2</v>
      </c>
      <c r="JV74" s="11">
        <v>-0.28069948786491578</v>
      </c>
      <c r="JW74" s="11">
        <v>-0.14213253645318349</v>
      </c>
      <c r="JX74" s="11">
        <v>0.18336622424363999</v>
      </c>
      <c r="JY74" s="11">
        <v>-0.26232477039386343</v>
      </c>
      <c r="JZ74" s="11">
        <v>0.10127461436192101</v>
      </c>
      <c r="KA74" s="11">
        <v>0.25188521433397448</v>
      </c>
      <c r="KB74" s="11">
        <v>0.41126074308579041</v>
      </c>
      <c r="KC74" s="11">
        <v>-7.0370964433321914E-2</v>
      </c>
      <c r="KD74" s="11">
        <v>0.44436526084697481</v>
      </c>
      <c r="KE74" s="11">
        <v>-1.436264436990164E-2</v>
      </c>
      <c r="KF74" s="11">
        <v>-0.27589830606824528</v>
      </c>
      <c r="KG74" s="11">
        <v>-0.34909056786867482</v>
      </c>
      <c r="KH74" s="11">
        <v>-0.18268274722553679</v>
      </c>
      <c r="KI74" s="11">
        <v>-0.32232894327242639</v>
      </c>
      <c r="KJ74" s="11">
        <v>0.60922457461199109</v>
      </c>
      <c r="KK74" s="11">
        <v>-0.14159015527879579</v>
      </c>
      <c r="KL74" s="11">
        <v>2.355357966214933E-2</v>
      </c>
      <c r="KM74" s="11">
        <v>1.468896482659207</v>
      </c>
      <c r="KN74" s="11">
        <v>0.41293249314275582</v>
      </c>
      <c r="KO74" s="11">
        <v>0.27036975546502329</v>
      </c>
      <c r="KP74" s="11">
        <v>0.44396264752900771</v>
      </c>
      <c r="KQ74" s="11">
        <v>0.29782432453070151</v>
      </c>
      <c r="KR74" s="11">
        <v>1.5592578077003869E-3</v>
      </c>
      <c r="KS74" s="11">
        <v>1.3879068701472491E-2</v>
      </c>
      <c r="KT74" s="11">
        <v>-0.23574918496841291</v>
      </c>
      <c r="KU74" s="11">
        <v>-0.33557676965721023</v>
      </c>
      <c r="KV74" s="11">
        <v>-0.24438047016260711</v>
      </c>
      <c r="KW74" s="11">
        <v>-5.9242956342990039E-2</v>
      </c>
      <c r="KX74" s="11">
        <v>-0.14909856416305201</v>
      </c>
      <c r="KY74" s="11">
        <v>0.19160355545332461</v>
      </c>
      <c r="KZ74" s="11">
        <v>-0.26080964198682122</v>
      </c>
      <c r="LA74" s="11">
        <v>-0.39276808922998829</v>
      </c>
      <c r="LB74" s="11">
        <v>-0.35261553081062091</v>
      </c>
      <c r="LC74" s="11">
        <v>-0.27537494925776651</v>
      </c>
      <c r="LD74" s="11">
        <v>-0.40534049169798408</v>
      </c>
      <c r="LE74" s="11">
        <v>-0.25619545382028952</v>
      </c>
      <c r="LF74" s="11">
        <v>-0.51038265486880774</v>
      </c>
      <c r="LG74" s="11">
        <v>-0.33266707359824582</v>
      </c>
      <c r="LH74" s="11">
        <v>-0.54253657657471588</v>
      </c>
      <c r="LI74" s="11">
        <v>-0.34804017582512953</v>
      </c>
      <c r="LJ74" s="11">
        <v>-5.2310556703003219E-2</v>
      </c>
    </row>
    <row r="75" spans="1:322" ht="15" x14ac:dyDescent="0.2">
      <c r="A75" s="7">
        <v>72</v>
      </c>
      <c r="B75" s="66" t="s">
        <v>798</v>
      </c>
      <c r="C75" s="63" t="s">
        <v>193</v>
      </c>
      <c r="D75" s="11">
        <v>-0.44682335218230579</v>
      </c>
      <c r="E75" s="11">
        <v>-8.5159211936538637E-2</v>
      </c>
      <c r="F75" s="11">
        <v>-0.39414604413698751</v>
      </c>
      <c r="G75" s="11">
        <v>-0.2111626006173053</v>
      </c>
      <c r="H75" s="11">
        <v>-6.699396201494201E-2</v>
      </c>
      <c r="I75" s="11">
        <v>-0.30801245748424522</v>
      </c>
      <c r="J75" s="11">
        <v>-0.27522706871088731</v>
      </c>
      <c r="K75" s="11">
        <v>-0.271821634601351</v>
      </c>
      <c r="L75" s="11">
        <v>1.728454430328183</v>
      </c>
      <c r="M75" s="11">
        <v>-6.2485904746863219E-2</v>
      </c>
      <c r="N75" s="11">
        <v>-0.21316385080389699</v>
      </c>
      <c r="O75" s="11">
        <v>-0.30992098773735588</v>
      </c>
      <c r="P75" s="11">
        <v>0.18234379910000989</v>
      </c>
      <c r="Q75" s="11">
        <v>8.720539500973512E-2</v>
      </c>
      <c r="R75" s="11">
        <v>-3.92344739625341E-2</v>
      </c>
      <c r="S75" s="11">
        <v>2.0920444201863789E-2</v>
      </c>
      <c r="T75" s="11">
        <v>-7.3353830036639422E-2</v>
      </c>
      <c r="U75" s="11">
        <v>-0.31924250573330432</v>
      </c>
      <c r="V75" s="11">
        <v>-0.2188234755765136</v>
      </c>
      <c r="W75" s="11">
        <v>-0.30317410956413432</v>
      </c>
      <c r="X75" s="11">
        <v>-0.28406284425268569</v>
      </c>
      <c r="Y75" s="11">
        <v>-0.20833506285011211</v>
      </c>
      <c r="Z75" s="11">
        <v>-0.27225961290102829</v>
      </c>
      <c r="AA75" s="11">
        <v>-8.3613769047267139E-2</v>
      </c>
      <c r="AB75" s="11">
        <v>0.32753025851916789</v>
      </c>
      <c r="AC75" s="11">
        <v>8.2591234714427753E-2</v>
      </c>
      <c r="AD75" s="11">
        <v>-8.9567080018549516E-2</v>
      </c>
      <c r="AE75" s="11">
        <v>-8.4504314372366718E-3</v>
      </c>
      <c r="AF75" s="11">
        <v>0.30304028175400061</v>
      </c>
      <c r="AG75" s="11">
        <v>9.9668378120565393E-3</v>
      </c>
      <c r="AH75" s="11">
        <v>5.0981761091540623E-2</v>
      </c>
      <c r="AI75" s="11">
        <v>-0.26866829766340122</v>
      </c>
      <c r="AJ75" s="11">
        <v>-3.9311311051924543E-2</v>
      </c>
      <c r="AK75" s="11">
        <v>-0.1161485153748737</v>
      </c>
      <c r="AL75" s="11">
        <v>0.1146832504477184</v>
      </c>
      <c r="AM75" s="11">
        <v>7.0204965206027037E-2</v>
      </c>
      <c r="AN75" s="11">
        <v>0.17524655696198879</v>
      </c>
      <c r="AO75" s="11">
        <v>7.5087753737706153E-2</v>
      </c>
      <c r="AP75" s="11">
        <v>0.39329544511414638</v>
      </c>
      <c r="AQ75" s="11">
        <v>0.20406457844892151</v>
      </c>
      <c r="AR75" s="11">
        <v>-0.39490010391568531</v>
      </c>
      <c r="AS75" s="11">
        <v>-0.18383089544760561</v>
      </c>
      <c r="AT75" s="11">
        <v>0.37343825927477248</v>
      </c>
      <c r="AU75" s="11">
        <v>0.80275527689646853</v>
      </c>
      <c r="AV75" s="11">
        <v>5.496756173055628E-2</v>
      </c>
      <c r="AW75" s="11">
        <v>0.28961853376833607</v>
      </c>
      <c r="AX75" s="11">
        <v>0.28965044606361562</v>
      </c>
      <c r="AY75" s="11">
        <v>0.9259991251332127</v>
      </c>
      <c r="AZ75" s="11">
        <v>0.36469792217750369</v>
      </c>
      <c r="BA75" s="11">
        <v>0.17073126324714269</v>
      </c>
      <c r="BB75" s="11">
        <v>0.1108019049212345</v>
      </c>
      <c r="BC75" s="11">
        <v>0.2166887501473638</v>
      </c>
      <c r="BD75" s="11">
        <v>0.33661890364244268</v>
      </c>
      <c r="BE75" s="11">
        <v>8.2348424945225318E-2</v>
      </c>
      <c r="BF75" s="11">
        <v>-2.4150220548025181E-2</v>
      </c>
      <c r="BG75" s="11">
        <v>-9.7574167267531653E-2</v>
      </c>
      <c r="BH75" s="11">
        <v>-0.52954089602749166</v>
      </c>
      <c r="BI75" s="11">
        <v>-0.36671421488470229</v>
      </c>
      <c r="BJ75" s="11">
        <v>-0.27170735000360557</v>
      </c>
      <c r="BK75" s="11">
        <v>-0.25842616272487479</v>
      </c>
      <c r="BL75" s="11">
        <v>-0.27933239556436479</v>
      </c>
      <c r="BM75" s="11">
        <v>-0.4927121242396012</v>
      </c>
      <c r="BN75" s="11">
        <v>-0.14530952696519181</v>
      </c>
      <c r="BO75" s="11">
        <v>-0.17160538518331769</v>
      </c>
      <c r="BP75" s="11">
        <v>-0.39832728600759271</v>
      </c>
      <c r="BQ75" s="11">
        <v>-0.14050775549941491</v>
      </c>
      <c r="BR75" s="11">
        <v>-0.13612902935900231</v>
      </c>
      <c r="BS75" s="11">
        <v>0.1657128617417831</v>
      </c>
      <c r="BT75" s="11">
        <v>-9.3867289178504953E-2</v>
      </c>
      <c r="BU75" s="11">
        <v>-0.16528260045400231</v>
      </c>
      <c r="BV75" s="11">
        <v>-0.32187896453278142</v>
      </c>
      <c r="BW75" s="11">
        <v>-0.27358723554728659</v>
      </c>
      <c r="BX75" s="11">
        <v>-7.6439484832009796E-2</v>
      </c>
      <c r="BY75" s="11">
        <v>-3.1990093762770622E-2</v>
      </c>
      <c r="BZ75" s="11">
        <v>-0.1755438064929056</v>
      </c>
      <c r="CA75" s="11">
        <v>-4.6720400179799282E-2</v>
      </c>
      <c r="CB75" s="49">
        <v>0.27643572325206289</v>
      </c>
      <c r="CC75" s="11">
        <v>0.52001953018846114</v>
      </c>
      <c r="CD75" s="11">
        <v>0.35449520815184637</v>
      </c>
      <c r="CE75" s="11">
        <v>0.86501976625401356</v>
      </c>
      <c r="CF75" s="11">
        <v>0.26388294688723829</v>
      </c>
      <c r="CG75" s="11">
        <v>0.15283318593003051</v>
      </c>
      <c r="CH75" s="11">
        <v>0.54545334272840162</v>
      </c>
      <c r="CI75" s="11">
        <v>0.75984388777736522</v>
      </c>
      <c r="CJ75" s="11">
        <v>0.25568612864650109</v>
      </c>
      <c r="CK75" s="11">
        <v>0.31043517050366209</v>
      </c>
      <c r="CL75" s="11">
        <v>0.42247921996580051</v>
      </c>
      <c r="CM75" s="11">
        <v>0.49239317040340153</v>
      </c>
      <c r="CN75" s="11">
        <v>1.6725228422312679</v>
      </c>
      <c r="CO75" s="11">
        <v>0.52601606883884955</v>
      </c>
      <c r="CP75" s="11">
        <v>0.79100385992256328</v>
      </c>
      <c r="CQ75" s="11">
        <v>-0.53116237650741815</v>
      </c>
      <c r="CR75" s="11">
        <v>-0.42062980429449792</v>
      </c>
      <c r="CS75" s="11">
        <v>-0.39333282555464172</v>
      </c>
      <c r="CT75" s="11">
        <v>5.9889983976690868E-2</v>
      </c>
      <c r="CU75" s="11">
        <v>8.2478861340364862E-2</v>
      </c>
      <c r="CV75" s="11">
        <v>0.77107528126519442</v>
      </c>
      <c r="CW75" s="11">
        <v>-0.50391318422371245</v>
      </c>
      <c r="CX75" s="11">
        <v>-0.17792165906050639</v>
      </c>
      <c r="CY75" s="11">
        <v>-0.19321439910374771</v>
      </c>
      <c r="CZ75" s="11">
        <v>-0.32190996530072058</v>
      </c>
      <c r="DA75" s="11">
        <v>-0.13967784606246361</v>
      </c>
      <c r="DB75" s="11">
        <v>3.8381868792216833E-2</v>
      </c>
      <c r="DC75" s="11">
        <v>1.6976491503371971</v>
      </c>
      <c r="DD75" s="11">
        <v>1.480758431977476</v>
      </c>
      <c r="DE75" s="11">
        <v>9.8626940280417408E-2</v>
      </c>
      <c r="DF75" s="11">
        <v>0.412676075183257</v>
      </c>
      <c r="DG75" s="11">
        <v>-0.251095402714547</v>
      </c>
      <c r="DH75" s="11">
        <v>0.45809249558547332</v>
      </c>
      <c r="DI75" s="11">
        <v>0.1617181838842969</v>
      </c>
      <c r="DJ75" s="11">
        <v>0.13332702271721539</v>
      </c>
      <c r="DK75" s="11">
        <v>-0.24336322529832791</v>
      </c>
      <c r="DL75" s="11">
        <v>3.1519988595769988E-2</v>
      </c>
      <c r="DM75" s="11">
        <v>-0.29152861013936071</v>
      </c>
      <c r="DN75" s="11">
        <v>7.7566817466876214E-2</v>
      </c>
      <c r="DO75" s="11">
        <v>5.4018510246524931E-2</v>
      </c>
      <c r="DP75" s="11">
        <v>-0.28235455319083669</v>
      </c>
      <c r="DQ75" s="11">
        <v>-0.46795838804773732</v>
      </c>
      <c r="DR75" s="11">
        <v>0.39436513547371121</v>
      </c>
      <c r="DS75" s="11">
        <v>2.9324401725886231</v>
      </c>
      <c r="DT75" s="11">
        <v>7.6846314340634825E-2</v>
      </c>
      <c r="DU75" s="11">
        <v>-0.29286864829554898</v>
      </c>
      <c r="DV75" s="11">
        <v>-0.40592900028597179</v>
      </c>
      <c r="DW75" s="11">
        <v>-0.23265308076154231</v>
      </c>
      <c r="DX75" s="11">
        <v>-0.49201472565251758</v>
      </c>
      <c r="DY75" s="11">
        <v>-0.22511527178143709</v>
      </c>
      <c r="DZ75" s="11">
        <v>4.0916627183511738E-2</v>
      </c>
      <c r="EA75" s="11">
        <v>0.18544296559641449</v>
      </c>
      <c r="EB75" s="11">
        <v>-5.9575412448401373E-2</v>
      </c>
      <c r="EC75" s="11">
        <v>-0.49731888194006568</v>
      </c>
      <c r="ED75" s="11">
        <v>-0.31813457346272389</v>
      </c>
      <c r="EE75" s="11">
        <v>-3.9329780334570803E-2</v>
      </c>
      <c r="EF75" s="11">
        <v>-0.317722428037434</v>
      </c>
      <c r="EG75" s="11">
        <v>-0.32326207583194988</v>
      </c>
      <c r="EH75" s="11">
        <v>-0.37979551831140401</v>
      </c>
      <c r="EI75" s="11">
        <v>-6.0844154428945203E-2</v>
      </c>
      <c r="EJ75" s="11">
        <v>-0.1668289840097249</v>
      </c>
      <c r="EK75" s="11">
        <v>8.6991428884139799E-2</v>
      </c>
      <c r="EL75" s="11">
        <v>0.31912310864448967</v>
      </c>
      <c r="EM75" s="11">
        <v>-9.7901155023005337E-2</v>
      </c>
      <c r="EN75" s="11">
        <v>-0.18787136649187841</v>
      </c>
      <c r="EO75" s="11">
        <v>-4.5166942263619843E-2</v>
      </c>
      <c r="EP75" s="11">
        <v>-0.54270102949964572</v>
      </c>
      <c r="EQ75" s="11">
        <v>1.374776198024412</v>
      </c>
      <c r="ER75" s="11">
        <v>3.1697926614153111</v>
      </c>
      <c r="ES75" s="11">
        <v>2.5336330961732951</v>
      </c>
      <c r="ET75" s="11">
        <v>1.090613195104539</v>
      </c>
      <c r="EU75" s="11">
        <v>0.62810057126361651</v>
      </c>
      <c r="EV75" s="11">
        <v>-8.0260107139541459E-3</v>
      </c>
      <c r="EW75" s="11">
        <v>1.1240026449570889E-2</v>
      </c>
      <c r="EX75" s="11">
        <v>0.28693882652443042</v>
      </c>
      <c r="EY75" s="11">
        <v>3.8401358308993272E-2</v>
      </c>
      <c r="EZ75" s="11">
        <v>-0.119156834785885</v>
      </c>
      <c r="FA75" s="11">
        <v>-0.40072758833902872</v>
      </c>
      <c r="FB75" s="11">
        <v>-0.54372329897345839</v>
      </c>
      <c r="FC75" s="11">
        <v>-0.47835139503712099</v>
      </c>
      <c r="FD75" s="11">
        <v>-0.48132632711769302</v>
      </c>
      <c r="FE75" s="11">
        <v>-0.47747233814584272</v>
      </c>
      <c r="FF75" s="11">
        <v>-0.51005445605163235</v>
      </c>
      <c r="FG75" s="11">
        <v>-0.41104019205701481</v>
      </c>
      <c r="FH75" s="11">
        <v>-0.1727299969871616</v>
      </c>
      <c r="FI75" s="11">
        <v>-0.17101377551551</v>
      </c>
      <c r="FJ75" s="11">
        <v>-0.43610348739657379</v>
      </c>
      <c r="FK75" s="11">
        <v>-0.56675488358638026</v>
      </c>
      <c r="FL75" s="11">
        <v>-0.59868399380110082</v>
      </c>
      <c r="FM75" s="11">
        <v>-0.41245262655346049</v>
      </c>
      <c r="FN75" s="11">
        <v>-0.1783098648709629</v>
      </c>
      <c r="FO75" s="11">
        <v>-2.3614148121320459E-2</v>
      </c>
      <c r="FP75" s="11">
        <v>-7.1977016885754752E-2</v>
      </c>
      <c r="FQ75" s="11">
        <v>-0.27289207400375759</v>
      </c>
      <c r="FR75" s="11">
        <v>-5.8173486956438647E-2</v>
      </c>
      <c r="FS75" s="11">
        <v>-0.19711254329217551</v>
      </c>
      <c r="FT75" s="11">
        <v>-5.2902665573597567E-2</v>
      </c>
      <c r="FU75" s="11">
        <v>0.29012745981799237</v>
      </c>
      <c r="FV75" s="11">
        <v>-6.710876205946037E-2</v>
      </c>
      <c r="FW75" s="11">
        <v>6.0335213488717621E-2</v>
      </c>
      <c r="FX75" s="11">
        <v>0.12516334126533429</v>
      </c>
      <c r="FY75" s="11">
        <v>-3.2922507678168622E-2</v>
      </c>
      <c r="FZ75" s="11">
        <v>-0.1028716060668028</v>
      </c>
      <c r="GA75" s="11">
        <v>0.43997835057190621</v>
      </c>
      <c r="GB75" s="11">
        <v>-2.6545331782037222E-2</v>
      </c>
      <c r="GC75" s="11">
        <v>2.8862549196590811E-2</v>
      </c>
      <c r="GD75" s="11">
        <v>0.27265324174222272</v>
      </c>
      <c r="GE75" s="11">
        <v>0.36544642692871959</v>
      </c>
      <c r="GF75" s="11">
        <v>-0.26517850443473501</v>
      </c>
      <c r="GG75" s="11">
        <v>0.12188600566513649</v>
      </c>
      <c r="GH75" s="11">
        <v>0.12805978393767831</v>
      </c>
      <c r="GI75" s="11">
        <v>9.4141243400184482E-2</v>
      </c>
      <c r="GJ75" s="11">
        <v>-1.0526789385898129E-2</v>
      </c>
      <c r="GK75" s="11">
        <v>0.109577372461614</v>
      </c>
      <c r="GL75" s="11">
        <v>5.3356634499385443E-2</v>
      </c>
      <c r="GM75" s="11">
        <v>1.300847690848705E-3</v>
      </c>
      <c r="GN75" s="11">
        <v>0.67139979399774274</v>
      </c>
      <c r="GO75" s="11">
        <v>7.2933656106117128E-2</v>
      </c>
      <c r="GP75" s="11">
        <v>-0.26879301531429628</v>
      </c>
      <c r="GQ75" s="11">
        <v>-0.2689138044068845</v>
      </c>
      <c r="GR75" s="11">
        <v>6.4086710771514399E-2</v>
      </c>
      <c r="GS75" s="11">
        <v>2.0156940472003342</v>
      </c>
      <c r="GT75" s="11">
        <v>0.57915486248898329</v>
      </c>
      <c r="GU75" s="11">
        <v>0.96005973388961441</v>
      </c>
      <c r="GV75" s="11">
        <v>-4.627972899703392E-2</v>
      </c>
      <c r="GW75" s="11">
        <v>-0.43655228115859551</v>
      </c>
      <c r="GX75" s="11">
        <v>-0.26137239855061828</v>
      </c>
      <c r="GY75" s="11">
        <v>1.0067167675900039</v>
      </c>
      <c r="GZ75" s="11">
        <v>0.18595279112636559</v>
      </c>
      <c r="HA75" s="11">
        <v>-9.3157613786045257E-2</v>
      </c>
      <c r="HB75" s="11">
        <v>0.2061928085378488</v>
      </c>
      <c r="HC75" s="11">
        <v>-0.26941389200587917</v>
      </c>
      <c r="HD75" s="11">
        <v>4.769849960367023E-2</v>
      </c>
      <c r="HE75" s="11">
        <v>-0.46752927229278829</v>
      </c>
      <c r="HF75" s="11">
        <v>-0.23863804574994349</v>
      </c>
      <c r="HG75" s="11">
        <v>-0.46090527697009043</v>
      </c>
      <c r="HH75" s="11">
        <v>-0.44100362599288612</v>
      </c>
      <c r="HI75" s="11">
        <v>-0.371436897391479</v>
      </c>
      <c r="HJ75" s="11">
        <v>-0.46249017034652012</v>
      </c>
      <c r="HK75" s="11">
        <v>-0.3555668214438541</v>
      </c>
      <c r="HL75" s="11">
        <v>0.89034494247054141</v>
      </c>
      <c r="HM75" s="11">
        <v>-0.16857078052535271</v>
      </c>
      <c r="HN75" s="11">
        <v>-0.25496812112260309</v>
      </c>
      <c r="HO75" s="11">
        <v>-9.8876665347515158E-2</v>
      </c>
      <c r="HP75" s="11">
        <v>6.3510315377135029E-2</v>
      </c>
      <c r="HQ75" s="11">
        <v>-0.126589126585015</v>
      </c>
      <c r="HR75" s="11">
        <v>-1.7807833504476681E-2</v>
      </c>
      <c r="HS75" s="11">
        <v>0.41385128682671879</v>
      </c>
      <c r="HT75" s="11">
        <v>-0.31911680083314431</v>
      </c>
      <c r="HU75" s="11">
        <v>-0.3543792311549866</v>
      </c>
      <c r="HV75" s="11">
        <v>2.045768763455658E-2</v>
      </c>
      <c r="HW75" s="11">
        <v>-0.34317287983899958</v>
      </c>
      <c r="HX75" s="11">
        <v>0.1294077201497856</v>
      </c>
      <c r="HY75" s="11">
        <v>-0.42525380746410352</v>
      </c>
      <c r="HZ75" s="11">
        <v>5.6043424946546461E-2</v>
      </c>
      <c r="IA75" s="11">
        <v>-0.13375749619621541</v>
      </c>
      <c r="IB75" s="11">
        <v>-0.1206830155297889</v>
      </c>
      <c r="IC75" s="11">
        <v>0.33133821019156612</v>
      </c>
      <c r="ID75" s="11">
        <v>0.40540706792442838</v>
      </c>
      <c r="IE75" s="11">
        <v>-0.12637311205410681</v>
      </c>
      <c r="IF75" s="11">
        <v>-1.799627428463613E-2</v>
      </c>
      <c r="IG75" s="11">
        <v>-0.18204742957789119</v>
      </c>
      <c r="IH75" s="11">
        <v>-0.11244829534723</v>
      </c>
      <c r="II75" s="11">
        <v>-0.10245412267174479</v>
      </c>
      <c r="IJ75" s="11">
        <v>0.57259694416041285</v>
      </c>
      <c r="IK75" s="11">
        <v>0.64196719782020883</v>
      </c>
      <c r="IL75" s="11">
        <v>-7.4454998376441095E-2</v>
      </c>
      <c r="IM75" s="11">
        <v>0.8678847986283893</v>
      </c>
      <c r="IN75" s="11">
        <v>-0.44553521069501228</v>
      </c>
      <c r="IO75" s="11">
        <v>0.60153845297908637</v>
      </c>
      <c r="IP75" s="11">
        <v>1.661608482325077</v>
      </c>
      <c r="IQ75" s="11">
        <v>0.97385027509930122</v>
      </c>
      <c r="IR75" s="11">
        <v>0.92587564447064397</v>
      </c>
      <c r="IS75" s="11">
        <v>0.35264583245608988</v>
      </c>
      <c r="IT75" s="11">
        <v>1.529724435073841</v>
      </c>
      <c r="IU75" s="11">
        <v>0.51092901856574446</v>
      </c>
      <c r="IV75" s="11">
        <v>0.36559512496970031</v>
      </c>
      <c r="IW75" s="11">
        <v>-0.31824007245091229</v>
      </c>
      <c r="IX75" s="11">
        <v>-0.10241683837389751</v>
      </c>
      <c r="IY75" s="11">
        <v>-0.198295274606169</v>
      </c>
      <c r="IZ75" s="11">
        <v>0.53036257487059113</v>
      </c>
      <c r="JA75" s="11">
        <v>-0.28722851277295181</v>
      </c>
      <c r="JB75" s="11">
        <v>-6.3901734706495184E-2</v>
      </c>
      <c r="JC75" s="11">
        <v>-0.46564431514991628</v>
      </c>
      <c r="JD75" s="11">
        <v>-0.13305883723469611</v>
      </c>
      <c r="JE75" s="11">
        <v>0.42511445600573888</v>
      </c>
      <c r="JF75" s="11">
        <v>-0.28575871171519041</v>
      </c>
      <c r="JG75" s="11">
        <v>-0.44106037684923322</v>
      </c>
      <c r="JH75" s="11">
        <v>6.5308889299770634E-2</v>
      </c>
      <c r="JI75" s="11">
        <v>-0.35162544477989183</v>
      </c>
      <c r="JJ75" s="11">
        <v>-0.53648975236969543</v>
      </c>
      <c r="JK75" s="11">
        <v>-0.42697928747596481</v>
      </c>
      <c r="JL75" s="11">
        <v>-0.54281066252840771</v>
      </c>
      <c r="JM75" s="11">
        <v>-0.49211681551869968</v>
      </c>
      <c r="JN75" s="11">
        <v>0.27339559287136761</v>
      </c>
      <c r="JO75" s="11">
        <v>0.21433143544868319</v>
      </c>
      <c r="JP75" s="11">
        <v>0.36112210610985351</v>
      </c>
      <c r="JQ75" s="11">
        <v>-0.19981731837032951</v>
      </c>
      <c r="JR75" s="11">
        <v>-0.29612507300713181</v>
      </c>
      <c r="JS75" s="11">
        <v>-0.4781119794398343</v>
      </c>
      <c r="JT75" s="11">
        <v>-0.1876122010939324</v>
      </c>
      <c r="JU75" s="11">
        <v>-0.14295916082436569</v>
      </c>
      <c r="JV75" s="11">
        <v>-0.15995477502833649</v>
      </c>
      <c r="JW75" s="11">
        <v>9.7333246740515689E-2</v>
      </c>
      <c r="JX75" s="11">
        <v>-0.152778366821995</v>
      </c>
      <c r="JY75" s="11">
        <v>-8.9497905230997654E-2</v>
      </c>
      <c r="JZ75" s="11">
        <v>-0.2851435621424474</v>
      </c>
      <c r="KA75" s="11">
        <v>0.17571010484588051</v>
      </c>
      <c r="KB75" s="11">
        <v>2.344123942318435</v>
      </c>
      <c r="KC75" s="11">
        <v>0.17549054181174609</v>
      </c>
      <c r="KD75" s="11">
        <v>-0.15677710725826899</v>
      </c>
      <c r="KE75" s="11">
        <v>3.8180722014702788E-2</v>
      </c>
      <c r="KF75" s="11">
        <v>-0.14986387689514549</v>
      </c>
      <c r="KG75" s="11">
        <v>-0.1711180056067404</v>
      </c>
      <c r="KH75" s="11">
        <v>7.5517911053159859E-2</v>
      </c>
      <c r="KI75" s="11">
        <v>0.22585287696493639</v>
      </c>
      <c r="KJ75" s="11">
        <v>7.314719059141761E-2</v>
      </c>
      <c r="KK75" s="11">
        <v>-0.32056185225993478</v>
      </c>
      <c r="KL75" s="11">
        <v>-0.123354115653683</v>
      </c>
      <c r="KM75" s="11">
        <v>0.7299962174859087</v>
      </c>
      <c r="KN75" s="11">
        <v>-0.58224788994496124</v>
      </c>
      <c r="KO75" s="11">
        <v>-0.21071918181590019</v>
      </c>
      <c r="KP75" s="11">
        <v>0.82935120900609971</v>
      </c>
      <c r="KQ75" s="11">
        <v>0.16410453419027871</v>
      </c>
      <c r="KR75" s="11">
        <v>1.1518705264012761</v>
      </c>
      <c r="KS75" s="11">
        <v>0.4712591714112031</v>
      </c>
      <c r="KT75" s="11">
        <v>0.4526992488618915</v>
      </c>
      <c r="KU75" s="11">
        <v>0.4430307748929172</v>
      </c>
      <c r="KV75" s="11">
        <v>4.2261040194055972E-2</v>
      </c>
      <c r="KW75" s="11">
        <v>0.86733831513270609</v>
      </c>
      <c r="KX75" s="11">
        <v>9.2945866299956492E-2</v>
      </c>
      <c r="KY75" s="11">
        <v>-0.25334346665347368</v>
      </c>
      <c r="KZ75" s="11">
        <v>-0.44026044766826677</v>
      </c>
      <c r="LA75" s="11">
        <v>-0.69187234748680249</v>
      </c>
      <c r="LB75" s="11">
        <v>-0.55785799018302762</v>
      </c>
      <c r="LC75" s="11">
        <v>-0.72531237359989431</v>
      </c>
      <c r="LD75" s="11">
        <v>-0.57272189200455526</v>
      </c>
      <c r="LE75" s="11">
        <v>-0.71883394811754764</v>
      </c>
      <c r="LF75" s="11">
        <v>-0.76444729874197448</v>
      </c>
      <c r="LG75" s="11">
        <v>-0.53731336045385714</v>
      </c>
      <c r="LH75" s="11">
        <v>-0.75310602926626613</v>
      </c>
      <c r="LI75" s="11">
        <v>-0.73774606723253466</v>
      </c>
      <c r="LJ75" s="11">
        <v>-0.638502902329668</v>
      </c>
    </row>
    <row r="76" spans="1:322" ht="15" x14ac:dyDescent="0.2">
      <c r="A76" s="7">
        <v>73</v>
      </c>
      <c r="B76" s="66" t="s">
        <v>799</v>
      </c>
      <c r="C76" s="63" t="s">
        <v>194</v>
      </c>
      <c r="D76" s="11">
        <v>-0.30468124012728631</v>
      </c>
      <c r="E76" s="11">
        <v>-0.2481772579836781</v>
      </c>
      <c r="F76" s="11">
        <v>-0.12623400960604039</v>
      </c>
      <c r="G76" s="11">
        <v>-0.27147438572195171</v>
      </c>
      <c r="H76" s="11">
        <v>-7.0573499994651234E-2</v>
      </c>
      <c r="I76" s="11">
        <v>9.9098567497507339E-2</v>
      </c>
      <c r="J76" s="11">
        <v>-0.12875550542966749</v>
      </c>
      <c r="K76" s="11">
        <v>-0.32508441978850761</v>
      </c>
      <c r="L76" s="11">
        <v>-0.1644690185777192</v>
      </c>
      <c r="M76" s="11">
        <v>-0.2038794132923315</v>
      </c>
      <c r="N76" s="11">
        <v>-7.816054477553136E-2</v>
      </c>
      <c r="O76" s="11">
        <v>-0.20470203309098389</v>
      </c>
      <c r="P76" s="11">
        <v>3.3963091829490637E-2</v>
      </c>
      <c r="Q76" s="11">
        <v>0.3416697879075079</v>
      </c>
      <c r="R76" s="11">
        <v>1.10506630048941E-2</v>
      </c>
      <c r="S76" s="11">
        <v>4.2213071663017132E-2</v>
      </c>
      <c r="T76" s="11">
        <v>-4.759744225819762E-2</v>
      </c>
      <c r="U76" s="11">
        <v>-4.2561493552683898E-2</v>
      </c>
      <c r="V76" s="11">
        <v>7.2147315647071775E-2</v>
      </c>
      <c r="W76" s="11">
        <v>0.19789314892339149</v>
      </c>
      <c r="X76" s="11">
        <v>-5.3069052404985939E-5</v>
      </c>
      <c r="Y76" s="11">
        <v>0.1175026842714815</v>
      </c>
      <c r="Z76" s="11">
        <v>6.079251522993312E-2</v>
      </c>
      <c r="AA76" s="11">
        <v>6.730409921139846E-2</v>
      </c>
      <c r="AB76" s="11">
        <v>0.1026095472592365</v>
      </c>
      <c r="AC76" s="11">
        <v>0.1063852504543676</v>
      </c>
      <c r="AD76" s="11">
        <v>0.12512174134893089</v>
      </c>
      <c r="AE76" s="11">
        <v>-8.1936293087182865E-2</v>
      </c>
      <c r="AF76" s="11">
        <v>7.4743349041445528E-2</v>
      </c>
      <c r="AG76" s="11">
        <v>2.907044389119573E-2</v>
      </c>
      <c r="AH76" s="11">
        <v>-9.3336299004688428E-2</v>
      </c>
      <c r="AI76" s="11">
        <v>6.9759761680625365E-2</v>
      </c>
      <c r="AJ76" s="11">
        <v>-1.0766364061020269E-2</v>
      </c>
      <c r="AK76" s="11">
        <v>6.663630579146429E-2</v>
      </c>
      <c r="AL76" s="11">
        <v>0.1222367562000435</v>
      </c>
      <c r="AM76" s="11">
        <v>0.1491429777865092</v>
      </c>
      <c r="AN76" s="11">
        <v>0.1031144967641926</v>
      </c>
      <c r="AO76" s="11">
        <v>8.8594006144553372E-2</v>
      </c>
      <c r="AP76" s="11">
        <v>0.12779679956424911</v>
      </c>
      <c r="AQ76" s="11">
        <v>0.34014469438520822</v>
      </c>
      <c r="AR76" s="11">
        <v>0.26070750365705958</v>
      </c>
      <c r="AS76" s="11">
        <v>-2.7966299597050211E-2</v>
      </c>
      <c r="AT76" s="11">
        <v>0.16495361942658099</v>
      </c>
      <c r="AU76" s="11">
        <v>-3.3164386943477897E-2</v>
      </c>
      <c r="AV76" s="11">
        <v>5.7323812639713763E-2</v>
      </c>
      <c r="AW76" s="11">
        <v>8.8584484490647153E-2</v>
      </c>
      <c r="AX76" s="11">
        <v>0.20473825351527111</v>
      </c>
      <c r="AY76" s="11">
        <v>-4.5851632942318199E-2</v>
      </c>
      <c r="AZ76" s="11">
        <v>6.4900432663639096E-2</v>
      </c>
      <c r="BA76" s="11">
        <v>8.6130104748425085E-2</v>
      </c>
      <c r="BB76" s="11">
        <v>0.27246647354654702</v>
      </c>
      <c r="BC76" s="11">
        <v>7.4833646235661133E-2</v>
      </c>
      <c r="BD76" s="11">
        <v>-9.609731873035543E-2</v>
      </c>
      <c r="BE76" s="11">
        <v>0.13614725095723951</v>
      </c>
      <c r="BF76" s="11">
        <v>-8.9342240134765216E-2</v>
      </c>
      <c r="BG76" s="11">
        <v>3.8410282413271053E-2</v>
      </c>
      <c r="BH76" s="11">
        <v>-0.42434963563544398</v>
      </c>
      <c r="BI76" s="11">
        <v>6.8981345817053841E-2</v>
      </c>
      <c r="BJ76" s="11">
        <v>0.17730107901424971</v>
      </c>
      <c r="BK76" s="11">
        <v>-5.376025838818721E-2</v>
      </c>
      <c r="BL76" s="11">
        <v>1.180294194216058E-2</v>
      </c>
      <c r="BM76" s="11">
        <v>-1.6254896500512931E-2</v>
      </c>
      <c r="BN76" s="11">
        <v>0.2296622702309272</v>
      </c>
      <c r="BO76" s="11">
        <v>-0.10545752935465991</v>
      </c>
      <c r="BP76" s="11">
        <v>0.1162824887287581</v>
      </c>
      <c r="BQ76" s="11">
        <v>0.100857618384075</v>
      </c>
      <c r="BR76" s="11">
        <v>-1.145828552019057E-3</v>
      </c>
      <c r="BS76" s="11">
        <v>2.9507687097591221E-2</v>
      </c>
      <c r="BT76" s="11">
        <v>-8.4248031266140888E-3</v>
      </c>
      <c r="BU76" s="11">
        <v>-6.6716078866079331E-2</v>
      </c>
      <c r="BV76" s="11">
        <v>7.1615231277113889E-2</v>
      </c>
      <c r="BW76" s="11">
        <v>3.0337805770210169E-2</v>
      </c>
      <c r="BX76" s="11">
        <v>-1.3355318056615939E-3</v>
      </c>
      <c r="BY76" s="11">
        <v>6.5662180712188212E-2</v>
      </c>
      <c r="BZ76" s="11">
        <v>-7.2695992970811862E-2</v>
      </c>
      <c r="CA76" s="11">
        <v>7.7768348145999866E-2</v>
      </c>
      <c r="CB76" s="49">
        <v>-3.7295494270176983E-2</v>
      </c>
      <c r="CC76" s="11">
        <v>7.6193793314349278E-2</v>
      </c>
      <c r="CD76" s="11">
        <v>-0.1171369370667228</v>
      </c>
      <c r="CE76" s="11">
        <v>-3.3951166507987129E-2</v>
      </c>
      <c r="CF76" s="11">
        <v>3.7054121291372873E-2</v>
      </c>
      <c r="CG76" s="11">
        <v>7.1573821854129305E-2</v>
      </c>
      <c r="CH76" s="11">
        <v>0.12892081720901821</v>
      </c>
      <c r="CI76" s="11">
        <v>7.2164190391370564E-3</v>
      </c>
      <c r="CJ76" s="11">
        <v>2.1710630024896371E-2</v>
      </c>
      <c r="CK76" s="11">
        <v>7.9199753150543728E-2</v>
      </c>
      <c r="CL76" s="11">
        <v>0.1597948656319752</v>
      </c>
      <c r="CM76" s="11">
        <v>-2.5133110901749519E-2</v>
      </c>
      <c r="CN76" s="11">
        <v>1.7674050162626461E-2</v>
      </c>
      <c r="CO76" s="11">
        <v>0.1043828560321545</v>
      </c>
      <c r="CP76" s="11">
        <v>0.53569865606801614</v>
      </c>
      <c r="CQ76" s="11">
        <v>0.19016551343383889</v>
      </c>
      <c r="CR76" s="11">
        <v>-7.0832899093573598E-3</v>
      </c>
      <c r="CS76" s="11">
        <v>2.6698870901493699E-2</v>
      </c>
      <c r="CT76" s="11">
        <v>3.2825269666299173E-2</v>
      </c>
      <c r="CU76" s="11">
        <v>-2.9005536421599091E-2</v>
      </c>
      <c r="CV76" s="11">
        <v>1.051991526047624E-3</v>
      </c>
      <c r="CW76" s="11">
        <v>0.28519420716710081</v>
      </c>
      <c r="CX76" s="11">
        <v>5.1775404474504683E-2</v>
      </c>
      <c r="CY76" s="11">
        <v>-0.1798841599642147</v>
      </c>
      <c r="CZ76" s="11">
        <v>-0.1707599717697649</v>
      </c>
      <c r="DA76" s="11">
        <v>-8.218019647182917E-2</v>
      </c>
      <c r="DB76" s="11">
        <v>7.148422996792525E-2</v>
      </c>
      <c r="DC76" s="11">
        <v>-0.1487544232999635</v>
      </c>
      <c r="DD76" s="11">
        <v>-1.7786900929016251E-2</v>
      </c>
      <c r="DE76" s="11">
        <v>-0.23901095197383709</v>
      </c>
      <c r="DF76" s="11">
        <v>-0.12862553020643991</v>
      </c>
      <c r="DG76" s="11">
        <v>-0.12174253634578031</v>
      </c>
      <c r="DH76" s="11">
        <v>-1.4580102704742079E-4</v>
      </c>
      <c r="DI76" s="11">
        <v>-0.2251423904945882</v>
      </c>
      <c r="DJ76" s="11">
        <v>-0.23920861842909261</v>
      </c>
      <c r="DK76" s="11">
        <v>-8.5463448422611776E-2</v>
      </c>
      <c r="DL76" s="11">
        <v>-0.12431336746634911</v>
      </c>
      <c r="DM76" s="11">
        <v>-0.1160598379319014</v>
      </c>
      <c r="DN76" s="11">
        <v>-0.14981261024786841</v>
      </c>
      <c r="DO76" s="11">
        <v>0.16234492421898961</v>
      </c>
      <c r="DP76" s="11">
        <v>-7.2100463267213755E-2</v>
      </c>
      <c r="DQ76" s="11">
        <v>7.02857967617323E-2</v>
      </c>
      <c r="DR76" s="11">
        <v>0.1073364746418515</v>
      </c>
      <c r="DS76" s="11">
        <v>0.1011231911307358</v>
      </c>
      <c r="DT76" s="11">
        <v>0.1943676316425629</v>
      </c>
      <c r="DU76" s="11">
        <v>7.7891735242466176E-2</v>
      </c>
      <c r="DV76" s="11">
        <v>0.1956922885981274</v>
      </c>
      <c r="DW76" s="11">
        <v>0.2063248971807323</v>
      </c>
      <c r="DX76" s="11">
        <v>0.16922252122750689</v>
      </c>
      <c r="DY76" s="11">
        <v>6.3609313468355522E-2</v>
      </c>
      <c r="DZ76" s="11">
        <v>-8.924026454027123E-2</v>
      </c>
      <c r="EA76" s="11">
        <v>-6.9333530970806301E-2</v>
      </c>
      <c r="EB76" s="11">
        <v>-0.1745435490747487</v>
      </c>
      <c r="EC76" s="11">
        <v>-0.2183034257352009</v>
      </c>
      <c r="ED76" s="11">
        <v>-0.2217784312608829</v>
      </c>
      <c r="EE76" s="11">
        <v>-0.16486608801861069</v>
      </c>
      <c r="EF76" s="11">
        <v>-0.18728525158008949</v>
      </c>
      <c r="EG76" s="11">
        <v>-0.11945674688752581</v>
      </c>
      <c r="EH76" s="11">
        <v>-4.8393882501556851E-2</v>
      </c>
      <c r="EI76" s="11">
        <v>-0.13317427842042251</v>
      </c>
      <c r="EJ76" s="11">
        <v>-0.1443976200737643</v>
      </c>
      <c r="EK76" s="11">
        <v>2.8618597990528238E-2</v>
      </c>
      <c r="EL76" s="11">
        <v>-0.17131334145984331</v>
      </c>
      <c r="EM76" s="11">
        <v>-0.15873296963062231</v>
      </c>
      <c r="EN76" s="11">
        <v>2.6604885520183471E-2</v>
      </c>
      <c r="EO76" s="11">
        <v>0.1857137372079454</v>
      </c>
      <c r="EP76" s="11">
        <v>-0.1573646522924432</v>
      </c>
      <c r="EQ76" s="11">
        <v>-5.1865818976429938E-2</v>
      </c>
      <c r="ER76" s="11">
        <v>-0.14522273684013021</v>
      </c>
      <c r="ES76" s="11">
        <v>-3.7703277360118248E-2</v>
      </c>
      <c r="ET76" s="11">
        <v>-0.15191596691543591</v>
      </c>
      <c r="EU76" s="11">
        <v>0.1753426624056762</v>
      </c>
      <c r="EV76" s="11">
        <v>0.11421600095651829</v>
      </c>
      <c r="EW76" s="11">
        <v>-1.7668760555880961E-2</v>
      </c>
      <c r="EX76" s="11">
        <v>-0.1419786338354512</v>
      </c>
      <c r="EY76" s="11">
        <v>-0.2042053194729222</v>
      </c>
      <c r="EZ76" s="11">
        <v>-0.13518879734242659</v>
      </c>
      <c r="FA76" s="11">
        <v>0.32039195363193462</v>
      </c>
      <c r="FB76" s="11">
        <v>0.1688565952785879</v>
      </c>
      <c r="FC76" s="11">
        <v>-8.9470577191043232E-2</v>
      </c>
      <c r="FD76" s="11">
        <v>8.0302591630885711E-2</v>
      </c>
      <c r="FE76" s="11">
        <v>5.3565595676663413E-3</v>
      </c>
      <c r="FF76" s="11">
        <v>-4.6181915485696827E-2</v>
      </c>
      <c r="FG76" s="11">
        <v>2.7180127812466811E-2</v>
      </c>
      <c r="FH76" s="11">
        <v>4.9072036731273139E-2</v>
      </c>
      <c r="FI76" s="11">
        <v>0.17756274163852151</v>
      </c>
      <c r="FJ76" s="11">
        <v>3.3284532242025211E-2</v>
      </c>
      <c r="FK76" s="11">
        <v>-7.9680126743662649E-2</v>
      </c>
      <c r="FL76" s="11">
        <v>0.1213052204008009</v>
      </c>
      <c r="FM76" s="11">
        <v>0.181261023716808</v>
      </c>
      <c r="FN76" s="11">
        <v>0.1191037441204776</v>
      </c>
      <c r="FO76" s="11">
        <v>-1.7520105417773491E-2</v>
      </c>
      <c r="FP76" s="11">
        <v>7.0685571865010566E-2</v>
      </c>
      <c r="FQ76" s="11">
        <v>0.10035142374470719</v>
      </c>
      <c r="FR76" s="11">
        <v>-3.697430662738932E-2</v>
      </c>
      <c r="FS76" s="11">
        <v>-9.2978564491537075E-3</v>
      </c>
      <c r="FT76" s="11">
        <v>-2.4431724561789769E-3</v>
      </c>
      <c r="FU76" s="11">
        <v>0.2201205497722474</v>
      </c>
      <c r="FV76" s="11">
        <v>0.38027030574723081</v>
      </c>
      <c r="FW76" s="11">
        <v>2.281340840686874E-2</v>
      </c>
      <c r="FX76" s="11">
        <v>-7.8492219073223901E-2</v>
      </c>
      <c r="FY76" s="11">
        <v>6.6278725544477002E-2</v>
      </c>
      <c r="FZ76" s="11">
        <v>0.18580816929692451</v>
      </c>
      <c r="GA76" s="11">
        <v>0.1170206785447441</v>
      </c>
      <c r="GB76" s="11">
        <v>2.04572589163865E-3</v>
      </c>
      <c r="GC76" s="11">
        <v>0.10874248279879439</v>
      </c>
      <c r="GD76" s="11">
        <v>0.19051811951957129</v>
      </c>
      <c r="GE76" s="11">
        <v>-4.6807006073950053E-3</v>
      </c>
      <c r="GF76" s="11">
        <v>-5.4256288461462583E-2</v>
      </c>
      <c r="GG76" s="11">
        <v>-1.446303765939849E-2</v>
      </c>
      <c r="GH76" s="11">
        <v>0.14037814200728471</v>
      </c>
      <c r="GI76" s="11">
        <v>0.20656389618174839</v>
      </c>
      <c r="GJ76" s="11">
        <v>0.1246682413839417</v>
      </c>
      <c r="GK76" s="11">
        <v>-4.5764958926362009E-2</v>
      </c>
      <c r="GL76" s="11">
        <v>-2.6440077685918158E-2</v>
      </c>
      <c r="GM76" s="11">
        <v>0.18386051126770389</v>
      </c>
      <c r="GN76" s="11">
        <v>0.53889075289080135</v>
      </c>
      <c r="GO76" s="11">
        <v>-9.4651579346267445E-2</v>
      </c>
      <c r="GP76" s="11">
        <v>0.18016782400898701</v>
      </c>
      <c r="GQ76" s="11">
        <v>-6.3514912199554407E-2</v>
      </c>
      <c r="GR76" s="11">
        <v>-6.1663713049523887E-2</v>
      </c>
      <c r="GS76" s="11">
        <v>-0.1532300484410257</v>
      </c>
      <c r="GT76" s="11">
        <v>0.1035645567498189</v>
      </c>
      <c r="GU76" s="11">
        <v>0.18713893665547521</v>
      </c>
      <c r="GV76" s="11">
        <v>-6.1488177796952481E-2</v>
      </c>
      <c r="GW76" s="11">
        <v>-0.14227131690906891</v>
      </c>
      <c r="GX76" s="11">
        <v>-0.1032834273096563</v>
      </c>
      <c r="GY76" s="11">
        <v>7.2651963175824674E-2</v>
      </c>
      <c r="GZ76" s="11">
        <v>2.8786742367896249E-2</v>
      </c>
      <c r="HA76" s="11">
        <v>-5.0071696702090003E-2</v>
      </c>
      <c r="HB76" s="11">
        <v>-2.6274709870049429E-2</v>
      </c>
      <c r="HC76" s="11">
        <v>-9.5817143033076868E-2</v>
      </c>
      <c r="HD76" s="11">
        <v>0.25635772703299042</v>
      </c>
      <c r="HE76" s="11">
        <v>1.457878702059179E-2</v>
      </c>
      <c r="HF76" s="11">
        <v>-6.897419928231896E-3</v>
      </c>
      <c r="HG76" s="11">
        <v>2.3228196331960049E-2</v>
      </c>
      <c r="HH76" s="11">
        <v>1.5219625766749839E-2</v>
      </c>
      <c r="HI76" s="11">
        <v>0.1336947710260801</v>
      </c>
      <c r="HJ76" s="11">
        <v>-8.3222363596606619E-2</v>
      </c>
      <c r="HK76" s="11">
        <v>0.30628968250828009</v>
      </c>
      <c r="HL76" s="11">
        <v>5.0832473752889573E-2</v>
      </c>
      <c r="HM76" s="11">
        <v>0.2430326129954192</v>
      </c>
      <c r="HN76" s="11">
        <v>-0.12074815237375421</v>
      </c>
      <c r="HO76" s="11">
        <v>-0.17091771677883921</v>
      </c>
      <c r="HP76" s="11">
        <v>5.2975708332213767E-2</v>
      </c>
      <c r="HQ76" s="11">
        <v>2.7400291768762571E-2</v>
      </c>
      <c r="HR76" s="11">
        <v>7.2104193939073191E-3</v>
      </c>
      <c r="HS76" s="11">
        <v>-0.20572056992844229</v>
      </c>
      <c r="HT76" s="11">
        <v>-8.0043067054963002E-2</v>
      </c>
      <c r="HU76" s="11">
        <v>3.7160043550958477E-2</v>
      </c>
      <c r="HV76" s="11">
        <v>7.3201067612278736E-2</v>
      </c>
      <c r="HW76" s="11">
        <v>-4.8879638985707803E-2</v>
      </c>
      <c r="HX76" s="11">
        <v>4.256842593563448E-2</v>
      </c>
      <c r="HY76" s="11">
        <v>9.6834495735342418E-2</v>
      </c>
      <c r="HZ76" s="11">
        <v>3.2490828757148371E-2</v>
      </c>
      <c r="IA76" s="11">
        <v>-3.5000538912547167E-2</v>
      </c>
      <c r="IB76" s="11">
        <v>-0.20203738459331491</v>
      </c>
      <c r="IC76" s="11">
        <v>-7.4807534204006765E-2</v>
      </c>
      <c r="ID76" s="11">
        <v>4.8234858013614268E-2</v>
      </c>
      <c r="IE76" s="11">
        <v>0.12169059191876989</v>
      </c>
      <c r="IF76" s="11">
        <v>-0.17732993857229579</v>
      </c>
      <c r="IG76" s="11">
        <v>-1.922746427047806E-2</v>
      </c>
      <c r="IH76" s="11">
        <v>2.3857952700022441E-2</v>
      </c>
      <c r="II76" s="11">
        <v>0.18441862030103939</v>
      </c>
      <c r="IJ76" s="11">
        <v>5.8235403015177052E-2</v>
      </c>
      <c r="IK76" s="11">
        <v>2.4480482873069361E-2</v>
      </c>
      <c r="IL76" s="11">
        <v>-7.2065011746396457E-2</v>
      </c>
      <c r="IM76" s="11">
        <v>0.37075691361305402</v>
      </c>
      <c r="IN76" s="11">
        <v>1.6503661100382819E-2</v>
      </c>
      <c r="IO76" s="11">
        <v>4.4637649981727812E-2</v>
      </c>
      <c r="IP76" s="11">
        <v>0.19339773537174859</v>
      </c>
      <c r="IQ76" s="11">
        <v>0.21385402722774671</v>
      </c>
      <c r="IR76" s="11">
        <v>-9.3548557594620219E-2</v>
      </c>
      <c r="IS76" s="11">
        <v>0.1620501747820495</v>
      </c>
      <c r="IT76" s="11">
        <v>0.13986737855413001</v>
      </c>
      <c r="IU76" s="11">
        <v>0.20104041255120569</v>
      </c>
      <c r="IV76" s="11">
        <v>-6.9351461703890283E-2</v>
      </c>
      <c r="IW76" s="11">
        <v>6.3185496077064585E-2</v>
      </c>
      <c r="IX76" s="11">
        <v>1.325194758793047E-2</v>
      </c>
      <c r="IY76" s="11">
        <v>0.22639704243557501</v>
      </c>
      <c r="IZ76" s="11">
        <v>0.1078213784219912</v>
      </c>
      <c r="JA76" s="11">
        <v>-4.9226309666968733E-2</v>
      </c>
      <c r="JB76" s="11">
        <v>-6.6194523409291994E-3</v>
      </c>
      <c r="JC76" s="11">
        <v>0.14814832306122619</v>
      </c>
      <c r="JD76" s="11">
        <v>0.25016551966094508</v>
      </c>
      <c r="JE76" s="11">
        <v>-0.1281712299048999</v>
      </c>
      <c r="JF76" s="11">
        <v>-0.17679992460487809</v>
      </c>
      <c r="JG76" s="11">
        <v>8.2430263301746187E-2</v>
      </c>
      <c r="JH76" s="11">
        <v>4.1296076349481181E-2</v>
      </c>
      <c r="JI76" s="11">
        <v>-0.15192747216859839</v>
      </c>
      <c r="JJ76" s="11">
        <v>2.7964202557701379E-2</v>
      </c>
      <c r="JK76" s="11">
        <v>-7.316891882894927E-2</v>
      </c>
      <c r="JL76" s="11">
        <v>-1.216345308914113E-2</v>
      </c>
      <c r="JM76" s="11">
        <v>2.735802899381623E-2</v>
      </c>
      <c r="JN76" s="11">
        <v>0.12581816251269129</v>
      </c>
      <c r="JO76" s="11">
        <v>-8.9496044385084739E-2</v>
      </c>
      <c r="JP76" s="11">
        <v>5.6738309166146417E-2</v>
      </c>
      <c r="JQ76" s="11">
        <v>-5.0674127905435677E-2</v>
      </c>
      <c r="JR76" s="11">
        <v>-0.2305912053171694</v>
      </c>
      <c r="JS76" s="11">
        <v>-8.9275240437405423E-2</v>
      </c>
      <c r="JT76" s="11">
        <v>-8.6865400858090469E-3</v>
      </c>
      <c r="JU76" s="11">
        <v>-7.3549997170276882E-3</v>
      </c>
      <c r="JV76" s="11">
        <v>-2.4174167342261299E-4</v>
      </c>
      <c r="JW76" s="11">
        <v>-0.1616475331105284</v>
      </c>
      <c r="JX76" s="11">
        <v>-0.1154062927443664</v>
      </c>
      <c r="JY76" s="11">
        <v>8.3564064618045331E-2</v>
      </c>
      <c r="JZ76" s="11">
        <v>-8.1436665553857979E-2</v>
      </c>
      <c r="KA76" s="11">
        <v>-4.039916432187074E-2</v>
      </c>
      <c r="KB76" s="11">
        <v>-7.6339945463385184E-2</v>
      </c>
      <c r="KC76" s="11">
        <v>-3.8310102653704707E-2</v>
      </c>
      <c r="KD76" s="11">
        <v>3.6015490814498508E-2</v>
      </c>
      <c r="KE76" s="11">
        <v>0.16981194340762279</v>
      </c>
      <c r="KF76" s="11">
        <v>-0.1140451177795455</v>
      </c>
      <c r="KG76" s="11">
        <v>-3.3659073753458342E-2</v>
      </c>
      <c r="KH76" s="11">
        <v>3.8735069436465208E-2</v>
      </c>
      <c r="KI76" s="11">
        <v>0.1013954753916928</v>
      </c>
      <c r="KJ76" s="11">
        <v>-0.1918542083646716</v>
      </c>
      <c r="KK76" s="11">
        <v>-0.1172855400102772</v>
      </c>
      <c r="KL76" s="11">
        <v>0.2464681635006134</v>
      </c>
      <c r="KM76" s="11">
        <v>0.4638325383929891</v>
      </c>
      <c r="KN76" s="11">
        <v>-0.1102290610914468</v>
      </c>
      <c r="KO76" s="11">
        <v>3.5227251995432862E-2</v>
      </c>
      <c r="KP76" s="11">
        <v>3.210052879358738E-2</v>
      </c>
      <c r="KQ76" s="11">
        <v>-0.17411204981931819</v>
      </c>
      <c r="KR76" s="11">
        <v>-0.1308116764012438</v>
      </c>
      <c r="KS76" s="11">
        <v>0.18462470913358109</v>
      </c>
      <c r="KT76" s="11">
        <v>0.11333626201950819</v>
      </c>
      <c r="KU76" s="11">
        <v>-0.1294783062600646</v>
      </c>
      <c r="KV76" s="11">
        <v>-0.25849666868175619</v>
      </c>
      <c r="KW76" s="11">
        <v>-0.13933190396925921</v>
      </c>
      <c r="KX76" s="11">
        <v>-7.0270219572908799E-3</v>
      </c>
      <c r="KY76" s="11">
        <v>0.14986358099596961</v>
      </c>
      <c r="KZ76" s="11">
        <v>-0.1229387972387274</v>
      </c>
      <c r="LA76" s="11">
        <v>8.1795926453016587E-3</v>
      </c>
      <c r="LB76" s="11">
        <v>-3.8451696327346352E-2</v>
      </c>
      <c r="LC76" s="11">
        <v>0.35244228197850741</v>
      </c>
      <c r="LD76" s="11">
        <v>-0.20146997381987999</v>
      </c>
      <c r="LE76" s="11">
        <v>-0.17973033309283001</v>
      </c>
      <c r="LF76" s="11">
        <v>1.7510055129801531E-2</v>
      </c>
      <c r="LG76" s="11">
        <v>0.14863678669228131</v>
      </c>
      <c r="LH76" s="11">
        <v>-0.15209491203292519</v>
      </c>
      <c r="LI76" s="11">
        <v>-6.1122996274421193E-2</v>
      </c>
      <c r="LJ76" s="11">
        <v>-0.10744423342961699</v>
      </c>
    </row>
    <row r="77" spans="1:322" ht="15" x14ac:dyDescent="0.2">
      <c r="A77" s="7">
        <v>74</v>
      </c>
      <c r="B77" s="66" t="s">
        <v>800</v>
      </c>
      <c r="C77" s="63" t="s">
        <v>195</v>
      </c>
      <c r="D77" s="11">
        <v>-0.47447332721266983</v>
      </c>
      <c r="E77" s="11">
        <v>-0.20845370533713681</v>
      </c>
      <c r="F77" s="11">
        <v>-0.17779233420025181</v>
      </c>
      <c r="G77" s="11">
        <v>-0.24330044995774389</v>
      </c>
      <c r="H77" s="11">
        <v>-8.1637731246954726E-2</v>
      </c>
      <c r="I77" s="11">
        <v>4.4787162149135362E-2</v>
      </c>
      <c r="J77" s="11">
        <v>0.10263435049568589</v>
      </c>
      <c r="K77" s="11">
        <v>2.3577101602796361E-2</v>
      </c>
      <c r="L77" s="11">
        <v>-4.2263923129544301E-2</v>
      </c>
      <c r="M77" s="11">
        <v>-0.141111697365467</v>
      </c>
      <c r="N77" s="11">
        <v>-0.19433005237128431</v>
      </c>
      <c r="O77" s="11">
        <v>-0.1353494942179567</v>
      </c>
      <c r="P77" s="11">
        <v>-0.16516864689220381</v>
      </c>
      <c r="Q77" s="11">
        <v>0.15653000256722249</v>
      </c>
      <c r="R77" s="11">
        <v>0.14151172533129069</v>
      </c>
      <c r="S77" s="11">
        <v>0.1492683004962623</v>
      </c>
      <c r="T77" s="11">
        <v>0.32897158138005239</v>
      </c>
      <c r="U77" s="11">
        <v>4.2272809307934978E-3</v>
      </c>
      <c r="V77" s="11">
        <v>0.20139513630935019</v>
      </c>
      <c r="W77" s="11">
        <v>0.17299128423688931</v>
      </c>
      <c r="X77" s="11">
        <v>0.35125030109512778</v>
      </c>
      <c r="Y77" s="11">
        <v>0.21278492602086699</v>
      </c>
      <c r="Z77" s="11">
        <v>0.2489072264128043</v>
      </c>
      <c r="AA77" s="11">
        <v>0.18932879129128311</v>
      </c>
      <c r="AB77" s="11">
        <v>0.38239758236326571</v>
      </c>
      <c r="AC77" s="11">
        <v>4.7065697565973341E-2</v>
      </c>
      <c r="AD77" s="11">
        <v>0.19013942732125841</v>
      </c>
      <c r="AE77" s="11">
        <v>-3.7523868366889257E-2</v>
      </c>
      <c r="AF77" s="11">
        <v>1.170496498829232E-2</v>
      </c>
      <c r="AG77" s="11">
        <v>-8.0661188410012796E-3</v>
      </c>
      <c r="AH77" s="11">
        <v>0.11571598333974881</v>
      </c>
      <c r="AI77" s="11">
        <v>1.3057735305776809E-2</v>
      </c>
      <c r="AJ77" s="11">
        <v>4.0168338128585113E-2</v>
      </c>
      <c r="AK77" s="11">
        <v>4.0713492543438257E-2</v>
      </c>
      <c r="AL77" s="11">
        <v>-4.8116716433493127E-2</v>
      </c>
      <c r="AM77" s="11">
        <v>9.2095378341467971E-3</v>
      </c>
      <c r="AN77" s="11">
        <v>-2.127813816937929E-2</v>
      </c>
      <c r="AO77" s="11">
        <v>0.56534528663208072</v>
      </c>
      <c r="AP77" s="11">
        <v>5.7831657408324848E-2</v>
      </c>
      <c r="AQ77" s="11">
        <v>0.84518181362996314</v>
      </c>
      <c r="AR77" s="11">
        <v>0.2483097293568475</v>
      </c>
      <c r="AS77" s="11">
        <v>-0.33099013217809181</v>
      </c>
      <c r="AT77" s="11">
        <v>-0.25953448599620532</v>
      </c>
      <c r="AU77" s="11">
        <v>-0.2146195115348821</v>
      </c>
      <c r="AV77" s="11">
        <v>-0.23893738707225209</v>
      </c>
      <c r="AW77" s="11">
        <v>-0.32146392633680693</v>
      </c>
      <c r="AX77" s="11">
        <v>-0.1238216059324162</v>
      </c>
      <c r="AY77" s="11">
        <v>-0.25345984508770852</v>
      </c>
      <c r="AZ77" s="11">
        <v>-0.2297131065258218</v>
      </c>
      <c r="BA77" s="11">
        <v>-7.0470152634639738E-2</v>
      </c>
      <c r="BB77" s="11">
        <v>-6.1005487799306153E-2</v>
      </c>
      <c r="BC77" s="11">
        <v>-9.4398928279163408E-2</v>
      </c>
      <c r="BD77" s="11">
        <v>6.0263290799340792E-2</v>
      </c>
      <c r="BE77" s="11">
        <v>0.12923458642634711</v>
      </c>
      <c r="BF77" s="11">
        <v>3.0566883903532901E-2</v>
      </c>
      <c r="BG77" s="11">
        <v>0.276979754622251</v>
      </c>
      <c r="BH77" s="11">
        <v>-0.29400089459034667</v>
      </c>
      <c r="BI77" s="11">
        <v>0.13886842941293101</v>
      </c>
      <c r="BJ77" s="11">
        <v>0.26599739973217762</v>
      </c>
      <c r="BK77" s="11">
        <v>-1.706924476802985E-3</v>
      </c>
      <c r="BL77" s="11">
        <v>7.2611619768357505E-2</v>
      </c>
      <c r="BM77" s="11">
        <v>1.7831218140726749E-2</v>
      </c>
      <c r="BN77" s="11">
        <v>0.59337023994077898</v>
      </c>
      <c r="BO77" s="11">
        <v>2.899012344230734E-2</v>
      </c>
      <c r="BP77" s="11">
        <v>7.1548431404054869E-2</v>
      </c>
      <c r="BQ77" s="11">
        <v>5.3690073639182767E-2</v>
      </c>
      <c r="BR77" s="11">
        <v>-1.198802487212247E-2</v>
      </c>
      <c r="BS77" s="11">
        <v>-1.9049769405107608E-2</v>
      </c>
      <c r="BT77" s="11">
        <v>-8.8309526327548959E-2</v>
      </c>
      <c r="BU77" s="11">
        <v>-0.11537657486809649</v>
      </c>
      <c r="BV77" s="11">
        <v>1.653719556040412E-2</v>
      </c>
      <c r="BW77" s="11">
        <v>3.3000007609096597E-2</v>
      </c>
      <c r="BX77" s="11">
        <v>-2.0394806631232169E-2</v>
      </c>
      <c r="BY77" s="11">
        <v>2.2440651985034199E-2</v>
      </c>
      <c r="BZ77" s="11">
        <v>-2.3869087478670999E-2</v>
      </c>
      <c r="CA77" s="11">
        <v>0.1560310157825866</v>
      </c>
      <c r="CB77" s="49">
        <v>4.6491182616001936E-3</v>
      </c>
      <c r="CC77" s="11">
        <v>0.82465522795010293</v>
      </c>
      <c r="CD77" s="11">
        <v>-3.9320433952599987E-2</v>
      </c>
      <c r="CE77" s="11">
        <v>0.1084464173519986</v>
      </c>
      <c r="CF77" s="11">
        <v>0.43750471720658562</v>
      </c>
      <c r="CG77" s="11">
        <v>6.592050066668409E-2</v>
      </c>
      <c r="CH77" s="11">
        <v>0.12138431962320741</v>
      </c>
      <c r="CI77" s="11">
        <v>7.9802041732968121E-3</v>
      </c>
      <c r="CJ77" s="11">
        <v>7.0330854492496542E-2</v>
      </c>
      <c r="CK77" s="11">
        <v>8.9634712150875151E-2</v>
      </c>
      <c r="CL77" s="11">
        <v>7.2761525863585641E-2</v>
      </c>
      <c r="CM77" s="11">
        <v>8.5118488388726821E-2</v>
      </c>
      <c r="CN77" s="11">
        <v>-6.7313852771410665E-2</v>
      </c>
      <c r="CO77" s="11">
        <v>0.27546888500281891</v>
      </c>
      <c r="CP77" s="11">
        <v>0.64531259036266753</v>
      </c>
      <c r="CQ77" s="11">
        <v>4.5446983724547252E-2</v>
      </c>
      <c r="CR77" s="11">
        <v>-3.1672858214127568E-2</v>
      </c>
      <c r="CS77" s="11">
        <v>-9.875595676759219E-2</v>
      </c>
      <c r="CT77" s="11">
        <v>-9.4896993654527639E-2</v>
      </c>
      <c r="CU77" s="11">
        <v>-0.23556120683405801</v>
      </c>
      <c r="CV77" s="11">
        <v>0.1853987530064807</v>
      </c>
      <c r="CW77" s="11">
        <v>0.2808363445679416</v>
      </c>
      <c r="CX77" s="11">
        <v>-3.7962369526221011E-3</v>
      </c>
      <c r="CY77" s="11">
        <v>-0.14056444847583999</v>
      </c>
      <c r="CZ77" s="11">
        <v>0.14823635462852899</v>
      </c>
      <c r="DA77" s="11">
        <v>-0.11607590715065801</v>
      </c>
      <c r="DB77" s="11">
        <v>-4.7853650790240072E-2</v>
      </c>
      <c r="DC77" s="11">
        <v>-8.5028979849101627E-2</v>
      </c>
      <c r="DD77" s="11">
        <v>-0.1412953183323449</v>
      </c>
      <c r="DE77" s="11">
        <v>-0.2115812538804609</v>
      </c>
      <c r="DF77" s="11">
        <v>-7.0975624833311768E-2</v>
      </c>
      <c r="DG77" s="11">
        <v>0.2005229979541947</v>
      </c>
      <c r="DH77" s="11">
        <v>0.16327449777540551</v>
      </c>
      <c r="DI77" s="11">
        <v>0.1668197177727784</v>
      </c>
      <c r="DJ77" s="11">
        <v>2.2602248989201271E-2</v>
      </c>
      <c r="DK77" s="11">
        <v>0.84738460828869555</v>
      </c>
      <c r="DL77" s="11">
        <v>-6.9554981362241031E-2</v>
      </c>
      <c r="DM77" s="11">
        <v>-7.1926240153199261E-2</v>
      </c>
      <c r="DN77" s="11">
        <v>-7.0316692048886575E-2</v>
      </c>
      <c r="DO77" s="11">
        <v>-8.6401150672201332E-2</v>
      </c>
      <c r="DP77" s="11">
        <v>-6.8395146545626395E-2</v>
      </c>
      <c r="DQ77" s="11">
        <v>2.0065190260740499E-2</v>
      </c>
      <c r="DR77" s="11">
        <v>9.8951901508534501E-2</v>
      </c>
      <c r="DS77" s="11">
        <v>0.1740372867435864</v>
      </c>
      <c r="DT77" s="11">
        <v>-8.7057244111884979E-2</v>
      </c>
      <c r="DU77" s="11">
        <v>2.1729357830112761E-2</v>
      </c>
      <c r="DV77" s="11">
        <v>0.90658858368949113</v>
      </c>
      <c r="DW77" s="11">
        <v>-6.6797304703472782E-2</v>
      </c>
      <c r="DX77" s="11">
        <v>-0.10789472362516291</v>
      </c>
      <c r="DY77" s="11">
        <v>1.8603148540050851E-2</v>
      </c>
      <c r="DZ77" s="11">
        <v>0.1463743184370041</v>
      </c>
      <c r="EA77" s="11">
        <v>-8.1323154377485052E-3</v>
      </c>
      <c r="EB77" s="11">
        <v>5.2207419224942209E-2</v>
      </c>
      <c r="EC77" s="11">
        <v>-0.14113137084240759</v>
      </c>
      <c r="ED77" s="11">
        <v>-0.13828590197069809</v>
      </c>
      <c r="EE77" s="11">
        <v>-6.1322140802497649E-2</v>
      </c>
      <c r="EF77" s="11">
        <v>-3.3642996206274867E-2</v>
      </c>
      <c r="EG77" s="11">
        <v>2.2440335472990739E-2</v>
      </c>
      <c r="EH77" s="11">
        <v>1.7106406846239871E-2</v>
      </c>
      <c r="EI77" s="11">
        <v>6.1879119035834762E-4</v>
      </c>
      <c r="EJ77" s="11">
        <v>-9.2964414833596187E-4</v>
      </c>
      <c r="EK77" s="11">
        <v>0.14041397778682541</v>
      </c>
      <c r="EL77" s="11">
        <v>-1.830044127978081E-2</v>
      </c>
      <c r="EM77" s="11">
        <v>7.0150421676595798E-4</v>
      </c>
      <c r="EN77" s="11">
        <v>4.957156261764939E-2</v>
      </c>
      <c r="EO77" s="11">
        <v>0.3886554319076736</v>
      </c>
      <c r="EP77" s="11">
        <v>-7.7812819559683555E-2</v>
      </c>
      <c r="EQ77" s="11">
        <v>-0.20066359011731899</v>
      </c>
      <c r="ER77" s="11">
        <v>-4.6771534552581762E-2</v>
      </c>
      <c r="ES77" s="11">
        <v>-0.15295997984527149</v>
      </c>
      <c r="ET77" s="11">
        <v>-0.15367011865108871</v>
      </c>
      <c r="EU77" s="11">
        <v>-0.1657288174776034</v>
      </c>
      <c r="EV77" s="11">
        <v>-8.0356209887042396E-2</v>
      </c>
      <c r="EW77" s="11">
        <v>-0.13092378314598521</v>
      </c>
      <c r="EX77" s="11">
        <v>-0.1378219426652294</v>
      </c>
      <c r="EY77" s="11">
        <v>-7.8432175166213591E-2</v>
      </c>
      <c r="EZ77" s="11">
        <v>8.8267548422215292E-2</v>
      </c>
      <c r="FA77" s="11">
        <v>-0.1286357031527835</v>
      </c>
      <c r="FB77" s="11">
        <v>0.20211209808554531</v>
      </c>
      <c r="FC77" s="11">
        <v>1.228718088595282E-2</v>
      </c>
      <c r="FD77" s="11">
        <v>0.2484372656972145</v>
      </c>
      <c r="FE77" s="11">
        <v>0.2178505579457071</v>
      </c>
      <c r="FF77" s="11">
        <v>0.50179918917154764</v>
      </c>
      <c r="FG77" s="11">
        <v>0.20537821713793639</v>
      </c>
      <c r="FH77" s="11">
        <v>0.40690568099316038</v>
      </c>
      <c r="FI77" s="11">
        <v>0.30490678516738012</v>
      </c>
      <c r="FJ77" s="11">
        <v>0.37085864225435539</v>
      </c>
      <c r="FK77" s="11">
        <v>0.189007307177776</v>
      </c>
      <c r="FL77" s="11">
        <v>0.1698561748189569</v>
      </c>
      <c r="FM77" s="11">
        <v>0.45720107802545051</v>
      </c>
      <c r="FN77" s="11">
        <v>-2.7101464809906491E-2</v>
      </c>
      <c r="FO77" s="11">
        <v>-5.9966434835312832E-2</v>
      </c>
      <c r="FP77" s="11">
        <v>0.40211266435239451</v>
      </c>
      <c r="FQ77" s="11">
        <v>0.2491105559773712</v>
      </c>
      <c r="FR77" s="11">
        <v>9.7966674031029211E-3</v>
      </c>
      <c r="FS77" s="11">
        <v>0.52172398113344576</v>
      </c>
      <c r="FT77" s="11">
        <v>0.16694213189620721</v>
      </c>
      <c r="FU77" s="11">
        <v>-6.6016992142689634E-2</v>
      </c>
      <c r="FV77" s="11">
        <v>5.0687263702526852E-2</v>
      </c>
      <c r="FW77" s="11">
        <v>-0.1304318239200877</v>
      </c>
      <c r="FX77" s="11">
        <v>-5.4225151671950973E-2</v>
      </c>
      <c r="FY77" s="11">
        <v>-3.9778849825827238E-2</v>
      </c>
      <c r="FZ77" s="11">
        <v>0.1436970222175995</v>
      </c>
      <c r="GA77" s="11">
        <v>-2.6965391332352321E-2</v>
      </c>
      <c r="GB77" s="11">
        <v>-0.24369048006387559</v>
      </c>
      <c r="GC77" s="11">
        <v>-0.18804889975971451</v>
      </c>
      <c r="GD77" s="11">
        <v>-9.4487851560265401E-4</v>
      </c>
      <c r="GE77" s="11">
        <v>-6.2775309348184205E-4</v>
      </c>
      <c r="GF77" s="11">
        <v>-0.25316900593168368</v>
      </c>
      <c r="GG77" s="11">
        <v>0.66639972281931481</v>
      </c>
      <c r="GH77" s="11">
        <v>-0.1117981304369521</v>
      </c>
      <c r="GI77" s="11">
        <v>-5.4228863948249217E-2</v>
      </c>
      <c r="GJ77" s="11">
        <v>0.38350628872419329</v>
      </c>
      <c r="GK77" s="11">
        <v>0.55122829316377731</v>
      </c>
      <c r="GL77" s="11">
        <v>0.54344282180827563</v>
      </c>
      <c r="GM77" s="11">
        <v>0.61035795084377442</v>
      </c>
      <c r="GN77" s="11">
        <v>1.057600558178212</v>
      </c>
      <c r="GO77" s="11">
        <v>-0.23369958114983491</v>
      </c>
      <c r="GP77" s="11">
        <v>-0.30705103079981599</v>
      </c>
      <c r="GQ77" s="11">
        <v>-0.39557815268563351</v>
      </c>
      <c r="GR77" s="11">
        <v>-0.30378673873541501</v>
      </c>
      <c r="GS77" s="11">
        <v>-0.23045304935924901</v>
      </c>
      <c r="GT77" s="11">
        <v>-0.39297467059336838</v>
      </c>
      <c r="GU77" s="11">
        <v>-0.2408069252599753</v>
      </c>
      <c r="GV77" s="11">
        <v>-0.34837934232531981</v>
      </c>
      <c r="GW77" s="11">
        <v>-0.39613557301351549</v>
      </c>
      <c r="GX77" s="11">
        <v>-0.29006009172657299</v>
      </c>
      <c r="GY77" s="11">
        <v>-0.25624552584751747</v>
      </c>
      <c r="GZ77" s="11">
        <v>-0.1214702760860803</v>
      </c>
      <c r="HA77" s="11">
        <v>-1.067536776575473E-2</v>
      </c>
      <c r="HB77" s="11">
        <v>-6.7877442300414592E-2</v>
      </c>
      <c r="HC77" s="11">
        <v>2.8660804340832961E-2</v>
      </c>
      <c r="HD77" s="11">
        <v>6.8020176013575462E-2</v>
      </c>
      <c r="HE77" s="11">
        <v>7.2800465976483375E-2</v>
      </c>
      <c r="HF77" s="11">
        <v>0.13269782380649731</v>
      </c>
      <c r="HG77" s="11">
        <v>0.2141631679139975</v>
      </c>
      <c r="HH77" s="11">
        <v>2.9336616862685179E-3</v>
      </c>
      <c r="HI77" s="11">
        <v>4.7751835108714717E-2</v>
      </c>
      <c r="HJ77" s="11">
        <v>-6.8067071344922847E-2</v>
      </c>
      <c r="HK77" s="11">
        <v>0.35742654364869558</v>
      </c>
      <c r="HL77" s="11">
        <v>4.717561627663347E-2</v>
      </c>
      <c r="HM77" s="11">
        <v>-1.8933736783077751E-4</v>
      </c>
      <c r="HN77" s="11">
        <v>5.8219893012143586E-3</v>
      </c>
      <c r="HO77" s="11">
        <v>0.1203829868627808</v>
      </c>
      <c r="HP77" s="11">
        <v>1.433801405659341E-2</v>
      </c>
      <c r="HQ77" s="11">
        <v>3.5271222483812092E-2</v>
      </c>
      <c r="HR77" s="11">
        <v>7.6364477042845103E-4</v>
      </c>
      <c r="HS77" s="11">
        <v>6.3251833093246779E-2</v>
      </c>
      <c r="HT77" s="11">
        <v>1.029812438636557E-2</v>
      </c>
      <c r="HU77" s="11">
        <v>9.9341733852993608E-2</v>
      </c>
      <c r="HV77" s="11">
        <v>-3.9967524815329718E-2</v>
      </c>
      <c r="HW77" s="11">
        <v>-0.1143350753028073</v>
      </c>
      <c r="HX77" s="11">
        <v>9.1871358192737285E-2</v>
      </c>
      <c r="HY77" s="11">
        <v>6.840149954590502E-2</v>
      </c>
      <c r="HZ77" s="11">
        <v>-1.3808217840150849E-2</v>
      </c>
      <c r="IA77" s="11">
        <v>2.9409331915586371E-2</v>
      </c>
      <c r="IB77" s="11">
        <v>-6.2622637222386701E-2</v>
      </c>
      <c r="IC77" s="11">
        <v>3.3854433110555249E-2</v>
      </c>
      <c r="ID77" s="11">
        <v>0.11216295816597401</v>
      </c>
      <c r="IE77" s="11">
        <v>4.6149990808823198E-2</v>
      </c>
      <c r="IF77" s="11">
        <v>7.3486027074194382E-3</v>
      </c>
      <c r="IG77" s="11">
        <v>0.29162701180022838</v>
      </c>
      <c r="IH77" s="11">
        <v>-1.495731396679589E-2</v>
      </c>
      <c r="II77" s="11">
        <v>-1.337293594774225E-2</v>
      </c>
      <c r="IJ77" s="11">
        <v>-4.3812592874403311E-2</v>
      </c>
      <c r="IK77" s="11">
        <v>0.3531141064798462</v>
      </c>
      <c r="IL77" s="11">
        <v>0.34542654009175799</v>
      </c>
      <c r="IM77" s="11">
        <v>0.76381919696477629</v>
      </c>
      <c r="IN77" s="11">
        <v>7.5914059258609168E-2</v>
      </c>
      <c r="IO77" s="11">
        <v>1.038617652603291E-2</v>
      </c>
      <c r="IP77" s="11">
        <v>-0.21751544060363981</v>
      </c>
      <c r="IQ77" s="11">
        <v>4.8481583414353491E-2</v>
      </c>
      <c r="IR77" s="11">
        <v>-0.11999338384880751</v>
      </c>
      <c r="IS77" s="11">
        <v>0.13040764722373921</v>
      </c>
      <c r="IT77" s="11">
        <v>-3.4664308052565929E-2</v>
      </c>
      <c r="IU77" s="11">
        <v>0.29522590053495529</v>
      </c>
      <c r="IV77" s="11">
        <v>-2.6749123509718701E-2</v>
      </c>
      <c r="IW77" s="11">
        <v>-2.2872299003885429E-2</v>
      </c>
      <c r="IX77" s="11">
        <v>0.13037162575256489</v>
      </c>
      <c r="IY77" s="11">
        <v>0.34555148426947307</v>
      </c>
      <c r="IZ77" s="11">
        <v>8.3389277854871935E-2</v>
      </c>
      <c r="JA77" s="11">
        <v>4.1774015786401941E-2</v>
      </c>
      <c r="JB77" s="11">
        <v>2.8327733705802771E-2</v>
      </c>
      <c r="JC77" s="11">
        <v>-0.15969109046830859</v>
      </c>
      <c r="JD77" s="11">
        <v>0.50270883152416102</v>
      </c>
      <c r="JE77" s="11">
        <v>0.16323881621444961</v>
      </c>
      <c r="JF77" s="11">
        <v>0.49734713180945872</v>
      </c>
      <c r="JG77" s="11">
        <v>-3.4311850088693863E-2</v>
      </c>
      <c r="JH77" s="11">
        <v>4.7050515989391251E-2</v>
      </c>
      <c r="JI77" s="11">
        <v>-1.141877462451801E-2</v>
      </c>
      <c r="JJ77" s="11">
        <v>-8.1372015109442031E-2</v>
      </c>
      <c r="JK77" s="11">
        <v>-0.17685863738843249</v>
      </c>
      <c r="JL77" s="11">
        <v>-0.15525432931277119</v>
      </c>
      <c r="JM77" s="11">
        <v>0.1058393132774922</v>
      </c>
      <c r="JN77" s="11">
        <v>-0.1102222219733104</v>
      </c>
      <c r="JO77" s="11">
        <v>-0.1130887978032827</v>
      </c>
      <c r="JP77" s="11">
        <v>-9.8051140190296593E-2</v>
      </c>
      <c r="JQ77" s="11">
        <v>-0.1717237684871542</v>
      </c>
      <c r="JR77" s="11">
        <v>-7.3767574193555063E-3</v>
      </c>
      <c r="JS77" s="11">
        <v>-2.2914878659787918E-2</v>
      </c>
      <c r="JT77" s="11">
        <v>-0.1151077735962842</v>
      </c>
      <c r="JU77" s="11">
        <v>-8.8881608766844256E-4</v>
      </c>
      <c r="JV77" s="11">
        <v>-0.1138189144560393</v>
      </c>
      <c r="JW77" s="11">
        <v>-1.0853532594052971E-2</v>
      </c>
      <c r="JX77" s="11">
        <v>-0.14420747926353009</v>
      </c>
      <c r="JY77" s="11">
        <v>-0.11412348912624</v>
      </c>
      <c r="JZ77" s="11">
        <v>6.5250603009781916E-2</v>
      </c>
      <c r="KA77" s="11">
        <v>9.5687094970166253E-2</v>
      </c>
      <c r="KB77" s="11">
        <v>-4.5325061610503307E-2</v>
      </c>
      <c r="KC77" s="11">
        <v>-4.1810668430745428E-2</v>
      </c>
      <c r="KD77" s="11">
        <v>0.63568633707482491</v>
      </c>
      <c r="KE77" s="11">
        <v>0.14230179605367921</v>
      </c>
      <c r="KF77" s="11">
        <v>7.9354242474831471E-2</v>
      </c>
      <c r="KG77" s="11">
        <v>4.8911190585952953E-2</v>
      </c>
      <c r="KH77" s="11">
        <v>0.1023964785772085</v>
      </c>
      <c r="KI77" s="11">
        <v>4.5856292843355018E-2</v>
      </c>
      <c r="KJ77" s="11">
        <v>-2.4668977250886129E-2</v>
      </c>
      <c r="KK77" s="11">
        <v>0.1566478634821418</v>
      </c>
      <c r="KL77" s="11">
        <v>0.2517827859676971</v>
      </c>
      <c r="KM77" s="11">
        <v>1.0484721811550231</v>
      </c>
      <c r="KN77" s="11">
        <v>-5.5211593743775267E-2</v>
      </c>
      <c r="KO77" s="11">
        <v>-0.18504580413115901</v>
      </c>
      <c r="KP77" s="11">
        <v>-0.14502656159023139</v>
      </c>
      <c r="KQ77" s="11">
        <v>-0.1240234506060648</v>
      </c>
      <c r="KR77" s="11">
        <v>-0.23210384846268459</v>
      </c>
      <c r="KS77" s="11">
        <v>-0.11442999963163029</v>
      </c>
      <c r="KT77" s="11">
        <v>9.2956587755032682E-2</v>
      </c>
      <c r="KU77" s="11">
        <v>-0.19068256860708399</v>
      </c>
      <c r="KV77" s="11">
        <v>-0.25074191512209099</v>
      </c>
      <c r="KW77" s="11">
        <v>-0.1493593935651828</v>
      </c>
      <c r="KX77" s="11">
        <v>-7.5791504154902101E-2</v>
      </c>
      <c r="KY77" s="11">
        <v>-0.2254683202989696</v>
      </c>
      <c r="KZ77" s="11">
        <v>-0.15632515096761701</v>
      </c>
      <c r="LA77" s="11">
        <v>5.6468952652736881E-2</v>
      </c>
      <c r="LB77" s="11">
        <v>1.84931642929087E-2</v>
      </c>
      <c r="LC77" s="11">
        <v>4.5528040698239458E-4</v>
      </c>
      <c r="LD77" s="11">
        <v>9.5112985797721317E-2</v>
      </c>
      <c r="LE77" s="11">
        <v>4.8861537969766111E-2</v>
      </c>
      <c r="LF77" s="11">
        <v>3.5975757360868998E-2</v>
      </c>
      <c r="LG77" s="11">
        <v>3.8252831051189817E-2</v>
      </c>
      <c r="LH77" s="11">
        <v>-4.2650020445667009E-4</v>
      </c>
      <c r="LI77" s="11">
        <v>-0.11596760213812921</v>
      </c>
      <c r="LJ77" s="11">
        <v>0.2363864694305631</v>
      </c>
    </row>
    <row r="78" spans="1:322" ht="15" x14ac:dyDescent="0.2">
      <c r="A78" s="7">
        <v>75</v>
      </c>
      <c r="B78" s="66" t="s">
        <v>801</v>
      </c>
      <c r="C78" s="63" t="s">
        <v>196</v>
      </c>
      <c r="D78" s="11">
        <v>-0.36531413990594608</v>
      </c>
      <c r="E78" s="11">
        <v>-0.20187162979172851</v>
      </c>
      <c r="F78" s="11">
        <v>-2.0270344284786801E-2</v>
      </c>
      <c r="G78" s="11">
        <v>-0.3657462145468654</v>
      </c>
      <c r="H78" s="11">
        <v>0.56958421968716388</v>
      </c>
      <c r="I78" s="11">
        <v>-0.20306398256705521</v>
      </c>
      <c r="J78" s="11">
        <v>-0.1120405594743898</v>
      </c>
      <c r="K78" s="11">
        <v>-6.0772627379785948E-2</v>
      </c>
      <c r="L78" s="11">
        <v>-0.20795011462822799</v>
      </c>
      <c r="M78" s="11">
        <v>-0.30097336085058951</v>
      </c>
      <c r="N78" s="11">
        <v>-2.4898506338540849E-2</v>
      </c>
      <c r="O78" s="11">
        <v>-0.17645525856020519</v>
      </c>
      <c r="P78" s="11">
        <v>0.19913015390549421</v>
      </c>
      <c r="Q78" s="11">
        <v>-3.7386074230377542E-2</v>
      </c>
      <c r="R78" s="11">
        <v>-0.18713158321444209</v>
      </c>
      <c r="S78" s="11">
        <v>0.16081068972994109</v>
      </c>
      <c r="T78" s="11">
        <v>7.1391358382710601E-2</v>
      </c>
      <c r="U78" s="11">
        <v>0.82942183518940493</v>
      </c>
      <c r="V78" s="11">
        <v>-0.103665936928239</v>
      </c>
      <c r="W78" s="11">
        <v>-0.1058590330550528</v>
      </c>
      <c r="X78" s="11">
        <v>0.13851434865749909</v>
      </c>
      <c r="Y78" s="11">
        <v>1.8091601918301059E-2</v>
      </c>
      <c r="Z78" s="11">
        <v>-2.3814864387048829E-2</v>
      </c>
      <c r="AA78" s="11">
        <v>-0.1383475540251122</v>
      </c>
      <c r="AB78" s="11">
        <v>0.1521950204002025</v>
      </c>
      <c r="AC78" s="11">
        <v>5.793716840517904E-2</v>
      </c>
      <c r="AD78" s="11">
        <v>-9.8405711261822626E-2</v>
      </c>
      <c r="AE78" s="11">
        <v>-8.52924620043094E-2</v>
      </c>
      <c r="AF78" s="11">
        <v>0.1202787866686694</v>
      </c>
      <c r="AG78" s="11">
        <v>0.23334288916438981</v>
      </c>
      <c r="AH78" s="11">
        <v>0.68268318832993846</v>
      </c>
      <c r="AI78" s="11">
        <v>-9.3894155226166731E-2</v>
      </c>
      <c r="AJ78" s="11">
        <v>-0.11260470924494249</v>
      </c>
      <c r="AK78" s="11">
        <v>0.190401873337783</v>
      </c>
      <c r="AL78" s="11">
        <v>0.10278692709726769</v>
      </c>
      <c r="AM78" s="11">
        <v>5.1741182179680489E-2</v>
      </c>
      <c r="AN78" s="11">
        <v>-0.22019127431057561</v>
      </c>
      <c r="AO78" s="11">
        <v>0.58859535691026044</v>
      </c>
      <c r="AP78" s="11">
        <v>0.1501465948159246</v>
      </c>
      <c r="AQ78" s="11">
        <v>0.1193990308026294</v>
      </c>
      <c r="AR78" s="11">
        <v>-5.6345613133960908E-2</v>
      </c>
      <c r="AS78" s="11">
        <v>5.5733100072392412E-2</v>
      </c>
      <c r="AT78" s="11">
        <v>2.2367570461756529E-2</v>
      </c>
      <c r="AU78" s="11">
        <v>-0.27495001649451611</v>
      </c>
      <c r="AV78" s="11">
        <v>-0.18493605184857459</v>
      </c>
      <c r="AW78" s="11">
        <v>6.8966997592613932E-2</v>
      </c>
      <c r="AX78" s="11">
        <v>0.15550473840405729</v>
      </c>
      <c r="AY78" s="11">
        <v>-0.27303580886811751</v>
      </c>
      <c r="AZ78" s="11">
        <v>-9.9802204281853601E-2</v>
      </c>
      <c r="BA78" s="11">
        <v>-0.1617593950526027</v>
      </c>
      <c r="BB78" s="11">
        <v>-7.0387420034464188E-2</v>
      </c>
      <c r="BC78" s="11">
        <v>0.46164942468336401</v>
      </c>
      <c r="BD78" s="11">
        <v>-0.20068536476519891</v>
      </c>
      <c r="BE78" s="11">
        <v>0.1253392170253376</v>
      </c>
      <c r="BF78" s="11">
        <v>-2.3406023538347979E-2</v>
      </c>
      <c r="BG78" s="11">
        <v>0.72795212579535429</v>
      </c>
      <c r="BH78" s="11">
        <v>-0.51428455408783402</v>
      </c>
      <c r="BI78" s="11">
        <v>1.791072958038353E-2</v>
      </c>
      <c r="BJ78" s="11">
        <v>0.20116468446344321</v>
      </c>
      <c r="BK78" s="11">
        <v>0.12446670274062049</v>
      </c>
      <c r="BL78" s="11">
        <v>-0.26104996313353579</v>
      </c>
      <c r="BM78" s="11">
        <v>-9.8839342355736548E-2</v>
      </c>
      <c r="BN78" s="11">
        <v>0.1248583291004124</v>
      </c>
      <c r="BO78" s="11">
        <v>0.24953651408465219</v>
      </c>
      <c r="BP78" s="11">
        <v>-0.1400742132549174</v>
      </c>
      <c r="BQ78" s="11">
        <v>-0.17620327432379329</v>
      </c>
      <c r="BR78" s="11">
        <v>8.5443650580567798E-3</v>
      </c>
      <c r="BS78" s="11">
        <v>0.15930804789258149</v>
      </c>
      <c r="BT78" s="11">
        <v>0.71264065264311949</v>
      </c>
      <c r="BU78" s="11">
        <v>-0.21070896354374391</v>
      </c>
      <c r="BV78" s="11">
        <v>0.19458466137668151</v>
      </c>
      <c r="BW78" s="11">
        <v>-9.8445038694545239E-2</v>
      </c>
      <c r="BX78" s="11">
        <v>-2.2071061527528801E-3</v>
      </c>
      <c r="BY78" s="11">
        <v>9.3296174369215112E-3</v>
      </c>
      <c r="BZ78" s="11">
        <v>-0.28947119852765518</v>
      </c>
      <c r="CA78" s="11">
        <v>0.13401083067166161</v>
      </c>
      <c r="CB78" s="49">
        <v>-0.26886697775862839</v>
      </c>
      <c r="CC78" s="11">
        <v>6.7954548245621416E-2</v>
      </c>
      <c r="CD78" s="11">
        <v>-0.14849181707758699</v>
      </c>
      <c r="CE78" s="11">
        <v>-3.3736942083948729E-2</v>
      </c>
      <c r="CF78" s="11">
        <v>5.6211989168603933E-2</v>
      </c>
      <c r="CG78" s="11">
        <v>0.47978810565977609</v>
      </c>
      <c r="CH78" s="11">
        <v>7.1289560013462205E-2</v>
      </c>
      <c r="CI78" s="11">
        <v>-0.16230181020067691</v>
      </c>
      <c r="CJ78" s="11">
        <v>0.10621489698930001</v>
      </c>
      <c r="CK78" s="11">
        <v>0.11979732297710829</v>
      </c>
      <c r="CL78" s="11">
        <v>0.1039553922022287</v>
      </c>
      <c r="CM78" s="11">
        <v>-0.23581275184259129</v>
      </c>
      <c r="CN78" s="11">
        <v>0.13235618411673181</v>
      </c>
      <c r="CO78" s="11">
        <v>-0.103557855970783</v>
      </c>
      <c r="CP78" s="11">
        <v>0.75529088394116872</v>
      </c>
      <c r="CQ78" s="11">
        <v>-1.7255265052793509E-3</v>
      </c>
      <c r="CR78" s="11">
        <v>0.16690702954509609</v>
      </c>
      <c r="CS78" s="11">
        <v>0.20751226535936129</v>
      </c>
      <c r="CT78" s="11">
        <v>-0.32236681445827631</v>
      </c>
      <c r="CU78" s="11">
        <v>-0.22155610040935261</v>
      </c>
      <c r="CV78" s="11">
        <v>0.85422683893036711</v>
      </c>
      <c r="CW78" s="11">
        <v>2.0536150040586069E-2</v>
      </c>
      <c r="CX78" s="11">
        <v>0.63444266598632804</v>
      </c>
      <c r="CY78" s="11">
        <v>-0.24962162965378579</v>
      </c>
      <c r="CZ78" s="11">
        <v>-8.168095205292436E-2</v>
      </c>
      <c r="DA78" s="11">
        <v>-2.6726947972234402E-2</v>
      </c>
      <c r="DB78" s="11">
        <v>-8.4915492914792834E-2</v>
      </c>
      <c r="DC78" s="11">
        <v>-0.27392860879973607</v>
      </c>
      <c r="DD78" s="11">
        <v>5.7630323437076303E-2</v>
      </c>
      <c r="DE78" s="11">
        <v>0.1239193468646782</v>
      </c>
      <c r="DF78" s="11">
        <v>0.1389221679919577</v>
      </c>
      <c r="DG78" s="11">
        <v>0.48439253188679993</v>
      </c>
      <c r="DH78" s="11">
        <v>-0.13201779528490359</v>
      </c>
      <c r="DI78" s="11">
        <v>-0.1603252051324339</v>
      </c>
      <c r="DJ78" s="11">
        <v>0.14091935718668669</v>
      </c>
      <c r="DK78" s="11">
        <v>6.9719888299101473E-2</v>
      </c>
      <c r="DL78" s="11">
        <v>-0.30508874745947617</v>
      </c>
      <c r="DM78" s="11">
        <v>-8.6841942525871518E-2</v>
      </c>
      <c r="DN78" s="11">
        <v>-0.30083384036140731</v>
      </c>
      <c r="DO78" s="11">
        <v>0.35272711067306212</v>
      </c>
      <c r="DP78" s="11">
        <v>-0.2636701453323036</v>
      </c>
      <c r="DQ78" s="11">
        <v>-0.1867321849971009</v>
      </c>
      <c r="DR78" s="11">
        <v>0.1008809811399876</v>
      </c>
      <c r="DS78" s="11">
        <v>2.6128921798429522E-4</v>
      </c>
      <c r="DT78" s="11">
        <v>0.16394274085094021</v>
      </c>
      <c r="DU78" s="11">
        <v>-0.29844639827234559</v>
      </c>
      <c r="DV78" s="11">
        <v>-0.31537270553016988</v>
      </c>
      <c r="DW78" s="11">
        <v>3.5241629196374191E-2</v>
      </c>
      <c r="DX78" s="11">
        <v>-0.27927958685294718</v>
      </c>
      <c r="DY78" s="11">
        <v>-0.28216740406521679</v>
      </c>
      <c r="DZ78" s="11">
        <v>-0.12892982427569799</v>
      </c>
      <c r="EA78" s="11">
        <v>-0.29883550602517839</v>
      </c>
      <c r="EB78" s="11">
        <v>-0.21446550490060479</v>
      </c>
      <c r="EC78" s="11">
        <v>-5.9557830036142789E-2</v>
      </c>
      <c r="ED78" s="11">
        <v>-5.0001592729900353E-2</v>
      </c>
      <c r="EE78" s="11">
        <v>0.26080108777566952</v>
      </c>
      <c r="EF78" s="11">
        <v>0.2199969326955282</v>
      </c>
      <c r="EG78" s="11">
        <v>0.25219430749059613</v>
      </c>
      <c r="EH78" s="11">
        <v>-0.20331562319517191</v>
      </c>
      <c r="EI78" s="11">
        <v>0.26468947652125768</v>
      </c>
      <c r="EJ78" s="11">
        <v>0.24735111197251539</v>
      </c>
      <c r="EK78" s="11">
        <v>-0.13805204228310919</v>
      </c>
      <c r="EL78" s="11">
        <v>-0.1163122828759604</v>
      </c>
      <c r="EM78" s="11">
        <v>0.2921733259140038</v>
      </c>
      <c r="EN78" s="11">
        <v>0.34615269334023457</v>
      </c>
      <c r="EO78" s="11">
        <v>0.15744023467725249</v>
      </c>
      <c r="EP78" s="11">
        <v>-0.76851633860501001</v>
      </c>
      <c r="EQ78" s="11">
        <v>-0.67823117612866257</v>
      </c>
      <c r="ER78" s="11">
        <v>-0.82112099303432751</v>
      </c>
      <c r="ES78" s="11">
        <v>-0.68933391973236902</v>
      </c>
      <c r="ET78" s="11">
        <v>-0.7518921725649852</v>
      </c>
      <c r="EU78" s="11">
        <v>-0.75779320057648669</v>
      </c>
      <c r="EV78" s="11">
        <v>-0.6728121831601892</v>
      </c>
      <c r="EW78" s="11">
        <v>-0.74582323370146619</v>
      </c>
      <c r="EX78" s="11">
        <v>-0.7707780158933969</v>
      </c>
      <c r="EY78" s="11">
        <v>-0.84141853766031016</v>
      </c>
      <c r="EZ78" s="11">
        <v>-0.75854658643615414</v>
      </c>
      <c r="FA78" s="11">
        <v>-0.86470023574704091</v>
      </c>
      <c r="FB78" s="11">
        <v>0.27016829412920979</v>
      </c>
      <c r="FC78" s="11">
        <v>-0.2580532823404964</v>
      </c>
      <c r="FD78" s="11">
        <v>0.39257871524908428</v>
      </c>
      <c r="FE78" s="11">
        <v>-0.48052953550922672</v>
      </c>
      <c r="FF78" s="11">
        <v>5.2364449884944042E-2</v>
      </c>
      <c r="FG78" s="11">
        <v>-0.1240135298038717</v>
      </c>
      <c r="FH78" s="11">
        <v>0.13193568254316321</v>
      </c>
      <c r="FI78" s="11">
        <v>-5.2104842616231828E-2</v>
      </c>
      <c r="FJ78" s="11">
        <v>0.12271988373334849</v>
      </c>
      <c r="FK78" s="11">
        <v>0.18103832552204069</v>
      </c>
      <c r="FL78" s="11">
        <v>-0.22334097134126679</v>
      </c>
      <c r="FM78" s="11">
        <v>0.44391265005567071</v>
      </c>
      <c r="FN78" s="11">
        <v>-0.115422133695097</v>
      </c>
      <c r="FO78" s="11">
        <v>0.33145930351152447</v>
      </c>
      <c r="FP78" s="11">
        <v>-0.30226636454120509</v>
      </c>
      <c r="FQ78" s="11">
        <v>0.31421911798123808</v>
      </c>
      <c r="FR78" s="11">
        <v>-0.39609616243893209</v>
      </c>
      <c r="FS78" s="11">
        <v>0.15555442085149579</v>
      </c>
      <c r="FT78" s="11">
        <v>-0.15566872477536919</v>
      </c>
      <c r="FU78" s="11">
        <v>-0.2306415927914538</v>
      </c>
      <c r="FV78" s="11">
        <v>-3.1982020894715017E-2</v>
      </c>
      <c r="FW78" s="11">
        <v>-6.3503777162796871E-2</v>
      </c>
      <c r="FX78" s="11">
        <v>0.34730451688220437</v>
      </c>
      <c r="FY78" s="11">
        <v>-0.32251432413543829</v>
      </c>
      <c r="FZ78" s="11">
        <v>0.43372299511440948</v>
      </c>
      <c r="GA78" s="11">
        <v>-0.3672308046135595</v>
      </c>
      <c r="GB78" s="11">
        <v>0.38789607638801682</v>
      </c>
      <c r="GC78" s="11">
        <v>-0.13541084686893551</v>
      </c>
      <c r="GD78" s="11">
        <v>0.25186034741521968</v>
      </c>
      <c r="GE78" s="11">
        <v>-0.28898295067190449</v>
      </c>
      <c r="GF78" s="11">
        <v>-0.103523855809462</v>
      </c>
      <c r="GG78" s="11">
        <v>-1.9210586147739739E-2</v>
      </c>
      <c r="GH78" s="11">
        <v>-0.17549287436808411</v>
      </c>
      <c r="GI78" s="11">
        <v>0.14784726846042021</v>
      </c>
      <c r="GJ78" s="11">
        <v>-2.789772226715392E-2</v>
      </c>
      <c r="GK78" s="11">
        <v>0.2291114868614241</v>
      </c>
      <c r="GL78" s="11">
        <v>-0.36635018434674638</v>
      </c>
      <c r="GM78" s="11">
        <v>2.709575369829349</v>
      </c>
      <c r="GN78" s="11">
        <v>-0.2124489594868946</v>
      </c>
      <c r="GO78" s="11">
        <v>-0.22859454749613081</v>
      </c>
      <c r="GP78" s="11">
        <v>-0.1140838800321035</v>
      </c>
      <c r="GQ78" s="11">
        <v>-0.30245599220085567</v>
      </c>
      <c r="GR78" s="11">
        <v>-9.6859895787701045E-2</v>
      </c>
      <c r="GS78" s="11">
        <v>1.27162481745513E-2</v>
      </c>
      <c r="GT78" s="11">
        <v>-0.36245123052707812</v>
      </c>
      <c r="GU78" s="11">
        <v>1.3541421090423E-2</v>
      </c>
      <c r="GV78" s="11">
        <v>-0.41370272023965698</v>
      </c>
      <c r="GW78" s="11">
        <v>6.9005102513630012E-2</v>
      </c>
      <c r="GX78" s="11">
        <v>-0.4561137674673662</v>
      </c>
      <c r="GY78" s="11">
        <v>6.9102301263112675E-2</v>
      </c>
      <c r="GZ78" s="11">
        <v>-0.57668176140535299</v>
      </c>
      <c r="HA78" s="11">
        <v>0.45246174168656172</v>
      </c>
      <c r="HB78" s="11">
        <v>5.8001572855729933E-2</v>
      </c>
      <c r="HC78" s="11">
        <v>0.42110435538728708</v>
      </c>
      <c r="HD78" s="11">
        <v>-0.26315398255392952</v>
      </c>
      <c r="HE78" s="11">
        <v>0.34834385922570088</v>
      </c>
      <c r="HF78" s="11">
        <v>0.16972286362457331</v>
      </c>
      <c r="HG78" s="11">
        <v>-6.0997436399001348E-2</v>
      </c>
      <c r="HH78" s="11">
        <v>0.48250621861798998</v>
      </c>
      <c r="HI78" s="11">
        <v>-0.21390048165555631</v>
      </c>
      <c r="HJ78" s="11">
        <v>0.46444085965865489</v>
      </c>
      <c r="HK78" s="11">
        <v>-0.26417625747873069</v>
      </c>
      <c r="HL78" s="11">
        <v>0.51239394093899149</v>
      </c>
      <c r="HM78" s="11">
        <v>-0.30289595698318522</v>
      </c>
      <c r="HN78" s="11">
        <v>0.35348138954433939</v>
      </c>
      <c r="HO78" s="11">
        <v>-0.23700859307080119</v>
      </c>
      <c r="HP78" s="11">
        <v>-9.7660396421906714E-2</v>
      </c>
      <c r="HQ78" s="11">
        <v>-0.35392369640470822</v>
      </c>
      <c r="HR78" s="11">
        <v>-0.2084164161793198</v>
      </c>
      <c r="HS78" s="11">
        <v>8.9654843106183879E-3</v>
      </c>
      <c r="HT78" s="11">
        <v>-0.44304215024016907</v>
      </c>
      <c r="HU78" s="11">
        <v>0.2208284132235436</v>
      </c>
      <c r="HV78" s="11">
        <v>-0.41109237660899139</v>
      </c>
      <c r="HW78" s="11">
        <v>0.25674061401471188</v>
      </c>
      <c r="HX78" s="11">
        <v>-0.28380626033898698</v>
      </c>
      <c r="HY78" s="11">
        <v>0.24053323801193091</v>
      </c>
      <c r="HZ78" s="11">
        <v>-0.48070836368294317</v>
      </c>
      <c r="IA78" s="11">
        <v>0.29126483744872228</v>
      </c>
      <c r="IB78" s="11">
        <v>0.11133017289972651</v>
      </c>
      <c r="IC78" s="11">
        <v>-5.3920980608682889E-2</v>
      </c>
      <c r="ID78" s="11">
        <v>-0.1217548491302677</v>
      </c>
      <c r="IE78" s="11">
        <v>-0.3469036705072579</v>
      </c>
      <c r="IF78" s="11">
        <v>0.104627314955706</v>
      </c>
      <c r="IG78" s="11">
        <v>-0.3392610872929529</v>
      </c>
      <c r="IH78" s="11">
        <v>0.50368165415094879</v>
      </c>
      <c r="II78" s="11">
        <v>-0.38583159598103062</v>
      </c>
      <c r="IJ78" s="11">
        <v>0.38940971241434502</v>
      </c>
      <c r="IK78" s="11">
        <v>-1.5389839994994881E-2</v>
      </c>
      <c r="IL78" s="11">
        <v>0.26540493686166949</v>
      </c>
      <c r="IM78" s="11">
        <v>-0.23220088105100739</v>
      </c>
      <c r="IN78" s="11">
        <v>-0.13202142001358369</v>
      </c>
      <c r="IO78" s="11">
        <v>-0.15477198973619061</v>
      </c>
      <c r="IP78" s="11">
        <v>0.28839045634041288</v>
      </c>
      <c r="IQ78" s="11">
        <v>-0.21429994938788641</v>
      </c>
      <c r="IR78" s="11">
        <v>0.42483699361031002</v>
      </c>
      <c r="IS78" s="11">
        <v>-0.23059799635159769</v>
      </c>
      <c r="IT78" s="11">
        <v>0.63212761600454392</v>
      </c>
      <c r="IU78" s="11">
        <v>-0.32113835678783548</v>
      </c>
      <c r="IV78" s="11">
        <v>0.23898404763952619</v>
      </c>
      <c r="IW78" s="11">
        <v>-0.22773021216331471</v>
      </c>
      <c r="IX78" s="11">
        <v>0.43712623095147563</v>
      </c>
      <c r="IY78" s="11">
        <v>-0.45056873314183632</v>
      </c>
      <c r="IZ78" s="11">
        <v>0.41124668054056918</v>
      </c>
      <c r="JA78" s="11">
        <v>0.1590737585790338</v>
      </c>
      <c r="JB78" s="11">
        <v>0.24205327204617941</v>
      </c>
      <c r="JC78" s="11">
        <v>-6.2038627078116693E-2</v>
      </c>
      <c r="JD78" s="11">
        <v>-0.28910393702349407</v>
      </c>
      <c r="JE78" s="11">
        <v>0.15656862343306341</v>
      </c>
      <c r="JF78" s="11">
        <v>-0.2272313698889287</v>
      </c>
      <c r="JG78" s="11">
        <v>0.75019756124415449</v>
      </c>
      <c r="JH78" s="11">
        <v>-0.30348946204850169</v>
      </c>
      <c r="JI78" s="11">
        <v>0.64459082871513518</v>
      </c>
      <c r="JJ78" s="11">
        <v>-7.8303693010737474E-2</v>
      </c>
      <c r="JK78" s="11">
        <v>0.46910004885051299</v>
      </c>
      <c r="JL78" s="11">
        <v>-0.32895938152570198</v>
      </c>
      <c r="JM78" s="11">
        <v>0.49834435835040769</v>
      </c>
      <c r="JN78" s="11">
        <v>-0.12692690401344489</v>
      </c>
      <c r="JO78" s="11">
        <v>-0.17593431894319389</v>
      </c>
      <c r="JP78" s="11">
        <v>-0.16385376869255791</v>
      </c>
      <c r="JQ78" s="11">
        <v>-0.3605027917890683</v>
      </c>
      <c r="JR78" s="11">
        <v>4.2507071102227512E-2</v>
      </c>
      <c r="JS78" s="11">
        <v>-0.43154017127025929</v>
      </c>
      <c r="JT78" s="11">
        <v>0.24523155784556461</v>
      </c>
      <c r="JU78" s="11">
        <v>-0.46597435957812811</v>
      </c>
      <c r="JV78" s="11">
        <v>0.37192802979676659</v>
      </c>
      <c r="JW78" s="11">
        <v>-0.14033152111508129</v>
      </c>
      <c r="JX78" s="11">
        <v>9.6116551630063718E-2</v>
      </c>
      <c r="JY78" s="11">
        <v>-0.36578390776345449</v>
      </c>
      <c r="JZ78" s="11">
        <v>0.16854066782949009</v>
      </c>
      <c r="KA78" s="11">
        <v>0.31758537776095408</v>
      </c>
      <c r="KB78" s="11">
        <v>-0.20520622214759601</v>
      </c>
      <c r="KC78" s="11">
        <v>0.19234810374172831</v>
      </c>
      <c r="KD78" s="11">
        <v>-0.41000749173694551</v>
      </c>
      <c r="KE78" s="11">
        <v>0.25766080161513399</v>
      </c>
      <c r="KF78" s="11">
        <v>-0.29788423281256232</v>
      </c>
      <c r="KG78" s="11">
        <v>0.58683785379067466</v>
      </c>
      <c r="KH78" s="11">
        <v>-0.3291531831525083</v>
      </c>
      <c r="KI78" s="11">
        <v>0.52433332809597344</v>
      </c>
      <c r="KJ78" s="11">
        <v>-0.1305165802582231</v>
      </c>
      <c r="KK78" s="11">
        <v>5.7160394878148502E-2</v>
      </c>
      <c r="KL78" s="11">
        <v>0.2330620833148542</v>
      </c>
      <c r="KM78" s="11">
        <v>0.27856601274999049</v>
      </c>
      <c r="KN78" s="11">
        <v>-0.28013985630175853</v>
      </c>
      <c r="KO78" s="11">
        <v>0.470796446055608</v>
      </c>
      <c r="KP78" s="11">
        <v>-0.36800128124526299</v>
      </c>
      <c r="KQ78" s="11">
        <v>0.46757525243597581</v>
      </c>
      <c r="KR78" s="11">
        <v>-0.23675297547732779</v>
      </c>
      <c r="KS78" s="11">
        <v>0.31827699142418853</v>
      </c>
      <c r="KT78" s="11">
        <v>-0.38213126301432049</v>
      </c>
      <c r="KU78" s="11">
        <v>0.17711156254521979</v>
      </c>
      <c r="KV78" s="11">
        <v>-0.24630670713276409</v>
      </c>
      <c r="KW78" s="11">
        <v>0.1390053412685415</v>
      </c>
      <c r="KX78" s="11">
        <v>-0.46711780484988641</v>
      </c>
      <c r="KY78" s="11">
        <v>0.4351553324277122</v>
      </c>
      <c r="KZ78" s="11">
        <v>0.61560917672406923</v>
      </c>
      <c r="LA78" s="11">
        <v>0.33620380292068058</v>
      </c>
      <c r="LB78" s="11">
        <v>0.43115364571698839</v>
      </c>
      <c r="LC78" s="11">
        <v>-0.16114610246674549</v>
      </c>
      <c r="LD78" s="11">
        <v>0.21720384820446709</v>
      </c>
      <c r="LE78" s="11">
        <v>-6.7483786485615926E-3</v>
      </c>
      <c r="LF78" s="11">
        <v>1.3720902050818451</v>
      </c>
      <c r="LG78" s="11">
        <v>-6.7393646822385578E-2</v>
      </c>
      <c r="LH78" s="11">
        <v>1.2005571768895149</v>
      </c>
      <c r="LI78" s="11">
        <v>0.24661299999476899</v>
      </c>
      <c r="LJ78" s="11">
        <v>0.58933930327364781</v>
      </c>
    </row>
    <row r="79" spans="1:322" ht="15" x14ac:dyDescent="0.2">
      <c r="A79" s="7">
        <v>77</v>
      </c>
      <c r="B79" s="66" t="s">
        <v>802</v>
      </c>
      <c r="C79" s="63" t="s">
        <v>197</v>
      </c>
      <c r="D79" s="11">
        <v>-0.56291233640376226</v>
      </c>
      <c r="E79" s="11">
        <v>-0.23753780199818711</v>
      </c>
      <c r="F79" s="11">
        <v>-0.33066683649335521</v>
      </c>
      <c r="G79" s="11">
        <v>-0.50622686826318719</v>
      </c>
      <c r="H79" s="11">
        <v>-0.34904035554980362</v>
      </c>
      <c r="I79" s="11">
        <v>-6.2913104643094298E-2</v>
      </c>
      <c r="J79" s="11">
        <v>0.19239357761201689</v>
      </c>
      <c r="K79" s="11">
        <v>-0.42439923158518639</v>
      </c>
      <c r="L79" s="11">
        <v>-0.12711105890266369</v>
      </c>
      <c r="M79" s="11">
        <v>-0.37902438399346111</v>
      </c>
      <c r="N79" s="11">
        <v>-0.26413630381641429</v>
      </c>
      <c r="O79" s="11">
        <v>-0.26733575995493059</v>
      </c>
      <c r="P79" s="11">
        <v>-0.2804462577141652</v>
      </c>
      <c r="Q79" s="11">
        <v>-7.9307986677991771E-2</v>
      </c>
      <c r="R79" s="11">
        <v>-9.29833044390177E-2</v>
      </c>
      <c r="S79" s="11">
        <v>8.3074707817156312E-2</v>
      </c>
      <c r="T79" s="11">
        <v>2.363319025313371E-2</v>
      </c>
      <c r="U79" s="11">
        <v>0.19390558503222241</v>
      </c>
      <c r="V79" s="11">
        <v>-5.9415312655954233E-2</v>
      </c>
      <c r="W79" s="11">
        <v>5.3081862276791458E-2</v>
      </c>
      <c r="X79" s="11">
        <v>0.12802301071835751</v>
      </c>
      <c r="Y79" s="11">
        <v>0.53331504044216294</v>
      </c>
      <c r="Z79" s="11">
        <v>0.2263720035446912</v>
      </c>
      <c r="AA79" s="11">
        <v>-0.13558595210626789</v>
      </c>
      <c r="AB79" s="11">
        <v>1.86929869129373E-2</v>
      </c>
      <c r="AC79" s="11">
        <v>-3.4259111767477308E-3</v>
      </c>
      <c r="AD79" s="11">
        <v>-0.15506861469721009</v>
      </c>
      <c r="AE79" s="11">
        <v>-4.9433379028424602E-2</v>
      </c>
      <c r="AF79" s="11">
        <v>0.18074179402282639</v>
      </c>
      <c r="AG79" s="11">
        <v>0.23845151353965971</v>
      </c>
      <c r="AH79" s="11">
        <v>0.29382547481539772</v>
      </c>
      <c r="AI79" s="11">
        <v>0.52844055818739877</v>
      </c>
      <c r="AJ79" s="11">
        <v>-1.4485819138357781E-2</v>
      </c>
      <c r="AK79" s="11">
        <v>5.981610810584348E-2</v>
      </c>
      <c r="AL79" s="11">
        <v>0.34156315611685351</v>
      </c>
      <c r="AM79" s="11">
        <v>-0.20157227226515029</v>
      </c>
      <c r="AN79" s="11">
        <v>-0.22331069114402929</v>
      </c>
      <c r="AO79" s="11">
        <v>0.16978842586787149</v>
      </c>
      <c r="AP79" s="11">
        <v>-6.6214174580695118E-2</v>
      </c>
      <c r="AQ79" s="11">
        <v>-6.985383619129204E-2</v>
      </c>
      <c r="AR79" s="11">
        <v>-0.24802124009811641</v>
      </c>
      <c r="AS79" s="11">
        <v>-0.11515967246380671</v>
      </c>
      <c r="AT79" s="11">
        <v>0.67126028847529584</v>
      </c>
      <c r="AU79" s="11">
        <v>-0.28493363954163492</v>
      </c>
      <c r="AV79" s="11">
        <v>-0.2337050868887687</v>
      </c>
      <c r="AW79" s="11">
        <v>-0.24767533238114531</v>
      </c>
      <c r="AX79" s="11">
        <v>-5.5601546868785053E-2</v>
      </c>
      <c r="AY79" s="11">
        <v>-0.2037960533964184</v>
      </c>
      <c r="AZ79" s="11">
        <v>-0.34110714973199557</v>
      </c>
      <c r="BA79" s="11">
        <v>-9.2467128797484199E-2</v>
      </c>
      <c r="BB79" s="11">
        <v>-0.31624233502241222</v>
      </c>
      <c r="BC79" s="11">
        <v>-0.33614535958394332</v>
      </c>
      <c r="BD79" s="11">
        <v>-0.13588984304847851</v>
      </c>
      <c r="BE79" s="11">
        <v>4.6490259253780808E-2</v>
      </c>
      <c r="BF79" s="11">
        <v>0.31869874440938811</v>
      </c>
      <c r="BG79" s="11">
        <v>0.1099488261259758</v>
      </c>
      <c r="BH79" s="11">
        <v>-0.48215309812843993</v>
      </c>
      <c r="BI79" s="11">
        <v>-5.520200708844103E-2</v>
      </c>
      <c r="BJ79" s="11">
        <v>9.4332972447977337E-2</v>
      </c>
      <c r="BK79" s="11">
        <v>0.31134081109345862</v>
      </c>
      <c r="BL79" s="11">
        <v>3.6977713163156789E-2</v>
      </c>
      <c r="BM79" s="11">
        <v>0.12066044496478941</v>
      </c>
      <c r="BN79" s="11">
        <v>7.1591053488406109E-2</v>
      </c>
      <c r="BO79" s="11">
        <v>0.1538421740008451</v>
      </c>
      <c r="BP79" s="11">
        <v>0.1922509200413105</v>
      </c>
      <c r="BQ79" s="11">
        <v>-0.18707734613789581</v>
      </c>
      <c r="BR79" s="11">
        <v>-0.1617785368585892</v>
      </c>
      <c r="BS79" s="11">
        <v>-1.434075847049854E-2</v>
      </c>
      <c r="BT79" s="11">
        <v>-0.21414555392103701</v>
      </c>
      <c r="BU79" s="11">
        <v>-6.0340839309364069E-2</v>
      </c>
      <c r="BV79" s="11">
        <v>5.8920873908665523E-2</v>
      </c>
      <c r="BW79" s="11">
        <v>0.9322235679614288</v>
      </c>
      <c r="BX79" s="11">
        <v>0.28989111197584538</v>
      </c>
      <c r="BY79" s="11">
        <v>5.5723366755951353E-2</v>
      </c>
      <c r="BZ79" s="11">
        <v>-3.0609099988488708E-2</v>
      </c>
      <c r="CA79" s="11">
        <v>0.1142937343623311</v>
      </c>
      <c r="CB79" s="49">
        <v>-4.7152965078842923E-2</v>
      </c>
      <c r="CC79" s="11">
        <v>0.1027416659347362</v>
      </c>
      <c r="CD79" s="11">
        <v>-0.1157902936239156</v>
      </c>
      <c r="CE79" s="11">
        <v>-0.14857034559496901</v>
      </c>
      <c r="CF79" s="11">
        <v>-4.7153278775135747E-2</v>
      </c>
      <c r="CG79" s="11">
        <v>2.090741658961015E-2</v>
      </c>
      <c r="CH79" s="11">
        <v>-0.21098503907203561</v>
      </c>
      <c r="CI79" s="11">
        <v>6.6765726910903878E-2</v>
      </c>
      <c r="CJ79" s="11">
        <v>-2.047571015475913E-2</v>
      </c>
      <c r="CK79" s="11">
        <v>2.683232612817088E-2</v>
      </c>
      <c r="CL79" s="11">
        <v>-5.9576048632745349E-2</v>
      </c>
      <c r="CM79" s="11">
        <v>0.47685493845059068</v>
      </c>
      <c r="CN79" s="11">
        <v>2.047627367550375E-2</v>
      </c>
      <c r="CO79" s="11">
        <v>1.44330612206045E-3</v>
      </c>
      <c r="CP79" s="11">
        <v>0.94538218338021207</v>
      </c>
      <c r="CQ79" s="11">
        <v>-0.1763819013550729</v>
      </c>
      <c r="CR79" s="11">
        <v>2.4277892518573818E-3</v>
      </c>
      <c r="CS79" s="11">
        <v>0.14221896276298079</v>
      </c>
      <c r="CT79" s="11">
        <v>-1.1536383453979339E-2</v>
      </c>
      <c r="CU79" s="11">
        <v>-8.8665070056852868E-2</v>
      </c>
      <c r="CV79" s="11">
        <v>-9.551993947921289E-2</v>
      </c>
      <c r="CW79" s="11">
        <v>0.23797326319010659</v>
      </c>
      <c r="CX79" s="11">
        <v>0.134554564718985</v>
      </c>
      <c r="CY79" s="11">
        <v>-5.6064540728463119E-2</v>
      </c>
      <c r="CZ79" s="11">
        <v>0.23136816354843809</v>
      </c>
      <c r="DA79" s="11">
        <v>0.13635895533813261</v>
      </c>
      <c r="DB79" s="11">
        <v>-1.02287128052817E-2</v>
      </c>
      <c r="DC79" s="11">
        <v>-2.3771793944805442E-2</v>
      </c>
      <c r="DD79" s="11">
        <v>0.20223935565610079</v>
      </c>
      <c r="DE79" s="11">
        <v>0.22225340457883849</v>
      </c>
      <c r="DF79" s="11">
        <v>-6.6142660380737461E-2</v>
      </c>
      <c r="DG79" s="11">
        <v>0.1456371680958832</v>
      </c>
      <c r="DH79" s="11">
        <v>7.9710096077607595E-3</v>
      </c>
      <c r="DI79" s="11">
        <v>0.26473097717290028</v>
      </c>
      <c r="DJ79" s="11">
        <v>0.40673200680641441</v>
      </c>
      <c r="DK79" s="11">
        <v>-2.1232840120672499E-2</v>
      </c>
      <c r="DL79" s="11">
        <v>1.969688470895203E-2</v>
      </c>
      <c r="DM79" s="11">
        <v>0.1023961571215788</v>
      </c>
      <c r="DN79" s="11">
        <v>7.1412377424095563E-2</v>
      </c>
      <c r="DO79" s="11">
        <v>-7.352704115031572E-2</v>
      </c>
      <c r="DP79" s="11">
        <v>-0.1169028916355395</v>
      </c>
      <c r="DQ79" s="11">
        <v>-3.6710466098401673E-2</v>
      </c>
      <c r="DR79" s="11">
        <v>8.0983184880832892E-2</v>
      </c>
      <c r="DS79" s="11">
        <v>8.1187372106890532E-2</v>
      </c>
      <c r="DT79" s="11">
        <v>-2.3885958193828879E-2</v>
      </c>
      <c r="DU79" s="11">
        <v>-5.1348628722664769E-2</v>
      </c>
      <c r="DV79" s="11">
        <v>-0.17484176244860891</v>
      </c>
      <c r="DW79" s="11">
        <v>0.1028507695217098</v>
      </c>
      <c r="DX79" s="11">
        <v>-6.5514417129024616E-2</v>
      </c>
      <c r="DY79" s="11">
        <v>-5.9177294647915657E-2</v>
      </c>
      <c r="DZ79" s="11">
        <v>5.8727287910980593E-2</v>
      </c>
      <c r="EA79" s="11">
        <v>0.25077745634613929</v>
      </c>
      <c r="EB79" s="11">
        <v>-0.1981998910603443</v>
      </c>
      <c r="EC79" s="11">
        <v>-0.14021070339562691</v>
      </c>
      <c r="ED79" s="11">
        <v>-0.16332837949547771</v>
      </c>
      <c r="EE79" s="11">
        <v>-0.100227885848983</v>
      </c>
      <c r="EF79" s="11">
        <v>0.23183582183121779</v>
      </c>
      <c r="EG79" s="11">
        <v>0.64264357380230219</v>
      </c>
      <c r="EH79" s="11">
        <v>-0.13271272471065709</v>
      </c>
      <c r="EI79" s="11">
        <v>-2.0140389817536519E-2</v>
      </c>
      <c r="EJ79" s="11">
        <v>0.72145684052248504</v>
      </c>
      <c r="EK79" s="11">
        <v>-4.4768102322243493E-2</v>
      </c>
      <c r="EL79" s="11">
        <v>8.4366939023531318E-2</v>
      </c>
      <c r="EM79" s="11">
        <v>-1.6748407743207409E-2</v>
      </c>
      <c r="EN79" s="11">
        <v>0.23487597319168069</v>
      </c>
      <c r="EO79" s="11">
        <v>0.17515404622323771</v>
      </c>
      <c r="EP79" s="11">
        <v>-0.1184227127421609</v>
      </c>
      <c r="EQ79" s="11">
        <v>-0.12695534531988939</v>
      </c>
      <c r="ER79" s="11">
        <v>0.1747773167053055</v>
      </c>
      <c r="ES79" s="11">
        <v>-0.19607831044578769</v>
      </c>
      <c r="ET79" s="11">
        <v>-0.1036426213545617</v>
      </c>
      <c r="EU79" s="11">
        <v>5.8207652046103453E-2</v>
      </c>
      <c r="EV79" s="11">
        <v>0.19151089452811809</v>
      </c>
      <c r="EW79" s="11">
        <v>0.4731344912649198</v>
      </c>
      <c r="EX79" s="11">
        <v>-0.20851770075005921</v>
      </c>
      <c r="EY79" s="11">
        <v>-0.12920401689881111</v>
      </c>
      <c r="EZ79" s="11">
        <v>0.5326550413815927</v>
      </c>
      <c r="FA79" s="11">
        <v>-7.9142448757097528E-2</v>
      </c>
      <c r="FB79" s="11">
        <v>-9.9353542338516232E-2</v>
      </c>
      <c r="FC79" s="11">
        <v>3.145766112546422E-2</v>
      </c>
      <c r="FD79" s="11">
        <v>-2.2502931691433581E-2</v>
      </c>
      <c r="FE79" s="11">
        <v>0.21969226173328099</v>
      </c>
      <c r="FF79" s="11">
        <v>0.3824104816500935</v>
      </c>
      <c r="FG79" s="11">
        <v>0.34665630515715268</v>
      </c>
      <c r="FH79" s="11">
        <v>-1.0340875066161661E-2</v>
      </c>
      <c r="FI79" s="11">
        <v>0.2191767277177801</v>
      </c>
      <c r="FJ79" s="11">
        <v>0.1015166745696261</v>
      </c>
      <c r="FK79" s="11">
        <v>6.5173807769852266E-2</v>
      </c>
      <c r="FL79" s="11">
        <v>0.86950814721617897</v>
      </c>
      <c r="FM79" s="11">
        <v>-0.1256644150526752</v>
      </c>
      <c r="FN79" s="11">
        <v>0.13900321924314901</v>
      </c>
      <c r="FO79" s="11">
        <v>6.989548880097729E-3</v>
      </c>
      <c r="FP79" s="11">
        <v>0.39714548195219779</v>
      </c>
      <c r="FQ79" s="11">
        <v>-1.169268070138463E-2</v>
      </c>
      <c r="FR79" s="11">
        <v>0.27888333229880469</v>
      </c>
      <c r="FS79" s="11">
        <v>-6.5151498927981444E-2</v>
      </c>
      <c r="FT79" s="11">
        <v>2.4842711171349841E-2</v>
      </c>
      <c r="FU79" s="11">
        <v>0.47433442808007431</v>
      </c>
      <c r="FV79" s="11">
        <v>1.514281060161626E-2</v>
      </c>
      <c r="FW79" s="11">
        <v>0.61819658059317284</v>
      </c>
      <c r="FX79" s="11">
        <v>0.26188798503221983</v>
      </c>
      <c r="FY79" s="11">
        <v>-4.1071350534522932E-2</v>
      </c>
      <c r="FZ79" s="11">
        <v>-0.22875421352492009</v>
      </c>
      <c r="GA79" s="11">
        <v>-0.203128891201972</v>
      </c>
      <c r="GB79" s="11">
        <v>-0.33740214976216371</v>
      </c>
      <c r="GC79" s="11">
        <v>-0.19563985248626711</v>
      </c>
      <c r="GD79" s="11">
        <v>-0.23212929370959709</v>
      </c>
      <c r="GE79" s="11">
        <v>-0.1057883498688738</v>
      </c>
      <c r="GF79" s="11">
        <v>-2.7250584225704588E-2</v>
      </c>
      <c r="GG79" s="11">
        <v>-0.22156904235934249</v>
      </c>
      <c r="GH79" s="11">
        <v>-0.22172718961538521</v>
      </c>
      <c r="GI79" s="11">
        <v>-1.2173184975113769E-2</v>
      </c>
      <c r="GJ79" s="11">
        <v>-2.9342859908586209E-2</v>
      </c>
      <c r="GK79" s="11">
        <v>-7.3649528203913905E-2</v>
      </c>
      <c r="GL79" s="11">
        <v>-0.26071419170460119</v>
      </c>
      <c r="GM79" s="11">
        <v>-0.16336854371438969</v>
      </c>
      <c r="GN79" s="11">
        <v>0.34994420326771603</v>
      </c>
      <c r="GO79" s="11">
        <v>-0.1079379831757749</v>
      </c>
      <c r="GP79" s="11">
        <v>0.15977780689082241</v>
      </c>
      <c r="GQ79" s="11">
        <v>0.1777866029968993</v>
      </c>
      <c r="GR79" s="11">
        <v>0.1667914849311469</v>
      </c>
      <c r="GS79" s="11">
        <v>0.2431295651852807</v>
      </c>
      <c r="GT79" s="11">
        <v>0.17896358229908249</v>
      </c>
      <c r="GU79" s="11">
        <v>-3.2374861827870749E-3</v>
      </c>
      <c r="GV79" s="11">
        <v>3.5635740042792019E-2</v>
      </c>
      <c r="GW79" s="11">
        <v>0.48763023238246711</v>
      </c>
      <c r="GX79" s="11">
        <v>-0.21922529144699079</v>
      </c>
      <c r="GY79" s="11">
        <v>-0.1204457973999359</v>
      </c>
      <c r="GZ79" s="11">
        <v>8.4809960712492805E-2</v>
      </c>
      <c r="HA79" s="11">
        <v>-0.36626064251024087</v>
      </c>
      <c r="HB79" s="11">
        <v>-4.0678129174139377E-2</v>
      </c>
      <c r="HC79" s="11">
        <v>-6.8759814393759999E-2</v>
      </c>
      <c r="HD79" s="11">
        <v>-0.1835909023458572</v>
      </c>
      <c r="HE79" s="11">
        <v>1.3339893168996751E-2</v>
      </c>
      <c r="HF79" s="11">
        <v>-1.309383377922679E-2</v>
      </c>
      <c r="HG79" s="11">
        <v>-0.1950796027744249</v>
      </c>
      <c r="HH79" s="11">
        <v>-0.20399583392481341</v>
      </c>
      <c r="HI79" s="11">
        <v>-0.12095566961668119</v>
      </c>
      <c r="HJ79" s="11">
        <v>-0.1039172007420905</v>
      </c>
      <c r="HK79" s="11">
        <v>-1.6914890842180789E-2</v>
      </c>
      <c r="HL79" s="11">
        <v>-5.6110349559571171E-2</v>
      </c>
      <c r="HM79" s="11">
        <v>-1.5800463934286468E-2</v>
      </c>
      <c r="HN79" s="11">
        <v>1.8183602198528211E-2</v>
      </c>
      <c r="HO79" s="11">
        <v>-0.13000053721563409</v>
      </c>
      <c r="HP79" s="11">
        <v>6.0440196638872568E-2</v>
      </c>
      <c r="HQ79" s="11">
        <v>-0.1044244707545072</v>
      </c>
      <c r="HR79" s="11">
        <v>-0.127968241655257</v>
      </c>
      <c r="HS79" s="11">
        <v>-0.1176824062333586</v>
      </c>
      <c r="HT79" s="11">
        <v>-7.2985002259981613E-2</v>
      </c>
      <c r="HU79" s="11">
        <v>-6.3007076630049674E-2</v>
      </c>
      <c r="HV79" s="11">
        <v>3.326136110121336E-2</v>
      </c>
      <c r="HW79" s="11">
        <v>-2.3662873937609911E-2</v>
      </c>
      <c r="HX79" s="11">
        <v>-9.6792824658228471E-2</v>
      </c>
      <c r="HY79" s="11">
        <v>-7.7791939601702609E-2</v>
      </c>
      <c r="HZ79" s="11">
        <v>2.673090105103082E-3</v>
      </c>
      <c r="IA79" s="11">
        <v>-0.1070110600840606</v>
      </c>
      <c r="IB79" s="11">
        <v>7.2358217813438985E-2</v>
      </c>
      <c r="IC79" s="11">
        <v>0.1587830929089693</v>
      </c>
      <c r="ID79" s="11">
        <v>0.11885708427595459</v>
      </c>
      <c r="IE79" s="11">
        <v>-8.6621533073326429E-2</v>
      </c>
      <c r="IF79" s="11">
        <v>0.18543911411724071</v>
      </c>
      <c r="IG79" s="11">
        <v>-8.5982827082276003E-3</v>
      </c>
      <c r="IH79" s="11">
        <v>-1.8185587274393009E-3</v>
      </c>
      <c r="II79" s="11">
        <v>0.1203830997405317</v>
      </c>
      <c r="IJ79" s="11">
        <v>-3.5419931600605858E-2</v>
      </c>
      <c r="IK79" s="11">
        <v>-1.8820864816995742E-2</v>
      </c>
      <c r="IL79" s="11">
        <v>0.24622715768577949</v>
      </c>
      <c r="IM79" s="11">
        <v>0.29147617689941269</v>
      </c>
      <c r="IN79" s="11">
        <v>5.1575648808551922E-2</v>
      </c>
      <c r="IO79" s="11">
        <v>0.38512113548749438</v>
      </c>
      <c r="IP79" s="11">
        <v>0.14461216415593589</v>
      </c>
      <c r="IQ79" s="11">
        <v>0.81176503025589986</v>
      </c>
      <c r="IR79" s="11">
        <v>0.16737869016801371</v>
      </c>
      <c r="IS79" s="11">
        <v>0.32343037921706852</v>
      </c>
      <c r="IT79" s="11">
        <v>0.72891426799488812</v>
      </c>
      <c r="IU79" s="11">
        <v>0.29517440861713001</v>
      </c>
      <c r="IV79" s="11">
        <v>0.38212556697102568</v>
      </c>
      <c r="IW79" s="11">
        <v>0.4372004576091324</v>
      </c>
      <c r="IX79" s="11">
        <v>0.56851345328876901</v>
      </c>
      <c r="IY79" s="11">
        <v>0.60719701398585268</v>
      </c>
      <c r="IZ79" s="11">
        <v>0.1067282923108792</v>
      </c>
      <c r="JA79" s="11">
        <v>-0.29219539699281899</v>
      </c>
      <c r="JB79" s="11">
        <v>-8.1323187809715147E-2</v>
      </c>
      <c r="JC79" s="11">
        <v>-0.31900040980280547</v>
      </c>
      <c r="JD79" s="11">
        <v>-0.33236844664697862</v>
      </c>
      <c r="JE79" s="11">
        <v>-0.23980927993055379</v>
      </c>
      <c r="JF79" s="11">
        <v>-0.39706040256319092</v>
      </c>
      <c r="JG79" s="11">
        <v>-0.30146041710185678</v>
      </c>
      <c r="JH79" s="11">
        <v>-5.3842235554848461E-2</v>
      </c>
      <c r="JI79" s="11">
        <v>-0.13712319383436489</v>
      </c>
      <c r="JJ79" s="11">
        <v>-0.34139312832192509</v>
      </c>
      <c r="JK79" s="11">
        <v>-0.28979280202767121</v>
      </c>
      <c r="JL79" s="11">
        <v>-0.29065334408887572</v>
      </c>
      <c r="JM79" s="11">
        <v>-0.37987145173951881</v>
      </c>
      <c r="JN79" s="11">
        <v>-0.15822789622648531</v>
      </c>
      <c r="JO79" s="11">
        <v>-7.4567694370867965E-2</v>
      </c>
      <c r="JP79" s="11">
        <v>-8.5545408377383669E-2</v>
      </c>
      <c r="JQ79" s="11">
        <v>-0.31778325106026473</v>
      </c>
      <c r="JR79" s="11">
        <v>-0.1191357030389357</v>
      </c>
      <c r="JS79" s="11">
        <v>4.252334745728259E-2</v>
      </c>
      <c r="JT79" s="11">
        <v>-5.9626325291370567E-2</v>
      </c>
      <c r="JU79" s="11">
        <v>-6.4088333710370926E-2</v>
      </c>
      <c r="JV79" s="11">
        <v>-0.12742488933160709</v>
      </c>
      <c r="JW79" s="11">
        <v>-3.5913049294999722E-2</v>
      </c>
      <c r="JX79" s="11">
        <v>-2.7707374735466809E-2</v>
      </c>
      <c r="JY79" s="11">
        <v>-0.1614724033512763</v>
      </c>
      <c r="JZ79" s="11">
        <v>-0.23426485051948451</v>
      </c>
      <c r="KA79" s="11">
        <v>-5.4245450596975608E-2</v>
      </c>
      <c r="KB79" s="11">
        <v>-6.9359409663068083E-2</v>
      </c>
      <c r="KC79" s="11">
        <v>0.19226134248577731</v>
      </c>
      <c r="KD79" s="11">
        <v>-0.1798105948001755</v>
      </c>
      <c r="KE79" s="11">
        <v>0.14880635987871499</v>
      </c>
      <c r="KF79" s="11">
        <v>-1.603925391977401E-3</v>
      </c>
      <c r="KG79" s="11">
        <v>-2.12241857608606E-2</v>
      </c>
      <c r="KH79" s="11">
        <v>-4.5410283067709001E-2</v>
      </c>
      <c r="KI79" s="11">
        <v>0.14216142918187219</v>
      </c>
      <c r="KJ79" s="11">
        <v>9.1699061949976013E-2</v>
      </c>
      <c r="KK79" s="11">
        <v>1.9333134058202139E-2</v>
      </c>
      <c r="KL79" s="11">
        <v>7.1722454402830094E-2</v>
      </c>
      <c r="KM79" s="11">
        <v>0.1887995473292923</v>
      </c>
      <c r="KN79" s="11">
        <v>-7.1301644295445721E-2</v>
      </c>
      <c r="KO79" s="11">
        <v>5.9715493353217353E-2</v>
      </c>
      <c r="KP79" s="11">
        <v>-6.0364890481003353E-2</v>
      </c>
      <c r="KQ79" s="11">
        <v>-0.1866350911403882</v>
      </c>
      <c r="KR79" s="11">
        <v>-0.14186474070208011</v>
      </c>
      <c r="KS79" s="11">
        <v>-0.22935360012717279</v>
      </c>
      <c r="KT79" s="11">
        <v>-0.1126992162340084</v>
      </c>
      <c r="KU79" s="11">
        <v>-6.9790283509508888E-2</v>
      </c>
      <c r="KV79" s="11">
        <v>-0.1908181283529975</v>
      </c>
      <c r="KW79" s="11">
        <v>-0.14637235530892631</v>
      </c>
      <c r="KX79" s="11">
        <v>0.20624560913004</v>
      </c>
      <c r="KY79" s="11">
        <v>-0.26179912398566102</v>
      </c>
      <c r="KZ79" s="11">
        <v>0.15836753079310051</v>
      </c>
      <c r="LA79" s="11">
        <v>1.348480325485103</v>
      </c>
      <c r="LB79" s="11">
        <v>0.17190149614260261</v>
      </c>
      <c r="LC79" s="11">
        <v>0.1518159224417375</v>
      </c>
      <c r="LD79" s="11">
        <v>0.56913256087420416</v>
      </c>
      <c r="LE79" s="11">
        <v>0.10804761264162011</v>
      </c>
      <c r="LF79" s="11">
        <v>0.1169668367989163</v>
      </c>
      <c r="LG79" s="11">
        <v>0.48450545638087311</v>
      </c>
      <c r="LH79" s="11">
        <v>0.31067816865359038</v>
      </c>
      <c r="LI79" s="11">
        <v>0.38637840747602481</v>
      </c>
      <c r="LJ79" s="11">
        <v>0.62669818911576924</v>
      </c>
    </row>
    <row r="80" spans="1:322" ht="15" x14ac:dyDescent="0.2">
      <c r="A80" s="7">
        <v>78</v>
      </c>
      <c r="B80" s="66" t="s">
        <v>803</v>
      </c>
      <c r="C80" s="63" t="s">
        <v>198</v>
      </c>
      <c r="D80" s="11">
        <v>-0.111391530203183</v>
      </c>
      <c r="E80" s="11">
        <v>-0.18455568048360371</v>
      </c>
      <c r="F80" s="11">
        <v>-5.9956549856612917E-2</v>
      </c>
      <c r="G80" s="11">
        <v>-0.21596953412664069</v>
      </c>
      <c r="H80" s="11">
        <v>0.1153249109313257</v>
      </c>
      <c r="I80" s="11">
        <v>-0.1264251068702017</v>
      </c>
      <c r="J80" s="11">
        <v>-7.4988967849265675E-2</v>
      </c>
      <c r="K80" s="11">
        <v>-1.207102798357762E-2</v>
      </c>
      <c r="L80" s="11">
        <v>-5.3445960054224202E-2</v>
      </c>
      <c r="M80" s="11">
        <v>-0.16999340980329769</v>
      </c>
      <c r="N80" s="11">
        <v>-3.4060081739565651E-2</v>
      </c>
      <c r="O80" s="11">
        <v>3.6806885087690588E-2</v>
      </c>
      <c r="P80" s="11">
        <v>0.1067733056286793</v>
      </c>
      <c r="Q80" s="11">
        <v>-6.9723218621015048E-3</v>
      </c>
      <c r="R80" s="11">
        <v>-2.2653539319853259E-2</v>
      </c>
      <c r="S80" s="11">
        <v>5.5006369895844953E-2</v>
      </c>
      <c r="T80" s="11">
        <v>-7.0678522638123353E-2</v>
      </c>
      <c r="U80" s="11">
        <v>9.6610020496746163E-2</v>
      </c>
      <c r="V80" s="11">
        <v>-6.4640130393674333E-2</v>
      </c>
      <c r="W80" s="11">
        <v>2.7699285560899511E-2</v>
      </c>
      <c r="X80" s="11">
        <v>8.9756880257264582E-2</v>
      </c>
      <c r="Y80" s="11">
        <v>0.27713189077961209</v>
      </c>
      <c r="Z80" s="11">
        <v>4.4136253021385803E-2</v>
      </c>
      <c r="AA80" s="11">
        <v>-5.839346374043608E-2</v>
      </c>
      <c r="AB80" s="11">
        <v>0.1000659106373194</v>
      </c>
      <c r="AC80" s="11">
        <v>7.6848891169383426E-2</v>
      </c>
      <c r="AD80" s="11">
        <v>0.14980058285977441</v>
      </c>
      <c r="AE80" s="11">
        <v>-8.6087501114024856E-2</v>
      </c>
      <c r="AF80" s="11">
        <v>-4.325747807584468E-2</v>
      </c>
      <c r="AG80" s="11">
        <v>0.16383677336398961</v>
      </c>
      <c r="AH80" s="11">
        <v>2.6642298673095869E-2</v>
      </c>
      <c r="AI80" s="11">
        <v>1.3117707919207969E-4</v>
      </c>
      <c r="AJ80" s="11">
        <v>1.9136725491772481E-2</v>
      </c>
      <c r="AK80" s="11">
        <v>5.273193818105737E-2</v>
      </c>
      <c r="AL80" s="11">
        <v>-5.8867468409656842E-2</v>
      </c>
      <c r="AM80" s="11">
        <v>3.031798376594308E-2</v>
      </c>
      <c r="AN80" s="11">
        <v>-0.1412510569660104</v>
      </c>
      <c r="AO80" s="11">
        <v>8.261190741416069E-3</v>
      </c>
      <c r="AP80" s="11">
        <v>0.1064182117283148</v>
      </c>
      <c r="AQ80" s="11">
        <v>0.23377161412067629</v>
      </c>
      <c r="AR80" s="11">
        <v>1.4325322311304459E-2</v>
      </c>
      <c r="AS80" s="11">
        <v>-1.222631837361032E-2</v>
      </c>
      <c r="AT80" s="11">
        <v>4.5113668815335961E-2</v>
      </c>
      <c r="AU80" s="11">
        <v>-3.5096916618780227E-2</v>
      </c>
      <c r="AV80" s="11">
        <v>-4.1998232689335113E-2</v>
      </c>
      <c r="AW80" s="11">
        <v>0.23827339217389201</v>
      </c>
      <c r="AX80" s="11">
        <v>0.1703988036568653</v>
      </c>
      <c r="AY80" s="11">
        <v>1.23302704394701E-2</v>
      </c>
      <c r="AZ80" s="11">
        <v>-3.6203224370090492E-3</v>
      </c>
      <c r="BA80" s="11">
        <v>0.15938733990514509</v>
      </c>
      <c r="BB80" s="11">
        <v>1.1870849764803459E-2</v>
      </c>
      <c r="BC80" s="11">
        <v>-6.3322919389475874E-2</v>
      </c>
      <c r="BD80" s="11">
        <v>-0.13016191154391241</v>
      </c>
      <c r="BE80" s="11">
        <v>9.8204806673085177E-2</v>
      </c>
      <c r="BF80" s="11">
        <v>0.16433447948915611</v>
      </c>
      <c r="BG80" s="11">
        <v>0.1111189919108648</v>
      </c>
      <c r="BH80" s="11">
        <v>-0.44803765406535029</v>
      </c>
      <c r="BI80" s="11">
        <v>2.0827658744410279E-2</v>
      </c>
      <c r="BJ80" s="11">
        <v>0.1155710661694092</v>
      </c>
      <c r="BK80" s="11">
        <v>7.7851409327727605E-2</v>
      </c>
      <c r="BL80" s="11">
        <v>5.7312297714648741E-2</v>
      </c>
      <c r="BM80" s="11">
        <v>8.9839641728069353E-2</v>
      </c>
      <c r="BN80" s="11">
        <v>5.0978050674307829E-2</v>
      </c>
      <c r="BO80" s="11">
        <v>-7.4298734585039217E-2</v>
      </c>
      <c r="BP80" s="11">
        <v>3.9032662539310703E-2</v>
      </c>
      <c r="BQ80" s="11">
        <v>-7.7566934395596032E-2</v>
      </c>
      <c r="BR80" s="11">
        <v>5.5258618774834511E-2</v>
      </c>
      <c r="BS80" s="11">
        <v>2.9499516229991141E-2</v>
      </c>
      <c r="BT80" s="11">
        <v>-0.10706267681169809</v>
      </c>
      <c r="BU80" s="11">
        <v>0.1130056083012263</v>
      </c>
      <c r="BV80" s="11">
        <v>0.1100784418549257</v>
      </c>
      <c r="BW80" s="11">
        <v>7.1136844279433564E-3</v>
      </c>
      <c r="BX80" s="11">
        <v>0.26272892506465872</v>
      </c>
      <c r="BY80" s="11">
        <v>5.4597846375443293E-2</v>
      </c>
      <c r="BZ80" s="11">
        <v>-0.1231784065243773</v>
      </c>
      <c r="CA80" s="11">
        <v>0.1218339730175013</v>
      </c>
      <c r="CB80" s="49">
        <v>-0.16554739519377951</v>
      </c>
      <c r="CC80" s="11">
        <v>3.7345430775231891E-2</v>
      </c>
      <c r="CD80" s="11">
        <v>-9.492952019966594E-2</v>
      </c>
      <c r="CE80" s="11">
        <v>-3.3419617473107947E-2</v>
      </c>
      <c r="CF80" s="11">
        <v>1.083251925554984E-2</v>
      </c>
      <c r="CG80" s="11">
        <v>3.4552617952721132E-2</v>
      </c>
      <c r="CH80" s="11">
        <v>0.13710475269758901</v>
      </c>
      <c r="CI80" s="11">
        <v>0.1072629544912351</v>
      </c>
      <c r="CJ80" s="11">
        <v>0.1088516382703557</v>
      </c>
      <c r="CK80" s="11">
        <v>0.15948147383807451</v>
      </c>
      <c r="CL80" s="11">
        <v>-2.295584295207664E-2</v>
      </c>
      <c r="CM80" s="11">
        <v>-6.3142751294100297E-2</v>
      </c>
      <c r="CN80" s="11">
        <v>0.14167548474387301</v>
      </c>
      <c r="CO80" s="11">
        <v>3.7366754250457428E-2</v>
      </c>
      <c r="CP80" s="11">
        <v>0.48749227914239862</v>
      </c>
      <c r="CQ80" s="11">
        <v>0.17989480939661151</v>
      </c>
      <c r="CR80" s="11">
        <v>1.0478007788685679E-3</v>
      </c>
      <c r="CS80" s="11">
        <v>5.4349685370927547E-2</v>
      </c>
      <c r="CT80" s="11">
        <v>-0.14664453561346641</v>
      </c>
      <c r="CU80" s="11">
        <v>-0.10562388002660079</v>
      </c>
      <c r="CV80" s="11">
        <v>0.29036446896681228</v>
      </c>
      <c r="CW80" s="11">
        <v>0.19776541342498549</v>
      </c>
      <c r="CX80" s="11">
        <v>8.9082861957804793E-2</v>
      </c>
      <c r="CY80" s="11">
        <v>0.1011791553815533</v>
      </c>
      <c r="CZ80" s="11">
        <v>0.22404605407041281</v>
      </c>
      <c r="DA80" s="11">
        <v>0.13141923678386491</v>
      </c>
      <c r="DB80" s="11">
        <v>0.1186663211462053</v>
      </c>
      <c r="DC80" s="11">
        <v>-6.1284576524386458E-2</v>
      </c>
      <c r="DD80" s="11">
        <v>3.0828814064516541E-2</v>
      </c>
      <c r="DE80" s="11">
        <v>2.1066142747937722E-2</v>
      </c>
      <c r="DF80" s="11">
        <v>-0.14097673255753651</v>
      </c>
      <c r="DG80" s="11">
        <v>0.16767164040132571</v>
      </c>
      <c r="DH80" s="11">
        <v>6.9392639136067302E-2</v>
      </c>
      <c r="DI80" s="11">
        <v>-7.1383060993743919E-2</v>
      </c>
      <c r="DJ80" s="11">
        <v>-0.1023003213608502</v>
      </c>
      <c r="DK80" s="11">
        <v>-6.3447288818274328E-2</v>
      </c>
      <c r="DL80" s="11">
        <v>-8.456534856920328E-2</v>
      </c>
      <c r="DM80" s="11">
        <v>-0.1037873166520201</v>
      </c>
      <c r="DN80" s="11">
        <v>-0.26314046845788369</v>
      </c>
      <c r="DO80" s="11">
        <v>3.6030222516118197E-2</v>
      </c>
      <c r="DP80" s="11">
        <v>1.4757950161678361E-2</v>
      </c>
      <c r="DQ80" s="11">
        <v>-6.2057499299019048E-2</v>
      </c>
      <c r="DR80" s="11">
        <v>-5.3556130712303029E-2</v>
      </c>
      <c r="DS80" s="11">
        <v>2.768991653772535E-3</v>
      </c>
      <c r="DT80" s="11">
        <v>1.5710485068389572E-2</v>
      </c>
      <c r="DU80" s="11">
        <v>9.3407149659301414E-2</v>
      </c>
      <c r="DV80" s="11">
        <v>-4.9003135385234042E-2</v>
      </c>
      <c r="DW80" s="11">
        <v>-0.11032247737965691</v>
      </c>
      <c r="DX80" s="11">
        <v>-8.3727845270454404E-2</v>
      </c>
      <c r="DY80" s="11">
        <v>-3.065059977973783E-2</v>
      </c>
      <c r="DZ80" s="11">
        <v>-0.1240305906873763</v>
      </c>
      <c r="EA80" s="11">
        <v>-0.1208461488806138</v>
      </c>
      <c r="EB80" s="11">
        <v>-0.12674075527569811</v>
      </c>
      <c r="EC80" s="11">
        <v>-2.4565390073067569E-2</v>
      </c>
      <c r="ED80" s="11">
        <v>1.0556981486109949E-2</v>
      </c>
      <c r="EE80" s="11">
        <v>-7.8623695807430005E-2</v>
      </c>
      <c r="EF80" s="11">
        <v>1.079739267256574E-3</v>
      </c>
      <c r="EG80" s="11">
        <v>9.1615817548985623E-2</v>
      </c>
      <c r="EH80" s="11">
        <v>1.679464984555179E-2</v>
      </c>
      <c r="EI80" s="11">
        <v>9.4217731925241521E-2</v>
      </c>
      <c r="EJ80" s="11">
        <v>0.11924654238785409</v>
      </c>
      <c r="EK80" s="11">
        <v>-5.8129904253623743E-2</v>
      </c>
      <c r="EL80" s="11">
        <v>6.2521512439109195E-2</v>
      </c>
      <c r="EM80" s="11">
        <v>0.11123366208538731</v>
      </c>
      <c r="EN80" s="11">
        <v>0.1205995372300543</v>
      </c>
      <c r="EO80" s="11">
        <v>0.4749881123046078</v>
      </c>
      <c r="EP80" s="11">
        <v>1.477766627834631E-2</v>
      </c>
      <c r="EQ80" s="11">
        <v>6.9988563842990015E-2</v>
      </c>
      <c r="ER80" s="11">
        <v>-0.1178631985651146</v>
      </c>
      <c r="ES80" s="11">
        <v>-0.14712718958777951</v>
      </c>
      <c r="ET80" s="11">
        <v>-0.11048575146341499</v>
      </c>
      <c r="EU80" s="11">
        <v>0.12320975274212161</v>
      </c>
      <c r="EV80" s="11">
        <v>0.23021750056742779</v>
      </c>
      <c r="EW80" s="11">
        <v>0.1214000618698232</v>
      </c>
      <c r="EX80" s="11">
        <v>1.5551980095325881E-2</v>
      </c>
      <c r="EY80" s="11">
        <v>0.14171884201537169</v>
      </c>
      <c r="EZ80" s="11">
        <v>-2.5947963175636409E-2</v>
      </c>
      <c r="FA80" s="11">
        <v>-7.566034225618079E-2</v>
      </c>
      <c r="FB80" s="11">
        <v>1.855936752061282E-2</v>
      </c>
      <c r="FC80" s="11">
        <v>-1.9773417897535062E-2</v>
      </c>
      <c r="FD80" s="11">
        <v>0.17622597352709701</v>
      </c>
      <c r="FE80" s="11">
        <v>0.40382412082906199</v>
      </c>
      <c r="FF80" s="11">
        <v>-1.9568401320120051E-2</v>
      </c>
      <c r="FG80" s="11">
        <v>4.1557621508866438E-2</v>
      </c>
      <c r="FH80" s="11">
        <v>0.16178321636653109</v>
      </c>
      <c r="FI80" s="11">
        <v>2.4240440975520361E-2</v>
      </c>
      <c r="FJ80" s="11">
        <v>5.575614783652072E-2</v>
      </c>
      <c r="FK80" s="11">
        <v>6.7604825476763608E-4</v>
      </c>
      <c r="FL80" s="11">
        <v>0.31396557649523671</v>
      </c>
      <c r="FM80" s="11">
        <v>0.18155408534977641</v>
      </c>
      <c r="FN80" s="11">
        <v>0.28288702824244671</v>
      </c>
      <c r="FO80" s="11">
        <v>0.1121469206405281</v>
      </c>
      <c r="FP80" s="11">
        <v>0.1243582219813657</v>
      </c>
      <c r="FQ80" s="11">
        <v>0.23786605960529661</v>
      </c>
      <c r="FR80" s="11">
        <v>0.16053486796665559</v>
      </c>
      <c r="FS80" s="11">
        <v>8.628993382969119E-2</v>
      </c>
      <c r="FT80" s="11">
        <v>-3.8652947238766999E-2</v>
      </c>
      <c r="FU80" s="11">
        <v>0.5868670466517043</v>
      </c>
      <c r="FV80" s="11">
        <v>0.13556442473850169</v>
      </c>
      <c r="FW80" s="11">
        <v>0.14237408155000561</v>
      </c>
      <c r="FX80" s="11">
        <v>9.0486083831398112E-4</v>
      </c>
      <c r="FY80" s="11">
        <v>0.2443619144053277</v>
      </c>
      <c r="FZ80" s="11">
        <v>-5.3716047682166868E-2</v>
      </c>
      <c r="GA80" s="11">
        <v>0.23365640875375229</v>
      </c>
      <c r="GB80" s="11">
        <v>-0.16749715750238389</v>
      </c>
      <c r="GC80" s="11">
        <v>0.26991738532681619</v>
      </c>
      <c r="GD80" s="11">
        <v>0.1396488927563462</v>
      </c>
      <c r="GE80" s="11">
        <v>-4.5257968276226967E-2</v>
      </c>
      <c r="GF80" s="11">
        <v>-0.1143038633412741</v>
      </c>
      <c r="GG80" s="11">
        <v>1.562885813378068E-2</v>
      </c>
      <c r="GH80" s="11">
        <v>0.22226656475813719</v>
      </c>
      <c r="GI80" s="11">
        <v>0.1668387976856518</v>
      </c>
      <c r="GJ80" s="11">
        <v>5.7939001798068102E-2</v>
      </c>
      <c r="GK80" s="11">
        <v>2.4339778916852021E-2</v>
      </c>
      <c r="GL80" s="11">
        <v>0.1442903401246256</v>
      </c>
      <c r="GM80" s="11">
        <v>0.1779793796716895</v>
      </c>
      <c r="GN80" s="11">
        <v>0.26798159787624609</v>
      </c>
      <c r="GO80" s="11">
        <v>-0.11288814200720609</v>
      </c>
      <c r="GP80" s="11">
        <v>0.196908346975154</v>
      </c>
      <c r="GQ80" s="11">
        <v>-0.22812149241126481</v>
      </c>
      <c r="GR80" s="11">
        <v>4.487155898308326E-2</v>
      </c>
      <c r="GS80" s="11">
        <v>-0.17865709474061611</v>
      </c>
      <c r="GT80" s="11">
        <v>8.6678155092961173E-2</v>
      </c>
      <c r="GU80" s="11">
        <v>5.6428164513542267E-2</v>
      </c>
      <c r="GV80" s="11">
        <v>5.7871414377623331E-2</v>
      </c>
      <c r="GW80" s="11">
        <v>-0.14534093614526061</v>
      </c>
      <c r="GX80" s="11">
        <v>-4.2890692912645689E-2</v>
      </c>
      <c r="GY80" s="11">
        <v>-5.9311257750078387E-2</v>
      </c>
      <c r="GZ80" s="11">
        <v>5.0012075182973792E-2</v>
      </c>
      <c r="HA80" s="11">
        <v>-0.10216510008627951</v>
      </c>
      <c r="HB80" s="11">
        <v>-0.13899133174787259</v>
      </c>
      <c r="HC80" s="11">
        <v>0.10926070435526671</v>
      </c>
      <c r="HD80" s="11">
        <v>9.6905082522125152E-3</v>
      </c>
      <c r="HE80" s="11">
        <v>-0.18549572383088689</v>
      </c>
      <c r="HF80" s="11">
        <v>-2.0054662967242561E-2</v>
      </c>
      <c r="HG80" s="11">
        <v>9.6268163224872527E-2</v>
      </c>
      <c r="HH80" s="11">
        <v>0.21952715448668261</v>
      </c>
      <c r="HI80" s="11">
        <v>0.107916599519241</v>
      </c>
      <c r="HJ80" s="11">
        <v>2.4891228120488721E-2</v>
      </c>
      <c r="HK80" s="11">
        <v>0.14575241209502979</v>
      </c>
      <c r="HL80" s="11">
        <v>0.1803360695684435</v>
      </c>
      <c r="HM80" s="11">
        <v>0.21117252860470639</v>
      </c>
      <c r="HN80" s="11">
        <v>-4.6761296598673008E-3</v>
      </c>
      <c r="HO80" s="11">
        <v>-4.7022216652143338E-2</v>
      </c>
      <c r="HP80" s="11">
        <v>0.15449169413874839</v>
      </c>
      <c r="HQ80" s="11">
        <v>-3.5211804002658331E-2</v>
      </c>
      <c r="HR80" s="11">
        <v>1.0582557645899771E-2</v>
      </c>
      <c r="HS80" s="11">
        <v>-1.5636766076991049E-2</v>
      </c>
      <c r="HT80" s="11">
        <v>7.5515899119791063E-2</v>
      </c>
      <c r="HU80" s="11">
        <v>0.15673209042424091</v>
      </c>
      <c r="HV80" s="11">
        <v>6.9748845915051261E-2</v>
      </c>
      <c r="HW80" s="11">
        <v>6.2246777580570178E-3</v>
      </c>
      <c r="HX80" s="11">
        <v>0.2281020923215982</v>
      </c>
      <c r="HY80" s="11">
        <v>0.33964486648034842</v>
      </c>
      <c r="HZ80" s="11">
        <v>8.7639523610745229E-2</v>
      </c>
      <c r="IA80" s="11">
        <v>1.560330327006776E-2</v>
      </c>
      <c r="IB80" s="11">
        <v>-0.23081732997201199</v>
      </c>
      <c r="IC80" s="11">
        <v>0.17718336698124551</v>
      </c>
      <c r="ID80" s="11">
        <v>-0.2475361032146742</v>
      </c>
      <c r="IE80" s="11">
        <v>-6.7953833807437358E-2</v>
      </c>
      <c r="IF80" s="11">
        <v>-4.1142821431692463E-2</v>
      </c>
      <c r="IG80" s="11">
        <v>9.0473524755743329E-2</v>
      </c>
      <c r="IH80" s="11">
        <v>0.19880415526400719</v>
      </c>
      <c r="II80" s="11">
        <v>-8.3815692908869699E-2</v>
      </c>
      <c r="IJ80" s="11">
        <v>8.6792811723723773E-4</v>
      </c>
      <c r="IK80" s="11">
        <v>1.4131625944441509E-2</v>
      </c>
      <c r="IL80" s="11">
        <v>8.93354128569257E-3</v>
      </c>
      <c r="IM80" s="11">
        <v>0.1461584396674154</v>
      </c>
      <c r="IN80" s="11">
        <v>8.5714555914251367E-2</v>
      </c>
      <c r="IO80" s="11">
        <v>0.17168645897017429</v>
      </c>
      <c r="IP80" s="11">
        <v>0.1952644749774699</v>
      </c>
      <c r="IQ80" s="11">
        <v>0.20985081196988811</v>
      </c>
      <c r="IR80" s="11">
        <v>-6.5559515098066345E-2</v>
      </c>
      <c r="IS80" s="11">
        <v>0.18783725892869579</v>
      </c>
      <c r="IT80" s="11">
        <v>0.2806833944920395</v>
      </c>
      <c r="IU80" s="11">
        <v>0.17946878870796329</v>
      </c>
      <c r="IV80" s="11">
        <v>4.4179527915340737E-2</v>
      </c>
      <c r="IW80" s="11">
        <v>0.20434705841097189</v>
      </c>
      <c r="IX80" s="11">
        <v>0.3529990677405852</v>
      </c>
      <c r="IY80" s="11">
        <v>0.433994762270556</v>
      </c>
      <c r="IZ80" s="11">
        <v>0.30856049338508962</v>
      </c>
      <c r="JA80" s="11">
        <v>-4.3055450792680472E-2</v>
      </c>
      <c r="JB80" s="11">
        <v>7.5282349514446789E-2</v>
      </c>
      <c r="JC80" s="11">
        <v>8.4200571327350149E-2</v>
      </c>
      <c r="JD80" s="11">
        <v>-3.5480563854310858E-2</v>
      </c>
      <c r="JE80" s="11">
        <v>-4.1959393637111542E-2</v>
      </c>
      <c r="JF80" s="11">
        <v>-3.0429884073011729E-2</v>
      </c>
      <c r="JG80" s="11">
        <v>-1.334413805155865E-2</v>
      </c>
      <c r="JH80" s="11">
        <v>-7.0223851149445959E-2</v>
      </c>
      <c r="JI80" s="11">
        <v>-0.21416483067014511</v>
      </c>
      <c r="JJ80" s="11">
        <v>5.4904482746944039E-2</v>
      </c>
      <c r="JK80" s="11">
        <v>6.6026903621844157E-2</v>
      </c>
      <c r="JL80" s="11">
        <v>-0.17474762486758599</v>
      </c>
      <c r="JM80" s="11">
        <v>-9.2951861077750442E-2</v>
      </c>
      <c r="JN80" s="11">
        <v>-0.16169829177653289</v>
      </c>
      <c r="JO80" s="11">
        <v>-0.1332765939196521</v>
      </c>
      <c r="JP80" s="11">
        <v>-0.1183881636122162</v>
      </c>
      <c r="JQ80" s="11">
        <v>-0.17184292583925889</v>
      </c>
      <c r="JR80" s="11">
        <v>-0.2194218005266628</v>
      </c>
      <c r="JS80" s="11">
        <v>-3.4977861538877393E-2</v>
      </c>
      <c r="JT80" s="11">
        <v>-7.5633149608610784E-2</v>
      </c>
      <c r="JU80" s="11">
        <v>-0.12922118997668131</v>
      </c>
      <c r="JV80" s="11">
        <v>-0.24438294188409479</v>
      </c>
      <c r="JW80" s="11">
        <v>-4.3783207819893422E-2</v>
      </c>
      <c r="JX80" s="11">
        <v>-0.1026270589339275</v>
      </c>
      <c r="JY80" s="11">
        <v>-0.1125945423788469</v>
      </c>
      <c r="JZ80" s="11">
        <v>-8.9821594420460005E-2</v>
      </c>
      <c r="KA80" s="11">
        <v>1.2377862778479409E-2</v>
      </c>
      <c r="KB80" s="11">
        <v>8.9643961332500632E-2</v>
      </c>
      <c r="KC80" s="11">
        <v>-0.14180241091730619</v>
      </c>
      <c r="KD80" s="11">
        <v>-1.87747822424611E-2</v>
      </c>
      <c r="KE80" s="11">
        <v>8.6273611719280163E-2</v>
      </c>
      <c r="KF80" s="11">
        <v>6.5010595473468991E-2</v>
      </c>
      <c r="KG80" s="11">
        <v>8.8488927164718012E-2</v>
      </c>
      <c r="KH80" s="11">
        <v>0.1699046159480275</v>
      </c>
      <c r="KI80" s="11">
        <v>2.465607651961577E-3</v>
      </c>
      <c r="KJ80" s="11">
        <v>3.9103592346031453E-2</v>
      </c>
      <c r="KK80" s="11">
        <v>5.9922208374789232E-2</v>
      </c>
      <c r="KL80" s="11">
        <v>7.3353141163290836E-2</v>
      </c>
      <c r="KM80" s="11">
        <v>0.3002864262082332</v>
      </c>
      <c r="KN80" s="11">
        <v>-1.9239045923052141E-2</v>
      </c>
      <c r="KO80" s="11">
        <v>-3.0718220070287901E-2</v>
      </c>
      <c r="KP80" s="11">
        <v>-8.4721123459558512E-2</v>
      </c>
      <c r="KQ80" s="11">
        <v>-5.3865588228842909E-2</v>
      </c>
      <c r="KR80" s="11">
        <v>-5.9787757715253798E-2</v>
      </c>
      <c r="KS80" s="11">
        <v>-4.6451707933422903E-2</v>
      </c>
      <c r="KT80" s="11">
        <v>1.919092324654215E-2</v>
      </c>
      <c r="KU80" s="11">
        <v>1.1165299778379991E-2</v>
      </c>
      <c r="KV80" s="11">
        <v>-1.8488190586510519E-2</v>
      </c>
      <c r="KW80" s="11">
        <v>-2.7404144082680441E-2</v>
      </c>
      <c r="KX80" s="11">
        <v>-0.12606850134586761</v>
      </c>
      <c r="KY80" s="11">
        <v>-2.666925450002466E-3</v>
      </c>
      <c r="KZ80" s="11">
        <v>2.0088715002011929E-2</v>
      </c>
      <c r="LA80" s="11">
        <v>-1.8446138937947661E-2</v>
      </c>
      <c r="LB80" s="11">
        <v>4.6289378817980342E-2</v>
      </c>
      <c r="LC80" s="11">
        <v>7.2350609660174259E-2</v>
      </c>
      <c r="LD80" s="11">
        <v>-0.1063360980535422</v>
      </c>
      <c r="LE80" s="11">
        <v>9.3206525098572524E-3</v>
      </c>
      <c r="LF80" s="11">
        <v>-0.10192035319922681</v>
      </c>
      <c r="LG80" s="11">
        <v>8.1227116256656906E-2</v>
      </c>
      <c r="LH80" s="11">
        <v>0.1210786446688317</v>
      </c>
      <c r="LI80" s="11">
        <v>0.22650003243058681</v>
      </c>
      <c r="LJ80" s="11">
        <v>2.844019022489341E-2</v>
      </c>
    </row>
    <row r="81" spans="1:322" ht="15" x14ac:dyDescent="0.2">
      <c r="A81" s="7">
        <v>79</v>
      </c>
      <c r="B81" s="66" t="s">
        <v>63</v>
      </c>
      <c r="C81" s="63" t="s">
        <v>199</v>
      </c>
      <c r="D81" s="11">
        <v>-0.88134578598980695</v>
      </c>
      <c r="E81" s="11">
        <v>-0.87091226556495382</v>
      </c>
      <c r="F81" s="11">
        <v>-0.8762571677801021</v>
      </c>
      <c r="G81" s="11">
        <v>-0.89497355241224341</v>
      </c>
      <c r="H81" s="11">
        <v>-0.89801820781783614</v>
      </c>
      <c r="I81" s="11">
        <v>-0.89968515523716763</v>
      </c>
      <c r="J81" s="11">
        <v>-0.89927643280580827</v>
      </c>
      <c r="K81" s="11">
        <v>-0.89574124122709664</v>
      </c>
      <c r="L81" s="11">
        <v>-0.89664853795752986</v>
      </c>
      <c r="M81" s="11">
        <v>-0.90210929498740833</v>
      </c>
      <c r="N81" s="11">
        <v>-0.88517299648572378</v>
      </c>
      <c r="O81" s="11">
        <v>-0.85892258999723892</v>
      </c>
      <c r="P81" s="11">
        <v>-0.76815912177179069</v>
      </c>
      <c r="Q81" s="11">
        <v>-0.73565296315711848</v>
      </c>
      <c r="R81" s="11">
        <v>0.93970380565503997</v>
      </c>
      <c r="S81" s="11">
        <v>0.94273729349979973</v>
      </c>
      <c r="T81" s="11">
        <v>1.02617761645338</v>
      </c>
      <c r="U81" s="11">
        <v>1.894565395039596</v>
      </c>
      <c r="V81" s="11">
        <v>2.081800123883998</v>
      </c>
      <c r="W81" s="11">
        <v>2.196447404554259</v>
      </c>
      <c r="X81" s="11">
        <v>2.5521903556702479</v>
      </c>
      <c r="Y81" s="11">
        <v>2.9918627659310379</v>
      </c>
      <c r="Z81" s="11">
        <v>3.069483203765798</v>
      </c>
      <c r="AA81" s="11">
        <v>2.5785629607411762</v>
      </c>
      <c r="AB81" s="11">
        <v>3.2546977654458131</v>
      </c>
      <c r="AC81" s="11">
        <v>2.8587862642719961</v>
      </c>
      <c r="AD81" s="11">
        <v>2.6917015661370778</v>
      </c>
      <c r="AE81" s="11">
        <v>4.0283680350938988E-2</v>
      </c>
      <c r="AF81" s="11">
        <v>9.1855564499316866E-3</v>
      </c>
      <c r="AG81" s="11">
        <v>6.0046191494049328E-2</v>
      </c>
      <c r="AH81" s="11">
        <v>1.552176080400702E-2</v>
      </c>
      <c r="AI81" s="11">
        <v>-1.1746392263017101E-2</v>
      </c>
      <c r="AJ81" s="11">
        <v>-5.7458477788690072E-2</v>
      </c>
      <c r="AK81" s="11">
        <v>3.6786939336592051E-2</v>
      </c>
      <c r="AL81" s="11">
        <v>0.1223796459341033</v>
      </c>
      <c r="AM81" s="11">
        <v>0.25126622478028587</v>
      </c>
      <c r="AN81" s="11">
        <v>0.26597899026319838</v>
      </c>
      <c r="AO81" s="11">
        <v>0.39551568449786179</v>
      </c>
      <c r="AP81" s="11">
        <v>0.2326529090376146</v>
      </c>
      <c r="AQ81" s="11">
        <v>0.51645593973104131</v>
      </c>
      <c r="AR81" s="11">
        <v>4.4983357066726182E-2</v>
      </c>
      <c r="AS81" s="11">
        <v>0.14958278231330671</v>
      </c>
      <c r="AT81" s="11">
        <v>0.1037656273344911</v>
      </c>
      <c r="AU81" s="11">
        <v>-1.7099093045310321E-2</v>
      </c>
      <c r="AV81" s="11">
        <v>0.16017512744557519</v>
      </c>
      <c r="AW81" s="11">
        <v>0.1341870480968792</v>
      </c>
      <c r="AX81" s="11">
        <v>0.46970062527503892</v>
      </c>
      <c r="AY81" s="11">
        <v>0.27217916908022949</v>
      </c>
      <c r="AZ81" s="11">
        <v>0.33295089902189551</v>
      </c>
      <c r="BA81" s="11">
        <v>0.41798587348977279</v>
      </c>
      <c r="BB81" s="11">
        <v>0.38416876871805528</v>
      </c>
      <c r="BC81" s="11">
        <v>0.56228574266372244</v>
      </c>
      <c r="BD81" s="11">
        <v>0.20761143776924729</v>
      </c>
      <c r="BE81" s="11">
        <v>-5.6505357569248897E-2</v>
      </c>
      <c r="BF81" s="11">
        <v>-0.1155363419334033</v>
      </c>
      <c r="BG81" s="11">
        <v>-7.3625559253608808E-2</v>
      </c>
      <c r="BH81" s="11">
        <v>-0.43737385628810421</v>
      </c>
      <c r="BI81" s="11">
        <v>-0.1002638705749043</v>
      </c>
      <c r="BJ81" s="11">
        <v>-8.9927563888516637E-3</v>
      </c>
      <c r="BK81" s="11">
        <v>9.609816885456679E-2</v>
      </c>
      <c r="BL81" s="11">
        <v>9.698972737465561E-2</v>
      </c>
      <c r="BM81" s="11">
        <v>4.950587925448735E-2</v>
      </c>
      <c r="BN81" s="11">
        <v>3.1846387922768393E-2</v>
      </c>
      <c r="BO81" s="11">
        <v>0.26177026376831147</v>
      </c>
      <c r="BP81" s="11">
        <v>0.33938194736919008</v>
      </c>
      <c r="BQ81" s="11">
        <v>0.16524052120232649</v>
      </c>
      <c r="BR81" s="11">
        <v>0.249716825919543</v>
      </c>
      <c r="BS81" s="11">
        <v>0.204372489379818</v>
      </c>
      <c r="BT81" s="11">
        <v>0.31895322235167911</v>
      </c>
      <c r="BU81" s="11">
        <v>0.3061199988899439</v>
      </c>
      <c r="BV81" s="11">
        <v>0.40378925405234639</v>
      </c>
      <c r="BW81" s="11">
        <v>0.5899304030515915</v>
      </c>
      <c r="BX81" s="11">
        <v>0.54173365626668479</v>
      </c>
      <c r="BY81" s="11">
        <v>0.59049382240619619</v>
      </c>
      <c r="BZ81" s="11">
        <v>0.6582437272124555</v>
      </c>
      <c r="CA81" s="11">
        <v>0.7719994836556523</v>
      </c>
      <c r="CB81" s="49">
        <v>0.70592563451868129</v>
      </c>
      <c r="CC81" s="11">
        <v>0.72495023635752864</v>
      </c>
      <c r="CD81" s="11">
        <v>0.1133527039973075</v>
      </c>
      <c r="CE81" s="11">
        <v>0.21678624331681201</v>
      </c>
      <c r="CF81" s="11">
        <v>0.13386079309702331</v>
      </c>
      <c r="CG81" s="11">
        <v>0.1381383413362656</v>
      </c>
      <c r="CH81" s="11">
        <v>-0.12869926779362581</v>
      </c>
      <c r="CI81" s="11">
        <v>0.28970792276239837</v>
      </c>
      <c r="CJ81" s="11">
        <v>7.8389459984543164E-2</v>
      </c>
      <c r="CK81" s="11">
        <v>0.2015159514339144</v>
      </c>
      <c r="CL81" s="11">
        <v>0.1106794622890772</v>
      </c>
      <c r="CM81" s="11">
        <v>5.8061045559939739E-2</v>
      </c>
      <c r="CN81" s="11">
        <v>8.8225409931793397E-2</v>
      </c>
      <c r="CO81" s="11">
        <v>4.0934541468378383E-2</v>
      </c>
      <c r="CP81" s="11">
        <v>0.42755951527433139</v>
      </c>
      <c r="CQ81" s="11">
        <v>3.0620052385490482E-3</v>
      </c>
      <c r="CR81" s="11">
        <v>-4.3233029565666992E-2</v>
      </c>
      <c r="CS81" s="11">
        <v>-0.1595387409544948</v>
      </c>
      <c r="CT81" s="11">
        <v>-0.21473522001654849</v>
      </c>
      <c r="CU81" s="11">
        <v>-0.17061931254965329</v>
      </c>
      <c r="CV81" s="11">
        <v>8.3980937476271222E-3</v>
      </c>
      <c r="CW81" s="11">
        <v>5.8152378342022581E-2</v>
      </c>
      <c r="CX81" s="11">
        <v>-0.49760172159662552</v>
      </c>
      <c r="CY81" s="11">
        <v>-0.39086589852571563</v>
      </c>
      <c r="CZ81" s="11">
        <v>-0.51946210246753655</v>
      </c>
      <c r="DA81" s="11">
        <v>-0.52730550742352289</v>
      </c>
      <c r="DB81" s="11">
        <v>-0.56528100852990859</v>
      </c>
      <c r="DC81" s="11">
        <v>-7.7951068805978796E-2</v>
      </c>
      <c r="DD81" s="11">
        <v>-3.7088531769931883E-2</v>
      </c>
      <c r="DE81" s="11">
        <v>-0.14982656410988729</v>
      </c>
      <c r="DF81" s="11">
        <v>-0.1454056843770298</v>
      </c>
      <c r="DG81" s="11">
        <v>1.9472559307613931E-2</v>
      </c>
      <c r="DH81" s="11">
        <v>6.5805741932957851E-2</v>
      </c>
      <c r="DI81" s="11">
        <v>3.115601814074553E-2</v>
      </c>
      <c r="DJ81" s="11">
        <v>0.39735659066240009</v>
      </c>
      <c r="DK81" s="11">
        <v>0.30725647923283289</v>
      </c>
      <c r="DL81" s="11">
        <v>0.28684603427506228</v>
      </c>
      <c r="DM81" s="11">
        <v>0.64975694044127952</v>
      </c>
      <c r="DN81" s="11">
        <v>0.42354898253024209</v>
      </c>
      <c r="DO81" s="11">
        <v>0.52868093784123715</v>
      </c>
      <c r="DP81" s="11">
        <v>0.30701108269251098</v>
      </c>
      <c r="DQ81" s="11">
        <v>0.1840452474617256</v>
      </c>
      <c r="DR81" s="11">
        <v>0.35236776406928683</v>
      </c>
      <c r="DS81" s="11">
        <v>0.23125730971668521</v>
      </c>
      <c r="DT81" s="11">
        <v>9.5914558986144094E-2</v>
      </c>
      <c r="DU81" s="11">
        <v>0.25090250801579028</v>
      </c>
      <c r="DV81" s="11">
        <v>0.1229537500622051</v>
      </c>
      <c r="DW81" s="11">
        <v>0.32661682459250357</v>
      </c>
      <c r="DX81" s="11">
        <v>0.22513818240136499</v>
      </c>
      <c r="DY81" s="11">
        <v>0.35827806331253531</v>
      </c>
      <c r="DZ81" s="11">
        <v>0.344806388738089</v>
      </c>
      <c r="EA81" s="11">
        <v>0.25457040510108397</v>
      </c>
      <c r="EB81" s="11">
        <v>0.17454844532156949</v>
      </c>
      <c r="EC81" s="11">
        <v>-0.1124043245951305</v>
      </c>
      <c r="ED81" s="11">
        <v>-0.144683470705675</v>
      </c>
      <c r="EE81" s="11">
        <v>-0.13146986147533021</v>
      </c>
      <c r="EF81" s="11">
        <v>-4.9462640480986482E-2</v>
      </c>
      <c r="EG81" s="11">
        <v>-7.5900716288756276E-2</v>
      </c>
      <c r="EH81" s="11">
        <v>-6.0475495032408677E-2</v>
      </c>
      <c r="EI81" s="11">
        <v>-4.6150914170817181E-4</v>
      </c>
      <c r="EJ81" s="11">
        <v>9.9197740516529853E-2</v>
      </c>
      <c r="EK81" s="11">
        <v>0.16159075679883389</v>
      </c>
      <c r="EL81" s="11">
        <v>0.1541181614265876</v>
      </c>
      <c r="EM81" s="11">
        <v>0.11012701630852929</v>
      </c>
      <c r="EN81" s="11">
        <v>9.2485217682347853E-2</v>
      </c>
      <c r="EO81" s="11">
        <v>0.39106917296029442</v>
      </c>
      <c r="EP81" s="11">
        <v>8.5364186976217615E-2</v>
      </c>
      <c r="EQ81" s="11">
        <v>0.10548873366440351</v>
      </c>
      <c r="ER81" s="11">
        <v>0.14051069461025481</v>
      </c>
      <c r="ES81" s="11">
        <v>5.5036733639959527E-2</v>
      </c>
      <c r="ET81" s="11">
        <v>0.1650052989735222</v>
      </c>
      <c r="EU81" s="11">
        <v>2.5639903350175301E-2</v>
      </c>
      <c r="EV81" s="11">
        <v>9.623631337675409E-2</v>
      </c>
      <c r="EW81" s="11">
        <v>0.32598985989450352</v>
      </c>
      <c r="EX81" s="11">
        <v>8.2650898949017559E-2</v>
      </c>
      <c r="EY81" s="11">
        <v>7.5016242651245735E-2</v>
      </c>
      <c r="EZ81" s="11">
        <v>-4.4142776749717123E-2</v>
      </c>
      <c r="FA81" s="11">
        <v>4.0942198279754871E-2</v>
      </c>
      <c r="FB81" s="11">
        <v>4.991177867249541E-2</v>
      </c>
      <c r="FC81" s="11">
        <v>-0.1045122531092116</v>
      </c>
      <c r="FD81" s="11">
        <v>-0.1259530702976456</v>
      </c>
      <c r="FE81" s="11">
        <v>-8.8583130212034233E-2</v>
      </c>
      <c r="FF81" s="11">
        <v>-0.1569540532268133</v>
      </c>
      <c r="FG81" s="11">
        <v>0.29426864510910428</v>
      </c>
      <c r="FH81" s="11">
        <v>-5.2003748376863827E-2</v>
      </c>
      <c r="FI81" s="11">
        <v>-5.9240428367795528E-2</v>
      </c>
      <c r="FJ81" s="11">
        <v>6.3282442748741285E-2</v>
      </c>
      <c r="FK81" s="11">
        <v>5.5963229688271721E-2</v>
      </c>
      <c r="FL81" s="11">
        <v>0.12763568538455819</v>
      </c>
      <c r="FM81" s="11">
        <v>-5.8710907103326382E-2</v>
      </c>
      <c r="FN81" s="11">
        <v>4.7153710811185252E-2</v>
      </c>
      <c r="FO81" s="11">
        <v>5.355571634528089E-2</v>
      </c>
      <c r="FP81" s="11">
        <v>2.1351498353908038E-2</v>
      </c>
      <c r="FQ81" s="11">
        <v>-4.1488982692755361E-2</v>
      </c>
      <c r="FR81" s="11">
        <v>2.693581766526609E-2</v>
      </c>
      <c r="FS81" s="11">
        <v>5.2344918525450979E-2</v>
      </c>
      <c r="FT81" s="11">
        <v>4.6830735701852699E-2</v>
      </c>
      <c r="FU81" s="11">
        <v>-4.9361201445443197E-2</v>
      </c>
      <c r="FV81" s="11">
        <v>0.14283590376572119</v>
      </c>
      <c r="FW81" s="11">
        <v>0.13799733815621101</v>
      </c>
      <c r="FX81" s="11">
        <v>0.21023775973501871</v>
      </c>
      <c r="FY81" s="11">
        <v>0.23038972110463879</v>
      </c>
      <c r="FZ81" s="11">
        <v>0.18244058260616369</v>
      </c>
      <c r="GA81" s="11">
        <v>0.37891380665765578</v>
      </c>
      <c r="GB81" s="11">
        <v>0.28096166863599947</v>
      </c>
      <c r="GC81" s="11">
        <v>0.175026365194318</v>
      </c>
      <c r="GD81" s="11">
        <v>0.13182240543675069</v>
      </c>
      <c r="GE81" s="11">
        <v>0.22648354685814701</v>
      </c>
      <c r="GF81" s="11">
        <v>0.1704572390389831</v>
      </c>
      <c r="GG81" s="11">
        <v>0.34151289523583989</v>
      </c>
      <c r="GH81" s="11">
        <v>0.19256169067903331</v>
      </c>
      <c r="GI81" s="11">
        <v>0.32843527860837513</v>
      </c>
      <c r="GJ81" s="11">
        <v>0.33163704502828351</v>
      </c>
      <c r="GK81" s="11">
        <v>0.23622097461429289</v>
      </c>
      <c r="GL81" s="11">
        <v>0.17110223387660201</v>
      </c>
      <c r="GM81" s="11">
        <v>0.18071659847903779</v>
      </c>
      <c r="GN81" s="11">
        <v>0.39651846401284702</v>
      </c>
      <c r="GO81" s="11">
        <v>0.1164175971028545</v>
      </c>
      <c r="GP81" s="11">
        <v>0.21772076134697291</v>
      </c>
      <c r="GQ81" s="11">
        <v>0.25340782641275478</v>
      </c>
      <c r="GR81" s="11">
        <v>7.7852257199108044E-2</v>
      </c>
      <c r="GS81" s="11">
        <v>-6.6218951019713646E-2</v>
      </c>
      <c r="GT81" s="11">
        <v>5.2501241791065523E-2</v>
      </c>
      <c r="GU81" s="11">
        <v>5.1761261274171362E-2</v>
      </c>
      <c r="GV81" s="11">
        <v>-4.2896754964897983E-2</v>
      </c>
      <c r="GW81" s="11">
        <v>3.9316732590254137E-2</v>
      </c>
      <c r="GX81" s="11">
        <v>2.1101795953815561E-2</v>
      </c>
      <c r="GY81" s="11">
        <v>-5.2636864310187333E-2</v>
      </c>
      <c r="GZ81" s="11">
        <v>-0.20194348556631031</v>
      </c>
      <c r="HA81" s="11">
        <v>1.0806020025848181E-2</v>
      </c>
      <c r="HB81" s="11">
        <v>-6.4401493811916843E-2</v>
      </c>
      <c r="HC81" s="11">
        <v>-7.084741146560658E-2</v>
      </c>
      <c r="HD81" s="11">
        <v>-0.1798092079205941</v>
      </c>
      <c r="HE81" s="11">
        <v>0.17981800964222711</v>
      </c>
      <c r="HF81" s="11">
        <v>-5.8986968666133843E-2</v>
      </c>
      <c r="HG81" s="11">
        <v>-6.063201862455847E-2</v>
      </c>
      <c r="HH81" s="11">
        <v>-0.131344396088624</v>
      </c>
      <c r="HI81" s="11">
        <v>0.31694915348506969</v>
      </c>
      <c r="HJ81" s="11">
        <v>-6.6892934144684779E-2</v>
      </c>
      <c r="HK81" s="11">
        <v>0.16097776612809311</v>
      </c>
      <c r="HL81" s="11">
        <v>0.1164348262698716</v>
      </c>
      <c r="HM81" s="11">
        <v>-7.1405275054174933E-3</v>
      </c>
      <c r="HN81" s="11">
        <v>3.8944338297693948E-2</v>
      </c>
      <c r="HO81" s="11">
        <v>1.7590295096499009E-2</v>
      </c>
      <c r="HP81" s="11">
        <v>-9.602580777686387E-3</v>
      </c>
      <c r="HQ81" s="11">
        <v>2.095901582042092E-2</v>
      </c>
      <c r="HR81" s="11">
        <v>5.550928148772738E-2</v>
      </c>
      <c r="HS81" s="11">
        <v>0.10977229569797679</v>
      </c>
      <c r="HT81" s="11">
        <v>6.4266392523788518E-3</v>
      </c>
      <c r="HU81" s="11">
        <v>7.0301994852233429E-2</v>
      </c>
      <c r="HV81" s="11">
        <v>3.9991665219751622E-2</v>
      </c>
      <c r="HW81" s="11">
        <v>0.235322959287805</v>
      </c>
      <c r="HX81" s="11">
        <v>0.15734661743260259</v>
      </c>
      <c r="HY81" s="11">
        <v>0.39448456950036048</v>
      </c>
      <c r="HZ81" s="11">
        <v>0.28708244797820281</v>
      </c>
      <c r="IA81" s="11">
        <v>0.40751386190117178</v>
      </c>
      <c r="IB81" s="11">
        <v>0.3811503342886049</v>
      </c>
      <c r="IC81" s="11">
        <v>0.25659832553644663</v>
      </c>
      <c r="ID81" s="11">
        <v>0.28115116393287809</v>
      </c>
      <c r="IE81" s="11">
        <v>0.13846188810376711</v>
      </c>
      <c r="IF81" s="11">
        <v>0.13941807822002411</v>
      </c>
      <c r="IG81" s="11">
        <v>0.27738933750605699</v>
      </c>
      <c r="IH81" s="11">
        <v>0.2268964644590836</v>
      </c>
      <c r="II81" s="11">
        <v>0.24190660634174699</v>
      </c>
      <c r="IJ81" s="11">
        <v>-2.769087960594974E-2</v>
      </c>
      <c r="IK81" s="11">
        <v>0.29033878737718832</v>
      </c>
      <c r="IL81" s="11">
        <v>1.8677117028415461E-2</v>
      </c>
      <c r="IM81" s="11">
        <v>0.32463127425924959</v>
      </c>
      <c r="IN81" s="11">
        <v>0.54089433268157516</v>
      </c>
      <c r="IO81" s="11">
        <v>8.092121036630906E-2</v>
      </c>
      <c r="IP81" s="11">
        <v>0.1688594192238311</v>
      </c>
      <c r="IQ81" s="11">
        <v>9.9709097854186579E-2</v>
      </c>
      <c r="IR81" s="11">
        <v>0.20732083157455891</v>
      </c>
      <c r="IS81" s="11">
        <v>0.169173708069291</v>
      </c>
      <c r="IT81" s="11">
        <v>0.17662663481913449</v>
      </c>
      <c r="IU81" s="11">
        <v>0.25855870642840811</v>
      </c>
      <c r="IV81" s="11">
        <v>0.13261052158321809</v>
      </c>
      <c r="IW81" s="11">
        <v>-2.0364329051325791E-2</v>
      </c>
      <c r="IX81" s="11">
        <v>0.1392611341882779</v>
      </c>
      <c r="IY81" s="11">
        <v>-9.9080889318584275E-2</v>
      </c>
      <c r="IZ81" s="11">
        <v>-6.1060404539842184E-3</v>
      </c>
      <c r="JA81" s="11">
        <v>-0.1441492137806204</v>
      </c>
      <c r="JB81" s="11">
        <v>-0.18460283208465841</v>
      </c>
      <c r="JC81" s="11">
        <v>-0.1634586631398697</v>
      </c>
      <c r="JD81" s="11">
        <v>-0.2171346903011028</v>
      </c>
      <c r="JE81" s="11">
        <v>-0.15781950537654271</v>
      </c>
      <c r="JF81" s="11">
        <v>-0.12982081975454909</v>
      </c>
      <c r="JG81" s="11">
        <v>-0.22881171064938499</v>
      </c>
      <c r="JH81" s="11">
        <v>-0.1731752984101079</v>
      </c>
      <c r="JI81" s="11">
        <v>-0.1914376680338333</v>
      </c>
      <c r="JJ81" s="11">
        <v>-0.17533772493941199</v>
      </c>
      <c r="JK81" s="11">
        <v>-0.19582618363944471</v>
      </c>
      <c r="JL81" s="11">
        <v>-0.25247755380257042</v>
      </c>
      <c r="JM81" s="11">
        <v>-0.1532435695321831</v>
      </c>
      <c r="JN81" s="11">
        <v>-8.8047188032295165E-2</v>
      </c>
      <c r="JO81" s="11">
        <v>-1.444858184055176E-2</v>
      </c>
      <c r="JP81" s="11">
        <v>3.7853646696466958E-2</v>
      </c>
      <c r="JQ81" s="11">
        <v>-5.589036016541471E-2</v>
      </c>
      <c r="JR81" s="11">
        <v>-3.5228874444764862E-3</v>
      </c>
      <c r="JS81" s="11">
        <v>-5.1604528942205352E-2</v>
      </c>
      <c r="JT81" s="11">
        <v>1.7793165781026191E-2</v>
      </c>
      <c r="JU81" s="11">
        <v>3.9359279470619013E-2</v>
      </c>
      <c r="JV81" s="11">
        <v>0.14379725500810239</v>
      </c>
      <c r="JW81" s="11">
        <v>0.21414433933496249</v>
      </c>
      <c r="JX81" s="11">
        <v>0.16834695704988739</v>
      </c>
      <c r="JY81" s="11">
        <v>4.6807067175029804E-3</v>
      </c>
      <c r="JZ81" s="11">
        <v>0.23842864443038561</v>
      </c>
      <c r="KA81" s="11">
        <v>9.7895460002783485E-2</v>
      </c>
      <c r="KB81" s="11">
        <v>0.34656648511953558</v>
      </c>
      <c r="KC81" s="11">
        <v>2.5462400481775171E-2</v>
      </c>
      <c r="KD81" s="11">
        <v>6.0947161886896202E-2</v>
      </c>
      <c r="KE81" s="11">
        <v>0.13643400879907669</v>
      </c>
      <c r="KF81" s="11">
        <v>9.3881621324736653E-2</v>
      </c>
      <c r="KG81" s="11">
        <v>-6.1604800246571563E-2</v>
      </c>
      <c r="KH81" s="11">
        <v>8.3025395840036431E-2</v>
      </c>
      <c r="KI81" s="11">
        <v>0.1451245735737472</v>
      </c>
      <c r="KJ81" s="11">
        <v>0.27427347921179668</v>
      </c>
      <c r="KK81" s="11">
        <v>-4.2322015414009928E-2</v>
      </c>
      <c r="KL81" s="11">
        <v>1.3771284210841509E-2</v>
      </c>
      <c r="KM81" s="11">
        <v>0.48520976102928581</v>
      </c>
      <c r="KN81" s="11">
        <v>4.8868280289036781E-2</v>
      </c>
      <c r="KO81" s="11">
        <v>0.16641133711036099</v>
      </c>
      <c r="KP81" s="11">
        <v>8.6131260061615755E-2</v>
      </c>
      <c r="KQ81" s="11">
        <v>8.5894939559803429E-2</v>
      </c>
      <c r="KR81" s="11">
        <v>-7.8933718148935239E-2</v>
      </c>
      <c r="KS81" s="11">
        <v>3.3395977730908299E-2</v>
      </c>
      <c r="KT81" s="11">
        <v>0.1184608810691901</v>
      </c>
      <c r="KU81" s="11">
        <v>-0.18990614356817601</v>
      </c>
      <c r="KV81" s="11">
        <v>-0.20574502799664149</v>
      </c>
      <c r="KW81" s="11">
        <v>-0.2192844461723695</v>
      </c>
      <c r="KX81" s="11">
        <v>-0.31867872522851098</v>
      </c>
      <c r="KY81" s="11">
        <v>-0.37635214601054479</v>
      </c>
      <c r="KZ81" s="11">
        <v>-0.28128508109855122</v>
      </c>
      <c r="LA81" s="11">
        <v>-0.1211452302693307</v>
      </c>
      <c r="LB81" s="11">
        <v>-0.249377835117366</v>
      </c>
      <c r="LC81" s="11">
        <v>-0.1821422340893368</v>
      </c>
      <c r="LD81" s="11">
        <v>-0.23249208936182589</v>
      </c>
      <c r="LE81" s="11">
        <v>-0.1145858130749913</v>
      </c>
      <c r="LF81" s="11">
        <v>-0.1054609185136459</v>
      </c>
      <c r="LG81" s="11">
        <v>-0.1614006126708947</v>
      </c>
      <c r="LH81" s="11">
        <v>-0.1161264407454202</v>
      </c>
      <c r="LI81" s="11">
        <v>-0.1825438925542219</v>
      </c>
      <c r="LJ81" s="11">
        <v>-0.2084048249385935</v>
      </c>
    </row>
    <row r="82" spans="1:322" ht="15" x14ac:dyDescent="0.2">
      <c r="A82" s="7">
        <v>80</v>
      </c>
      <c r="B82" s="66" t="s">
        <v>804</v>
      </c>
      <c r="C82" s="63" t="s">
        <v>200</v>
      </c>
      <c r="D82" s="11">
        <v>-0.34594701226840707</v>
      </c>
      <c r="E82" s="11">
        <v>-1.5476663172058871E-2</v>
      </c>
      <c r="F82" s="11">
        <v>-4.3190464706888372E-2</v>
      </c>
      <c r="G82" s="11">
        <v>-0.1234089500114343</v>
      </c>
      <c r="H82" s="11">
        <v>1.0135112733649979E-2</v>
      </c>
      <c r="I82" s="11">
        <v>7.2506639297833297E-2</v>
      </c>
      <c r="J82" s="11">
        <v>-2.246549863540637E-2</v>
      </c>
      <c r="K82" s="11">
        <v>4.7831573370133773E-2</v>
      </c>
      <c r="L82" s="11">
        <v>-2.9298829931882261E-2</v>
      </c>
      <c r="M82" s="11">
        <v>1.6026906959203169E-2</v>
      </c>
      <c r="N82" s="11">
        <v>-9.0232170970128589E-2</v>
      </c>
      <c r="O82" s="11">
        <v>-7.2563378373822984E-2</v>
      </c>
      <c r="P82" s="11">
        <v>4.9452278320615488E-2</v>
      </c>
      <c r="Q82" s="11">
        <v>0.13448421988200021</v>
      </c>
      <c r="R82" s="11">
        <v>5.5189322584922262E-2</v>
      </c>
      <c r="S82" s="11">
        <v>0.36598622363378719</v>
      </c>
      <c r="T82" s="11">
        <v>-2.8924518622336911E-2</v>
      </c>
      <c r="U82" s="11">
        <v>5.7913620353158717E-2</v>
      </c>
      <c r="V82" s="11">
        <v>9.6377112043398938E-2</v>
      </c>
      <c r="W82" s="11">
        <v>4.6967055142022041E-2</v>
      </c>
      <c r="X82" s="11">
        <v>8.0397210625478222E-2</v>
      </c>
      <c r="Y82" s="11">
        <v>1.231026688236514E-2</v>
      </c>
      <c r="Z82" s="11">
        <v>3.6360673338810878E-2</v>
      </c>
      <c r="AA82" s="11">
        <v>-4.4194304815424863E-2</v>
      </c>
      <c r="AB82" s="11">
        <v>-1.420130170628342E-2</v>
      </c>
      <c r="AC82" s="11">
        <v>6.2289841445999361E-3</v>
      </c>
      <c r="AD82" s="11">
        <v>0.1028705393090819</v>
      </c>
      <c r="AE82" s="11">
        <v>2.1319469107454751E-2</v>
      </c>
      <c r="AF82" s="11">
        <v>-7.6220757585041543E-2</v>
      </c>
      <c r="AG82" s="11">
        <v>9.7741309876515636E-3</v>
      </c>
      <c r="AH82" s="11">
        <v>-9.4144409550674713E-2</v>
      </c>
      <c r="AI82" s="11">
        <v>-0.1066197678463624</v>
      </c>
      <c r="AJ82" s="11">
        <v>-4.9594107782558898E-2</v>
      </c>
      <c r="AK82" s="11">
        <v>-0.10133442484809441</v>
      </c>
      <c r="AL82" s="11">
        <v>-3.1031014150758929E-2</v>
      </c>
      <c r="AM82" s="11">
        <v>-2.850462754414396E-2</v>
      </c>
      <c r="AN82" s="11">
        <v>-9.3651031135573271E-2</v>
      </c>
      <c r="AO82" s="11">
        <v>-0.1151008922895158</v>
      </c>
      <c r="AP82" s="11">
        <v>-8.0945255873691946E-2</v>
      </c>
      <c r="AQ82" s="11">
        <v>-9.0167612257003649E-2</v>
      </c>
      <c r="AR82" s="11">
        <v>-0.15260737139699851</v>
      </c>
      <c r="AS82" s="11">
        <v>-2.521704460032681E-2</v>
      </c>
      <c r="AT82" s="11">
        <v>0.1096176262868003</v>
      </c>
      <c r="AU82" s="11">
        <v>-9.4173299064985727E-2</v>
      </c>
      <c r="AV82" s="11">
        <v>-1.200331087918949E-2</v>
      </c>
      <c r="AW82" s="11">
        <v>-1.8286375132197889E-2</v>
      </c>
      <c r="AX82" s="11">
        <v>7.1954021998340556E-2</v>
      </c>
      <c r="AY82" s="11">
        <v>-6.3142655916287316E-2</v>
      </c>
      <c r="AZ82" s="11">
        <v>-8.3437984919769503E-2</v>
      </c>
      <c r="BA82" s="11">
        <v>-5.5776318669458307E-2</v>
      </c>
      <c r="BB82" s="11">
        <v>-6.9929905737972753E-2</v>
      </c>
      <c r="BC82" s="11">
        <v>-3.8791896003935837E-2</v>
      </c>
      <c r="BD82" s="11">
        <v>0.1025744549947691</v>
      </c>
      <c r="BE82" s="11">
        <v>-5.1156187002618481E-2</v>
      </c>
      <c r="BF82" s="11">
        <v>-8.4141163553896892E-4</v>
      </c>
      <c r="BG82" s="11">
        <v>0.1123072940262444</v>
      </c>
      <c r="BH82" s="11">
        <v>-0.52755721758101948</v>
      </c>
      <c r="BI82" s="11">
        <v>0.1209333976407618</v>
      </c>
      <c r="BJ82" s="11">
        <v>0.23667238448159589</v>
      </c>
      <c r="BK82" s="11">
        <v>6.366690472314307E-3</v>
      </c>
      <c r="BL82" s="11">
        <v>0.1031187443885893</v>
      </c>
      <c r="BM82" s="11">
        <v>-1.053020159722196E-3</v>
      </c>
      <c r="BN82" s="11">
        <v>6.1405379645771863E-2</v>
      </c>
      <c r="BO82" s="11">
        <v>-2.5007203537862569E-2</v>
      </c>
      <c r="BP82" s="11">
        <v>8.0359297525218754E-3</v>
      </c>
      <c r="BQ82" s="11">
        <v>0.26526512897951832</v>
      </c>
      <c r="BR82" s="11">
        <v>-3.5467515199557043E-2</v>
      </c>
      <c r="BS82" s="11">
        <v>0.17765473586999181</v>
      </c>
      <c r="BT82" s="11">
        <v>-0.14908680262011159</v>
      </c>
      <c r="BU82" s="11">
        <v>1.7159582511579341E-2</v>
      </c>
      <c r="BV82" s="11">
        <v>0.14450089313707951</v>
      </c>
      <c r="BW82" s="11">
        <v>4.3384137559796532E-2</v>
      </c>
      <c r="BX82" s="11">
        <v>-8.1994252211300855E-2</v>
      </c>
      <c r="BY82" s="11">
        <v>2.369937901420793E-2</v>
      </c>
      <c r="BZ82" s="11">
        <v>7.0643924660257706E-2</v>
      </c>
      <c r="CA82" s="11">
        <v>-1.5874062010076458E-2</v>
      </c>
      <c r="CB82" s="49">
        <v>4.3408120165944197E-3</v>
      </c>
      <c r="CC82" s="11">
        <v>-4.6320348610246358E-2</v>
      </c>
      <c r="CD82" s="11">
        <v>5.2367889163918102E-2</v>
      </c>
      <c r="CE82" s="11">
        <v>-2.7734682197802622E-2</v>
      </c>
      <c r="CF82" s="11">
        <v>0.1446377252626341</v>
      </c>
      <c r="CG82" s="11">
        <v>-4.1445364522162298E-2</v>
      </c>
      <c r="CH82" s="11">
        <v>-6.7595900180314694E-2</v>
      </c>
      <c r="CI82" s="11">
        <v>0.10160217017303499</v>
      </c>
      <c r="CJ82" s="11">
        <v>6.6495314277289497E-2</v>
      </c>
      <c r="CK82" s="11">
        <v>-2.516559109764838E-2</v>
      </c>
      <c r="CL82" s="11">
        <v>2.5068351384162971E-2</v>
      </c>
      <c r="CM82" s="11">
        <v>6.2326351738306585E-4</v>
      </c>
      <c r="CN82" s="11">
        <v>1.447211745492805E-2</v>
      </c>
      <c r="CO82" s="11">
        <v>-3.7843754834794192E-2</v>
      </c>
      <c r="CP82" s="11">
        <v>9.7534629304529386E-2</v>
      </c>
      <c r="CQ82" s="11">
        <v>-0.18369123482459049</v>
      </c>
      <c r="CR82" s="11">
        <v>-2.1494815488677599E-2</v>
      </c>
      <c r="CS82" s="11">
        <v>9.9986937128337505E-2</v>
      </c>
      <c r="CT82" s="11">
        <v>-6.847941916582001E-2</v>
      </c>
      <c r="CU82" s="11">
        <v>5.2818939413456611E-2</v>
      </c>
      <c r="CV82" s="11">
        <v>-5.4621082647296933E-2</v>
      </c>
      <c r="CW82" s="11">
        <v>0.16099895604835271</v>
      </c>
      <c r="CX82" s="11">
        <v>7.7850205725644273E-2</v>
      </c>
      <c r="CY82" s="11">
        <v>0.13271151000830159</v>
      </c>
      <c r="CZ82" s="11">
        <v>8.6447254870607004E-2</v>
      </c>
      <c r="DA82" s="11">
        <v>8.0264294825570959E-2</v>
      </c>
      <c r="DB82" s="11">
        <v>-7.5003985851995747E-4</v>
      </c>
      <c r="DC82" s="11">
        <v>0.17189823637899429</v>
      </c>
      <c r="DD82" s="11">
        <v>8.8027853879518059E-2</v>
      </c>
      <c r="DE82" s="11">
        <v>0.1243667198842269</v>
      </c>
      <c r="DF82" s="11">
        <v>-0.12231384256300069</v>
      </c>
      <c r="DG82" s="11">
        <v>0.11886814158037071</v>
      </c>
      <c r="DH82" s="11">
        <v>0.40925499102190538</v>
      </c>
      <c r="DI82" s="11">
        <v>0.1724990663596975</v>
      </c>
      <c r="DJ82" s="11">
        <v>7.1342113064652546E-2</v>
      </c>
      <c r="DK82" s="11">
        <v>0.24920529098447711</v>
      </c>
      <c r="DL82" s="11">
        <v>0.12607328752877531</v>
      </c>
      <c r="DM82" s="11">
        <v>0.1996534752592416</v>
      </c>
      <c r="DN82" s="11">
        <v>-2.8315770466672E-2</v>
      </c>
      <c r="DO82" s="11">
        <v>-1.0871628917969219E-2</v>
      </c>
      <c r="DP82" s="11">
        <v>8.7059370299844119E-2</v>
      </c>
      <c r="DQ82" s="11">
        <v>-1.5008801095807709E-2</v>
      </c>
      <c r="DR82" s="11">
        <v>6.2216580761689899E-2</v>
      </c>
      <c r="DS82" s="11">
        <v>-5.9743749077603707E-2</v>
      </c>
      <c r="DT82" s="11">
        <v>-1.6452277225044502E-2</v>
      </c>
      <c r="DU82" s="11">
        <v>0.16471822647195181</v>
      </c>
      <c r="DV82" s="11">
        <v>5.3393909559391606E-3</v>
      </c>
      <c r="DW82" s="11">
        <v>-0.1860249108944865</v>
      </c>
      <c r="DX82" s="11">
        <v>-0.15249107872126361</v>
      </c>
      <c r="DY82" s="11">
        <v>5.8556758024233213E-2</v>
      </c>
      <c r="DZ82" s="11">
        <v>-7.6519717050111624E-2</v>
      </c>
      <c r="EA82" s="11">
        <v>-2.152174557895303E-2</v>
      </c>
      <c r="EB82" s="11">
        <v>-0.1756858763927007</v>
      </c>
      <c r="EC82" s="11">
        <v>3.5154187612062238E-2</v>
      </c>
      <c r="ED82" s="11">
        <v>0.12721830267401041</v>
      </c>
      <c r="EE82" s="11">
        <v>0.1343382395213224</v>
      </c>
      <c r="EF82" s="11">
        <v>-0.14214108730617339</v>
      </c>
      <c r="EG82" s="11">
        <v>8.1938399000016204E-2</v>
      </c>
      <c r="EH82" s="11">
        <v>7.378265987784105E-2</v>
      </c>
      <c r="EI82" s="11">
        <v>-5.5113481310473778E-2</v>
      </c>
      <c r="EJ82" s="11">
        <v>-4.9554035080264118E-2</v>
      </c>
      <c r="EK82" s="11">
        <v>6.4503585417764908E-2</v>
      </c>
      <c r="EL82" s="11">
        <v>0.1238344745409523</v>
      </c>
      <c r="EM82" s="11">
        <v>-5.8168623620926667E-2</v>
      </c>
      <c r="EN82" s="11">
        <v>5.2835693245190107E-3</v>
      </c>
      <c r="EO82" s="11">
        <v>3.5684669860402529E-2</v>
      </c>
      <c r="EP82" s="11">
        <v>-0.22584646887980661</v>
      </c>
      <c r="EQ82" s="11">
        <v>-6.1862272458418688E-2</v>
      </c>
      <c r="ER82" s="11">
        <v>0.16451072034012279</v>
      </c>
      <c r="ES82" s="11">
        <v>-3.3692275958230322E-4</v>
      </c>
      <c r="ET82" s="11">
        <v>0.27536655774756719</v>
      </c>
      <c r="EU82" s="11">
        <v>0.1917808293386711</v>
      </c>
      <c r="EV82" s="11">
        <v>0.22814323068541209</v>
      </c>
      <c r="EW82" s="11">
        <v>4.3276182863380093E-2</v>
      </c>
      <c r="EX82" s="11">
        <v>8.0869344413687205E-2</v>
      </c>
      <c r="EY82" s="11">
        <v>-3.4027751686960261E-3</v>
      </c>
      <c r="EZ82" s="11">
        <v>-1.5368818127597489E-2</v>
      </c>
      <c r="FA82" s="11">
        <v>-8.331217591127249E-2</v>
      </c>
      <c r="FB82" s="11">
        <v>9.1033814386059397E-2</v>
      </c>
      <c r="FC82" s="11">
        <v>0.217874633598691</v>
      </c>
      <c r="FD82" s="11">
        <v>0.2425883620040894</v>
      </c>
      <c r="FE82" s="11">
        <v>-6.8833740634719476E-3</v>
      </c>
      <c r="FF82" s="11">
        <v>-4.2419099704863787E-2</v>
      </c>
      <c r="FG82" s="11">
        <v>0.34091349524338938</v>
      </c>
      <c r="FH82" s="11">
        <v>0.13242064924239211</v>
      </c>
      <c r="FI82" s="11">
        <v>-7.6709745277672714E-2</v>
      </c>
      <c r="FJ82" s="11">
        <v>0.1433610321296144</v>
      </c>
      <c r="FK82" s="11">
        <v>0.25465690403124741</v>
      </c>
      <c r="FL82" s="11">
        <v>0.18722065151044801</v>
      </c>
      <c r="FM82" s="11">
        <v>1.133469069233661E-2</v>
      </c>
      <c r="FN82" s="11">
        <v>-3.3331072726095923E-2</v>
      </c>
      <c r="FO82" s="11">
        <v>-8.2060078006988002E-3</v>
      </c>
      <c r="FP82" s="11">
        <v>0.1903997207721404</v>
      </c>
      <c r="FQ82" s="11">
        <v>-6.8667337074922785E-2</v>
      </c>
      <c r="FR82" s="11">
        <v>-0.12195811491222661</v>
      </c>
      <c r="FS82" s="11">
        <v>-4.1737734557282143E-2</v>
      </c>
      <c r="FT82" s="11">
        <v>9.7570594925151966E-2</v>
      </c>
      <c r="FU82" s="11">
        <v>-4.1937764862269737E-2</v>
      </c>
      <c r="FV82" s="11">
        <v>-0.1850577373609483</v>
      </c>
      <c r="FW82" s="11">
        <v>-0.29035423529692611</v>
      </c>
      <c r="FX82" s="11">
        <v>0.1173785133605252</v>
      </c>
      <c r="FY82" s="11">
        <v>0.17966588618857651</v>
      </c>
      <c r="FZ82" s="11">
        <v>-9.510082352380711E-3</v>
      </c>
      <c r="GA82" s="11">
        <v>-0.1643440446174422</v>
      </c>
      <c r="GB82" s="11">
        <v>-0.12951060305361539</v>
      </c>
      <c r="GC82" s="11">
        <v>0.3021824849041217</v>
      </c>
      <c r="GD82" s="11">
        <v>0.10132145611522</v>
      </c>
      <c r="GE82" s="11">
        <v>-5.8831740877576373E-2</v>
      </c>
      <c r="GF82" s="11">
        <v>-1.6212397643854959E-2</v>
      </c>
      <c r="GG82" s="11">
        <v>0.23772272063526881</v>
      </c>
      <c r="GH82" s="11">
        <v>0.13846329541640401</v>
      </c>
      <c r="GI82" s="11">
        <v>0.14010295533563119</v>
      </c>
      <c r="GJ82" s="11">
        <v>-3.5422075649280023E-2</v>
      </c>
      <c r="GK82" s="11">
        <v>0.14786653177997169</v>
      </c>
      <c r="GL82" s="11">
        <v>0.15667447014399549</v>
      </c>
      <c r="GM82" s="11">
        <v>7.0178297319938965E-2</v>
      </c>
      <c r="GN82" s="11">
        <v>0.23214165805667131</v>
      </c>
      <c r="GO82" s="11">
        <v>-0.22373473577732861</v>
      </c>
      <c r="GP82" s="11">
        <v>8.4465593505258951E-2</v>
      </c>
      <c r="GQ82" s="11">
        <v>0.2073425222941809</v>
      </c>
      <c r="GR82" s="11">
        <v>0.19643165370496021</v>
      </c>
      <c r="GS82" s="11">
        <v>0.16321758027304109</v>
      </c>
      <c r="GT82" s="11">
        <v>-3.370357265774826E-2</v>
      </c>
      <c r="GU82" s="11">
        <v>4.6821250340865588E-2</v>
      </c>
      <c r="GV82" s="11">
        <v>-0.1360740126931245</v>
      </c>
      <c r="GW82" s="11">
        <v>6.1141423553193741E-2</v>
      </c>
      <c r="GX82" s="11">
        <v>6.6442621712634597E-2</v>
      </c>
      <c r="GY82" s="11">
        <v>-6.1694003713167578E-2</v>
      </c>
      <c r="GZ82" s="11">
        <v>8.4579754569464871E-3</v>
      </c>
      <c r="HA82" s="11">
        <v>-6.7043052173998419E-2</v>
      </c>
      <c r="HB82" s="11">
        <v>0.1938726341390653</v>
      </c>
      <c r="HC82" s="11">
        <v>-4.7081392129855397E-2</v>
      </c>
      <c r="HD82" s="11">
        <v>0.13171993372733401</v>
      </c>
      <c r="HE82" s="11">
        <v>-4.6463457249834687E-2</v>
      </c>
      <c r="HF82" s="11">
        <v>0.2044255861348874</v>
      </c>
      <c r="HG82" s="11">
        <v>0.31721268063747621</v>
      </c>
      <c r="HH82" s="11">
        <v>0.1622904574854003</v>
      </c>
      <c r="HI82" s="11">
        <v>7.0834326579902962E-2</v>
      </c>
      <c r="HJ82" s="11">
        <v>3.6217609952508223E-2</v>
      </c>
      <c r="HK82" s="11">
        <v>0.49842864601050918</v>
      </c>
      <c r="HL82" s="11">
        <v>0.18788666516680211</v>
      </c>
      <c r="HM82" s="11">
        <v>9.092065336608246E-2</v>
      </c>
      <c r="HN82" s="11">
        <v>-0.1160155344402459</v>
      </c>
      <c r="HO82" s="11">
        <v>4.8165617218120398E-2</v>
      </c>
      <c r="HP82" s="11">
        <v>8.3093635032340796E-3</v>
      </c>
      <c r="HQ82" s="11">
        <v>-0.1157807334625798</v>
      </c>
      <c r="HR82" s="11">
        <v>-0.1768550974779084</v>
      </c>
      <c r="HS82" s="11">
        <v>0.1214010193455857</v>
      </c>
      <c r="HT82" s="11">
        <v>-3.5383325638065122E-2</v>
      </c>
      <c r="HU82" s="11">
        <v>-9.8060043142653708E-3</v>
      </c>
      <c r="HV82" s="11">
        <v>-0.1643080903407943</v>
      </c>
      <c r="HW82" s="11">
        <v>-0.17040424406850399</v>
      </c>
      <c r="HX82" s="11">
        <v>9.4909565205094859E-2</v>
      </c>
      <c r="HY82" s="11">
        <v>-1.988642193519485E-2</v>
      </c>
      <c r="HZ82" s="11">
        <v>-0.18987334528353589</v>
      </c>
      <c r="IA82" s="11">
        <v>-0.1166691594087869</v>
      </c>
      <c r="IB82" s="11">
        <v>0.1858270753465914</v>
      </c>
      <c r="IC82" s="11">
        <v>9.9885272682548099E-2</v>
      </c>
      <c r="ID82" s="11">
        <v>-0.2110332518886214</v>
      </c>
      <c r="IE82" s="11">
        <v>-0.17958216464073321</v>
      </c>
      <c r="IF82" s="11">
        <v>6.1052229167660288E-2</v>
      </c>
      <c r="IG82" s="11">
        <v>1.5862455410939891E-2</v>
      </c>
      <c r="IH82" s="11">
        <v>-9.9409857836172177E-2</v>
      </c>
      <c r="II82" s="11">
        <v>-6.0272552708896747E-2</v>
      </c>
      <c r="IJ82" s="11">
        <v>2.2394940032626209E-2</v>
      </c>
      <c r="IK82" s="11">
        <v>0.1207302750483734</v>
      </c>
      <c r="IL82" s="11">
        <v>-1.601152391347449E-2</v>
      </c>
      <c r="IM82" s="11">
        <v>0.1024306295392214</v>
      </c>
      <c r="IN82" s="11">
        <v>-0.22165589664969981</v>
      </c>
      <c r="IO82" s="11">
        <v>4.8077821297703549E-2</v>
      </c>
      <c r="IP82" s="11">
        <v>0.47925011740435131</v>
      </c>
      <c r="IQ82" s="11">
        <v>0.65989652636051677</v>
      </c>
      <c r="IR82" s="11">
        <v>-3.0121341640432231E-4</v>
      </c>
      <c r="IS82" s="11">
        <v>0.71178040853145319</v>
      </c>
      <c r="IT82" s="11">
        <v>0.55290879220492295</v>
      </c>
      <c r="IU82" s="11">
        <v>0.37519920737026191</v>
      </c>
      <c r="IV82" s="11">
        <v>0.14044155255761681</v>
      </c>
      <c r="IW82" s="11">
        <v>0.33252182115169598</v>
      </c>
      <c r="IX82" s="11">
        <v>0.40408055113559582</v>
      </c>
      <c r="IY82" s="11">
        <v>0.17547019747118811</v>
      </c>
      <c r="IZ82" s="11">
        <v>0.35353976313404872</v>
      </c>
      <c r="JA82" s="11">
        <v>1.4087209895655709E-2</v>
      </c>
      <c r="JB82" s="11">
        <v>5.7169829762249158E-3</v>
      </c>
      <c r="JC82" s="11">
        <v>-0.21390800428894419</v>
      </c>
      <c r="JD82" s="11">
        <v>-0.20802497924392049</v>
      </c>
      <c r="JE82" s="11">
        <v>-8.5606580678091904E-2</v>
      </c>
      <c r="JF82" s="11">
        <v>0.16850172405337499</v>
      </c>
      <c r="JG82" s="11">
        <v>8.7047488283703567E-2</v>
      </c>
      <c r="JH82" s="11">
        <v>-0.17514003811283951</v>
      </c>
      <c r="JI82" s="11">
        <v>-0.1260164565396634</v>
      </c>
      <c r="JJ82" s="11">
        <v>0.19362190113027891</v>
      </c>
      <c r="JK82" s="11">
        <v>0.2132593261458724</v>
      </c>
      <c r="JL82" s="11">
        <v>-0.1844238651493815</v>
      </c>
      <c r="JM82" s="11">
        <v>-0.15903578920504871</v>
      </c>
      <c r="JN82" s="11">
        <v>2.933262044656049E-2</v>
      </c>
      <c r="JO82" s="11">
        <v>-0.11315212170444421</v>
      </c>
      <c r="JP82" s="11">
        <v>-0.26492361005253362</v>
      </c>
      <c r="JQ82" s="11">
        <v>-0.34968425657700453</v>
      </c>
      <c r="JR82" s="11">
        <v>3.5200555215706419E-2</v>
      </c>
      <c r="JS82" s="11">
        <v>7.3676518210470388E-2</v>
      </c>
      <c r="JT82" s="11">
        <v>-0.17303433605096349</v>
      </c>
      <c r="JU82" s="11">
        <v>-0.28438441010403648</v>
      </c>
      <c r="JV82" s="11">
        <v>-0.19181726106451721</v>
      </c>
      <c r="JW82" s="11">
        <v>9.7650157720188258E-2</v>
      </c>
      <c r="JX82" s="11">
        <v>-3.6763027374059898E-2</v>
      </c>
      <c r="JY82" s="11">
        <v>-0.28113507713628139</v>
      </c>
      <c r="JZ82" s="11">
        <v>1.262761141380131E-2</v>
      </c>
      <c r="KA82" s="11">
        <v>0.23722838051342479</v>
      </c>
      <c r="KB82" s="11">
        <v>0.19125702573718839</v>
      </c>
      <c r="KC82" s="11">
        <v>-4.4182483850434551E-3</v>
      </c>
      <c r="KD82" s="11">
        <v>-7.0434600745830078E-2</v>
      </c>
      <c r="KE82" s="11">
        <v>4.6790177612725747E-2</v>
      </c>
      <c r="KF82" s="11">
        <v>0.32087854422474388</v>
      </c>
      <c r="KG82" s="11">
        <v>6.4956157512447321E-2</v>
      </c>
      <c r="KH82" s="11">
        <v>-3.692275150338542E-2</v>
      </c>
      <c r="KI82" s="11">
        <v>2.0561895663215649E-2</v>
      </c>
      <c r="KJ82" s="11">
        <v>9.8148721217529378E-2</v>
      </c>
      <c r="KK82" s="11">
        <v>-0.1032224596331609</v>
      </c>
      <c r="KL82" s="11">
        <v>6.8227291222550557E-2</v>
      </c>
      <c r="KM82" s="11">
        <v>0.1821824844607538</v>
      </c>
      <c r="KN82" s="11">
        <v>-0.1359933871141733</v>
      </c>
      <c r="KO82" s="11">
        <v>0.38631046011078701</v>
      </c>
      <c r="KP82" s="11">
        <v>2.154705352363084E-2</v>
      </c>
      <c r="KQ82" s="11">
        <v>3.5514346870603182E-2</v>
      </c>
      <c r="KR82" s="11">
        <v>0.25541253319941681</v>
      </c>
      <c r="KS82" s="11">
        <v>1.5185080895533609E-2</v>
      </c>
      <c r="KT82" s="11">
        <v>-0.2165236054720224</v>
      </c>
      <c r="KU82" s="11">
        <v>-7.6710425082402667E-2</v>
      </c>
      <c r="KV82" s="11">
        <v>0.11349577255369669</v>
      </c>
      <c r="KW82" s="11">
        <v>-9.7321494612198856E-2</v>
      </c>
      <c r="KX82" s="11">
        <v>-0.1100712504508562</v>
      </c>
      <c r="KY82" s="11">
        <v>-0.12895072683631759</v>
      </c>
      <c r="KZ82" s="11">
        <v>0.22282740976558379</v>
      </c>
      <c r="LA82" s="11">
        <v>-2.5928087531123859E-2</v>
      </c>
      <c r="LB82" s="11">
        <v>-0.240103876232831</v>
      </c>
      <c r="LC82" s="11">
        <v>-0.20938748346477701</v>
      </c>
      <c r="LD82" s="11">
        <v>-2.8092411234959421E-2</v>
      </c>
      <c r="LE82" s="11">
        <v>0.25324309114876148</v>
      </c>
      <c r="LF82" s="11">
        <v>-3.071364456496839E-2</v>
      </c>
      <c r="LG82" s="11">
        <v>0.14383080262840339</v>
      </c>
      <c r="LH82" s="11">
        <v>2.7500334520155208E-2</v>
      </c>
      <c r="LI82" s="11">
        <v>0.33105197427079291</v>
      </c>
      <c r="LJ82" s="11">
        <v>6.5532647793079546E-2</v>
      </c>
    </row>
    <row r="83" spans="1:322" ht="15" x14ac:dyDescent="0.2">
      <c r="A83" s="7">
        <v>81</v>
      </c>
      <c r="B83" s="66" t="s">
        <v>805</v>
      </c>
      <c r="C83" s="63" t="s">
        <v>201</v>
      </c>
      <c r="D83" s="11">
        <v>-0.34106947020356432</v>
      </c>
      <c r="E83" s="11">
        <v>-0.10332888831264291</v>
      </c>
      <c r="F83" s="11">
        <v>-0.11775262734677711</v>
      </c>
      <c r="G83" s="11">
        <v>2.2310543026598181E-2</v>
      </c>
      <c r="H83" s="11">
        <v>-3.3969749770716207E-2</v>
      </c>
      <c r="I83" s="11">
        <v>9.8966774788719514E-2</v>
      </c>
      <c r="J83" s="11">
        <v>-5.0040607593426989E-2</v>
      </c>
      <c r="K83" s="11">
        <v>-3.8768148752190257E-2</v>
      </c>
      <c r="L83" s="11">
        <v>0.19140538642319679</v>
      </c>
      <c r="M83" s="11">
        <v>-4.2870194134569162E-2</v>
      </c>
      <c r="N83" s="11">
        <v>-5.8356545813336491E-2</v>
      </c>
      <c r="O83" s="11">
        <v>-1.9585223490162559E-2</v>
      </c>
      <c r="P83" s="11">
        <v>3.7844401726268018E-2</v>
      </c>
      <c r="Q83" s="11">
        <v>5.7604706513684878E-2</v>
      </c>
      <c r="R83" s="11">
        <v>2.8802691768548661E-2</v>
      </c>
      <c r="S83" s="11">
        <v>3.5294602145793393E-2</v>
      </c>
      <c r="T83" s="11">
        <v>7.2149887124872913E-2</v>
      </c>
      <c r="U83" s="11">
        <v>2.4789108518052268E-2</v>
      </c>
      <c r="V83" s="11">
        <v>9.0834538692664557E-2</v>
      </c>
      <c r="W83" s="11">
        <v>-5.7602478244536903E-2</v>
      </c>
      <c r="X83" s="11">
        <v>4.4688965137557053E-2</v>
      </c>
      <c r="Y83" s="11">
        <v>0.149465415503691</v>
      </c>
      <c r="Z83" s="11">
        <v>0.20210384299052911</v>
      </c>
      <c r="AA83" s="11">
        <v>-6.1736893520132341E-3</v>
      </c>
      <c r="AB83" s="11">
        <v>0.5288097283491755</v>
      </c>
      <c r="AC83" s="11">
        <v>1.5839348763386769E-3</v>
      </c>
      <c r="AD83" s="11">
        <v>0.1770291446440444</v>
      </c>
      <c r="AE83" s="11">
        <v>-4.010483152396227E-2</v>
      </c>
      <c r="AF83" s="11">
        <v>-6.2006959285438312E-2</v>
      </c>
      <c r="AG83" s="11">
        <v>-9.7962265618351196E-2</v>
      </c>
      <c r="AH83" s="11">
        <v>2.823530090945137E-2</v>
      </c>
      <c r="AI83" s="11">
        <v>-6.7588267403861368E-2</v>
      </c>
      <c r="AJ83" s="11">
        <v>0.19718367463287459</v>
      </c>
      <c r="AK83" s="11">
        <v>-8.1020640633074792E-2</v>
      </c>
      <c r="AL83" s="11">
        <v>-3.7957192858206201E-2</v>
      </c>
      <c r="AM83" s="11">
        <v>6.4904070663536206E-3</v>
      </c>
      <c r="AN83" s="11">
        <v>0.30630816076294809</v>
      </c>
      <c r="AO83" s="11">
        <v>5.7043804250336283E-3</v>
      </c>
      <c r="AP83" s="11">
        <v>1.138557347743463E-2</v>
      </c>
      <c r="AQ83" s="11">
        <v>0.1315194842193563</v>
      </c>
      <c r="AR83" s="11">
        <v>-0.20411650798494141</v>
      </c>
      <c r="AS83" s="11">
        <v>-0.16872121536618701</v>
      </c>
      <c r="AT83" s="11">
        <v>-6.2900592706761294E-2</v>
      </c>
      <c r="AU83" s="11">
        <v>6.1916985111926781E-2</v>
      </c>
      <c r="AV83" s="11">
        <v>-8.6351240945772179E-2</v>
      </c>
      <c r="AW83" s="11">
        <v>-0.1756919355215765</v>
      </c>
      <c r="AX83" s="11">
        <v>8.4796028101433052E-2</v>
      </c>
      <c r="AY83" s="11">
        <v>-3.5620423842559368E-2</v>
      </c>
      <c r="AZ83" s="11">
        <v>-8.763257967156568E-2</v>
      </c>
      <c r="BA83" s="11">
        <v>-0.1138235436325232</v>
      </c>
      <c r="BB83" s="11">
        <v>-0.14015750309347719</v>
      </c>
      <c r="BC83" s="11">
        <v>-0.1233603953400305</v>
      </c>
      <c r="BD83" s="11">
        <v>8.3453940319748288E-2</v>
      </c>
      <c r="BE83" s="11">
        <v>3.22037093183829E-2</v>
      </c>
      <c r="BF83" s="11">
        <v>-3.7886435219300463E-2</v>
      </c>
      <c r="BG83" s="11">
        <v>0.1356626686353419</v>
      </c>
      <c r="BH83" s="11">
        <v>-0.44388817732677183</v>
      </c>
      <c r="BI83" s="11">
        <v>3.3712754833138847E-2</v>
      </c>
      <c r="BJ83" s="11">
        <v>6.7893443597270675E-2</v>
      </c>
      <c r="BK83" s="11">
        <v>9.0057301236188492E-2</v>
      </c>
      <c r="BL83" s="11">
        <v>0.10071686022429049</v>
      </c>
      <c r="BM83" s="11">
        <v>9.6057608214845214E-2</v>
      </c>
      <c r="BN83" s="11">
        <v>6.1157721218991767E-3</v>
      </c>
      <c r="BO83" s="11">
        <v>-2.1514493948200038E-2</v>
      </c>
      <c r="BP83" s="11">
        <v>-7.3940242313398019E-2</v>
      </c>
      <c r="BQ83" s="11">
        <v>-1.395539427760051E-3</v>
      </c>
      <c r="BR83" s="11">
        <v>-4.8678748535114343E-2</v>
      </c>
      <c r="BS83" s="11">
        <v>-5.6856551965000501E-2</v>
      </c>
      <c r="BT83" s="11">
        <v>2.4860118496464079E-2</v>
      </c>
      <c r="BU83" s="11">
        <v>8.2979671262936483E-2</v>
      </c>
      <c r="BV83" s="11">
        <v>0.11707348448631311</v>
      </c>
      <c r="BW83" s="11">
        <v>7.915693070228258E-2</v>
      </c>
      <c r="BX83" s="11">
        <v>0.1213071650000692</v>
      </c>
      <c r="BY83" s="11">
        <v>1.1621161018064759E-2</v>
      </c>
      <c r="BZ83" s="11">
        <v>9.9728726726809436E-2</v>
      </c>
      <c r="CA83" s="11">
        <v>-3.5721661268209859E-2</v>
      </c>
      <c r="CB83" s="49">
        <v>7.3868612826766267E-3</v>
      </c>
      <c r="CC83" s="11">
        <v>4.9510762856063151E-2</v>
      </c>
      <c r="CD83" s="11">
        <v>3.7986741277064251E-2</v>
      </c>
      <c r="CE83" s="11">
        <v>2.2230163209817629E-2</v>
      </c>
      <c r="CF83" s="11">
        <v>8.7912266629580182E-2</v>
      </c>
      <c r="CG83" s="11">
        <v>6.2525756363721152E-2</v>
      </c>
      <c r="CH83" s="11">
        <v>-8.8547314434796132E-2</v>
      </c>
      <c r="CI83" s="11">
        <v>6.9785106227210791E-2</v>
      </c>
      <c r="CJ83" s="11">
        <v>5.4169344814052778E-2</v>
      </c>
      <c r="CK83" s="11">
        <v>0.12699292683614541</v>
      </c>
      <c r="CL83" s="11">
        <v>0.1155638894808768</v>
      </c>
      <c r="CM83" s="11">
        <v>9.991457788683511E-2</v>
      </c>
      <c r="CN83" s="11">
        <v>8.8381588805335198E-3</v>
      </c>
      <c r="CO83" s="11">
        <v>0.186343882145215</v>
      </c>
      <c r="CP83" s="11">
        <v>0.29555733217863672</v>
      </c>
      <c r="CQ83" s="11">
        <v>-0.1065615185281906</v>
      </c>
      <c r="CR83" s="11">
        <v>2.848123543157954E-2</v>
      </c>
      <c r="CS83" s="11">
        <v>-6.3673485533935592E-2</v>
      </c>
      <c r="CT83" s="11">
        <v>-5.97123784377942E-2</v>
      </c>
      <c r="CU83" s="11">
        <v>3.3707188017473737E-2</v>
      </c>
      <c r="CV83" s="11">
        <v>-2.617210306896034E-2</v>
      </c>
      <c r="CW83" s="11">
        <v>-3.4896046006937187E-2</v>
      </c>
      <c r="CX83" s="11">
        <v>0.17154486124603421</v>
      </c>
      <c r="CY83" s="11">
        <v>1.1346053643042749E-2</v>
      </c>
      <c r="CZ83" s="11">
        <v>-6.9712713486136391E-3</v>
      </c>
      <c r="DA83" s="11">
        <v>-6.0956999424403802E-2</v>
      </c>
      <c r="DB83" s="11">
        <v>-0.12273888056895819</v>
      </c>
      <c r="DC83" s="11">
        <v>8.3444908382777072E-3</v>
      </c>
      <c r="DD83" s="11">
        <v>-5.2460522179857527E-2</v>
      </c>
      <c r="DE83" s="11">
        <v>-3.3386296053424469E-2</v>
      </c>
      <c r="DF83" s="11">
        <v>3.5365973008540053E-2</v>
      </c>
      <c r="DG83" s="11">
        <v>4.5162157537439913E-2</v>
      </c>
      <c r="DH83" s="11">
        <v>0.57373903814635208</v>
      </c>
      <c r="DI83" s="11">
        <v>0.20524676547186929</v>
      </c>
      <c r="DJ83" s="11">
        <v>4.8247916354000393E-2</v>
      </c>
      <c r="DK83" s="11">
        <v>3.691419438419663E-2</v>
      </c>
      <c r="DL83" s="11">
        <v>0.14729992628207819</v>
      </c>
      <c r="DM83" s="11">
        <v>8.1123223373680942E-2</v>
      </c>
      <c r="DN83" s="11">
        <v>-7.1022230843620249E-2</v>
      </c>
      <c r="DO83" s="11">
        <v>2.09517024414696E-2</v>
      </c>
      <c r="DP83" s="11">
        <v>2.4521303808995309E-3</v>
      </c>
      <c r="DQ83" s="11">
        <v>6.7053255125545386E-2</v>
      </c>
      <c r="DR83" s="11">
        <v>-1.061744281557664E-2</v>
      </c>
      <c r="DS83" s="11">
        <v>5.6615499796552449E-2</v>
      </c>
      <c r="DT83" s="11">
        <v>6.1180426834195563E-2</v>
      </c>
      <c r="DU83" s="11">
        <v>6.289889249623104E-2</v>
      </c>
      <c r="DV83" s="11">
        <v>-0.1002519361248039</v>
      </c>
      <c r="DW83" s="11">
        <v>3.1048348458649011E-2</v>
      </c>
      <c r="DX83" s="11">
        <v>-0.1011215384182351</v>
      </c>
      <c r="DY83" s="11">
        <v>8.1783231857999183E-2</v>
      </c>
      <c r="DZ83" s="11">
        <v>1.044256101109209E-2</v>
      </c>
      <c r="EA83" s="11">
        <v>1.346817080980367E-2</v>
      </c>
      <c r="EB83" s="11">
        <v>-0.15504017765910641</v>
      </c>
      <c r="EC83" s="11">
        <v>1.2215085118103539E-3</v>
      </c>
      <c r="ED83" s="11">
        <v>4.5336871266025147E-2</v>
      </c>
      <c r="EE83" s="11">
        <v>-2.8077282762576261E-2</v>
      </c>
      <c r="EF83" s="11">
        <v>0.13565402161630111</v>
      </c>
      <c r="EG83" s="11">
        <v>1.623325338882586E-2</v>
      </c>
      <c r="EH83" s="11">
        <v>8.5218549806634458E-2</v>
      </c>
      <c r="EI83" s="11">
        <v>-8.4091273613450368E-2</v>
      </c>
      <c r="EJ83" s="11">
        <v>-8.4182446901519548E-3</v>
      </c>
      <c r="EK83" s="11">
        <v>-9.3152174981331326E-3</v>
      </c>
      <c r="EL83" s="11">
        <v>-1.890349377069778E-2</v>
      </c>
      <c r="EM83" s="11">
        <v>-2.877521948279838E-3</v>
      </c>
      <c r="EN83" s="11">
        <v>0.1400474645530998</v>
      </c>
      <c r="EO83" s="11">
        <v>0.13620333392020331</v>
      </c>
      <c r="EP83" s="11">
        <v>-0.24811709263902701</v>
      </c>
      <c r="EQ83" s="11">
        <v>-0.1421131823887837</v>
      </c>
      <c r="ER83" s="11">
        <v>-0.16190738656241779</v>
      </c>
      <c r="ES83" s="11">
        <v>-5.6100314412692483E-2</v>
      </c>
      <c r="ET83" s="11">
        <v>-7.0385276594248425E-2</v>
      </c>
      <c r="EU83" s="11">
        <v>-9.4284320281484257E-2</v>
      </c>
      <c r="EV83" s="11">
        <v>2.5149049778592229E-2</v>
      </c>
      <c r="EW83" s="11">
        <v>5.3373015515413069E-2</v>
      </c>
      <c r="EX83" s="11">
        <v>0.14934502348910519</v>
      </c>
      <c r="EY83" s="11">
        <v>-0.1317421106333625</v>
      </c>
      <c r="EZ83" s="11">
        <v>-8.9737705073668739E-2</v>
      </c>
      <c r="FA83" s="11">
        <v>-0.19820864382387149</v>
      </c>
      <c r="FB83" s="11">
        <v>6.2835597794099307E-2</v>
      </c>
      <c r="FC83" s="11">
        <v>4.4650833959464231E-2</v>
      </c>
      <c r="FD83" s="11">
        <v>2.5066264257951332E-2</v>
      </c>
      <c r="FE83" s="11">
        <v>8.4932977134278387E-2</v>
      </c>
      <c r="FF83" s="11">
        <v>0.1186440375192037</v>
      </c>
      <c r="FG83" s="11">
        <v>0.18184538724753049</v>
      </c>
      <c r="FH83" s="11">
        <v>0.18853197657002371</v>
      </c>
      <c r="FI83" s="11">
        <v>4.9667697986594872E-2</v>
      </c>
      <c r="FJ83" s="11">
        <v>0.1429961390517567</v>
      </c>
      <c r="FK83" s="11">
        <v>0.3260042667817149</v>
      </c>
      <c r="FL83" s="11">
        <v>0.23653276967634351</v>
      </c>
      <c r="FM83" s="11">
        <v>9.3794752363821843E-2</v>
      </c>
      <c r="FN83" s="11">
        <v>0.14336306759854819</v>
      </c>
      <c r="FO83" s="11">
        <v>-7.5787382139331783E-3</v>
      </c>
      <c r="FP83" s="11">
        <v>9.3297122430232804E-2</v>
      </c>
      <c r="FQ83" s="11">
        <v>6.7588357062047466E-2</v>
      </c>
      <c r="FR83" s="11">
        <v>0.14925348887111431</v>
      </c>
      <c r="FS83" s="11">
        <v>0.1199984360181732</v>
      </c>
      <c r="FT83" s="11">
        <v>9.3411973778732449E-2</v>
      </c>
      <c r="FU83" s="11">
        <v>0.106447621226939</v>
      </c>
      <c r="FV83" s="11">
        <v>6.5943913300872348E-2</v>
      </c>
      <c r="FW83" s="11">
        <v>3.1085227140668081E-2</v>
      </c>
      <c r="FX83" s="11">
        <v>7.2587161041674841E-2</v>
      </c>
      <c r="FY83" s="11">
        <v>0.15269067964427219</v>
      </c>
      <c r="FZ83" s="11">
        <v>-7.6926512612691678E-3</v>
      </c>
      <c r="GA83" s="11">
        <v>7.1944689767106995E-2</v>
      </c>
      <c r="GB83" s="11">
        <v>-9.0807888617594923E-2</v>
      </c>
      <c r="GC83" s="11">
        <v>5.6452983660394418E-2</v>
      </c>
      <c r="GD83" s="11">
        <v>-0.1040684785378965</v>
      </c>
      <c r="GE83" s="11">
        <v>-1.876609255360517E-2</v>
      </c>
      <c r="GF83" s="11">
        <v>-6.6341884486803337E-2</v>
      </c>
      <c r="GG83" s="11">
        <v>4.0125108566406283E-2</v>
      </c>
      <c r="GH83" s="11">
        <v>-5.9697251962231627E-2</v>
      </c>
      <c r="GI83" s="11">
        <v>7.3015944483647566E-3</v>
      </c>
      <c r="GJ83" s="11">
        <v>-7.3299160746824854E-2</v>
      </c>
      <c r="GK83" s="11">
        <v>8.336369630013496E-2</v>
      </c>
      <c r="GL83" s="11">
        <v>-1.7684117092573341E-2</v>
      </c>
      <c r="GM83" s="11">
        <v>0.19694639046024509</v>
      </c>
      <c r="GN83" s="11">
        <v>0.28628848854058431</v>
      </c>
      <c r="GO83" s="11">
        <v>-0.16420937903698171</v>
      </c>
      <c r="GP83" s="11">
        <v>-7.0302124351274919E-2</v>
      </c>
      <c r="GQ83" s="11">
        <v>-0.17599092567805449</v>
      </c>
      <c r="GR83" s="11">
        <v>-0.1101202451785271</v>
      </c>
      <c r="GS83" s="11">
        <v>0.106498899260711</v>
      </c>
      <c r="GT83" s="11">
        <v>5.163937988933176E-2</v>
      </c>
      <c r="GU83" s="11">
        <v>-0.1215963754339781</v>
      </c>
      <c r="GV83" s="11">
        <v>-0.19658764961205391</v>
      </c>
      <c r="GW83" s="11">
        <v>7.5920420054743643E-2</v>
      </c>
      <c r="GX83" s="11">
        <v>2.6504534678790659E-2</v>
      </c>
      <c r="GY83" s="11">
        <v>-3.6779045239822998E-2</v>
      </c>
      <c r="GZ83" s="11">
        <v>-0.1448029418085367</v>
      </c>
      <c r="HA83" s="11">
        <v>0.16861918021988839</v>
      </c>
      <c r="HB83" s="11">
        <v>0.16244324795240611</v>
      </c>
      <c r="HC83" s="11">
        <v>2.393309935192112E-2</v>
      </c>
      <c r="HD83" s="11">
        <v>7.1921205317521109E-2</v>
      </c>
      <c r="HE83" s="11">
        <v>0.14407924059987101</v>
      </c>
      <c r="HF83" s="11">
        <v>0.27869311802986663</v>
      </c>
      <c r="HG83" s="11">
        <v>0.1866480624953204</v>
      </c>
      <c r="HH83" s="11">
        <v>0.11170637084665749</v>
      </c>
      <c r="HI83" s="11">
        <v>2.3220749364005751E-2</v>
      </c>
      <c r="HJ83" s="11">
        <v>0.15946487544847471</v>
      </c>
      <c r="HK83" s="11">
        <v>0.24219387516454721</v>
      </c>
      <c r="HL83" s="11">
        <v>0.11514845636381769</v>
      </c>
      <c r="HM83" s="11">
        <v>8.8949746892530213E-2</v>
      </c>
      <c r="HN83" s="11">
        <v>5.9203233549254497E-2</v>
      </c>
      <c r="HO83" s="11">
        <v>3.2244885316617511E-2</v>
      </c>
      <c r="HP83" s="11">
        <v>-8.1976068877517294E-2</v>
      </c>
      <c r="HQ83" s="11">
        <v>-3.010342077544681E-2</v>
      </c>
      <c r="HR83" s="11">
        <v>-8.1271262341710782E-2</v>
      </c>
      <c r="HS83" s="11">
        <v>8.0927747672077111E-4</v>
      </c>
      <c r="HT83" s="11">
        <v>-1.6759320700875931E-2</v>
      </c>
      <c r="HU83" s="11">
        <v>-2.184888090078041E-2</v>
      </c>
      <c r="HV83" s="11">
        <v>-8.2752603344307452E-2</v>
      </c>
      <c r="HW83" s="11">
        <v>-1.622857451282278E-2</v>
      </c>
      <c r="HX83" s="11">
        <v>-6.5411569318214458E-3</v>
      </c>
      <c r="HY83" s="11">
        <v>1.4030199056414011E-2</v>
      </c>
      <c r="HZ83" s="11">
        <v>-3.5924466851392833E-2</v>
      </c>
      <c r="IA83" s="11">
        <v>-2.3796274938206241E-2</v>
      </c>
      <c r="IB83" s="11">
        <v>2.5676134745206799E-2</v>
      </c>
      <c r="IC83" s="11">
        <v>5.2665751868631761E-2</v>
      </c>
      <c r="ID83" s="11">
        <v>-8.8933773815420558E-3</v>
      </c>
      <c r="IE83" s="11">
        <v>-9.3943216317568079E-2</v>
      </c>
      <c r="IF83" s="11">
        <v>1.925786360940385E-2</v>
      </c>
      <c r="IG83" s="11">
        <v>-2.0720834840359581E-2</v>
      </c>
      <c r="IH83" s="11">
        <v>-1.0009160837869289E-2</v>
      </c>
      <c r="II83" s="11">
        <v>6.5180507681564137E-2</v>
      </c>
      <c r="IJ83" s="11">
        <v>0.10932571298670089</v>
      </c>
      <c r="IK83" s="11">
        <v>0.1955450836048149</v>
      </c>
      <c r="IL83" s="11">
        <v>0.21335673653885001</v>
      </c>
      <c r="IM83" s="11">
        <v>0.3031690764774071</v>
      </c>
      <c r="IN83" s="11">
        <v>-0.1166200064496747</v>
      </c>
      <c r="IO83" s="11">
        <v>-4.2015575714924647E-2</v>
      </c>
      <c r="IP83" s="11">
        <v>-0.10295473945281999</v>
      </c>
      <c r="IQ83" s="11">
        <v>-8.2282423167004404E-2</v>
      </c>
      <c r="IR83" s="11">
        <v>4.1611961001362108E-3</v>
      </c>
      <c r="IS83" s="11">
        <v>0.23396467484132749</v>
      </c>
      <c r="IT83" s="11">
        <v>0.21174850675502199</v>
      </c>
      <c r="IU83" s="11">
        <v>9.7589373619614284E-2</v>
      </c>
      <c r="IV83" s="11">
        <v>0.25262701978721558</v>
      </c>
      <c r="IW83" s="11">
        <v>0.24596420879635869</v>
      </c>
      <c r="IX83" s="11">
        <v>0.24086544314790251</v>
      </c>
      <c r="IY83" s="11">
        <v>0.15123850005483419</v>
      </c>
      <c r="IZ83" s="11">
        <v>0.194651084878219</v>
      </c>
      <c r="JA83" s="11">
        <v>0.18301338576647089</v>
      </c>
      <c r="JB83" s="11">
        <v>0.31781477629896671</v>
      </c>
      <c r="JC83" s="11">
        <v>8.7644306552531859E-2</v>
      </c>
      <c r="JD83" s="11">
        <v>0.18603240722722281</v>
      </c>
      <c r="JE83" s="11">
        <v>0.26980840415293272</v>
      </c>
      <c r="JF83" s="11">
        <v>0.45981920521452802</v>
      </c>
      <c r="JG83" s="11">
        <v>0.1038835288796538</v>
      </c>
      <c r="JH83" s="11">
        <v>4.1246020559459813E-2</v>
      </c>
      <c r="JI83" s="11">
        <v>6.2982685799904958E-2</v>
      </c>
      <c r="JJ83" s="11">
        <v>0.35850455958970251</v>
      </c>
      <c r="JK83" s="11">
        <v>9.6063731551334852E-2</v>
      </c>
      <c r="JL83" s="11">
        <v>9.161241583364399E-3</v>
      </c>
      <c r="JM83" s="11">
        <v>8.5670941993727379E-3</v>
      </c>
      <c r="JN83" s="11">
        <v>-6.2647000771877792E-2</v>
      </c>
      <c r="JO83" s="11">
        <v>-0.10950785639750479</v>
      </c>
      <c r="JP83" s="11">
        <v>-0.2090604785120215</v>
      </c>
      <c r="JQ83" s="11">
        <v>-0.12933145959935591</v>
      </c>
      <c r="JR83" s="11">
        <v>-0.1137404973318648</v>
      </c>
      <c r="JS83" s="11">
        <v>-2.5562927643034361E-2</v>
      </c>
      <c r="JT83" s="11">
        <v>-7.9027476085528625E-2</v>
      </c>
      <c r="JU83" s="11">
        <v>-0.13669005187244659</v>
      </c>
      <c r="JV83" s="11">
        <v>-4.9628077453320429E-2</v>
      </c>
      <c r="JW83" s="11">
        <v>1.556449522920245E-2</v>
      </c>
      <c r="JX83" s="11">
        <v>-7.4998852159722906E-2</v>
      </c>
      <c r="JY83" s="11">
        <v>-0.25334731126116772</v>
      </c>
      <c r="JZ83" s="11">
        <v>-0.13199166132569379</v>
      </c>
      <c r="KA83" s="11">
        <v>0.17105286724843949</v>
      </c>
      <c r="KB83" s="11">
        <v>8.3310468117189673E-2</v>
      </c>
      <c r="KC83" s="11">
        <v>-0.14413038342245879</v>
      </c>
      <c r="KD83" s="11">
        <v>-0.1119690400664449</v>
      </c>
      <c r="KE83" s="11">
        <v>1.1422462337674411E-2</v>
      </c>
      <c r="KF83" s="11">
        <v>9.1509988455491742E-2</v>
      </c>
      <c r="KG83" s="11">
        <v>3.6543690107441851E-2</v>
      </c>
      <c r="KH83" s="11">
        <v>4.1205574546719248E-2</v>
      </c>
      <c r="KI83" s="11">
        <v>1.232569815846807E-2</v>
      </c>
      <c r="KJ83" s="11">
        <v>4.1771976795782713E-2</v>
      </c>
      <c r="KK83" s="11">
        <v>2.1377230188789339E-2</v>
      </c>
      <c r="KL83" s="11">
        <v>5.9659911448551213E-2</v>
      </c>
      <c r="KM83" s="11">
        <v>6.9392327782732188E-2</v>
      </c>
      <c r="KN83" s="11">
        <v>-9.1423047756749032E-2</v>
      </c>
      <c r="KO83" s="11">
        <v>4.2046960746260353E-3</v>
      </c>
      <c r="KP83" s="11">
        <v>-5.2395569668743258E-2</v>
      </c>
      <c r="KQ83" s="11">
        <v>7.5786683955973988E-3</v>
      </c>
      <c r="KR83" s="11">
        <v>9.7556206177049631E-2</v>
      </c>
      <c r="KS83" s="11">
        <v>-3.2608625211211661E-2</v>
      </c>
      <c r="KT83" s="11">
        <v>-0.15302012061171211</v>
      </c>
      <c r="KU83" s="11">
        <v>4.6370407982507363E-2</v>
      </c>
      <c r="KV83" s="11">
        <v>0.16416150523822021</v>
      </c>
      <c r="KW83" s="11">
        <v>3.7003999219855199E-2</v>
      </c>
      <c r="KX83" s="11">
        <v>-0.19534486491347319</v>
      </c>
      <c r="KY83" s="11">
        <v>-0.1143632769971695</v>
      </c>
      <c r="KZ83" s="11">
        <v>0.24720279788975891</v>
      </c>
      <c r="LA83" s="11">
        <v>3.3166028498554663E-2</v>
      </c>
      <c r="LB83" s="11">
        <v>-0.11216757607610769</v>
      </c>
      <c r="LC83" s="11">
        <v>5.4332663815498838E-2</v>
      </c>
      <c r="LD83" s="11">
        <v>8.0816430350965307E-2</v>
      </c>
      <c r="LE83" s="11">
        <v>0.20394465216657839</v>
      </c>
      <c r="LF83" s="11">
        <v>-4.7998208082096214E-3</v>
      </c>
      <c r="LG83" s="11">
        <v>2.915401493670422E-2</v>
      </c>
      <c r="LH83" s="11">
        <v>0.1146023853006841</v>
      </c>
      <c r="LI83" s="11">
        <v>0.4934689593246735</v>
      </c>
      <c r="LJ83" s="11">
        <v>0.1724863282095013</v>
      </c>
    </row>
    <row r="84" spans="1:322" ht="15" x14ac:dyDescent="0.2">
      <c r="A84" s="7">
        <v>82</v>
      </c>
      <c r="B84" s="66" t="s">
        <v>64</v>
      </c>
      <c r="C84" s="63" t="s">
        <v>202</v>
      </c>
      <c r="D84" s="11">
        <v>-0.36042377108765089</v>
      </c>
      <c r="E84" s="11">
        <v>-0.22101515969897029</v>
      </c>
      <c r="F84" s="11">
        <v>-0.2403722748061928</v>
      </c>
      <c r="G84" s="11">
        <v>-0.29383978696734381</v>
      </c>
      <c r="H84" s="11">
        <v>-0.1973628859487169</v>
      </c>
      <c r="I84" s="11">
        <v>-0.12469859425069151</v>
      </c>
      <c r="J84" s="11">
        <v>-0.1671354584991516</v>
      </c>
      <c r="K84" s="11">
        <v>-0.2545185143737535</v>
      </c>
      <c r="L84" s="11">
        <v>-0.2074136660414431</v>
      </c>
      <c r="M84" s="11">
        <v>-0.18932943365060789</v>
      </c>
      <c r="N84" s="11">
        <v>-0.18626869202022611</v>
      </c>
      <c r="O84" s="11">
        <v>-0.17100914479141269</v>
      </c>
      <c r="P84" s="11">
        <v>-0.14222099569081539</v>
      </c>
      <c r="Q84" s="11">
        <v>-5.9408909744783973E-2</v>
      </c>
      <c r="R84" s="11">
        <v>0.1168383702648645</v>
      </c>
      <c r="S84" s="11">
        <v>0.10822361015698929</v>
      </c>
      <c r="T84" s="11">
        <v>0.31994188030911319</v>
      </c>
      <c r="U84" s="11">
        <v>6.8764175501074831E-2</v>
      </c>
      <c r="V84" s="11">
        <v>0.1063527493392171</v>
      </c>
      <c r="W84" s="11">
        <v>0.24605640790686059</v>
      </c>
      <c r="X84" s="11">
        <v>0.19930172536565169</v>
      </c>
      <c r="Y84" s="11">
        <v>0.1665255482922863</v>
      </c>
      <c r="Z84" s="11">
        <v>0.21401083244946811</v>
      </c>
      <c r="AA84" s="11">
        <v>6.1205618422634167E-2</v>
      </c>
      <c r="AB84" s="11">
        <v>0.20673818613069961</v>
      </c>
      <c r="AC84" s="11">
        <v>0.15139694451282029</v>
      </c>
      <c r="AD84" s="11">
        <v>0.16076822481355649</v>
      </c>
      <c r="AE84" s="11">
        <v>-9.5287583618877125E-2</v>
      </c>
      <c r="AF84" s="11">
        <v>-9.1206576421866137E-3</v>
      </c>
      <c r="AG84" s="11">
        <v>-1.425385588635497E-2</v>
      </c>
      <c r="AH84" s="11">
        <v>-5.3559345755355481E-2</v>
      </c>
      <c r="AI84" s="11">
        <v>-9.6594236390338817E-2</v>
      </c>
      <c r="AJ84" s="11">
        <v>-8.8596129058228779E-2</v>
      </c>
      <c r="AK84" s="11">
        <v>4.3821658276413038E-2</v>
      </c>
      <c r="AL84" s="11">
        <v>2.163767722673926E-2</v>
      </c>
      <c r="AM84" s="11">
        <v>2.102443332388448E-2</v>
      </c>
      <c r="AN84" s="11">
        <v>1.5687850118299981E-2</v>
      </c>
      <c r="AO84" s="11">
        <v>-9.7496021691324208E-2</v>
      </c>
      <c r="AP84" s="11">
        <v>-6.7866708638091744E-2</v>
      </c>
      <c r="AQ84" s="11">
        <v>0.10194462116825551</v>
      </c>
      <c r="AR84" s="11">
        <v>5.8775678259098241E-2</v>
      </c>
      <c r="AS84" s="11">
        <v>7.2629325047573356E-2</v>
      </c>
      <c r="AT84" s="11">
        <v>0.11774266065252451</v>
      </c>
      <c r="AU84" s="11">
        <v>7.3738630301572794E-2</v>
      </c>
      <c r="AV84" s="11">
        <v>0.13710855655197049</v>
      </c>
      <c r="AW84" s="11">
        <v>-2.8650793012102271E-2</v>
      </c>
      <c r="AX84" s="11">
        <v>0.29289756987437832</v>
      </c>
      <c r="AY84" s="11">
        <v>0.1732215288288734</v>
      </c>
      <c r="AZ84" s="11">
        <v>0.18044188674259959</v>
      </c>
      <c r="BA84" s="11">
        <v>0.1428363793810139</v>
      </c>
      <c r="BB84" s="11">
        <v>0.1432807763154913</v>
      </c>
      <c r="BC84" s="11">
        <v>0.29525829826645361</v>
      </c>
      <c r="BD84" s="11">
        <v>0.14746147088202571</v>
      </c>
      <c r="BE84" s="11">
        <v>8.6534897762498897E-2</v>
      </c>
      <c r="BF84" s="11">
        <v>4.6185182915250422E-3</v>
      </c>
      <c r="BG84" s="11">
        <v>0.15563605258250451</v>
      </c>
      <c r="BH84" s="11">
        <v>-0.34413537553216261</v>
      </c>
      <c r="BI84" s="11">
        <v>0.17268259778633749</v>
      </c>
      <c r="BJ84" s="11">
        <v>0.107772554081307</v>
      </c>
      <c r="BK84" s="11">
        <v>0.22011460166531061</v>
      </c>
      <c r="BL84" s="11">
        <v>0.1202445853365119</v>
      </c>
      <c r="BM84" s="11">
        <v>-7.1838293329811842E-2</v>
      </c>
      <c r="BN84" s="11">
        <v>0.19200726611217339</v>
      </c>
      <c r="BO84" s="11">
        <v>9.1771177365354673E-2</v>
      </c>
      <c r="BP84" s="11">
        <v>0.33347605684695042</v>
      </c>
      <c r="BQ84" s="11">
        <v>-5.1547314479666213E-2</v>
      </c>
      <c r="BR84" s="11">
        <v>5.1311366544080972E-2</v>
      </c>
      <c r="BS84" s="11">
        <v>0.11119408770824531</v>
      </c>
      <c r="BT84" s="11">
        <v>5.9924512026806598E-2</v>
      </c>
      <c r="BU84" s="11">
        <v>-7.1364518615889549E-3</v>
      </c>
      <c r="BV84" s="11">
        <v>2.2527596777846881E-2</v>
      </c>
      <c r="BW84" s="11">
        <v>6.1902226135534873E-2</v>
      </c>
      <c r="BX84" s="11">
        <v>0.11617826567525701</v>
      </c>
      <c r="BY84" s="11">
        <v>-5.3685549941129285E-4</v>
      </c>
      <c r="BZ84" s="11">
        <v>-0.1246274799465131</v>
      </c>
      <c r="CA84" s="11">
        <v>4.32952156181865E-2</v>
      </c>
      <c r="CB84" s="49">
        <v>0.16487231012513681</v>
      </c>
      <c r="CC84" s="11">
        <v>0.11038801557768201</v>
      </c>
      <c r="CD84" s="11">
        <v>3.1768230085756022E-2</v>
      </c>
      <c r="CE84" s="11">
        <v>4.9541700537305333E-2</v>
      </c>
      <c r="CF84" s="11">
        <v>0.14445484095825439</v>
      </c>
      <c r="CG84" s="11">
        <v>0.30986012619008307</v>
      </c>
      <c r="CH84" s="11">
        <v>-2.035381523740265E-2</v>
      </c>
      <c r="CI84" s="11">
        <v>2.579658544679431E-2</v>
      </c>
      <c r="CJ84" s="11">
        <v>5.724423392593958E-2</v>
      </c>
      <c r="CK84" s="11">
        <v>0.22016292012343919</v>
      </c>
      <c r="CL84" s="11">
        <v>2.5285347046426931E-2</v>
      </c>
      <c r="CM84" s="11">
        <v>-8.3932117781340243E-2</v>
      </c>
      <c r="CN84" s="11">
        <v>-0.1169809569097322</v>
      </c>
      <c r="CO84" s="11">
        <v>2.3982536611855561E-2</v>
      </c>
      <c r="CP84" s="11">
        <v>0.29956222309989777</v>
      </c>
      <c r="CQ84" s="11">
        <v>-1.1763907703334801E-2</v>
      </c>
      <c r="CR84" s="11">
        <v>0.11235525639842669</v>
      </c>
      <c r="CS84" s="11">
        <v>8.6543849701459452E-2</v>
      </c>
      <c r="CT84" s="11">
        <v>-7.9873854199099203E-2</v>
      </c>
      <c r="CU84" s="11">
        <v>-5.2374898323817247E-2</v>
      </c>
      <c r="CV84" s="11">
        <v>-2.3490596822386741E-2</v>
      </c>
      <c r="CW84" s="11">
        <v>0.12375822509721331</v>
      </c>
      <c r="CX84" s="11">
        <v>-5.4144379842474546E-3</v>
      </c>
      <c r="CY84" s="11">
        <v>2.5971208335858531E-2</v>
      </c>
      <c r="CZ84" s="11">
        <v>0.36497212643176818</v>
      </c>
      <c r="DA84" s="11">
        <v>8.2252643235878331E-2</v>
      </c>
      <c r="DB84" s="11">
        <v>-3.8948349449425927E-2</v>
      </c>
      <c r="DC84" s="11">
        <v>-0.1552841802347312</v>
      </c>
      <c r="DD84" s="11">
        <v>-4.0391687702329482E-2</v>
      </c>
      <c r="DE84" s="11">
        <v>-0.1377133803380283</v>
      </c>
      <c r="DF84" s="11">
        <v>-0.13885987308792619</v>
      </c>
      <c r="DG84" s="11">
        <v>-6.8974470980491809E-3</v>
      </c>
      <c r="DH84" s="11">
        <v>0.14412338962921689</v>
      </c>
      <c r="DI84" s="11">
        <v>-8.7280044714920457E-2</v>
      </c>
      <c r="DJ84" s="11">
        <v>-8.8839840615408172E-2</v>
      </c>
      <c r="DK84" s="11">
        <v>-6.8223640619768933E-2</v>
      </c>
      <c r="DL84" s="11">
        <v>-0.1091573970354006</v>
      </c>
      <c r="DM84" s="11">
        <v>9.0596702566129172E-2</v>
      </c>
      <c r="DN84" s="11">
        <v>-7.0834655714441253E-2</v>
      </c>
      <c r="DO84" s="11">
        <v>-9.6870703040013995E-2</v>
      </c>
      <c r="DP84" s="11">
        <v>-7.4323626580878099E-2</v>
      </c>
      <c r="DQ84" s="11">
        <v>0.16136014799024109</v>
      </c>
      <c r="DR84" s="11">
        <v>4.8259333548400951E-2</v>
      </c>
      <c r="DS84" s="11">
        <v>0.31369928368189748</v>
      </c>
      <c r="DT84" s="11">
        <v>4.2494211777545532E-2</v>
      </c>
      <c r="DU84" s="11">
        <v>1.1259114744266441E-2</v>
      </c>
      <c r="DV84" s="11">
        <v>2.8428058130734572E-2</v>
      </c>
      <c r="DW84" s="11">
        <v>0.23580040642343761</v>
      </c>
      <c r="DX84" s="11">
        <v>9.4465187870750089E-2</v>
      </c>
      <c r="DY84" s="11">
        <v>-5.1999934980345393E-2</v>
      </c>
      <c r="DZ84" s="11">
        <v>8.976125384427891E-2</v>
      </c>
      <c r="EA84" s="11">
        <v>5.1711125360120347E-2</v>
      </c>
      <c r="EB84" s="11">
        <v>-4.7617760693501647E-2</v>
      </c>
      <c r="EC84" s="11">
        <v>-5.4995949100711712E-2</v>
      </c>
      <c r="ED84" s="11">
        <v>0.1218017865979077</v>
      </c>
      <c r="EE84" s="11">
        <v>9.8181043967683124E-2</v>
      </c>
      <c r="EF84" s="11">
        <v>2.1386048229969919E-2</v>
      </c>
      <c r="EG84" s="11">
        <v>9.0282486666652284E-2</v>
      </c>
      <c r="EH84" s="11">
        <v>-2.009665846747544E-2</v>
      </c>
      <c r="EI84" s="11">
        <v>0.33235052006733562</v>
      </c>
      <c r="EJ84" s="11">
        <v>0.44085763548453039</v>
      </c>
      <c r="EK84" s="11">
        <v>5.0035054315864518E-2</v>
      </c>
      <c r="EL84" s="11">
        <v>-6.2080951203677397E-2</v>
      </c>
      <c r="EM84" s="11">
        <v>-1.2169116903703699E-2</v>
      </c>
      <c r="EN84" s="11">
        <v>-0.1120452200045758</v>
      </c>
      <c r="EO84" s="11">
        <v>0.1111376918853464</v>
      </c>
      <c r="EP84" s="11">
        <v>-6.3073182667715888E-2</v>
      </c>
      <c r="EQ84" s="11">
        <v>0.14188703983262399</v>
      </c>
      <c r="ER84" s="11">
        <v>9.315274231221915E-2</v>
      </c>
      <c r="ES84" s="11">
        <v>-1.5848342224707431E-2</v>
      </c>
      <c r="ET84" s="11">
        <v>6.7287972347315428E-2</v>
      </c>
      <c r="EU84" s="11">
        <v>6.7831041492198976E-3</v>
      </c>
      <c r="EV84" s="11">
        <v>0.13035080883600661</v>
      </c>
      <c r="EW84" s="11">
        <v>5.5863477792036598E-2</v>
      </c>
      <c r="EX84" s="11">
        <v>-3.0871327878707281E-2</v>
      </c>
      <c r="EY84" s="11">
        <v>-5.0844428116714191E-4</v>
      </c>
      <c r="EZ84" s="11">
        <v>4.5872273864282942E-2</v>
      </c>
      <c r="FA84" s="11">
        <v>2.864678932081488E-2</v>
      </c>
      <c r="FB84" s="11">
        <v>-3.0323401106678641E-2</v>
      </c>
      <c r="FC84" s="11">
        <v>-5.4266357269174836E-3</v>
      </c>
      <c r="FD84" s="11">
        <v>-4.5035557306199903E-2</v>
      </c>
      <c r="FE84" s="11">
        <v>0.16760635051895401</v>
      </c>
      <c r="FF84" s="11">
        <v>6.9321794646877155E-2</v>
      </c>
      <c r="FG84" s="11">
        <v>0.16777508494827509</v>
      </c>
      <c r="FH84" s="11">
        <v>0.14696108131643021</v>
      </c>
      <c r="FI84" s="11">
        <v>0.77627765605880561</v>
      </c>
      <c r="FJ84" s="11">
        <v>0.12550264123505081</v>
      </c>
      <c r="FK84" s="11">
        <v>6.7289464696514312E-2</v>
      </c>
      <c r="FL84" s="11">
        <v>0.33309091245795752</v>
      </c>
      <c r="FM84" s="11">
        <v>5.4587185215656753E-2</v>
      </c>
      <c r="FN84" s="11">
        <v>9.4283652536060636E-2</v>
      </c>
      <c r="FO84" s="11">
        <v>-0.13465656590148281</v>
      </c>
      <c r="FP84" s="11">
        <v>0.1022534515744509</v>
      </c>
      <c r="FQ84" s="11">
        <v>0.1144570835131609</v>
      </c>
      <c r="FR84" s="11">
        <v>0.1070282313127944</v>
      </c>
      <c r="FS84" s="11">
        <v>8.2336078659754897E-2</v>
      </c>
      <c r="FT84" s="11">
        <v>-0.1142351645862998</v>
      </c>
      <c r="FU84" s="11">
        <v>-0.1094679856015101</v>
      </c>
      <c r="FV84" s="11">
        <v>-0.103722846085526</v>
      </c>
      <c r="FW84" s="11">
        <v>9.6507691452444977E-2</v>
      </c>
      <c r="FX84" s="11">
        <v>-0.16163048987198289</v>
      </c>
      <c r="FY84" s="11">
        <v>2.9147682416479359E-2</v>
      </c>
      <c r="FZ84" s="11">
        <v>1.0202934539983E-2</v>
      </c>
      <c r="GA84" s="11">
        <v>5.1048654023735367E-2</v>
      </c>
      <c r="GB84" s="11">
        <v>1.7183894353632431E-2</v>
      </c>
      <c r="GC84" s="11">
        <v>-4.5561307174418753E-3</v>
      </c>
      <c r="GD84" s="11">
        <v>0.13123768540109129</v>
      </c>
      <c r="GE84" s="11">
        <v>0.10151085945644001</v>
      </c>
      <c r="GF84" s="11">
        <v>4.8877644494840673E-2</v>
      </c>
      <c r="GG84" s="11">
        <v>-9.597069336784203E-2</v>
      </c>
      <c r="GH84" s="11">
        <v>0.23179856320982159</v>
      </c>
      <c r="GI84" s="11">
        <v>2.6200494803771068E-2</v>
      </c>
      <c r="GJ84" s="11">
        <v>6.7253563399778837E-2</v>
      </c>
      <c r="GK84" s="11">
        <v>2.6111894335835609E-2</v>
      </c>
      <c r="GL84" s="11">
        <v>1.962631622121869E-2</v>
      </c>
      <c r="GM84" s="11">
        <v>-1.7862837236771841E-2</v>
      </c>
      <c r="GN84" s="11">
        <v>0.29445665903798801</v>
      </c>
      <c r="GO84" s="11">
        <v>-6.4136800856862464E-2</v>
      </c>
      <c r="GP84" s="11">
        <v>6.9309454379878455E-2</v>
      </c>
      <c r="GQ84" s="11">
        <v>6.7165302982672426E-3</v>
      </c>
      <c r="GR84" s="11">
        <v>-0.14429445454010359</v>
      </c>
      <c r="GS84" s="11">
        <v>-0.13693278269278039</v>
      </c>
      <c r="GT84" s="11">
        <v>-3.3016991040658579E-3</v>
      </c>
      <c r="GU84" s="11">
        <v>-6.0180138983748743E-2</v>
      </c>
      <c r="GV84" s="11">
        <v>-4.0184965210469659E-2</v>
      </c>
      <c r="GW84" s="11">
        <v>-1.2741356597933179E-2</v>
      </c>
      <c r="GX84" s="11">
        <v>5.2680138102093377E-2</v>
      </c>
      <c r="GY84" s="11">
        <v>4.5228334139037818E-2</v>
      </c>
      <c r="GZ84" s="11">
        <v>1.396899818058905E-2</v>
      </c>
      <c r="HA84" s="11">
        <v>0.27219441439463149</v>
      </c>
      <c r="HB84" s="11">
        <v>6.8239612716018083E-2</v>
      </c>
      <c r="HC84" s="11">
        <v>-3.2458685019426392E-3</v>
      </c>
      <c r="HD84" s="11">
        <v>4.1409158882088397E-2</v>
      </c>
      <c r="HE84" s="11">
        <v>2.4321647523384279E-2</v>
      </c>
      <c r="HF84" s="11">
        <v>2.9809212055221801E-2</v>
      </c>
      <c r="HG84" s="11">
        <v>0.1217674844970205</v>
      </c>
      <c r="HH84" s="11">
        <v>2.916398172220758E-2</v>
      </c>
      <c r="HI84" s="11">
        <v>7.6058499474538355E-2</v>
      </c>
      <c r="HJ84" s="11">
        <v>0.19319996678319501</v>
      </c>
      <c r="HK84" s="11">
        <v>7.737815212477539E-2</v>
      </c>
      <c r="HL84" s="11">
        <v>0.12551678869103911</v>
      </c>
      <c r="HM84" s="11">
        <v>0.38410406878084241</v>
      </c>
      <c r="HN84" s="11">
        <v>-6.9307433132070884E-3</v>
      </c>
      <c r="HO84" s="11">
        <v>3.7636605698966992E-2</v>
      </c>
      <c r="HP84" s="11">
        <v>0.24294428732853679</v>
      </c>
      <c r="HQ84" s="11">
        <v>1.9425563258341771E-2</v>
      </c>
      <c r="HR84" s="11">
        <v>3.7988894920185867E-2</v>
      </c>
      <c r="HS84" s="11">
        <v>-2.5480711833405389E-2</v>
      </c>
      <c r="HT84" s="11">
        <v>4.3047660201578347E-4</v>
      </c>
      <c r="HU84" s="11">
        <v>1.4063211602187041E-2</v>
      </c>
      <c r="HV84" s="11">
        <v>-2.3731225769275222E-2</v>
      </c>
      <c r="HW84" s="11">
        <v>-7.348391375012453E-2</v>
      </c>
      <c r="HX84" s="11">
        <v>-4.1560761101397392E-2</v>
      </c>
      <c r="HY84" s="11">
        <v>3.6562276733266508E-2</v>
      </c>
      <c r="HZ84" s="11">
        <v>-1.0437941379513699E-2</v>
      </c>
      <c r="IA84" s="11">
        <v>0.15357439786691859</v>
      </c>
      <c r="IB84" s="11">
        <v>3.3972495968886962E-2</v>
      </c>
      <c r="IC84" s="11">
        <v>0.1053558163846975</v>
      </c>
      <c r="ID84" s="11">
        <v>0.1167957923360199</v>
      </c>
      <c r="IE84" s="11">
        <v>-6.7319842335438529E-2</v>
      </c>
      <c r="IF84" s="11">
        <v>0.10453519705609619</v>
      </c>
      <c r="IG84" s="11">
        <v>0.15574806997997029</v>
      </c>
      <c r="IH84" s="11">
        <v>0.15023135289173981</v>
      </c>
      <c r="II84" s="11">
        <v>0.1393570793429606</v>
      </c>
      <c r="IJ84" s="11">
        <v>9.8833378681003614E-2</v>
      </c>
      <c r="IK84" s="11">
        <v>7.8903101785394281E-2</v>
      </c>
      <c r="IL84" s="11">
        <v>-5.2504578762803338E-2</v>
      </c>
      <c r="IM84" s="11">
        <v>0.19662191569980719</v>
      </c>
      <c r="IN84" s="11">
        <v>0.13746557996883341</v>
      </c>
      <c r="IO84" s="11">
        <v>7.5199159044474939E-2</v>
      </c>
      <c r="IP84" s="11">
        <v>2.9213138372773399E-2</v>
      </c>
      <c r="IQ84" s="11">
        <v>0.16562641288320831</v>
      </c>
      <c r="IR84" s="11">
        <v>-8.3295031459670543E-2</v>
      </c>
      <c r="IS84" s="11">
        <v>0.2372683636813602</v>
      </c>
      <c r="IT84" s="11">
        <v>0.1153988488733115</v>
      </c>
      <c r="IU84" s="11">
        <v>0.12375692798137571</v>
      </c>
      <c r="IV84" s="11">
        <v>5.6813098101208707E-2</v>
      </c>
      <c r="IW84" s="11">
        <v>0.32217018420439669</v>
      </c>
      <c r="IX84" s="11">
        <v>0.29399926506868801</v>
      </c>
      <c r="IY84" s="11">
        <v>0.23224384861951641</v>
      </c>
      <c r="IZ84" s="11">
        <v>0.32620401639944352</v>
      </c>
      <c r="JA84" s="11">
        <v>0.11442070581030241</v>
      </c>
      <c r="JB84" s="11">
        <v>0.15303024370312321</v>
      </c>
      <c r="JC84" s="11">
        <v>8.458643129195087E-2</v>
      </c>
      <c r="JD84" s="11">
        <v>-3.7559467849660473E-2</v>
      </c>
      <c r="JE84" s="11">
        <v>1.456108169644987E-2</v>
      </c>
      <c r="JF84" s="11">
        <v>1.467994552603669E-2</v>
      </c>
      <c r="JG84" s="11">
        <v>-1.4406769742917439E-2</v>
      </c>
      <c r="JH84" s="11">
        <v>-3.0029922124932051E-2</v>
      </c>
      <c r="JI84" s="11">
        <v>-0.11904545269605719</v>
      </c>
      <c r="JJ84" s="11">
        <v>0.1076798728211741</v>
      </c>
      <c r="JK84" s="11">
        <v>0.15886546535677709</v>
      </c>
      <c r="JL84" s="11">
        <v>5.3224838619089887E-2</v>
      </c>
      <c r="JM84" s="11">
        <v>-3.7229718979352677E-2</v>
      </c>
      <c r="JN84" s="11">
        <v>-1.4955939005456441E-2</v>
      </c>
      <c r="JO84" s="11">
        <v>8.8078872436714306E-3</v>
      </c>
      <c r="JP84" s="11">
        <v>-0.1251560485481383</v>
      </c>
      <c r="JQ84" s="11">
        <v>7.933528399853107E-2</v>
      </c>
      <c r="JR84" s="11">
        <v>-0.14054085290712029</v>
      </c>
      <c r="JS84" s="11">
        <v>-0.1225452125221248</v>
      </c>
      <c r="JT84" s="11">
        <v>-6.7877334598998695E-2</v>
      </c>
      <c r="JU84" s="11">
        <v>-0.16491164977109821</v>
      </c>
      <c r="JV84" s="11">
        <v>-0.1653848649774905</v>
      </c>
      <c r="JW84" s="11">
        <v>-0.17035969627255651</v>
      </c>
      <c r="JX84" s="11">
        <v>3.047524253114053E-2</v>
      </c>
      <c r="JY84" s="11">
        <v>-0.13229894884979071</v>
      </c>
      <c r="JZ84" s="11">
        <v>-2.0250516177448771E-2</v>
      </c>
      <c r="KA84" s="11">
        <v>9.1856276592729991E-3</v>
      </c>
      <c r="KB84" s="11">
        <v>1.5072157638644329E-2</v>
      </c>
      <c r="KC84" s="11">
        <v>2.2040265046692431E-2</v>
      </c>
      <c r="KD84" s="11">
        <v>-0.17131864972725519</v>
      </c>
      <c r="KE84" s="11">
        <v>8.5302267780676511E-2</v>
      </c>
      <c r="KF84" s="11">
        <v>0.13169986306786591</v>
      </c>
      <c r="KG84" s="11">
        <v>8.1015550026206196E-2</v>
      </c>
      <c r="KH84" s="11">
        <v>1.322818314258334E-2</v>
      </c>
      <c r="KI84" s="11">
        <v>8.9143576789403323E-3</v>
      </c>
      <c r="KJ84" s="11">
        <v>-7.7690042494947598E-2</v>
      </c>
      <c r="KK84" s="11">
        <v>-6.4659758931029598E-2</v>
      </c>
      <c r="KL84" s="11">
        <v>-0.10493177324436349</v>
      </c>
      <c r="KM84" s="11">
        <v>0.14818052859056879</v>
      </c>
      <c r="KN84" s="11">
        <v>0.12971681157373949</v>
      </c>
      <c r="KO84" s="11">
        <v>0.1719229860258078</v>
      </c>
      <c r="KP84" s="11">
        <v>4.4971820509405853E-2</v>
      </c>
      <c r="KQ84" s="11">
        <v>-5.2833113987256319E-2</v>
      </c>
      <c r="KR84" s="11">
        <v>5.0766763846531449E-2</v>
      </c>
      <c r="KS84" s="11">
        <v>2.0365586151999571E-2</v>
      </c>
      <c r="KT84" s="11">
        <v>8.5892777733155956E-2</v>
      </c>
      <c r="KU84" s="11">
        <v>-5.8307717496261291E-2</v>
      </c>
      <c r="KV84" s="11">
        <v>2.6426489587630941E-2</v>
      </c>
      <c r="KW84" s="11">
        <v>5.5014914159581707E-2</v>
      </c>
      <c r="KX84" s="11">
        <v>-5.8691056968516508E-2</v>
      </c>
      <c r="KY84" s="11">
        <v>0.28550207919136561</v>
      </c>
      <c r="KZ84" s="11">
        <v>0.44475077704438298</v>
      </c>
      <c r="LA84" s="11">
        <v>0.2258513517610701</v>
      </c>
      <c r="LB84" s="11">
        <v>0.35193293220665889</v>
      </c>
      <c r="LC84" s="11">
        <v>0.23943315689178399</v>
      </c>
      <c r="LD84" s="11">
        <v>0.32135540862708017</v>
      </c>
      <c r="LE84" s="11">
        <v>0.41155202900586652</v>
      </c>
      <c r="LF84" s="11">
        <v>0.29049539112100931</v>
      </c>
      <c r="LG84" s="11">
        <v>0.2053725888548015</v>
      </c>
      <c r="LH84" s="11">
        <v>1.2113904028246299E-2</v>
      </c>
      <c r="LI84" s="11">
        <v>0.12653815191472129</v>
      </c>
      <c r="LJ84" s="11">
        <v>0.17549602352178439</v>
      </c>
    </row>
    <row r="85" spans="1:322" ht="15" x14ac:dyDescent="0.2">
      <c r="A85" s="7">
        <v>84</v>
      </c>
      <c r="B85" s="66" t="s">
        <v>806</v>
      </c>
      <c r="C85" s="63" t="s">
        <v>203</v>
      </c>
      <c r="D85" s="11">
        <v>-0.2106791200992815</v>
      </c>
      <c r="E85" s="11">
        <v>-5.719129263823719E-2</v>
      </c>
      <c r="F85" s="11">
        <v>-0.32263116064508218</v>
      </c>
      <c r="G85" s="11">
        <v>-0.36509375397617011</v>
      </c>
      <c r="H85" s="11">
        <v>6.1628314630755472E-2</v>
      </c>
      <c r="I85" s="11">
        <v>-8.5513924922401841E-2</v>
      </c>
      <c r="J85" s="11">
        <v>-3.3247078812919877E-2</v>
      </c>
      <c r="K85" s="11">
        <v>-1.1033632787280531E-2</v>
      </c>
      <c r="L85" s="11">
        <v>0.15521444363131609</v>
      </c>
      <c r="M85" s="11">
        <v>0.56383817527462665</v>
      </c>
      <c r="N85" s="11">
        <v>-0.1407881678977484</v>
      </c>
      <c r="O85" s="11">
        <v>0.39141187844747999</v>
      </c>
      <c r="P85" s="11">
        <v>9.321470345864391E-3</v>
      </c>
      <c r="Q85" s="11">
        <v>1.7647743570250229E-2</v>
      </c>
      <c r="R85" s="11">
        <v>-7.0561059590442454E-2</v>
      </c>
      <c r="S85" s="11">
        <v>-0.33353169813675781</v>
      </c>
      <c r="T85" s="11">
        <v>-0.2367951907738568</v>
      </c>
      <c r="U85" s="11">
        <v>4.0217114199430297E-2</v>
      </c>
      <c r="V85" s="11">
        <v>-0.39294819325066188</v>
      </c>
      <c r="W85" s="11">
        <v>-0.20949739264615561</v>
      </c>
      <c r="X85" s="11">
        <v>0.20932179720584429</v>
      </c>
      <c r="Y85" s="11">
        <v>-0.2489931980341453</v>
      </c>
      <c r="Z85" s="11">
        <v>-8.483297331268469E-2</v>
      </c>
      <c r="AA85" s="11">
        <v>0.18598053077858201</v>
      </c>
      <c r="AB85" s="11">
        <v>-0.1827367789253487</v>
      </c>
      <c r="AC85" s="11">
        <v>-0.15868252645709849</v>
      </c>
      <c r="AD85" s="11">
        <v>0.35320970959294579</v>
      </c>
      <c r="AE85" s="11">
        <v>0.11187784586236101</v>
      </c>
      <c r="AF85" s="11">
        <v>0.139875206637917</v>
      </c>
      <c r="AG85" s="11">
        <v>0.88763900534556717</v>
      </c>
      <c r="AH85" s="11">
        <v>0.52724941993673102</v>
      </c>
      <c r="AI85" s="11">
        <v>0.40089711946297202</v>
      </c>
      <c r="AJ85" s="11">
        <v>0.28667450704468322</v>
      </c>
      <c r="AK85" s="11">
        <v>1.3470861153341429</v>
      </c>
      <c r="AL85" s="11">
        <v>5.8955291552382993E-2</v>
      </c>
      <c r="AM85" s="11">
        <v>0.43298907579722151</v>
      </c>
      <c r="AN85" s="11">
        <v>1.030824214501231</v>
      </c>
      <c r="AO85" s="11">
        <v>0.47171372015585411</v>
      </c>
      <c r="AP85" s="11">
        <v>0.51371846798688559</v>
      </c>
      <c r="AQ85" s="11">
        <v>0.75324383658415761</v>
      </c>
      <c r="AR85" s="11">
        <v>1.534760167384206</v>
      </c>
      <c r="AS85" s="11">
        <v>1.3745519014920491</v>
      </c>
      <c r="AT85" s="11">
        <v>0.51679523242967962</v>
      </c>
      <c r="AU85" s="11">
        <v>0.73313543920869417</v>
      </c>
      <c r="AV85" s="11">
        <v>0.51893214023149703</v>
      </c>
      <c r="AW85" s="11">
        <v>1.169263350938947</v>
      </c>
      <c r="AX85" s="11">
        <v>1.465042168938038</v>
      </c>
      <c r="AY85" s="11">
        <v>0.68139265397045046</v>
      </c>
      <c r="AZ85" s="11">
        <v>1.5017172868777531</v>
      </c>
      <c r="BA85" s="11">
        <v>1.448294168195974</v>
      </c>
      <c r="BB85" s="11">
        <v>0.1364490410199066</v>
      </c>
      <c r="BC85" s="11">
        <v>1.8878005324091509</v>
      </c>
      <c r="BD85" s="11">
        <v>0.26647095674027738</v>
      </c>
      <c r="BE85" s="11">
        <v>-6.8236453109476458E-2</v>
      </c>
      <c r="BF85" s="11">
        <v>0.32239203258795751</v>
      </c>
      <c r="BG85" s="11">
        <v>0.67134497546101812</v>
      </c>
      <c r="BH85" s="11">
        <v>0.1244942522539141</v>
      </c>
      <c r="BI85" s="11">
        <v>-7.7097798853716148E-2</v>
      </c>
      <c r="BJ85" s="11">
        <v>0.75803465285449967</v>
      </c>
      <c r="BK85" s="11">
        <v>0.47319206794242108</v>
      </c>
      <c r="BL85" s="11">
        <v>0.79883237239971616</v>
      </c>
      <c r="BM85" s="11">
        <v>0.2357956383656554</v>
      </c>
      <c r="BN85" s="11">
        <v>0.51960000796418182</v>
      </c>
      <c r="BO85" s="11">
        <v>-0.1532496949207601</v>
      </c>
      <c r="BP85" s="11">
        <v>0.45679244572209837</v>
      </c>
      <c r="BQ85" s="11">
        <v>0.1217360818952125</v>
      </c>
      <c r="BR85" s="11">
        <v>-0.49901158096129461</v>
      </c>
      <c r="BS85" s="11">
        <v>-5.9397898402901439E-2</v>
      </c>
      <c r="BT85" s="11">
        <v>5.2576369999710382E-2</v>
      </c>
      <c r="BU85" s="11">
        <v>0.42810960020195038</v>
      </c>
      <c r="BV85" s="11">
        <v>-4.3512295779918442E-2</v>
      </c>
      <c r="BW85" s="11">
        <v>8.9043152122526115E-2</v>
      </c>
      <c r="BX85" s="11">
        <v>-0.16835822773431841</v>
      </c>
      <c r="BY85" s="11">
        <v>0.45661651354510552</v>
      </c>
      <c r="BZ85" s="11">
        <v>2.48151252833122E-2</v>
      </c>
      <c r="CA85" s="11">
        <v>-0.3639692091080492</v>
      </c>
      <c r="CB85" s="49">
        <v>-0.54856639731960155</v>
      </c>
      <c r="CC85" s="11">
        <v>3.0639592211386239E-2</v>
      </c>
      <c r="CD85" s="11">
        <v>0.51082630468920698</v>
      </c>
      <c r="CE85" s="11">
        <v>-0.16524172229389061</v>
      </c>
      <c r="CF85" s="11">
        <v>0.15442233093605601</v>
      </c>
      <c r="CG85" s="11">
        <v>-5.5711521396838437E-2</v>
      </c>
      <c r="CH85" s="11">
        <v>-0.25384106200706802</v>
      </c>
      <c r="CI85" s="11">
        <v>0.23294680887178831</v>
      </c>
      <c r="CJ85" s="11">
        <v>-3.020243669281741E-2</v>
      </c>
      <c r="CK85" s="11">
        <v>-0.15365648696101569</v>
      </c>
      <c r="CL85" s="11">
        <v>0.45043282730290901</v>
      </c>
      <c r="CM85" s="11">
        <v>3.0887131054266881E-2</v>
      </c>
      <c r="CN85" s="11">
        <v>-0.18843137253392919</v>
      </c>
      <c r="CO85" s="11">
        <v>4.7829578945682627E-2</v>
      </c>
      <c r="CP85" s="11">
        <v>0.72148119686164969</v>
      </c>
      <c r="CQ85" s="11">
        <v>-0.23773495270371031</v>
      </c>
      <c r="CR85" s="11">
        <v>0.24142626837175299</v>
      </c>
      <c r="CS85" s="11">
        <v>0.23413254700783059</v>
      </c>
      <c r="CT85" s="11">
        <v>0.58763703673721501</v>
      </c>
      <c r="CU85" s="11">
        <v>0.1037020345123274</v>
      </c>
      <c r="CV85" s="11">
        <v>2.9398740394011909E-2</v>
      </c>
      <c r="CW85" s="11">
        <v>0.37500147575052561</v>
      </c>
      <c r="CX85" s="11">
        <v>-6.469645743152308E-2</v>
      </c>
      <c r="CY85" s="11">
        <v>0.5591044939773</v>
      </c>
      <c r="CZ85" s="11">
        <v>0.66399771825370624</v>
      </c>
      <c r="DA85" s="11">
        <v>0.46689948160247008</v>
      </c>
      <c r="DB85" s="11">
        <v>0.79646938729413885</v>
      </c>
      <c r="DC85" s="11">
        <v>0.76236075140478432</v>
      </c>
      <c r="DD85" s="11">
        <v>7.7372076648541288E-2</v>
      </c>
      <c r="DE85" s="11">
        <v>0.53726232703677135</v>
      </c>
      <c r="DF85" s="11">
        <v>0.28061522494267699</v>
      </c>
      <c r="DG85" s="11">
        <v>0.93281429888064982</v>
      </c>
      <c r="DH85" s="11">
        <v>0.58898719219551365</v>
      </c>
      <c r="DI85" s="11">
        <v>0.60496737389197786</v>
      </c>
      <c r="DJ85" s="11">
        <v>0.2544544038631007</v>
      </c>
      <c r="DK85" s="11">
        <v>1.494770699870664</v>
      </c>
      <c r="DL85" s="11">
        <v>0.70831981097441887</v>
      </c>
      <c r="DM85" s="11">
        <v>0.28479688090443339</v>
      </c>
      <c r="DN85" s="11">
        <v>-0.20964580169804339</v>
      </c>
      <c r="DO85" s="11">
        <v>-1.9624776083839831E-2</v>
      </c>
      <c r="DP85" s="11">
        <v>2.862507595578534E-2</v>
      </c>
      <c r="DQ85" s="11">
        <v>-0.42314026357284418</v>
      </c>
      <c r="DR85" s="11">
        <v>-0.26679397782989012</v>
      </c>
      <c r="DS85" s="11">
        <v>-0.51193247049482449</v>
      </c>
      <c r="DT85" s="11">
        <v>-0.26637063958092427</v>
      </c>
      <c r="DU85" s="11">
        <v>-0.46465123870183578</v>
      </c>
      <c r="DV85" s="11">
        <v>-0.33720700533382569</v>
      </c>
      <c r="DW85" s="11">
        <v>-0.42230696174528171</v>
      </c>
      <c r="DX85" s="11">
        <v>-0.28649845070465257</v>
      </c>
      <c r="DY85" s="11">
        <v>-0.26053279975353238</v>
      </c>
      <c r="DZ85" s="11">
        <v>-0.52947970590865445</v>
      </c>
      <c r="EA85" s="11">
        <v>-0.42288323015688201</v>
      </c>
      <c r="EB85" s="11">
        <v>-0.26669216155237663</v>
      </c>
      <c r="EC85" s="11">
        <v>0.53115965414680644</v>
      </c>
      <c r="ED85" s="11">
        <v>-9.1763166261200957E-2</v>
      </c>
      <c r="EE85" s="11">
        <v>-8.8458649362752162E-2</v>
      </c>
      <c r="EF85" s="11">
        <v>-6.9169161541546509E-2</v>
      </c>
      <c r="EG85" s="11">
        <v>0.85055787540867334</v>
      </c>
      <c r="EH85" s="11">
        <v>0.41327635625655912</v>
      </c>
      <c r="EI85" s="11">
        <v>0.63065748309875191</v>
      </c>
      <c r="EJ85" s="11">
        <v>0.18702220239086209</v>
      </c>
      <c r="EK85" s="11">
        <v>0.46381121969537392</v>
      </c>
      <c r="EL85" s="11">
        <v>1.179611059989254</v>
      </c>
      <c r="EM85" s="11">
        <v>-2.9236128203711239E-2</v>
      </c>
      <c r="EN85" s="11">
        <v>0.38637604874833342</v>
      </c>
      <c r="EO85" s="11">
        <v>0.47859530462602867</v>
      </c>
      <c r="EP85" s="11">
        <v>-1.541987572645331E-2</v>
      </c>
      <c r="EQ85" s="11">
        <v>0.31601977433335021</v>
      </c>
      <c r="ER85" s="11">
        <v>5.6660254691134559E-2</v>
      </c>
      <c r="ES85" s="11">
        <v>1.012070654660147</v>
      </c>
      <c r="ET85" s="11">
        <v>0.42306793900918649</v>
      </c>
      <c r="EU85" s="11">
        <v>-0.26359429544171981</v>
      </c>
      <c r="EV85" s="11">
        <v>-0.13244309387161871</v>
      </c>
      <c r="EW85" s="11">
        <v>1.5346584141910591</v>
      </c>
      <c r="EX85" s="11">
        <v>0.64761461500673012</v>
      </c>
      <c r="EY85" s="11">
        <v>-9.7382836201710399E-2</v>
      </c>
      <c r="EZ85" s="11">
        <v>4.5425772976826588E-2</v>
      </c>
      <c r="FA85" s="11">
        <v>1.0237158491228839</v>
      </c>
      <c r="FB85" s="11">
        <v>0.38317449271974757</v>
      </c>
      <c r="FC85" s="11">
        <v>-0.29796228360235272</v>
      </c>
      <c r="FD85" s="11">
        <v>-0.22160470356745429</v>
      </c>
      <c r="FE85" s="11">
        <v>9.6307093808804423E-2</v>
      </c>
      <c r="FF85" s="11">
        <v>0.60801201808414462</v>
      </c>
      <c r="FG85" s="11">
        <v>9.2283900641978445E-3</v>
      </c>
      <c r="FH85" s="11">
        <v>0.23030035639101579</v>
      </c>
      <c r="FI85" s="11">
        <v>0.1078375817218085</v>
      </c>
      <c r="FJ85" s="11">
        <v>1.545717518197768</v>
      </c>
      <c r="FK85" s="11">
        <v>0.71095035156436936</v>
      </c>
      <c r="FL85" s="11">
        <v>0.1324774318994599</v>
      </c>
      <c r="FM85" s="11">
        <v>0.44865789429092501</v>
      </c>
      <c r="FN85" s="11">
        <v>0.55007153710452239</v>
      </c>
      <c r="FO85" s="11">
        <v>0.26853907541112282</v>
      </c>
      <c r="FP85" s="11">
        <v>-0.26624073187891423</v>
      </c>
      <c r="FQ85" s="11">
        <v>-2.547001068871169E-2</v>
      </c>
      <c r="FR85" s="11">
        <v>-8.4118650442270071E-2</v>
      </c>
      <c r="FS85" s="11">
        <v>0.28392362182775388</v>
      </c>
      <c r="FT85" s="11">
        <v>9.1788307072102615E-3</v>
      </c>
      <c r="FU85" s="11">
        <v>-0.28890721295481991</v>
      </c>
      <c r="FV85" s="11">
        <v>-0.2908623054302083</v>
      </c>
      <c r="FW85" s="11">
        <v>0.33891559047151443</v>
      </c>
      <c r="FX85" s="11">
        <v>0.2435684737541044</v>
      </c>
      <c r="FY85" s="11">
        <v>-0.25056281162019589</v>
      </c>
      <c r="FZ85" s="11">
        <v>-4.015720143262258E-2</v>
      </c>
      <c r="GA85" s="11">
        <v>0.17106170124403991</v>
      </c>
      <c r="GB85" s="11">
        <v>0.52762729671152475</v>
      </c>
      <c r="GC85" s="11">
        <v>0.1097488791262506</v>
      </c>
      <c r="GD85" s="11">
        <v>3.8060999767311372E-2</v>
      </c>
      <c r="GE85" s="11">
        <v>-0.33068810964026019</v>
      </c>
      <c r="GF85" s="11">
        <v>0.52209781796814392</v>
      </c>
      <c r="GG85" s="11">
        <v>-0.1060652888781486</v>
      </c>
      <c r="GH85" s="11">
        <v>-0.23098503310213631</v>
      </c>
      <c r="GI85" s="11">
        <v>-0.1962791873982388</v>
      </c>
      <c r="GJ85" s="11">
        <v>0.65649275852684097</v>
      </c>
      <c r="GK85" s="11">
        <v>0.37826386186439359</v>
      </c>
      <c r="GL85" s="11">
        <v>-0.21047220833026789</v>
      </c>
      <c r="GM85" s="11">
        <v>8.1373235326809068E-2</v>
      </c>
      <c r="GN85" s="11">
        <v>8.850765740442168E-2</v>
      </c>
      <c r="GO85" s="11">
        <v>0.26968729282410098</v>
      </c>
      <c r="GP85" s="11">
        <v>-0.13103050569561689</v>
      </c>
      <c r="GQ85" s="11">
        <v>-0.1471642624946323</v>
      </c>
      <c r="GR85" s="11">
        <v>0.69390133019178557</v>
      </c>
      <c r="GS85" s="11">
        <v>-0.15318084674864291</v>
      </c>
      <c r="GT85" s="11">
        <v>-0.29148456500002717</v>
      </c>
      <c r="GU85" s="11">
        <v>-0.29412215614739512</v>
      </c>
      <c r="GV85" s="11">
        <v>0.24234623266709149</v>
      </c>
      <c r="GW85" s="11">
        <v>0.38635874494338579</v>
      </c>
      <c r="GX85" s="11">
        <v>-0.1255994230188491</v>
      </c>
      <c r="GY85" s="11">
        <v>2.4055651996336639E-2</v>
      </c>
      <c r="GZ85" s="11">
        <v>-0.1061952565688082</v>
      </c>
      <c r="HA85" s="11">
        <v>0.48938022274886372</v>
      </c>
      <c r="HB85" s="11">
        <v>0.1057394674218342</v>
      </c>
      <c r="HC85" s="11">
        <v>-7.8466404002739409E-2</v>
      </c>
      <c r="HD85" s="11">
        <v>-0.3104294522831349</v>
      </c>
      <c r="HE85" s="11">
        <v>1.7940751529547601</v>
      </c>
      <c r="HF85" s="11">
        <v>0.33977135935357611</v>
      </c>
      <c r="HG85" s="11">
        <v>-0.27710723884542021</v>
      </c>
      <c r="HH85" s="11">
        <v>-6.1389408088248658E-2</v>
      </c>
      <c r="HI85" s="11">
        <v>0.88776902395438362</v>
      </c>
      <c r="HJ85" s="11">
        <v>0.26505427599442632</v>
      </c>
      <c r="HK85" s="11">
        <v>-0.1106930009946359</v>
      </c>
      <c r="HL85" s="11">
        <v>0.34898724596831698</v>
      </c>
      <c r="HM85" s="11">
        <v>-0.1237393841398005</v>
      </c>
      <c r="HN85" s="11">
        <v>0.12272511686501281</v>
      </c>
      <c r="HO85" s="11">
        <v>-0.26889094230280119</v>
      </c>
      <c r="HP85" s="11">
        <v>-0.31516148019936802</v>
      </c>
      <c r="HQ85" s="11">
        <v>-0.48840699923293313</v>
      </c>
      <c r="HR85" s="11">
        <v>0.35523904108288229</v>
      </c>
      <c r="HS85" s="11">
        <v>-6.3506576348404287E-2</v>
      </c>
      <c r="HT85" s="11">
        <v>-0.33225280026435411</v>
      </c>
      <c r="HU85" s="11">
        <v>-0.2275609558019599</v>
      </c>
      <c r="HV85" s="11">
        <v>4.4168416535444337E-2</v>
      </c>
      <c r="HW85" s="11">
        <v>0.40411798511766528</v>
      </c>
      <c r="HX85" s="11">
        <v>-0.19076107677110729</v>
      </c>
      <c r="HY85" s="11">
        <v>5.6417439181520201E-2</v>
      </c>
      <c r="HZ85" s="11">
        <v>-0.48989294302135789</v>
      </c>
      <c r="IA85" s="11">
        <v>0.79228841355428359</v>
      </c>
      <c r="IB85" s="11">
        <v>0.1003906377506991</v>
      </c>
      <c r="IC85" s="11">
        <v>-9.4616792351033152E-2</v>
      </c>
      <c r="ID85" s="11">
        <v>-0.3339533859030519</v>
      </c>
      <c r="IE85" s="11">
        <v>-8.4236643170221281E-3</v>
      </c>
      <c r="IF85" s="11">
        <v>0.1664454237856072</v>
      </c>
      <c r="IG85" s="11">
        <v>-0.22776928515738321</v>
      </c>
      <c r="IH85" s="11">
        <v>1.697347984188635E-3</v>
      </c>
      <c r="II85" s="11">
        <v>2.7911475897165468E-2</v>
      </c>
      <c r="IJ85" s="11">
        <v>0.6522405964523954</v>
      </c>
      <c r="IK85" s="11">
        <v>0.26953948536997863</v>
      </c>
      <c r="IL85" s="11">
        <v>2.206648050761029E-2</v>
      </c>
      <c r="IM85" s="11">
        <v>0.13687455883946381</v>
      </c>
      <c r="IN85" s="11">
        <v>0.59368986468849805</v>
      </c>
      <c r="IO85" s="11">
        <v>-0.23212196794242579</v>
      </c>
      <c r="IP85" s="11">
        <v>-8.0662356667390411E-2</v>
      </c>
      <c r="IQ85" s="11">
        <v>0.31846189178779077</v>
      </c>
      <c r="IR85" s="11">
        <v>0.15362227998518449</v>
      </c>
      <c r="IS85" s="11">
        <v>-0.46825383696535727</v>
      </c>
      <c r="IT85" s="11">
        <v>-0.39791369032101748</v>
      </c>
      <c r="IU85" s="11">
        <v>-0.1063984353000639</v>
      </c>
      <c r="IV85" s="11">
        <v>9.489390077085802E-2</v>
      </c>
      <c r="IW85" s="11">
        <v>-0.31514193119202988</v>
      </c>
      <c r="IX85" s="11">
        <v>-0.32193431034954167</v>
      </c>
      <c r="IY85" s="11">
        <v>-0.41736655747076917</v>
      </c>
      <c r="IZ85" s="11">
        <v>0.22418275856611741</v>
      </c>
      <c r="JA85" s="11">
        <v>4.7008964650934848E-2</v>
      </c>
      <c r="JB85" s="11">
        <v>-0.34643810106461342</v>
      </c>
      <c r="JC85" s="11">
        <v>-0.48585493066318008</v>
      </c>
      <c r="JD85" s="11">
        <v>0.38748348775999708</v>
      </c>
      <c r="JE85" s="11">
        <v>-0.14932687569046649</v>
      </c>
      <c r="JF85" s="11">
        <v>-0.3509444176334946</v>
      </c>
      <c r="JG85" s="11">
        <v>2.8754493328104762E-3</v>
      </c>
      <c r="JH85" s="11">
        <v>0.18693293475565159</v>
      </c>
      <c r="JI85" s="11">
        <v>0.47696549894585089</v>
      </c>
      <c r="JJ85" s="11">
        <v>3.6956794612822863E-2</v>
      </c>
      <c r="JK85" s="11">
        <v>0.1266200639281638</v>
      </c>
      <c r="JL85" s="11">
        <v>-0.44266303207558311</v>
      </c>
      <c r="JM85" s="11">
        <v>0.48061177743022587</v>
      </c>
      <c r="JN85" s="11">
        <v>-9.0140893369978103E-2</v>
      </c>
      <c r="JO85" s="11">
        <v>-0.29709044529806239</v>
      </c>
      <c r="JP85" s="11">
        <v>-0.34765229182868962</v>
      </c>
      <c r="JQ85" s="11">
        <v>0.1119774474585202</v>
      </c>
      <c r="JR85" s="11">
        <v>0.11611108528664089</v>
      </c>
      <c r="JS85" s="11">
        <v>-0.27258035469384939</v>
      </c>
      <c r="JT85" s="11">
        <v>-2.242656213484839E-2</v>
      </c>
      <c r="JU85" s="11">
        <v>-0.1580639671392455</v>
      </c>
      <c r="JV85" s="11">
        <v>0.2541299577887921</v>
      </c>
      <c r="JW85" s="11">
        <v>-0.1135007984105465</v>
      </c>
      <c r="JX85" s="11">
        <v>-0.21067183953081051</v>
      </c>
      <c r="JY85" s="11">
        <v>-0.41635287052748299</v>
      </c>
      <c r="JZ85" s="11">
        <v>0.66966955072367806</v>
      </c>
      <c r="KA85" s="11">
        <v>6.4340701613236462E-2</v>
      </c>
      <c r="KB85" s="11">
        <v>-0.23370712452824791</v>
      </c>
      <c r="KC85" s="11">
        <v>-0.110177228742561</v>
      </c>
      <c r="KD85" s="11">
        <v>0.25065407795149081</v>
      </c>
      <c r="KE85" s="11">
        <v>-7.1121261687926096E-2</v>
      </c>
      <c r="KF85" s="11">
        <v>4.0200269524337529E-3</v>
      </c>
      <c r="KG85" s="11">
        <v>0.1220380005420876</v>
      </c>
      <c r="KH85" s="11">
        <v>-1.9215398885803921E-2</v>
      </c>
      <c r="KI85" s="11">
        <v>0.37050750081395839</v>
      </c>
      <c r="KJ85" s="11">
        <v>0.1133939696779462</v>
      </c>
      <c r="KK85" s="11">
        <v>-0.223249093734323</v>
      </c>
      <c r="KL85" s="11">
        <v>-0.32597855337853698</v>
      </c>
      <c r="KM85" s="11">
        <v>1.252951604651475</v>
      </c>
      <c r="KN85" s="11">
        <v>-0.43801233248105498</v>
      </c>
      <c r="KO85" s="11">
        <v>-0.14627447988447589</v>
      </c>
      <c r="KP85" s="11">
        <v>0.1076860632104408</v>
      </c>
      <c r="KQ85" s="11">
        <v>0.27735644027445527</v>
      </c>
      <c r="KR85" s="11">
        <v>-0.28031105205043721</v>
      </c>
      <c r="KS85" s="11">
        <v>-0.13211961117322371</v>
      </c>
      <c r="KT85" s="11">
        <v>-0.23729599711558999</v>
      </c>
      <c r="KU85" s="11">
        <v>0.36710599247264869</v>
      </c>
      <c r="KV85" s="11">
        <v>-0.1134844123344559</v>
      </c>
      <c r="KW85" s="11">
        <v>-0.25157880523344178</v>
      </c>
      <c r="KX85" s="11">
        <v>-0.55707081449030338</v>
      </c>
      <c r="KY85" s="11">
        <v>0.43811932154864808</v>
      </c>
      <c r="KZ85" s="11">
        <v>-4.2685702172740592E-2</v>
      </c>
      <c r="LA85" s="11">
        <v>-0.57078211405542145</v>
      </c>
      <c r="LB85" s="11">
        <v>-0.5433843658913976</v>
      </c>
      <c r="LC85" s="11">
        <v>0.44759354238410948</v>
      </c>
      <c r="LD85" s="11">
        <v>-0.31803553534718931</v>
      </c>
      <c r="LE85" s="11">
        <v>-0.52468828254996902</v>
      </c>
      <c r="LF85" s="11">
        <v>-0.41492645373780029</v>
      </c>
      <c r="LG85" s="11">
        <v>0.13578766402742309</v>
      </c>
      <c r="LH85" s="11">
        <v>0.25558793823455273</v>
      </c>
      <c r="LI85" s="11">
        <v>-0.34610835524635708</v>
      </c>
      <c r="LJ85" s="11">
        <v>-0.55523558288690167</v>
      </c>
    </row>
    <row r="86" spans="1:322" ht="15" x14ac:dyDescent="0.2">
      <c r="A86" s="7">
        <v>85</v>
      </c>
      <c r="B86" s="66" t="s">
        <v>44</v>
      </c>
      <c r="C86" s="63" t="s">
        <v>101</v>
      </c>
      <c r="D86" s="11">
        <v>0.35891314560442078</v>
      </c>
      <c r="E86" s="11">
        <v>-0.33409768166711612</v>
      </c>
      <c r="F86" s="11">
        <v>-0.54608126688754788</v>
      </c>
      <c r="G86" s="11">
        <v>-0.42793632577354379</v>
      </c>
      <c r="H86" s="11">
        <v>-0.37716478075795012</v>
      </c>
      <c r="I86" s="11">
        <v>-0.28674798923838568</v>
      </c>
      <c r="J86" s="11">
        <v>-0.48576865174557582</v>
      </c>
      <c r="K86" s="11">
        <v>-0.39851640472504007</v>
      </c>
      <c r="L86" s="11">
        <v>-0.29180807821372812</v>
      </c>
      <c r="M86" s="11">
        <v>-0.26378794992009941</v>
      </c>
      <c r="N86" s="11">
        <v>-0.48480315088546122</v>
      </c>
      <c r="O86" s="11">
        <v>-0.35905517903308609</v>
      </c>
      <c r="P86" s="11">
        <v>-0.2007874907851567</v>
      </c>
      <c r="Q86" s="11">
        <v>-0.1350933727268053</v>
      </c>
      <c r="R86" s="11">
        <v>0.38060516351317059</v>
      </c>
      <c r="S86" s="11">
        <v>0.2263646941734814</v>
      </c>
      <c r="T86" s="11">
        <v>0.27319175499153392</v>
      </c>
      <c r="U86" s="11">
        <v>-1.245801720452433E-2</v>
      </c>
      <c r="V86" s="11">
        <v>0.35059657539271177</v>
      </c>
      <c r="W86" s="11">
        <v>0.29304612495220739</v>
      </c>
      <c r="X86" s="11">
        <v>0.62318893589600233</v>
      </c>
      <c r="Y86" s="11">
        <v>0.7431024855758277</v>
      </c>
      <c r="Z86" s="11">
        <v>0.72169417038410044</v>
      </c>
      <c r="AA86" s="11">
        <v>0.29450054766532602</v>
      </c>
      <c r="AB86" s="11">
        <v>0.33135482464355509</v>
      </c>
      <c r="AC86" s="11">
        <v>0.29973729445860448</v>
      </c>
      <c r="AD86" s="11">
        <v>0.66089177337141414</v>
      </c>
      <c r="AE86" s="11">
        <v>5.7240981824092867E-2</v>
      </c>
      <c r="AF86" s="11">
        <v>-6.1134432123465372E-2</v>
      </c>
      <c r="AG86" s="11">
        <v>-8.2396267772535503E-2</v>
      </c>
      <c r="AH86" s="11">
        <v>-3.9928459866074302E-2</v>
      </c>
      <c r="AI86" s="11">
        <v>6.265860598260975E-2</v>
      </c>
      <c r="AJ86" s="11">
        <v>0.14247009672732741</v>
      </c>
      <c r="AK86" s="11">
        <v>-0.10447242827771951</v>
      </c>
      <c r="AL86" s="11">
        <v>3.3117732192816662E-2</v>
      </c>
      <c r="AM86" s="11">
        <v>-3.092402490051982E-2</v>
      </c>
      <c r="AN86" s="11">
        <v>-3.3186143545050228E-2</v>
      </c>
      <c r="AO86" s="11">
        <v>-9.3721421235654745E-2</v>
      </c>
      <c r="AP86" s="11">
        <v>1.826046426217864E-3</v>
      </c>
      <c r="AQ86" s="11">
        <v>3.8761162954487949E-2</v>
      </c>
      <c r="AR86" s="11">
        <v>-0.14047755394818701</v>
      </c>
      <c r="AS86" s="11">
        <v>0.4683429136906101</v>
      </c>
      <c r="AT86" s="11">
        <v>4.8569412730658401E-2</v>
      </c>
      <c r="AU86" s="11">
        <v>4.8342648156612711E-2</v>
      </c>
      <c r="AV86" s="11">
        <v>-2.6514099213349351E-2</v>
      </c>
      <c r="AW86" s="11">
        <v>3.9042113908970721E-2</v>
      </c>
      <c r="AX86" s="11">
        <v>0.1121206721734416</v>
      </c>
      <c r="AY86" s="11">
        <v>-0.1177921583551388</v>
      </c>
      <c r="AZ86" s="11">
        <v>-5.8611198446348878E-3</v>
      </c>
      <c r="BA86" s="11">
        <v>-0.1084565635426563</v>
      </c>
      <c r="BB86" s="11">
        <v>-0.1151515722321753</v>
      </c>
      <c r="BC86" s="11">
        <v>0.83571894720486384</v>
      </c>
      <c r="BD86" s="11">
        <v>0.19855285972753661</v>
      </c>
      <c r="BE86" s="11">
        <v>-0.1427971465238573</v>
      </c>
      <c r="BF86" s="11">
        <v>-2.8092665340796571E-2</v>
      </c>
      <c r="BG86" s="11">
        <v>-7.9795477610474452E-2</v>
      </c>
      <c r="BH86" s="11">
        <v>-0.50333941045011632</v>
      </c>
      <c r="BI86" s="11">
        <v>-0.17421844334404399</v>
      </c>
      <c r="BJ86" s="11">
        <v>1.01803430085734E-2</v>
      </c>
      <c r="BK86" s="11">
        <v>-0.11323531409114521</v>
      </c>
      <c r="BL86" s="11">
        <v>-7.8652719933806958E-2</v>
      </c>
      <c r="BM86" s="11">
        <v>-0.1354574611025646</v>
      </c>
      <c r="BN86" s="11">
        <v>-0.10414694098498101</v>
      </c>
      <c r="BO86" s="11">
        <v>-6.5496124172040648E-2</v>
      </c>
      <c r="BP86" s="11">
        <v>0.37594194587001328</v>
      </c>
      <c r="BQ86" s="11">
        <v>-3.3844671645563262E-2</v>
      </c>
      <c r="BR86" s="11">
        <v>8.6715024518851491E-2</v>
      </c>
      <c r="BS86" s="11">
        <v>0.19417035519468781</v>
      </c>
      <c r="BT86" s="11">
        <v>0.17902671180827109</v>
      </c>
      <c r="BU86" s="11">
        <v>2.5040771850743489E-2</v>
      </c>
      <c r="BV86" s="11">
        <v>5.48310958170799E-2</v>
      </c>
      <c r="BW86" s="11">
        <v>0.25377512609697089</v>
      </c>
      <c r="BX86" s="11">
        <v>0.23678609469464851</v>
      </c>
      <c r="BY86" s="11">
        <v>0.28550678802845408</v>
      </c>
      <c r="BZ86" s="11">
        <v>-4.3991208823022758E-2</v>
      </c>
      <c r="CA86" s="11">
        <v>3.0032125092943621E-2</v>
      </c>
      <c r="CB86" s="49">
        <v>5.7137588613825008E-2</v>
      </c>
      <c r="CC86" s="11">
        <v>0.39125733379188898</v>
      </c>
      <c r="CD86" s="11">
        <v>1.6544224524579709E-2</v>
      </c>
      <c r="CE86" s="11">
        <v>-0.1091821248493947</v>
      </c>
      <c r="CF86" s="11">
        <v>-0.1204862948888215</v>
      </c>
      <c r="CG86" s="11">
        <v>-8.0378787970637688E-2</v>
      </c>
      <c r="CH86" s="11">
        <v>0.30765682106746661</v>
      </c>
      <c r="CI86" s="11">
        <v>-0.1395547933609699</v>
      </c>
      <c r="CJ86" s="11">
        <v>-0.17974271284832899</v>
      </c>
      <c r="CK86" s="11">
        <v>-0.2085151588724341</v>
      </c>
      <c r="CL86" s="11">
        <v>-7.3553339631741488E-2</v>
      </c>
      <c r="CM86" s="11">
        <v>-4.054459149370393E-2</v>
      </c>
      <c r="CN86" s="11">
        <v>3.1977214757635368E-2</v>
      </c>
      <c r="CO86" s="11">
        <v>-0.10075581086407941</v>
      </c>
      <c r="CP86" s="11">
        <v>0.40609502938870312</v>
      </c>
      <c r="CQ86" s="11">
        <v>7.8518689172115685E-2</v>
      </c>
      <c r="CR86" s="11">
        <v>0.60108688390161147</v>
      </c>
      <c r="CS86" s="11">
        <v>7.2203279103262741E-2</v>
      </c>
      <c r="CT86" s="11">
        <v>4.7775807202479204E-3</v>
      </c>
      <c r="CU86" s="11">
        <v>9.1532555280473105E-2</v>
      </c>
      <c r="CV86" s="11">
        <v>-0.11123637209163489</v>
      </c>
      <c r="CW86" s="11">
        <v>-0.1112378528279931</v>
      </c>
      <c r="CX86" s="11">
        <v>-0.10578529654354769</v>
      </c>
      <c r="CY86" s="11">
        <v>-7.6395384584285742E-3</v>
      </c>
      <c r="CZ86" s="11">
        <v>-0.1491666956269618</v>
      </c>
      <c r="DA86" s="11">
        <v>-0.1168010635950467</v>
      </c>
      <c r="DB86" s="11">
        <v>2.1657769244751931E-2</v>
      </c>
      <c r="DC86" s="11">
        <v>0.42122859537674889</v>
      </c>
      <c r="DD86" s="11">
        <v>0.113193283912064</v>
      </c>
      <c r="DE86" s="11">
        <v>-0.18288044791240751</v>
      </c>
      <c r="DF86" s="11">
        <v>-0.24401203686668951</v>
      </c>
      <c r="DG86" s="11">
        <v>-4.0669800092190338E-2</v>
      </c>
      <c r="DH86" s="11">
        <v>-1.979236364637937E-2</v>
      </c>
      <c r="DI86" s="11">
        <v>4.2152106038599417E-2</v>
      </c>
      <c r="DJ86" s="11">
        <v>-0.11001101672453489</v>
      </c>
      <c r="DK86" s="11">
        <v>-9.7984680552813508E-2</v>
      </c>
      <c r="DL86" s="11">
        <v>-0.16424569485819521</v>
      </c>
      <c r="DM86" s="11">
        <v>-3.7511261451533162E-2</v>
      </c>
      <c r="DN86" s="11">
        <v>-0.17345903058568479</v>
      </c>
      <c r="DO86" s="11">
        <v>-9.6514052822154417E-2</v>
      </c>
      <c r="DP86" s="11">
        <v>0.45585266220578369</v>
      </c>
      <c r="DQ86" s="11">
        <v>0.15065760765627509</v>
      </c>
      <c r="DR86" s="11">
        <v>0.21805143034309599</v>
      </c>
      <c r="DS86" s="11">
        <v>3.786598086295978E-2</v>
      </c>
      <c r="DT86" s="11">
        <v>7.9093307886381803E-2</v>
      </c>
      <c r="DU86" s="11">
        <v>0.19453682051456461</v>
      </c>
      <c r="DV86" s="11">
        <v>0.2211803797178313</v>
      </c>
      <c r="DW86" s="11">
        <v>0.1858511370061782</v>
      </c>
      <c r="DX86" s="11">
        <v>0.32863996022271302</v>
      </c>
      <c r="DY86" s="11">
        <v>-6.7108234479295148E-2</v>
      </c>
      <c r="DZ86" s="11">
        <v>-5.017208353563074E-2</v>
      </c>
      <c r="EA86" s="11">
        <v>-8.4800669978791432E-2</v>
      </c>
      <c r="EB86" s="11">
        <v>4.3327295646346187E-2</v>
      </c>
      <c r="EC86" s="11">
        <v>0.27472450177941798</v>
      </c>
      <c r="ED86" s="11">
        <v>-9.6348328106915293E-2</v>
      </c>
      <c r="EE86" s="11">
        <v>-0.17329190579658321</v>
      </c>
      <c r="EF86" s="11">
        <v>-0.14137043772891261</v>
      </c>
      <c r="EG86" s="11">
        <v>0.33571469674716509</v>
      </c>
      <c r="EH86" s="11">
        <v>-0.11374803926744</v>
      </c>
      <c r="EI86" s="11">
        <v>-0.20821137286985619</v>
      </c>
      <c r="EJ86" s="11">
        <v>-0.24867080036421449</v>
      </c>
      <c r="EK86" s="11">
        <v>0.1349265090217513</v>
      </c>
      <c r="EL86" s="11">
        <v>-6.7439994257656677E-2</v>
      </c>
      <c r="EM86" s="11">
        <v>-0.17700994096279549</v>
      </c>
      <c r="EN86" s="11">
        <v>-2.8266397565199001E-2</v>
      </c>
      <c r="EO86" s="11">
        <v>0.19452722069973441</v>
      </c>
      <c r="EP86" s="11">
        <v>9.5771685907976023E-2</v>
      </c>
      <c r="EQ86" s="11">
        <v>7.4542618883967293E-2</v>
      </c>
      <c r="ER86" s="11">
        <v>-3.2432210690710228E-2</v>
      </c>
      <c r="ES86" s="11">
        <v>0.1819336434714682</v>
      </c>
      <c r="ET86" s="11">
        <v>-8.8769210843763879E-2</v>
      </c>
      <c r="EU86" s="11">
        <v>-6.2283641380073702E-2</v>
      </c>
      <c r="EV86" s="11">
        <v>-0.1644438642130229</v>
      </c>
      <c r="EW86" s="11">
        <v>-9.0737930922011323E-2</v>
      </c>
      <c r="EX86" s="11">
        <v>-6.299717781880676E-2</v>
      </c>
      <c r="EY86" s="11">
        <v>-0.13493726847848059</v>
      </c>
      <c r="EZ86" s="11">
        <v>-0.13837757632513481</v>
      </c>
      <c r="FA86" s="11">
        <v>1.276182859579267E-2</v>
      </c>
      <c r="FB86" s="11">
        <v>0.1455017900020614</v>
      </c>
      <c r="FC86" s="11">
        <v>-9.2124277098635243E-2</v>
      </c>
      <c r="FD86" s="11">
        <v>-0.1054225569625946</v>
      </c>
      <c r="FE86" s="11">
        <v>-7.2984927492413809E-2</v>
      </c>
      <c r="FF86" s="11">
        <v>0.18948632460709369</v>
      </c>
      <c r="FG86" s="11">
        <v>0.13142600347974409</v>
      </c>
      <c r="FH86" s="11">
        <v>-3.1220793285444911E-2</v>
      </c>
      <c r="FI86" s="11">
        <v>-2.265995400013043E-2</v>
      </c>
      <c r="FJ86" s="11">
        <v>8.4411303273516758E-2</v>
      </c>
      <c r="FK86" s="11">
        <v>1.751443714374856E-3</v>
      </c>
      <c r="FL86" s="11">
        <v>-5.9712669493341419E-3</v>
      </c>
      <c r="FM86" s="11">
        <v>2.2293649466984311E-2</v>
      </c>
      <c r="FN86" s="11">
        <v>0.15773035635380639</v>
      </c>
      <c r="FO86" s="11">
        <v>7.9576714504303592E-2</v>
      </c>
      <c r="FP86" s="11">
        <v>9.992811414372138E-3</v>
      </c>
      <c r="FQ86" s="11">
        <v>0.28086540187371251</v>
      </c>
      <c r="FR86" s="11">
        <v>0.12687509888002399</v>
      </c>
      <c r="FS86" s="11">
        <v>0.22393276680316229</v>
      </c>
      <c r="FT86" s="11">
        <v>0.2459635377489173</v>
      </c>
      <c r="FU86" s="11">
        <v>0.35808139730465788</v>
      </c>
      <c r="FV86" s="11">
        <v>0.40283676816172459</v>
      </c>
      <c r="FW86" s="11">
        <v>0.46337948984931288</v>
      </c>
      <c r="FX86" s="11">
        <v>8.4708146880398738E-2</v>
      </c>
      <c r="FY86" s="11">
        <v>1.9804283090926859E-2</v>
      </c>
      <c r="FZ86" s="11">
        <v>6.2327818306842087E-3</v>
      </c>
      <c r="GA86" s="11">
        <v>0.78948423099869269</v>
      </c>
      <c r="GB86" s="11">
        <v>0.22331357413333389</v>
      </c>
      <c r="GC86" s="11">
        <v>-0.1171318918476083</v>
      </c>
      <c r="GD86" s="11">
        <v>-0.2025518553855884</v>
      </c>
      <c r="GE86" s="11">
        <v>-3.0833817920586041E-2</v>
      </c>
      <c r="GF86" s="11">
        <v>-0.1251683267435488</v>
      </c>
      <c r="GG86" s="11">
        <v>-0.1069698711422338</v>
      </c>
      <c r="GH86" s="11">
        <v>-0.16706953425516899</v>
      </c>
      <c r="GI86" s="11">
        <v>-0.15833488112899541</v>
      </c>
      <c r="GJ86" s="11">
        <v>-9.6296992899937983E-2</v>
      </c>
      <c r="GK86" s="11">
        <v>-9.749670119831233E-2</v>
      </c>
      <c r="GL86" s="11">
        <v>-0.16117770063768211</v>
      </c>
      <c r="GM86" s="11">
        <v>-0.2291175886823712</v>
      </c>
      <c r="GN86" s="11">
        <v>7.3937375221003965E-2</v>
      </c>
      <c r="GO86" s="11">
        <v>0.31626949219763301</v>
      </c>
      <c r="GP86" s="11">
        <v>0.18088925510649251</v>
      </c>
      <c r="GQ86" s="11">
        <v>-4.7914200492222947E-2</v>
      </c>
      <c r="GR86" s="11">
        <v>0.23789635289954009</v>
      </c>
      <c r="GS86" s="11">
        <v>2.6072946569022371E-2</v>
      </c>
      <c r="GT86" s="11">
        <v>-0.1077429128144126</v>
      </c>
      <c r="GU86" s="11">
        <v>-9.871935633615736E-2</v>
      </c>
      <c r="GV86" s="11">
        <v>-0.12062475078792601</v>
      </c>
      <c r="GW86" s="11">
        <v>-3.2408016018637187E-2</v>
      </c>
      <c r="GX86" s="11">
        <v>-0.1240597909836719</v>
      </c>
      <c r="GY86" s="11">
        <v>1.1234164777388591E-2</v>
      </c>
      <c r="GZ86" s="11">
        <v>0.20895989963986411</v>
      </c>
      <c r="HA86" s="11">
        <v>-6.2268302242747493E-2</v>
      </c>
      <c r="HB86" s="11">
        <v>-0.18974409559781069</v>
      </c>
      <c r="HC86" s="11">
        <v>-0.19228134309876349</v>
      </c>
      <c r="HD86" s="11">
        <v>-0.18051181630208971</v>
      </c>
      <c r="HE86" s="11">
        <v>-2.2772245154663029E-3</v>
      </c>
      <c r="HF86" s="11">
        <v>-6.1504247992035133E-2</v>
      </c>
      <c r="HG86" s="11">
        <v>-9.1948293941381376E-2</v>
      </c>
      <c r="HH86" s="11">
        <v>-4.8752959241166072E-2</v>
      </c>
      <c r="HI86" s="11">
        <v>-0.13197285074702489</v>
      </c>
      <c r="HJ86" s="11">
        <v>-4.5259873168934872E-2</v>
      </c>
      <c r="HK86" s="11">
        <v>-5.9131143279171017E-2</v>
      </c>
      <c r="HL86" s="11">
        <v>1.537117550354594E-2</v>
      </c>
      <c r="HM86" s="11">
        <v>0.1435937690054965</v>
      </c>
      <c r="HN86" s="11">
        <v>0.1447709512022497</v>
      </c>
      <c r="HO86" s="11">
        <v>1.807090486922958E-3</v>
      </c>
      <c r="HP86" s="11">
        <v>0.34094082447917412</v>
      </c>
      <c r="HQ86" s="11">
        <v>0.20845629325662321</v>
      </c>
      <c r="HR86" s="11">
        <v>0.2378789775821919</v>
      </c>
      <c r="HS86" s="11">
        <v>0.30002441068468522</v>
      </c>
      <c r="HT86" s="11">
        <v>0.43198893409356831</v>
      </c>
      <c r="HU86" s="11">
        <v>0.4213195995443626</v>
      </c>
      <c r="HV86" s="11">
        <v>0.46691431910635672</v>
      </c>
      <c r="HW86" s="11">
        <v>0.29135650230046872</v>
      </c>
      <c r="HX86" s="11">
        <v>8.4738176176871294E-2</v>
      </c>
      <c r="HY86" s="11">
        <v>3.627511317514398E-2</v>
      </c>
      <c r="HZ86" s="11">
        <v>1.488813551128665E-2</v>
      </c>
      <c r="IA86" s="11">
        <v>0.27406742274233792</v>
      </c>
      <c r="IB86" s="11">
        <v>-5.1113911636513687E-2</v>
      </c>
      <c r="IC86" s="11">
        <v>-0.17780080793236611</v>
      </c>
      <c r="ID86" s="11">
        <v>-0.15388567276249121</v>
      </c>
      <c r="IE86" s="11">
        <v>-4.6046323382388572E-2</v>
      </c>
      <c r="IF86" s="11">
        <v>1.8860541647999218E-2</v>
      </c>
      <c r="IG86" s="11">
        <v>-0.15974933127862639</v>
      </c>
      <c r="IH86" s="11">
        <v>-0.3051704631147476</v>
      </c>
      <c r="II86" s="11">
        <v>-2.4794102203221091E-2</v>
      </c>
      <c r="IJ86" s="11">
        <v>-1.2048968482099579E-2</v>
      </c>
      <c r="IK86" s="11">
        <v>-4.2527943599873219E-2</v>
      </c>
      <c r="IL86" s="11">
        <v>-0.15889179320882971</v>
      </c>
      <c r="IM86" s="11">
        <v>0.2037282229643009</v>
      </c>
      <c r="IN86" s="11">
        <v>0.41754705668508452</v>
      </c>
      <c r="IO86" s="11">
        <v>0.39280454712739132</v>
      </c>
      <c r="IP86" s="11">
        <v>5.5552014934415528E-2</v>
      </c>
      <c r="IQ86" s="11">
        <v>0.1837100491532728</v>
      </c>
      <c r="IR86" s="11">
        <v>0.1289361589439624</v>
      </c>
      <c r="IS86" s="11">
        <v>4.7402231789015703E-2</v>
      </c>
      <c r="IT86" s="11">
        <v>-2.297952354873611E-2</v>
      </c>
      <c r="IU86" s="11">
        <v>-8.4014202272229888E-2</v>
      </c>
      <c r="IV86" s="11">
        <v>2.6425574265325661E-2</v>
      </c>
      <c r="IW86" s="11">
        <v>-3.2043093912581533E-2</v>
      </c>
      <c r="IX86" s="11">
        <v>-7.2478310572251847E-2</v>
      </c>
      <c r="IY86" s="11">
        <v>0.12596800673885289</v>
      </c>
      <c r="IZ86" s="11">
        <v>0.5482465523028095</v>
      </c>
      <c r="JA86" s="11">
        <v>-8.2631050144212126E-2</v>
      </c>
      <c r="JB86" s="11">
        <v>-0.17810517395654521</v>
      </c>
      <c r="JC86" s="11">
        <v>-0.16946779249995381</v>
      </c>
      <c r="JD86" s="11">
        <v>-4.1499257109690928E-2</v>
      </c>
      <c r="JE86" s="11">
        <v>-5.9391788260213851E-2</v>
      </c>
      <c r="JF86" s="11">
        <v>7.050433056302019E-2</v>
      </c>
      <c r="JG86" s="11">
        <v>-8.0989206919050205E-2</v>
      </c>
      <c r="JH86" s="11">
        <v>-0.117257138831518</v>
      </c>
      <c r="JI86" s="11">
        <v>0.1435176019721669</v>
      </c>
      <c r="JJ86" s="11">
        <v>-4.9287819746156807E-2</v>
      </c>
      <c r="JK86" s="11">
        <v>-6.0203364506734691E-2</v>
      </c>
      <c r="JL86" s="11">
        <v>5.1114112824029112E-2</v>
      </c>
      <c r="JM86" s="11">
        <v>0.1444317342102277</v>
      </c>
      <c r="JN86" s="11">
        <v>3.7222924204848067E-2</v>
      </c>
      <c r="JO86" s="11">
        <v>5.8570892945208453E-2</v>
      </c>
      <c r="JP86" s="11">
        <v>0.1298032467443184</v>
      </c>
      <c r="JQ86" s="11">
        <v>7.0528262759968152E-2</v>
      </c>
      <c r="JR86" s="11">
        <v>0.15152130621641069</v>
      </c>
      <c r="JS86" s="11">
        <v>0.36686886189051399</v>
      </c>
      <c r="JT86" s="11">
        <v>0.50856984690366613</v>
      </c>
      <c r="JU86" s="11">
        <v>0.56477513965253756</v>
      </c>
      <c r="JV86" s="11">
        <v>0.207684148619808</v>
      </c>
      <c r="JW86" s="11">
        <v>-1.154568795595323E-2</v>
      </c>
      <c r="JX86" s="11">
        <v>6.2625320992958589E-2</v>
      </c>
      <c r="JY86" s="11">
        <v>-3.3134328441848833E-2</v>
      </c>
      <c r="JZ86" s="11">
        <v>0.1294660804068555</v>
      </c>
      <c r="KA86" s="11">
        <v>2.8352825203093349E-2</v>
      </c>
      <c r="KB86" s="11">
        <v>-0.13606451509980419</v>
      </c>
      <c r="KC86" s="11">
        <v>-0.1132658288859039</v>
      </c>
      <c r="KD86" s="11">
        <v>-0.23906608650827049</v>
      </c>
      <c r="KE86" s="11">
        <v>3.1474841940660532E-2</v>
      </c>
      <c r="KF86" s="11">
        <v>-0.17351665882338169</v>
      </c>
      <c r="KG86" s="11">
        <v>-0.29560524485614093</v>
      </c>
      <c r="KH86" s="11">
        <v>-0.18495229263236651</v>
      </c>
      <c r="KI86" s="11">
        <v>9.4949241530080553E-2</v>
      </c>
      <c r="KJ86" s="11">
        <v>-9.0012198087725759E-2</v>
      </c>
      <c r="KK86" s="11">
        <v>-0.17195030288161781</v>
      </c>
      <c r="KL86" s="11">
        <v>0.17166549851702981</v>
      </c>
      <c r="KM86" s="11">
        <v>0.15143185695112479</v>
      </c>
      <c r="KN86" s="11">
        <v>0.35866188270961602</v>
      </c>
      <c r="KO86" s="11">
        <v>7.67156003978684E-2</v>
      </c>
      <c r="KP86" s="11">
        <v>0.16379777516840541</v>
      </c>
      <c r="KQ86" s="11">
        <v>0.1369486010791432</v>
      </c>
      <c r="KR86" s="11">
        <v>1.4910220752304641E-2</v>
      </c>
      <c r="KS86" s="11">
        <v>-9.7121214167041447E-2</v>
      </c>
      <c r="KT86" s="11">
        <v>1.6966053858388671E-2</v>
      </c>
      <c r="KU86" s="11">
        <v>3.4837472095460058E-2</v>
      </c>
      <c r="KV86" s="11">
        <v>-4.0593301060540821E-3</v>
      </c>
      <c r="KW86" s="11">
        <v>-0.1763942422972794</v>
      </c>
      <c r="KX86" s="11">
        <v>-4.2843805906033212E-2</v>
      </c>
      <c r="KY86" s="11">
        <v>-3.2049347420550663E-2</v>
      </c>
      <c r="KZ86" s="11">
        <v>0.14076470537637589</v>
      </c>
      <c r="LA86" s="11">
        <v>-9.0050182002061607E-3</v>
      </c>
      <c r="LB86" s="11">
        <v>-0.17713272389121501</v>
      </c>
      <c r="LC86" s="11">
        <v>-0.12057353594446441</v>
      </c>
      <c r="LD86" s="11">
        <v>-0.14187919980943481</v>
      </c>
      <c r="LE86" s="11">
        <v>-0.13892705958586979</v>
      </c>
      <c r="LF86" s="11">
        <v>-0.16729795795597269</v>
      </c>
      <c r="LG86" s="11">
        <v>3.2881092350087522E-2</v>
      </c>
      <c r="LH86" s="11">
        <v>-0.12621585378267569</v>
      </c>
      <c r="LI86" s="11">
        <v>-8.7889897749492074E-2</v>
      </c>
      <c r="LJ86" s="11">
        <v>-7.5159779992657771E-2</v>
      </c>
    </row>
    <row r="87" spans="1:322" ht="15" x14ac:dyDescent="0.2">
      <c r="A87" s="7">
        <v>86</v>
      </c>
      <c r="B87" s="66" t="s">
        <v>807</v>
      </c>
      <c r="C87" s="63" t="s">
        <v>204</v>
      </c>
      <c r="D87" s="11">
        <v>9.4315355095679898E-2</v>
      </c>
      <c r="E87" s="11">
        <v>0.246682200645296</v>
      </c>
      <c r="F87" s="11">
        <v>-0.14572148341198651</v>
      </c>
      <c r="G87" s="11">
        <v>-2.4267829472447659E-2</v>
      </c>
      <c r="H87" s="11">
        <v>7.2310670072101901E-2</v>
      </c>
      <c r="I87" s="11">
        <v>0.26095764399482729</v>
      </c>
      <c r="J87" s="11">
        <v>9.0626137321472733E-2</v>
      </c>
      <c r="K87" s="11">
        <v>7.1994738868468078E-2</v>
      </c>
      <c r="L87" s="11">
        <v>-0.33868155605021122</v>
      </c>
      <c r="M87" s="11">
        <v>-0.1655919297739602</v>
      </c>
      <c r="N87" s="11">
        <v>0.166441764739055</v>
      </c>
      <c r="O87" s="11">
        <v>4.217179972200702E-2</v>
      </c>
      <c r="P87" s="11">
        <v>-0.2206789781383737</v>
      </c>
      <c r="Q87" s="11">
        <v>-8.4040411672819837E-2</v>
      </c>
      <c r="R87" s="11">
        <v>0.3331708205643249</v>
      </c>
      <c r="S87" s="11">
        <v>0.12109490609210249</v>
      </c>
      <c r="T87" s="11">
        <v>-8.6910033950543197E-2</v>
      </c>
      <c r="U87" s="11">
        <v>-0.17939535821538041</v>
      </c>
      <c r="V87" s="11">
        <v>-1.66826450715305E-2</v>
      </c>
      <c r="W87" s="11">
        <v>0.1023271555373932</v>
      </c>
      <c r="X87" s="11">
        <v>-9.2555659527670642E-2</v>
      </c>
      <c r="Y87" s="11">
        <v>-8.9845811878176751E-2</v>
      </c>
      <c r="Z87" s="11">
        <v>0.10505084375579291</v>
      </c>
      <c r="AA87" s="11">
        <v>0.2083409213786607</v>
      </c>
      <c r="AB87" s="11">
        <v>8.086614901694178E-2</v>
      </c>
      <c r="AC87" s="11">
        <v>-0.19309721643725219</v>
      </c>
      <c r="AD87" s="11">
        <v>0.5107062216747924</v>
      </c>
      <c r="AE87" s="11">
        <v>0.24407951992589119</v>
      </c>
      <c r="AF87" s="11">
        <v>3.3701352971922782E-2</v>
      </c>
      <c r="AG87" s="11">
        <v>9.2005186940653516E-2</v>
      </c>
      <c r="AH87" s="11">
        <v>-8.1230699193524214E-2</v>
      </c>
      <c r="AI87" s="11">
        <v>9.9676495961691147E-2</v>
      </c>
      <c r="AJ87" s="11">
        <v>0.1140881396549818</v>
      </c>
      <c r="AK87" s="11">
        <v>4.0645949092672939E-2</v>
      </c>
      <c r="AL87" s="11">
        <v>-0.14720788280537289</v>
      </c>
      <c r="AM87" s="11">
        <v>0.19518383373578471</v>
      </c>
      <c r="AN87" s="11">
        <v>0.34739192896284948</v>
      </c>
      <c r="AO87" s="11">
        <v>-0.15557431909778641</v>
      </c>
      <c r="AP87" s="11">
        <v>-0.1027953153015299</v>
      </c>
      <c r="AQ87" s="11">
        <v>0.28403235657066112</v>
      </c>
      <c r="AR87" s="11">
        <v>-0.43848204802366708</v>
      </c>
      <c r="AS87" s="11">
        <v>0.27299933863765607</v>
      </c>
      <c r="AT87" s="11">
        <v>0.23507195916716281</v>
      </c>
      <c r="AU87" s="11">
        <v>-8.7366000897376561E-2</v>
      </c>
      <c r="AV87" s="11">
        <v>0.16844787206258879</v>
      </c>
      <c r="AW87" s="11">
        <v>4.7353666893835467E-2</v>
      </c>
      <c r="AX87" s="11">
        <v>-0.15824276823004491</v>
      </c>
      <c r="AY87" s="11">
        <v>-9.0261207262996801E-2</v>
      </c>
      <c r="AZ87" s="11">
        <v>4.6326823431699582E-2</v>
      </c>
      <c r="BA87" s="11">
        <v>3.064349732205662E-2</v>
      </c>
      <c r="BB87" s="11">
        <v>-0.29157498563838707</v>
      </c>
      <c r="BC87" s="11">
        <v>8.3394460488920297E-2</v>
      </c>
      <c r="BD87" s="11">
        <v>0.26441129216741982</v>
      </c>
      <c r="BE87" s="11">
        <v>-1.072654568378917E-2</v>
      </c>
      <c r="BF87" s="11">
        <v>5.151577299805199E-2</v>
      </c>
      <c r="BG87" s="11">
        <v>7.0604270254856383E-2</v>
      </c>
      <c r="BH87" s="11">
        <v>-0.24348186558149501</v>
      </c>
      <c r="BI87" s="11">
        <v>-0.2414924202363212</v>
      </c>
      <c r="BJ87" s="11">
        <v>1.7204155081835149E-2</v>
      </c>
      <c r="BK87" s="11">
        <v>-0.14381091852696901</v>
      </c>
      <c r="BL87" s="11">
        <v>-7.9486072228519666E-2</v>
      </c>
      <c r="BM87" s="11">
        <v>0.2120739175465407</v>
      </c>
      <c r="BN87" s="11">
        <v>9.4415015522875123E-4</v>
      </c>
      <c r="BO87" s="11">
        <v>-0.1505759897959924</v>
      </c>
      <c r="BP87" s="11">
        <v>-0.18549790648407841</v>
      </c>
      <c r="BQ87" s="11">
        <v>1.1537308106259501</v>
      </c>
      <c r="BR87" s="11">
        <v>-0.31472895592682731</v>
      </c>
      <c r="BS87" s="11">
        <v>4.3736570025493249E-2</v>
      </c>
      <c r="BT87" s="11">
        <v>-0.28829613295889289</v>
      </c>
      <c r="BU87" s="11">
        <v>0.1235425790439677</v>
      </c>
      <c r="BV87" s="11">
        <v>0.38717362130625471</v>
      </c>
      <c r="BW87" s="11">
        <v>-0.1203979097307214</v>
      </c>
      <c r="BX87" s="11">
        <v>1.5859367822031342E-2</v>
      </c>
      <c r="BY87" s="11">
        <v>2.096325238462609</v>
      </c>
      <c r="BZ87" s="11">
        <v>1.1189838260289879</v>
      </c>
      <c r="CA87" s="11">
        <v>-0.36084574210340942</v>
      </c>
      <c r="CB87" s="49">
        <v>-7.3548018611248822E-2</v>
      </c>
      <c r="CC87" s="11">
        <v>-0.22203212171842229</v>
      </c>
      <c r="CD87" s="11">
        <v>0.5388181441595008</v>
      </c>
      <c r="CE87" s="11">
        <v>-0.20967072390444011</v>
      </c>
      <c r="CF87" s="11">
        <v>-0.20329377047218439</v>
      </c>
      <c r="CG87" s="11">
        <v>-0.22198427889465799</v>
      </c>
      <c r="CH87" s="11">
        <v>-0.24847660498411031</v>
      </c>
      <c r="CI87" s="11">
        <v>0.90592646418692757</v>
      </c>
      <c r="CJ87" s="11">
        <v>-0.39930008441005171</v>
      </c>
      <c r="CK87" s="11">
        <v>-0.43611808228349952</v>
      </c>
      <c r="CL87" s="11">
        <v>-0.25425118837115762</v>
      </c>
      <c r="CM87" s="11">
        <v>0.51712664399645814</v>
      </c>
      <c r="CN87" s="11">
        <v>-8.2639747161863286E-2</v>
      </c>
      <c r="CO87" s="11">
        <v>-0.19229941473744769</v>
      </c>
      <c r="CP87" s="11">
        <v>-0.118458543453155</v>
      </c>
      <c r="CQ87" s="11">
        <v>-9.6242728763024532E-2</v>
      </c>
      <c r="CR87" s="11">
        <v>0.99331370033540201</v>
      </c>
      <c r="CS87" s="11">
        <v>-0.45990754079010848</v>
      </c>
      <c r="CT87" s="11">
        <v>-0.39614521984081108</v>
      </c>
      <c r="CU87" s="11">
        <v>0.74528183967460038</v>
      </c>
      <c r="CV87" s="11">
        <v>-0.4457439056878244</v>
      </c>
      <c r="CW87" s="11">
        <v>-0.29501344006982039</v>
      </c>
      <c r="CX87" s="11">
        <v>8.6641680144514455E-2</v>
      </c>
      <c r="CY87" s="11">
        <v>0.37762250642145528</v>
      </c>
      <c r="CZ87" s="11">
        <v>-0.30266054230608602</v>
      </c>
      <c r="DA87" s="11">
        <v>-0.16744529268358821</v>
      </c>
      <c r="DB87" s="11">
        <v>1.572266846104923</v>
      </c>
      <c r="DC87" s="11">
        <v>0.9489240571151063</v>
      </c>
      <c r="DD87" s="11">
        <v>-7.6875960111597808E-2</v>
      </c>
      <c r="DE87" s="11">
        <v>-0.3316660747177369</v>
      </c>
      <c r="DF87" s="11">
        <v>-0.48505218448103032</v>
      </c>
      <c r="DG87" s="11">
        <v>5.5179291255461838E-2</v>
      </c>
      <c r="DH87" s="11">
        <v>-0.227563253420734</v>
      </c>
      <c r="DI87" s="11">
        <v>-0.40423563089777148</v>
      </c>
      <c r="DJ87" s="11">
        <v>-0.30889318823971501</v>
      </c>
      <c r="DK87" s="11">
        <v>-0.33950921533327372</v>
      </c>
      <c r="DL87" s="11">
        <v>0.36050129064652808</v>
      </c>
      <c r="DM87" s="11">
        <v>-0.58657392239188222</v>
      </c>
      <c r="DN87" s="11">
        <v>-0.30167683331206258</v>
      </c>
      <c r="DO87" s="11">
        <v>-0.53226721026616652</v>
      </c>
      <c r="DP87" s="11">
        <v>0.49893983785102641</v>
      </c>
      <c r="DQ87" s="11">
        <v>-0.47147339630199059</v>
      </c>
      <c r="DR87" s="11">
        <v>-8.830915506770165E-2</v>
      </c>
      <c r="DS87" s="11">
        <v>-0.43579119711532271</v>
      </c>
      <c r="DT87" s="11">
        <v>-0.1021743971928613</v>
      </c>
      <c r="DU87" s="11">
        <v>0.14445315849130649</v>
      </c>
      <c r="DV87" s="11">
        <v>-0.39577064966051911</v>
      </c>
      <c r="DW87" s="11">
        <v>-0.17430052394408521</v>
      </c>
      <c r="DX87" s="11">
        <v>-0.35744007789563859</v>
      </c>
      <c r="DY87" s="11">
        <v>0.60988576641719883</v>
      </c>
      <c r="DZ87" s="11">
        <v>-0.53701971652851888</v>
      </c>
      <c r="EA87" s="11">
        <v>3.1067607161845419E-3</v>
      </c>
      <c r="EB87" s="11">
        <v>-0.51111376004069831</v>
      </c>
      <c r="EC87" s="11">
        <v>0.2187939239082701</v>
      </c>
      <c r="ED87" s="11">
        <v>0.1908939444596893</v>
      </c>
      <c r="EE87" s="11">
        <v>4.1741161403976212E-2</v>
      </c>
      <c r="EF87" s="11">
        <v>-0.19734619059707639</v>
      </c>
      <c r="EG87" s="11">
        <v>-9.8897319527279093E-3</v>
      </c>
      <c r="EH87" s="11">
        <v>0.62915806370352056</v>
      </c>
      <c r="EI87" s="11">
        <v>-0.410592993376799</v>
      </c>
      <c r="EJ87" s="11">
        <v>4.5946711991353686E-3</v>
      </c>
      <c r="EK87" s="11">
        <v>-0.2137552547125624</v>
      </c>
      <c r="EL87" s="11">
        <v>1.2115616394990361</v>
      </c>
      <c r="EM87" s="11">
        <v>-0.20820540631291901</v>
      </c>
      <c r="EN87" s="11">
        <v>-0.1252469883561326</v>
      </c>
      <c r="EO87" s="11">
        <v>-0.27875320436246309</v>
      </c>
      <c r="EP87" s="11">
        <v>2.2375534325982379E-2</v>
      </c>
      <c r="EQ87" s="11">
        <v>1.208866347620988</v>
      </c>
      <c r="ER87" s="11">
        <v>-0.53201505490035061</v>
      </c>
      <c r="ES87" s="11">
        <v>0.17559365421833581</v>
      </c>
      <c r="ET87" s="11">
        <v>1.138905135120998</v>
      </c>
      <c r="EU87" s="11">
        <v>-0.40629008782928211</v>
      </c>
      <c r="EV87" s="11">
        <v>2.7652894092608401E-2</v>
      </c>
      <c r="EW87" s="11">
        <v>-3.1239516460218941E-2</v>
      </c>
      <c r="EX87" s="11">
        <v>1.1069483545041781</v>
      </c>
      <c r="EY87" s="11">
        <v>-0.30693430766651703</v>
      </c>
      <c r="EZ87" s="11">
        <v>0.1079029427382177</v>
      </c>
      <c r="FA87" s="11">
        <v>-0.47162086096583838</v>
      </c>
      <c r="FB87" s="11">
        <v>0.19607724078135669</v>
      </c>
      <c r="FC87" s="11">
        <v>-0.20308685338162341</v>
      </c>
      <c r="FD87" s="11">
        <v>0.1104086399589761</v>
      </c>
      <c r="FE87" s="11">
        <v>-0.44984996588774351</v>
      </c>
      <c r="FF87" s="11">
        <v>0.40407090477052621</v>
      </c>
      <c r="FG87" s="11">
        <v>0.1061580106777831</v>
      </c>
      <c r="FH87" s="11">
        <v>-0.23262339728104439</v>
      </c>
      <c r="FI87" s="11">
        <v>-0.15217928340441231</v>
      </c>
      <c r="FJ87" s="11">
        <v>-0.43214663661152791</v>
      </c>
      <c r="FK87" s="11">
        <v>0.73761571419232697</v>
      </c>
      <c r="FL87" s="11">
        <v>-0.46890053863901132</v>
      </c>
      <c r="FM87" s="11">
        <v>0.1216164232186716</v>
      </c>
      <c r="FN87" s="11">
        <v>-0.5630534195257717</v>
      </c>
      <c r="FO87" s="11">
        <v>0.57173717952110659</v>
      </c>
      <c r="FP87" s="11">
        <v>-0.1109681568833861</v>
      </c>
      <c r="FQ87" s="11">
        <v>0.22557863357584629</v>
      </c>
      <c r="FR87" s="11">
        <v>-0.34990366897741848</v>
      </c>
      <c r="FS87" s="11">
        <v>-6.6639972628308675E-2</v>
      </c>
      <c r="FT87" s="11">
        <v>0.60890129623688383</v>
      </c>
      <c r="FU87" s="11">
        <v>-0.32273572736105349</v>
      </c>
      <c r="FV87" s="11">
        <v>0.15104410984091809</v>
      </c>
      <c r="FW87" s="11">
        <v>-0.50834442195444174</v>
      </c>
      <c r="FX87" s="11">
        <v>0.96158806674227759</v>
      </c>
      <c r="FY87" s="11">
        <v>-0.37844125239094312</v>
      </c>
      <c r="FZ87" s="11">
        <v>0.36113434479237538</v>
      </c>
      <c r="GA87" s="11">
        <v>-0.50955945768552124</v>
      </c>
      <c r="GB87" s="11">
        <v>0.60961709013394438</v>
      </c>
      <c r="GC87" s="11">
        <v>-6.0249957314687193E-2</v>
      </c>
      <c r="GD87" s="11">
        <v>0.18461523600331639</v>
      </c>
      <c r="GE87" s="11">
        <v>-0.24741728142608599</v>
      </c>
      <c r="GF87" s="11">
        <v>-0.2407138133496336</v>
      </c>
      <c r="GG87" s="11">
        <v>0.89235290579257986</v>
      </c>
      <c r="GH87" s="11">
        <v>-0.29496797681234199</v>
      </c>
      <c r="GI87" s="11">
        <v>3.730199181137817E-3</v>
      </c>
      <c r="GJ87" s="11">
        <v>-0.35984324372271431</v>
      </c>
      <c r="GK87" s="11">
        <v>0.91064029751361941</v>
      </c>
      <c r="GL87" s="11">
        <v>-1.105227889516391E-2</v>
      </c>
      <c r="GM87" s="11">
        <v>6.665888041368162E-2</v>
      </c>
      <c r="GN87" s="11">
        <v>-0.3092384006457477</v>
      </c>
      <c r="GO87" s="11">
        <v>7.627620545247682E-2</v>
      </c>
      <c r="GP87" s="11">
        <v>1.5674661409110391</v>
      </c>
      <c r="GQ87" s="11">
        <v>-0.55950325586479366</v>
      </c>
      <c r="GR87" s="11">
        <v>-0.19949497577234979</v>
      </c>
      <c r="GS87" s="11">
        <v>1.2400311161880631</v>
      </c>
      <c r="GT87" s="11">
        <v>-0.48758993625408059</v>
      </c>
      <c r="GU87" s="11">
        <v>9.6982762067885364E-2</v>
      </c>
      <c r="GV87" s="11">
        <v>-0.60337002664491801</v>
      </c>
      <c r="GW87" s="11">
        <v>0.68660092232591174</v>
      </c>
      <c r="GX87" s="11">
        <v>-0.33282147385730282</v>
      </c>
      <c r="GY87" s="11">
        <v>0.25856340709584291</v>
      </c>
      <c r="GZ87" s="11">
        <v>-0.44042863378452268</v>
      </c>
      <c r="HA87" s="11">
        <v>0.28213753189520441</v>
      </c>
      <c r="HB87" s="11">
        <v>-6.4335994936131513E-2</v>
      </c>
      <c r="HC87" s="11">
        <v>-3.5066340232305149E-2</v>
      </c>
      <c r="HD87" s="11">
        <v>-0.40582007671268278</v>
      </c>
      <c r="HE87" s="11">
        <v>-0.40173782898737381</v>
      </c>
      <c r="HF87" s="11">
        <v>1.480454313463154</v>
      </c>
      <c r="HG87" s="11">
        <v>-0.49013859449471708</v>
      </c>
      <c r="HH87" s="11">
        <v>0.2137475067985728</v>
      </c>
      <c r="HI87" s="11">
        <v>-0.54176080956179895</v>
      </c>
      <c r="HJ87" s="11">
        <v>0.34556237621896901</v>
      </c>
      <c r="HK87" s="11">
        <v>-0.20319232448894739</v>
      </c>
      <c r="HL87" s="11">
        <v>-5.3736978412243668E-2</v>
      </c>
      <c r="HM87" s="11">
        <v>-0.34253956494505461</v>
      </c>
      <c r="HN87" s="11">
        <v>0.38467459779531299</v>
      </c>
      <c r="HO87" s="11">
        <v>0.15843715032804659</v>
      </c>
      <c r="HP87" s="11">
        <v>-0.1196495528583458</v>
      </c>
      <c r="HQ87" s="11">
        <v>-0.18954517540548349</v>
      </c>
      <c r="HR87" s="11">
        <v>-0.42272146781138831</v>
      </c>
      <c r="HS87" s="11">
        <v>0.86681641092652884</v>
      </c>
      <c r="HT87" s="11">
        <v>-0.46929066388333429</v>
      </c>
      <c r="HU87" s="11">
        <v>0.34309578639110372</v>
      </c>
      <c r="HV87" s="11">
        <v>-0.50336965722763871</v>
      </c>
      <c r="HW87" s="11">
        <v>0.5495433720189673</v>
      </c>
      <c r="HX87" s="11">
        <v>-0.1091373416378451</v>
      </c>
      <c r="HY87" s="11">
        <v>0.1378853867747272</v>
      </c>
      <c r="HZ87" s="11">
        <v>-0.36850987235813099</v>
      </c>
      <c r="IA87" s="11">
        <v>6.0714890448159593E-2</v>
      </c>
      <c r="IB87" s="11">
        <v>0.69438664148272666</v>
      </c>
      <c r="IC87" s="11">
        <v>-0.18806027907624989</v>
      </c>
      <c r="ID87" s="11">
        <v>3.5477373299958932E-2</v>
      </c>
      <c r="IE87" s="11">
        <v>-0.54234009129621219</v>
      </c>
      <c r="IF87" s="11">
        <v>0.94404829809559265</v>
      </c>
      <c r="IG87" s="11">
        <v>-0.30620770718646778</v>
      </c>
      <c r="IH87" s="11">
        <v>7.2724659672429581E-3</v>
      </c>
      <c r="II87" s="11">
        <v>-0.28521706760614429</v>
      </c>
      <c r="IJ87" s="11">
        <v>0.65546604689660359</v>
      </c>
      <c r="IK87" s="11">
        <v>0.56963442498722205</v>
      </c>
      <c r="IL87" s="11">
        <v>-0.18006020774570011</v>
      </c>
      <c r="IM87" s="11">
        <v>-0.18252604767314051</v>
      </c>
      <c r="IN87" s="11">
        <v>4.6732543564567797E-2</v>
      </c>
      <c r="IO87" s="11">
        <v>0.99902995154355145</v>
      </c>
      <c r="IP87" s="11">
        <v>0.15942806061280651</v>
      </c>
      <c r="IQ87" s="11">
        <v>-0.32809896356439783</v>
      </c>
      <c r="IR87" s="11">
        <v>0.52685628063134127</v>
      </c>
      <c r="IS87" s="11">
        <v>-4.8079090249958267E-2</v>
      </c>
      <c r="IT87" s="11">
        <v>-0.26900458402951177</v>
      </c>
      <c r="IU87" s="11">
        <v>-0.26889096285041891</v>
      </c>
      <c r="IV87" s="11">
        <v>0.26335520359724368</v>
      </c>
      <c r="IW87" s="11">
        <v>-9.0453482994227286E-2</v>
      </c>
      <c r="IX87" s="11">
        <v>6.7359118932671658E-2</v>
      </c>
      <c r="IY87" s="11">
        <v>-0.2661613686111749</v>
      </c>
      <c r="IZ87" s="11">
        <v>0.24310062715609071</v>
      </c>
      <c r="JA87" s="11">
        <v>0.37566880900637051</v>
      </c>
      <c r="JB87" s="11">
        <v>-9.534560003090331E-2</v>
      </c>
      <c r="JC87" s="11">
        <v>-0.141208167060249</v>
      </c>
      <c r="JD87" s="11">
        <v>-0.55801729271333089</v>
      </c>
      <c r="JE87" s="11">
        <v>1.242759756683375</v>
      </c>
      <c r="JF87" s="11">
        <v>-0.29137271646999702</v>
      </c>
      <c r="JG87" s="11">
        <v>0.18597565038925379</v>
      </c>
      <c r="JH87" s="11">
        <v>-0.50294661333687662</v>
      </c>
      <c r="JI87" s="11">
        <v>0.52559378297979409</v>
      </c>
      <c r="JJ87" s="11">
        <v>0.13179226134875369</v>
      </c>
      <c r="JK87" s="11">
        <v>-0.1845579149499087</v>
      </c>
      <c r="JL87" s="11">
        <v>-0.2530672704482434</v>
      </c>
      <c r="JM87" s="11">
        <v>0.18567125523630329</v>
      </c>
      <c r="JN87" s="11">
        <v>0.4954091346597127</v>
      </c>
      <c r="JO87" s="11">
        <v>-0.27554744505461959</v>
      </c>
      <c r="JP87" s="11">
        <v>-3.7786243362295517E-2</v>
      </c>
      <c r="JQ87" s="11">
        <v>-0.5635271755442155</v>
      </c>
      <c r="JR87" s="11">
        <v>0.51620178854376375</v>
      </c>
      <c r="JS87" s="11">
        <v>-0.40184365700290109</v>
      </c>
      <c r="JT87" s="11">
        <v>0.18955384427903851</v>
      </c>
      <c r="JU87" s="11">
        <v>-0.37715983697275351</v>
      </c>
      <c r="JV87" s="11">
        <v>0.49476387798447852</v>
      </c>
      <c r="JW87" s="11">
        <v>3.6902342758692967E-2</v>
      </c>
      <c r="JX87" s="11">
        <v>-0.11047141848697981</v>
      </c>
      <c r="JY87" s="11">
        <v>-0.29754801459707592</v>
      </c>
      <c r="JZ87" s="11">
        <v>-0.29562430215146812</v>
      </c>
      <c r="KA87" s="11">
        <v>1.024336646287451</v>
      </c>
      <c r="KB87" s="11">
        <v>-0.27503192192302689</v>
      </c>
      <c r="KC87" s="11">
        <v>0.23274965919740101</v>
      </c>
      <c r="KD87" s="11">
        <v>-0.5037845198463744</v>
      </c>
      <c r="KE87" s="11">
        <v>0.82887256606272763</v>
      </c>
      <c r="KF87" s="11">
        <v>-1.2130628912868979E-2</v>
      </c>
      <c r="KG87" s="11">
        <v>3.7953046851316952E-2</v>
      </c>
      <c r="KH87" s="11">
        <v>-0.33506656656966488</v>
      </c>
      <c r="KI87" s="11">
        <v>0.672653657949561</v>
      </c>
      <c r="KJ87" s="11">
        <v>0.84355254905260946</v>
      </c>
      <c r="KK87" s="11">
        <v>-0.30720134698808599</v>
      </c>
      <c r="KL87" s="11">
        <v>-0.35016586574793801</v>
      </c>
      <c r="KM87" s="11">
        <v>-0.45734846403768231</v>
      </c>
      <c r="KN87" s="11">
        <v>0.10227664565811009</v>
      </c>
      <c r="KO87" s="11">
        <v>0.56227977800641904</v>
      </c>
      <c r="KP87" s="11">
        <v>-0.34770344716018392</v>
      </c>
      <c r="KQ87" s="11">
        <v>0.2736073870507052</v>
      </c>
      <c r="KR87" s="11">
        <v>1.2641192765366901E-2</v>
      </c>
      <c r="KS87" s="11">
        <v>-0.32803237213467129</v>
      </c>
      <c r="KT87" s="11">
        <v>-0.30298883938872673</v>
      </c>
      <c r="KU87" s="11">
        <v>0.34331815503335189</v>
      </c>
      <c r="KV87" s="11">
        <v>-0.36355021089178352</v>
      </c>
      <c r="KW87" s="11">
        <v>-6.4689344853842368E-2</v>
      </c>
      <c r="KX87" s="11">
        <v>-0.34786510672480081</v>
      </c>
      <c r="KY87" s="11">
        <v>-0.14485598920898479</v>
      </c>
      <c r="KZ87" s="11">
        <v>0.8082819887724515</v>
      </c>
      <c r="LA87" s="11">
        <v>-0.31588340299855011</v>
      </c>
      <c r="LB87" s="11">
        <v>2.2680004704158652E-3</v>
      </c>
      <c r="LC87" s="11">
        <v>-0.55288155555172858</v>
      </c>
      <c r="LD87" s="11">
        <v>0.57474086419170334</v>
      </c>
      <c r="LE87" s="11">
        <v>-0.41166975076815981</v>
      </c>
      <c r="LF87" s="11">
        <v>0.30044727323644799</v>
      </c>
      <c r="LG87" s="11">
        <v>-0.46390272155998541</v>
      </c>
      <c r="LH87" s="11">
        <v>0.61396999950323505</v>
      </c>
      <c r="LI87" s="11">
        <v>0.19718520961664779</v>
      </c>
      <c r="LJ87" s="11">
        <v>5.0839833132210188E-4</v>
      </c>
    </row>
    <row r="88" spans="1:322" ht="15" x14ac:dyDescent="0.2">
      <c r="A88" s="7">
        <v>87</v>
      </c>
      <c r="B88" s="66" t="s">
        <v>808</v>
      </c>
      <c r="C88" s="63" t="s">
        <v>205</v>
      </c>
      <c r="D88" s="11">
        <v>-0.41638274519450091</v>
      </c>
      <c r="E88" s="11">
        <v>-2.0589816840207661E-2</v>
      </c>
      <c r="F88" s="11">
        <v>-6.2580323168252461E-2</v>
      </c>
      <c r="G88" s="11">
        <v>-0.32003156579772102</v>
      </c>
      <c r="H88" s="11">
        <v>-0.17090883971420051</v>
      </c>
      <c r="I88" s="11">
        <v>-0.17722441605560599</v>
      </c>
      <c r="J88" s="11">
        <v>-5.5235815435796247E-2</v>
      </c>
      <c r="K88" s="11">
        <v>-1.4969543530227719E-2</v>
      </c>
      <c r="L88" s="11">
        <v>-0.42074511812389209</v>
      </c>
      <c r="M88" s="11">
        <v>-0.25914235357553128</v>
      </c>
      <c r="N88" s="11">
        <v>-0.22782202628893289</v>
      </c>
      <c r="O88" s="11">
        <v>-0.15091690884231301</v>
      </c>
      <c r="P88" s="11">
        <v>-3.2606069481726729E-2</v>
      </c>
      <c r="Q88" s="11">
        <v>-0.30189644654895692</v>
      </c>
      <c r="R88" s="11">
        <v>0.12052111110212139</v>
      </c>
      <c r="S88" s="11">
        <v>0.69514036426993164</v>
      </c>
      <c r="T88" s="11">
        <v>0.16272424383024719</v>
      </c>
      <c r="U88" s="11">
        <v>-8.7492736031189899E-2</v>
      </c>
      <c r="V88" s="11">
        <v>-1.832911079271515E-2</v>
      </c>
      <c r="W88" s="11">
        <v>-9.5457988328807586E-2</v>
      </c>
      <c r="X88" s="11">
        <v>0.83769292989656408</v>
      </c>
      <c r="Y88" s="11">
        <v>-0.1709652738942139</v>
      </c>
      <c r="Z88" s="11">
        <v>-0.12095096054620939</v>
      </c>
      <c r="AA88" s="11">
        <v>0.34351578537573563</v>
      </c>
      <c r="AB88" s="11">
        <v>7.7296875036614532E-2</v>
      </c>
      <c r="AC88" s="11">
        <v>0.110558008782071</v>
      </c>
      <c r="AD88" s="11">
        <v>8.5611674058836851E-2</v>
      </c>
      <c r="AE88" s="11">
        <v>5.1096288755640977E-2</v>
      </c>
      <c r="AF88" s="11">
        <v>-3.1066127980718838E-2</v>
      </c>
      <c r="AG88" s="11">
        <v>-0.1158871649472126</v>
      </c>
      <c r="AH88" s="11">
        <v>0.24375599689671509</v>
      </c>
      <c r="AI88" s="11">
        <v>-0.2488257703704404</v>
      </c>
      <c r="AJ88" s="11">
        <v>-0.1684376583704692</v>
      </c>
      <c r="AK88" s="11">
        <v>-0.1099186985779258</v>
      </c>
      <c r="AL88" s="11">
        <v>-0.1246457607774311</v>
      </c>
      <c r="AM88" s="11">
        <v>-0.30639332218915338</v>
      </c>
      <c r="AN88" s="11">
        <v>1.613829961740465E-2</v>
      </c>
      <c r="AO88" s="11">
        <v>-6.2156070426453207E-2</v>
      </c>
      <c r="AP88" s="11">
        <v>0.23208547764204421</v>
      </c>
      <c r="AQ88" s="11">
        <v>0.66003794033175134</v>
      </c>
      <c r="AR88" s="11">
        <v>-0.27245350984223582</v>
      </c>
      <c r="AS88" s="11">
        <v>0.17105441803574889</v>
      </c>
      <c r="AT88" s="11">
        <v>0.27571358640876231</v>
      </c>
      <c r="AU88" s="11">
        <v>-0.18943498558625449</v>
      </c>
      <c r="AV88" s="11">
        <v>4.8568174035273692E-2</v>
      </c>
      <c r="AW88" s="11">
        <v>-0.1440587279267731</v>
      </c>
      <c r="AX88" s="11">
        <v>7.8423532208658164E-2</v>
      </c>
      <c r="AY88" s="11">
        <v>0.35983266889896037</v>
      </c>
      <c r="AZ88" s="11">
        <v>0.14342061371956899</v>
      </c>
      <c r="BA88" s="11">
        <v>-0.21125208633794729</v>
      </c>
      <c r="BB88" s="11">
        <v>-0.2467345733559502</v>
      </c>
      <c r="BC88" s="11">
        <v>-9.4852369881722964E-2</v>
      </c>
      <c r="BD88" s="11">
        <v>-0.21947420089578121</v>
      </c>
      <c r="BE88" s="11">
        <v>-8.5696141252847746E-2</v>
      </c>
      <c r="BF88" s="11">
        <v>9.3340607648111362E-2</v>
      </c>
      <c r="BG88" s="11">
        <v>0.50397886896595478</v>
      </c>
      <c r="BH88" s="11">
        <v>-0.36226939779886291</v>
      </c>
      <c r="BI88" s="11">
        <v>0.19995318676102819</v>
      </c>
      <c r="BJ88" s="11">
        <v>-0.25298734774099257</v>
      </c>
      <c r="BK88" s="11">
        <v>0.41150968619543621</v>
      </c>
      <c r="BL88" s="11">
        <v>-0.22015835642914969</v>
      </c>
      <c r="BM88" s="11">
        <v>0.10017810856882001</v>
      </c>
      <c r="BN88" s="11">
        <v>-0.1100612557798403</v>
      </c>
      <c r="BO88" s="11">
        <v>0.36331462533599418</v>
      </c>
      <c r="BP88" s="11">
        <v>-8.0155729210254045E-2</v>
      </c>
      <c r="BQ88" s="11">
        <v>0.17760128962064761</v>
      </c>
      <c r="BR88" s="11">
        <v>-0.29819114262259411</v>
      </c>
      <c r="BS88" s="11">
        <v>0.26576634176768849</v>
      </c>
      <c r="BT88" s="11">
        <v>1.150793716345078E-2</v>
      </c>
      <c r="BU88" s="11">
        <v>-7.7575842917760096E-2</v>
      </c>
      <c r="BV88" s="11">
        <v>0.12684188751729211</v>
      </c>
      <c r="BW88" s="11">
        <v>-0.33396832343182992</v>
      </c>
      <c r="BX88" s="11">
        <v>4.3106068585804007E-2</v>
      </c>
      <c r="BY88" s="11">
        <v>-0.1101659635393252</v>
      </c>
      <c r="BZ88" s="11">
        <v>0.42786788039578888</v>
      </c>
      <c r="CA88" s="11">
        <v>-1.335179421099519E-2</v>
      </c>
      <c r="CB88" s="49">
        <v>-0.15758271582017491</v>
      </c>
      <c r="CC88" s="11">
        <v>0.16344175769430119</v>
      </c>
      <c r="CD88" s="11">
        <v>4.21832413658636E-2</v>
      </c>
      <c r="CE88" s="11">
        <v>8.8779713833172513E-2</v>
      </c>
      <c r="CF88" s="11">
        <v>1.08418902253352</v>
      </c>
      <c r="CG88" s="11">
        <v>0.39570713334385932</v>
      </c>
      <c r="CH88" s="11">
        <v>-0.2360701689164254</v>
      </c>
      <c r="CI88" s="11">
        <v>-6.5705059262698318E-2</v>
      </c>
      <c r="CJ88" s="11">
        <v>-0.1120114537063174</v>
      </c>
      <c r="CK88" s="11">
        <v>0.1007356525274767</v>
      </c>
      <c r="CL88" s="11">
        <v>-7.044087683867406E-2</v>
      </c>
      <c r="CM88" s="11">
        <v>-3.1936440178986558E-2</v>
      </c>
      <c r="CN88" s="11">
        <v>0.12684581211691581</v>
      </c>
      <c r="CO88" s="11">
        <v>0.12924910336915099</v>
      </c>
      <c r="CP88" s="11">
        <v>0.29792772145333712</v>
      </c>
      <c r="CQ88" s="11">
        <v>-0.13832581243214331</v>
      </c>
      <c r="CR88" s="11">
        <v>-8.1444742027068084E-2</v>
      </c>
      <c r="CS88" s="11">
        <v>-4.47434317851515E-2</v>
      </c>
      <c r="CT88" s="11">
        <v>-0.41600415139799313</v>
      </c>
      <c r="CU88" s="11">
        <v>-0.1216591935934941</v>
      </c>
      <c r="CV88" s="11">
        <v>-0.40557802242027219</v>
      </c>
      <c r="CW88" s="11">
        <v>-0.28188846654669752</v>
      </c>
      <c r="CX88" s="11">
        <v>-0.29043856511054722</v>
      </c>
      <c r="CY88" s="11">
        <v>-0.1392948859366023</v>
      </c>
      <c r="CZ88" s="11">
        <v>-0.30026069835076968</v>
      </c>
      <c r="DA88" s="11">
        <v>3.2359198512777583E-2</v>
      </c>
      <c r="DB88" s="11">
        <v>-0.12021539996018971</v>
      </c>
      <c r="DC88" s="11">
        <v>8.6757556200204755E-2</v>
      </c>
      <c r="DD88" s="11">
        <v>-3.2024414421140568E-2</v>
      </c>
      <c r="DE88" s="11">
        <v>0.27551968242412639</v>
      </c>
      <c r="DF88" s="11">
        <v>0.25995715892325449</v>
      </c>
      <c r="DG88" s="11">
        <v>-3.074209606504763E-2</v>
      </c>
      <c r="DH88" s="11">
        <v>-6.4271452916754956E-2</v>
      </c>
      <c r="DI88" s="11">
        <v>8.2729392295712856E-2</v>
      </c>
      <c r="DJ88" s="11">
        <v>2.1554119758794951E-2</v>
      </c>
      <c r="DK88" s="11">
        <v>0.1168506360731574</v>
      </c>
      <c r="DL88" s="11">
        <v>0.31601682293259259</v>
      </c>
      <c r="DM88" s="11">
        <v>2.6360334272805371E-2</v>
      </c>
      <c r="DN88" s="11">
        <v>-0.23781089057053109</v>
      </c>
      <c r="DO88" s="11">
        <v>-0.12954531457208571</v>
      </c>
      <c r="DP88" s="11">
        <v>-1.7502830424288459E-2</v>
      </c>
      <c r="DQ88" s="11">
        <v>0.1068397330197184</v>
      </c>
      <c r="DR88" s="11">
        <v>8.9226511676092635E-2</v>
      </c>
      <c r="DS88" s="11">
        <v>0.60404851797293335</v>
      </c>
      <c r="DT88" s="11">
        <v>6.4910819200323377E-3</v>
      </c>
      <c r="DU88" s="11">
        <v>0.45478578654917912</v>
      </c>
      <c r="DV88" s="11">
        <v>-0.23676391694426949</v>
      </c>
      <c r="DW88" s="11">
        <v>-0.13039812275828469</v>
      </c>
      <c r="DX88" s="11">
        <v>-0.18858269274544601</v>
      </c>
      <c r="DY88" s="11">
        <v>0.27748385606059123</v>
      </c>
      <c r="DZ88" s="11">
        <v>0.18348047064630399</v>
      </c>
      <c r="EA88" s="11">
        <v>0.22469196439915609</v>
      </c>
      <c r="EB88" s="11">
        <v>0.28032740285273161</v>
      </c>
      <c r="EC88" s="11">
        <v>-0.16214883632262631</v>
      </c>
      <c r="ED88" s="11">
        <v>-1.678410076810977E-2</v>
      </c>
      <c r="EE88" s="11">
        <v>-2.3347305597644641E-2</v>
      </c>
      <c r="EF88" s="11">
        <v>-1.399100045906132E-2</v>
      </c>
      <c r="EG88" s="11">
        <v>-0.1187979476550174</v>
      </c>
      <c r="EH88" s="11">
        <v>3.8616958325923711E-2</v>
      </c>
      <c r="EI88" s="11">
        <v>-0.1865610984608069</v>
      </c>
      <c r="EJ88" s="11">
        <v>-0.1980777439382794</v>
      </c>
      <c r="EK88" s="11">
        <v>-9.9047648142171929E-2</v>
      </c>
      <c r="EL88" s="11">
        <v>6.3524924512253333E-2</v>
      </c>
      <c r="EM88" s="11">
        <v>0.1082671036250986</v>
      </c>
      <c r="EN88" s="11">
        <v>-0.1009341277147463</v>
      </c>
      <c r="EO88" s="11">
        <v>0.23472933289385911</v>
      </c>
      <c r="EP88" s="11">
        <v>-0.26690795744093898</v>
      </c>
      <c r="EQ88" s="11">
        <v>0.27226191861912091</v>
      </c>
      <c r="ER88" s="11">
        <v>8.9353355097641085E-3</v>
      </c>
      <c r="ES88" s="11">
        <v>-3.9984623278159333E-2</v>
      </c>
      <c r="ET88" s="11">
        <v>-4.1204441534282599E-2</v>
      </c>
      <c r="EU88" s="11">
        <v>-0.2325112873630393</v>
      </c>
      <c r="EV88" s="11">
        <v>4.5275581623528398E-2</v>
      </c>
      <c r="EW88" s="11">
        <v>1.8887077498524141E-2</v>
      </c>
      <c r="EX88" s="11">
        <v>-0.12947616971444759</v>
      </c>
      <c r="EY88" s="11">
        <v>-0.19199082144400001</v>
      </c>
      <c r="EZ88" s="11">
        <v>-1.25332299502906E-2</v>
      </c>
      <c r="FA88" s="11">
        <v>-0.25074136315994272</v>
      </c>
      <c r="FB88" s="11">
        <v>-6.6081404570070279E-2</v>
      </c>
      <c r="FC88" s="11">
        <v>0.22272476309065611</v>
      </c>
      <c r="FD88" s="11">
        <v>-7.1628048928783605E-2</v>
      </c>
      <c r="FE88" s="11">
        <v>0.1370281234420738</v>
      </c>
      <c r="FF88" s="11">
        <v>0.23787189159996941</v>
      </c>
      <c r="FG88" s="11">
        <v>-8.142457011650861E-2</v>
      </c>
      <c r="FH88" s="11">
        <v>-7.1727643013329567E-3</v>
      </c>
      <c r="FI88" s="11">
        <v>9.7406467537100916E-2</v>
      </c>
      <c r="FJ88" s="11">
        <v>0.54959367682751337</v>
      </c>
      <c r="FK88" s="11">
        <v>0.19058565368981209</v>
      </c>
      <c r="FL88" s="11">
        <v>-0.13859163891515711</v>
      </c>
      <c r="FM88" s="11">
        <v>1.101784530303584E-2</v>
      </c>
      <c r="FN88" s="11">
        <v>9.3902716260803265E-2</v>
      </c>
      <c r="FO88" s="11">
        <v>-5.2950014044651612E-2</v>
      </c>
      <c r="FP88" s="11">
        <v>-4.6520387344832097E-2</v>
      </c>
      <c r="FQ88" s="11">
        <v>9.5774954958139036E-2</v>
      </c>
      <c r="FR88" s="11">
        <v>0.1821889551935183</v>
      </c>
      <c r="FS88" s="11">
        <v>7.5826116058090642E-2</v>
      </c>
      <c r="FT88" s="11">
        <v>0.1369487429731058</v>
      </c>
      <c r="FU88" s="11">
        <v>-0.1457424695652739</v>
      </c>
      <c r="FV88" s="11">
        <v>-0.28163504900680969</v>
      </c>
      <c r="FW88" s="11">
        <v>-0.13654772241346219</v>
      </c>
      <c r="FX88" s="11">
        <v>-8.0912179896909686E-2</v>
      </c>
      <c r="FY88" s="11">
        <v>2.4997815510590771E-2</v>
      </c>
      <c r="FZ88" s="11">
        <v>-8.9969623876002269E-2</v>
      </c>
      <c r="GA88" s="11">
        <v>0.22261986035243389</v>
      </c>
      <c r="GB88" s="11">
        <v>0.1111819797937985</v>
      </c>
      <c r="GC88" s="11">
        <v>0.1994547105166071</v>
      </c>
      <c r="GD88" s="11">
        <v>-0.13654216294935539</v>
      </c>
      <c r="GE88" s="11">
        <v>-0.11618889537152451</v>
      </c>
      <c r="GF88" s="11">
        <v>-9.9569950575508659E-2</v>
      </c>
      <c r="GG88" s="11">
        <v>0.72986209894964427</v>
      </c>
      <c r="GH88" s="11">
        <v>0.1289152611270705</v>
      </c>
      <c r="GI88" s="11">
        <v>-5.6120591656473318E-3</v>
      </c>
      <c r="GJ88" s="11">
        <v>2.949072731591507E-2</v>
      </c>
      <c r="GK88" s="11">
        <v>0.1892107018949796</v>
      </c>
      <c r="GL88" s="11">
        <v>6.5562328320205143E-2</v>
      </c>
      <c r="GM88" s="11">
        <v>-7.3587806841978631E-2</v>
      </c>
      <c r="GN88" s="11">
        <v>0.69811900764885748</v>
      </c>
      <c r="GO88" s="11">
        <v>-0.41679576315738892</v>
      </c>
      <c r="GP88" s="11">
        <v>-9.32956680898408E-2</v>
      </c>
      <c r="GQ88" s="11">
        <v>-0.28465391501134241</v>
      </c>
      <c r="GR88" s="11">
        <v>0.28739020831398049</v>
      </c>
      <c r="GS88" s="11">
        <v>0.16799649872315409</v>
      </c>
      <c r="GT88" s="11">
        <v>-7.3814910633708708E-2</v>
      </c>
      <c r="GU88" s="11">
        <v>-3.015710422569395E-2</v>
      </c>
      <c r="GV88" s="11">
        <v>5.5083884676081496E-3</v>
      </c>
      <c r="GW88" s="11">
        <v>-6.1180317711939547E-2</v>
      </c>
      <c r="GX88" s="11">
        <v>-0.25908821690987971</v>
      </c>
      <c r="GY88" s="11">
        <v>-8.6898608023459611E-2</v>
      </c>
      <c r="GZ88" s="11">
        <v>-9.5706082640924728E-2</v>
      </c>
      <c r="HA88" s="11">
        <v>-0.14292246273275069</v>
      </c>
      <c r="HB88" s="11">
        <v>0.16607885044167239</v>
      </c>
      <c r="HC88" s="11">
        <v>-6.0393046258430123E-2</v>
      </c>
      <c r="HD88" s="11">
        <v>-6.9288208967466236E-3</v>
      </c>
      <c r="HE88" s="11">
        <v>0.6498289610575716</v>
      </c>
      <c r="HF88" s="11">
        <v>0.13831199649645559</v>
      </c>
      <c r="HG88" s="11">
        <v>0.1979993968057796</v>
      </c>
      <c r="HH88" s="11">
        <v>6.5403835613477854E-3</v>
      </c>
      <c r="HI88" s="11">
        <v>1.293927136469107</v>
      </c>
      <c r="HJ88" s="11">
        <v>-7.1826288646626879E-2</v>
      </c>
      <c r="HK88" s="11">
        <v>4.0014122069879747E-2</v>
      </c>
      <c r="HL88" s="11">
        <v>3.7396527217843152E-2</v>
      </c>
      <c r="HM88" s="11">
        <v>-0.1239947136252795</v>
      </c>
      <c r="HN88" s="11">
        <v>-0.21807236241366831</v>
      </c>
      <c r="HO88" s="11">
        <v>-0.18151825947276479</v>
      </c>
      <c r="HP88" s="11">
        <v>0.12314217294570701</v>
      </c>
      <c r="HQ88" s="11">
        <v>-0.28244185226237251</v>
      </c>
      <c r="HR88" s="11">
        <v>-5.3713675126832996E-3</v>
      </c>
      <c r="HS88" s="11">
        <v>0.13451860107799729</v>
      </c>
      <c r="HT88" s="11">
        <v>-0.19714845864704261</v>
      </c>
      <c r="HU88" s="11">
        <v>-0.18652053671693419</v>
      </c>
      <c r="HV88" s="11">
        <v>6.900720787179182E-3</v>
      </c>
      <c r="HW88" s="11">
        <v>0.61470157479049914</v>
      </c>
      <c r="HX88" s="11">
        <v>1.683910615456202</v>
      </c>
      <c r="HY88" s="11">
        <v>0.87934971387057814</v>
      </c>
      <c r="HZ88" s="11">
        <v>-8.497209445100562E-2</v>
      </c>
      <c r="IA88" s="11">
        <v>2.4892473492013512E-2</v>
      </c>
      <c r="IB88" s="11">
        <v>-7.0185093263130605E-2</v>
      </c>
      <c r="IC88" s="11">
        <v>-0.1184085446728268</v>
      </c>
      <c r="ID88" s="11">
        <v>-0.2467398502982189</v>
      </c>
      <c r="IE88" s="11">
        <v>0.13698116915280051</v>
      </c>
      <c r="IF88" s="11">
        <v>-7.4694713820153802E-2</v>
      </c>
      <c r="IG88" s="11">
        <v>-0.16766742150085959</v>
      </c>
      <c r="IH88" s="11">
        <v>-6.2008932017931888E-2</v>
      </c>
      <c r="II88" s="11">
        <v>-0.1364237131956596</v>
      </c>
      <c r="IJ88" s="11">
        <v>-0.1675102777342152</v>
      </c>
      <c r="IK88" s="11">
        <v>-5.3351010845264717E-2</v>
      </c>
      <c r="IL88" s="11">
        <v>-0.27380754000703039</v>
      </c>
      <c r="IM88" s="11">
        <v>4.8167908142277012E-2</v>
      </c>
      <c r="IN88" s="11">
        <v>-0.24634048489554239</v>
      </c>
      <c r="IO88" s="11">
        <v>9.3278205162338201E-2</v>
      </c>
      <c r="IP88" s="11">
        <v>-0.21827630014889859</v>
      </c>
      <c r="IQ88" s="11">
        <v>-5.3260631073367759E-2</v>
      </c>
      <c r="IR88" s="11">
        <v>6.4000641823479754E-2</v>
      </c>
      <c r="IS88" s="11">
        <v>0.1061727205450709</v>
      </c>
      <c r="IT88" s="11">
        <v>6.3144853355969532E-2</v>
      </c>
      <c r="IU88" s="11">
        <v>0.81178814833157986</v>
      </c>
      <c r="IV88" s="11">
        <v>0.27404367824593301</v>
      </c>
      <c r="IW88" s="11">
        <v>0.61569350157375702</v>
      </c>
      <c r="IX88" s="11">
        <v>2.2197218239140559E-2</v>
      </c>
      <c r="IY88" s="11">
        <v>0.32630896426688438</v>
      </c>
      <c r="IZ88" s="11">
        <v>0.300777603541589</v>
      </c>
      <c r="JA88" s="11">
        <v>0.50944187166229615</v>
      </c>
      <c r="JB88" s="11">
        <v>-0.21325323877338731</v>
      </c>
      <c r="JC88" s="11">
        <v>-0.1724805180055263</v>
      </c>
      <c r="JD88" s="11">
        <v>0.29020045751370799</v>
      </c>
      <c r="JE88" s="11">
        <v>-0.15392518620319839</v>
      </c>
      <c r="JF88" s="11">
        <v>-0.159500503063395</v>
      </c>
      <c r="JG88" s="11">
        <v>-4.2579575028268701E-3</v>
      </c>
      <c r="JH88" s="11">
        <v>0.20875792843147181</v>
      </c>
      <c r="JI88" s="11">
        <v>0.72216729253831535</v>
      </c>
      <c r="JJ88" s="11">
        <v>0.13962358973778491</v>
      </c>
      <c r="JK88" s="11">
        <v>-0.1824008301613208</v>
      </c>
      <c r="JL88" s="11">
        <v>-0.27999933565707552</v>
      </c>
      <c r="JM88" s="11">
        <v>-0.2207973294418083</v>
      </c>
      <c r="JN88" s="11">
        <v>-0.1116760801958728</v>
      </c>
      <c r="JO88" s="11">
        <v>-0.1099855187337604</v>
      </c>
      <c r="JP88" s="11">
        <v>-0.17742761650215849</v>
      </c>
      <c r="JQ88" s="11">
        <v>-7.0139348096220799E-2</v>
      </c>
      <c r="JR88" s="11">
        <v>-0.14585630125892321</v>
      </c>
      <c r="JS88" s="11">
        <v>-0.17686843324187251</v>
      </c>
      <c r="JT88" s="11">
        <v>-0.14501394547734989</v>
      </c>
      <c r="JU88" s="11">
        <v>-0.20128365669810569</v>
      </c>
      <c r="JV88" s="11">
        <v>-0.27574889529526941</v>
      </c>
      <c r="JW88" s="11">
        <v>-3.9636851635613368E-2</v>
      </c>
      <c r="JX88" s="11">
        <v>-7.4792561025120108E-2</v>
      </c>
      <c r="JY88" s="11">
        <v>-0.1959053440803197</v>
      </c>
      <c r="JZ88" s="11">
        <v>0.1034504400352378</v>
      </c>
      <c r="KA88" s="11">
        <v>0.1207078855350807</v>
      </c>
      <c r="KB88" s="11">
        <v>0.13218892191271611</v>
      </c>
      <c r="KC88" s="11">
        <v>0.1200563178246596</v>
      </c>
      <c r="KD88" s="11">
        <v>0.12639217920185561</v>
      </c>
      <c r="KE88" s="11">
        <v>0.21271312469926601</v>
      </c>
      <c r="KF88" s="11">
        <v>2.3009401036064858E-3</v>
      </c>
      <c r="KG88" s="11">
        <v>4.8671508938532337E-2</v>
      </c>
      <c r="KH88" s="11">
        <v>-0.18567758788139799</v>
      </c>
      <c r="KI88" s="11">
        <v>8.5434701622534082E-2</v>
      </c>
      <c r="KJ88" s="11">
        <v>0.33805811988703582</v>
      </c>
      <c r="KK88" s="11">
        <v>0.17927929185965019</v>
      </c>
      <c r="KL88" s="11">
        <v>0.27378238255894538</v>
      </c>
      <c r="KM88" s="11">
        <v>0.35852587467523839</v>
      </c>
      <c r="KN88" s="11">
        <v>-0.38088987413367742</v>
      </c>
      <c r="KO88" s="11">
        <v>0.71270342542068543</v>
      </c>
      <c r="KP88" s="11">
        <v>8.0428271228798254E-2</v>
      </c>
      <c r="KQ88" s="11">
        <v>8.7951603468157113E-3</v>
      </c>
      <c r="KR88" s="11">
        <v>-0.19393186375272009</v>
      </c>
      <c r="KS88" s="11">
        <v>0.43993098693884519</v>
      </c>
      <c r="KT88" s="11">
        <v>-1.9064223950812861E-2</v>
      </c>
      <c r="KU88" s="11">
        <v>3.065336886540004E-2</v>
      </c>
      <c r="KV88" s="11">
        <v>-3.3244078024147972E-2</v>
      </c>
      <c r="KW88" s="11">
        <v>-0.1292707207675331</v>
      </c>
      <c r="KX88" s="11">
        <v>8.8270707869631426E-2</v>
      </c>
      <c r="KY88" s="11">
        <v>-1.614227607734842E-2</v>
      </c>
      <c r="KZ88" s="11">
        <v>-4.0469665094375773E-2</v>
      </c>
      <c r="LA88" s="11">
        <v>-0.21370866199038821</v>
      </c>
      <c r="LB88" s="11">
        <v>-0.18026518234953451</v>
      </c>
      <c r="LC88" s="11">
        <v>0.63896940183429241</v>
      </c>
      <c r="LD88" s="11">
        <v>0.50787968338588563</v>
      </c>
      <c r="LE88" s="11">
        <v>-4.8235037543718613E-2</v>
      </c>
      <c r="LF88" s="11">
        <v>-0.1105715807618419</v>
      </c>
      <c r="LG88" s="11">
        <v>-9.6180769262756427E-2</v>
      </c>
      <c r="LH88" s="11">
        <v>-0.166119582737149</v>
      </c>
      <c r="LI88" s="11">
        <v>0.18633884031878961</v>
      </c>
      <c r="LJ88" s="11">
        <v>-0.23999617128962791</v>
      </c>
    </row>
    <row r="89" spans="1:322" ht="15" x14ac:dyDescent="0.2">
      <c r="A89" s="7">
        <v>88</v>
      </c>
      <c r="B89" s="66" t="s">
        <v>809</v>
      </c>
      <c r="C89" s="63" t="s">
        <v>206</v>
      </c>
      <c r="D89" s="11">
        <v>-0.45875346259866973</v>
      </c>
      <c r="E89" s="11">
        <v>0.1242293370297967</v>
      </c>
      <c r="F89" s="11">
        <v>-0.60808372272549538</v>
      </c>
      <c r="G89" s="11">
        <v>-0.49201310813662541</v>
      </c>
      <c r="H89" s="11">
        <v>0.53285895663586547</v>
      </c>
      <c r="I89" s="11">
        <v>-9.3016559317410263E-2</v>
      </c>
      <c r="J89" s="11">
        <v>-0.25971644282220968</v>
      </c>
      <c r="K89" s="11">
        <v>-0.40350523208141548</v>
      </c>
      <c r="L89" s="11">
        <v>-3.4560047261243947E-2</v>
      </c>
      <c r="M89" s="11">
        <v>-0.21144998258734499</v>
      </c>
      <c r="N89" s="11">
        <v>-0.25005894920865263</v>
      </c>
      <c r="O89" s="11">
        <v>-0.36366316537024579</v>
      </c>
      <c r="P89" s="11">
        <v>-0.1718093069980661</v>
      </c>
      <c r="Q89" s="11">
        <v>0.13034072405851169</v>
      </c>
      <c r="R89" s="11">
        <v>9.584378296914009E-2</v>
      </c>
      <c r="S89" s="11">
        <v>-0.1095138393086067</v>
      </c>
      <c r="T89" s="11">
        <v>0.61525567165411021</v>
      </c>
      <c r="U89" s="11">
        <v>-3.8307401635933051E-3</v>
      </c>
      <c r="V89" s="11">
        <v>0.34962760139499788</v>
      </c>
      <c r="W89" s="11">
        <v>-4.838231124240433E-2</v>
      </c>
      <c r="X89" s="11">
        <v>0.19202290127973029</v>
      </c>
      <c r="Y89" s="11">
        <v>0.63935957959295253</v>
      </c>
      <c r="Z89" s="11">
        <v>0.12742230490606879</v>
      </c>
      <c r="AA89" s="11">
        <v>8.2933873014392256E-2</v>
      </c>
      <c r="AB89" s="11">
        <v>-0.14241490479000599</v>
      </c>
      <c r="AC89" s="11">
        <v>-4.2930879299419973E-2</v>
      </c>
      <c r="AD89" s="11">
        <v>0.25251061788579082</v>
      </c>
      <c r="AE89" s="11">
        <v>-3.2651740049670093E-2</v>
      </c>
      <c r="AF89" s="11">
        <v>-0.1789000504516606</v>
      </c>
      <c r="AG89" s="11">
        <v>0.44643210604250633</v>
      </c>
      <c r="AH89" s="11">
        <v>-8.1058911299611514E-2</v>
      </c>
      <c r="AI89" s="11">
        <v>-0.32313097225048731</v>
      </c>
      <c r="AJ89" s="11">
        <v>-0.23530341556798531</v>
      </c>
      <c r="AK89" s="11">
        <v>-0.27633256603534889</v>
      </c>
      <c r="AL89" s="11">
        <v>0.43918832637639288</v>
      </c>
      <c r="AM89" s="11">
        <v>-0.21050307672310689</v>
      </c>
      <c r="AN89" s="11">
        <v>-0.10364680127257241</v>
      </c>
      <c r="AO89" s="11">
        <v>-0.2933199981824729</v>
      </c>
      <c r="AP89" s="11">
        <v>1.6980369375928579</v>
      </c>
      <c r="AQ89" s="11">
        <v>-0.44400797255365121</v>
      </c>
      <c r="AR89" s="11">
        <v>-0.17299946676188621</v>
      </c>
      <c r="AS89" s="11">
        <v>-0.43514680612499917</v>
      </c>
      <c r="AT89" s="11">
        <v>8.5539279293072257E-2</v>
      </c>
      <c r="AU89" s="11">
        <v>-0.16405225738316959</v>
      </c>
      <c r="AV89" s="11">
        <v>-0.19885342385444449</v>
      </c>
      <c r="AW89" s="11">
        <v>-0.15063378004860381</v>
      </c>
      <c r="AX89" s="11">
        <v>0.46802618384200678</v>
      </c>
      <c r="AY89" s="11">
        <v>-0.1712567503612511</v>
      </c>
      <c r="AZ89" s="11">
        <v>-0.1166673160425927</v>
      </c>
      <c r="BA89" s="11">
        <v>-0.21450688403700061</v>
      </c>
      <c r="BB89" s="11">
        <v>-4.53045197052383E-2</v>
      </c>
      <c r="BC89" s="11">
        <v>0.1591063462656428</v>
      </c>
      <c r="BD89" s="11">
        <v>5.4007781463322413E-2</v>
      </c>
      <c r="BE89" s="11">
        <v>-0.27456053179625872</v>
      </c>
      <c r="BF89" s="11">
        <v>-1.8703318782224861E-2</v>
      </c>
      <c r="BG89" s="11">
        <v>0.23149695184596891</v>
      </c>
      <c r="BH89" s="11">
        <v>-0.47918305385719878</v>
      </c>
      <c r="BI89" s="11">
        <v>-0.1115342736242849</v>
      </c>
      <c r="BJ89" s="11">
        <v>-0.1445861970979144</v>
      </c>
      <c r="BK89" s="11">
        <v>0.47646158655549042</v>
      </c>
      <c r="BL89" s="11">
        <v>-0.24760855430114559</v>
      </c>
      <c r="BM89" s="11">
        <v>-4.7083958585443668E-2</v>
      </c>
      <c r="BN89" s="11">
        <v>-0.43122442184486498</v>
      </c>
      <c r="BO89" s="11">
        <v>0.28211188897866729</v>
      </c>
      <c r="BP89" s="11">
        <v>0.26552627066752388</v>
      </c>
      <c r="BQ89" s="11">
        <v>2.5630841170277471E-2</v>
      </c>
      <c r="BR89" s="11">
        <v>-0.27848820801382179</v>
      </c>
      <c r="BS89" s="11">
        <v>0.21453436103331791</v>
      </c>
      <c r="BT89" s="11">
        <v>0.52234979949113636</v>
      </c>
      <c r="BU89" s="11">
        <v>-0.1318136733274502</v>
      </c>
      <c r="BV89" s="11">
        <v>0.1001392553461689</v>
      </c>
      <c r="BW89" s="11">
        <v>-0.2824431162201011</v>
      </c>
      <c r="BX89" s="11">
        <v>0.20422714540169859</v>
      </c>
      <c r="BY89" s="11">
        <v>0.69997740429154742</v>
      </c>
      <c r="BZ89" s="11">
        <v>0.5767139548865865</v>
      </c>
      <c r="CA89" s="11">
        <v>-0.64396333039481413</v>
      </c>
      <c r="CB89" s="49">
        <v>3.9099032347764018E-2</v>
      </c>
      <c r="CC89" s="11">
        <v>0.141374063607794</v>
      </c>
      <c r="CD89" s="11">
        <v>-8.8402242041588419E-2</v>
      </c>
      <c r="CE89" s="11">
        <v>-0.2245417668650467</v>
      </c>
      <c r="CF89" s="11">
        <v>-0.14123220334077621</v>
      </c>
      <c r="CG89" s="11">
        <v>1.128820439124651</v>
      </c>
      <c r="CH89" s="11">
        <v>-0.52270682602993568</v>
      </c>
      <c r="CI89" s="11">
        <v>-0.15535545585793431</v>
      </c>
      <c r="CJ89" s="11">
        <v>-0.33943030073780378</v>
      </c>
      <c r="CK89" s="11">
        <v>5.6023927184113198E-2</v>
      </c>
      <c r="CL89" s="11">
        <v>3.9912077326589301E-2</v>
      </c>
      <c r="CM89" s="11">
        <v>-6.6724682058316498E-2</v>
      </c>
      <c r="CN89" s="11">
        <v>-0.23656940547368591</v>
      </c>
      <c r="CO89" s="11">
        <v>0.30477892592436578</v>
      </c>
      <c r="CP89" s="11">
        <v>0.74548436271340335</v>
      </c>
      <c r="CQ89" s="11">
        <v>-0.24796830279979079</v>
      </c>
      <c r="CR89" s="11">
        <v>-0.37673933232902962</v>
      </c>
      <c r="CS89" s="11">
        <v>0.1617365412086291</v>
      </c>
      <c r="CT89" s="11">
        <v>-0.23259526514174231</v>
      </c>
      <c r="CU89" s="11">
        <v>1.2234005945167331E-2</v>
      </c>
      <c r="CV89" s="11">
        <v>-0.19610145559292899</v>
      </c>
      <c r="CW89" s="11">
        <v>0.40306288574595478</v>
      </c>
      <c r="CX89" s="11">
        <v>-0.12778495141377669</v>
      </c>
      <c r="CY89" s="11">
        <v>0.19439884975300739</v>
      </c>
      <c r="CZ89" s="11">
        <v>-7.2801972153088479E-2</v>
      </c>
      <c r="DA89" s="11">
        <v>0.91186024902185969</v>
      </c>
      <c r="DB89" s="11">
        <v>0.39917394311464549</v>
      </c>
      <c r="DC89" s="11">
        <v>-0.14482648281507951</v>
      </c>
      <c r="DD89" s="11">
        <v>0.24410947632262861</v>
      </c>
      <c r="DE89" s="11">
        <v>9.6133212535739476E-2</v>
      </c>
      <c r="DF89" s="11">
        <v>5.7485056514211097E-2</v>
      </c>
      <c r="DG89" s="11">
        <v>-0.1217075026821282</v>
      </c>
      <c r="DH89" s="11">
        <v>-0.22363918395749149</v>
      </c>
      <c r="DI89" s="11">
        <v>-0.18601150923180049</v>
      </c>
      <c r="DJ89" s="11">
        <v>-0.26938601608612561</v>
      </c>
      <c r="DK89" s="11">
        <v>-6.206885596270495E-2</v>
      </c>
      <c r="DL89" s="11">
        <v>-0.15933803731567181</v>
      </c>
      <c r="DM89" s="11">
        <v>-0.44528823510264981</v>
      </c>
      <c r="DN89" s="11">
        <v>-0.22315179374966629</v>
      </c>
      <c r="DO89" s="11">
        <v>0.17424716776269419</v>
      </c>
      <c r="DP89" s="11">
        <v>-6.9131872308761055E-2</v>
      </c>
      <c r="DQ89" s="11">
        <v>-0.1796474764202266</v>
      </c>
      <c r="DR89" s="11">
        <v>0.1072909699251561</v>
      </c>
      <c r="DS89" s="11">
        <v>0.28556046037942823</v>
      </c>
      <c r="DT89" s="11">
        <v>-9.9592591126825836E-2</v>
      </c>
      <c r="DU89" s="11">
        <v>2.8222793394388161E-2</v>
      </c>
      <c r="DV89" s="11">
        <v>3.7789699029249453E-2</v>
      </c>
      <c r="DW89" s="11">
        <v>-7.0217687584839261E-3</v>
      </c>
      <c r="DX89" s="11">
        <v>0.27873215405378621</v>
      </c>
      <c r="DY89" s="11">
        <v>-0.1542668721481204</v>
      </c>
      <c r="DZ89" s="11">
        <v>-0.23177516488556391</v>
      </c>
      <c r="EA89" s="11">
        <v>0.24414487791239581</v>
      </c>
      <c r="EB89" s="11">
        <v>0.33615661927968721</v>
      </c>
      <c r="EC89" s="11">
        <v>-6.8889597294873317E-2</v>
      </c>
      <c r="ED89" s="11">
        <v>1.1316683027542849E-2</v>
      </c>
      <c r="EE89" s="11">
        <v>2.8532703964883051E-3</v>
      </c>
      <c r="EF89" s="11">
        <v>0.75065269277501012</v>
      </c>
      <c r="EG89" s="11">
        <v>-0.34046493092471852</v>
      </c>
      <c r="EH89" s="11">
        <v>-0.2365693881498252</v>
      </c>
      <c r="EI89" s="11">
        <v>-0.17479766196829519</v>
      </c>
      <c r="EJ89" s="11">
        <v>3.3029721644794563E-2</v>
      </c>
      <c r="EK89" s="11">
        <v>-2.1203207411963469E-2</v>
      </c>
      <c r="EL89" s="11">
        <v>-0.2010739925784428</v>
      </c>
      <c r="EM89" s="11">
        <v>-0.2463674209613311</v>
      </c>
      <c r="EN89" s="11">
        <v>0.32479117710042621</v>
      </c>
      <c r="EO89" s="11">
        <v>1.099943344849704</v>
      </c>
      <c r="EP89" s="11">
        <v>-0.51954310906586754</v>
      </c>
      <c r="EQ89" s="11">
        <v>-0.31322289937324271</v>
      </c>
      <c r="ER89" s="11">
        <v>0.34777153159451579</v>
      </c>
      <c r="ES89" s="11">
        <v>-2.5862159144912519E-2</v>
      </c>
      <c r="ET89" s="11">
        <v>-0.1241071910411652</v>
      </c>
      <c r="EU89" s="11">
        <v>-0.17145893105560209</v>
      </c>
      <c r="EV89" s="11">
        <v>-2.1155619935067319E-2</v>
      </c>
      <c r="EW89" s="11">
        <v>-5.6931196643584814E-3</v>
      </c>
      <c r="EX89" s="11">
        <v>-0.26075567618096002</v>
      </c>
      <c r="EY89" s="11">
        <v>-0.25678057912478508</v>
      </c>
      <c r="EZ89" s="11">
        <v>0.97524804154425881</v>
      </c>
      <c r="FA89" s="11">
        <v>0.34038255665593259</v>
      </c>
      <c r="FB89" s="11">
        <v>-0.26957993201997071</v>
      </c>
      <c r="FC89" s="11">
        <v>-0.12545296927341379</v>
      </c>
      <c r="FD89" s="11">
        <v>-0.36188142748960112</v>
      </c>
      <c r="FE89" s="11">
        <v>-0.41469145762796428</v>
      </c>
      <c r="FF89" s="11">
        <v>-0.65966238524743015</v>
      </c>
      <c r="FG89" s="11">
        <v>-0.45851844885422838</v>
      </c>
      <c r="FH89" s="11">
        <v>3.9026686605168659</v>
      </c>
      <c r="FI89" s="11">
        <v>0.44252956869613191</v>
      </c>
      <c r="FJ89" s="11">
        <v>-0.60734863741107181</v>
      </c>
      <c r="FK89" s="11">
        <v>-0.63389497319434462</v>
      </c>
      <c r="FL89" s="11">
        <v>-0.30538247841091648</v>
      </c>
      <c r="FM89" s="11">
        <v>-2.3225187018794391E-2</v>
      </c>
      <c r="FN89" s="11">
        <v>-0.2161850526788347</v>
      </c>
      <c r="FO89" s="11">
        <v>-0.65260850355130828</v>
      </c>
      <c r="FP89" s="11">
        <v>-0.55922264143330214</v>
      </c>
      <c r="FQ89" s="11">
        <v>-0.14299880827953121</v>
      </c>
      <c r="FR89" s="11">
        <v>0.1178774898238422</v>
      </c>
      <c r="FS89" s="11">
        <v>-0.42137422372672212</v>
      </c>
      <c r="FT89" s="11">
        <v>-0.51983246825685003</v>
      </c>
      <c r="FU89" s="11">
        <v>-0.44308994337959229</v>
      </c>
      <c r="FV89" s="11">
        <v>0.16025097824415699</v>
      </c>
      <c r="FW89" s="11">
        <v>-0.5228043297217384</v>
      </c>
      <c r="FX89" s="11">
        <v>-0.59975882824956883</v>
      </c>
      <c r="FY89" s="11">
        <v>-0.39332049222375998</v>
      </c>
      <c r="FZ89" s="11">
        <v>1.524894675048978</v>
      </c>
      <c r="GA89" s="11">
        <v>-0.28371687215573332</v>
      </c>
      <c r="GB89" s="11">
        <v>2.398153287928495E-2</v>
      </c>
      <c r="GC89" s="11">
        <v>-0.29428624703863149</v>
      </c>
      <c r="GD89" s="11">
        <v>2.131900727657988</v>
      </c>
      <c r="GE89" s="11">
        <v>0.92343473309131241</v>
      </c>
      <c r="GF89" s="11">
        <v>-0.43087099716514637</v>
      </c>
      <c r="GG89" s="11">
        <v>-0.62247242905880407</v>
      </c>
      <c r="GH89" s="11">
        <v>-0.50079291049467978</v>
      </c>
      <c r="GI89" s="11">
        <v>0.37730003524170003</v>
      </c>
      <c r="GJ89" s="11">
        <v>-0.500404381273581</v>
      </c>
      <c r="GK89" s="11">
        <v>-0.41988786552820601</v>
      </c>
      <c r="GL89" s="11">
        <v>-0.47638427026401242</v>
      </c>
      <c r="GM89" s="11">
        <v>0.35746548253491678</v>
      </c>
      <c r="GN89" s="11">
        <v>9.7735070453672357E-2</v>
      </c>
      <c r="GO89" s="11">
        <v>-0.69895003950551859</v>
      </c>
      <c r="GP89" s="11">
        <v>-0.1493051928667124</v>
      </c>
      <c r="GQ89" s="11">
        <v>-3.6834187730601209E-2</v>
      </c>
      <c r="GR89" s="11">
        <v>-0.54960164058536565</v>
      </c>
      <c r="GS89" s="11">
        <v>-0.49320666934802232</v>
      </c>
      <c r="GT89" s="11">
        <v>-0.31151228395606573</v>
      </c>
      <c r="GU89" s="11">
        <v>1.743554548305996</v>
      </c>
      <c r="GV89" s="11">
        <v>-0.59493726693567894</v>
      </c>
      <c r="GW89" s="11">
        <v>-0.57311029748357623</v>
      </c>
      <c r="GX89" s="11">
        <v>-0.56629352283510315</v>
      </c>
      <c r="GY89" s="11">
        <v>0.32476845029745188</v>
      </c>
      <c r="GZ89" s="11">
        <v>1.2074587121755529</v>
      </c>
      <c r="HA89" s="11">
        <v>0.42261014070894309</v>
      </c>
      <c r="HB89" s="11">
        <v>-0.40403607894977811</v>
      </c>
      <c r="HC89" s="11">
        <v>-0.1861954566927434</v>
      </c>
      <c r="HD89" s="11">
        <v>0.14964184703867689</v>
      </c>
      <c r="HE89" s="11">
        <v>-0.32000448893288053</v>
      </c>
      <c r="HF89" s="11">
        <v>-0.3779569919139486</v>
      </c>
      <c r="HG89" s="11">
        <v>-0.54689775131501783</v>
      </c>
      <c r="HH89" s="11">
        <v>0.51003375965195596</v>
      </c>
      <c r="HI89" s="11">
        <v>-0.27534177477086968</v>
      </c>
      <c r="HJ89" s="11">
        <v>-0.54875574782974712</v>
      </c>
      <c r="HK89" s="11">
        <v>-0.57692635932076342</v>
      </c>
      <c r="HL89" s="11">
        <v>0.42118084534195172</v>
      </c>
      <c r="HM89" s="11">
        <v>-4.3056623983221187E-2</v>
      </c>
      <c r="HN89" s="11">
        <v>0.74134297619586742</v>
      </c>
      <c r="HO89" s="11">
        <v>-0.46317177251110542</v>
      </c>
      <c r="HP89" s="11">
        <v>-0.11419465199306369</v>
      </c>
      <c r="HQ89" s="11">
        <v>0.67664735147787813</v>
      </c>
      <c r="HR89" s="11">
        <v>-0.33733099589558202</v>
      </c>
      <c r="HS89" s="11">
        <v>-0.16108900248968569</v>
      </c>
      <c r="HT89" s="11">
        <v>-0.30478080389084339</v>
      </c>
      <c r="HU89" s="11">
        <v>0.80329760693889685</v>
      </c>
      <c r="HV89" s="11">
        <v>-0.13022563633206699</v>
      </c>
      <c r="HW89" s="11">
        <v>-0.26505464208831631</v>
      </c>
      <c r="HX89" s="11">
        <v>-0.16757387733616319</v>
      </c>
      <c r="HY89" s="11">
        <v>0.19110434117769981</v>
      </c>
      <c r="HZ89" s="11">
        <v>0.82208752680903374</v>
      </c>
      <c r="IA89" s="11">
        <v>0.79368291445434958</v>
      </c>
      <c r="IB89" s="11">
        <v>-0.52669062116543142</v>
      </c>
      <c r="IC89" s="11">
        <v>-4.641602551854862E-2</v>
      </c>
      <c r="ID89" s="11">
        <v>0.51241334873381872</v>
      </c>
      <c r="IE89" s="11">
        <v>-0.44810921984154739</v>
      </c>
      <c r="IF89" s="11">
        <v>-0.5448850037213554</v>
      </c>
      <c r="IG89" s="11">
        <v>-0.50021582627655425</v>
      </c>
      <c r="IH89" s="11">
        <v>0.4300541134856577</v>
      </c>
      <c r="II89" s="11">
        <v>-3.5400041181691821E-2</v>
      </c>
      <c r="IJ89" s="11">
        <v>-0.41796874794711741</v>
      </c>
      <c r="IK89" s="11">
        <v>-0.42983621679156481</v>
      </c>
      <c r="IL89" s="11">
        <v>0.22066516159992511</v>
      </c>
      <c r="IM89" s="11">
        <v>0.64743812038209025</v>
      </c>
      <c r="IN89" s="11">
        <v>-0.40060891462055681</v>
      </c>
      <c r="IO89" s="11">
        <v>-7.5250971334129826E-3</v>
      </c>
      <c r="IP89" s="11">
        <v>0.99133333709310612</v>
      </c>
      <c r="IQ89" s="11">
        <v>-2.3917415145346069E-2</v>
      </c>
      <c r="IR89" s="11">
        <v>0.20267674697180199</v>
      </c>
      <c r="IS89" s="11">
        <v>-0.23047422912154769</v>
      </c>
      <c r="IT89" s="11">
        <v>1.111994113254227</v>
      </c>
      <c r="IU89" s="11">
        <v>0.132639271148802</v>
      </c>
      <c r="IV89" s="11">
        <v>-0.29232672570088802</v>
      </c>
      <c r="IW89" s="11">
        <v>-0.25786081698677848</v>
      </c>
      <c r="IX89" s="11">
        <v>0.735879458323631</v>
      </c>
      <c r="IY89" s="11">
        <v>3.6729829922700201</v>
      </c>
      <c r="IZ89" s="11">
        <v>1.735746498942814</v>
      </c>
      <c r="JA89" s="11">
        <v>-0.54771698664694801</v>
      </c>
      <c r="JB89" s="11">
        <v>-0.1496662900741775</v>
      </c>
      <c r="JC89" s="11">
        <v>-0.14171983052048301</v>
      </c>
      <c r="JD89" s="11">
        <v>-0.44132483999118138</v>
      </c>
      <c r="JE89" s="11">
        <v>-0.50416077618965349</v>
      </c>
      <c r="JF89" s="11">
        <v>-0.20348683398692649</v>
      </c>
      <c r="JG89" s="11">
        <v>8.657132641357701E-2</v>
      </c>
      <c r="JH89" s="11">
        <v>-0.34762357760178458</v>
      </c>
      <c r="JI89" s="11">
        <v>-0.5112571922444048</v>
      </c>
      <c r="JJ89" s="11">
        <v>-0.64026405180177248</v>
      </c>
      <c r="JK89" s="11">
        <v>-0.27919395250883838</v>
      </c>
      <c r="JL89" s="11">
        <v>-3.5716908832878043E-2</v>
      </c>
      <c r="JM89" s="11">
        <v>0.63122806715887503</v>
      </c>
      <c r="JN89" s="11">
        <v>-0.4406723717467258</v>
      </c>
      <c r="JO89" s="11">
        <v>-0.40353297322897519</v>
      </c>
      <c r="JP89" s="11">
        <v>0.81640577730010189</v>
      </c>
      <c r="JQ89" s="11">
        <v>-0.3504653660959034</v>
      </c>
      <c r="JR89" s="11">
        <v>-0.2448556826162758</v>
      </c>
      <c r="JS89" s="11">
        <v>-0.40716217230360863</v>
      </c>
      <c r="JT89" s="11">
        <v>0.13906476445979549</v>
      </c>
      <c r="JU89" s="11">
        <v>0.1229705359700464</v>
      </c>
      <c r="JV89" s="11">
        <v>-0.42110428081828832</v>
      </c>
      <c r="JW89" s="11">
        <v>-0.53219927214634977</v>
      </c>
      <c r="JX89" s="11">
        <v>1.3297173360359389</v>
      </c>
      <c r="JY89" s="11">
        <v>1.5948942535396671</v>
      </c>
      <c r="JZ89" s="11">
        <v>1.3099488773336749</v>
      </c>
      <c r="KA89" s="11">
        <v>-0.50026628941901774</v>
      </c>
      <c r="KB89" s="11">
        <v>-0.38021319359299649</v>
      </c>
      <c r="KC89" s="11">
        <v>3.6986357820639308</v>
      </c>
      <c r="KD89" s="11">
        <v>-0.55669141275781775</v>
      </c>
      <c r="KE89" s="11">
        <v>-0.58212000634313132</v>
      </c>
      <c r="KF89" s="11">
        <v>-0.64610321355375966</v>
      </c>
      <c r="KG89" s="11">
        <v>16.265756178718679</v>
      </c>
      <c r="KH89" s="11">
        <v>4.3838901210374877</v>
      </c>
      <c r="KI89" s="11">
        <v>1.3882943709533451</v>
      </c>
      <c r="KJ89" s="11">
        <v>-0.45617177309928197</v>
      </c>
      <c r="KK89" s="11">
        <v>-0.1951830552590138</v>
      </c>
      <c r="KL89" s="11">
        <v>0.80689232862524518</v>
      </c>
      <c r="KM89" s="11">
        <v>-0.43894265564000517</v>
      </c>
      <c r="KN89" s="11">
        <v>-0.77679011960286704</v>
      </c>
      <c r="KO89" s="11">
        <v>-0.70763285953094113</v>
      </c>
      <c r="KP89" s="11">
        <v>-0.78062096040935514</v>
      </c>
      <c r="KQ89" s="11">
        <v>-0.8033491857737679</v>
      </c>
      <c r="KR89" s="11">
        <v>-0.7710574044609696</v>
      </c>
      <c r="KS89" s="11">
        <v>-0.5727033345589535</v>
      </c>
      <c r="KT89" s="11">
        <v>-0.79786728345950375</v>
      </c>
      <c r="KU89" s="11">
        <v>-0.81695840762367311</v>
      </c>
      <c r="KV89" s="11">
        <v>-0.73476813959410203</v>
      </c>
      <c r="KW89" s="11">
        <v>-0.7658174173492448</v>
      </c>
      <c r="KX89" s="11">
        <v>0.16566836505300661</v>
      </c>
      <c r="KY89" s="11">
        <v>-0.49952238431840978</v>
      </c>
      <c r="KZ89" s="11">
        <v>-0.40738813643610949</v>
      </c>
      <c r="LA89" s="11">
        <v>-0.37735223173606591</v>
      </c>
      <c r="LB89" s="11">
        <v>0.1656138529321316</v>
      </c>
      <c r="LC89" s="11">
        <v>0.20319361095478139</v>
      </c>
      <c r="LD89" s="11">
        <v>-0.32688098308342278</v>
      </c>
      <c r="LE89" s="11">
        <v>-0.51618110325566557</v>
      </c>
      <c r="LF89" s="11">
        <v>0.2903967486656871</v>
      </c>
      <c r="LG89" s="11">
        <v>9.5167613896562697E-2</v>
      </c>
      <c r="LH89" s="11">
        <v>-0.51002333347609019</v>
      </c>
      <c r="LI89" s="11">
        <v>-0.46154951163696067</v>
      </c>
      <c r="LJ89" s="11">
        <v>-0.2409796846206326</v>
      </c>
    </row>
    <row r="90" spans="1:322" ht="15" x14ac:dyDescent="0.2">
      <c r="A90" s="7">
        <v>90</v>
      </c>
      <c r="B90" s="66" t="s">
        <v>810</v>
      </c>
      <c r="C90" s="63" t="s">
        <v>207</v>
      </c>
      <c r="D90" s="11">
        <v>-0.65146673248774145</v>
      </c>
      <c r="E90" s="11">
        <v>-0.69535470696334389</v>
      </c>
      <c r="F90" s="11">
        <v>-0.67153683256905361</v>
      </c>
      <c r="G90" s="11">
        <v>-0.53868291139132951</v>
      </c>
      <c r="H90" s="11">
        <v>-0.60871971724327123</v>
      </c>
      <c r="I90" s="11">
        <v>-0.54706469088004783</v>
      </c>
      <c r="J90" s="11">
        <v>-0.65074862701639091</v>
      </c>
      <c r="K90" s="11">
        <v>-0.58340866751108933</v>
      </c>
      <c r="L90" s="11">
        <v>-0.64117180643531468</v>
      </c>
      <c r="M90" s="11">
        <v>-0.62039736333904183</v>
      </c>
      <c r="N90" s="11">
        <v>-0.56628914784214213</v>
      </c>
      <c r="O90" s="11">
        <v>-0.59307655990731556</v>
      </c>
      <c r="P90" s="11">
        <v>-0.41187958126179047</v>
      </c>
      <c r="Q90" s="11">
        <v>-0.41191011480574952</v>
      </c>
      <c r="R90" s="11">
        <v>0.365256539033608</v>
      </c>
      <c r="S90" s="11">
        <v>0.28968125235903552</v>
      </c>
      <c r="T90" s="11">
        <v>0.14885017268499051</v>
      </c>
      <c r="U90" s="11">
        <v>0.45361968884729209</v>
      </c>
      <c r="V90" s="11">
        <v>1.199382442071991</v>
      </c>
      <c r="W90" s="11">
        <v>0.88774651763137502</v>
      </c>
      <c r="X90" s="11">
        <v>0.83430969157408863</v>
      </c>
      <c r="Y90" s="11">
        <v>0.54947483086182314</v>
      </c>
      <c r="Z90" s="11">
        <v>0.92169032951340157</v>
      </c>
      <c r="AA90" s="11">
        <v>0.68012646514174335</v>
      </c>
      <c r="AB90" s="11">
        <v>0.60275197853215001</v>
      </c>
      <c r="AC90" s="11">
        <v>0.79278223472332021</v>
      </c>
      <c r="AD90" s="11">
        <v>0.65682452004634584</v>
      </c>
      <c r="AE90" s="11">
        <v>-0.12556674639023749</v>
      </c>
      <c r="AF90" s="11">
        <v>-1.7632959842956319E-2</v>
      </c>
      <c r="AG90" s="11">
        <v>-9.654965209370403E-2</v>
      </c>
      <c r="AH90" s="11">
        <v>-4.711275249036917E-2</v>
      </c>
      <c r="AI90" s="11">
        <v>-8.3810569296735249E-2</v>
      </c>
      <c r="AJ90" s="11">
        <v>-0.23270110653536269</v>
      </c>
      <c r="AK90" s="11">
        <v>-0.1000319691767414</v>
      </c>
      <c r="AL90" s="11">
        <v>-0.20934846439243049</v>
      </c>
      <c r="AM90" s="11">
        <v>-8.363783095535926E-2</v>
      </c>
      <c r="AN90" s="11">
        <v>-0.15128086037192259</v>
      </c>
      <c r="AO90" s="11">
        <v>-2.925471947532976E-2</v>
      </c>
      <c r="AP90" s="11">
        <v>-8.847183382752144E-3</v>
      </c>
      <c r="AQ90" s="11">
        <v>0.37548700219984532</v>
      </c>
      <c r="AR90" s="11">
        <v>-0.17977353890224071</v>
      </c>
      <c r="AS90" s="11">
        <v>-0.15908185385221391</v>
      </c>
      <c r="AT90" s="11">
        <v>-7.839249714825447E-2</v>
      </c>
      <c r="AU90" s="11">
        <v>-4.7974861163904807E-2</v>
      </c>
      <c r="AV90" s="11">
        <v>8.1240488505009534E-2</v>
      </c>
      <c r="AW90" s="11">
        <v>0.13642166971676389</v>
      </c>
      <c r="AX90" s="11">
        <v>0.29033648755324898</v>
      </c>
      <c r="AY90" s="11">
        <v>0.23668820422043321</v>
      </c>
      <c r="AZ90" s="11">
        <v>0.32615728137773381</v>
      </c>
      <c r="BA90" s="11">
        <v>0.19148967142647069</v>
      </c>
      <c r="BB90" s="11">
        <v>0.30344731915075718</v>
      </c>
      <c r="BC90" s="11">
        <v>0.58226280539632258</v>
      </c>
      <c r="BD90" s="11">
        <v>0.2498787777023552</v>
      </c>
      <c r="BE90" s="11">
        <v>0.48859694258770392</v>
      </c>
      <c r="BF90" s="11">
        <v>0.264773743030988</v>
      </c>
      <c r="BG90" s="11">
        <v>0.6136863220267148</v>
      </c>
      <c r="BH90" s="11">
        <v>-0.34165268542513749</v>
      </c>
      <c r="BI90" s="11">
        <v>0.43136248349672252</v>
      </c>
      <c r="BJ90" s="11">
        <v>0.66224378979456588</v>
      </c>
      <c r="BK90" s="11">
        <v>0.3353713474638198</v>
      </c>
      <c r="BL90" s="11">
        <v>0.49412688890010448</v>
      </c>
      <c r="BM90" s="11">
        <v>0.47525496652556343</v>
      </c>
      <c r="BN90" s="11">
        <v>0.53165266541802625</v>
      </c>
      <c r="BO90" s="11">
        <v>0.23850558642341579</v>
      </c>
      <c r="BP90" s="11">
        <v>0.18851717006263291</v>
      </c>
      <c r="BQ90" s="11">
        <v>-3.7815825689466842E-2</v>
      </c>
      <c r="BR90" s="11">
        <v>-0.12093077023408701</v>
      </c>
      <c r="BS90" s="11">
        <v>-0.1368365228283904</v>
      </c>
      <c r="BT90" s="11">
        <v>-0.18560552339229131</v>
      </c>
      <c r="BU90" s="11">
        <v>-3.2838226460246027E-2</v>
      </c>
      <c r="BV90" s="11">
        <v>-6.7812460287982712E-2</v>
      </c>
      <c r="BW90" s="11">
        <v>-2.7020881207131531E-3</v>
      </c>
      <c r="BX90" s="11">
        <v>5.0699293973402997E-2</v>
      </c>
      <c r="BY90" s="11">
        <v>0.11753763526780241</v>
      </c>
      <c r="BZ90" s="11">
        <v>0.1464532089886699</v>
      </c>
      <c r="CA90" s="11">
        <v>0.15975943702422349</v>
      </c>
      <c r="CB90" s="49">
        <v>8.0922277066779902E-2</v>
      </c>
      <c r="CC90" s="11">
        <v>5.0435541414163947E-2</v>
      </c>
      <c r="CD90" s="11">
        <v>-2.636285819914708E-2</v>
      </c>
      <c r="CE90" s="11">
        <v>2.3164124741872349E-2</v>
      </c>
      <c r="CF90" s="11">
        <v>-6.9088923878132147E-2</v>
      </c>
      <c r="CG90" s="11">
        <v>-0.17779021780807361</v>
      </c>
      <c r="CH90" s="11">
        <v>0.57945337938135477</v>
      </c>
      <c r="CI90" s="11">
        <v>-0.21991870583897041</v>
      </c>
      <c r="CJ90" s="11">
        <v>-9.5847415024984728E-2</v>
      </c>
      <c r="CK90" s="11">
        <v>-0.14368568860463221</v>
      </c>
      <c r="CL90" s="11">
        <v>-3.0487572586209599E-2</v>
      </c>
      <c r="CM90" s="11">
        <v>-1.8505513283270991E-2</v>
      </c>
      <c r="CN90" s="11">
        <v>6.5982676488092418E-2</v>
      </c>
      <c r="CO90" s="11">
        <v>0.10250409896057611</v>
      </c>
      <c r="CP90" s="11">
        <v>0.50711421605279305</v>
      </c>
      <c r="CQ90" s="11">
        <v>8.1651706110615896E-2</v>
      </c>
      <c r="CR90" s="11">
        <v>-3.7022830554654607E-2</v>
      </c>
      <c r="CS90" s="11">
        <v>2.3167475171058442E-2</v>
      </c>
      <c r="CT90" s="11">
        <v>-4.9557597584887758E-2</v>
      </c>
      <c r="CU90" s="11">
        <v>5.9161435600579848E-2</v>
      </c>
      <c r="CV90" s="11">
        <v>-3.4620009026006482E-2</v>
      </c>
      <c r="CW90" s="11">
        <v>0.1108610898010105</v>
      </c>
      <c r="CX90" s="11">
        <v>-0.1167820539551124</v>
      </c>
      <c r="CY90" s="11">
        <v>0.41400921429705217</v>
      </c>
      <c r="CZ90" s="11">
        <v>-0.1140518808851702</v>
      </c>
      <c r="DA90" s="11">
        <v>-0.1442763832390678</v>
      </c>
      <c r="DB90" s="11">
        <v>-6.1130092414421022E-2</v>
      </c>
      <c r="DC90" s="11">
        <v>7.1449641013048737E-2</v>
      </c>
      <c r="DD90" s="11">
        <v>0.1416544966690039</v>
      </c>
      <c r="DE90" s="11">
        <v>9.011308747668445E-2</v>
      </c>
      <c r="DF90" s="11">
        <v>0.43225134687809169</v>
      </c>
      <c r="DG90" s="11">
        <v>0.3802533274893185</v>
      </c>
      <c r="DH90" s="11">
        <v>0.4073564511939447</v>
      </c>
      <c r="DI90" s="11">
        <v>0.27284148931373758</v>
      </c>
      <c r="DJ90" s="11">
        <v>0.1525679892859744</v>
      </c>
      <c r="DK90" s="11">
        <v>0.14523340477026189</v>
      </c>
      <c r="DL90" s="11">
        <v>0.1246632065905855</v>
      </c>
      <c r="DM90" s="11">
        <v>0.52206350841722315</v>
      </c>
      <c r="DN90" s="11">
        <v>0.14699392648334969</v>
      </c>
      <c r="DO90" s="11">
        <v>0.2912206681237719</v>
      </c>
      <c r="DP90" s="11">
        <v>0.16738252064201159</v>
      </c>
      <c r="DQ90" s="11">
        <v>8.4141307015054734E-2</v>
      </c>
      <c r="DR90" s="11">
        <v>0.12965731343117201</v>
      </c>
      <c r="DS90" s="11">
        <v>8.4359619312459611E-2</v>
      </c>
      <c r="DT90" s="11">
        <v>0.50465252968789986</v>
      </c>
      <c r="DU90" s="11">
        <v>1.0512581460872661</v>
      </c>
      <c r="DV90" s="11">
        <v>0.31432846283943999</v>
      </c>
      <c r="DW90" s="11">
        <v>0.1234210695400091</v>
      </c>
      <c r="DX90" s="11">
        <v>6.8965660696603148E-2</v>
      </c>
      <c r="DY90" s="11">
        <v>1.5888265267900211E-2</v>
      </c>
      <c r="DZ90" s="11">
        <v>5.4672832576918573E-2</v>
      </c>
      <c r="EA90" s="11">
        <v>-6.0290246884728733E-2</v>
      </c>
      <c r="EB90" s="11">
        <v>-0.14137665287099591</v>
      </c>
      <c r="EC90" s="11">
        <v>-1.199668969531364E-2</v>
      </c>
      <c r="ED90" s="11">
        <v>-0.23795827219254759</v>
      </c>
      <c r="EE90" s="11">
        <v>-7.3829174675073661E-2</v>
      </c>
      <c r="EF90" s="11">
        <v>-0.24704136033892229</v>
      </c>
      <c r="EG90" s="11">
        <v>-0.16001167366572139</v>
      </c>
      <c r="EH90" s="11">
        <v>-0.15976403301512471</v>
      </c>
      <c r="EI90" s="11">
        <v>-0.1601413425344391</v>
      </c>
      <c r="EJ90" s="11">
        <v>-0.2066871476062688</v>
      </c>
      <c r="EK90" s="11">
        <v>-0.24696610758134169</v>
      </c>
      <c r="EL90" s="11">
        <v>-0.1274615141295169</v>
      </c>
      <c r="EM90" s="11">
        <v>-0.10836813447534301</v>
      </c>
      <c r="EN90" s="11">
        <v>-0.19593864143457651</v>
      </c>
      <c r="EO90" s="11">
        <v>0.1807976757539804</v>
      </c>
      <c r="EP90" s="11">
        <v>0.30393282278538503</v>
      </c>
      <c r="EQ90" s="11">
        <v>8.775980615123613E-2</v>
      </c>
      <c r="ER90" s="11">
        <v>-2.900926414910809E-2</v>
      </c>
      <c r="ES90" s="11">
        <v>7.4625074210437958E-2</v>
      </c>
      <c r="ET90" s="11">
        <v>0.17943296406306411</v>
      </c>
      <c r="EU90" s="11">
        <v>0.10938562728303799</v>
      </c>
      <c r="EV90" s="11">
        <v>9.8038169110405526E-2</v>
      </c>
      <c r="EW90" s="11">
        <v>3.7983610565692549E-2</v>
      </c>
      <c r="EX90" s="11">
        <v>0.16369151712373539</v>
      </c>
      <c r="EY90" s="11">
        <v>0.52757869211887631</v>
      </c>
      <c r="EZ90" s="11">
        <v>9.9755759061896709E-2</v>
      </c>
      <c r="FA90" s="11">
        <v>4.813879741499294E-2</v>
      </c>
      <c r="FB90" s="11">
        <v>0.1434047674912606</v>
      </c>
      <c r="FC90" s="11">
        <v>1.1741249838850941E-2</v>
      </c>
      <c r="FD90" s="11">
        <v>-2.25738295090443E-2</v>
      </c>
      <c r="FE90" s="11">
        <v>8.8818539420328246E-2</v>
      </c>
      <c r="FF90" s="11">
        <v>0.19451051956449431</v>
      </c>
      <c r="FG90" s="11">
        <v>0.19767847742716049</v>
      </c>
      <c r="FH90" s="11">
        <v>1.676416292250904E-2</v>
      </c>
      <c r="FI90" s="11">
        <v>4.7745144393466443E-2</v>
      </c>
      <c r="FJ90" s="11">
        <v>-8.0922535714886834E-3</v>
      </c>
      <c r="FK90" s="11">
        <v>7.6678295472368152E-2</v>
      </c>
      <c r="FL90" s="11">
        <v>0.43637440205309658</v>
      </c>
      <c r="FM90" s="11">
        <v>3.4085023552781653E-2</v>
      </c>
      <c r="FN90" s="11">
        <v>3.5733302252142003E-2</v>
      </c>
      <c r="FO90" s="11">
        <v>4.350218871671041E-2</v>
      </c>
      <c r="FP90" s="11">
        <v>0.1504007787576431</v>
      </c>
      <c r="FQ90" s="11">
        <v>8.8455422947670392E-2</v>
      </c>
      <c r="FR90" s="11">
        <v>-1.450169749789054E-2</v>
      </c>
      <c r="FS90" s="11">
        <v>7.9236843618643249E-2</v>
      </c>
      <c r="FT90" s="11">
        <v>5.6324920535576917E-2</v>
      </c>
      <c r="FU90" s="11">
        <v>-3.2617371190002083E-2</v>
      </c>
      <c r="FV90" s="11">
        <v>0.45248955719279538</v>
      </c>
      <c r="FW90" s="11">
        <v>-4.9176154872354487E-2</v>
      </c>
      <c r="FX90" s="11">
        <v>0.21418485140353399</v>
      </c>
      <c r="FY90" s="11">
        <v>0.18776042854581521</v>
      </c>
      <c r="FZ90" s="11">
        <v>0.1167561839114493</v>
      </c>
      <c r="GA90" s="11">
        <v>-9.8102533297676042E-2</v>
      </c>
      <c r="GB90" s="11">
        <v>-1.9774625417874451E-2</v>
      </c>
      <c r="GC90" s="11">
        <v>8.3165944297120431E-2</v>
      </c>
      <c r="GD90" s="11">
        <v>6.8741425303218362E-2</v>
      </c>
      <c r="GE90" s="11">
        <v>-2.4601975908593369E-2</v>
      </c>
      <c r="GF90" s="11">
        <v>0.17863921808126751</v>
      </c>
      <c r="GG90" s="11">
        <v>0.14092619157764649</v>
      </c>
      <c r="GH90" s="11">
        <v>-2.4270642728246191E-2</v>
      </c>
      <c r="GI90" s="11">
        <v>7.4565552246877775E-2</v>
      </c>
      <c r="GJ90" s="11">
        <v>-1.209549834211043E-2</v>
      </c>
      <c r="GK90" s="11">
        <v>3.2629560798701718E-2</v>
      </c>
      <c r="GL90" s="11">
        <v>0.15679549802678891</v>
      </c>
      <c r="GM90" s="11">
        <v>-4.4660137333744077E-3</v>
      </c>
      <c r="GN90" s="11">
        <v>0.1720335192326343</v>
      </c>
      <c r="GO90" s="11">
        <v>0.25518881130088872</v>
      </c>
      <c r="GP90" s="11">
        <v>-2.8973449825444031E-2</v>
      </c>
      <c r="GQ90" s="11">
        <v>0.10736615156352421</v>
      </c>
      <c r="GR90" s="11">
        <v>-0.10179981282682329</v>
      </c>
      <c r="GS90" s="11">
        <v>0.61913137313084365</v>
      </c>
      <c r="GT90" s="11">
        <v>-6.4985002656630098E-2</v>
      </c>
      <c r="GU90" s="11">
        <v>0.22105282603932849</v>
      </c>
      <c r="GV90" s="11">
        <v>-0.122268326378125</v>
      </c>
      <c r="GW90" s="11">
        <v>1.5881938144559631E-3</v>
      </c>
      <c r="GX90" s="11">
        <v>-3.4928562845964573E-2</v>
      </c>
      <c r="GY90" s="11">
        <v>-3.620217083475441E-2</v>
      </c>
      <c r="GZ90" s="11">
        <v>-0.2164926109659063</v>
      </c>
      <c r="HA90" s="11">
        <v>0.23768257801463169</v>
      </c>
      <c r="HB90" s="11">
        <v>-5.8115011481944527E-2</v>
      </c>
      <c r="HC90" s="11">
        <v>-0.15759489715337999</v>
      </c>
      <c r="HD90" s="11">
        <v>-7.8949667434132342E-2</v>
      </c>
      <c r="HE90" s="11">
        <v>8.8850618538183879E-2</v>
      </c>
      <c r="HF90" s="11">
        <v>-2.571121528762987E-2</v>
      </c>
      <c r="HG90" s="11">
        <v>0.29295279177250938</v>
      </c>
      <c r="HH90" s="11">
        <v>-3.9794385184469649E-2</v>
      </c>
      <c r="HI90" s="11">
        <v>-0.14018025905020179</v>
      </c>
      <c r="HJ90" s="11">
        <v>-1.445715133376713E-2</v>
      </c>
      <c r="HK90" s="11">
        <v>0.36213764551085048</v>
      </c>
      <c r="HL90" s="11">
        <v>-1.120714900301178E-2</v>
      </c>
      <c r="HM90" s="11">
        <v>-3.3488993469038997E-2</v>
      </c>
      <c r="HN90" s="11">
        <v>0.33811356650102509</v>
      </c>
      <c r="HO90" s="11">
        <v>5.8536566306782278E-2</v>
      </c>
      <c r="HP90" s="11">
        <v>0.39431310198464892</v>
      </c>
      <c r="HQ90" s="11">
        <v>-6.5835246253402757E-2</v>
      </c>
      <c r="HR90" s="11">
        <v>8.4346543608297742E-2</v>
      </c>
      <c r="HS90" s="11">
        <v>9.4857687956369841E-2</v>
      </c>
      <c r="HT90" s="11">
        <v>0.1230047623992654</v>
      </c>
      <c r="HU90" s="11">
        <v>1.8457211211637011E-2</v>
      </c>
      <c r="HV90" s="11">
        <v>-2.25533453731066E-2</v>
      </c>
      <c r="HW90" s="11">
        <v>-1.481030077355994E-2</v>
      </c>
      <c r="HX90" s="11">
        <v>0.2092920706628465</v>
      </c>
      <c r="HY90" s="11">
        <v>0.19060728216805331</v>
      </c>
      <c r="HZ90" s="11">
        <v>0.19964365853875951</v>
      </c>
      <c r="IA90" s="11">
        <v>0.11898384798048769</v>
      </c>
      <c r="IB90" s="11">
        <v>-8.8305268473424237E-2</v>
      </c>
      <c r="IC90" s="11">
        <v>-4.9476591466461328E-2</v>
      </c>
      <c r="ID90" s="11">
        <v>-4.8746622650713389E-2</v>
      </c>
      <c r="IE90" s="11">
        <v>-0.14140386725550599</v>
      </c>
      <c r="IF90" s="11">
        <v>7.9022806197572848E-3</v>
      </c>
      <c r="IG90" s="11">
        <v>-9.4557288034586184E-2</v>
      </c>
      <c r="IH90" s="11">
        <v>2.4869647204956099E-2</v>
      </c>
      <c r="II90" s="11">
        <v>-0.16552010952750559</v>
      </c>
      <c r="IJ90" s="11">
        <v>3.239782895057286E-2</v>
      </c>
      <c r="IK90" s="11">
        <v>0.3318245153878272</v>
      </c>
      <c r="IL90" s="11">
        <v>0.10621774434953141</v>
      </c>
      <c r="IM90" s="11">
        <v>0.22077651655665689</v>
      </c>
      <c r="IN90" s="11">
        <v>0.68718500670258242</v>
      </c>
      <c r="IO90" s="11">
        <v>0.19878244750526819</v>
      </c>
      <c r="IP90" s="11">
        <v>-5.8437081034099718E-2</v>
      </c>
      <c r="IQ90" s="11">
        <v>-0.11021423132126471</v>
      </c>
      <c r="IR90" s="11">
        <v>4.502979700682741E-2</v>
      </c>
      <c r="IS90" s="11">
        <v>0.1802093679383652</v>
      </c>
      <c r="IT90" s="11">
        <v>0.1071798586671724</v>
      </c>
      <c r="IU90" s="11">
        <v>-5.8597681845790173E-2</v>
      </c>
      <c r="IV90" s="11">
        <v>4.9439867442584877E-2</v>
      </c>
      <c r="IW90" s="11">
        <v>1.904743635624739E-2</v>
      </c>
      <c r="IX90" s="11">
        <v>0.14622027097395951</v>
      </c>
      <c r="IY90" s="11">
        <v>0.19759155136575071</v>
      </c>
      <c r="IZ90" s="11">
        <v>0.16456121388676029</v>
      </c>
      <c r="JA90" s="11">
        <v>0.14135861047252821</v>
      </c>
      <c r="JB90" s="11">
        <v>0.1091128687267562</v>
      </c>
      <c r="JC90" s="11">
        <v>-7.4778221148119162E-2</v>
      </c>
      <c r="JD90" s="11">
        <v>0.29617752287990129</v>
      </c>
      <c r="JE90" s="11">
        <v>6.690930764110381E-2</v>
      </c>
      <c r="JF90" s="11">
        <v>0.40214327067458039</v>
      </c>
      <c r="JG90" s="11">
        <v>-2.4982297432483369E-2</v>
      </c>
      <c r="JH90" s="11">
        <v>-2.912386077468276E-2</v>
      </c>
      <c r="JI90" s="11">
        <v>4.3504141174917299E-2</v>
      </c>
      <c r="JJ90" s="11">
        <v>0.21686147768733591</v>
      </c>
      <c r="JK90" s="11">
        <v>0.1155663296202161</v>
      </c>
      <c r="JL90" s="11">
        <v>0.25239232065821621</v>
      </c>
      <c r="JM90" s="11">
        <v>3.1146462617368531E-2</v>
      </c>
      <c r="JN90" s="11">
        <v>0.15830364578503531</v>
      </c>
      <c r="JO90" s="11">
        <v>-4.4379325815456998E-2</v>
      </c>
      <c r="JP90" s="11">
        <v>-4.2439217739888901E-2</v>
      </c>
      <c r="JQ90" s="11">
        <v>-9.4110838177348222E-2</v>
      </c>
      <c r="JR90" s="11">
        <v>-1.0751517780222101E-2</v>
      </c>
      <c r="JS90" s="11">
        <v>-1.6712723620131101E-2</v>
      </c>
      <c r="JT90" s="11">
        <v>0.21572086977897359</v>
      </c>
      <c r="JU90" s="11">
        <v>4.9207696955301472E-2</v>
      </c>
      <c r="JV90" s="11">
        <v>-9.553812142346485E-2</v>
      </c>
      <c r="JW90" s="11">
        <v>-2.7619630916442369E-2</v>
      </c>
      <c r="JX90" s="11">
        <v>0.22145156158138279</v>
      </c>
      <c r="JY90" s="11">
        <v>-0.13492699690986801</v>
      </c>
      <c r="JZ90" s="11">
        <v>-5.8640168104724277E-2</v>
      </c>
      <c r="KA90" s="11">
        <v>-0.14130237515305319</v>
      </c>
      <c r="KB90" s="11">
        <v>4.6971316683639408E-2</v>
      </c>
      <c r="KC90" s="11">
        <v>-4.3100278180457252E-2</v>
      </c>
      <c r="KD90" s="11">
        <v>-0.24409489646691551</v>
      </c>
      <c r="KE90" s="11">
        <v>0.22986965981959021</v>
      </c>
      <c r="KF90" s="11">
        <v>-2.335469877074714E-2</v>
      </c>
      <c r="KG90" s="11">
        <v>-0.1055741514450096</v>
      </c>
      <c r="KH90" s="11">
        <v>-1.185671849959213E-4</v>
      </c>
      <c r="KI90" s="11">
        <v>-5.4441185392818607E-2</v>
      </c>
      <c r="KJ90" s="11">
        <v>-6.8733775067672087E-2</v>
      </c>
      <c r="KK90" s="11">
        <v>4.4746558674528807E-2</v>
      </c>
      <c r="KL90" s="11">
        <v>2.8917244284482061E-2</v>
      </c>
      <c r="KM90" s="11">
        <v>0.1070385874538429</v>
      </c>
      <c r="KN90" s="11">
        <v>0.20163954213184401</v>
      </c>
      <c r="KO90" s="11">
        <v>-5.7024166840852993E-2</v>
      </c>
      <c r="KP90" s="11">
        <v>-0.15357411748235181</v>
      </c>
      <c r="KQ90" s="11">
        <v>9.2163929269172939E-2</v>
      </c>
      <c r="KR90" s="11">
        <v>8.5656462281844981E-2</v>
      </c>
      <c r="KS90" s="11">
        <v>-7.8427956860906978E-2</v>
      </c>
      <c r="KT90" s="11">
        <v>-6.287781885545296E-2</v>
      </c>
      <c r="KU90" s="11">
        <v>-5.2854870554220217E-2</v>
      </c>
      <c r="KV90" s="11">
        <v>-4.1807296729166388E-2</v>
      </c>
      <c r="KW90" s="11">
        <v>-9.8223022884334599E-2</v>
      </c>
      <c r="KX90" s="11">
        <v>-8.9963322093463138E-2</v>
      </c>
      <c r="KY90" s="11">
        <v>-5.0512421461126333E-3</v>
      </c>
      <c r="KZ90" s="11">
        <v>-4.3644745364375008E-2</v>
      </c>
      <c r="LA90" s="11">
        <v>-1.537906978217207E-3</v>
      </c>
      <c r="LB90" s="11">
        <v>-0.14527919793425581</v>
      </c>
      <c r="LC90" s="11">
        <v>-9.8180565226125838E-3</v>
      </c>
      <c r="LD90" s="11">
        <v>-4.5091212254906747E-2</v>
      </c>
      <c r="LE90" s="11">
        <v>8.4907031897698326E-2</v>
      </c>
      <c r="LF90" s="11">
        <v>-7.1991220242441534E-2</v>
      </c>
      <c r="LG90" s="11">
        <v>-0.16037878264130581</v>
      </c>
      <c r="LH90" s="11">
        <v>-1.03500781696696E-2</v>
      </c>
      <c r="LI90" s="11">
        <v>-8.2790714160058898E-2</v>
      </c>
      <c r="LJ90" s="11">
        <v>9.7491931795667508E-2</v>
      </c>
    </row>
    <row r="91" spans="1:322" ht="15" x14ac:dyDescent="0.2">
      <c r="A91" s="7">
        <v>91</v>
      </c>
      <c r="B91" s="66" t="s">
        <v>811</v>
      </c>
      <c r="C91" s="63" t="s">
        <v>208</v>
      </c>
      <c r="D91" s="11">
        <v>-0.68254187190896842</v>
      </c>
      <c r="E91" s="11">
        <v>-0.35793253671137082</v>
      </c>
      <c r="F91" s="11">
        <v>-0.71805577420505062</v>
      </c>
      <c r="G91" s="11">
        <v>-0.80136080791314668</v>
      </c>
      <c r="H91" s="11">
        <v>-0.69351685998832435</v>
      </c>
      <c r="I91" s="11">
        <v>-0.70485952788481687</v>
      </c>
      <c r="J91" s="11">
        <v>-0.62798664263534043</v>
      </c>
      <c r="K91" s="11">
        <v>-0.78070466975159525</v>
      </c>
      <c r="L91" s="11">
        <v>-0.76290150232349241</v>
      </c>
      <c r="M91" s="11">
        <v>-0.76404867276740618</v>
      </c>
      <c r="N91" s="11">
        <v>-0.769343169054303</v>
      </c>
      <c r="O91" s="11">
        <v>-0.76366116252318728</v>
      </c>
      <c r="P91" s="11">
        <v>-0.74693886231438977</v>
      </c>
      <c r="Q91" s="11">
        <v>-0.61327447862068918</v>
      </c>
      <c r="R91" s="11">
        <v>0.37193593062650893</v>
      </c>
      <c r="S91" s="11">
        <v>0.70423531145604423</v>
      </c>
      <c r="T91" s="11">
        <v>0.68294021542303862</v>
      </c>
      <c r="U91" s="11">
        <v>0.79493393794764056</v>
      </c>
      <c r="V91" s="11">
        <v>0.87050261031859666</v>
      </c>
      <c r="W91" s="11">
        <v>1.1182274698141239</v>
      </c>
      <c r="X91" s="11">
        <v>1.1097322352985619</v>
      </c>
      <c r="Y91" s="11">
        <v>1.5757245928061661</v>
      </c>
      <c r="Z91" s="11">
        <v>1.0470536648925151</v>
      </c>
      <c r="AA91" s="11">
        <v>1.175602597744307</v>
      </c>
      <c r="AB91" s="11">
        <v>1.167717471221464</v>
      </c>
      <c r="AC91" s="11">
        <v>0.87567410947887425</v>
      </c>
      <c r="AD91" s="11">
        <v>2.0590198733150111</v>
      </c>
      <c r="AE91" s="11">
        <v>0.21118769581915481</v>
      </c>
      <c r="AF91" s="11">
        <v>0.13498342254242399</v>
      </c>
      <c r="AG91" s="11">
        <v>0.12930392485763489</v>
      </c>
      <c r="AH91" s="11">
        <v>0.27000776992778941</v>
      </c>
      <c r="AI91" s="11">
        <v>-4.0778812676683603E-2</v>
      </c>
      <c r="AJ91" s="11">
        <v>4.211926718967085E-2</v>
      </c>
      <c r="AK91" s="11">
        <v>0.20539585171567551</v>
      </c>
      <c r="AL91" s="11">
        <v>4.1099904127726017E-2</v>
      </c>
      <c r="AM91" s="11">
        <v>5.8872362892237178E-2</v>
      </c>
      <c r="AN91" s="11">
        <v>-6.8057629225931726E-2</v>
      </c>
      <c r="AO91" s="11">
        <v>-7.9048848273505556E-2</v>
      </c>
      <c r="AP91" s="11">
        <v>0.25807766903156509</v>
      </c>
      <c r="AQ91" s="11">
        <v>0.36996983231182701</v>
      </c>
      <c r="AR91" s="11">
        <v>-0.14952891830518611</v>
      </c>
      <c r="AS91" s="11">
        <v>-0.30526768509876068</v>
      </c>
      <c r="AT91" s="11">
        <v>-4.892950630097348E-2</v>
      </c>
      <c r="AU91" s="11">
        <v>1.109007214103364</v>
      </c>
      <c r="AV91" s="11">
        <v>0.21888160357745121</v>
      </c>
      <c r="AW91" s="11">
        <v>-0.1387476342543805</v>
      </c>
      <c r="AX91" s="11">
        <v>0.43058194504458019</v>
      </c>
      <c r="AY91" s="11">
        <v>2.4381001946838228E-3</v>
      </c>
      <c r="AZ91" s="11">
        <v>0.36334483889116981</v>
      </c>
      <c r="BA91" s="11">
        <v>5.1741090673298462E-2</v>
      </c>
      <c r="BB91" s="11">
        <v>0.36324626510585478</v>
      </c>
      <c r="BC91" s="11">
        <v>0.31568150172721587</v>
      </c>
      <c r="BD91" s="11">
        <v>-1.603211895253509E-2</v>
      </c>
      <c r="BE91" s="11">
        <v>4.5478461819476117E-2</v>
      </c>
      <c r="BF91" s="11">
        <v>-4.5203964533072072E-2</v>
      </c>
      <c r="BG91" s="11">
        <v>-4.3630265049133143E-2</v>
      </c>
      <c r="BH91" s="11">
        <v>-7.4193649046810362E-2</v>
      </c>
      <c r="BI91" s="11">
        <v>0.26320689069383468</v>
      </c>
      <c r="BJ91" s="11">
        <v>-0.14393222200276101</v>
      </c>
      <c r="BK91" s="11">
        <v>3.6313021044263039E-3</v>
      </c>
      <c r="BL91" s="11">
        <v>2.8079397264666461E-2</v>
      </c>
      <c r="BM91" s="11">
        <v>-0.1004274829015824</v>
      </c>
      <c r="BN91" s="11">
        <v>8.0839888378759772E-2</v>
      </c>
      <c r="BO91" s="11">
        <v>-0.29180787674271008</v>
      </c>
      <c r="BP91" s="11">
        <v>-0.19676989101095521</v>
      </c>
      <c r="BQ91" s="11">
        <v>-9.875718173877801E-2</v>
      </c>
      <c r="BR91" s="11">
        <v>-0.14295329265714771</v>
      </c>
      <c r="BS91" s="11">
        <v>-0.18496680876197191</v>
      </c>
      <c r="BT91" s="11">
        <v>-0.1048267375074841</v>
      </c>
      <c r="BU91" s="11">
        <v>-8.7976216275760133E-2</v>
      </c>
      <c r="BV91" s="11">
        <v>-0.16099888354710479</v>
      </c>
      <c r="BW91" s="11">
        <v>-3.0611402421237499E-2</v>
      </c>
      <c r="BX91" s="11">
        <v>-2.6798218942231888E-2</v>
      </c>
      <c r="BY91" s="11">
        <v>-5.6859581583222352E-2</v>
      </c>
      <c r="BZ91" s="11">
        <v>3.7086505409351878E-2</v>
      </c>
      <c r="CA91" s="11">
        <v>-0.11388907103714969</v>
      </c>
      <c r="CB91" s="49">
        <v>-4.7897189170081227E-2</v>
      </c>
      <c r="CC91" s="11">
        <v>-7.2839575343794927E-2</v>
      </c>
      <c r="CD91" s="11">
        <v>0.14677329449241799</v>
      </c>
      <c r="CE91" s="11">
        <v>0.18012245013468631</v>
      </c>
      <c r="CF91" s="11">
        <v>7.934144910637464E-2</v>
      </c>
      <c r="CG91" s="11">
        <v>0.24780722905818081</v>
      </c>
      <c r="CH91" s="11">
        <v>-0.26460670371926032</v>
      </c>
      <c r="CI91" s="11">
        <v>0.17755853715171299</v>
      </c>
      <c r="CJ91" s="11">
        <v>0.21849462814468271</v>
      </c>
      <c r="CK91" s="11">
        <v>0.116027710168926</v>
      </c>
      <c r="CL91" s="11">
        <v>-4.0860197997030667E-2</v>
      </c>
      <c r="CM91" s="11">
        <v>0.33770755839108563</v>
      </c>
      <c r="CN91" s="11">
        <v>0.1029178598604015</v>
      </c>
      <c r="CO91" s="11">
        <v>0.19863304498694601</v>
      </c>
      <c r="CP91" s="11">
        <v>0.32710677648448039</v>
      </c>
      <c r="CQ91" s="11">
        <v>6.2221047420867308E-2</v>
      </c>
      <c r="CR91" s="11">
        <v>-5.0244367013806301E-2</v>
      </c>
      <c r="CS91" s="11">
        <v>-9.0112636854734474E-3</v>
      </c>
      <c r="CT91" s="11">
        <v>-0.29715325952202593</v>
      </c>
      <c r="CU91" s="11">
        <v>2.4498883696739689E-2</v>
      </c>
      <c r="CV91" s="11">
        <v>-0.1016790455469064</v>
      </c>
      <c r="CW91" s="11">
        <v>0.14208734202864901</v>
      </c>
      <c r="CX91" s="11">
        <v>0.65250865425653637</v>
      </c>
      <c r="CY91" s="11">
        <v>0.41317842387741321</v>
      </c>
      <c r="CZ91" s="11">
        <v>-5.0725647182460087E-2</v>
      </c>
      <c r="DA91" s="11">
        <v>0.22569927413516069</v>
      </c>
      <c r="DB91" s="11">
        <v>1.721505281300217E-3</v>
      </c>
      <c r="DC91" s="11">
        <v>2.7120996802490142E-2</v>
      </c>
      <c r="DD91" s="11">
        <v>5.5656471552845373E-2</v>
      </c>
      <c r="DE91" s="11">
        <v>-0.16378822062357859</v>
      </c>
      <c r="DF91" s="11">
        <v>-0.22635371592300441</v>
      </c>
      <c r="DG91" s="11">
        <v>0.16636867911971501</v>
      </c>
      <c r="DH91" s="11">
        <v>0.39843025442069391</v>
      </c>
      <c r="DI91" s="11">
        <v>9.7125328363588448E-2</v>
      </c>
      <c r="DJ91" s="11">
        <v>-2.8345763669920591E-2</v>
      </c>
      <c r="DK91" s="11">
        <v>-6.1563469962958361E-2</v>
      </c>
      <c r="DL91" s="11">
        <v>3.9921654581351884E-3</v>
      </c>
      <c r="DM91" s="11">
        <v>0.29645165136128249</v>
      </c>
      <c r="DN91" s="11">
        <v>0.47190552069987718</v>
      </c>
      <c r="DO91" s="11">
        <v>0.30558325430113831</v>
      </c>
      <c r="DP91" s="11">
        <v>-4.6862334849487319E-2</v>
      </c>
      <c r="DQ91" s="11">
        <v>6.5778280112973819E-2</v>
      </c>
      <c r="DR91" s="11">
        <v>-5.5249573121787243E-3</v>
      </c>
      <c r="DS91" s="11">
        <v>7.5176747831281032E-2</v>
      </c>
      <c r="DT91" s="11">
        <v>-2.35182008223358E-2</v>
      </c>
      <c r="DU91" s="11">
        <v>4.1869330209439497E-2</v>
      </c>
      <c r="DV91" s="11">
        <v>-1.32358974649881E-2</v>
      </c>
      <c r="DW91" s="11">
        <v>-9.2985957498774585E-3</v>
      </c>
      <c r="DX91" s="11">
        <v>-3.9489686275517077E-2</v>
      </c>
      <c r="DY91" s="11">
        <v>-3.1166370600498209E-2</v>
      </c>
      <c r="DZ91" s="11">
        <v>-6.8010929870968906E-2</v>
      </c>
      <c r="EA91" s="11">
        <v>-0.1048119910359521</v>
      </c>
      <c r="EB91" s="11">
        <v>-4.6926127956468777E-2</v>
      </c>
      <c r="EC91" s="11">
        <v>-3.1868750733905382E-2</v>
      </c>
      <c r="ED91" s="11">
        <v>3.0730764835104729E-2</v>
      </c>
      <c r="EE91" s="11">
        <v>-9.2681721496865488E-2</v>
      </c>
      <c r="EF91" s="11">
        <v>-0.13159380517208619</v>
      </c>
      <c r="EG91" s="11">
        <v>0.35394846922576062</v>
      </c>
      <c r="EH91" s="11">
        <v>0.16038878071660839</v>
      </c>
      <c r="EI91" s="11">
        <v>0.12030339553420009</v>
      </c>
      <c r="EJ91" s="11">
        <v>-9.8894478588483659E-2</v>
      </c>
      <c r="EK91" s="11">
        <v>0.26190853830554639</v>
      </c>
      <c r="EL91" s="11">
        <v>0.31758762815358699</v>
      </c>
      <c r="EM91" s="11">
        <v>5.5297570384675856E-3</v>
      </c>
      <c r="EN91" s="11">
        <v>-9.1606232462763448E-2</v>
      </c>
      <c r="EO91" s="11">
        <v>0.1370157716034863</v>
      </c>
      <c r="EP91" s="11">
        <v>8.8281910142395947E-2</v>
      </c>
      <c r="EQ91" s="11">
        <v>0.1255219219296495</v>
      </c>
      <c r="ER91" s="11">
        <v>-0.31205828941540209</v>
      </c>
      <c r="ES91" s="11">
        <v>-0.17817828437614461</v>
      </c>
      <c r="ET91" s="11">
        <v>0.18653503883568229</v>
      </c>
      <c r="EU91" s="11">
        <v>6.6896267236043805E-2</v>
      </c>
      <c r="EV91" s="11">
        <v>-7.5430345299001389E-2</v>
      </c>
      <c r="EW91" s="11">
        <v>0.1464839778266884</v>
      </c>
      <c r="EX91" s="11">
        <v>-5.3025450728796393E-2</v>
      </c>
      <c r="EY91" s="11">
        <v>-9.9422841583243105E-2</v>
      </c>
      <c r="EZ91" s="11">
        <v>0.13330235311847069</v>
      </c>
      <c r="FA91" s="11">
        <v>-1.8228049898374121E-2</v>
      </c>
      <c r="FB91" s="11">
        <v>0.1225831229889642</v>
      </c>
      <c r="FC91" s="11">
        <v>2.3879449088124009E-2</v>
      </c>
      <c r="FD91" s="11">
        <v>-6.4223853170410239E-2</v>
      </c>
      <c r="FE91" s="11">
        <v>-0.17807974047556449</v>
      </c>
      <c r="FF91" s="11">
        <v>-3.9199185833306172E-2</v>
      </c>
      <c r="FG91" s="11">
        <v>0.4123006493857142</v>
      </c>
      <c r="FH91" s="11">
        <v>-4.3060469631133191E-2</v>
      </c>
      <c r="FI91" s="11">
        <v>-0.111863820115468</v>
      </c>
      <c r="FJ91" s="11">
        <v>9.5080542242133026E-2</v>
      </c>
      <c r="FK91" s="11">
        <v>-6.2236795599056587E-2</v>
      </c>
      <c r="FL91" s="11">
        <v>0.25396430248908558</v>
      </c>
      <c r="FM91" s="11">
        <v>-0.16399764996851701</v>
      </c>
      <c r="FN91" s="11">
        <v>-0.1333658499501793</v>
      </c>
      <c r="FO91" s="11">
        <v>2.09035736973473E-2</v>
      </c>
      <c r="FP91" s="11">
        <v>0.19066639621325329</v>
      </c>
      <c r="FQ91" s="11">
        <v>4.3295793826601869E-2</v>
      </c>
      <c r="FR91" s="11">
        <v>0.16179602683320241</v>
      </c>
      <c r="FS91" s="11">
        <v>-3.1411910264761762E-2</v>
      </c>
      <c r="FT91" s="11">
        <v>6.6438014998573491E-2</v>
      </c>
      <c r="FU91" s="11">
        <v>0.17567971556978601</v>
      </c>
      <c r="FV91" s="11">
        <v>5.8034127331024747E-2</v>
      </c>
      <c r="FW91" s="11">
        <v>3.945700659184781E-2</v>
      </c>
      <c r="FX91" s="11">
        <v>0.1410660340549301</v>
      </c>
      <c r="FY91" s="11">
        <v>0.1795534801117111</v>
      </c>
      <c r="FZ91" s="11">
        <v>0.14703896527599361</v>
      </c>
      <c r="GA91" s="11">
        <v>0.17050982451569999</v>
      </c>
      <c r="GB91" s="11">
        <v>-5.7786763731849988E-2</v>
      </c>
      <c r="GC91" s="11">
        <v>3.2675940405566761E-2</v>
      </c>
      <c r="GD91" s="11">
        <v>-7.6301435825635755E-2</v>
      </c>
      <c r="GE91" s="11">
        <v>-0.1074413233341078</v>
      </c>
      <c r="GF91" s="11">
        <v>3.4498909299425451E-2</v>
      </c>
      <c r="GG91" s="11">
        <v>0.41793743360234031</v>
      </c>
      <c r="GH91" s="11">
        <v>0.11826980384875679</v>
      </c>
      <c r="GI91" s="11">
        <v>1.6076479020274759E-2</v>
      </c>
      <c r="GJ91" s="11">
        <v>-0.1045750652486013</v>
      </c>
      <c r="GK91" s="11">
        <v>-1.7001138602501301E-2</v>
      </c>
      <c r="GL91" s="11">
        <v>-0.1181632791238683</v>
      </c>
      <c r="GM91" s="11">
        <v>-7.1557704014454049E-2</v>
      </c>
      <c r="GN91" s="11">
        <v>5.2428627614794721E-2</v>
      </c>
      <c r="GO91" s="11">
        <v>0.1292646219453468</v>
      </c>
      <c r="GP91" s="11">
        <v>-0.17358731128760491</v>
      </c>
      <c r="GQ91" s="11">
        <v>0.33986407875789792</v>
      </c>
      <c r="GR91" s="11">
        <v>-0.156128793850731</v>
      </c>
      <c r="GS91" s="11">
        <v>7.2727045864074302E-2</v>
      </c>
      <c r="GT91" s="11">
        <v>6.2471087294511563E-2</v>
      </c>
      <c r="GU91" s="11">
        <v>-4.3035101945783423E-2</v>
      </c>
      <c r="GV91" s="11">
        <v>-5.1508730572617512E-2</v>
      </c>
      <c r="GW91" s="11">
        <v>2.3082388615532912E-2</v>
      </c>
      <c r="GX91" s="11">
        <v>0.2321437498121055</v>
      </c>
      <c r="GY91" s="11">
        <v>-4.2655380195087189E-2</v>
      </c>
      <c r="GZ91" s="11">
        <v>-3.1876173366495952E-2</v>
      </c>
      <c r="HA91" s="11">
        <v>0.1096156224990936</v>
      </c>
      <c r="HB91" s="11">
        <v>0.1616218733261412</v>
      </c>
      <c r="HC91" s="11">
        <v>8.036277474443132E-2</v>
      </c>
      <c r="HD91" s="11">
        <v>-0.20864895186326951</v>
      </c>
      <c r="HE91" s="11">
        <v>0.57299371021423107</v>
      </c>
      <c r="HF91" s="11">
        <v>-0.1546124919757772</v>
      </c>
      <c r="HG91" s="11">
        <v>0.21670759306909709</v>
      </c>
      <c r="HH91" s="11">
        <v>-5.4417892663258922E-2</v>
      </c>
      <c r="HI91" s="11">
        <v>-9.882010372130845E-2</v>
      </c>
      <c r="HJ91" s="11">
        <v>1.1646941202274389E-2</v>
      </c>
      <c r="HK91" s="11">
        <v>0.1911272728009914</v>
      </c>
      <c r="HL91" s="11">
        <v>-9.9974671935952553E-2</v>
      </c>
      <c r="HM91" s="11">
        <v>1.5735905209240949E-2</v>
      </c>
      <c r="HN91" s="11">
        <v>0.11170475429129539</v>
      </c>
      <c r="HO91" s="11">
        <v>0.1130443318126442</v>
      </c>
      <c r="HP91" s="11">
        <v>0.1134687305712867</v>
      </c>
      <c r="HQ91" s="11">
        <v>0.108026025596609</v>
      </c>
      <c r="HR91" s="11">
        <v>5.3558488144253007E-2</v>
      </c>
      <c r="HS91" s="11">
        <v>4.6779534345981588E-2</v>
      </c>
      <c r="HT91" s="11">
        <v>1.9591137262350729E-2</v>
      </c>
      <c r="HU91" s="11">
        <v>0.10228224039022731</v>
      </c>
      <c r="HV91" s="11">
        <v>0.41086990144736091</v>
      </c>
      <c r="HW91" s="11">
        <v>3.201853742092986E-2</v>
      </c>
      <c r="HX91" s="11">
        <v>0.16248261234429931</v>
      </c>
      <c r="HY91" s="11">
        <v>9.4535801760471827E-2</v>
      </c>
      <c r="HZ91" s="11">
        <v>6.9060765320646977E-2</v>
      </c>
      <c r="IA91" s="11">
        <v>4.4009692872126749E-3</v>
      </c>
      <c r="IB91" s="11">
        <v>-5.0640560037143678E-2</v>
      </c>
      <c r="IC91" s="11">
        <v>-0.17256206864624199</v>
      </c>
      <c r="ID91" s="11">
        <v>-0.2286569742243727</v>
      </c>
      <c r="IE91" s="11">
        <v>-7.1634226848710236E-3</v>
      </c>
      <c r="IF91" s="11">
        <v>-6.0180865714250853E-2</v>
      </c>
      <c r="IG91" s="11">
        <v>-0.1196133062362532</v>
      </c>
      <c r="IH91" s="11">
        <v>-7.3125743955358868E-2</v>
      </c>
      <c r="II91" s="11">
        <v>-0.1874897290879789</v>
      </c>
      <c r="IJ91" s="11">
        <v>-5.7942936650702159E-2</v>
      </c>
      <c r="IK91" s="11">
        <v>5.6306253944987887E-2</v>
      </c>
      <c r="IL91" s="11">
        <v>-0.18126358871650319</v>
      </c>
      <c r="IM91" s="11">
        <v>-6.4836604081310201E-2</v>
      </c>
      <c r="IN91" s="11">
        <v>0.7686509622289428</v>
      </c>
      <c r="IO91" s="11">
        <v>0.18851043477985191</v>
      </c>
      <c r="IP91" s="11">
        <v>3.3429145077909388E-2</v>
      </c>
      <c r="IQ91" s="11">
        <v>-0.1532320237656474</v>
      </c>
      <c r="IR91" s="11">
        <v>0.21077443728745379</v>
      </c>
      <c r="IS91" s="11">
        <v>0.36549163497744241</v>
      </c>
      <c r="IT91" s="11">
        <v>0.26084415635448049</v>
      </c>
      <c r="IU91" s="11">
        <v>0.1093197279897036</v>
      </c>
      <c r="IV91" s="11">
        <v>0.34134812572834511</v>
      </c>
      <c r="IW91" s="11">
        <v>0.26916939578645671</v>
      </c>
      <c r="IX91" s="11">
        <v>9.5653634071981575E-2</v>
      </c>
      <c r="IY91" s="11">
        <v>0.50683464465642847</v>
      </c>
      <c r="IZ91" s="11">
        <v>0.36649524171512038</v>
      </c>
      <c r="JA91" s="11">
        <v>0.37638008634512848</v>
      </c>
      <c r="JB91" s="11">
        <v>2.572377329790454E-2</v>
      </c>
      <c r="JC91" s="11">
        <v>-8.9911593258525935E-2</v>
      </c>
      <c r="JD91" s="11">
        <v>-0.25759114302314301</v>
      </c>
      <c r="JE91" s="11">
        <v>-0.1042506537255168</v>
      </c>
      <c r="JF91" s="11">
        <v>-0.16436384293286951</v>
      </c>
      <c r="JG91" s="11">
        <v>-9.4352865749890658E-2</v>
      </c>
      <c r="JH91" s="11">
        <v>-0.16252628673217581</v>
      </c>
      <c r="JI91" s="11">
        <v>0.15102385178133851</v>
      </c>
      <c r="JJ91" s="11">
        <v>-0.11276259837570859</v>
      </c>
      <c r="JK91" s="11">
        <v>-5.2381779100845523E-2</v>
      </c>
      <c r="JL91" s="11">
        <v>-0.15779661611897591</v>
      </c>
      <c r="JM91" s="11">
        <v>2.941198985383631E-2</v>
      </c>
      <c r="JN91" s="11">
        <v>3.6926633921336112E-2</v>
      </c>
      <c r="JO91" s="11">
        <v>8.477425237094427E-2</v>
      </c>
      <c r="JP91" s="11">
        <v>-6.6971934217420759E-2</v>
      </c>
      <c r="JQ91" s="11">
        <v>-5.8795771704881261E-2</v>
      </c>
      <c r="JR91" s="11">
        <v>2.842279817406812E-3</v>
      </c>
      <c r="JS91" s="11">
        <v>-2.0070868386476651E-2</v>
      </c>
      <c r="JT91" s="11">
        <v>0.15606915320590731</v>
      </c>
      <c r="JU91" s="11">
        <v>-0.1307860400077534</v>
      </c>
      <c r="JV91" s="11">
        <v>7.5218864352424752E-2</v>
      </c>
      <c r="JW91" s="11">
        <v>2.4076314800519191E-2</v>
      </c>
      <c r="JX91" s="11">
        <v>5.6843567893556379E-2</v>
      </c>
      <c r="JY91" s="11">
        <v>-0.1005051346490264</v>
      </c>
      <c r="JZ91" s="11">
        <v>-0.12174078070232359</v>
      </c>
      <c r="KA91" s="11">
        <v>4.0664431306993272E-2</v>
      </c>
      <c r="KB91" s="11">
        <v>-1.168367348372479E-2</v>
      </c>
      <c r="KC91" s="11">
        <v>-2.9167252128471041E-2</v>
      </c>
      <c r="KD91" s="11">
        <v>2.3228686528165229E-2</v>
      </c>
      <c r="KE91" s="11">
        <v>0.35524385301308992</v>
      </c>
      <c r="KF91" s="11">
        <v>-5.9818668161459856E-3</v>
      </c>
      <c r="KG91" s="11">
        <v>-1.017350603131884E-2</v>
      </c>
      <c r="KH91" s="11">
        <v>-6.1565244858222123E-2</v>
      </c>
      <c r="KI91" s="11">
        <v>-4.7379899403724217E-2</v>
      </c>
      <c r="KJ91" s="11">
        <v>9.0285273392680887E-2</v>
      </c>
      <c r="KK91" s="11">
        <v>-0.16397461834965929</v>
      </c>
      <c r="KL91" s="11">
        <v>-3.1277171322799058E-2</v>
      </c>
      <c r="KM91" s="11">
        <v>0.11096109966082569</v>
      </c>
      <c r="KN91" s="11">
        <v>0.10232914147588509</v>
      </c>
      <c r="KO91" s="11">
        <v>-0.15842605959569711</v>
      </c>
      <c r="KP91" s="11">
        <v>-0.15809270433668171</v>
      </c>
      <c r="KQ91" s="11">
        <v>6.9762566238955159E-2</v>
      </c>
      <c r="KR91" s="11">
        <v>0.1821738278460272</v>
      </c>
      <c r="KS91" s="11">
        <v>-5.985769935098828E-2</v>
      </c>
      <c r="KT91" s="11">
        <v>0.1339915878997098</v>
      </c>
      <c r="KU91" s="11">
        <v>9.6906362821478353E-2</v>
      </c>
      <c r="KV91" s="11">
        <v>0.14488803114169649</v>
      </c>
      <c r="KW91" s="11">
        <v>-3.3641481125862627E-2</v>
      </c>
      <c r="KX91" s="11">
        <v>-2.1458255172425719E-2</v>
      </c>
      <c r="KY91" s="11">
        <v>0.16184701321541059</v>
      </c>
      <c r="KZ91" s="11">
        <v>0.26189598204346481</v>
      </c>
      <c r="LA91" s="11">
        <v>-1.595390723699008E-2</v>
      </c>
      <c r="LB91" s="11">
        <v>-5.8187059587829437E-2</v>
      </c>
      <c r="LC91" s="11">
        <v>-0.1034154889233954</v>
      </c>
      <c r="LD91" s="11">
        <v>-0.1872416218135268</v>
      </c>
      <c r="LE91" s="11">
        <v>-5.0164891088519958E-3</v>
      </c>
      <c r="LF91" s="11">
        <v>-1.767152709752429E-2</v>
      </c>
      <c r="LG91" s="11">
        <v>-8.4718209338125572E-2</v>
      </c>
      <c r="LH91" s="11">
        <v>2.4393861783445159E-2</v>
      </c>
      <c r="LI91" s="11">
        <v>5.6388170736376253E-2</v>
      </c>
      <c r="LJ91" s="11">
        <v>-0.15018553615606769</v>
      </c>
    </row>
    <row r="92" spans="1:322" ht="15" x14ac:dyDescent="0.2">
      <c r="A92" s="7">
        <v>92</v>
      </c>
      <c r="B92" s="66" t="s">
        <v>812</v>
      </c>
      <c r="C92" s="63" t="s">
        <v>840</v>
      </c>
      <c r="D92" s="11">
        <v>-0.67910102229866154</v>
      </c>
      <c r="E92" s="11">
        <v>-0.34623902922925148</v>
      </c>
      <c r="F92" s="11">
        <v>-0.46004578638224292</v>
      </c>
      <c r="G92" s="11">
        <v>-0.67752919726529204</v>
      </c>
      <c r="H92" s="11">
        <v>-0.17448253094339869</v>
      </c>
      <c r="I92" s="11">
        <v>-0.42773397398796542</v>
      </c>
      <c r="J92" s="11">
        <v>-7.8583130228477405E-2</v>
      </c>
      <c r="K92" s="11">
        <v>-0.5477760898938433</v>
      </c>
      <c r="L92" s="11">
        <v>-0.35467513888165852</v>
      </c>
      <c r="M92" s="11">
        <v>-0.39260724799941021</v>
      </c>
      <c r="N92" s="11">
        <v>-0.58806073101883438</v>
      </c>
      <c r="O92" s="11">
        <v>-0.4899883522427112</v>
      </c>
      <c r="P92" s="11">
        <v>-0.42498830686189731</v>
      </c>
      <c r="Q92" s="11">
        <v>-0.23945020594314101</v>
      </c>
      <c r="R92" s="11">
        <v>0.30926256200423202</v>
      </c>
      <c r="S92" s="11">
        <v>-3.6532215517563922E-2</v>
      </c>
      <c r="T92" s="11">
        <v>-0.20470298502172429</v>
      </c>
      <c r="U92" s="11">
        <v>0.33705442380314682</v>
      </c>
      <c r="V92" s="11">
        <v>0.22495387085930199</v>
      </c>
      <c r="W92" s="11">
        <v>0.23629935342394351</v>
      </c>
      <c r="X92" s="11">
        <v>0.4883867100824304</v>
      </c>
      <c r="Y92" s="11">
        <v>0.65236463474829876</v>
      </c>
      <c r="Z92" s="11">
        <v>9.2057797581565515E-2</v>
      </c>
      <c r="AA92" s="11">
        <v>-0.1073326760516953</v>
      </c>
      <c r="AB92" s="11">
        <v>1.1125581361178261</v>
      </c>
      <c r="AC92" s="11">
        <v>0.7530731658969978</v>
      </c>
      <c r="AD92" s="11">
        <v>0.61522166622939167</v>
      </c>
      <c r="AE92" s="11">
        <v>-0.15532719076097701</v>
      </c>
      <c r="AF92" s="11">
        <v>-0.36592288506207299</v>
      </c>
      <c r="AG92" s="11">
        <v>-0.39704957577699529</v>
      </c>
      <c r="AH92" s="11">
        <v>-0.15805533112300621</v>
      </c>
      <c r="AI92" s="11">
        <v>-1.4984404188620241E-2</v>
      </c>
      <c r="AJ92" s="11">
        <v>-0.22971454537012889</v>
      </c>
      <c r="AK92" s="11">
        <v>-0.14651985401630471</v>
      </c>
      <c r="AL92" s="11">
        <v>0.39212572948981989</v>
      </c>
      <c r="AM92" s="11">
        <v>0.35752207110438561</v>
      </c>
      <c r="AN92" s="11">
        <v>-0.17433781463119569</v>
      </c>
      <c r="AO92" s="11">
        <v>-0.15281940462084151</v>
      </c>
      <c r="AP92" s="11">
        <v>-0.22834943189294871</v>
      </c>
      <c r="AQ92" s="11">
        <v>-0.20736638293339441</v>
      </c>
      <c r="AR92" s="11">
        <v>0.45210432401733719</v>
      </c>
      <c r="AS92" s="11">
        <v>0.2125969654583004</v>
      </c>
      <c r="AT92" s="11">
        <v>2.4028778622794769</v>
      </c>
      <c r="AU92" s="11">
        <v>-0.2430118595684678</v>
      </c>
      <c r="AV92" s="11">
        <v>-0.23880956212596219</v>
      </c>
      <c r="AW92" s="11">
        <v>-0.29353825686972751</v>
      </c>
      <c r="AX92" s="11">
        <v>-5.1311342748857292E-2</v>
      </c>
      <c r="AY92" s="11">
        <v>-7.9180074336262396E-2</v>
      </c>
      <c r="AZ92" s="11">
        <v>-0.1356841546158194</v>
      </c>
      <c r="BA92" s="11">
        <v>-2.655665934341955E-2</v>
      </c>
      <c r="BB92" s="11">
        <v>0.1019835816201617</v>
      </c>
      <c r="BC92" s="11">
        <v>0.61917783486731892</v>
      </c>
      <c r="BD92" s="11">
        <v>-0.21396097380315829</v>
      </c>
      <c r="BE92" s="11">
        <v>-0.16268699189986871</v>
      </c>
      <c r="BF92" s="11">
        <v>-0.27954088142321992</v>
      </c>
      <c r="BG92" s="11">
        <v>4.7974246410577459E-2</v>
      </c>
      <c r="BH92" s="11">
        <v>-0.1554617840868012</v>
      </c>
      <c r="BI92" s="11">
        <v>-0.1020302677142563</v>
      </c>
      <c r="BJ92" s="11">
        <v>9.3351577109099582E-2</v>
      </c>
      <c r="BK92" s="11">
        <v>0.1043956972803854</v>
      </c>
      <c r="BL92" s="11">
        <v>-0.1389462073485771</v>
      </c>
      <c r="BM92" s="11">
        <v>-0.1017047584098365</v>
      </c>
      <c r="BN92" s="11">
        <v>2.7000936222822181</v>
      </c>
      <c r="BO92" s="11">
        <v>-0.24903378190117931</v>
      </c>
      <c r="BP92" s="11">
        <v>0.1716015555894066</v>
      </c>
      <c r="BQ92" s="11">
        <v>-0.38734868958511759</v>
      </c>
      <c r="BR92" s="11">
        <v>0.10941408409999639</v>
      </c>
      <c r="BS92" s="11">
        <v>-0.30344305674360211</v>
      </c>
      <c r="BT92" s="11">
        <v>-0.22702511698400721</v>
      </c>
      <c r="BU92" s="11">
        <v>-0.1332199623793352</v>
      </c>
      <c r="BV92" s="11">
        <v>-0.3174957678641277</v>
      </c>
      <c r="BW92" s="11">
        <v>0.26044210177689009</v>
      </c>
      <c r="BX92" s="11">
        <v>-2.2848429260470149E-2</v>
      </c>
      <c r="BY92" s="11">
        <v>-0.23945356132544421</v>
      </c>
      <c r="BZ92" s="11">
        <v>-9.0679855529812059E-2</v>
      </c>
      <c r="CA92" s="11">
        <v>-0.31240607903178491</v>
      </c>
      <c r="CB92" s="49">
        <v>-0.32459064033644258</v>
      </c>
      <c r="CC92" s="11">
        <v>0.64633361824211399</v>
      </c>
      <c r="CD92" s="11">
        <v>-5.6253930731805957E-2</v>
      </c>
      <c r="CE92" s="11">
        <v>1.548567038438331E-2</v>
      </c>
      <c r="CF92" s="11">
        <v>-0.21963813074478131</v>
      </c>
      <c r="CG92" s="11">
        <v>5.3560706839567367E-2</v>
      </c>
      <c r="CH92" s="11">
        <v>-0.3715516537060547</v>
      </c>
      <c r="CI92" s="11">
        <v>-0.17573946607601859</v>
      </c>
      <c r="CJ92" s="11">
        <v>0.217381980254338</v>
      </c>
      <c r="CK92" s="11">
        <v>0.27698666884823903</v>
      </c>
      <c r="CL92" s="11">
        <v>0.58025848983397998</v>
      </c>
      <c r="CM92" s="11">
        <v>0.1554283596890669</v>
      </c>
      <c r="CN92" s="11">
        <v>-0.16912930744952881</v>
      </c>
      <c r="CO92" s="11">
        <v>-0.30635891574370638</v>
      </c>
      <c r="CP92" s="11">
        <v>-1.3691423664311531E-2</v>
      </c>
      <c r="CQ92" s="11">
        <v>1.645273009334568</v>
      </c>
      <c r="CR92" s="11">
        <v>0.17009623344900901</v>
      </c>
      <c r="CS92" s="11">
        <v>2.2607953649490531</v>
      </c>
      <c r="CT92" s="11">
        <v>-0.1193218768111679</v>
      </c>
      <c r="CU92" s="11">
        <v>-0.24891217162719739</v>
      </c>
      <c r="CV92" s="11">
        <v>-0.29365770375182121</v>
      </c>
      <c r="CW92" s="11">
        <v>-0.2405957944187915</v>
      </c>
      <c r="CX92" s="11">
        <v>0.15404842512284109</v>
      </c>
      <c r="CY92" s="11">
        <v>-0.16701711796100449</v>
      </c>
      <c r="CZ92" s="11">
        <v>-0.33472173675670419</v>
      </c>
      <c r="DA92" s="11">
        <v>-5.0134512981151569E-2</v>
      </c>
      <c r="DB92" s="11">
        <v>1.238953517047978</v>
      </c>
      <c r="DC92" s="11">
        <v>2.9378362134976319</v>
      </c>
      <c r="DD92" s="11">
        <v>-0.40159264415333079</v>
      </c>
      <c r="DE92" s="11">
        <v>-7.2397029799268542E-2</v>
      </c>
      <c r="DF92" s="11">
        <v>-5.1754343255268058E-2</v>
      </c>
      <c r="DG92" s="11">
        <v>-7.4587356563648788E-2</v>
      </c>
      <c r="DH92" s="11">
        <v>-9.7883794152621495E-2</v>
      </c>
      <c r="DI92" s="11">
        <v>1.71412942214539</v>
      </c>
      <c r="DJ92" s="11">
        <v>-6.1669381524792621E-3</v>
      </c>
      <c r="DK92" s="11">
        <v>-0.39083559840788801</v>
      </c>
      <c r="DL92" s="11">
        <v>-0.37308400304059702</v>
      </c>
      <c r="DM92" s="11">
        <v>1.3759173980828489E-2</v>
      </c>
      <c r="DN92" s="11">
        <v>-0.30881443167855271</v>
      </c>
      <c r="DO92" s="11">
        <v>0.19472946893236201</v>
      </c>
      <c r="DP92" s="11">
        <v>2.155240317359771</v>
      </c>
      <c r="DQ92" s="11">
        <v>-0.43080473894912469</v>
      </c>
      <c r="DR92" s="11">
        <v>-0.42754234470766578</v>
      </c>
      <c r="DS92" s="11">
        <v>-0.20857698650874279</v>
      </c>
      <c r="DT92" s="11">
        <v>0.94695277333525141</v>
      </c>
      <c r="DU92" s="11">
        <v>-0.34916031201099101</v>
      </c>
      <c r="DV92" s="11">
        <v>-0.15112803038287739</v>
      </c>
      <c r="DW92" s="11">
        <v>-0.27175960206105348</v>
      </c>
      <c r="DX92" s="11">
        <v>-3.2076598629545039E-2</v>
      </c>
      <c r="DY92" s="11">
        <v>-0.50167534435164707</v>
      </c>
      <c r="DZ92" s="11">
        <v>-0.21999114486535881</v>
      </c>
      <c r="EA92" s="11">
        <v>-0.38802427950083362</v>
      </c>
      <c r="EB92" s="11">
        <v>2.6768520440306531E-2</v>
      </c>
      <c r="EC92" s="11">
        <v>2.1875581949465479</v>
      </c>
      <c r="ED92" s="11">
        <v>-0.49500795393299279</v>
      </c>
      <c r="EE92" s="11">
        <v>-0.55136089423954093</v>
      </c>
      <c r="EF92" s="11">
        <v>-0.61063310386492109</v>
      </c>
      <c r="EG92" s="11">
        <v>-8.4429409489820473E-2</v>
      </c>
      <c r="EH92" s="11">
        <v>-0.50408585340994105</v>
      </c>
      <c r="EI92" s="11">
        <v>-0.31339596771242151</v>
      </c>
      <c r="EJ92" s="11">
        <v>-0.1447197783697082</v>
      </c>
      <c r="EK92" s="11">
        <v>-0.24182583399115881</v>
      </c>
      <c r="EL92" s="11">
        <v>-0.37833937526986039</v>
      </c>
      <c r="EM92" s="11">
        <v>-0.27018032939198922</v>
      </c>
      <c r="EN92" s="11">
        <v>-0.52197316046560438</v>
      </c>
      <c r="EO92" s="11">
        <v>-0.11842180774046231</v>
      </c>
      <c r="EP92" s="11">
        <v>0.84039163591137411</v>
      </c>
      <c r="EQ92" s="11">
        <v>-0.34884890036226868</v>
      </c>
      <c r="ER92" s="11">
        <v>-0.39031035884086113</v>
      </c>
      <c r="ES92" s="11">
        <v>0.45298676054648079</v>
      </c>
      <c r="ET92" s="11">
        <v>0.42220608003843529</v>
      </c>
      <c r="EU92" s="11">
        <v>-0.2272944542482466</v>
      </c>
      <c r="EV92" s="11">
        <v>-0.30304819472485101</v>
      </c>
      <c r="EW92" s="11">
        <v>-5.5046588474269909E-2</v>
      </c>
      <c r="EX92" s="11">
        <v>-0.13659414606615841</v>
      </c>
      <c r="EY92" s="11">
        <v>9.7866104846375812E-2</v>
      </c>
      <c r="EZ92" s="11">
        <v>-0.20777645422664739</v>
      </c>
      <c r="FA92" s="11">
        <v>-0.26464483437943148</v>
      </c>
      <c r="FB92" s="11">
        <v>2.8565778085878928</v>
      </c>
      <c r="FC92" s="11">
        <v>-0.26494582865039362</v>
      </c>
      <c r="FD92" s="11">
        <v>-0.25554857560859667</v>
      </c>
      <c r="FE92" s="11">
        <v>-0.25891004428830849</v>
      </c>
      <c r="FF92" s="11">
        <v>2.9355410981676529</v>
      </c>
      <c r="FG92" s="11">
        <v>0.33108985480539288</v>
      </c>
      <c r="FH92" s="11">
        <v>-0.29877516975139939</v>
      </c>
      <c r="FI92" s="11">
        <v>0.13252283278001281</v>
      </c>
      <c r="FJ92" s="11">
        <v>0.27114498291104078</v>
      </c>
      <c r="FK92" s="11">
        <v>-0.44785741931745321</v>
      </c>
      <c r="FL92" s="11">
        <v>-0.12912253200893881</v>
      </c>
      <c r="FM92" s="11">
        <v>-0.36599654932021869</v>
      </c>
      <c r="FN92" s="11">
        <v>-0.37026201088148158</v>
      </c>
      <c r="FO92" s="11">
        <v>1.96401632695571</v>
      </c>
      <c r="FP92" s="11">
        <v>-0.49558656490229203</v>
      </c>
      <c r="FQ92" s="11">
        <v>-0.88756461997955161</v>
      </c>
      <c r="FR92" s="11">
        <v>-0.22818116805710811</v>
      </c>
      <c r="FS92" s="11">
        <v>-0.75564038584037085</v>
      </c>
      <c r="FT92" s="11">
        <v>-0.89037368917054005</v>
      </c>
      <c r="FU92" s="11">
        <v>0.46022760079408842</v>
      </c>
      <c r="FV92" s="11">
        <v>-0.71838098705957565</v>
      </c>
      <c r="FW92" s="11">
        <v>-0.72124951372837887</v>
      </c>
      <c r="FX92" s="11">
        <v>-0.83160165048791257</v>
      </c>
      <c r="FY92" s="11">
        <v>-0.85903986569837687</v>
      </c>
      <c r="FZ92" s="11">
        <v>-0.84493421695351489</v>
      </c>
      <c r="GA92" s="11">
        <v>-0.28390377441817233</v>
      </c>
      <c r="GB92" s="11">
        <v>3.6723852112971902</v>
      </c>
      <c r="GC92" s="11">
        <v>-0.26051174567276408</v>
      </c>
      <c r="GD92" s="11">
        <v>-0.41808190991662458</v>
      </c>
      <c r="GE92" s="11">
        <v>-0.42083484417074241</v>
      </c>
      <c r="GF92" s="11">
        <v>-0.62275173710681531</v>
      </c>
      <c r="GG92" s="11">
        <v>-0.59280065429576179</v>
      </c>
      <c r="GH92" s="11">
        <v>-0.8127685491051273</v>
      </c>
      <c r="GI92" s="11">
        <v>-0.51591137040671176</v>
      </c>
      <c r="GJ92" s="11">
        <v>-0.63549743551817095</v>
      </c>
      <c r="GK92" s="11">
        <v>-0.38321018331052009</v>
      </c>
      <c r="GL92" s="11">
        <v>-0.74496242206980767</v>
      </c>
      <c r="GM92" s="11">
        <v>-0.39707867910463229</v>
      </c>
      <c r="GN92" s="11">
        <v>0.20678110525918211</v>
      </c>
      <c r="GO92" s="11">
        <v>2.2336540722940592</v>
      </c>
      <c r="GP92" s="11">
        <v>-0.79018150684789834</v>
      </c>
      <c r="GQ92" s="11">
        <v>-0.80344585147623337</v>
      </c>
      <c r="GR92" s="11">
        <v>-5.4137395438491047E-2</v>
      </c>
      <c r="GS92" s="11">
        <v>-0.42113265115379539</v>
      </c>
      <c r="GT92" s="11">
        <v>-0.73890749972510394</v>
      </c>
      <c r="GU92" s="11">
        <v>-0.73319868688433232</v>
      </c>
      <c r="GV92" s="11">
        <v>-0.40664012873400113</v>
      </c>
      <c r="GW92" s="11">
        <v>-0.69945340960823477</v>
      </c>
      <c r="GX92" s="11">
        <v>-0.35931658126091798</v>
      </c>
      <c r="GY92" s="11">
        <v>-0.73687473783199819</v>
      </c>
      <c r="GZ92" s="11">
        <v>0.39347198464454508</v>
      </c>
      <c r="HA92" s="11">
        <v>7.942920709040088</v>
      </c>
      <c r="HB92" s="11">
        <v>-0.36903524825321332</v>
      </c>
      <c r="HC92" s="11">
        <v>-0.67086531838565899</v>
      </c>
      <c r="HD92" s="11">
        <v>0.19487092721723001</v>
      </c>
      <c r="HE92" s="11">
        <v>-0.5898561244645335</v>
      </c>
      <c r="HF92" s="11">
        <v>-0.43833627467131719</v>
      </c>
      <c r="HG92" s="11">
        <v>1.30305313208311</v>
      </c>
      <c r="HH92" s="11">
        <v>0.96369452019742474</v>
      </c>
      <c r="HI92" s="11">
        <v>-0.42857491932880931</v>
      </c>
      <c r="HJ92" s="11">
        <v>0.22419001841956471</v>
      </c>
      <c r="HK92" s="11">
        <v>0.58860071902778888</v>
      </c>
      <c r="HL92" s="11">
        <v>2.3529150989363532</v>
      </c>
      <c r="HM92" s="11">
        <v>0.65656069332844424</v>
      </c>
      <c r="HN92" s="11">
        <v>3.6201249227661041</v>
      </c>
      <c r="HO92" s="11">
        <v>-0.41648708600353079</v>
      </c>
      <c r="HP92" s="11">
        <v>-0.63813969795502867</v>
      </c>
      <c r="HQ92" s="11">
        <v>-0.44743319940293741</v>
      </c>
      <c r="HR92" s="11">
        <v>-0.76876971011661444</v>
      </c>
      <c r="HS92" s="11">
        <v>-0.29791192156095958</v>
      </c>
      <c r="HT92" s="11">
        <v>-0.82778529050308547</v>
      </c>
      <c r="HU92" s="11">
        <v>-0.74291017613822485</v>
      </c>
      <c r="HV92" s="11">
        <v>-0.55507768821189873</v>
      </c>
      <c r="HW92" s="11">
        <v>-0.80589853598251993</v>
      </c>
      <c r="HX92" s="11">
        <v>-0.73733284358945173</v>
      </c>
      <c r="HY92" s="11">
        <v>-0.7443348678922701</v>
      </c>
      <c r="HZ92" s="11">
        <v>-0.21838312608237559</v>
      </c>
      <c r="IA92" s="11">
        <v>3.3564602178148539</v>
      </c>
      <c r="IB92" s="11">
        <v>-0.42326774878653789</v>
      </c>
      <c r="IC92" s="11">
        <v>-0.66923669253446316</v>
      </c>
      <c r="ID92" s="11">
        <v>0.1375066679960795</v>
      </c>
      <c r="IE92" s="11">
        <v>-0.51930692290671576</v>
      </c>
      <c r="IF92" s="11">
        <v>-0.6485826142603125</v>
      </c>
      <c r="IG92" s="11">
        <v>-0.71954643015975428</v>
      </c>
      <c r="IH92" s="11">
        <v>-0.62118387936021091</v>
      </c>
      <c r="II92" s="11">
        <v>-0.41728946041060211</v>
      </c>
      <c r="IJ92" s="11">
        <v>-0.65426350448963511</v>
      </c>
      <c r="IK92" s="11">
        <v>-0.57847752542369224</v>
      </c>
      <c r="IL92" s="11">
        <v>0.30813246001262029</v>
      </c>
      <c r="IM92" s="11">
        <v>0.40310996004524607</v>
      </c>
      <c r="IN92" s="11">
        <v>4.8789033760729588</v>
      </c>
      <c r="IO92" s="11">
        <v>-0.78317070331100502</v>
      </c>
      <c r="IP92" s="11">
        <v>-0.30571662588095178</v>
      </c>
      <c r="IQ92" s="11">
        <v>-0.1208991251363183</v>
      </c>
      <c r="IR92" s="11">
        <v>-0.23279606009295059</v>
      </c>
      <c r="IS92" s="11">
        <v>0.1116142942864968</v>
      </c>
      <c r="IT92" s="11">
        <v>-0.36985663544696418</v>
      </c>
      <c r="IU92" s="11">
        <v>-9.4108749608167952E-2</v>
      </c>
      <c r="IV92" s="11">
        <v>-0.61218761642100916</v>
      </c>
      <c r="IW92" s="11">
        <v>1.697919678304959</v>
      </c>
      <c r="IX92" s="11">
        <v>-0.55907281607907278</v>
      </c>
      <c r="IY92" s="11">
        <v>-0.34796471710219989</v>
      </c>
      <c r="IZ92" s="11">
        <v>4.7057259842315649</v>
      </c>
      <c r="JA92" s="11">
        <v>-0.59895766761918923</v>
      </c>
      <c r="JB92" s="11">
        <v>-0.42661918749160521</v>
      </c>
      <c r="JC92" s="11">
        <v>0.52679064363249584</v>
      </c>
      <c r="JD92" s="11">
        <v>-0.65420402778792797</v>
      </c>
      <c r="JE92" s="11">
        <v>-0.60037224062485928</v>
      </c>
      <c r="JF92" s="11">
        <v>2.2474099714627851</v>
      </c>
      <c r="JG92" s="11">
        <v>-8.6112459381906037E-2</v>
      </c>
      <c r="JH92" s="11">
        <v>-0.33809544751283371</v>
      </c>
      <c r="JI92" s="11">
        <v>-0.60988698315141132</v>
      </c>
      <c r="JJ92" s="11">
        <v>0.1231546086490718</v>
      </c>
      <c r="JK92" s="11">
        <v>0.14516647092173601</v>
      </c>
      <c r="JL92" s="11">
        <v>-3.6022570021930878E-2</v>
      </c>
      <c r="JM92" s="11">
        <v>4.4909187852371968E-2</v>
      </c>
      <c r="JN92" s="11">
        <v>-0.74429062896748788</v>
      </c>
      <c r="JO92" s="11">
        <v>-0.56618806679861522</v>
      </c>
      <c r="JP92" s="11">
        <v>-0.23969625187652499</v>
      </c>
      <c r="JQ92" s="11">
        <v>-0.65935172872480685</v>
      </c>
      <c r="JR92" s="11">
        <v>-0.72232546086125682</v>
      </c>
      <c r="JS92" s="11">
        <v>-0.6286586254192017</v>
      </c>
      <c r="JT92" s="11">
        <v>-0.71021525863020174</v>
      </c>
      <c r="JU92" s="11">
        <v>-0.70604465748748879</v>
      </c>
      <c r="JV92" s="11">
        <v>-0.76696154419385598</v>
      </c>
      <c r="JW92" s="11">
        <v>-0.77186963839867639</v>
      </c>
      <c r="JX92" s="11">
        <v>-0.56623543998686765</v>
      </c>
      <c r="JY92" s="11">
        <v>-0.5192935622630992</v>
      </c>
      <c r="JZ92" s="11">
        <v>-0.67017733019424086</v>
      </c>
      <c r="KA92" s="11">
        <v>-0.32129458265743749</v>
      </c>
      <c r="KB92" s="11">
        <v>-0.44857829091279638</v>
      </c>
      <c r="KC92" s="11">
        <v>-0.42089874002196048</v>
      </c>
      <c r="KD92" s="11">
        <v>-0.1987232477631535</v>
      </c>
      <c r="KE92" s="11">
        <v>2.2973579915738011E-2</v>
      </c>
      <c r="KF92" s="11">
        <v>1.049918763370429</v>
      </c>
      <c r="KG92" s="11">
        <v>0.15982640842388271</v>
      </c>
      <c r="KH92" s="11">
        <v>1.309364237379536</v>
      </c>
      <c r="KI92" s="11">
        <v>6.7906125076457879E-2</v>
      </c>
      <c r="KJ92" s="11">
        <v>-7.1027031440757171E-2</v>
      </c>
      <c r="KK92" s="11">
        <v>0.15468876780595359</v>
      </c>
      <c r="KL92" s="11">
        <v>1.0475835746083719</v>
      </c>
      <c r="KM92" s="11">
        <v>-0.13674418275709399</v>
      </c>
      <c r="KN92" s="11">
        <v>-0.54925361382926152</v>
      </c>
      <c r="KO92" s="11">
        <v>-0.47012676069632231</v>
      </c>
      <c r="KP92" s="11">
        <v>-0.26738052036554999</v>
      </c>
      <c r="KQ92" s="11">
        <v>-0.49510758075280309</v>
      </c>
      <c r="KR92" s="11">
        <v>-0.38757789410266591</v>
      </c>
      <c r="KS92" s="11">
        <v>1.6573532569946621</v>
      </c>
      <c r="KT92" s="11">
        <v>-0.38546213745696289</v>
      </c>
      <c r="KU92" s="11">
        <v>-0.36790909463878951</v>
      </c>
      <c r="KV92" s="11">
        <v>-0.50261009447777605</v>
      </c>
      <c r="KW92" s="11">
        <v>-0.56058501554886142</v>
      </c>
      <c r="KX92" s="11">
        <v>1.146255905389286</v>
      </c>
      <c r="KY92" s="11">
        <v>1.396902361637288</v>
      </c>
      <c r="KZ92" s="11">
        <v>1.4920876906879339</v>
      </c>
      <c r="LA92" s="11">
        <v>1.596178977643439</v>
      </c>
      <c r="LB92" s="11">
        <v>1.0089569154582649</v>
      </c>
      <c r="LC92" s="11">
        <v>1.1179205807804209</v>
      </c>
      <c r="LD92" s="11">
        <v>1.313350879827484</v>
      </c>
      <c r="LE92" s="11">
        <v>1.7285067384727639</v>
      </c>
      <c r="LF92" s="11">
        <v>1.968342621754247</v>
      </c>
      <c r="LG92" s="11">
        <v>2.1402332639550372</v>
      </c>
      <c r="LH92" s="11">
        <v>1.5069673340649119</v>
      </c>
      <c r="LI92" s="11">
        <v>1.689825710684784</v>
      </c>
      <c r="LJ92" s="11">
        <v>2.2941695519537841</v>
      </c>
    </row>
    <row r="93" spans="1:322" ht="15" x14ac:dyDescent="0.2">
      <c r="A93" s="7">
        <v>93</v>
      </c>
      <c r="B93" s="66" t="s">
        <v>813</v>
      </c>
      <c r="C93" s="63" t="s">
        <v>209</v>
      </c>
      <c r="D93" s="11">
        <v>-0.37770176351030299</v>
      </c>
      <c r="E93" s="11">
        <v>-0.26790505845317591</v>
      </c>
      <c r="F93" s="11">
        <v>-0.43047675191169671</v>
      </c>
      <c r="G93" s="11">
        <v>-0.53145248662336253</v>
      </c>
      <c r="H93" s="11">
        <v>-0.53740295033373453</v>
      </c>
      <c r="I93" s="11">
        <v>-0.53536037318391139</v>
      </c>
      <c r="J93" s="11">
        <v>-0.56066379807627986</v>
      </c>
      <c r="K93" s="11">
        <v>-0.3835386135183867</v>
      </c>
      <c r="L93" s="11">
        <v>-0.60603007323424896</v>
      </c>
      <c r="M93" s="11">
        <v>-0.34359128174876469</v>
      </c>
      <c r="N93" s="11">
        <v>-0.44208703516672282</v>
      </c>
      <c r="O93" s="11">
        <v>-0.43132760788496399</v>
      </c>
      <c r="P93" s="11">
        <v>-0.49193930252444867</v>
      </c>
      <c r="Q93" s="11">
        <v>-0.20720190738032629</v>
      </c>
      <c r="R93" s="11">
        <v>8.0594616672906794E-2</v>
      </c>
      <c r="S93" s="11">
        <v>1.057811351824018</v>
      </c>
      <c r="T93" s="11">
        <v>0.50995096212033775</v>
      </c>
      <c r="U93" s="11">
        <v>0.4663312810965603</v>
      </c>
      <c r="V93" s="11">
        <v>1.0402982366673159</v>
      </c>
      <c r="W93" s="11">
        <v>0.78689829891949681</v>
      </c>
      <c r="X93" s="11">
        <v>0.80434432949997414</v>
      </c>
      <c r="Y93" s="11">
        <v>0.71809333073266868</v>
      </c>
      <c r="Z93" s="11">
        <v>0.56523379782581773</v>
      </c>
      <c r="AA93" s="11">
        <v>0.83306840827013007</v>
      </c>
      <c r="AB93" s="11">
        <v>0.55618883689532295</v>
      </c>
      <c r="AC93" s="11">
        <v>0.51284974919927695</v>
      </c>
      <c r="AD93" s="11">
        <v>0.67275720451232757</v>
      </c>
      <c r="AE93" s="11">
        <v>-8.3520820086246839E-2</v>
      </c>
      <c r="AF93" s="11">
        <v>0.42923014505877138</v>
      </c>
      <c r="AG93" s="11">
        <v>-8.3274932454956208E-2</v>
      </c>
      <c r="AH93" s="11">
        <v>1.479161455205946E-2</v>
      </c>
      <c r="AI93" s="11">
        <v>-0.12369508337954351</v>
      </c>
      <c r="AJ93" s="11">
        <v>-0.12944819027851709</v>
      </c>
      <c r="AK93" s="11">
        <v>-0.13434954813580949</v>
      </c>
      <c r="AL93" s="11">
        <v>5.5779258106774643E-2</v>
      </c>
      <c r="AM93" s="11">
        <v>5.6622873262399231E-2</v>
      </c>
      <c r="AN93" s="11">
        <v>1.370185655817213E-2</v>
      </c>
      <c r="AO93" s="11">
        <v>-2.1649207747633011E-2</v>
      </c>
      <c r="AP93" s="11">
        <v>-6.0244887877652253E-2</v>
      </c>
      <c r="AQ93" s="11">
        <v>0.54111869276811064</v>
      </c>
      <c r="AR93" s="11">
        <v>-0.26026664739740341</v>
      </c>
      <c r="AS93" s="11">
        <v>-3.2670129790609681E-2</v>
      </c>
      <c r="AT93" s="11">
        <v>-8.1165891177870098E-3</v>
      </c>
      <c r="AU93" s="11">
        <v>-0.2441228235617533</v>
      </c>
      <c r="AV93" s="11">
        <v>-8.847951130694709E-2</v>
      </c>
      <c r="AW93" s="11">
        <v>-0.29757609473574848</v>
      </c>
      <c r="AX93" s="11">
        <v>0.192283971645858</v>
      </c>
      <c r="AY93" s="11">
        <v>-6.2165104602928463E-2</v>
      </c>
      <c r="AZ93" s="11">
        <v>0.1666564945518334</v>
      </c>
      <c r="BA93" s="11">
        <v>-0.14005738749203711</v>
      </c>
      <c r="BB93" s="11">
        <v>5.4492224047746778E-2</v>
      </c>
      <c r="BC93" s="11">
        <v>0.28798540468782557</v>
      </c>
      <c r="BD93" s="11">
        <v>0.19111940959186599</v>
      </c>
      <c r="BE93" s="11">
        <v>0.13101089252146439</v>
      </c>
      <c r="BF93" s="11">
        <v>-8.6752512494150169E-2</v>
      </c>
      <c r="BG93" s="11">
        <v>4.4934328059595963E-2</v>
      </c>
      <c r="BH93" s="11">
        <v>-0.33819226370600242</v>
      </c>
      <c r="BI93" s="11">
        <v>-2.645675559118155E-2</v>
      </c>
      <c r="BJ93" s="11">
        <v>0.37801875636978388</v>
      </c>
      <c r="BK93" s="11">
        <v>0.14593354222627219</v>
      </c>
      <c r="BL93" s="11">
        <v>0.29525032068313722</v>
      </c>
      <c r="BM93" s="11">
        <v>-2.2510519212876719E-2</v>
      </c>
      <c r="BN93" s="11">
        <v>9.0437936393459761E-2</v>
      </c>
      <c r="BO93" s="11">
        <v>0.12803236589268721</v>
      </c>
      <c r="BP93" s="11">
        <v>0.47333039839928742</v>
      </c>
      <c r="BQ93" s="11">
        <v>1.9880143191272289E-2</v>
      </c>
      <c r="BR93" s="11">
        <v>-0.13688929017053339</v>
      </c>
      <c r="BS93" s="11">
        <v>-5.2649815618580953E-2</v>
      </c>
      <c r="BT93" s="11">
        <v>-7.7789135246321472E-2</v>
      </c>
      <c r="BU93" s="11">
        <v>0.14311772134590919</v>
      </c>
      <c r="BV93" s="11">
        <v>0.15105067844707801</v>
      </c>
      <c r="BW93" s="11">
        <v>0.40168058647044819</v>
      </c>
      <c r="BX93" s="11">
        <v>0.21322282122774011</v>
      </c>
      <c r="BY93" s="11">
        <v>0.1076055020986544</v>
      </c>
      <c r="BZ93" s="11">
        <v>0.11592273150309861</v>
      </c>
      <c r="CA93" s="11">
        <v>0.93558262150034865</v>
      </c>
      <c r="CB93" s="49">
        <v>-0.10262718377648281</v>
      </c>
      <c r="CC93" s="11">
        <v>2.169557847386594E-3</v>
      </c>
      <c r="CD93" s="11">
        <v>7.7548925255828127E-3</v>
      </c>
      <c r="CE93" s="11">
        <v>-0.10872715313836991</v>
      </c>
      <c r="CF93" s="11">
        <v>-0.13375802625206101</v>
      </c>
      <c r="CG93" s="11">
        <v>-8.7293061721331444E-2</v>
      </c>
      <c r="CH93" s="11">
        <v>-0.36437894248089148</v>
      </c>
      <c r="CI93" s="11">
        <v>-0.1298297696039423</v>
      </c>
      <c r="CJ93" s="11">
        <v>-0.14070364000389671</v>
      </c>
      <c r="CK93" s="11">
        <v>-6.0930715436921967E-2</v>
      </c>
      <c r="CL93" s="11">
        <v>9.5830018671876349E-2</v>
      </c>
      <c r="CM93" s="11">
        <v>0.18109742885929531</v>
      </c>
      <c r="CN93" s="11">
        <v>-6.2130911496092622E-2</v>
      </c>
      <c r="CO93" s="11">
        <v>1.7705559364892709E-2</v>
      </c>
      <c r="CP93" s="11">
        <v>0.28370936013506348</v>
      </c>
      <c r="CQ93" s="11">
        <v>0.14300722546461511</v>
      </c>
      <c r="CR93" s="11">
        <v>0.3007329391228859</v>
      </c>
      <c r="CS93" s="11">
        <v>-9.8229949748327883E-2</v>
      </c>
      <c r="CT93" s="11">
        <v>-2.1621845112500648E-2</v>
      </c>
      <c r="CU93" s="11">
        <v>-4.6132291700729737E-2</v>
      </c>
      <c r="CV93" s="11">
        <v>-0.1092510609095797</v>
      </c>
      <c r="CW93" s="11">
        <v>-0.21904325780335371</v>
      </c>
      <c r="CX93" s="11">
        <v>-0.13376303170741821</v>
      </c>
      <c r="CY93" s="11">
        <v>-1.828317638312027E-2</v>
      </c>
      <c r="CZ93" s="11">
        <v>-6.9456887509916188E-2</v>
      </c>
      <c r="DA93" s="11">
        <v>0.84205687472298862</v>
      </c>
      <c r="DB93" s="11">
        <v>-5.0897214326464657E-2</v>
      </c>
      <c r="DC93" s="11">
        <v>8.4758454869872324E-2</v>
      </c>
      <c r="DD93" s="11">
        <v>4.4918775651390241E-3</v>
      </c>
      <c r="DE93" s="11">
        <v>-0.20296347054054409</v>
      </c>
      <c r="DF93" s="11">
        <v>-0.26475843737002708</v>
      </c>
      <c r="DG93" s="11">
        <v>-0.15685949725354811</v>
      </c>
      <c r="DH93" s="11">
        <v>0.15717036514030139</v>
      </c>
      <c r="DI93" s="11">
        <v>-5.9506365203706342E-2</v>
      </c>
      <c r="DJ93" s="11">
        <v>-0.21659914381897319</v>
      </c>
      <c r="DK93" s="11">
        <v>-3.3245082182524199E-2</v>
      </c>
      <c r="DL93" s="11">
        <v>0.14274108226236401</v>
      </c>
      <c r="DM93" s="11">
        <v>-2.6942483595883142E-3</v>
      </c>
      <c r="DN93" s="11">
        <v>-6.6733596706154752E-2</v>
      </c>
      <c r="DO93" s="11">
        <v>-0.16822659949787641</v>
      </c>
      <c r="DP93" s="11">
        <v>0.48155206039304371</v>
      </c>
      <c r="DQ93" s="11">
        <v>0.25762301861785758</v>
      </c>
      <c r="DR93" s="11">
        <v>0.25613394219563013</v>
      </c>
      <c r="DS93" s="11">
        <v>5.8389276121333163E-2</v>
      </c>
      <c r="DT93" s="11">
        <v>0.39897586586231082</v>
      </c>
      <c r="DU93" s="11">
        <v>0.78696677497736633</v>
      </c>
      <c r="DV93" s="11">
        <v>0.51419123112158949</v>
      </c>
      <c r="DW93" s="11">
        <v>0.1621932568290079</v>
      </c>
      <c r="DX93" s="11">
        <v>6.7132496625147864E-2</v>
      </c>
      <c r="DY93" s="11">
        <v>0.26190530566441089</v>
      </c>
      <c r="DZ93" s="11">
        <v>3.6463686211505308E-2</v>
      </c>
      <c r="EA93" s="11">
        <v>-7.4890558571634958E-2</v>
      </c>
      <c r="EB93" s="11">
        <v>0.83021114347121272</v>
      </c>
      <c r="EC93" s="11">
        <v>0.53994898319071427</v>
      </c>
      <c r="ED93" s="11">
        <v>-0.1809949465708548</v>
      </c>
      <c r="EE93" s="11">
        <v>-0.1336124084113309</v>
      </c>
      <c r="EF93" s="11">
        <v>-0.21340515464876081</v>
      </c>
      <c r="EG93" s="11">
        <v>-0.15813118575236179</v>
      </c>
      <c r="EH93" s="11">
        <v>-0.19148817755193229</v>
      </c>
      <c r="EI93" s="11">
        <v>-0.2464391443713132</v>
      </c>
      <c r="EJ93" s="11">
        <v>-4.6695177863172573E-2</v>
      </c>
      <c r="EK93" s="11">
        <v>-0.1125240552745229</v>
      </c>
      <c r="EL93" s="11">
        <v>-6.6970495387755125E-2</v>
      </c>
      <c r="EM93" s="11">
        <v>-0.25324954087651341</v>
      </c>
      <c r="EN93" s="11">
        <v>-0.23930634552108609</v>
      </c>
      <c r="EO93" s="11">
        <v>0.94882670015441617</v>
      </c>
      <c r="EP93" s="11">
        <v>-0.3715395311135069</v>
      </c>
      <c r="EQ93" s="11">
        <v>-0.26878465618739578</v>
      </c>
      <c r="ER93" s="11">
        <v>-6.0115138088988163E-2</v>
      </c>
      <c r="ES93" s="11">
        <v>-0.17587905228452641</v>
      </c>
      <c r="ET93" s="11">
        <v>0.48554142214792861</v>
      </c>
      <c r="EU93" s="11">
        <v>-0.36802731090942109</v>
      </c>
      <c r="EV93" s="11">
        <v>-0.21604534569487699</v>
      </c>
      <c r="EW93" s="11">
        <v>-0.2475986002549074</v>
      </c>
      <c r="EX93" s="11">
        <v>-0.1826883206719577</v>
      </c>
      <c r="EY93" s="11">
        <v>0.1219791094413594</v>
      </c>
      <c r="EZ93" s="11">
        <v>-0.13616574281689101</v>
      </c>
      <c r="FA93" s="11">
        <v>6.1401129692436829E-2</v>
      </c>
      <c r="FB93" s="11">
        <v>0.62467741615638328</v>
      </c>
      <c r="FC93" s="11">
        <v>0.2787343172064376</v>
      </c>
      <c r="FD93" s="11">
        <v>1.7618351476354821E-2</v>
      </c>
      <c r="FE93" s="11">
        <v>3.7755614026144142E-2</v>
      </c>
      <c r="FF93" s="11">
        <v>-0.29536963061986388</v>
      </c>
      <c r="FG93" s="11">
        <v>0.26915450798147228</v>
      </c>
      <c r="FH93" s="11">
        <v>0.1947198225076783</v>
      </c>
      <c r="FI93" s="11">
        <v>0.58065762118225051</v>
      </c>
      <c r="FJ93" s="11">
        <v>0.1338469777471594</v>
      </c>
      <c r="FK93" s="11">
        <v>8.26342243181164E-2</v>
      </c>
      <c r="FL93" s="11">
        <v>-1.3977437166113771E-2</v>
      </c>
      <c r="FM93" s="11">
        <v>0.72687270845881868</v>
      </c>
      <c r="FN93" s="11">
        <v>0.15165808371041489</v>
      </c>
      <c r="FO93" s="11">
        <v>1.5471788743512269</v>
      </c>
      <c r="FP93" s="11">
        <v>-2.6557878568121081E-2</v>
      </c>
      <c r="FQ93" s="11">
        <v>0.14031754257535489</v>
      </c>
      <c r="FR93" s="11">
        <v>0.11138552984063189</v>
      </c>
      <c r="FS93" s="11">
        <v>-0.10415462583537741</v>
      </c>
      <c r="FT93" s="11">
        <v>6.5798644863596101E-2</v>
      </c>
      <c r="FU93" s="11">
        <v>4.0441428293564792E-2</v>
      </c>
      <c r="FV93" s="11">
        <v>0.22959633913592351</v>
      </c>
      <c r="FW93" s="11">
        <v>-1.568817396904953E-3</v>
      </c>
      <c r="FX93" s="11">
        <v>5.0931930852747831E-2</v>
      </c>
      <c r="FY93" s="11">
        <v>-5.3840773067185488E-2</v>
      </c>
      <c r="FZ93" s="11">
        <v>0.1105099855003298</v>
      </c>
      <c r="GA93" s="11">
        <v>0.1074087184612416</v>
      </c>
      <c r="GB93" s="11">
        <v>-0.1167359119159684</v>
      </c>
      <c r="GC93" s="11">
        <v>-4.086308171601083E-2</v>
      </c>
      <c r="GD93" s="11">
        <v>0.35102472049141759</v>
      </c>
      <c r="GE93" s="11">
        <v>-0.16920527009275679</v>
      </c>
      <c r="GF93" s="11">
        <v>-0.20481487788983299</v>
      </c>
      <c r="GG93" s="11">
        <v>-0.1409624994986686</v>
      </c>
      <c r="GH93" s="11">
        <v>-0.27246018947067768</v>
      </c>
      <c r="GI93" s="11">
        <v>0.16173102814462401</v>
      </c>
      <c r="GJ93" s="11">
        <v>-0.23628449970565699</v>
      </c>
      <c r="GK93" s="11">
        <v>-5.0631392819291188E-2</v>
      </c>
      <c r="GL93" s="11">
        <v>-5.3338910839425879E-2</v>
      </c>
      <c r="GM93" s="11">
        <v>0.24206354606724689</v>
      </c>
      <c r="GN93" s="11">
        <v>9.7017416841794102E-2</v>
      </c>
      <c r="GO93" s="11">
        <v>-0.28960828522510329</v>
      </c>
      <c r="GP93" s="11">
        <v>0.1118545059425025</v>
      </c>
      <c r="GQ93" s="11">
        <v>-8.2611235728650478E-2</v>
      </c>
      <c r="GR93" s="11">
        <v>0.40338758510965178</v>
      </c>
      <c r="GS93" s="11">
        <v>-5.5151311964564582E-2</v>
      </c>
      <c r="GT93" s="11">
        <v>-0.39293579481759988</v>
      </c>
      <c r="GU93" s="11">
        <v>-0.2479346803700937</v>
      </c>
      <c r="GV93" s="11">
        <v>-2.7854445160453881E-2</v>
      </c>
      <c r="GW93" s="11">
        <v>-0.13243241381105189</v>
      </c>
      <c r="GX93" s="11">
        <v>-0.16861506484301769</v>
      </c>
      <c r="GY93" s="11">
        <v>-6.2772967959058845E-2</v>
      </c>
      <c r="GZ93" s="11">
        <v>0.26462765957986473</v>
      </c>
      <c r="HA93" s="11">
        <v>6.7549702398858047E-2</v>
      </c>
      <c r="HB93" s="11">
        <v>-5.09531397810572E-2</v>
      </c>
      <c r="HC93" s="11">
        <v>-2.9181766509278623E-4</v>
      </c>
      <c r="HD93" s="11">
        <v>-9.2747439216435357E-2</v>
      </c>
      <c r="HE93" s="11">
        <v>-0.14809588347455041</v>
      </c>
      <c r="HF93" s="11">
        <v>-4.0213425683011122E-4</v>
      </c>
      <c r="HG93" s="11">
        <v>0.1209549616663452</v>
      </c>
      <c r="HH93" s="11">
        <v>0.1177554328154997</v>
      </c>
      <c r="HI93" s="11">
        <v>-1.3456549302738321E-3</v>
      </c>
      <c r="HJ93" s="11">
        <v>3.471696872502994E-2</v>
      </c>
      <c r="HK93" s="11">
        <v>0.54821165298300434</v>
      </c>
      <c r="HL93" s="11">
        <v>7.077342432022804E-2</v>
      </c>
      <c r="HM93" s="11">
        <v>0.50530068396888028</v>
      </c>
      <c r="HN93" s="11">
        <v>-2.65705871606936E-3</v>
      </c>
      <c r="HO93" s="11">
        <v>0.1681803666789887</v>
      </c>
      <c r="HP93" s="11">
        <v>0.27225561655719988</v>
      </c>
      <c r="HQ93" s="11">
        <v>-4.8244626204372858E-2</v>
      </c>
      <c r="HR93" s="11">
        <v>5.3436385197831227E-2</v>
      </c>
      <c r="HS93" s="11">
        <v>0.1690576248973954</v>
      </c>
      <c r="HT93" s="11">
        <v>-3.9817773388315381E-2</v>
      </c>
      <c r="HU93" s="11">
        <v>1.924588381610115E-2</v>
      </c>
      <c r="HV93" s="11">
        <v>-3.0581629836269331E-2</v>
      </c>
      <c r="HW93" s="11">
        <v>0.1038055955723567</v>
      </c>
      <c r="HX93" s="11">
        <v>-1.731139043971364E-2</v>
      </c>
      <c r="HY93" s="11">
        <v>-2.207021545192411E-2</v>
      </c>
      <c r="HZ93" s="11">
        <v>0.20841174554172451</v>
      </c>
      <c r="IA93" s="11">
        <v>0.39621410088948311</v>
      </c>
      <c r="IB93" s="11">
        <v>-5.6389837785798647E-2</v>
      </c>
      <c r="IC93" s="11">
        <v>0.24079620419117981</v>
      </c>
      <c r="ID93" s="11">
        <v>-2.340408552805695E-2</v>
      </c>
      <c r="IE93" s="11">
        <v>-0.13056630130580749</v>
      </c>
      <c r="IF93" s="11">
        <v>-0.13113091920746731</v>
      </c>
      <c r="IG93" s="11">
        <v>0.13069103348626171</v>
      </c>
      <c r="IH93" s="11">
        <v>2.6672420671177699E-2</v>
      </c>
      <c r="II93" s="11">
        <v>-1.182842193504352E-2</v>
      </c>
      <c r="IJ93" s="11">
        <v>-9.2972031641980202E-4</v>
      </c>
      <c r="IK93" s="11">
        <v>-4.0837687656405386E-3</v>
      </c>
      <c r="IL93" s="11">
        <v>0.17130030368384069</v>
      </c>
      <c r="IM93" s="11">
        <v>0.2659721481526458</v>
      </c>
      <c r="IN93" s="11">
        <v>-0.18082175201196191</v>
      </c>
      <c r="IO93" s="11">
        <v>-2.7247135267074452E-2</v>
      </c>
      <c r="IP93" s="11">
        <v>-2.7944726383527071E-2</v>
      </c>
      <c r="IQ93" s="11">
        <v>0.18925061514529859</v>
      </c>
      <c r="IR93" s="11">
        <v>-0.19355362690831421</v>
      </c>
      <c r="IS93" s="11">
        <v>-0.23038886055496219</v>
      </c>
      <c r="IT93" s="11">
        <v>-0.12493153998269001</v>
      </c>
      <c r="IU93" s="11">
        <v>2.815174229552575E-2</v>
      </c>
      <c r="IV93" s="11">
        <v>-2.010308935892868E-2</v>
      </c>
      <c r="IW93" s="11">
        <v>2.325754878823005E-2</v>
      </c>
      <c r="IX93" s="11">
        <v>0.17286754736176621</v>
      </c>
      <c r="IY93" s="11">
        <v>0.5237240851962881</v>
      </c>
      <c r="IZ93" s="11">
        <v>0.1160760159087575</v>
      </c>
      <c r="JA93" s="11">
        <v>0.43149247274099523</v>
      </c>
      <c r="JB93" s="11">
        <v>0.80721656148919263</v>
      </c>
      <c r="JC93" s="11">
        <v>0.2295381133765797</v>
      </c>
      <c r="JD93" s="11">
        <v>-0.1326163753577346</v>
      </c>
      <c r="JE93" s="11">
        <v>8.374996819761682E-2</v>
      </c>
      <c r="JF93" s="11">
        <v>6.4333038802621312E-2</v>
      </c>
      <c r="JG93" s="11">
        <v>7.1673542669103085E-2</v>
      </c>
      <c r="JH93" s="11">
        <v>0.1448820169904943</v>
      </c>
      <c r="JI93" s="11">
        <v>4.8302603462475169E-2</v>
      </c>
      <c r="JJ93" s="11">
        <v>9.9554794206686559E-2</v>
      </c>
      <c r="JK93" s="11">
        <v>0.66385190234177638</v>
      </c>
      <c r="JL93" s="11">
        <v>0.3582470304107972</v>
      </c>
      <c r="JM93" s="11">
        <v>7.2595032575619722E-2</v>
      </c>
      <c r="JN93" s="11">
        <v>7.6837490569820144E-2</v>
      </c>
      <c r="JO93" s="11">
        <v>-5.520310898590175E-2</v>
      </c>
      <c r="JP93" s="11">
        <v>-5.8429987678190187E-2</v>
      </c>
      <c r="JQ93" s="11">
        <v>-0.28135291411085173</v>
      </c>
      <c r="JR93" s="11">
        <v>0.28019681708539079</v>
      </c>
      <c r="JS93" s="11">
        <v>-0.19230936667612239</v>
      </c>
      <c r="JT93" s="11">
        <v>-1.3626486497781859E-2</v>
      </c>
      <c r="JU93" s="11">
        <v>0.24446375473542581</v>
      </c>
      <c r="JV93" s="11">
        <v>-0.1005086115503137</v>
      </c>
      <c r="JW93" s="11">
        <v>0.1053909140942684</v>
      </c>
      <c r="JX93" s="11">
        <v>-3.330134973972565E-2</v>
      </c>
      <c r="JY93" s="11">
        <v>-5.9584917107299067E-2</v>
      </c>
      <c r="JZ93" s="11">
        <v>0.18128452718852389</v>
      </c>
      <c r="KA93" s="11">
        <v>-0.1535601491700892</v>
      </c>
      <c r="KB93" s="11">
        <v>0.2285270345853363</v>
      </c>
      <c r="KC93" s="11">
        <v>9.7266678877533153E-2</v>
      </c>
      <c r="KD93" s="11">
        <v>-0.35314146749391362</v>
      </c>
      <c r="KE93" s="11">
        <v>-0.12835170094544049</v>
      </c>
      <c r="KF93" s="11">
        <v>-0.195524059110635</v>
      </c>
      <c r="KG93" s="11">
        <v>-7.2065505809051689E-2</v>
      </c>
      <c r="KH93" s="11">
        <v>2.198740677818933E-2</v>
      </c>
      <c r="KI93" s="11">
        <v>3.5301049442231447E-2</v>
      </c>
      <c r="KJ93" s="11">
        <v>-3.22485416663294E-2</v>
      </c>
      <c r="KK93" s="11">
        <v>-0.1693940367591148</v>
      </c>
      <c r="KL93" s="11">
        <v>3.787024153072438E-2</v>
      </c>
      <c r="KM93" s="11">
        <v>-4.5904426430809282E-2</v>
      </c>
      <c r="KN93" s="11">
        <v>-0.25030026925945392</v>
      </c>
      <c r="KO93" s="11">
        <v>6.0352804867574772E-2</v>
      </c>
      <c r="KP93" s="11">
        <v>0.64521351801637183</v>
      </c>
      <c r="KQ93" s="11">
        <v>-0.1818226219409281</v>
      </c>
      <c r="KR93" s="11">
        <v>-0.33298685831743552</v>
      </c>
      <c r="KS93" s="11">
        <v>-0.2174468905389475</v>
      </c>
      <c r="KT93" s="11">
        <v>3.6540661978873068E-2</v>
      </c>
      <c r="KU93" s="11">
        <v>-0.19268314852705901</v>
      </c>
      <c r="KV93" s="11">
        <v>-9.055111081039291E-2</v>
      </c>
      <c r="KW93" s="11">
        <v>-0.151117841867727</v>
      </c>
      <c r="KX93" s="11">
        <v>-8.8616954300892337E-2</v>
      </c>
      <c r="KY93" s="11">
        <v>-0.13564774024939141</v>
      </c>
      <c r="KZ93" s="11">
        <v>0.16229829386338751</v>
      </c>
      <c r="LA93" s="11">
        <v>-0.27326160872683403</v>
      </c>
      <c r="LB93" s="11">
        <v>4.4886815836890914E-3</v>
      </c>
      <c r="LC93" s="11">
        <v>2.8562715309360609E-2</v>
      </c>
      <c r="LD93" s="11">
        <v>-0.16610863546096441</v>
      </c>
      <c r="LE93" s="11">
        <v>-8.618343631430625E-2</v>
      </c>
      <c r="LF93" s="11">
        <v>-7.7722115466567487E-2</v>
      </c>
      <c r="LG93" s="11">
        <v>0.48746963314646979</v>
      </c>
      <c r="LH93" s="11">
        <v>-0.17084254811157229</v>
      </c>
      <c r="LI93" s="11">
        <v>0.35941062099183041</v>
      </c>
      <c r="LJ93" s="11">
        <v>0.27428456042616989</v>
      </c>
    </row>
    <row r="94" spans="1:322" ht="15" x14ac:dyDescent="0.2">
      <c r="A94" s="7">
        <v>94</v>
      </c>
      <c r="B94" s="66" t="s">
        <v>814</v>
      </c>
      <c r="C94" s="63" t="s">
        <v>210</v>
      </c>
      <c r="D94" s="37">
        <v>-0.42410639212948248</v>
      </c>
      <c r="E94" s="37">
        <v>-0.28619204117762681</v>
      </c>
      <c r="F94" s="37">
        <v>-0.41187180779444832</v>
      </c>
      <c r="G94" s="37">
        <v>-0.26100049326854502</v>
      </c>
      <c r="H94" s="37">
        <v>-0.25427445354073303</v>
      </c>
      <c r="I94" s="37">
        <v>-0.13787221209850631</v>
      </c>
      <c r="J94" s="37">
        <v>-0.17414449639624069</v>
      </c>
      <c r="K94" s="37">
        <v>-0.25299361748095922</v>
      </c>
      <c r="L94" s="37">
        <v>-0.31228250203933589</v>
      </c>
      <c r="M94" s="37">
        <v>-0.1934125409799112</v>
      </c>
      <c r="N94" s="37">
        <v>-0.22612820053823601</v>
      </c>
      <c r="O94" s="37">
        <v>-0.2335059430264107</v>
      </c>
      <c r="P94" s="37">
        <v>-0.21326429467453509</v>
      </c>
      <c r="Q94" s="37">
        <v>-8.334020787814056E-2</v>
      </c>
      <c r="R94" s="37">
        <v>2.6024579139513501E-2</v>
      </c>
      <c r="S94" s="37">
        <v>8.6721706444832236E-3</v>
      </c>
      <c r="T94" s="37">
        <v>0.16956738194223561</v>
      </c>
      <c r="U94" s="37">
        <v>-0.27727215871066813</v>
      </c>
      <c r="V94" s="37">
        <v>-5.1987695170038317E-2</v>
      </c>
      <c r="W94" s="37">
        <v>0.2094856954747866</v>
      </c>
      <c r="X94" s="37">
        <v>9.4666047018987509E-2</v>
      </c>
      <c r="Y94" s="37">
        <v>-0.18530207550483579</v>
      </c>
      <c r="Z94" s="37">
        <v>1.190354226677259E-2</v>
      </c>
      <c r="AA94" s="37">
        <v>0.14292442592719889</v>
      </c>
      <c r="AB94" s="37">
        <v>0.31019294368874811</v>
      </c>
      <c r="AC94" s="37">
        <v>-0.1152843543597699</v>
      </c>
      <c r="AD94" s="37">
        <v>0.114632281484371</v>
      </c>
      <c r="AE94" s="37">
        <v>-1.07440333396368E-2</v>
      </c>
      <c r="AF94" s="37">
        <v>-0.14034041299697211</v>
      </c>
      <c r="AG94" s="37">
        <v>-0.1362920338669448</v>
      </c>
      <c r="AH94" s="37">
        <v>-5.6544390061806893E-2</v>
      </c>
      <c r="AI94" s="37">
        <v>0.11408898590650091</v>
      </c>
      <c r="AJ94" s="37">
        <v>-7.5365351102859801E-2</v>
      </c>
      <c r="AK94" s="37">
        <v>3.5033088717321581E-2</v>
      </c>
      <c r="AL94" s="37">
        <v>-3.3770356203375207E-2</v>
      </c>
      <c r="AM94" s="37">
        <v>-0.1342344896081574</v>
      </c>
      <c r="AN94" s="37">
        <v>0.2374768522602797</v>
      </c>
      <c r="AO94" s="37">
        <v>0.10089594492345411</v>
      </c>
      <c r="AP94" s="37">
        <v>6.3596862751910344E-2</v>
      </c>
      <c r="AQ94" s="37">
        <v>0.34060961730215022</v>
      </c>
      <c r="AR94" s="37">
        <v>1.3195349672418271</v>
      </c>
      <c r="AS94" s="37">
        <v>-0.31586051436478008</v>
      </c>
      <c r="AT94" s="37">
        <v>0.20851736726559089</v>
      </c>
      <c r="AU94" s="37">
        <v>-8.9121355840393601E-3</v>
      </c>
      <c r="AV94" s="37">
        <v>-0.114711022979608</v>
      </c>
      <c r="AW94" s="37">
        <v>-0.1517661538481051</v>
      </c>
      <c r="AX94" s="37">
        <v>-8.3422432370050315E-2</v>
      </c>
      <c r="AY94" s="37">
        <v>-7.9255210791990716E-2</v>
      </c>
      <c r="AZ94" s="37">
        <v>2.8260251595985549E-2</v>
      </c>
      <c r="BA94" s="37">
        <v>8.0664443491482274E-2</v>
      </c>
      <c r="BB94" s="37">
        <v>-0.12890595417553399</v>
      </c>
      <c r="BC94" s="37">
        <v>3.0609101565410631E-2</v>
      </c>
      <c r="BD94" s="37">
        <v>0.1467529439289805</v>
      </c>
      <c r="BE94" s="37">
        <v>6.6181423619974034E-2</v>
      </c>
      <c r="BF94" s="37">
        <v>-3.832515874127806E-3</v>
      </c>
      <c r="BG94" s="37">
        <v>0.13388516103723069</v>
      </c>
      <c r="BH94" s="37">
        <v>-0.52876605094280782</v>
      </c>
      <c r="BI94" s="37">
        <v>-0.16107743384142059</v>
      </c>
      <c r="BJ94" s="37">
        <v>2.77709355898812E-2</v>
      </c>
      <c r="BK94" s="37">
        <v>3.8229958215161057E-2</v>
      </c>
      <c r="BL94" s="37">
        <v>0.26575453829442203</v>
      </c>
      <c r="BM94" s="37">
        <v>3.0639227129692252E-2</v>
      </c>
      <c r="BN94" s="37">
        <v>0.2934350283767424</v>
      </c>
      <c r="BO94" s="11">
        <v>0.1223214009578677</v>
      </c>
      <c r="BP94" s="11">
        <v>9.373823523829472E-2</v>
      </c>
      <c r="BQ94" s="11">
        <v>0.31380444338370189</v>
      </c>
      <c r="BR94" s="11">
        <v>-0.14799564972878521</v>
      </c>
      <c r="BS94" s="11">
        <v>-0.25611460157006782</v>
      </c>
      <c r="BT94" s="11">
        <v>-0.1129862943480177</v>
      </c>
      <c r="BU94" s="11">
        <v>-0.234606847795331</v>
      </c>
      <c r="BV94" s="11">
        <v>-3.095937032186102E-2</v>
      </c>
      <c r="BW94" s="11">
        <v>5.2428420354611482E-2</v>
      </c>
      <c r="BX94" s="11">
        <v>-0.32848021345791478</v>
      </c>
      <c r="BY94" s="11">
        <v>-9.066431504801109E-2</v>
      </c>
      <c r="BZ94" s="11">
        <v>-1.425658176866096E-2</v>
      </c>
      <c r="CA94" s="11">
        <v>-0.16376183877359951</v>
      </c>
      <c r="CB94" s="49">
        <v>5.6867986274674383E-2</v>
      </c>
      <c r="CC94" s="11">
        <v>0.39018959372254752</v>
      </c>
      <c r="CD94" s="11">
        <v>0.3048062299720411</v>
      </c>
      <c r="CE94" s="11">
        <v>-0.27097650375131899</v>
      </c>
      <c r="CF94" s="11">
        <v>0.15680264586765061</v>
      </c>
      <c r="CG94" s="11">
        <v>-9.0024264017529609E-2</v>
      </c>
      <c r="CH94" s="11">
        <v>0.1379779361749762</v>
      </c>
      <c r="CI94" s="11">
        <v>-0.1244809009294688</v>
      </c>
      <c r="CJ94" s="11">
        <v>0.23424516636023759</v>
      </c>
      <c r="CK94" s="11">
        <v>-0.14639443027147969</v>
      </c>
      <c r="CL94" s="11">
        <v>-0.15455080540749469</v>
      </c>
      <c r="CM94" s="11">
        <v>-4.76967675292016E-2</v>
      </c>
      <c r="CN94" s="11">
        <v>1.044822521715694E-2</v>
      </c>
      <c r="CO94" s="11">
        <v>4.7402314700616843E-2</v>
      </c>
      <c r="CP94" s="11">
        <v>0.33300054682498498</v>
      </c>
      <c r="CQ94" s="11">
        <v>0.82502664497327372</v>
      </c>
      <c r="CR94" s="11">
        <v>0.45394969774624627</v>
      </c>
      <c r="CS94" s="11">
        <v>-0.2386931650431641</v>
      </c>
      <c r="CT94" s="11">
        <v>-0.1361815944067796</v>
      </c>
      <c r="CU94" s="11">
        <v>-0.21988312624798931</v>
      </c>
      <c r="CV94" s="11">
        <v>0.16588490702707739</v>
      </c>
      <c r="CW94" s="11">
        <v>-0.10657296181367221</v>
      </c>
      <c r="CX94" s="11">
        <v>-0.15145948410655791</v>
      </c>
      <c r="CY94" s="11">
        <v>5.7843774602954527E-2</v>
      </c>
      <c r="CZ94" s="11">
        <v>0.10024174135507111</v>
      </c>
      <c r="DA94" s="11">
        <v>0.32007817701390301</v>
      </c>
      <c r="DB94" s="11">
        <v>7.7710464725415873E-2</v>
      </c>
      <c r="DC94" s="11">
        <v>0.1352456956724957</v>
      </c>
      <c r="DD94" s="11">
        <v>0.2007218373827897</v>
      </c>
      <c r="DE94" s="11">
        <v>0.176029079474914</v>
      </c>
      <c r="DF94" s="11">
        <v>4.3560371366670132E-2</v>
      </c>
      <c r="DG94" s="11">
        <v>0.26833069217365751</v>
      </c>
      <c r="DH94" s="11">
        <v>-7.4421922081202574E-4</v>
      </c>
      <c r="DI94" s="11">
        <v>-6.9665444712026181E-2</v>
      </c>
      <c r="DJ94" s="11">
        <v>-0.20298842588930691</v>
      </c>
      <c r="DK94" s="11">
        <v>0.32065352805893038</v>
      </c>
      <c r="DL94" s="11">
        <v>-1.6124461387209469E-2</v>
      </c>
      <c r="DM94" s="11">
        <v>2.741794899392791E-2</v>
      </c>
      <c r="DN94" s="11">
        <v>9.7618745212008085E-2</v>
      </c>
      <c r="DO94" s="11">
        <v>-0.1069980037542327</v>
      </c>
      <c r="DP94" s="11">
        <v>6.8691032996166523E-3</v>
      </c>
      <c r="DQ94" s="11">
        <v>-4.3430713661067322E-2</v>
      </c>
      <c r="DR94" s="11">
        <v>0.78603295322037892</v>
      </c>
      <c r="DS94" s="11">
        <v>8.02034055581613E-2</v>
      </c>
      <c r="DT94" s="11">
        <v>0.4100292791512461</v>
      </c>
      <c r="DU94" s="11">
        <v>-0.17089626208494721</v>
      </c>
      <c r="DV94" s="11">
        <v>-0.17812681563572169</v>
      </c>
      <c r="DW94" s="11">
        <v>-0.13407544806241831</v>
      </c>
      <c r="DX94" s="11">
        <v>-0.39467296576159239</v>
      </c>
      <c r="DY94" s="11">
        <v>-0.15456716714820759</v>
      </c>
      <c r="DZ94" s="11">
        <v>-2.3317592167142239E-2</v>
      </c>
      <c r="EA94" s="11">
        <v>-0.1890705998135094</v>
      </c>
      <c r="EB94" s="11">
        <v>0.35392909014243412</v>
      </c>
      <c r="EC94" s="11">
        <v>0.15319597936323909</v>
      </c>
      <c r="ED94" s="11">
        <v>-0.2052526475006112</v>
      </c>
      <c r="EE94" s="11">
        <v>9.9409923965380287E-2</v>
      </c>
      <c r="EF94" s="11">
        <v>-0.1170583847820947</v>
      </c>
      <c r="EG94" s="11">
        <v>0.2285885652106561</v>
      </c>
      <c r="EH94" s="11">
        <v>-0.2144937139692287</v>
      </c>
      <c r="EI94" s="11">
        <v>-9.5265323917292588E-2</v>
      </c>
      <c r="EJ94" s="11">
        <v>-0.13978737269709821</v>
      </c>
      <c r="EK94" s="11">
        <v>-6.2871003935369263E-2</v>
      </c>
      <c r="EL94" s="11">
        <v>1.9142745992435371E-3</v>
      </c>
      <c r="EM94" s="11">
        <v>-0.14482527647383589</v>
      </c>
      <c r="EN94" s="11">
        <v>-0.25295128822817631</v>
      </c>
      <c r="EO94" s="11">
        <v>0.52048304108424137</v>
      </c>
      <c r="EP94" s="11">
        <v>0.70063465301423822</v>
      </c>
      <c r="EQ94" s="11">
        <v>4.0473543032814467E-2</v>
      </c>
      <c r="ER94" s="11">
        <v>-3.8171082893147863E-2</v>
      </c>
      <c r="ES94" s="11">
        <v>5.9569536721685752E-2</v>
      </c>
      <c r="ET94" s="11">
        <v>-0.19879713181110789</v>
      </c>
      <c r="EU94" s="11">
        <v>-0.22271216454168419</v>
      </c>
      <c r="EV94" s="11">
        <v>0.30591877443426169</v>
      </c>
      <c r="EW94" s="11">
        <v>-9.7190889383727108E-2</v>
      </c>
      <c r="EX94" s="11">
        <v>0.37939737033015503</v>
      </c>
      <c r="EY94" s="11">
        <v>-0.12761261859454451</v>
      </c>
      <c r="EZ94" s="11">
        <v>-3.9441540098739131E-4</v>
      </c>
      <c r="FA94" s="11">
        <v>0.12389939437254931</v>
      </c>
      <c r="FB94" s="11">
        <v>-4.1143731124368421E-2</v>
      </c>
      <c r="FC94" s="11">
        <v>-0.21980714192023179</v>
      </c>
      <c r="FD94" s="11">
        <v>0.14972157841974851</v>
      </c>
      <c r="FE94" s="11">
        <v>-9.8914305496062949E-2</v>
      </c>
      <c r="FF94" s="11">
        <v>-0.1290220932536745</v>
      </c>
      <c r="FG94" s="11">
        <v>5.3444704920425863E-2</v>
      </c>
      <c r="FH94" s="11">
        <v>-0.16616948176449839</v>
      </c>
      <c r="FI94" s="11">
        <v>-0.16008334208197941</v>
      </c>
      <c r="FJ94" s="11">
        <v>0.3776713365794</v>
      </c>
      <c r="FK94" s="11">
        <v>-0.11757208174633541</v>
      </c>
      <c r="FL94" s="11">
        <v>5.294789984091941E-2</v>
      </c>
      <c r="FM94" s="11">
        <v>0.46659079570321338</v>
      </c>
      <c r="FN94" s="11">
        <v>0.64929165483497853</v>
      </c>
      <c r="FO94" s="11">
        <v>-0.15157428636400569</v>
      </c>
      <c r="FP94" s="11">
        <v>-0.17071378375981919</v>
      </c>
      <c r="FQ94" s="11">
        <v>0.59919278918704122</v>
      </c>
      <c r="FR94" s="11">
        <v>-0.26589308249446297</v>
      </c>
      <c r="FS94" s="11">
        <v>-0.30375256553070917</v>
      </c>
      <c r="FT94" s="11">
        <v>-0.21474876167677351</v>
      </c>
      <c r="FU94" s="11">
        <v>0.33702411391324788</v>
      </c>
      <c r="FV94" s="11">
        <v>-0.17882575945021889</v>
      </c>
      <c r="FW94" s="11">
        <v>-0.36484764779813961</v>
      </c>
      <c r="FX94" s="11">
        <v>-0.1441889531206911</v>
      </c>
      <c r="FY94" s="11">
        <v>-0.1249084637878866</v>
      </c>
      <c r="FZ94" s="11">
        <v>-0.1237324856117539</v>
      </c>
      <c r="GA94" s="11">
        <v>-9.1574247514086826E-2</v>
      </c>
      <c r="GB94" s="11">
        <v>0.1433497836214761</v>
      </c>
      <c r="GC94" s="11">
        <v>-0.16748946539875359</v>
      </c>
      <c r="GD94" s="11">
        <v>6.4819879129385694E-2</v>
      </c>
      <c r="GE94" s="11">
        <v>-0.28505044411113589</v>
      </c>
      <c r="GF94" s="11">
        <v>-0.1916993113353912</v>
      </c>
      <c r="GG94" s="11">
        <v>-9.6247180268838939E-2</v>
      </c>
      <c r="GH94" s="11">
        <v>6.00757335753761E-2</v>
      </c>
      <c r="GI94" s="11">
        <v>-6.0644260792388827E-2</v>
      </c>
      <c r="GJ94" s="11">
        <v>-0.2666497191535232</v>
      </c>
      <c r="GK94" s="11">
        <v>7.3175504300219352E-2</v>
      </c>
      <c r="GL94" s="11">
        <v>-1.0973628498410441E-2</v>
      </c>
      <c r="GM94" s="11">
        <v>0.17590991324034699</v>
      </c>
      <c r="GN94" s="11">
        <v>0.35631140394918348</v>
      </c>
      <c r="GO94" s="11">
        <v>0.94654508647682367</v>
      </c>
      <c r="GP94" s="11">
        <v>0.4021496319628699</v>
      </c>
      <c r="GQ94" s="11">
        <v>0.17792067257606431</v>
      </c>
      <c r="GR94" s="11">
        <v>3.6171065320381952E-2</v>
      </c>
      <c r="GS94" s="11">
        <v>3.2308807514995763E-2</v>
      </c>
      <c r="GT94" s="11">
        <v>-2.429050945219435E-2</v>
      </c>
      <c r="GU94" s="11">
        <v>0.88609220885266815</v>
      </c>
      <c r="GV94" s="11">
        <v>-0.1453591401074659</v>
      </c>
      <c r="GW94" s="11">
        <v>0.1084218684035809</v>
      </c>
      <c r="GX94" s="11">
        <v>-4.8030139428276497E-2</v>
      </c>
      <c r="GY94" s="11">
        <v>0.25319382147319441</v>
      </c>
      <c r="GZ94" s="11">
        <v>0.29642698523959549</v>
      </c>
      <c r="HA94" s="11">
        <v>-4.5331773985742403E-2</v>
      </c>
      <c r="HB94" s="11">
        <v>-0.21353910321473879</v>
      </c>
      <c r="HC94" s="11">
        <v>0.27964225084321243</v>
      </c>
      <c r="HD94" s="11">
        <v>1.977187243589196E-4</v>
      </c>
      <c r="HE94" s="11">
        <v>-7.8969321424420702E-2</v>
      </c>
      <c r="HF94" s="11">
        <v>-2.4121726328077409E-2</v>
      </c>
      <c r="HG94" s="11">
        <v>-0.25461131480251858</v>
      </c>
      <c r="HH94" s="11">
        <v>0.1635868728306602</v>
      </c>
      <c r="HI94" s="11">
        <v>-0.19107960557491591</v>
      </c>
      <c r="HJ94" s="11">
        <v>0.10934906080611689</v>
      </c>
      <c r="HK94" s="11">
        <v>-4.8814458810665262E-2</v>
      </c>
      <c r="HL94" s="11">
        <v>-0.14418315305343241</v>
      </c>
      <c r="HM94" s="11">
        <v>-2.0367129258321511E-2</v>
      </c>
      <c r="HN94" s="11">
        <v>-6.8615590847004637E-2</v>
      </c>
      <c r="HO94" s="11">
        <v>1.2622849971328791E-3</v>
      </c>
      <c r="HP94" s="11">
        <v>0.47830048071499509</v>
      </c>
      <c r="HQ94" s="11">
        <v>-0.1765418446015237</v>
      </c>
      <c r="HR94" s="11">
        <v>8.7876887069445297E-2</v>
      </c>
      <c r="HS94" s="11">
        <v>-0.1002361338591862</v>
      </c>
      <c r="HT94" s="11">
        <v>6.8699023183006913E-2</v>
      </c>
      <c r="HU94" s="11">
        <v>6.8459946248949688E-2</v>
      </c>
      <c r="HV94" s="11">
        <v>-0.12967606485400771</v>
      </c>
      <c r="HW94" s="11">
        <v>-7.1609614824010848E-2</v>
      </c>
      <c r="HX94" s="11">
        <v>-0.17070860734365209</v>
      </c>
      <c r="HY94" s="11">
        <v>0.1138956362882928</v>
      </c>
      <c r="HZ94" s="11">
        <v>-8.5353763243903313E-2</v>
      </c>
      <c r="IA94" s="11">
        <v>0.15441715483074289</v>
      </c>
      <c r="IB94" s="11">
        <v>-0.12624782942978649</v>
      </c>
      <c r="IC94" s="11">
        <v>2.466676974787263E-2</v>
      </c>
      <c r="ID94" s="11">
        <v>-0.14773549797427971</v>
      </c>
      <c r="IE94" s="11">
        <v>-9.5443794106898405E-2</v>
      </c>
      <c r="IF94" s="11">
        <v>-2.2085782490915421E-2</v>
      </c>
      <c r="IG94" s="11">
        <v>-0.14366522009688831</v>
      </c>
      <c r="IH94" s="11">
        <v>-7.9419219787736806E-2</v>
      </c>
      <c r="II94" s="11">
        <v>-0.14149566652386711</v>
      </c>
      <c r="IJ94" s="11">
        <v>0.27096941004282349</v>
      </c>
      <c r="IK94" s="11">
        <v>0.16436584751828939</v>
      </c>
      <c r="IL94" s="11">
        <v>-0.13110050159366929</v>
      </c>
      <c r="IM94" s="11">
        <v>0.53278491476141854</v>
      </c>
      <c r="IN94" s="11">
        <v>1.5829673264775499</v>
      </c>
      <c r="IO94" s="11">
        <v>0.13130529773639221</v>
      </c>
      <c r="IP94" s="11">
        <v>5.0520064269152558E-2</v>
      </c>
      <c r="IQ94" s="11">
        <v>3.7825874562795958E-2</v>
      </c>
      <c r="IR94" s="11">
        <v>0.3485320754075969</v>
      </c>
      <c r="IS94" s="11">
        <v>0.34389155585653119</v>
      </c>
      <c r="IT94" s="11">
        <v>2.4451537798152009E-2</v>
      </c>
      <c r="IU94" s="11">
        <v>0.2595176667020278</v>
      </c>
      <c r="IV94" s="11">
        <v>0.1555477361576654</v>
      </c>
      <c r="IW94" s="11">
        <v>5.6056535948799002E-2</v>
      </c>
      <c r="IX94" s="11">
        <v>0.92120074546092656</v>
      </c>
      <c r="IY94" s="11">
        <v>0.216894442628073</v>
      </c>
      <c r="IZ94" s="11">
        <v>0.81284443350412494</v>
      </c>
      <c r="JA94" s="11">
        <v>-0.1750049214679448</v>
      </c>
      <c r="JB94" s="11">
        <v>0.82392661358882902</v>
      </c>
      <c r="JC94" s="11">
        <v>0.23038675198854669</v>
      </c>
      <c r="JD94" s="11">
        <v>0.20041857795408499</v>
      </c>
      <c r="JE94" s="11">
        <v>0.13732131519793619</v>
      </c>
      <c r="JF94" s="11">
        <v>-0.22989957743238679</v>
      </c>
      <c r="JG94" s="11">
        <v>-5.2373809788025971E-2</v>
      </c>
      <c r="JH94" s="11">
        <v>0.29507296713031672</v>
      </c>
      <c r="JI94" s="11">
        <v>0.43529698980577319</v>
      </c>
      <c r="JJ94" s="11">
        <v>9.9916779122357857E-2</v>
      </c>
      <c r="JK94" s="11">
        <v>-0.2172044889574212</v>
      </c>
      <c r="JL94" s="11">
        <v>-0.25571661971443671</v>
      </c>
      <c r="JM94" s="11">
        <v>0.87099440928881511</v>
      </c>
      <c r="JN94" s="11">
        <v>-0.26270090652688782</v>
      </c>
      <c r="JO94" s="11">
        <v>-0.23021846900757059</v>
      </c>
      <c r="JP94" s="11">
        <v>-0.35811539475925641</v>
      </c>
      <c r="JQ94" s="11">
        <v>-0.40389574018391161</v>
      </c>
      <c r="JR94" s="11">
        <v>-0.15257185812018101</v>
      </c>
      <c r="JS94" s="11">
        <v>-0.33648446640847129</v>
      </c>
      <c r="JT94" s="11">
        <v>-0.22589399167513899</v>
      </c>
      <c r="JU94" s="11">
        <v>-0.181742179478983</v>
      </c>
      <c r="JV94" s="11">
        <v>-0.20426050653521541</v>
      </c>
      <c r="JW94" s="11">
        <v>-0.15017962721481379</v>
      </c>
      <c r="JX94" s="11">
        <v>-0.11720759468582929</v>
      </c>
      <c r="JY94" s="11">
        <v>-0.44206879950256289</v>
      </c>
      <c r="JZ94" s="11">
        <v>0.89838657521110132</v>
      </c>
      <c r="KA94" s="11">
        <v>0.72017305119620301</v>
      </c>
      <c r="KB94" s="11">
        <v>5.7046226957182533E-3</v>
      </c>
      <c r="KC94" s="11">
        <v>-0.2076212045907514</v>
      </c>
      <c r="KD94" s="11">
        <v>-0.17637790490233651</v>
      </c>
      <c r="KE94" s="11">
        <v>-0.1369562536405009</v>
      </c>
      <c r="KF94" s="11">
        <v>-4.462032870745869E-3</v>
      </c>
      <c r="KG94" s="11">
        <v>0.14049012735927799</v>
      </c>
      <c r="KH94" s="11">
        <v>-0.11364499859069201</v>
      </c>
      <c r="KI94" s="11">
        <v>-7.4398721842254378E-2</v>
      </c>
      <c r="KJ94" s="11">
        <v>6.6382768989648344E-2</v>
      </c>
      <c r="KK94" s="11">
        <v>-9.8310152144351459E-2</v>
      </c>
      <c r="KL94" s="11">
        <v>0.1004176462417774</v>
      </c>
      <c r="KM94" s="11">
        <v>0.45672889388089438</v>
      </c>
      <c r="KN94" s="11">
        <v>0.31778302516442108</v>
      </c>
      <c r="KO94" s="11">
        <v>0.14101210022336819</v>
      </c>
      <c r="KP94" s="11">
        <v>0.25235228785049141</v>
      </c>
      <c r="KQ94" s="11">
        <v>0.23583636908880229</v>
      </c>
      <c r="KR94" s="11">
        <v>-0.15579510135810939</v>
      </c>
      <c r="KS94" s="11">
        <v>-0.39108983816042442</v>
      </c>
      <c r="KT94" s="11">
        <v>-0.24930359779864061</v>
      </c>
      <c r="KU94" s="11">
        <v>-0.21398157533454709</v>
      </c>
      <c r="KV94" s="11">
        <v>-4.2935723333814901E-2</v>
      </c>
      <c r="KW94" s="11">
        <v>-0.15967397185606699</v>
      </c>
      <c r="KX94" s="11">
        <v>-1.0855971917494879E-2</v>
      </c>
      <c r="KY94" s="11">
        <v>5.7803952888136001E-2</v>
      </c>
      <c r="KZ94" s="11">
        <v>0.40161493196443843</v>
      </c>
      <c r="LA94" s="11">
        <v>0.44799839728207358</v>
      </c>
      <c r="LB94" s="11">
        <v>9.6966704501068257E-2</v>
      </c>
      <c r="LC94" s="11">
        <v>-0.1267407642830323</v>
      </c>
      <c r="LD94" s="11">
        <v>0.99167456014926647</v>
      </c>
      <c r="LE94" s="11">
        <v>-0.30795410752626973</v>
      </c>
      <c r="LF94" s="11">
        <v>-0.18726975873564539</v>
      </c>
      <c r="LG94" s="11">
        <v>-2.8179690238745111E-2</v>
      </c>
      <c r="LH94" s="11">
        <v>0.71004646738708033</v>
      </c>
      <c r="LI94" s="11">
        <v>-6.7002458583250157E-2</v>
      </c>
      <c r="LJ94" s="11">
        <v>-0.1557029356512486</v>
      </c>
    </row>
    <row r="95" spans="1:322" ht="15" x14ac:dyDescent="0.2">
      <c r="A95" s="7">
        <v>95</v>
      </c>
      <c r="B95" s="66" t="s">
        <v>815</v>
      </c>
      <c r="C95" s="63" t="s">
        <v>211</v>
      </c>
      <c r="D95" s="37">
        <v>-0.56016494247702742</v>
      </c>
      <c r="E95" s="37">
        <v>-0.23288247379861149</v>
      </c>
      <c r="F95" s="37">
        <v>-0.26879383946060731</v>
      </c>
      <c r="G95" s="37">
        <v>-0.27770778889167091</v>
      </c>
      <c r="H95" s="37">
        <v>-5.6561248748516868E-2</v>
      </c>
      <c r="I95" s="37">
        <v>-1.9066495508752279E-2</v>
      </c>
      <c r="J95" s="37">
        <v>5.5827987774931698E-2</v>
      </c>
      <c r="K95" s="37">
        <v>2.0134006583016451E-2</v>
      </c>
      <c r="L95" s="37">
        <v>-0.12760339240313751</v>
      </c>
      <c r="M95" s="37">
        <v>-0.1279276825021135</v>
      </c>
      <c r="N95" s="37">
        <v>4.9103222941648816E-3</v>
      </c>
      <c r="O95" s="37">
        <v>1.5731098947769029E-2</v>
      </c>
      <c r="P95" s="37">
        <v>7.1854139947248985E-2</v>
      </c>
      <c r="Q95" s="37">
        <v>0.1132687005456126</v>
      </c>
      <c r="R95" s="37">
        <v>0.17117454897327189</v>
      </c>
      <c r="S95" s="37">
        <v>9.6352932842141303E-2</v>
      </c>
      <c r="T95" s="37">
        <v>0.15338823656632569</v>
      </c>
      <c r="U95" s="37">
        <v>3.4704033298420527E-2</v>
      </c>
      <c r="V95" s="37">
        <v>0.13540050699952499</v>
      </c>
      <c r="W95" s="37">
        <v>0.29072333413588769</v>
      </c>
      <c r="X95" s="37">
        <v>0.15922384841174389</v>
      </c>
      <c r="Y95" s="37">
        <v>0.1583308666106</v>
      </c>
      <c r="Z95" s="37">
        <v>0.15597046903449011</v>
      </c>
      <c r="AA95" s="37">
        <v>0.36911237883864678</v>
      </c>
      <c r="AB95" s="37">
        <v>0.47405598391830028</v>
      </c>
      <c r="AC95" s="37">
        <v>9.4204018404564938E-2</v>
      </c>
      <c r="AD95" s="37">
        <v>0.17479460133858241</v>
      </c>
      <c r="AE95" s="37">
        <v>0.19066583239226539</v>
      </c>
      <c r="AF95" s="37">
        <v>0.13836455129666739</v>
      </c>
      <c r="AG95" s="37">
        <v>-3.2474728724494861E-2</v>
      </c>
      <c r="AH95" s="37">
        <v>8.4592696762057384E-2</v>
      </c>
      <c r="AI95" s="37">
        <v>-3.082899325476518E-2</v>
      </c>
      <c r="AJ95" s="37">
        <v>2.6464399666487282E-2</v>
      </c>
      <c r="AK95" s="37">
        <v>-4.9341650528664682E-2</v>
      </c>
      <c r="AL95" s="37">
        <v>-5.5365341598361262E-2</v>
      </c>
      <c r="AM95" s="37">
        <v>0.24664780310616591</v>
      </c>
      <c r="AN95" s="37">
        <v>0.17622939055196321</v>
      </c>
      <c r="AO95" s="37">
        <v>0.31150632990255112</v>
      </c>
      <c r="AP95" s="37">
        <v>5.6092341893191788E-2</v>
      </c>
      <c r="AQ95" s="37">
        <v>0.2166576866144827</v>
      </c>
      <c r="AR95" s="37">
        <v>-0.1314216294671294</v>
      </c>
      <c r="AS95" s="37">
        <v>-0.24337761064935329</v>
      </c>
      <c r="AT95" s="37">
        <v>-0.2199140667737495</v>
      </c>
      <c r="AU95" s="37">
        <v>-0.18634101812502721</v>
      </c>
      <c r="AV95" s="37">
        <v>-7.167848875027294E-2</v>
      </c>
      <c r="AW95" s="37">
        <v>-0.20293721948740481</v>
      </c>
      <c r="AX95" s="37">
        <v>-1.6759467133201089E-2</v>
      </c>
      <c r="AY95" s="37">
        <v>-0.1198772702712315</v>
      </c>
      <c r="AZ95" s="37">
        <v>-0.24759750174205619</v>
      </c>
      <c r="BA95" s="37">
        <v>-0.1150702440056002</v>
      </c>
      <c r="BB95" s="37">
        <v>-0.27362783372501398</v>
      </c>
      <c r="BC95" s="37">
        <v>-0.19295400740045299</v>
      </c>
      <c r="BD95" s="37">
        <v>7.1368612619157723E-2</v>
      </c>
      <c r="BE95" s="37">
        <v>6.0773911609019571E-2</v>
      </c>
      <c r="BF95" s="37">
        <v>6.5737529137857686E-2</v>
      </c>
      <c r="BG95" s="37">
        <v>0.2249956695123585</v>
      </c>
      <c r="BH95" s="37">
        <v>-0.36463267312050368</v>
      </c>
      <c r="BI95" s="37">
        <v>0.21933104866818759</v>
      </c>
      <c r="BJ95" s="37">
        <v>0.12672586049440479</v>
      </c>
      <c r="BK95" s="37">
        <v>3.3960795691321932E-2</v>
      </c>
      <c r="BL95" s="37">
        <v>4.3240724020605859E-2</v>
      </c>
      <c r="BM95" s="37">
        <v>8.6695713183351231E-3</v>
      </c>
      <c r="BN95" s="37">
        <v>5.9803789502338667E-2</v>
      </c>
      <c r="BO95" s="11">
        <v>-5.9403932104401543E-2</v>
      </c>
      <c r="BP95" s="11">
        <v>-7.8881373565470314E-2</v>
      </c>
      <c r="BQ95" s="11">
        <v>8.3765724455743706E-2</v>
      </c>
      <c r="BR95" s="11">
        <v>3.498036927235848E-2</v>
      </c>
      <c r="BS95" s="11">
        <v>-9.5822821083790255E-2</v>
      </c>
      <c r="BT95" s="11">
        <v>1.133738881307433E-2</v>
      </c>
      <c r="BU95" s="11">
        <v>-0.11505709652709541</v>
      </c>
      <c r="BV95" s="11">
        <v>0.14904031223157069</v>
      </c>
      <c r="BW95" s="11">
        <v>-2.6218329987439341E-2</v>
      </c>
      <c r="BX95" s="11">
        <v>0.211835292329144</v>
      </c>
      <c r="BY95" s="11">
        <v>-2.1406780134362369E-2</v>
      </c>
      <c r="BZ95" s="11">
        <v>-7.8789271155816909E-3</v>
      </c>
      <c r="CA95" s="11">
        <v>1.57683194143543E-2</v>
      </c>
      <c r="CB95" s="49">
        <v>0.27024753253818212</v>
      </c>
      <c r="CC95" s="11">
        <v>-3.9128726326223988E-2</v>
      </c>
      <c r="CD95" s="11">
        <v>0.31269560121990109</v>
      </c>
      <c r="CE95" s="11">
        <v>0.20024995150286681</v>
      </c>
      <c r="CF95" s="11">
        <v>-0.1693649763414756</v>
      </c>
      <c r="CG95" s="11">
        <v>0.21238162862557569</v>
      </c>
      <c r="CH95" s="11">
        <v>-1.6102787304864918E-2</v>
      </c>
      <c r="CI95" s="11">
        <v>-3.75464912088187E-2</v>
      </c>
      <c r="CJ95" s="11">
        <v>1.215301384956669E-2</v>
      </c>
      <c r="CK95" s="11">
        <v>4.4051689193657977E-2</v>
      </c>
      <c r="CL95" s="11">
        <v>0.17779529584312531</v>
      </c>
      <c r="CM95" s="11">
        <v>0.21651727120797151</v>
      </c>
      <c r="CN95" s="11">
        <v>0.1065309652571558</v>
      </c>
      <c r="CO95" s="11">
        <v>0.24356542565960801</v>
      </c>
      <c r="CP95" s="11">
        <v>0.34463209677917211</v>
      </c>
      <c r="CQ95" s="11">
        <v>-0.20027601262949771</v>
      </c>
      <c r="CR95" s="11">
        <v>-0.23705470172438259</v>
      </c>
      <c r="CS95" s="11">
        <v>-0.32288175014087728</v>
      </c>
      <c r="CT95" s="11">
        <v>-0.33193453577444049</v>
      </c>
      <c r="CU95" s="11">
        <v>-7.3651053748219564E-2</v>
      </c>
      <c r="CV95" s="11">
        <v>-0.19495603362560299</v>
      </c>
      <c r="CW95" s="11">
        <v>-4.8632853815179337E-2</v>
      </c>
      <c r="CX95" s="11">
        <v>0.13253629166420919</v>
      </c>
      <c r="CY95" s="11">
        <v>5.8521018249427133E-2</v>
      </c>
      <c r="CZ95" s="11">
        <v>-3.0250567922228019E-2</v>
      </c>
      <c r="DA95" s="11">
        <v>0.16641332096025099</v>
      </c>
      <c r="DB95" s="11">
        <v>-2.822817306779191E-2</v>
      </c>
      <c r="DC95" s="11">
        <v>0.25002537640716471</v>
      </c>
      <c r="DD95" s="11">
        <v>6.7537602923188889E-2</v>
      </c>
      <c r="DE95" s="11">
        <v>0.17787310421653449</v>
      </c>
      <c r="DF95" s="11">
        <v>-4.7581611060179767E-2</v>
      </c>
      <c r="DG95" s="11">
        <v>4.8823854423863722E-2</v>
      </c>
      <c r="DH95" s="11">
        <v>1.316423907559416</v>
      </c>
      <c r="DI95" s="11">
        <v>9.3838494969690656E-2</v>
      </c>
      <c r="DJ95" s="11">
        <v>0.14381913569544991</v>
      </c>
      <c r="DK95" s="11">
        <v>9.5592271037673537E-2</v>
      </c>
      <c r="DL95" s="11">
        <v>6.2539984867108211E-2</v>
      </c>
      <c r="DM95" s="11">
        <v>0.61606574879061204</v>
      </c>
      <c r="DN95" s="11">
        <v>-2.8658609557982159E-2</v>
      </c>
      <c r="DO95" s="11">
        <v>0.34796298914499763</v>
      </c>
      <c r="DP95" s="11">
        <v>-0.12826788634756081</v>
      </c>
      <c r="DQ95" s="11">
        <v>-0.17009617942605301</v>
      </c>
      <c r="DR95" s="11">
        <v>-0.19780113891851911</v>
      </c>
      <c r="DS95" s="11">
        <v>-0.17205049671689071</v>
      </c>
      <c r="DT95" s="11">
        <v>-0.14812329382146519</v>
      </c>
      <c r="DU95" s="11">
        <v>-3.8505832998566913E-2</v>
      </c>
      <c r="DV95" s="11">
        <v>-6.4520443521367987E-2</v>
      </c>
      <c r="DW95" s="11">
        <v>-0.14662441585935959</v>
      </c>
      <c r="DX95" s="11">
        <v>-9.4002267677138152E-2</v>
      </c>
      <c r="DY95" s="11">
        <v>-6.0161116588206554E-3</v>
      </c>
      <c r="DZ95" s="11">
        <v>6.4944277205942758E-3</v>
      </c>
      <c r="EA95" s="11">
        <v>-1.3165996423930021E-2</v>
      </c>
      <c r="EB95" s="11">
        <v>-7.7657285118824193E-2</v>
      </c>
      <c r="EC95" s="11">
        <v>-5.9958272206153913E-2</v>
      </c>
      <c r="ED95" s="11">
        <v>7.8825040706275384E-2</v>
      </c>
      <c r="EE95" s="11">
        <v>-5.8142783551574317E-2</v>
      </c>
      <c r="EF95" s="11">
        <v>3.5159837559474161E-2</v>
      </c>
      <c r="EG95" s="11">
        <v>0.103704920443235</v>
      </c>
      <c r="EH95" s="11">
        <v>9.5029795766427894E-2</v>
      </c>
      <c r="EI95" s="11">
        <v>0.21484170795839491</v>
      </c>
      <c r="EJ95" s="11">
        <v>-2.732541975129377E-2</v>
      </c>
      <c r="EK95" s="11">
        <v>0.22137500943114549</v>
      </c>
      <c r="EL95" s="11">
        <v>0.1618762426267053</v>
      </c>
      <c r="EM95" s="11">
        <v>0.48537552780302651</v>
      </c>
      <c r="EN95" s="11">
        <v>0.29192451486068682</v>
      </c>
      <c r="EO95" s="11">
        <v>0.37372988972485732</v>
      </c>
      <c r="EP95" s="11">
        <v>-0.32167972595874961</v>
      </c>
      <c r="EQ95" s="11">
        <v>-0.23382931121965589</v>
      </c>
      <c r="ER95" s="11">
        <v>-0.25313706655269841</v>
      </c>
      <c r="ES95" s="11">
        <v>-0.23428950031148491</v>
      </c>
      <c r="ET95" s="11">
        <v>-3.9829940533625652E-2</v>
      </c>
      <c r="EU95" s="11">
        <v>5.3394645033852488E-2</v>
      </c>
      <c r="EV95" s="11">
        <v>1.10152303842123</v>
      </c>
      <c r="EW95" s="11">
        <v>-7.2227648286762758E-2</v>
      </c>
      <c r="EX95" s="11">
        <v>-0.1070354007987661</v>
      </c>
      <c r="EY95" s="11">
        <v>0.18616656767550041</v>
      </c>
      <c r="EZ95" s="11">
        <v>0.86747191971250914</v>
      </c>
      <c r="FA95" s="11">
        <v>0.35141860405992542</v>
      </c>
      <c r="FB95" s="11">
        <v>6.9886528108799695E-2</v>
      </c>
      <c r="FC95" s="11">
        <v>9.3704976273666585E-2</v>
      </c>
      <c r="FD95" s="11">
        <v>-0.20803136995915461</v>
      </c>
      <c r="FE95" s="11">
        <v>-9.028594567759618E-3</v>
      </c>
      <c r="FF95" s="11">
        <v>1.847341913527489E-2</v>
      </c>
      <c r="FG95" s="11">
        <v>8.2060848411001697E-2</v>
      </c>
      <c r="FH95" s="11">
        <v>0.1351642721373825</v>
      </c>
      <c r="FI95" s="11">
        <v>-1.812713044618397E-2</v>
      </c>
      <c r="FJ95" s="11">
        <v>-8.9475861480722396E-2</v>
      </c>
      <c r="FK95" s="11">
        <v>0.24762547893401929</v>
      </c>
      <c r="FL95" s="11">
        <v>0.43293369808298249</v>
      </c>
      <c r="FM95" s="11">
        <v>2.2247143963866959E-2</v>
      </c>
      <c r="FN95" s="11">
        <v>0.12935458501291011</v>
      </c>
      <c r="FO95" s="11">
        <v>0.38955879641626118</v>
      </c>
      <c r="FP95" s="11">
        <v>0.13649668960655581</v>
      </c>
      <c r="FQ95" s="11">
        <v>0.2077106755288736</v>
      </c>
      <c r="FR95" s="11">
        <v>-8.4875509167078311E-2</v>
      </c>
      <c r="FS95" s="11">
        <v>9.9235174244529878E-2</v>
      </c>
      <c r="FT95" s="11">
        <v>-0.15231735617774891</v>
      </c>
      <c r="FU95" s="11">
        <v>0.1411236969779335</v>
      </c>
      <c r="FV95" s="11">
        <v>7.402045635317811E-2</v>
      </c>
      <c r="FW95" s="11">
        <v>1.7324310114433139E-2</v>
      </c>
      <c r="FX95" s="11">
        <v>9.5394806345140193E-2</v>
      </c>
      <c r="FY95" s="11">
        <v>0.1778168757782039</v>
      </c>
      <c r="FZ95" s="11">
        <v>-0.14773029469251089</v>
      </c>
      <c r="GA95" s="11">
        <v>0.1332639514097127</v>
      </c>
      <c r="GB95" s="11">
        <v>-0.10771730713520419</v>
      </c>
      <c r="GC95" s="11">
        <v>0.2436580978042977</v>
      </c>
      <c r="GD95" s="11">
        <v>6.544302515208833E-2</v>
      </c>
      <c r="GE95" s="11">
        <v>0.24423054577812839</v>
      </c>
      <c r="GF95" s="11">
        <v>-0.26288191494955582</v>
      </c>
      <c r="GG95" s="11">
        <v>-0.18625297028824461</v>
      </c>
      <c r="GH95" s="11">
        <v>-1.981723020599846E-2</v>
      </c>
      <c r="GI95" s="11">
        <v>-4.5448860364442838E-2</v>
      </c>
      <c r="GJ95" s="11">
        <v>-5.9055319714329417E-2</v>
      </c>
      <c r="GK95" s="11">
        <v>7.0477087779747594E-2</v>
      </c>
      <c r="GL95" s="11">
        <v>0.23268357455129471</v>
      </c>
      <c r="GM95" s="11">
        <v>5.1512142630109947E-2</v>
      </c>
      <c r="GN95" s="11">
        <v>7.1528023846360256E-2</v>
      </c>
      <c r="GO95" s="11">
        <v>-0.30670269362920111</v>
      </c>
      <c r="GP95" s="11">
        <v>-0.3155005747793348</v>
      </c>
      <c r="GQ95" s="11">
        <v>-0.43345303880691738</v>
      </c>
      <c r="GR95" s="11">
        <v>-0.50092632157124251</v>
      </c>
      <c r="GS95" s="11">
        <v>-0.33544727269817992</v>
      </c>
      <c r="GT95" s="11">
        <v>-0.3008159717076403</v>
      </c>
      <c r="GU95" s="11">
        <v>-0.2136913486950254</v>
      </c>
      <c r="GV95" s="11">
        <v>-0.29556037375391719</v>
      </c>
      <c r="GW95" s="11">
        <v>-0.40706948406648991</v>
      </c>
      <c r="GX95" s="11">
        <v>-0.30668956124256241</v>
      </c>
      <c r="GY95" s="11">
        <v>-0.24785702665377701</v>
      </c>
      <c r="GZ95" s="11">
        <v>-0.27155332585718422</v>
      </c>
      <c r="HA95" s="11">
        <v>2.2262077773029802E-2</v>
      </c>
      <c r="HB95" s="11">
        <v>6.5864383843216023E-2</v>
      </c>
      <c r="HC95" s="11">
        <v>0.12594054009104119</v>
      </c>
      <c r="HD95" s="11">
        <v>0.20465254942055069</v>
      </c>
      <c r="HE95" s="11">
        <v>0.19731477242187179</v>
      </c>
      <c r="HF95" s="11">
        <v>0.22211838735971881</v>
      </c>
      <c r="HG95" s="11">
        <v>0.41334733796701301</v>
      </c>
      <c r="HH95" s="11">
        <v>0.7380090045022194</v>
      </c>
      <c r="HI95" s="11">
        <v>0.32956594676221668</v>
      </c>
      <c r="HJ95" s="11">
        <v>0.14255926008980449</v>
      </c>
      <c r="HK95" s="11">
        <v>0.23733980132854349</v>
      </c>
      <c r="HL95" s="11">
        <v>0.14673043094229321</v>
      </c>
      <c r="HM95" s="11">
        <v>0.20169552504347379</v>
      </c>
      <c r="HN95" s="11">
        <v>-6.5245740331541846E-2</v>
      </c>
      <c r="HO95" s="11">
        <v>-0.17987548185886421</v>
      </c>
      <c r="HP95" s="11">
        <v>1.5986789434975449E-2</v>
      </c>
      <c r="HQ95" s="11">
        <v>-0.21742254561520141</v>
      </c>
      <c r="HR95" s="11">
        <v>-0.1209445110617009</v>
      </c>
      <c r="HS95" s="11">
        <v>-9.1356919587648688E-2</v>
      </c>
      <c r="HT95" s="11">
        <v>-2.3177209271257101E-2</v>
      </c>
      <c r="HU95" s="11">
        <v>-0.18042392944163499</v>
      </c>
      <c r="HV95" s="11">
        <v>-0.1599462330844954</v>
      </c>
      <c r="HW95" s="11">
        <v>-0.2004871150309199</v>
      </c>
      <c r="HX95" s="11">
        <v>-3.5315294222390443E-2</v>
      </c>
      <c r="HY95" s="11">
        <v>8.7798224090246402E-2</v>
      </c>
      <c r="HZ95" s="11">
        <v>-5.0022426424956253E-2</v>
      </c>
      <c r="IA95" s="11">
        <v>-4.0567211600342268E-2</v>
      </c>
      <c r="IB95" s="11">
        <v>-1.1591750016299749E-2</v>
      </c>
      <c r="IC95" s="11">
        <v>5.8808336643738413E-2</v>
      </c>
      <c r="ID95" s="11">
        <v>-3.1172159468963789E-2</v>
      </c>
      <c r="IE95" s="11">
        <v>-0.12259904790926041</v>
      </c>
      <c r="IF95" s="11">
        <v>0.112776025011275</v>
      </c>
      <c r="IG95" s="11">
        <v>6.6682395402471339E-2</v>
      </c>
      <c r="IH95" s="11">
        <v>6.044379062232097E-2</v>
      </c>
      <c r="II95" s="11">
        <v>0.51462996261437599</v>
      </c>
      <c r="IJ95" s="11">
        <v>0.74371989106356851</v>
      </c>
      <c r="IK95" s="11">
        <v>0.37839576714066298</v>
      </c>
      <c r="IL95" s="11">
        <v>0.29342503464786279</v>
      </c>
      <c r="IM95" s="11">
        <v>0.6731748305694536</v>
      </c>
      <c r="IN95" s="11">
        <v>-0.20503912998823881</v>
      </c>
      <c r="IO95" s="11">
        <v>0.21465222881426649</v>
      </c>
      <c r="IP95" s="11">
        <v>-0.22158231370120399</v>
      </c>
      <c r="IQ95" s="11">
        <v>-0.21190468801760731</v>
      </c>
      <c r="IR95" s="11">
        <v>-0.22820552706394981</v>
      </c>
      <c r="IS95" s="11">
        <v>0.27865534019155352</v>
      </c>
      <c r="IT95" s="11">
        <v>0.15814435683466449</v>
      </c>
      <c r="IU95" s="11">
        <v>0.1040393710171235</v>
      </c>
      <c r="IV95" s="11">
        <v>-2.1396609003251129E-2</v>
      </c>
      <c r="IW95" s="11">
        <v>-5.3554121458001536E-3</v>
      </c>
      <c r="IX95" s="11">
        <v>0.1260392984663139</v>
      </c>
      <c r="IY95" s="11">
        <v>9.4724226364518715E-2</v>
      </c>
      <c r="IZ95" s="11">
        <v>0.34012716226455941</v>
      </c>
      <c r="JA95" s="11">
        <v>8.2795443424778625E-2</v>
      </c>
      <c r="JB95" s="11">
        <v>-2.240072023386297E-2</v>
      </c>
      <c r="JC95" s="11">
        <v>-7.0397543340615654E-2</v>
      </c>
      <c r="JD95" s="11">
        <v>9.067450797286547E-3</v>
      </c>
      <c r="JE95" s="11">
        <v>-3.0701704760266462E-3</v>
      </c>
      <c r="JF95" s="11">
        <v>6.7200638471531127E-2</v>
      </c>
      <c r="JG95" s="11">
        <v>-5.9942079059090207E-2</v>
      </c>
      <c r="JH95" s="11">
        <v>0.37074274267248741</v>
      </c>
      <c r="JI95" s="11">
        <v>-0.20883035969674721</v>
      </c>
      <c r="JJ95" s="11">
        <v>9.8311953664590446E-2</v>
      </c>
      <c r="JK95" s="11">
        <v>0.38647948383826658</v>
      </c>
      <c r="JL95" s="11">
        <v>1.0101419383063239</v>
      </c>
      <c r="JM95" s="11">
        <v>0.40649537767823612</v>
      </c>
      <c r="JN95" s="11">
        <v>-4.3267527978870228E-2</v>
      </c>
      <c r="JO95" s="11">
        <v>-0.19575912627899111</v>
      </c>
      <c r="JP95" s="11">
        <v>-0.32309676014042088</v>
      </c>
      <c r="JQ95" s="11">
        <v>-0.40896137193123328</v>
      </c>
      <c r="JR95" s="11">
        <v>-0.2009663450976179</v>
      </c>
      <c r="JS95" s="11">
        <v>-0.31660300115574169</v>
      </c>
      <c r="JT95" s="11">
        <v>-0.17286870525520889</v>
      </c>
      <c r="JU95" s="11">
        <v>5.9319484415573553E-2</v>
      </c>
      <c r="JV95" s="11">
        <v>0.26530455534509462</v>
      </c>
      <c r="JW95" s="11">
        <v>-0.24086059894636841</v>
      </c>
      <c r="JX95" s="11">
        <v>-0.1699101419861957</v>
      </c>
      <c r="JY95" s="11">
        <v>-1.21304154459283E-2</v>
      </c>
      <c r="JZ95" s="11">
        <v>-2.6065552444615281E-2</v>
      </c>
      <c r="KA95" s="11">
        <v>0.73394831963425133</v>
      </c>
      <c r="KB95" s="11">
        <v>0.22076972168488701</v>
      </c>
      <c r="KC95" s="11">
        <v>-6.2441414156400372E-2</v>
      </c>
      <c r="KD95" s="11">
        <v>2.9104078752495428E-3</v>
      </c>
      <c r="KE95" s="11">
        <v>3.3939449447416108E-2</v>
      </c>
      <c r="KF95" s="11">
        <v>3.111980913367729E-3</v>
      </c>
      <c r="KG95" s="11">
        <v>-5.879699614939915E-2</v>
      </c>
      <c r="KH95" s="11">
        <v>-0.1070591737784329</v>
      </c>
      <c r="KI95" s="11">
        <v>8.1596873775887646E-2</v>
      </c>
      <c r="KJ95" s="11">
        <v>0.36147696278811869</v>
      </c>
      <c r="KK95" s="11">
        <v>0.5051695173718953</v>
      </c>
      <c r="KL95" s="11">
        <v>3.8383362021848333E-2</v>
      </c>
      <c r="KM95" s="11">
        <v>0.58516148747259522</v>
      </c>
      <c r="KN95" s="11">
        <v>-0.32395059101086249</v>
      </c>
      <c r="KO95" s="11">
        <v>-0.40543766141059878</v>
      </c>
      <c r="KP95" s="11">
        <v>-0.46906661746996392</v>
      </c>
      <c r="KQ95" s="11">
        <v>-0.32143968182030769</v>
      </c>
      <c r="KR95" s="11">
        <v>-0.21883519039518071</v>
      </c>
      <c r="KS95" s="11">
        <v>-0.23423763722105331</v>
      </c>
      <c r="KT95" s="11">
        <v>-0.27192283053841321</v>
      </c>
      <c r="KU95" s="11">
        <v>-0.35858025558656342</v>
      </c>
      <c r="KV95" s="11">
        <v>-0.36699121387468631</v>
      </c>
      <c r="KW95" s="11">
        <v>-0.39804987468294328</v>
      </c>
      <c r="KX95" s="11">
        <v>-0.38191092439270669</v>
      </c>
      <c r="KY95" s="11">
        <v>-0.26485084284713661</v>
      </c>
      <c r="KZ95" s="11">
        <v>0.17368951166744839</v>
      </c>
      <c r="LA95" s="11">
        <v>0.27252868122430279</v>
      </c>
      <c r="LB95" s="11">
        <v>0.20785842678647429</v>
      </c>
      <c r="LC95" s="11">
        <v>0.33198059384802231</v>
      </c>
      <c r="LD95" s="11">
        <v>0.84817584217002295</v>
      </c>
      <c r="LE95" s="11">
        <v>0.31529832066730412</v>
      </c>
      <c r="LF95" s="11">
        <v>9.5870185197083346E-2</v>
      </c>
      <c r="LG95" s="11">
        <v>0.2274243078471152</v>
      </c>
      <c r="LH95" s="11">
        <v>0.25687362722463719</v>
      </c>
      <c r="LI95" s="11">
        <v>0.28635631152973778</v>
      </c>
      <c r="LJ95" s="11">
        <v>0.22007434812716919</v>
      </c>
    </row>
    <row r="96" spans="1:322" ht="15" x14ac:dyDescent="0.2">
      <c r="A96" s="7">
        <v>96</v>
      </c>
      <c r="B96" s="66" t="s">
        <v>816</v>
      </c>
      <c r="C96" s="63" t="s">
        <v>212</v>
      </c>
      <c r="D96" s="37">
        <v>-0.44355578735381951</v>
      </c>
      <c r="E96" s="37">
        <v>-0.34173446351454212</v>
      </c>
      <c r="F96" s="37">
        <v>-0.34588683522257152</v>
      </c>
      <c r="G96" s="37">
        <v>-0.38921767183891209</v>
      </c>
      <c r="H96" s="37">
        <v>-0.28723199198074989</v>
      </c>
      <c r="I96" s="37">
        <v>-0.30042277274423868</v>
      </c>
      <c r="J96" s="37">
        <v>-0.2029479781160646</v>
      </c>
      <c r="K96" s="37">
        <v>-0.1022328024192303</v>
      </c>
      <c r="L96" s="37">
        <v>-0.25160969488659402</v>
      </c>
      <c r="M96" s="37">
        <v>-0.24006296034933711</v>
      </c>
      <c r="N96" s="37">
        <v>-9.0338453642942684E-2</v>
      </c>
      <c r="O96" s="37">
        <v>-2.6921693716300821E-3</v>
      </c>
      <c r="P96" s="37">
        <v>-4.081197943186754E-2</v>
      </c>
      <c r="Q96" s="37">
        <v>-1.1113953737282739E-2</v>
      </c>
      <c r="R96" s="37">
        <v>0.1046449730219292</v>
      </c>
      <c r="S96" s="37">
        <v>0.1653486000197377</v>
      </c>
      <c r="T96" s="37">
        <v>0.28220285843854032</v>
      </c>
      <c r="U96" s="37">
        <v>0.25808308814479802</v>
      </c>
      <c r="V96" s="37">
        <v>0.3525623043404793</v>
      </c>
      <c r="W96" s="37">
        <v>0.2134996384537293</v>
      </c>
      <c r="X96" s="37">
        <v>0.16602488402778559</v>
      </c>
      <c r="Y96" s="37">
        <v>0.1689439750986812</v>
      </c>
      <c r="Z96" s="37">
        <v>0.1829032286557446</v>
      </c>
      <c r="AA96" s="37">
        <v>0.33272663697642879</v>
      </c>
      <c r="AB96" s="37">
        <v>0.19966811880440069</v>
      </c>
      <c r="AC96" s="37">
        <v>0.21090453718852281</v>
      </c>
      <c r="AD96" s="37">
        <v>0.23932808459093891</v>
      </c>
      <c r="AE96" s="37">
        <v>0.1136176351002232</v>
      </c>
      <c r="AF96" s="37">
        <v>8.8645431749859727E-2</v>
      </c>
      <c r="AG96" s="37">
        <v>6.1330730996171479E-2</v>
      </c>
      <c r="AH96" s="37">
        <v>7.3733244369071027E-2</v>
      </c>
      <c r="AI96" s="37">
        <v>8.261070073000587E-3</v>
      </c>
      <c r="AJ96" s="37">
        <v>-2.4186839912321512E-2</v>
      </c>
      <c r="AK96" s="37">
        <v>-7.2441331562219879E-2</v>
      </c>
      <c r="AL96" s="37">
        <v>-1.539902751506972E-2</v>
      </c>
      <c r="AM96" s="37">
        <v>-6.657760772438992E-2</v>
      </c>
      <c r="AN96" s="37">
        <v>-5.4501810184458883E-2</v>
      </c>
      <c r="AO96" s="37">
        <v>-0.11039788809534661</v>
      </c>
      <c r="AP96" s="37">
        <v>0.1227416474634553</v>
      </c>
      <c r="AQ96" s="37">
        <v>-0.12260553299501351</v>
      </c>
      <c r="AR96" s="37">
        <v>6.8674344031086854E-2</v>
      </c>
      <c r="AS96" s="37">
        <v>5.3066252230493438E-2</v>
      </c>
      <c r="AT96" s="37">
        <v>3.2530075269433301E-2</v>
      </c>
      <c r="AU96" s="37">
        <v>-2.7950299607720219E-2</v>
      </c>
      <c r="AV96" s="37">
        <v>5.4097530155231333E-2</v>
      </c>
      <c r="AW96" s="37">
        <v>-9.9841802647477218E-2</v>
      </c>
      <c r="AX96" s="37">
        <v>0.28682099947800271</v>
      </c>
      <c r="AY96" s="37">
        <v>3.8910660877627963E-2</v>
      </c>
      <c r="AZ96" s="37">
        <v>0.241301340469706</v>
      </c>
      <c r="BA96" s="37">
        <v>-4.184906155802981E-2</v>
      </c>
      <c r="BB96" s="37">
        <v>8.2054072915416221E-3</v>
      </c>
      <c r="BC96" s="37">
        <v>-1.3301614216197469E-2</v>
      </c>
      <c r="BD96" s="37">
        <v>5.5945265399135018E-2</v>
      </c>
      <c r="BE96" s="37">
        <v>7.7748992845051879E-2</v>
      </c>
      <c r="BF96" s="37">
        <v>-4.3256782201459232E-2</v>
      </c>
      <c r="BG96" s="37">
        <v>7.9143204620051755E-2</v>
      </c>
      <c r="BH96" s="37">
        <v>-0.30546508463728728</v>
      </c>
      <c r="BI96" s="37">
        <v>8.9142654915849828E-2</v>
      </c>
      <c r="BJ96" s="37">
        <v>5.7915958332847239E-2</v>
      </c>
      <c r="BK96" s="37">
        <v>0.12912148532013951</v>
      </c>
      <c r="BL96" s="37">
        <v>-4.1550110234667148E-4</v>
      </c>
      <c r="BM96" s="37">
        <v>0.15632041756205561</v>
      </c>
      <c r="BN96" s="37">
        <v>0.2192826016566769</v>
      </c>
      <c r="BO96" s="11">
        <v>5.6813000422377469E-2</v>
      </c>
      <c r="BP96" s="11">
        <v>3.7713513272644723E-2</v>
      </c>
      <c r="BQ96" s="11">
        <v>-4.676638870158345E-3</v>
      </c>
      <c r="BR96" s="11">
        <v>1.7787201171373779E-2</v>
      </c>
      <c r="BS96" s="11">
        <v>3.8616391386244293E-2</v>
      </c>
      <c r="BT96" s="11">
        <v>4.7330347608251833E-2</v>
      </c>
      <c r="BU96" s="11">
        <v>4.6883860209582462E-2</v>
      </c>
      <c r="BV96" s="11">
        <v>1.351941647732402E-2</v>
      </c>
      <c r="BW96" s="11">
        <v>1.37249123934946E-2</v>
      </c>
      <c r="BX96" s="11">
        <v>-1.3104747507184039E-2</v>
      </c>
      <c r="BY96" s="11">
        <v>0.2100367422206588</v>
      </c>
      <c r="BZ96" s="11">
        <v>-2.4860736478861219E-2</v>
      </c>
      <c r="CA96" s="11">
        <v>3.2536534963407688E-3</v>
      </c>
      <c r="CB96" s="49">
        <v>-0.1015514389909689</v>
      </c>
      <c r="CC96" s="11">
        <v>-4.0597668369566457E-2</v>
      </c>
      <c r="CD96" s="11">
        <v>0.1233263382061944</v>
      </c>
      <c r="CE96" s="11">
        <v>2.8177973984552018E-2</v>
      </c>
      <c r="CF96" s="11">
        <v>4.3132857863400487E-2</v>
      </c>
      <c r="CG96" s="11">
        <v>6.9493874439101155E-2</v>
      </c>
      <c r="CH96" s="11">
        <v>-0.25348981683067823</v>
      </c>
      <c r="CI96" s="11">
        <v>2.079451443920011E-2</v>
      </c>
      <c r="CJ96" s="11">
        <v>2.982521359642987E-2</v>
      </c>
      <c r="CK96" s="11">
        <v>-5.0002958932348629E-2</v>
      </c>
      <c r="CL96" s="11">
        <v>-6.3823935973310375E-2</v>
      </c>
      <c r="CM96" s="11">
        <v>-6.2313297742708773E-2</v>
      </c>
      <c r="CN96" s="11">
        <v>-9.3143168438452495E-2</v>
      </c>
      <c r="CO96" s="11">
        <v>8.0924754436748625E-3</v>
      </c>
      <c r="CP96" s="11">
        <v>-4.453874557124804E-2</v>
      </c>
      <c r="CQ96" s="11">
        <v>1.0842750737070309E-2</v>
      </c>
      <c r="CR96" s="11">
        <v>6.3598605376538497E-2</v>
      </c>
      <c r="CS96" s="11">
        <v>0.1025326887041409</v>
      </c>
      <c r="CT96" s="11">
        <v>-3.6451263768687903E-2</v>
      </c>
      <c r="CU96" s="11">
        <v>9.4055224957230177E-3</v>
      </c>
      <c r="CV96" s="11">
        <v>0.125583313228846</v>
      </c>
      <c r="CW96" s="11">
        <v>1.821736982319111E-2</v>
      </c>
      <c r="CX96" s="11">
        <v>3.4669862299139043E-2</v>
      </c>
      <c r="CY96" s="11">
        <v>0.3864599362493415</v>
      </c>
      <c r="CZ96" s="11">
        <v>6.597621190787617E-2</v>
      </c>
      <c r="DA96" s="11">
        <v>-7.3307715841343324E-2</v>
      </c>
      <c r="DB96" s="11">
        <v>-0.1277037848447862</v>
      </c>
      <c r="DC96" s="11">
        <v>-4.5044553979405322E-3</v>
      </c>
      <c r="DD96" s="11">
        <v>9.0831710578701985E-2</v>
      </c>
      <c r="DE96" s="11">
        <v>-0.15265096294920119</v>
      </c>
      <c r="DF96" s="11">
        <v>-5.5789711914752127E-2</v>
      </c>
      <c r="DG96" s="11">
        <v>3.3083313185029217E-2</v>
      </c>
      <c r="DH96" s="11">
        <v>0.16133995662495179</v>
      </c>
      <c r="DI96" s="11">
        <v>-7.0470761235411628E-3</v>
      </c>
      <c r="DJ96" s="11">
        <v>-0.12244626627345109</v>
      </c>
      <c r="DK96" s="11">
        <v>-1.513115176240809E-2</v>
      </c>
      <c r="DL96" s="11">
        <v>1.962341793711397E-2</v>
      </c>
      <c r="DM96" s="11">
        <v>0.145974009283379</v>
      </c>
      <c r="DN96" s="11">
        <v>8.2028627003522425E-2</v>
      </c>
      <c r="DO96" s="11">
        <v>-8.4519070100568583E-2</v>
      </c>
      <c r="DP96" s="11">
        <v>6.9017062756269176E-3</v>
      </c>
      <c r="DQ96" s="11">
        <v>4.9581016650550369E-2</v>
      </c>
      <c r="DR96" s="11">
        <v>0.13873310047596221</v>
      </c>
      <c r="DS96" s="11">
        <v>1.866673566984622E-2</v>
      </c>
      <c r="DT96" s="11">
        <v>1.7267105672738921E-2</v>
      </c>
      <c r="DU96" s="11">
        <v>2.1464331813602518E-2</v>
      </c>
      <c r="DV96" s="11">
        <v>-3.637813207451579E-2</v>
      </c>
      <c r="DW96" s="11">
        <v>-0.13822141972071411</v>
      </c>
      <c r="DX96" s="11">
        <v>2.9404175196668492E-2</v>
      </c>
      <c r="DY96" s="11">
        <v>5.3865870324510963E-2</v>
      </c>
      <c r="DZ96" s="11">
        <v>-3.265538999481965E-2</v>
      </c>
      <c r="EA96" s="11">
        <v>-5.847004011921364E-2</v>
      </c>
      <c r="EB96" s="11">
        <v>-0.1063652058909087</v>
      </c>
      <c r="EC96" s="11">
        <v>4.0422280433660701E-4</v>
      </c>
      <c r="ED96" s="11">
        <v>-1.1587458093418429E-2</v>
      </c>
      <c r="EE96" s="11">
        <v>6.1979278372347402E-2</v>
      </c>
      <c r="EF96" s="11">
        <v>-8.9550132528194437E-3</v>
      </c>
      <c r="EG96" s="11">
        <v>-9.5398868297728701E-2</v>
      </c>
      <c r="EH96" s="11">
        <v>-3.4393137204593249E-2</v>
      </c>
      <c r="EI96" s="11">
        <v>-3.9880207192072643E-2</v>
      </c>
      <c r="EJ96" s="11">
        <v>-9.0092979831116415E-2</v>
      </c>
      <c r="EK96" s="11">
        <v>-6.268555053824898E-2</v>
      </c>
      <c r="EL96" s="11">
        <v>2.4971910789327589E-2</v>
      </c>
      <c r="EM96" s="11">
        <v>-1.6123142748439401E-2</v>
      </c>
      <c r="EN96" s="11">
        <v>-2.2099411621567259E-2</v>
      </c>
      <c r="EO96" s="11">
        <v>4.0359210775295029E-2</v>
      </c>
      <c r="EP96" s="11">
        <v>-3.020924655403601E-2</v>
      </c>
      <c r="EQ96" s="11">
        <v>0.17341372730280219</v>
      </c>
      <c r="ER96" s="11">
        <v>6.4874577832320979E-2</v>
      </c>
      <c r="ES96" s="11">
        <v>4.6219253645239267E-2</v>
      </c>
      <c r="ET96" s="11">
        <v>0.12721610139217329</v>
      </c>
      <c r="EU96" s="11">
        <v>5.4486952539802617E-2</v>
      </c>
      <c r="EV96" s="11">
        <v>0.13416275500039079</v>
      </c>
      <c r="EW96" s="11">
        <v>0.13449072483070321</v>
      </c>
      <c r="EX96" s="11">
        <v>0.31082990570103242</v>
      </c>
      <c r="EY96" s="11">
        <v>9.9511486419714412E-2</v>
      </c>
      <c r="EZ96" s="11">
        <v>0.1266262877589861</v>
      </c>
      <c r="FA96" s="11">
        <v>-2.340881187782962E-2</v>
      </c>
      <c r="FB96" s="11">
        <v>0.19738542160767489</v>
      </c>
      <c r="FC96" s="11">
        <v>0.1237064332824775</v>
      </c>
      <c r="FD96" s="11">
        <v>0.14033044443511031</v>
      </c>
      <c r="FE96" s="11">
        <v>-6.6901049092597753E-2</v>
      </c>
      <c r="FF96" s="11">
        <v>5.4845440543521029E-2</v>
      </c>
      <c r="FG96" s="11">
        <v>0.34046951507009687</v>
      </c>
      <c r="FH96" s="11">
        <v>3.5725294970396337E-2</v>
      </c>
      <c r="FI96" s="11">
        <v>8.4185670780708488E-2</v>
      </c>
      <c r="FJ96" s="11">
        <v>5.0524212888936049E-3</v>
      </c>
      <c r="FK96" s="11">
        <v>4.7310493266500719E-2</v>
      </c>
      <c r="FL96" s="11">
        <v>0.26206033661847022</v>
      </c>
      <c r="FM96" s="11">
        <v>0.30787692438500119</v>
      </c>
      <c r="FN96" s="11">
        <v>-2.6806637176692519E-2</v>
      </c>
      <c r="FO96" s="11">
        <v>2.4034995629780509E-2</v>
      </c>
      <c r="FP96" s="11">
        <v>1.627328395232119E-2</v>
      </c>
      <c r="FQ96" s="11">
        <v>6.9716840861384632E-3</v>
      </c>
      <c r="FR96" s="11">
        <v>4.3302374806168498E-2</v>
      </c>
      <c r="FS96" s="11">
        <v>1.553340045880258E-3</v>
      </c>
      <c r="FT96" s="11">
        <v>-0.12690856790032359</v>
      </c>
      <c r="FU96" s="11">
        <v>7.2333681129126406E-3</v>
      </c>
      <c r="FV96" s="11">
        <v>-3.4292461870024882E-2</v>
      </c>
      <c r="FW96" s="11">
        <v>-0.1064895079111748</v>
      </c>
      <c r="FX96" s="11">
        <v>1.908682922876204E-2</v>
      </c>
      <c r="FY96" s="11">
        <v>9.6090991984770779E-2</v>
      </c>
      <c r="FZ96" s="11">
        <v>2.4070633117709409E-2</v>
      </c>
      <c r="GA96" s="11">
        <v>-8.253616241995565E-2</v>
      </c>
      <c r="GB96" s="11">
        <v>-1.222813237391274E-2</v>
      </c>
      <c r="GC96" s="11">
        <v>-3.1715702488713138E-2</v>
      </c>
      <c r="GD96" s="11">
        <v>0.1728220321924552</v>
      </c>
      <c r="GE96" s="11">
        <v>6.5744398126618586E-2</v>
      </c>
      <c r="GF96" s="11">
        <v>-2.03447875517162E-2</v>
      </c>
      <c r="GG96" s="11">
        <v>0.1287996739762183</v>
      </c>
      <c r="GH96" s="11">
        <v>1.9511490867336171E-2</v>
      </c>
      <c r="GI96" s="11">
        <v>0.20712044578621411</v>
      </c>
      <c r="GJ96" s="11">
        <v>-2.3018102491067841E-2</v>
      </c>
      <c r="GK96" s="11">
        <v>9.0185364529765444E-2</v>
      </c>
      <c r="GL96" s="11">
        <v>5.1492709562620753E-2</v>
      </c>
      <c r="GM96" s="11">
        <v>1.519131741402613E-2</v>
      </c>
      <c r="GN96" s="11">
        <v>0.15215887731307531</v>
      </c>
      <c r="GO96" s="11">
        <v>0.1111998443525704</v>
      </c>
      <c r="GP96" s="11">
        <v>0.155708511218557</v>
      </c>
      <c r="GQ96" s="11">
        <v>0.12518732946851149</v>
      </c>
      <c r="GR96" s="11">
        <v>-0.12149483550554981</v>
      </c>
      <c r="GS96" s="11">
        <v>2.2795772794221399E-2</v>
      </c>
      <c r="GT96" s="11">
        <v>0.1070149510078835</v>
      </c>
      <c r="GU96" s="11">
        <v>2.4326637808561591E-2</v>
      </c>
      <c r="GV96" s="11">
        <v>-6.0134397961007613E-2</v>
      </c>
      <c r="GW96" s="11">
        <v>0.22770498422091759</v>
      </c>
      <c r="GX96" s="11">
        <v>0.12869317202380359</v>
      </c>
      <c r="GY96" s="11">
        <v>5.2756678224140867E-2</v>
      </c>
      <c r="GZ96" s="11">
        <v>-9.5250177043114337E-2</v>
      </c>
      <c r="HA96" s="11">
        <v>-2.2576042527731269E-2</v>
      </c>
      <c r="HB96" s="11">
        <v>2.819795281318838E-2</v>
      </c>
      <c r="HC96" s="11">
        <v>9.4513642822788846E-3</v>
      </c>
      <c r="HD96" s="11">
        <v>-2.1353832227541281E-2</v>
      </c>
      <c r="HE96" s="11">
        <v>0.27004441746342622</v>
      </c>
      <c r="HF96" s="11">
        <v>2.2257841799238291E-2</v>
      </c>
      <c r="HG96" s="11">
        <v>4.7860042662349889E-2</v>
      </c>
      <c r="HH96" s="11">
        <v>0.1650236783273549</v>
      </c>
      <c r="HI96" s="11">
        <v>-0.18023777808082719</v>
      </c>
      <c r="HJ96" s="11">
        <v>4.5990304304891261E-2</v>
      </c>
      <c r="HK96" s="11">
        <v>6.5515182770517377E-2</v>
      </c>
      <c r="HL96" s="11">
        <v>-3.0492878239193329E-3</v>
      </c>
      <c r="HM96" s="11">
        <v>-2.4409489209143991E-3</v>
      </c>
      <c r="HN96" s="11">
        <v>-8.7165746442069536E-2</v>
      </c>
      <c r="HO96" s="11">
        <v>-9.9531147015138766E-2</v>
      </c>
      <c r="HP96" s="11">
        <v>-2.059916651500138E-2</v>
      </c>
      <c r="HQ96" s="11">
        <v>2.0958487414100221E-2</v>
      </c>
      <c r="HR96" s="11">
        <v>-5.3018053675606747E-2</v>
      </c>
      <c r="HS96" s="11">
        <v>-3.7730426721543357E-2</v>
      </c>
      <c r="HT96" s="11">
        <v>2.3350240058132909E-2</v>
      </c>
      <c r="HU96" s="11">
        <v>1.335709149872333E-2</v>
      </c>
      <c r="HV96" s="11">
        <v>-0.14457299629304479</v>
      </c>
      <c r="HW96" s="11">
        <v>-2.354645849500336E-2</v>
      </c>
      <c r="HX96" s="11">
        <v>1.084675867957241E-2</v>
      </c>
      <c r="HY96" s="11">
        <v>8.568785681935065E-2</v>
      </c>
      <c r="HZ96" s="11">
        <v>6.8029302836150496E-2</v>
      </c>
      <c r="IA96" s="11">
        <v>0.12746439832098641</v>
      </c>
      <c r="IB96" s="11">
        <v>0.13454390199212241</v>
      </c>
      <c r="IC96" s="11">
        <v>0.1673722144030827</v>
      </c>
      <c r="ID96" s="11">
        <v>0.16724135396720441</v>
      </c>
      <c r="IE96" s="11">
        <v>-3.111887355445531E-2</v>
      </c>
      <c r="IF96" s="11">
        <v>0.2307706810557362</v>
      </c>
      <c r="IG96" s="11">
        <v>4.0157423905573968E-2</v>
      </c>
      <c r="IH96" s="11">
        <v>8.7080238382180264E-2</v>
      </c>
      <c r="II96" s="11">
        <v>-1.7172862744393669E-2</v>
      </c>
      <c r="IJ96" s="11">
        <v>4.3596644685173207E-2</v>
      </c>
      <c r="IK96" s="11">
        <v>0.13979694517807781</v>
      </c>
      <c r="IL96" s="11">
        <v>8.4957509596970127E-2</v>
      </c>
      <c r="IM96" s="11">
        <v>0.17615566948139039</v>
      </c>
      <c r="IN96" s="11">
        <v>0.21578146593782921</v>
      </c>
      <c r="IO96" s="11">
        <v>5.8614243800739319E-2</v>
      </c>
      <c r="IP96" s="11">
        <v>0.18541629765102341</v>
      </c>
      <c r="IQ96" s="11">
        <v>3.4532689710277342E-2</v>
      </c>
      <c r="IR96" s="11">
        <v>0.12396403914838031</v>
      </c>
      <c r="IS96" s="11">
        <v>0.27838648894786311</v>
      </c>
      <c r="IT96" s="11">
        <v>0.38412238494863221</v>
      </c>
      <c r="IU96" s="11">
        <v>0.3031705058923666</v>
      </c>
      <c r="IV96" s="11">
        <v>0.36283548608137139</v>
      </c>
      <c r="IW96" s="11">
        <v>0.36398572638474591</v>
      </c>
      <c r="IX96" s="11">
        <v>0.39718451990267217</v>
      </c>
      <c r="IY96" s="11">
        <v>0.34964804426023138</v>
      </c>
      <c r="IZ96" s="11">
        <v>0.27327318735039569</v>
      </c>
      <c r="JA96" s="11">
        <v>8.6530261249848639E-3</v>
      </c>
      <c r="JB96" s="11">
        <v>-4.124483405595003E-2</v>
      </c>
      <c r="JC96" s="11">
        <v>1.589879282465434E-2</v>
      </c>
      <c r="JD96" s="11">
        <v>-0.1293778558363623</v>
      </c>
      <c r="JE96" s="11">
        <v>-5.2194933846309577E-2</v>
      </c>
      <c r="JF96" s="11">
        <v>-4.7129390441172148E-2</v>
      </c>
      <c r="JG96" s="11">
        <v>0.1174887492844801</v>
      </c>
      <c r="JH96" s="11">
        <v>-0.14410533921838109</v>
      </c>
      <c r="JI96" s="11">
        <v>-0.13606574288050061</v>
      </c>
      <c r="JJ96" s="11">
        <v>-5.6370974671309138E-2</v>
      </c>
      <c r="JK96" s="11">
        <v>2.1551474696395841E-2</v>
      </c>
      <c r="JL96" s="11">
        <v>-9.8566813696502331E-2</v>
      </c>
      <c r="JM96" s="11">
        <v>-0.16999583580516631</v>
      </c>
      <c r="JN96" s="11">
        <v>-0.10687897229798519</v>
      </c>
      <c r="JO96" s="11">
        <v>5.040618661444829E-2</v>
      </c>
      <c r="JP96" s="11">
        <v>-5.446111616473448E-2</v>
      </c>
      <c r="JQ96" s="11">
        <v>-0.10492393309818759</v>
      </c>
      <c r="JR96" s="11">
        <v>-5.1117358037028771E-2</v>
      </c>
      <c r="JS96" s="11">
        <v>-7.0283655116866184E-2</v>
      </c>
      <c r="JT96" s="11">
        <v>-3.8354346332981633E-2</v>
      </c>
      <c r="JU96" s="11">
        <v>-0.13047545024132709</v>
      </c>
      <c r="JV96" s="11">
        <v>-8.3473299899673226E-2</v>
      </c>
      <c r="JW96" s="11">
        <v>-8.0030174316494063E-2</v>
      </c>
      <c r="JX96" s="11">
        <v>-7.1400718287756293E-2</v>
      </c>
      <c r="JY96" s="11">
        <v>-0.1079534122507365</v>
      </c>
      <c r="JZ96" s="11">
        <v>-0.12827102106296001</v>
      </c>
      <c r="KA96" s="11">
        <v>2.1669057353244089E-2</v>
      </c>
      <c r="KB96" s="11">
        <v>6.8974721367633274E-2</v>
      </c>
      <c r="KC96" s="11">
        <v>0.12765989525681981</v>
      </c>
      <c r="KD96" s="11">
        <v>-0.11160113456397749</v>
      </c>
      <c r="KE96" s="11">
        <v>0.16194744891367899</v>
      </c>
      <c r="KF96" s="11">
        <v>-2.8930770290287341E-2</v>
      </c>
      <c r="KG96" s="11">
        <v>5.8901728247819467E-2</v>
      </c>
      <c r="KH96" s="11">
        <v>-0.1024534774818899</v>
      </c>
      <c r="KI96" s="11">
        <v>6.7810309438989247E-3</v>
      </c>
      <c r="KJ96" s="11">
        <v>-4.4590884255923946E-3</v>
      </c>
      <c r="KK96" s="11">
        <v>4.0083689597727228E-2</v>
      </c>
      <c r="KL96" s="11">
        <v>-1.4103970581314851E-2</v>
      </c>
      <c r="KM96" s="11">
        <v>-0.1582001852798107</v>
      </c>
      <c r="KN96" s="11">
        <v>0.20140634377271691</v>
      </c>
      <c r="KO96" s="11">
        <v>0.26917166150590083</v>
      </c>
      <c r="KP96" s="11">
        <v>2.8136496453601278E-2</v>
      </c>
      <c r="KQ96" s="11">
        <v>8.3493446367350677E-2</v>
      </c>
      <c r="KR96" s="11">
        <v>0.11506699949001981</v>
      </c>
      <c r="KS96" s="11">
        <v>-4.0164238348139869E-2</v>
      </c>
      <c r="KT96" s="11">
        <v>0.14427840355505059</v>
      </c>
      <c r="KU96" s="11">
        <v>0.14214235233927949</v>
      </c>
      <c r="KV96" s="11">
        <v>0.2480948990622118</v>
      </c>
      <c r="KW96" s="11">
        <v>3.524008283011848E-2</v>
      </c>
      <c r="KX96" s="11">
        <v>8.3152335584799619E-3</v>
      </c>
      <c r="KY96" s="11">
        <v>2.4349576350958021E-2</v>
      </c>
      <c r="KZ96" s="11">
        <v>-2.2538833871483921E-2</v>
      </c>
      <c r="LA96" s="11">
        <v>4.3894873765184528E-3</v>
      </c>
      <c r="LB96" s="11">
        <v>4.4610915330197683E-2</v>
      </c>
      <c r="LC96" s="11">
        <v>2.481344642635341E-2</v>
      </c>
      <c r="LD96" s="11">
        <v>-7.9487154855182318E-3</v>
      </c>
      <c r="LE96" s="11">
        <v>6.6978266923203966E-2</v>
      </c>
      <c r="LF96" s="11">
        <v>2.7110819235770519E-2</v>
      </c>
      <c r="LG96" s="11">
        <v>-9.3530631850826107E-2</v>
      </c>
      <c r="LH96" s="11">
        <v>-8.6317776176513816E-2</v>
      </c>
      <c r="LI96" s="11">
        <v>8.3537390381833054E-2</v>
      </c>
      <c r="LJ96" s="11">
        <v>-5.1656564765030548E-2</v>
      </c>
    </row>
    <row r="97" spans="1:322" ht="15" x14ac:dyDescent="0.2">
      <c r="A97" s="12">
        <v>97</v>
      </c>
      <c r="B97" s="64" t="s">
        <v>817</v>
      </c>
      <c r="C97" s="64" t="s">
        <v>213</v>
      </c>
      <c r="D97" s="13">
        <v>-0.69689350653738491</v>
      </c>
      <c r="E97" s="13">
        <v>6.6395442992766007E-3</v>
      </c>
      <c r="F97" s="13">
        <v>-0.36541510058128368</v>
      </c>
      <c r="G97" s="13">
        <v>0.27311140784983978</v>
      </c>
      <c r="H97" s="13">
        <v>-0.7791695726924992</v>
      </c>
      <c r="I97" s="13">
        <v>-0.11190447366659639</v>
      </c>
      <c r="J97" s="13">
        <v>-0.56835098509963644</v>
      </c>
      <c r="K97" s="13">
        <v>-0.17605305688850159</v>
      </c>
      <c r="L97" s="13">
        <v>-0.46304234580295878</v>
      </c>
      <c r="M97" s="13">
        <v>-0.41423116435910867</v>
      </c>
      <c r="N97" s="13">
        <v>-0.1095842192548899</v>
      </c>
      <c r="O97" s="13">
        <v>-0.4512086647319723</v>
      </c>
      <c r="P97" s="13">
        <v>-5.2975223622088166E-3</v>
      </c>
      <c r="Q97" s="13">
        <v>-0.34331834920427712</v>
      </c>
      <c r="R97" s="13">
        <v>4.2513017082177917E-2</v>
      </c>
      <c r="S97" s="13">
        <v>-0.17866966541983989</v>
      </c>
      <c r="T97" s="13">
        <v>0.36158944208251143</v>
      </c>
      <c r="U97" s="13">
        <v>-0.44640837805847627</v>
      </c>
      <c r="V97" s="13">
        <v>0.48115375027652929</v>
      </c>
      <c r="W97" s="13">
        <v>-0.13442496324006589</v>
      </c>
      <c r="X97" s="13">
        <v>-3.8485240348933643E-2</v>
      </c>
      <c r="Y97" s="13">
        <v>0.59507208109486065</v>
      </c>
      <c r="Z97" s="13">
        <v>0.70877505017875531</v>
      </c>
      <c r="AA97" s="13">
        <v>-0.36329904105736438</v>
      </c>
      <c r="AB97" s="13">
        <v>-0.27601161034409971</v>
      </c>
      <c r="AC97" s="13">
        <v>9.3676439977061543E-2</v>
      </c>
      <c r="AD97" s="13">
        <v>-0.3967874711451157</v>
      </c>
      <c r="AE97" s="13">
        <v>0.37638348003068728</v>
      </c>
      <c r="AF97" s="13">
        <v>0.5799131175339618</v>
      </c>
      <c r="AG97" s="13">
        <v>-0.22088479841884051</v>
      </c>
      <c r="AH97" s="13">
        <v>-0.56422340747921029</v>
      </c>
      <c r="AI97" s="13">
        <v>-7.804906860204508E-2</v>
      </c>
      <c r="AJ97" s="13">
        <v>-0.33319149353863542</v>
      </c>
      <c r="AK97" s="13">
        <v>0.24670918978350831</v>
      </c>
      <c r="AL97" s="13">
        <v>-7.2545264540013754E-2</v>
      </c>
      <c r="AM97" s="13">
        <v>5.7391089092166503E-2</v>
      </c>
      <c r="AN97" s="13">
        <v>-4.3585370711794469E-2</v>
      </c>
      <c r="AO97" s="13">
        <v>-0.17360085108748061</v>
      </c>
      <c r="AP97" s="13">
        <v>0.56773744981121244</v>
      </c>
      <c r="AQ97" s="13">
        <v>-0.23150264145439939</v>
      </c>
      <c r="AR97" s="13">
        <v>-0.13589197410977269</v>
      </c>
      <c r="AS97" s="13">
        <v>1.2101690414262791E-2</v>
      </c>
      <c r="AT97" s="13">
        <v>0.19533615052266209</v>
      </c>
      <c r="AU97" s="13">
        <v>0.12677508356905839</v>
      </c>
      <c r="AV97" s="13">
        <v>-0.2258475351735458</v>
      </c>
      <c r="AW97" s="13">
        <v>-0.27088418904011952</v>
      </c>
      <c r="AX97" s="13">
        <v>-0.64999207747898691</v>
      </c>
      <c r="AY97" s="13">
        <v>-0.2659287975125042</v>
      </c>
      <c r="AZ97" s="13">
        <v>-0.65443742793653303</v>
      </c>
      <c r="BA97" s="13">
        <v>3.092664107464849E-2</v>
      </c>
      <c r="BB97" s="13">
        <v>-4.4901972356753077E-2</v>
      </c>
      <c r="BC97" s="13">
        <v>-0.28831472285570958</v>
      </c>
      <c r="BD97" s="13">
        <v>-0.50086502421976942</v>
      </c>
      <c r="BE97" s="13">
        <v>0.16823106394988499</v>
      </c>
      <c r="BF97" s="13">
        <v>0.37983133738695929</v>
      </c>
      <c r="BG97" s="13">
        <v>-0.59766392444449323</v>
      </c>
      <c r="BH97" s="13">
        <v>-0.27831432944791379</v>
      </c>
      <c r="BI97" s="13">
        <v>-0.23985072444605771</v>
      </c>
      <c r="BJ97" s="13">
        <v>0.21492636278848101</v>
      </c>
      <c r="BK97" s="13">
        <v>-0.1937996077122667</v>
      </c>
      <c r="BL97" s="13">
        <v>0.49279328171172693</v>
      </c>
      <c r="BM97" s="13">
        <v>-0.53487110198676457</v>
      </c>
      <c r="BN97" s="13">
        <v>0.44865108634627399</v>
      </c>
      <c r="BO97" s="13">
        <v>-0.20019103888947101</v>
      </c>
      <c r="BP97" s="13">
        <v>-4.8916702298866348E-2</v>
      </c>
      <c r="BQ97" s="13">
        <v>-0.40100127163756327</v>
      </c>
      <c r="BR97" s="13">
        <v>0.42165275672911751</v>
      </c>
      <c r="BS97" s="13">
        <v>-9.6599052629096183E-2</v>
      </c>
      <c r="BT97" s="13">
        <v>-0.48626764484912632</v>
      </c>
      <c r="BU97" s="13">
        <v>0.41640189585488979</v>
      </c>
      <c r="BV97" s="13">
        <v>-0.43145183179183422</v>
      </c>
      <c r="BW97" s="13">
        <v>4.2549065020708774</v>
      </c>
      <c r="BX97" s="13">
        <v>1.849900815136162</v>
      </c>
      <c r="BY97" s="13">
        <v>-6.1345386862681317E-2</v>
      </c>
      <c r="BZ97" s="13">
        <v>-0.22386102083922399</v>
      </c>
      <c r="CA97" s="13">
        <v>0.1816055116932245</v>
      </c>
      <c r="CB97" s="52">
        <v>-0.2593993672081214</v>
      </c>
      <c r="CC97" s="13">
        <v>7.80877436685119E-2</v>
      </c>
      <c r="CD97" s="13">
        <v>-0.50775387088151669</v>
      </c>
      <c r="CE97" s="13">
        <v>-0.16842704012270929</v>
      </c>
      <c r="CF97" s="13">
        <v>-4.1924871509448243E-2</v>
      </c>
      <c r="CG97" s="13">
        <v>-0.36518904546954589</v>
      </c>
      <c r="CH97" s="13">
        <v>-0.41084427131166951</v>
      </c>
      <c r="CI97" s="13">
        <v>-6.4950059976120467E-2</v>
      </c>
      <c r="CJ97" s="13">
        <v>-0.40984701028157983</v>
      </c>
      <c r="CK97" s="13">
        <v>-0.30532221493160722</v>
      </c>
      <c r="CL97" s="13">
        <v>-0.51542765299932636</v>
      </c>
      <c r="CM97" s="13">
        <v>-0.34741455501207869</v>
      </c>
      <c r="CN97" s="13">
        <v>-0.28379938366294782</v>
      </c>
      <c r="CO97" s="13">
        <v>0.40333831523574931</v>
      </c>
      <c r="CP97" s="13">
        <v>-0.34429356562278218</v>
      </c>
      <c r="CQ97" s="13">
        <v>0.45222120889701278</v>
      </c>
      <c r="CR97" s="13">
        <v>0.1358794606368392</v>
      </c>
      <c r="CS97" s="13">
        <v>-4.5575764660193203E-2</v>
      </c>
      <c r="CT97" s="13">
        <v>0.52249959423549464</v>
      </c>
      <c r="CU97" s="13">
        <v>0.96267106208536357</v>
      </c>
      <c r="CV97" s="13">
        <v>0.87076668342579855</v>
      </c>
      <c r="CW97" s="13">
        <v>0.1000493628118508</v>
      </c>
      <c r="CX97" s="13">
        <v>0.2009616133917973</v>
      </c>
      <c r="CY97" s="13">
        <v>-0.41305746844508101</v>
      </c>
      <c r="CZ97" s="13">
        <v>-0.35065304759500748</v>
      </c>
      <c r="DA97" s="13">
        <v>0.56603411070729526</v>
      </c>
      <c r="DB97" s="13">
        <v>-0.3631763451250517</v>
      </c>
      <c r="DC97" s="13">
        <v>0.41045770630853678</v>
      </c>
      <c r="DD97" s="13">
        <v>-0.49592488386962752</v>
      </c>
      <c r="DE97" s="13">
        <v>-0.25057477580416931</v>
      </c>
      <c r="DF97" s="13">
        <v>-0.45887307588491433</v>
      </c>
      <c r="DG97" s="13">
        <v>-0.38813998704833319</v>
      </c>
      <c r="DH97" s="13">
        <v>-0.37413168146984288</v>
      </c>
      <c r="DI97" s="13">
        <v>-4.1072637373137932E-2</v>
      </c>
      <c r="DJ97" s="13">
        <v>-0.48263845910131808</v>
      </c>
      <c r="DK97" s="13">
        <v>-8.9953472096382714E-2</v>
      </c>
      <c r="DL97" s="13">
        <v>-0.56155811224793839</v>
      </c>
      <c r="DM97" s="13">
        <v>6.6500928233934165E-2</v>
      </c>
      <c r="DN97" s="13">
        <v>0.14873517136059469</v>
      </c>
      <c r="DO97" s="13">
        <v>-0.77623463992812114</v>
      </c>
      <c r="DP97" s="13">
        <v>0.52332276257925137</v>
      </c>
      <c r="DQ97" s="13">
        <v>-0.41520356451734919</v>
      </c>
      <c r="DR97" s="13">
        <v>0.89468109303382648</v>
      </c>
      <c r="DS97" s="13">
        <v>1.7397452136768321</v>
      </c>
      <c r="DT97" s="13">
        <v>0.1262025291623794</v>
      </c>
      <c r="DU97" s="13">
        <v>-0.39740845481494252</v>
      </c>
      <c r="DV97" s="13">
        <v>0.46395531500948201</v>
      </c>
      <c r="DW97" s="13">
        <v>-0.41213055589743902</v>
      </c>
      <c r="DX97" s="13">
        <v>-0.30541550543846818</v>
      </c>
      <c r="DY97" s="13">
        <v>0.42677424619130039</v>
      </c>
      <c r="DZ97" s="13">
        <v>-0.19478523622564611</v>
      </c>
      <c r="EA97" s="13">
        <v>0.30194676785752472</v>
      </c>
      <c r="EB97" s="13">
        <v>-0.58419870239278482</v>
      </c>
      <c r="EC97" s="13">
        <v>-0.19599072122863589</v>
      </c>
      <c r="ED97" s="13">
        <v>2.278282032556778E-2</v>
      </c>
      <c r="EE97" s="13">
        <v>1.6437008356755289</v>
      </c>
      <c r="EF97" s="13">
        <v>-0.32911093773003608</v>
      </c>
      <c r="EG97" s="13">
        <v>0.31535847950247531</v>
      </c>
      <c r="EH97" s="13">
        <v>-0.23749327198346021</v>
      </c>
      <c r="EI97" s="13">
        <v>-0.71754178745877284</v>
      </c>
      <c r="EJ97" s="13">
        <v>1.2107166301338459</v>
      </c>
      <c r="EK97" s="13">
        <v>-0.48079492529494311</v>
      </c>
      <c r="EL97" s="13">
        <v>-0.17908187514383181</v>
      </c>
      <c r="EM97" s="13">
        <v>0.65904735068157505</v>
      </c>
      <c r="EN97" s="13">
        <v>0.4808158529516886</v>
      </c>
      <c r="EO97" s="13">
        <v>1.1309869123760701</v>
      </c>
      <c r="EP97" s="13">
        <v>-0.75833365809745157</v>
      </c>
      <c r="EQ97" s="13">
        <v>-0.48918078175256668</v>
      </c>
      <c r="ER97" s="13">
        <v>-0.15263952636184169</v>
      </c>
      <c r="ES97" s="13">
        <v>1.2102447522959521</v>
      </c>
      <c r="ET97" s="13">
        <v>-0.4138570273688299</v>
      </c>
      <c r="EU97" s="13">
        <v>-0.15209900148093949</v>
      </c>
      <c r="EV97" s="13">
        <v>7.5570287587669593E-3</v>
      </c>
      <c r="EW97" s="13">
        <v>-0.32079235488433527</v>
      </c>
      <c r="EX97" s="13">
        <v>-0.18096853165216109</v>
      </c>
      <c r="EY97" s="13">
        <v>5.3774226747037579E-2</v>
      </c>
      <c r="EZ97" s="13">
        <v>0.36640171437383212</v>
      </c>
      <c r="FA97" s="13">
        <v>-0.53265087844916115</v>
      </c>
      <c r="FB97" s="13">
        <v>0.65470863988105399</v>
      </c>
      <c r="FC97" s="13">
        <v>-0.231251625978075</v>
      </c>
      <c r="FD97" s="13">
        <v>1.355289498695035</v>
      </c>
      <c r="FE97" s="13">
        <v>-0.71252194236280286</v>
      </c>
      <c r="FF97" s="13">
        <v>-6.5600886242624834E-2</v>
      </c>
      <c r="FG97" s="13">
        <v>-0.45692813715184938</v>
      </c>
      <c r="FH97" s="13">
        <v>-0.2057864131797672</v>
      </c>
      <c r="FI97" s="13">
        <v>-0.46847759037330883</v>
      </c>
      <c r="FJ97" s="13">
        <v>0.23323873209116491</v>
      </c>
      <c r="FK97" s="13">
        <v>-0.24931490723405969</v>
      </c>
      <c r="FL97" s="13">
        <v>-0.47110403624119362</v>
      </c>
      <c r="FM97" s="13">
        <v>0.28939797646443371</v>
      </c>
      <c r="FN97" s="13">
        <v>-0.58993787405802312</v>
      </c>
      <c r="FO97" s="13">
        <v>5.9400459169925528E-2</v>
      </c>
      <c r="FP97" s="13">
        <v>8.3766458872800431E-3</v>
      </c>
      <c r="FQ97" s="13">
        <v>9.6786449687894516E-2</v>
      </c>
      <c r="FR97" s="13">
        <v>-0.21589059434052429</v>
      </c>
      <c r="FS97" s="13">
        <v>6.5096797156615649E-2</v>
      </c>
      <c r="FT97" s="13">
        <v>-0.23600224849783399</v>
      </c>
      <c r="FU97" s="13">
        <v>-0.12716688594540049</v>
      </c>
      <c r="FV97" s="13">
        <v>-0.29447864135114649</v>
      </c>
      <c r="FW97" s="13">
        <v>-0.1305884862537792</v>
      </c>
      <c r="FX97" s="13">
        <v>1.1048750551369311</v>
      </c>
      <c r="FY97" s="13">
        <v>0.22552348980975381</v>
      </c>
      <c r="FZ97" s="13">
        <v>0.46273203560583859</v>
      </c>
      <c r="GA97" s="13">
        <v>0.42608270663054187</v>
      </c>
      <c r="GB97" s="13">
        <v>7.5871009037861592E-2</v>
      </c>
      <c r="GC97" s="13">
        <v>0.33038661181642381</v>
      </c>
      <c r="GD97" s="13">
        <v>0.60514666392921201</v>
      </c>
      <c r="GE97" s="13">
        <v>0.17194696080850799</v>
      </c>
      <c r="GF97" s="13">
        <v>-0.43418776829618239</v>
      </c>
      <c r="GG97" s="13">
        <v>0.1857378962073295</v>
      </c>
      <c r="GH97" s="13">
        <v>1.2018267344084259</v>
      </c>
      <c r="GI97" s="13">
        <v>-0.35632838847177989</v>
      </c>
      <c r="GJ97" s="13">
        <v>-0.53173074676125565</v>
      </c>
      <c r="GK97" s="13">
        <v>0.1046871726734158</v>
      </c>
      <c r="GL97" s="13">
        <v>0.17864578342469861</v>
      </c>
      <c r="GM97" s="13">
        <v>-0.31245320089748663</v>
      </c>
      <c r="GN97" s="13">
        <v>0.1024200164376103</v>
      </c>
      <c r="GO97" s="13">
        <v>-0.42002503146117132</v>
      </c>
      <c r="GP97" s="13">
        <v>-0.49071173555481168</v>
      </c>
      <c r="GQ97" s="13">
        <v>2.6030085789386481</v>
      </c>
      <c r="GR97" s="13">
        <v>-0.49098380217384341</v>
      </c>
      <c r="GS97" s="13">
        <v>1.114952353156123</v>
      </c>
      <c r="GT97" s="13">
        <v>-0.1256643810851206</v>
      </c>
      <c r="GU97" s="13">
        <v>-0.7462044965037169</v>
      </c>
      <c r="GV97" s="13">
        <v>0.62866790326256816</v>
      </c>
      <c r="GW97" s="13">
        <v>0.24655889820141569</v>
      </c>
      <c r="GX97" s="13">
        <v>0.17929964427364631</v>
      </c>
      <c r="GY97" s="13">
        <v>0.17643630600199131</v>
      </c>
      <c r="GZ97" s="13">
        <v>0.14367129594218531</v>
      </c>
      <c r="HA97" s="13">
        <v>0.1373422583154984</v>
      </c>
      <c r="HB97" s="13">
        <v>-4.0060985542312633E-2</v>
      </c>
      <c r="HC97" s="13">
        <v>-0.40377320461238042</v>
      </c>
      <c r="HD97" s="13">
        <v>-0.62809848597300744</v>
      </c>
      <c r="HE97" s="13">
        <v>-0.51897574460522877</v>
      </c>
      <c r="HF97" s="13">
        <v>-0.51652746751329859</v>
      </c>
      <c r="HG97" s="13">
        <v>-0.47687199383797357</v>
      </c>
      <c r="HH97" s="13">
        <v>0.44081372121383627</v>
      </c>
      <c r="HI97" s="13">
        <v>-0.54867039525497474</v>
      </c>
      <c r="HJ97" s="13">
        <v>0.13345560456359351</v>
      </c>
      <c r="HK97" s="13">
        <v>-0.35628623368028589</v>
      </c>
      <c r="HL97" s="13">
        <v>-0.50747322986275156</v>
      </c>
      <c r="HM97" s="13">
        <v>-0.37653124089598161</v>
      </c>
      <c r="HN97" s="13">
        <v>0.33651700634987147</v>
      </c>
      <c r="HO97" s="13">
        <v>-0.28685460923152362</v>
      </c>
      <c r="HP97" s="13">
        <v>1.7909207488097949</v>
      </c>
      <c r="HQ97" s="13">
        <v>-0.41722711756942932</v>
      </c>
      <c r="HR97" s="13">
        <v>-8.6164423061121265E-2</v>
      </c>
      <c r="HS97" s="13">
        <v>3.962326346609335E-2</v>
      </c>
      <c r="HT97" s="13">
        <v>-0.16986437593699771</v>
      </c>
      <c r="HU97" s="13">
        <v>-0.1624316193658728</v>
      </c>
      <c r="HV97" s="13">
        <v>0.56284431572144467</v>
      </c>
      <c r="HW97" s="13">
        <v>0.20404993025676221</v>
      </c>
      <c r="HX97" s="13">
        <v>-6.3397665815071447E-3</v>
      </c>
      <c r="HY97" s="13">
        <v>1.5315332729330061E-2</v>
      </c>
      <c r="HZ97" s="13">
        <v>-0.22798035920206161</v>
      </c>
      <c r="IA97" s="13">
        <v>4.5106966409921963E-2</v>
      </c>
      <c r="IB97" s="13">
        <v>0.34151443160546718</v>
      </c>
      <c r="IC97" s="13">
        <v>1.160148019354583</v>
      </c>
      <c r="ID97" s="13">
        <v>1.973411452124783</v>
      </c>
      <c r="IE97" s="13">
        <v>-0.20319396253363931</v>
      </c>
      <c r="IF97" s="13">
        <v>-0.27319006185389022</v>
      </c>
      <c r="IG97" s="13">
        <v>-0.27284813618957099</v>
      </c>
      <c r="IH97" s="13">
        <v>-0.32773839460185877</v>
      </c>
      <c r="II97" s="13">
        <v>-0.18736089812393</v>
      </c>
      <c r="IJ97" s="13">
        <v>4.0715569013219273E-2</v>
      </c>
      <c r="IK97" s="13">
        <v>-0.45056402032562232</v>
      </c>
      <c r="IL97" s="13">
        <v>1.051976477708538E-2</v>
      </c>
      <c r="IM97" s="13">
        <v>0.67397259765500861</v>
      </c>
      <c r="IN97" s="13">
        <v>-7.9482643121797092E-2</v>
      </c>
      <c r="IO97" s="13">
        <v>0.1844982363522871</v>
      </c>
      <c r="IP97" s="13">
        <v>0.14628267791903471</v>
      </c>
      <c r="IQ97" s="13">
        <v>-0.51098791782310693</v>
      </c>
      <c r="IR97" s="13">
        <v>-0.38106664554429409</v>
      </c>
      <c r="IS97" s="13">
        <v>-0.48454080693919732</v>
      </c>
      <c r="IT97" s="13">
        <v>-0.3299730798393542</v>
      </c>
      <c r="IU97" s="13">
        <v>5.9542280508316343E-2</v>
      </c>
      <c r="IV97" s="13">
        <v>-0.47362947760659779</v>
      </c>
      <c r="IW97" s="13">
        <v>-0.2513191385930017</v>
      </c>
      <c r="IX97" s="13">
        <v>-0.2253927450465294</v>
      </c>
      <c r="IY97" s="13">
        <v>7.5937541083492377E-2</v>
      </c>
      <c r="IZ97" s="13">
        <v>0.32548708086748279</v>
      </c>
      <c r="JA97" s="13">
        <v>-0.15313002627264971</v>
      </c>
      <c r="JB97" s="13">
        <v>1.7036847584115751</v>
      </c>
      <c r="JC97" s="13">
        <v>0.29007692803321211</v>
      </c>
      <c r="JD97" s="13">
        <v>-0.33804031912569671</v>
      </c>
      <c r="JE97" s="13">
        <v>-0.31978763619236322</v>
      </c>
      <c r="JF97" s="13">
        <v>-0.29557057554908922</v>
      </c>
      <c r="JG97" s="13">
        <v>-3.5467553223552002E-2</v>
      </c>
      <c r="JH97" s="13">
        <v>-0.32375979018689671</v>
      </c>
      <c r="JI97" s="13">
        <v>-0.13088535863080561</v>
      </c>
      <c r="JJ97" s="13">
        <v>-0.68598670633974379</v>
      </c>
      <c r="JK97" s="13">
        <v>-0.26696822696155648</v>
      </c>
      <c r="JL97" s="13">
        <v>-8.6503054513157651E-2</v>
      </c>
      <c r="JM97" s="13">
        <v>7.4289478010917342E-2</v>
      </c>
      <c r="JN97" s="13">
        <v>-0.60488283876881566</v>
      </c>
      <c r="JO97" s="13">
        <v>0.22022257746886181</v>
      </c>
      <c r="JP97" s="13">
        <v>-0.28860602530792379</v>
      </c>
      <c r="JQ97" s="13">
        <v>-0.37015763604864532</v>
      </c>
      <c r="JR97" s="13">
        <v>-0.44763723089673518</v>
      </c>
      <c r="JS97" s="13">
        <v>-0.55024907509117815</v>
      </c>
      <c r="JT97" s="13">
        <v>-0.3941012471932388</v>
      </c>
      <c r="JU97" s="13">
        <v>-0.35779779463893258</v>
      </c>
      <c r="JV97" s="13">
        <v>-0.3294258855825104</v>
      </c>
      <c r="JW97" s="13">
        <v>-0.72833376090994606</v>
      </c>
      <c r="JX97" s="13">
        <v>-0.66197411438947751</v>
      </c>
      <c r="JY97" s="13">
        <v>-0.31484473344928732</v>
      </c>
      <c r="JZ97" s="13">
        <v>-0.48130232181737398</v>
      </c>
      <c r="KA97" s="13">
        <v>-7.1452582475221793E-2</v>
      </c>
      <c r="KB97" s="13">
        <v>1.3748303514169391</v>
      </c>
      <c r="KC97" s="13">
        <v>0.47735337360985142</v>
      </c>
      <c r="KD97" s="13">
        <v>-0.55325716248921042</v>
      </c>
      <c r="KE97" s="13">
        <v>-0.34077068278485217</v>
      </c>
      <c r="KF97" s="13">
        <v>2.057104868893278E-2</v>
      </c>
      <c r="KG97" s="13">
        <v>1.6137620132669509E-2</v>
      </c>
      <c r="KH97" s="13">
        <v>7.5011478717808222E-2</v>
      </c>
      <c r="KI97" s="13">
        <v>-0.19451443366395149</v>
      </c>
      <c r="KJ97" s="13">
        <v>-2.855153783754771E-2</v>
      </c>
      <c r="KK97" s="13">
        <v>-0.14495067236355</v>
      </c>
      <c r="KL97" s="13">
        <v>2.130891238790674</v>
      </c>
      <c r="KM97" s="13">
        <v>2.6384878559771008</v>
      </c>
      <c r="KN97" s="13">
        <v>1.077339924273218</v>
      </c>
      <c r="KO97" s="13">
        <v>-8.9316182697306679E-2</v>
      </c>
      <c r="KP97" s="13">
        <v>0.7818623779457905</v>
      </c>
      <c r="KQ97" s="13">
        <v>-0.25207502634755541</v>
      </c>
      <c r="KR97" s="13">
        <v>-0.20533372347696621</v>
      </c>
      <c r="KS97" s="13">
        <v>-0.31831974550241737</v>
      </c>
      <c r="KT97" s="13">
        <v>0.27439363974176351</v>
      </c>
      <c r="KU97" s="13">
        <v>-0.44914308238103479</v>
      </c>
      <c r="KV97" s="13">
        <v>-7.7531368539284773E-2</v>
      </c>
      <c r="KW97" s="13">
        <v>0.1141156005503081</v>
      </c>
      <c r="KX97" s="13">
        <v>0.36680220653990658</v>
      </c>
      <c r="KY97" s="13">
        <v>-0.4258098157960325</v>
      </c>
      <c r="KZ97" s="13">
        <v>-0.53446126703660934</v>
      </c>
      <c r="LA97" s="13">
        <v>-0.24031845119636999</v>
      </c>
      <c r="LB97" s="13">
        <v>0.56959797752461294</v>
      </c>
      <c r="LC97" s="13">
        <v>-0.43242053628848531</v>
      </c>
      <c r="LD97" s="13">
        <v>-0.33845066826748932</v>
      </c>
      <c r="LE97" s="13">
        <v>-0.26507860028916608</v>
      </c>
      <c r="LF97" s="13">
        <v>-0.45499690639767959</v>
      </c>
      <c r="LG97" s="13">
        <v>-0.61922275102151259</v>
      </c>
      <c r="LH97" s="13">
        <v>-0.50065752756493787</v>
      </c>
      <c r="LI97" s="13">
        <v>-0.61742544242390041</v>
      </c>
      <c r="LJ97" s="13">
        <v>0.49086076203143958</v>
      </c>
    </row>
    <row r="99" spans="1:322" x14ac:dyDescent="0.25">
      <c r="A99" s="7" t="s">
        <v>73</v>
      </c>
      <c r="C99" s="65"/>
    </row>
    <row r="100" spans="1:322" x14ac:dyDescent="0.25">
      <c r="A100" s="7" t="s">
        <v>214</v>
      </c>
    </row>
    <row r="102" spans="1:322" x14ac:dyDescent="0.25">
      <c r="A102" s="7" t="s">
        <v>1227</v>
      </c>
    </row>
    <row r="103" spans="1:322" x14ac:dyDescent="0.25">
      <c r="A103" s="7" t="s">
        <v>1228</v>
      </c>
    </row>
  </sheetData>
  <phoneticPr fontId="33"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dimension ref="A1:LJ2654"/>
  <sheetViews>
    <sheetView tabSelected="1" zoomScaleNormal="100" workbookViewId="0">
      <pane xSplit="3" ySplit="2" topLeftCell="LA21" activePane="bottomRight" state="frozen"/>
      <selection pane="topRight"/>
      <selection pane="bottomLeft"/>
      <selection pane="bottomRight" activeCell="LL28" sqref="LL28"/>
    </sheetView>
  </sheetViews>
  <sheetFormatPr defaultColWidth="9" defaultRowHeight="15" x14ac:dyDescent="0.2"/>
  <cols>
    <col min="1" max="1" width="10.375" style="7" customWidth="1"/>
    <col min="2" max="2" width="25.125" style="7" customWidth="1"/>
    <col min="3" max="3" width="21.875" style="7" customWidth="1"/>
    <col min="4" max="8" width="9" style="7"/>
    <col min="9" max="9" width="8.125" style="7" customWidth="1"/>
    <col min="10" max="46" width="9" style="7"/>
    <col min="47" max="47" width="9.5" style="7" customWidth="1"/>
    <col min="48" max="48" width="9.625" style="19" customWidth="1"/>
    <col min="49" max="49" width="10.625" style="7" customWidth="1"/>
    <col min="50" max="51" width="9.625" style="7" bestFit="1" customWidth="1"/>
    <col min="52" max="52" width="7.875" style="7" customWidth="1"/>
    <col min="53" max="77" width="9" style="7"/>
    <col min="78" max="80" width="10.125" style="7" customWidth="1"/>
    <col min="81" max="81" width="9" style="20"/>
    <col min="82" max="83" width="8.5" style="7" bestFit="1" customWidth="1"/>
    <col min="84" max="175" width="9" style="7"/>
    <col min="176" max="264" width="11.375" style="7" customWidth="1"/>
    <col min="265" max="277" width="11.25" style="7" customWidth="1"/>
    <col min="278" max="316" width="11.125" style="7" customWidth="1"/>
    <col min="317" max="317" width="12" style="7" customWidth="1"/>
    <col min="318" max="318" width="11.625" style="7" customWidth="1"/>
    <col min="319" max="322" width="11.125" style="7" customWidth="1"/>
    <col min="323" max="16384" width="9" style="7"/>
  </cols>
  <sheetData>
    <row r="1" spans="1:322" s="12" customFormat="1" ht="45" x14ac:dyDescent="0.2">
      <c r="A1" s="9" t="s">
        <v>66</v>
      </c>
      <c r="B1" s="9" t="s">
        <v>65</v>
      </c>
      <c r="C1" s="9"/>
      <c r="D1" s="9" t="s">
        <v>261</v>
      </c>
      <c r="E1" s="9" t="s">
        <v>634</v>
      </c>
      <c r="F1" s="9" t="s">
        <v>635</v>
      </c>
      <c r="G1" s="9" t="s">
        <v>636</v>
      </c>
      <c r="H1" s="9" t="s">
        <v>637</v>
      </c>
      <c r="I1" s="9" t="s">
        <v>638</v>
      </c>
      <c r="J1" s="9" t="s">
        <v>639</v>
      </c>
      <c r="K1" s="9" t="s">
        <v>640</v>
      </c>
      <c r="L1" s="9" t="s">
        <v>641</v>
      </c>
      <c r="M1" s="9" t="s">
        <v>642</v>
      </c>
      <c r="N1" s="9" t="s">
        <v>643</v>
      </c>
      <c r="O1" s="9" t="s">
        <v>644</v>
      </c>
      <c r="P1" s="9" t="s">
        <v>645</v>
      </c>
      <c r="Q1" s="9" t="s">
        <v>262</v>
      </c>
      <c r="R1" s="9" t="s">
        <v>646</v>
      </c>
      <c r="S1" s="9" t="s">
        <v>647</v>
      </c>
      <c r="T1" s="9" t="s">
        <v>648</v>
      </c>
      <c r="U1" s="9" t="s">
        <v>649</v>
      </c>
      <c r="V1" s="9" t="s">
        <v>650</v>
      </c>
      <c r="W1" s="9" t="s">
        <v>651</v>
      </c>
      <c r="X1" s="9" t="s">
        <v>652</v>
      </c>
      <c r="Y1" s="9" t="s">
        <v>653</v>
      </c>
      <c r="Z1" s="9" t="s">
        <v>263</v>
      </c>
      <c r="AA1" s="9" t="s">
        <v>654</v>
      </c>
      <c r="AB1" s="9" t="s">
        <v>655</v>
      </c>
      <c r="AC1" s="9" t="s">
        <v>656</v>
      </c>
      <c r="AD1" s="9" t="s">
        <v>264</v>
      </c>
      <c r="AE1" s="9" t="s">
        <v>657</v>
      </c>
      <c r="AF1" s="9" t="s">
        <v>658</v>
      </c>
      <c r="AG1" s="9" t="s">
        <v>659</v>
      </c>
      <c r="AH1" s="9" t="s">
        <v>660</v>
      </c>
      <c r="AI1" s="9" t="s">
        <v>661</v>
      </c>
      <c r="AJ1" s="9" t="s">
        <v>662</v>
      </c>
      <c r="AK1" s="9" t="s">
        <v>663</v>
      </c>
      <c r="AL1" s="9" t="s">
        <v>664</v>
      </c>
      <c r="AM1" s="9" t="s">
        <v>265</v>
      </c>
      <c r="AN1" s="9" t="s">
        <v>665</v>
      </c>
      <c r="AO1" s="9" t="s">
        <v>666</v>
      </c>
      <c r="AP1" s="40" t="s">
        <v>667</v>
      </c>
      <c r="AQ1" s="40" t="s">
        <v>668</v>
      </c>
      <c r="AR1" s="40" t="s">
        <v>669</v>
      </c>
      <c r="AS1" s="40" t="s">
        <v>670</v>
      </c>
      <c r="AT1" s="40" t="s">
        <v>671</v>
      </c>
      <c r="AU1" s="40" t="s">
        <v>672</v>
      </c>
      <c r="AV1" s="40" t="s">
        <v>673</v>
      </c>
      <c r="AW1" s="40" t="s">
        <v>674</v>
      </c>
      <c r="AX1" s="40" t="s">
        <v>675</v>
      </c>
      <c r="AY1" s="40" t="s">
        <v>676</v>
      </c>
      <c r="AZ1" s="40" t="s">
        <v>677</v>
      </c>
      <c r="BA1" s="40" t="s">
        <v>678</v>
      </c>
      <c r="BB1" s="40" t="s">
        <v>679</v>
      </c>
      <c r="BC1" s="40" t="s">
        <v>266</v>
      </c>
      <c r="BD1" s="40" t="s">
        <v>680</v>
      </c>
      <c r="BE1" s="40" t="s">
        <v>681</v>
      </c>
      <c r="BF1" s="40" t="s">
        <v>267</v>
      </c>
      <c r="BG1" s="40" t="s">
        <v>268</v>
      </c>
      <c r="BH1" s="40" t="s">
        <v>269</v>
      </c>
      <c r="BI1" s="41" t="s">
        <v>270</v>
      </c>
      <c r="BJ1" s="40" t="s">
        <v>271</v>
      </c>
      <c r="BK1" s="40" t="s">
        <v>272</v>
      </c>
      <c r="BL1" s="40" t="s">
        <v>273</v>
      </c>
      <c r="BM1" s="40" t="s">
        <v>274</v>
      </c>
      <c r="BN1" s="40" t="s">
        <v>275</v>
      </c>
      <c r="BO1" s="40" t="s">
        <v>276</v>
      </c>
      <c r="BP1" s="40" t="s">
        <v>277</v>
      </c>
      <c r="BQ1" s="40" t="s">
        <v>278</v>
      </c>
      <c r="BR1" s="40" t="s">
        <v>279</v>
      </c>
      <c r="BS1" s="40" t="s">
        <v>280</v>
      </c>
      <c r="BT1" s="40" t="s">
        <v>281</v>
      </c>
      <c r="BU1" s="40" t="s">
        <v>282</v>
      </c>
      <c r="BV1" s="40" t="s">
        <v>283</v>
      </c>
      <c r="BW1" s="40" t="s">
        <v>284</v>
      </c>
      <c r="BX1" s="40" t="s">
        <v>285</v>
      </c>
      <c r="BY1" s="40" t="s">
        <v>286</v>
      </c>
      <c r="BZ1" s="40" t="s">
        <v>287</v>
      </c>
      <c r="CA1" s="40" t="s">
        <v>288</v>
      </c>
      <c r="CB1" s="40" t="s">
        <v>289</v>
      </c>
      <c r="CC1" s="40" t="s">
        <v>290</v>
      </c>
      <c r="CD1" s="50" t="s">
        <v>291</v>
      </c>
      <c r="CE1" s="50" t="s">
        <v>292</v>
      </c>
      <c r="CF1" s="50" t="s">
        <v>293</v>
      </c>
      <c r="CG1" s="50" t="s">
        <v>294</v>
      </c>
      <c r="CH1" s="50" t="s">
        <v>295</v>
      </c>
      <c r="CI1" s="50" t="s">
        <v>296</v>
      </c>
      <c r="CJ1" s="50" t="s">
        <v>297</v>
      </c>
      <c r="CK1" s="50" t="s">
        <v>298</v>
      </c>
      <c r="CL1" s="50" t="s">
        <v>299</v>
      </c>
      <c r="CM1" s="50" t="s">
        <v>300</v>
      </c>
      <c r="CN1" s="50" t="s">
        <v>301</v>
      </c>
      <c r="CO1" s="50" t="s">
        <v>302</v>
      </c>
      <c r="CP1" s="50" t="s">
        <v>303</v>
      </c>
      <c r="CQ1" s="50" t="s">
        <v>304</v>
      </c>
      <c r="CR1" s="50" t="s">
        <v>305</v>
      </c>
      <c r="CS1" s="50" t="s">
        <v>306</v>
      </c>
      <c r="CT1" s="50" t="s">
        <v>307</v>
      </c>
      <c r="CU1" s="50" t="s">
        <v>308</v>
      </c>
      <c r="CV1" s="50" t="s">
        <v>309</v>
      </c>
      <c r="CW1" s="50" t="s">
        <v>310</v>
      </c>
      <c r="CX1" s="50" t="s">
        <v>311</v>
      </c>
      <c r="CY1" s="50" t="s">
        <v>312</v>
      </c>
      <c r="CZ1" s="50" t="s">
        <v>313</v>
      </c>
      <c r="DA1" s="50" t="s">
        <v>314</v>
      </c>
      <c r="DB1" s="50" t="s">
        <v>315</v>
      </c>
      <c r="DC1" s="50" t="s">
        <v>316</v>
      </c>
      <c r="DD1" s="50" t="s">
        <v>317</v>
      </c>
      <c r="DE1" s="50" t="s">
        <v>318</v>
      </c>
      <c r="DF1" s="50" t="s">
        <v>319</v>
      </c>
      <c r="DG1" s="50" t="s">
        <v>320</v>
      </c>
      <c r="DH1" s="50" t="s">
        <v>321</v>
      </c>
      <c r="DI1" s="50" t="s">
        <v>322</v>
      </c>
      <c r="DJ1" s="50" t="s">
        <v>323</v>
      </c>
      <c r="DK1" s="50" t="s">
        <v>324</v>
      </c>
      <c r="DL1" s="50" t="s">
        <v>325</v>
      </c>
      <c r="DM1" s="50" t="s">
        <v>326</v>
      </c>
      <c r="DN1" s="50" t="s">
        <v>327</v>
      </c>
      <c r="DO1" s="50" t="s">
        <v>328</v>
      </c>
      <c r="DP1" s="50" t="s">
        <v>329</v>
      </c>
      <c r="DQ1" s="50" t="s">
        <v>330</v>
      </c>
      <c r="DR1" s="50" t="s">
        <v>331</v>
      </c>
      <c r="DS1" s="50" t="s">
        <v>332</v>
      </c>
      <c r="DT1" s="50" t="s">
        <v>333</v>
      </c>
      <c r="DU1" s="50" t="s">
        <v>334</v>
      </c>
      <c r="DV1" s="50" t="s">
        <v>335</v>
      </c>
      <c r="DW1" s="50" t="s">
        <v>336</v>
      </c>
      <c r="DX1" s="50" t="s">
        <v>337</v>
      </c>
      <c r="DY1" s="50" t="s">
        <v>338</v>
      </c>
      <c r="DZ1" s="50" t="s">
        <v>339</v>
      </c>
      <c r="EA1" s="50" t="s">
        <v>340</v>
      </c>
      <c r="EB1" s="50" t="s">
        <v>341</v>
      </c>
      <c r="EC1" s="50" t="s">
        <v>342</v>
      </c>
      <c r="ED1" s="50" t="s">
        <v>343</v>
      </c>
      <c r="EE1" s="50" t="s">
        <v>344</v>
      </c>
      <c r="EF1" s="50" t="s">
        <v>345</v>
      </c>
      <c r="EG1" s="50" t="s">
        <v>346</v>
      </c>
      <c r="EH1" s="50" t="s">
        <v>347</v>
      </c>
      <c r="EI1" s="50" t="s">
        <v>348</v>
      </c>
      <c r="EJ1" s="50" t="s">
        <v>349</v>
      </c>
      <c r="EK1" s="50" t="s">
        <v>350</v>
      </c>
      <c r="EL1" s="50" t="s">
        <v>351</v>
      </c>
      <c r="EM1" s="50" t="s">
        <v>352</v>
      </c>
      <c r="EN1" s="50" t="s">
        <v>353</v>
      </c>
      <c r="EO1" s="50" t="s">
        <v>354</v>
      </c>
      <c r="EP1" s="50" t="s">
        <v>355</v>
      </c>
      <c r="EQ1" s="50" t="s">
        <v>356</v>
      </c>
      <c r="ER1" s="50" t="s">
        <v>357</v>
      </c>
      <c r="ES1" s="50" t="s">
        <v>358</v>
      </c>
      <c r="ET1" s="50" t="s">
        <v>359</v>
      </c>
      <c r="EU1" s="50" t="s">
        <v>360</v>
      </c>
      <c r="EV1" s="50" t="s">
        <v>361</v>
      </c>
      <c r="EW1" s="50" t="s">
        <v>362</v>
      </c>
      <c r="EX1" s="50" t="s">
        <v>253</v>
      </c>
      <c r="EY1" s="50" t="s">
        <v>254</v>
      </c>
      <c r="EZ1" s="50" t="s">
        <v>255</v>
      </c>
      <c r="FA1" s="50" t="s">
        <v>256</v>
      </c>
      <c r="FB1" s="50" t="s">
        <v>466</v>
      </c>
      <c r="FC1" s="50" t="s">
        <v>468</v>
      </c>
      <c r="FD1" s="50" t="s">
        <v>470</v>
      </c>
      <c r="FE1" s="50" t="s">
        <v>472</v>
      </c>
      <c r="FF1" s="50" t="s">
        <v>480</v>
      </c>
      <c r="FG1" s="50" t="s">
        <v>482</v>
      </c>
      <c r="FH1" s="50" t="s">
        <v>485</v>
      </c>
      <c r="FI1" s="50" t="s">
        <v>486</v>
      </c>
      <c r="FJ1" s="50" t="s">
        <v>491</v>
      </c>
      <c r="FK1" s="50" t="s">
        <v>493</v>
      </c>
      <c r="FL1" s="50" t="s">
        <v>495</v>
      </c>
      <c r="FM1" s="50" t="s">
        <v>497</v>
      </c>
      <c r="FN1" s="50" t="s">
        <v>499</v>
      </c>
      <c r="FO1" s="50" t="s">
        <v>504</v>
      </c>
      <c r="FP1" s="50" t="s">
        <v>506</v>
      </c>
      <c r="FQ1" s="50" t="s">
        <v>508</v>
      </c>
      <c r="FR1" s="50" t="s">
        <v>515</v>
      </c>
      <c r="FS1" s="50" t="s">
        <v>516</v>
      </c>
      <c r="FT1" s="50" t="s">
        <v>519</v>
      </c>
      <c r="FU1" s="50" t="s">
        <v>521</v>
      </c>
      <c r="FV1" s="50" t="s">
        <v>523</v>
      </c>
      <c r="FW1" s="50" t="s">
        <v>524</v>
      </c>
      <c r="FX1" s="50" t="s">
        <v>530</v>
      </c>
      <c r="FY1" s="50" t="s">
        <v>532</v>
      </c>
      <c r="FZ1" s="50" t="s">
        <v>534</v>
      </c>
      <c r="GA1" s="50" t="s">
        <v>536</v>
      </c>
      <c r="GB1" s="50" t="s">
        <v>541</v>
      </c>
      <c r="GC1" s="50" t="s">
        <v>543</v>
      </c>
      <c r="GD1" s="50" t="s">
        <v>545</v>
      </c>
      <c r="GE1" s="50" t="s">
        <v>547</v>
      </c>
      <c r="GF1" s="50" t="s">
        <v>552</v>
      </c>
      <c r="GG1" s="50" t="s">
        <v>554</v>
      </c>
      <c r="GH1" s="50" t="s">
        <v>556</v>
      </c>
      <c r="GI1" s="50" t="s">
        <v>558</v>
      </c>
      <c r="GJ1" s="50" t="s">
        <v>560</v>
      </c>
      <c r="GK1" s="50" t="s">
        <v>566</v>
      </c>
      <c r="GL1" s="50" t="s">
        <v>568</v>
      </c>
      <c r="GM1" s="50" t="s">
        <v>570</v>
      </c>
      <c r="GN1" s="50" t="s">
        <v>572</v>
      </c>
      <c r="GO1" s="50" t="s">
        <v>577</v>
      </c>
      <c r="GP1" s="50" t="s">
        <v>579</v>
      </c>
      <c r="GQ1" s="50" t="s">
        <v>581</v>
      </c>
      <c r="GR1" s="50" t="s">
        <v>586</v>
      </c>
      <c r="GS1" s="50" t="s">
        <v>588</v>
      </c>
      <c r="GT1" s="50" t="s">
        <v>590</v>
      </c>
      <c r="GU1" s="50" t="s">
        <v>592</v>
      </c>
      <c r="GV1" s="50" t="s">
        <v>594</v>
      </c>
      <c r="GW1" s="50" t="s">
        <v>599</v>
      </c>
      <c r="GX1" s="50" t="s">
        <v>601</v>
      </c>
      <c r="GY1" s="50" t="s">
        <v>603</v>
      </c>
      <c r="GZ1" s="50" t="s">
        <v>606</v>
      </c>
      <c r="HA1" s="50" t="s">
        <v>610</v>
      </c>
      <c r="HB1" s="50" t="s">
        <v>612</v>
      </c>
      <c r="HC1" s="50" t="s">
        <v>614</v>
      </c>
      <c r="HD1" s="50" t="s">
        <v>616</v>
      </c>
      <c r="HE1" s="50" t="s">
        <v>621</v>
      </c>
      <c r="HF1" s="50" t="s">
        <v>623</v>
      </c>
      <c r="HG1" s="50" t="s">
        <v>625</v>
      </c>
      <c r="HH1" s="50" t="s">
        <v>627</v>
      </c>
      <c r="HI1" s="50" t="s">
        <v>629</v>
      </c>
      <c r="HJ1" s="50" t="s">
        <v>731</v>
      </c>
      <c r="HK1" s="50" t="s">
        <v>733</v>
      </c>
      <c r="HL1" s="50" t="s">
        <v>735</v>
      </c>
      <c r="HM1" s="50" t="s">
        <v>857</v>
      </c>
      <c r="HN1" s="50" t="s">
        <v>862</v>
      </c>
      <c r="HO1" s="50" t="s">
        <v>864</v>
      </c>
      <c r="HP1" s="50" t="s">
        <v>866</v>
      </c>
      <c r="HQ1" s="50" t="s">
        <v>867</v>
      </c>
      <c r="HR1" s="50" t="s">
        <v>868</v>
      </c>
      <c r="HS1" s="50" t="s">
        <v>875</v>
      </c>
      <c r="HT1" s="50" t="s">
        <v>877</v>
      </c>
      <c r="HU1" s="50" t="s">
        <v>878</v>
      </c>
      <c r="HV1" s="50" t="s">
        <v>879</v>
      </c>
      <c r="HW1" s="50" t="s">
        <v>886</v>
      </c>
      <c r="HX1" s="50" t="s">
        <v>888</v>
      </c>
      <c r="HY1" s="50" t="s">
        <v>890</v>
      </c>
      <c r="HZ1" s="50" t="s">
        <v>892</v>
      </c>
      <c r="IA1" s="50" t="s">
        <v>897</v>
      </c>
      <c r="IB1" s="50" t="s">
        <v>899</v>
      </c>
      <c r="IC1" s="50" t="s">
        <v>901</v>
      </c>
      <c r="ID1" s="50" t="s">
        <v>902</v>
      </c>
      <c r="IE1" s="50" t="s">
        <v>908</v>
      </c>
      <c r="IF1" s="50" t="s">
        <v>910</v>
      </c>
      <c r="IG1" s="50" t="s">
        <v>912</v>
      </c>
      <c r="IH1" s="50" t="s">
        <v>914</v>
      </c>
      <c r="II1" s="50" t="s">
        <v>916</v>
      </c>
      <c r="IJ1" s="50" t="s">
        <v>921</v>
      </c>
      <c r="IK1" s="50" t="s">
        <v>923</v>
      </c>
      <c r="IL1" s="50" t="s">
        <v>925</v>
      </c>
      <c r="IM1" s="50" t="s">
        <v>929</v>
      </c>
      <c r="IN1" s="50" t="s">
        <v>932</v>
      </c>
      <c r="IO1" s="50" t="s">
        <v>934</v>
      </c>
      <c r="IP1" s="50" t="s">
        <v>935</v>
      </c>
      <c r="IQ1" s="50" t="s">
        <v>938</v>
      </c>
      <c r="IR1" s="50" t="s">
        <v>943</v>
      </c>
      <c r="IS1" s="50" t="s">
        <v>945</v>
      </c>
      <c r="IT1" s="50" t="s">
        <v>947</v>
      </c>
      <c r="IU1" s="50" t="s">
        <v>949</v>
      </c>
      <c r="IV1" s="50" t="s">
        <v>956</v>
      </c>
      <c r="IW1" s="50" t="s">
        <v>958</v>
      </c>
      <c r="IX1" s="50" t="s">
        <v>960</v>
      </c>
      <c r="IY1" s="50" t="s">
        <v>962</v>
      </c>
      <c r="IZ1" s="50" t="s">
        <v>964</v>
      </c>
      <c r="JA1" s="50" t="s">
        <v>969</v>
      </c>
      <c r="JB1" s="50" t="s">
        <v>971</v>
      </c>
      <c r="JC1" s="50" t="s">
        <v>973</v>
      </c>
      <c r="JD1" s="50" t="s">
        <v>975</v>
      </c>
      <c r="JE1" s="50" t="s">
        <v>1017</v>
      </c>
      <c r="JF1" s="50" t="s">
        <v>1019</v>
      </c>
      <c r="JG1" s="50" t="s">
        <v>1021</v>
      </c>
      <c r="JH1" s="50" t="s">
        <v>1023</v>
      </c>
      <c r="JI1" s="50" t="s">
        <v>1028</v>
      </c>
      <c r="JJ1" s="50" t="s">
        <v>1030</v>
      </c>
      <c r="JK1" s="50" t="s">
        <v>1032</v>
      </c>
      <c r="JL1" s="50" t="s">
        <v>1034</v>
      </c>
      <c r="JM1" s="50" t="s">
        <v>1036</v>
      </c>
      <c r="JN1" s="50" t="s">
        <v>1041</v>
      </c>
      <c r="JO1" s="50" t="s">
        <v>1042</v>
      </c>
      <c r="JP1" s="50" t="s">
        <v>1045</v>
      </c>
      <c r="JQ1" s="50" t="s">
        <v>1047</v>
      </c>
      <c r="JR1" s="50" t="s">
        <v>1052</v>
      </c>
      <c r="JS1" s="50" t="s">
        <v>1054</v>
      </c>
      <c r="JT1" s="50" t="s">
        <v>1056</v>
      </c>
      <c r="JU1" s="50" t="s">
        <v>1057</v>
      </c>
      <c r="JV1" s="50" t="s">
        <v>1063</v>
      </c>
      <c r="JW1" s="50" t="s">
        <v>1065</v>
      </c>
      <c r="JX1" s="50" t="s">
        <v>1067</v>
      </c>
      <c r="JY1" s="50" t="s">
        <v>1069</v>
      </c>
      <c r="JZ1" s="50" t="s">
        <v>1074</v>
      </c>
      <c r="KA1" s="50" t="s">
        <v>1076</v>
      </c>
      <c r="KB1" s="50" t="s">
        <v>1077</v>
      </c>
      <c r="KC1" s="50" t="s">
        <v>1080</v>
      </c>
      <c r="KD1" s="50" t="s">
        <v>1084</v>
      </c>
      <c r="KE1" s="50" t="s">
        <v>1087</v>
      </c>
      <c r="KF1" s="50" t="s">
        <v>1091</v>
      </c>
      <c r="KG1" s="50" t="s">
        <v>1093</v>
      </c>
      <c r="KH1" s="50" t="s">
        <v>1097</v>
      </c>
      <c r="KI1" s="50" t="s">
        <v>1100</v>
      </c>
      <c r="KJ1" s="50" t="s">
        <v>1102</v>
      </c>
      <c r="KK1" s="50" t="s">
        <v>1104</v>
      </c>
      <c r="KL1" s="50" t="s">
        <v>1106</v>
      </c>
      <c r="KM1" s="50" t="s">
        <v>1108</v>
      </c>
      <c r="KN1" s="50" t="s">
        <v>1172</v>
      </c>
      <c r="KO1" s="50" t="s">
        <v>1174</v>
      </c>
      <c r="KP1" s="50" t="s">
        <v>1178</v>
      </c>
      <c r="KQ1" s="50" t="s">
        <v>1181</v>
      </c>
      <c r="KR1" s="50" t="s">
        <v>1183</v>
      </c>
      <c r="KS1" s="50" t="s">
        <v>1185</v>
      </c>
      <c r="KT1" s="50" t="s">
        <v>1187</v>
      </c>
      <c r="KU1" s="50" t="s">
        <v>1192</v>
      </c>
      <c r="KV1" s="50" t="s">
        <v>1194</v>
      </c>
      <c r="KW1" s="50" t="s">
        <v>1196</v>
      </c>
      <c r="KX1" s="50" t="s">
        <v>1198</v>
      </c>
      <c r="KY1" s="50" t="s">
        <v>1209</v>
      </c>
      <c r="KZ1" s="50" t="s">
        <v>1210</v>
      </c>
      <c r="LA1" s="50" t="s">
        <v>1211</v>
      </c>
      <c r="LB1" s="50" t="s">
        <v>1212</v>
      </c>
      <c r="LC1" s="50" t="s">
        <v>1213</v>
      </c>
      <c r="LD1" s="50" t="s">
        <v>1214</v>
      </c>
      <c r="LE1" s="50" t="s">
        <v>1215</v>
      </c>
      <c r="LF1" s="50" t="s">
        <v>1216</v>
      </c>
      <c r="LG1" s="50" t="s">
        <v>1204</v>
      </c>
      <c r="LH1" s="50" t="s">
        <v>1231</v>
      </c>
      <c r="LI1" s="50" t="s">
        <v>1233</v>
      </c>
      <c r="LJ1" s="50" t="s">
        <v>1235</v>
      </c>
    </row>
    <row r="2" spans="1:322" s="31" customFormat="1" ht="47.25" x14ac:dyDescent="0.25">
      <c r="A2" s="28" t="s">
        <v>122</v>
      </c>
      <c r="B2" s="29"/>
      <c r="C2" s="28" t="s">
        <v>154</v>
      </c>
      <c r="D2" s="28" t="s">
        <v>363</v>
      </c>
      <c r="E2" s="28" t="s">
        <v>682</v>
      </c>
      <c r="F2" s="28" t="s">
        <v>683</v>
      </c>
      <c r="G2" s="28" t="s">
        <v>684</v>
      </c>
      <c r="H2" s="28" t="s">
        <v>364</v>
      </c>
      <c r="I2" s="28" t="s">
        <v>685</v>
      </c>
      <c r="J2" s="28" t="s">
        <v>686</v>
      </c>
      <c r="K2" s="28" t="s">
        <v>687</v>
      </c>
      <c r="L2" s="28" t="s">
        <v>688</v>
      </c>
      <c r="M2" s="28" t="s">
        <v>689</v>
      </c>
      <c r="N2" s="28" t="s">
        <v>690</v>
      </c>
      <c r="O2" s="28" t="s">
        <v>691</v>
      </c>
      <c r="P2" s="28" t="s">
        <v>692</v>
      </c>
      <c r="Q2" s="28" t="s">
        <v>365</v>
      </c>
      <c r="R2" s="28" t="s">
        <v>693</v>
      </c>
      <c r="S2" s="28" t="s">
        <v>694</v>
      </c>
      <c r="T2" s="28" t="s">
        <v>695</v>
      </c>
      <c r="U2" s="28" t="s">
        <v>696</v>
      </c>
      <c r="V2" s="28" t="s">
        <v>697</v>
      </c>
      <c r="W2" s="28" t="s">
        <v>698</v>
      </c>
      <c r="X2" s="28" t="s">
        <v>699</v>
      </c>
      <c r="Y2" s="28" t="s">
        <v>700</v>
      </c>
      <c r="Z2" s="28" t="s">
        <v>366</v>
      </c>
      <c r="AA2" s="28" t="s">
        <v>701</v>
      </c>
      <c r="AB2" s="28" t="s">
        <v>702</v>
      </c>
      <c r="AC2" s="28" t="s">
        <v>703</v>
      </c>
      <c r="AD2" s="28" t="s">
        <v>367</v>
      </c>
      <c r="AE2" s="28" t="s">
        <v>704</v>
      </c>
      <c r="AF2" s="28" t="s">
        <v>705</v>
      </c>
      <c r="AG2" s="28" t="s">
        <v>706</v>
      </c>
      <c r="AH2" s="28" t="s">
        <v>707</v>
      </c>
      <c r="AI2" s="28" t="s">
        <v>708</v>
      </c>
      <c r="AJ2" s="28" t="s">
        <v>709</v>
      </c>
      <c r="AK2" s="28" t="s">
        <v>710</v>
      </c>
      <c r="AL2" s="28" t="s">
        <v>711</v>
      </c>
      <c r="AM2" s="28" t="s">
        <v>368</v>
      </c>
      <c r="AN2" s="28" t="s">
        <v>712</v>
      </c>
      <c r="AO2" s="28" t="s">
        <v>713</v>
      </c>
      <c r="AP2" s="29" t="s">
        <v>714</v>
      </c>
      <c r="AQ2" s="29" t="s">
        <v>715</v>
      </c>
      <c r="AR2" s="29" t="s">
        <v>716</v>
      </c>
      <c r="AS2" s="29" t="s">
        <v>717</v>
      </c>
      <c r="AT2" s="29" t="s">
        <v>718</v>
      </c>
      <c r="AU2" s="29" t="s">
        <v>719</v>
      </c>
      <c r="AV2" s="29" t="s">
        <v>720</v>
      </c>
      <c r="AW2" s="29" t="s">
        <v>721</v>
      </c>
      <c r="AX2" s="29" t="s">
        <v>722</v>
      </c>
      <c r="AY2" s="29" t="s">
        <v>723</v>
      </c>
      <c r="AZ2" s="29" t="s">
        <v>724</v>
      </c>
      <c r="BA2" s="29" t="s">
        <v>725</v>
      </c>
      <c r="BB2" s="29" t="s">
        <v>726</v>
      </c>
      <c r="BC2" s="29" t="s">
        <v>369</v>
      </c>
      <c r="BD2" s="29" t="s">
        <v>727</v>
      </c>
      <c r="BE2" s="29" t="s">
        <v>728</v>
      </c>
      <c r="BF2" s="29" t="s">
        <v>729</v>
      </c>
      <c r="BG2" s="29" t="s">
        <v>730</v>
      </c>
      <c r="BH2" s="29" t="s">
        <v>370</v>
      </c>
      <c r="BI2" s="29" t="s">
        <v>371</v>
      </c>
      <c r="BJ2" s="29" t="s">
        <v>372</v>
      </c>
      <c r="BK2" s="29" t="s">
        <v>373</v>
      </c>
      <c r="BL2" s="29" t="s">
        <v>374</v>
      </c>
      <c r="BM2" s="29" t="s">
        <v>375</v>
      </c>
      <c r="BN2" s="29" t="s">
        <v>376</v>
      </c>
      <c r="BO2" s="29" t="s">
        <v>377</v>
      </c>
      <c r="BP2" s="29" t="s">
        <v>378</v>
      </c>
      <c r="BQ2" s="29" t="s">
        <v>379</v>
      </c>
      <c r="BR2" s="29" t="s">
        <v>380</v>
      </c>
      <c r="BS2" s="29" t="s">
        <v>381</v>
      </c>
      <c r="BT2" s="29" t="s">
        <v>382</v>
      </c>
      <c r="BU2" s="29" t="s">
        <v>383</v>
      </c>
      <c r="BV2" s="29" t="s">
        <v>384</v>
      </c>
      <c r="BW2" s="29" t="s">
        <v>385</v>
      </c>
      <c r="BX2" s="29" t="s">
        <v>386</v>
      </c>
      <c r="BY2" s="29" t="s">
        <v>387</v>
      </c>
      <c r="BZ2" s="29" t="s">
        <v>388</v>
      </c>
      <c r="CA2" s="29" t="s">
        <v>389</v>
      </c>
      <c r="CB2" s="29" t="s">
        <v>390</v>
      </c>
      <c r="CC2" s="29" t="s">
        <v>391</v>
      </c>
      <c r="CD2" s="51" t="s">
        <v>392</v>
      </c>
      <c r="CE2" s="51" t="s">
        <v>393</v>
      </c>
      <c r="CF2" s="51" t="s">
        <v>394</v>
      </c>
      <c r="CG2" s="51" t="s">
        <v>395</v>
      </c>
      <c r="CH2" s="51" t="s">
        <v>396</v>
      </c>
      <c r="CI2" s="51" t="s">
        <v>397</v>
      </c>
      <c r="CJ2" s="51" t="s">
        <v>398</v>
      </c>
      <c r="CK2" s="51" t="s">
        <v>399</v>
      </c>
      <c r="CL2" s="51" t="s">
        <v>400</v>
      </c>
      <c r="CM2" s="51" t="s">
        <v>401</v>
      </c>
      <c r="CN2" s="51" t="s">
        <v>402</v>
      </c>
      <c r="CO2" s="51" t="s">
        <v>403</v>
      </c>
      <c r="CP2" s="51" t="s">
        <v>404</v>
      </c>
      <c r="CQ2" s="51" t="s">
        <v>405</v>
      </c>
      <c r="CR2" s="51" t="s">
        <v>406</v>
      </c>
      <c r="CS2" s="51" t="s">
        <v>407</v>
      </c>
      <c r="CT2" s="51" t="s">
        <v>408</v>
      </c>
      <c r="CU2" s="51" t="s">
        <v>409</v>
      </c>
      <c r="CV2" s="51" t="s">
        <v>410</v>
      </c>
      <c r="CW2" s="51" t="s">
        <v>411</v>
      </c>
      <c r="CX2" s="51" t="s">
        <v>412</v>
      </c>
      <c r="CY2" s="51" t="s">
        <v>413</v>
      </c>
      <c r="CZ2" s="51" t="s">
        <v>414</v>
      </c>
      <c r="DA2" s="51" t="s">
        <v>415</v>
      </c>
      <c r="DB2" s="51" t="s">
        <v>416</v>
      </c>
      <c r="DC2" s="51" t="s">
        <v>417</v>
      </c>
      <c r="DD2" s="51" t="s">
        <v>418</v>
      </c>
      <c r="DE2" s="51" t="s">
        <v>419</v>
      </c>
      <c r="DF2" s="51" t="s">
        <v>420</v>
      </c>
      <c r="DG2" s="51" t="s">
        <v>421</v>
      </c>
      <c r="DH2" s="51" t="s">
        <v>422</v>
      </c>
      <c r="DI2" s="51" t="s">
        <v>423</v>
      </c>
      <c r="DJ2" s="51" t="s">
        <v>424</v>
      </c>
      <c r="DK2" s="51" t="s">
        <v>425</v>
      </c>
      <c r="DL2" s="51" t="s">
        <v>426</v>
      </c>
      <c r="DM2" s="51" t="s">
        <v>427</v>
      </c>
      <c r="DN2" s="51" t="s">
        <v>428</v>
      </c>
      <c r="DO2" s="51" t="s">
        <v>429</v>
      </c>
      <c r="DP2" s="51" t="s">
        <v>430</v>
      </c>
      <c r="DQ2" s="51" t="s">
        <v>431</v>
      </c>
      <c r="DR2" s="51" t="s">
        <v>432</v>
      </c>
      <c r="DS2" s="51" t="s">
        <v>433</v>
      </c>
      <c r="DT2" s="51" t="s">
        <v>434</v>
      </c>
      <c r="DU2" s="51" t="s">
        <v>435</v>
      </c>
      <c r="DV2" s="51" t="s">
        <v>436</v>
      </c>
      <c r="DW2" s="51" t="s">
        <v>437</v>
      </c>
      <c r="DX2" s="51" t="s">
        <v>438</v>
      </c>
      <c r="DY2" s="51" t="s">
        <v>439</v>
      </c>
      <c r="DZ2" s="51" t="s">
        <v>440</v>
      </c>
      <c r="EA2" s="51" t="s">
        <v>441</v>
      </c>
      <c r="EB2" s="51" t="s">
        <v>442</v>
      </c>
      <c r="EC2" s="51" t="s">
        <v>443</v>
      </c>
      <c r="ED2" s="51" t="s">
        <v>444</v>
      </c>
      <c r="EE2" s="51" t="s">
        <v>445</v>
      </c>
      <c r="EF2" s="51" t="s">
        <v>446</v>
      </c>
      <c r="EG2" s="51" t="s">
        <v>447</v>
      </c>
      <c r="EH2" s="51" t="s">
        <v>448</v>
      </c>
      <c r="EI2" s="51" t="s">
        <v>449</v>
      </c>
      <c r="EJ2" s="51" t="s">
        <v>450</v>
      </c>
      <c r="EK2" s="51" t="s">
        <v>451</v>
      </c>
      <c r="EL2" s="51" t="s">
        <v>452</v>
      </c>
      <c r="EM2" s="51" t="s">
        <v>453</v>
      </c>
      <c r="EN2" s="51" t="s">
        <v>454</v>
      </c>
      <c r="EO2" s="51" t="s">
        <v>455</v>
      </c>
      <c r="EP2" s="51" t="s">
        <v>456</v>
      </c>
      <c r="EQ2" s="51" t="s">
        <v>457</v>
      </c>
      <c r="ER2" s="51" t="s">
        <v>458</v>
      </c>
      <c r="ES2" s="51" t="s">
        <v>459</v>
      </c>
      <c r="ET2" s="51" t="s">
        <v>460</v>
      </c>
      <c r="EU2" s="51" t="s">
        <v>461</v>
      </c>
      <c r="EV2" s="51" t="s">
        <v>462</v>
      </c>
      <c r="EW2" s="51" t="s">
        <v>463</v>
      </c>
      <c r="EX2" s="51" t="s">
        <v>257</v>
      </c>
      <c r="EY2" s="51" t="s">
        <v>258</v>
      </c>
      <c r="EZ2" s="51" t="s">
        <v>259</v>
      </c>
      <c r="FA2" s="51" t="s">
        <v>260</v>
      </c>
      <c r="FB2" s="51" t="s">
        <v>467</v>
      </c>
      <c r="FC2" s="51" t="s">
        <v>469</v>
      </c>
      <c r="FD2" s="51" t="s">
        <v>471</v>
      </c>
      <c r="FE2" s="51" t="s">
        <v>473</v>
      </c>
      <c r="FF2" s="51" t="s">
        <v>481</v>
      </c>
      <c r="FG2" s="51" t="s">
        <v>483</v>
      </c>
      <c r="FH2" s="51" t="s">
        <v>484</v>
      </c>
      <c r="FI2" s="51" t="s">
        <v>487</v>
      </c>
      <c r="FJ2" s="51" t="s">
        <v>492</v>
      </c>
      <c r="FK2" s="51" t="s">
        <v>494</v>
      </c>
      <c r="FL2" s="51" t="s">
        <v>496</v>
      </c>
      <c r="FM2" s="51" t="s">
        <v>498</v>
      </c>
      <c r="FN2" s="51" t="s">
        <v>500</v>
      </c>
      <c r="FO2" s="51" t="s">
        <v>505</v>
      </c>
      <c r="FP2" s="51" t="s">
        <v>507</v>
      </c>
      <c r="FQ2" s="51" t="s">
        <v>509</v>
      </c>
      <c r="FR2" s="51" t="s">
        <v>517</v>
      </c>
      <c r="FS2" s="51" t="s">
        <v>518</v>
      </c>
      <c r="FT2" s="51" t="s">
        <v>520</v>
      </c>
      <c r="FU2" s="51" t="s">
        <v>522</v>
      </c>
      <c r="FV2" s="51" t="s">
        <v>525</v>
      </c>
      <c r="FW2" s="51" t="s">
        <v>526</v>
      </c>
      <c r="FX2" s="51" t="s">
        <v>531</v>
      </c>
      <c r="FY2" s="51" t="s">
        <v>533</v>
      </c>
      <c r="FZ2" s="51" t="s">
        <v>535</v>
      </c>
      <c r="GA2" s="51" t="s">
        <v>537</v>
      </c>
      <c r="GB2" s="51" t="s">
        <v>542</v>
      </c>
      <c r="GC2" s="51" t="s">
        <v>544</v>
      </c>
      <c r="GD2" s="51" t="s">
        <v>546</v>
      </c>
      <c r="GE2" s="51" t="s">
        <v>548</v>
      </c>
      <c r="GF2" s="51" t="s">
        <v>553</v>
      </c>
      <c r="GG2" s="51" t="s">
        <v>555</v>
      </c>
      <c r="GH2" s="51" t="s">
        <v>557</v>
      </c>
      <c r="GI2" s="51" t="s">
        <v>559</v>
      </c>
      <c r="GJ2" s="51" t="s">
        <v>561</v>
      </c>
      <c r="GK2" s="51" t="s">
        <v>567</v>
      </c>
      <c r="GL2" s="51" t="s">
        <v>569</v>
      </c>
      <c r="GM2" s="51" t="s">
        <v>571</v>
      </c>
      <c r="GN2" s="51" t="s">
        <v>573</v>
      </c>
      <c r="GO2" s="51" t="s">
        <v>578</v>
      </c>
      <c r="GP2" s="51" t="s">
        <v>580</v>
      </c>
      <c r="GQ2" s="51" t="s">
        <v>582</v>
      </c>
      <c r="GR2" s="51" t="s">
        <v>587</v>
      </c>
      <c r="GS2" s="51" t="s">
        <v>589</v>
      </c>
      <c r="GT2" s="51" t="s">
        <v>591</v>
      </c>
      <c r="GU2" s="51" t="s">
        <v>593</v>
      </c>
      <c r="GV2" s="51" t="s">
        <v>595</v>
      </c>
      <c r="GW2" s="51" t="s">
        <v>600</v>
      </c>
      <c r="GX2" s="51" t="s">
        <v>602</v>
      </c>
      <c r="GY2" s="51" t="s">
        <v>604</v>
      </c>
      <c r="GZ2" s="51" t="s">
        <v>605</v>
      </c>
      <c r="HA2" s="51" t="s">
        <v>611</v>
      </c>
      <c r="HB2" s="51" t="s">
        <v>613</v>
      </c>
      <c r="HC2" s="51" t="s">
        <v>615</v>
      </c>
      <c r="HD2" s="51" t="s">
        <v>617</v>
      </c>
      <c r="HE2" s="51" t="s">
        <v>622</v>
      </c>
      <c r="HF2" s="51" t="s">
        <v>624</v>
      </c>
      <c r="HG2" s="51" t="s">
        <v>626</v>
      </c>
      <c r="HH2" s="51" t="s">
        <v>628</v>
      </c>
      <c r="HI2" s="51" t="s">
        <v>630</v>
      </c>
      <c r="HJ2" s="51" t="s">
        <v>732</v>
      </c>
      <c r="HK2" s="51" t="s">
        <v>734</v>
      </c>
      <c r="HL2" s="51" t="s">
        <v>736</v>
      </c>
      <c r="HM2" s="51" t="s">
        <v>858</v>
      </c>
      <c r="HN2" s="51" t="s">
        <v>863</v>
      </c>
      <c r="HO2" s="51" t="s">
        <v>865</v>
      </c>
      <c r="HP2" s="51" t="s">
        <v>869</v>
      </c>
      <c r="HQ2" s="51" t="s">
        <v>870</v>
      </c>
      <c r="HR2" s="51" t="s">
        <v>871</v>
      </c>
      <c r="HS2" s="51" t="s">
        <v>876</v>
      </c>
      <c r="HT2" s="51" t="s">
        <v>880</v>
      </c>
      <c r="HU2" s="51" t="s">
        <v>881</v>
      </c>
      <c r="HV2" s="51" t="s">
        <v>882</v>
      </c>
      <c r="HW2" s="51" t="s">
        <v>887</v>
      </c>
      <c r="HX2" s="51" t="s">
        <v>889</v>
      </c>
      <c r="HY2" s="51" t="s">
        <v>891</v>
      </c>
      <c r="HZ2" s="51" t="s">
        <v>893</v>
      </c>
      <c r="IA2" s="51" t="s">
        <v>898</v>
      </c>
      <c r="IB2" s="51" t="s">
        <v>900</v>
      </c>
      <c r="IC2" s="51" t="s">
        <v>903</v>
      </c>
      <c r="ID2" s="51" t="s">
        <v>904</v>
      </c>
      <c r="IE2" s="51" t="s">
        <v>909</v>
      </c>
      <c r="IF2" s="51" t="s">
        <v>911</v>
      </c>
      <c r="IG2" s="51" t="s">
        <v>913</v>
      </c>
      <c r="IH2" s="51" t="s">
        <v>915</v>
      </c>
      <c r="II2" s="51" t="s">
        <v>917</v>
      </c>
      <c r="IJ2" s="51" t="s">
        <v>922</v>
      </c>
      <c r="IK2" s="51" t="s">
        <v>924</v>
      </c>
      <c r="IL2" s="51" t="s">
        <v>926</v>
      </c>
      <c r="IM2" s="51" t="s">
        <v>930</v>
      </c>
      <c r="IN2" s="51" t="s">
        <v>933</v>
      </c>
      <c r="IO2" s="51" t="s">
        <v>936</v>
      </c>
      <c r="IP2" s="51" t="s">
        <v>937</v>
      </c>
      <c r="IQ2" s="51" t="s">
        <v>939</v>
      </c>
      <c r="IR2" s="51" t="s">
        <v>944</v>
      </c>
      <c r="IS2" s="51" t="s">
        <v>946</v>
      </c>
      <c r="IT2" s="51" t="s">
        <v>948</v>
      </c>
      <c r="IU2" s="51" t="s">
        <v>950</v>
      </c>
      <c r="IV2" s="51" t="s">
        <v>957</v>
      </c>
      <c r="IW2" s="51" t="s">
        <v>959</v>
      </c>
      <c r="IX2" s="51" t="s">
        <v>961</v>
      </c>
      <c r="IY2" s="51" t="s">
        <v>963</v>
      </c>
      <c r="IZ2" s="51" t="s">
        <v>965</v>
      </c>
      <c r="JA2" s="51" t="s">
        <v>970</v>
      </c>
      <c r="JB2" s="51" t="s">
        <v>972</v>
      </c>
      <c r="JC2" s="51" t="s">
        <v>974</v>
      </c>
      <c r="JD2" s="51" t="s">
        <v>976</v>
      </c>
      <c r="JE2" s="51" t="s">
        <v>1018</v>
      </c>
      <c r="JF2" s="51" t="s">
        <v>1020</v>
      </c>
      <c r="JG2" s="51" t="s">
        <v>1022</v>
      </c>
      <c r="JH2" s="51" t="s">
        <v>1024</v>
      </c>
      <c r="JI2" s="51" t="s">
        <v>1029</v>
      </c>
      <c r="JJ2" s="51" t="s">
        <v>1031</v>
      </c>
      <c r="JK2" s="51" t="s">
        <v>1033</v>
      </c>
      <c r="JL2" s="51" t="s">
        <v>1035</v>
      </c>
      <c r="JM2" s="51" t="s">
        <v>1037</v>
      </c>
      <c r="JN2" s="51" t="s">
        <v>1043</v>
      </c>
      <c r="JO2" s="51" t="s">
        <v>1044</v>
      </c>
      <c r="JP2" s="51" t="s">
        <v>1046</v>
      </c>
      <c r="JQ2" s="51" t="s">
        <v>1048</v>
      </c>
      <c r="JR2" s="51" t="s">
        <v>1053</v>
      </c>
      <c r="JS2" s="51" t="s">
        <v>1055</v>
      </c>
      <c r="JT2" s="51" t="s">
        <v>1058</v>
      </c>
      <c r="JU2" s="51" t="s">
        <v>1059</v>
      </c>
      <c r="JV2" s="51" t="s">
        <v>1064</v>
      </c>
      <c r="JW2" s="51" t="s">
        <v>1066</v>
      </c>
      <c r="JX2" s="51" t="s">
        <v>1068</v>
      </c>
      <c r="JY2" s="51" t="s">
        <v>1070</v>
      </c>
      <c r="JZ2" s="51" t="s">
        <v>1075</v>
      </c>
      <c r="KA2" s="51" t="s">
        <v>1078</v>
      </c>
      <c r="KB2" s="51" t="s">
        <v>1079</v>
      </c>
      <c r="KC2" s="51" t="s">
        <v>1081</v>
      </c>
      <c r="KD2" s="51" t="s">
        <v>1085</v>
      </c>
      <c r="KE2" s="51" t="s">
        <v>1088</v>
      </c>
      <c r="KF2" s="51" t="s">
        <v>1092</v>
      </c>
      <c r="KG2" s="51" t="s">
        <v>1094</v>
      </c>
      <c r="KH2" s="51" t="s">
        <v>1098</v>
      </c>
      <c r="KI2" s="51" t="s">
        <v>1101</v>
      </c>
      <c r="KJ2" s="51" t="s">
        <v>1103</v>
      </c>
      <c r="KK2" s="51" t="s">
        <v>1105</v>
      </c>
      <c r="KL2" s="51" t="s">
        <v>1107</v>
      </c>
      <c r="KM2" s="51" t="s">
        <v>1109</v>
      </c>
      <c r="KN2" s="51" t="s">
        <v>1173</v>
      </c>
      <c r="KO2" s="51" t="s">
        <v>1175</v>
      </c>
      <c r="KP2" s="51" t="s">
        <v>1179</v>
      </c>
      <c r="KQ2" s="51" t="s">
        <v>1182</v>
      </c>
      <c r="KR2" s="51" t="s">
        <v>1184</v>
      </c>
      <c r="KS2" s="51" t="s">
        <v>1186</v>
      </c>
      <c r="KT2" s="51" t="s">
        <v>1188</v>
      </c>
      <c r="KU2" s="51" t="s">
        <v>1193</v>
      </c>
      <c r="KV2" s="51" t="s">
        <v>1195</v>
      </c>
      <c r="KW2" s="51" t="s">
        <v>1197</v>
      </c>
      <c r="KX2" s="51" t="s">
        <v>1199</v>
      </c>
      <c r="KY2" s="51" t="s">
        <v>1219</v>
      </c>
      <c r="KZ2" s="51" t="s">
        <v>1220</v>
      </c>
      <c r="LA2" s="51" t="s">
        <v>1221</v>
      </c>
      <c r="LB2" s="51" t="s">
        <v>1222</v>
      </c>
      <c r="LC2" s="51" t="s">
        <v>1223</v>
      </c>
      <c r="LD2" s="51" t="s">
        <v>1224</v>
      </c>
      <c r="LE2" s="51" t="s">
        <v>1225</v>
      </c>
      <c r="LF2" s="51" t="s">
        <v>1226</v>
      </c>
      <c r="LG2" s="51" t="s">
        <v>1205</v>
      </c>
      <c r="LH2" s="51" t="s">
        <v>1232</v>
      </c>
      <c r="LI2" s="51" t="s">
        <v>1234</v>
      </c>
      <c r="LJ2" s="51" t="s">
        <v>1236</v>
      </c>
    </row>
    <row r="3" spans="1:322" x14ac:dyDescent="0.2">
      <c r="B3" s="7" t="s">
        <v>59</v>
      </c>
      <c r="C3" s="7" t="s">
        <v>152</v>
      </c>
      <c r="D3" s="11">
        <v>-0.33739247778009962</v>
      </c>
      <c r="E3" s="11">
        <v>-0.15419219893884359</v>
      </c>
      <c r="F3" s="11">
        <v>-0.20969548102400701</v>
      </c>
      <c r="G3" s="11">
        <v>-0.23493862132762131</v>
      </c>
      <c r="H3" s="11">
        <v>6.2201188276562527E-3</v>
      </c>
      <c r="I3" s="11">
        <v>-0.1049153030340983</v>
      </c>
      <c r="J3" s="11">
        <v>-1.4301370688628121E-2</v>
      </c>
      <c r="K3" s="11">
        <v>-0.13134062531937379</v>
      </c>
      <c r="L3" s="11">
        <v>-4.1687032725508673E-2</v>
      </c>
      <c r="M3" s="11">
        <v>-0.1022594609785579</v>
      </c>
      <c r="N3" s="11">
        <v>-0.1207467853372698</v>
      </c>
      <c r="O3" s="11">
        <v>-0.11095007752366889</v>
      </c>
      <c r="P3" s="11">
        <v>-3.3386324754968312E-2</v>
      </c>
      <c r="Q3" s="11">
        <v>9.0208147401167588E-2</v>
      </c>
      <c r="R3" s="11">
        <v>-5.0651324498293029E-2</v>
      </c>
      <c r="S3" s="11">
        <v>-8.0899836423306462E-2</v>
      </c>
      <c r="T3" s="11">
        <v>-8.1920204127240936E-2</v>
      </c>
      <c r="U3" s="11">
        <v>-5.6055511383818972E-2</v>
      </c>
      <c r="V3" s="11">
        <v>-4.257156572034132E-2</v>
      </c>
      <c r="W3" s="11">
        <v>-7.6031513729268418E-2</v>
      </c>
      <c r="X3" s="11">
        <v>-1.9159337862893391E-2</v>
      </c>
      <c r="Y3" s="11">
        <v>-5.2020189362205177E-2</v>
      </c>
      <c r="Z3" s="11">
        <v>-4.3237837575989368E-2</v>
      </c>
      <c r="AA3" s="11">
        <v>-4.8146776670712967E-2</v>
      </c>
      <c r="AB3" s="11">
        <v>-4.5785969439428177E-2</v>
      </c>
      <c r="AC3" s="11">
        <v>8.5544210055395382E-4</v>
      </c>
      <c r="AD3" s="11">
        <v>3.7509803551981892E-2</v>
      </c>
      <c r="AE3" s="11">
        <v>-4.1536685150433536E-3</v>
      </c>
      <c r="AF3" s="11">
        <v>-8.9961569975952616E-3</v>
      </c>
      <c r="AG3" s="11">
        <v>4.423434331173888E-2</v>
      </c>
      <c r="AH3" s="11">
        <v>4.3357343303793927E-2</v>
      </c>
      <c r="AI3" s="11">
        <v>3.657185881303876E-2</v>
      </c>
      <c r="AJ3" s="11">
        <v>9.5885023986942153E-3</v>
      </c>
      <c r="AK3" s="11">
        <v>6.1441068967609647E-2</v>
      </c>
      <c r="AL3" s="11">
        <v>-9.1398764361374368E-3</v>
      </c>
      <c r="AM3" s="11">
        <v>5.893092017276419E-3</v>
      </c>
      <c r="AN3" s="11">
        <v>2.710345835347865E-2</v>
      </c>
      <c r="AO3" s="11">
        <v>3.5542994509740099E-2</v>
      </c>
      <c r="AP3" s="11">
        <v>3.8711270525510003E-2</v>
      </c>
      <c r="AQ3" s="11">
        <v>8.1331252544364047E-2</v>
      </c>
      <c r="AR3" s="11">
        <v>0.2073774928849588</v>
      </c>
      <c r="AS3" s="11">
        <v>0.26027748007393231</v>
      </c>
      <c r="AT3" s="11">
        <v>0.1055006359117526</v>
      </c>
      <c r="AU3" s="11">
        <v>0.13806611267737079</v>
      </c>
      <c r="AV3" s="11">
        <v>0.1616335984210934</v>
      </c>
      <c r="AW3" s="11">
        <v>0.10200157644016471</v>
      </c>
      <c r="AX3" s="11">
        <v>0.40112616012812008</v>
      </c>
      <c r="AY3" s="11">
        <v>4.0094579039195173E-2</v>
      </c>
      <c r="AZ3" s="20">
        <v>0.228063822630758</v>
      </c>
      <c r="BA3" s="20">
        <v>0.1635143317625101</v>
      </c>
      <c r="BB3" s="20">
        <v>2.82228236772121E-2</v>
      </c>
      <c r="BC3" s="20">
        <v>0.24173096952338541</v>
      </c>
      <c r="BD3" s="20">
        <v>0.2132441977226433</v>
      </c>
      <c r="BE3" s="20">
        <v>0.16491806203823339</v>
      </c>
      <c r="BF3" s="20">
        <v>0.30873767938168228</v>
      </c>
      <c r="BG3" s="20">
        <v>0.39080098380096068</v>
      </c>
      <c r="BH3" s="20">
        <v>-0.1039471217115959</v>
      </c>
      <c r="BI3" s="20">
        <v>0.179241003698042</v>
      </c>
      <c r="BJ3" s="20">
        <v>0.38935682793383608</v>
      </c>
      <c r="BK3" s="11">
        <v>0.33148264272154598</v>
      </c>
      <c r="BL3" s="11">
        <v>0.37454577886063301</v>
      </c>
      <c r="BM3" s="11">
        <v>0.23785547436095031</v>
      </c>
      <c r="BN3" s="11">
        <v>0.49434605895078171</v>
      </c>
      <c r="BO3" s="11">
        <v>0.19078073761079731</v>
      </c>
      <c r="BP3" s="11">
        <v>0.34853280856616209</v>
      </c>
      <c r="BQ3" s="11">
        <v>0.46630577785160199</v>
      </c>
      <c r="BR3" s="11">
        <v>0.14066570253465691</v>
      </c>
      <c r="BS3" s="11">
        <v>0.32889295629060261</v>
      </c>
      <c r="BT3" s="11">
        <v>0.42179577854800321</v>
      </c>
      <c r="BU3" s="11">
        <v>0.50867646359370144</v>
      </c>
      <c r="BV3" s="11">
        <v>0.31120462355723788</v>
      </c>
      <c r="BW3" s="11">
        <v>0.38287690974242489</v>
      </c>
      <c r="BX3" s="11">
        <v>0.41650729693653687</v>
      </c>
      <c r="BY3" s="11">
        <v>0.58880857408196463</v>
      </c>
      <c r="BZ3" s="11">
        <v>0.33292895279385132</v>
      </c>
      <c r="CA3" s="11">
        <v>0.19060181462856879</v>
      </c>
      <c r="CB3" s="45">
        <v>0.2223220441741405</v>
      </c>
      <c r="CC3" s="11">
        <v>0.44268809474935722</v>
      </c>
      <c r="CD3" s="11">
        <v>0.52663551531771835</v>
      </c>
      <c r="CE3" s="11">
        <v>0.33746245663199242</v>
      </c>
      <c r="CF3" s="11">
        <v>0.46911739605731251</v>
      </c>
      <c r="CG3" s="11">
        <v>0.49847857379395449</v>
      </c>
      <c r="CH3" s="11">
        <v>0.26197641125944893</v>
      </c>
      <c r="CI3" s="11">
        <v>0.58000919320408284</v>
      </c>
      <c r="CJ3" s="11">
        <v>0.47724945935896468</v>
      </c>
      <c r="CK3" s="11">
        <v>0.41196780815456091</v>
      </c>
      <c r="CL3" s="11">
        <v>0.51323655093114162</v>
      </c>
      <c r="CM3" s="11">
        <v>0.54676948005928017</v>
      </c>
      <c r="CN3" s="11">
        <v>0.47708798291783427</v>
      </c>
      <c r="CO3" s="11">
        <v>0.56746663972056632</v>
      </c>
      <c r="CP3" s="11">
        <v>0.81656822558832309</v>
      </c>
      <c r="CQ3" s="11">
        <v>0.45816110928752068</v>
      </c>
      <c r="CR3" s="11">
        <v>0.56099175136464985</v>
      </c>
      <c r="CS3" s="11">
        <v>0.53996468648075691</v>
      </c>
      <c r="CT3" s="11">
        <v>0.75853151051069889</v>
      </c>
      <c r="CU3" s="11">
        <v>0.57903883927485822</v>
      </c>
      <c r="CV3" s="11">
        <v>0.47901897920706371</v>
      </c>
      <c r="CW3" s="11">
        <v>0.74440405266280618</v>
      </c>
      <c r="CX3" s="11">
        <v>0.54151418627793768</v>
      </c>
      <c r="CY3" s="11">
        <v>0.75166986958415327</v>
      </c>
      <c r="CZ3" s="11">
        <v>0.70114643562723977</v>
      </c>
      <c r="DA3" s="11">
        <v>0.66763525499795839</v>
      </c>
      <c r="DB3" s="11">
        <v>0.73236479380210595</v>
      </c>
      <c r="DC3" s="11">
        <v>1.007801759822464</v>
      </c>
      <c r="DD3" s="11">
        <v>0.71778513936605004</v>
      </c>
      <c r="DE3" s="11">
        <v>0.86289629073326923</v>
      </c>
      <c r="DF3" s="11">
        <v>0.69684473323066565</v>
      </c>
      <c r="DG3" s="11">
        <v>0.99353261917629354</v>
      </c>
      <c r="DH3" s="11">
        <v>0.92350910843172307</v>
      </c>
      <c r="DI3" s="11">
        <v>0.8360449886018011</v>
      </c>
      <c r="DJ3" s="11">
        <v>0.64900114236583317</v>
      </c>
      <c r="DK3" s="11">
        <v>1.1366161205320131</v>
      </c>
      <c r="DL3" s="11">
        <v>0.79284919884773086</v>
      </c>
      <c r="DM3" s="11">
        <v>0.62568697494618231</v>
      </c>
      <c r="DN3" s="11">
        <v>0.38598581690804951</v>
      </c>
      <c r="DO3" s="11">
        <v>0.4211597229118943</v>
      </c>
      <c r="DP3" s="11">
        <v>0.75856876203410895</v>
      </c>
      <c r="DQ3" s="11">
        <v>0.44866328223297752</v>
      </c>
      <c r="DR3" s="11">
        <v>0.70679286913743178</v>
      </c>
      <c r="DS3" s="11">
        <v>0.5541538820644899</v>
      </c>
      <c r="DT3" s="11">
        <v>0.6791757402974723</v>
      </c>
      <c r="DU3" s="11">
        <v>0.44571072002650169</v>
      </c>
      <c r="DV3" s="11">
        <v>0.47253343008753618</v>
      </c>
      <c r="DW3" s="11">
        <v>0.42060761287566351</v>
      </c>
      <c r="DX3" s="11">
        <v>0.54140368961598673</v>
      </c>
      <c r="DY3" s="11">
        <v>0.53461687090903265</v>
      </c>
      <c r="DZ3" s="11">
        <v>0.33962101756690499</v>
      </c>
      <c r="EA3" s="11">
        <v>0.53660243832593624</v>
      </c>
      <c r="EB3" s="11">
        <v>0.55465297457208307</v>
      </c>
      <c r="EC3" s="11">
        <v>0.77518461305825714</v>
      </c>
      <c r="ED3" s="11">
        <v>0.46448488185920528</v>
      </c>
      <c r="EE3" s="11">
        <v>0.48272465381720142</v>
      </c>
      <c r="EF3" s="11">
        <v>0.50862613005120516</v>
      </c>
      <c r="EG3" s="11">
        <v>0.98720821753389532</v>
      </c>
      <c r="EH3" s="11">
        <v>0.69422514329148211</v>
      </c>
      <c r="EI3" s="11">
        <v>0.7713030574678793</v>
      </c>
      <c r="EJ3" s="11">
        <v>0.64446433216816623</v>
      </c>
      <c r="EK3" s="11">
        <v>0.70595217511565944</v>
      </c>
      <c r="EL3" s="11">
        <v>1.1291732719620651</v>
      </c>
      <c r="EM3" s="11">
        <v>0.52788830141492915</v>
      </c>
      <c r="EN3" s="11">
        <v>0.75326159986353736</v>
      </c>
      <c r="EO3" s="11">
        <v>0.86371082269878141</v>
      </c>
      <c r="EP3" s="11">
        <v>0.57594067675214011</v>
      </c>
      <c r="EQ3" s="11">
        <v>0.98784722570226946</v>
      </c>
      <c r="ER3" s="11">
        <v>0.77093882857015106</v>
      </c>
      <c r="ES3" s="11">
        <v>1.484161835074711</v>
      </c>
      <c r="ET3" s="11">
        <v>1.1375816001022281</v>
      </c>
      <c r="EU3" s="11">
        <v>0.62341059695633838</v>
      </c>
      <c r="EV3" s="11">
        <v>0.78658014673382248</v>
      </c>
      <c r="EW3" s="11">
        <v>1.7153696146480499</v>
      </c>
      <c r="EX3" s="11">
        <v>1.190575342020403</v>
      </c>
      <c r="EY3" s="11">
        <v>0.67160987761707736</v>
      </c>
      <c r="EZ3" s="11">
        <v>0.70139900147938872</v>
      </c>
      <c r="FA3" s="11">
        <v>1.2369103574596361</v>
      </c>
      <c r="FB3" s="11">
        <v>1.267647478805247</v>
      </c>
      <c r="FC3" s="11">
        <v>0.71423386731406457</v>
      </c>
      <c r="FD3" s="11">
        <v>0.75112900835302432</v>
      </c>
      <c r="FE3" s="11">
        <v>0.97232521877581957</v>
      </c>
      <c r="FF3" s="11">
        <v>1.43860123721154</v>
      </c>
      <c r="FG3" s="11">
        <v>1.1761143702658221</v>
      </c>
      <c r="FH3" s="11">
        <v>1.2292009171322169</v>
      </c>
      <c r="FI3" s="11">
        <v>1.069145040500326</v>
      </c>
      <c r="FJ3" s="11">
        <v>2.285554043337664</v>
      </c>
      <c r="FK3" s="11">
        <v>1.5729033717966321</v>
      </c>
      <c r="FL3" s="11">
        <v>1.164416997001134</v>
      </c>
      <c r="FM3" s="11">
        <v>1.3302110826975919</v>
      </c>
      <c r="FN3" s="11">
        <v>1.383486389417222</v>
      </c>
      <c r="FO3" s="11">
        <v>1.668679913604022</v>
      </c>
      <c r="FP3" s="11">
        <v>1.044007530829058</v>
      </c>
      <c r="FQ3" s="11">
        <v>1.3390131033959249</v>
      </c>
      <c r="FR3" s="11">
        <v>1.257309092873601</v>
      </c>
      <c r="FS3" s="11">
        <v>1.898446397639902</v>
      </c>
      <c r="FT3" s="11">
        <v>1.4512225229841389</v>
      </c>
      <c r="FU3" s="11">
        <v>1.08978857755086</v>
      </c>
      <c r="FV3" s="11">
        <v>1.188590176562738</v>
      </c>
      <c r="FW3" s="11">
        <v>1.792154971135212</v>
      </c>
      <c r="FX3" s="11">
        <v>1.6713445619399101</v>
      </c>
      <c r="FY3" s="11">
        <v>1.3555106506552581</v>
      </c>
      <c r="FZ3" s="11">
        <v>1.417357931851781</v>
      </c>
      <c r="GA3" s="11">
        <v>1.628694432429084</v>
      </c>
      <c r="GB3" s="11">
        <v>1.947648251745064</v>
      </c>
      <c r="GC3" s="11">
        <v>1.520741558683212</v>
      </c>
      <c r="GD3" s="11">
        <v>1.4696304697316289</v>
      </c>
      <c r="GE3" s="11">
        <v>1.028470825173728</v>
      </c>
      <c r="GF3" s="11">
        <v>2.1036606223710912</v>
      </c>
      <c r="GG3" s="11">
        <v>1.3142518765550519</v>
      </c>
      <c r="GH3" s="11">
        <v>1.2032828472552051</v>
      </c>
      <c r="GI3" s="11">
        <v>1.268649910297873</v>
      </c>
      <c r="GJ3" s="11">
        <v>2.0639305004915172</v>
      </c>
      <c r="GK3" s="11">
        <v>1.9740993415605339</v>
      </c>
      <c r="GL3" s="11">
        <v>1.194932105932021</v>
      </c>
      <c r="GM3" s="11">
        <v>1.5877142223653791</v>
      </c>
      <c r="GN3" s="11">
        <v>1.6381673742447509</v>
      </c>
      <c r="GO3" s="11">
        <v>1.835596807953328</v>
      </c>
      <c r="GP3" s="11">
        <v>1.473785085534137</v>
      </c>
      <c r="GQ3" s="11">
        <v>1.2302604748805139</v>
      </c>
      <c r="GR3" s="11">
        <v>2.337959562799063</v>
      </c>
      <c r="GS3" s="11">
        <v>1.5029151776117811</v>
      </c>
      <c r="GT3" s="11">
        <v>1.150081413846531</v>
      </c>
      <c r="GU3" s="11">
        <v>1.2040055193870689</v>
      </c>
      <c r="GV3" s="11">
        <v>1.6907958083824339</v>
      </c>
      <c r="GW3" s="11">
        <v>2.008414110632553</v>
      </c>
      <c r="GX3" s="11">
        <v>1.3095031957522429</v>
      </c>
      <c r="GY3" s="11">
        <v>1.6610005638675951</v>
      </c>
      <c r="GZ3" s="11">
        <v>1.505019260089556</v>
      </c>
      <c r="HA3" s="11">
        <v>2.1870253443213241</v>
      </c>
      <c r="HB3" s="11">
        <v>1.766799894548861</v>
      </c>
      <c r="HC3" s="11">
        <v>1.5700220821705559</v>
      </c>
      <c r="HD3" s="11">
        <v>1.190815053304787</v>
      </c>
      <c r="HE3" s="11">
        <v>3.966468874831433</v>
      </c>
      <c r="HF3" s="11">
        <v>2.271616609992972</v>
      </c>
      <c r="HG3" s="11">
        <v>1.322032492975715</v>
      </c>
      <c r="HH3" s="11">
        <v>1.6267717021181181</v>
      </c>
      <c r="HI3" s="11">
        <v>2.6496710073332022</v>
      </c>
      <c r="HJ3" s="11">
        <v>1.922590436140774</v>
      </c>
      <c r="HK3" s="11">
        <v>1.471916983221963</v>
      </c>
      <c r="HL3" s="11">
        <v>2.1490428532304202</v>
      </c>
      <c r="HM3" s="11">
        <v>1.481274153443882</v>
      </c>
      <c r="HN3" s="11">
        <v>1.9733600804003031</v>
      </c>
      <c r="HO3" s="11">
        <v>1.4248489759241529</v>
      </c>
      <c r="HP3" s="11">
        <v>1.4760682538619061</v>
      </c>
      <c r="HQ3" s="11">
        <v>1.144162788368545</v>
      </c>
      <c r="HR3" s="11">
        <v>2.4698258767397578</v>
      </c>
      <c r="HS3" s="11">
        <v>1.854349560591809</v>
      </c>
      <c r="HT3" s="11">
        <v>1.3816133772102841</v>
      </c>
      <c r="HU3" s="11">
        <v>1.678040326615011</v>
      </c>
      <c r="HV3" s="11">
        <v>1.8895079974341871</v>
      </c>
      <c r="HW3" s="11">
        <v>2.346877811783048</v>
      </c>
      <c r="HX3" s="11">
        <v>1.5151487288292469</v>
      </c>
      <c r="HY3" s="11">
        <v>2.0771793708723258</v>
      </c>
      <c r="HZ3" s="11">
        <v>1.0571242249404029</v>
      </c>
      <c r="IA3" s="11">
        <v>3.0475928804245278</v>
      </c>
      <c r="IB3" s="11">
        <v>1.7964850048408501</v>
      </c>
      <c r="IC3" s="11">
        <v>1.655645965117128</v>
      </c>
      <c r="ID3" s="11">
        <v>1.3652297703860581</v>
      </c>
      <c r="IE3" s="11">
        <v>1.658024440531277</v>
      </c>
      <c r="IF3" s="11">
        <v>1.9788552595838831</v>
      </c>
      <c r="IG3" s="11">
        <v>1.502295840732764</v>
      </c>
      <c r="IH3" s="11">
        <v>1.8972416986576439</v>
      </c>
      <c r="II3" s="11">
        <v>1.802270299701322</v>
      </c>
      <c r="IJ3" s="11">
        <v>2.592171510366299</v>
      </c>
      <c r="IK3" s="11">
        <v>2.2425894986388841</v>
      </c>
      <c r="IL3" s="11">
        <v>1.869202868033895</v>
      </c>
      <c r="IM3" s="11">
        <v>2.1722644485831348</v>
      </c>
      <c r="IN3" s="11">
        <v>2.973533122773738</v>
      </c>
      <c r="IO3" s="11">
        <v>1.6855675667471619</v>
      </c>
      <c r="IP3" s="11">
        <v>2.0289071201012638</v>
      </c>
      <c r="IQ3" s="11">
        <v>2.4011720366184131</v>
      </c>
      <c r="IR3" s="11">
        <v>2.3108551776259239</v>
      </c>
      <c r="IS3" s="11">
        <v>1.4177901010085401</v>
      </c>
      <c r="IT3" s="11">
        <v>1.539058423163028</v>
      </c>
      <c r="IU3" s="11">
        <v>1.929936007619091</v>
      </c>
      <c r="IV3" s="11">
        <v>2.0960989457382522</v>
      </c>
      <c r="IW3" s="11">
        <v>1.507766282830866</v>
      </c>
      <c r="IX3" s="11">
        <v>1.674970133881245</v>
      </c>
      <c r="IY3" s="11">
        <v>1.5445727498881909</v>
      </c>
      <c r="IZ3" s="11">
        <v>2.4792679086996809</v>
      </c>
      <c r="JA3" s="11">
        <v>2.022673157032064</v>
      </c>
      <c r="JB3" s="11">
        <v>1.533099167039113</v>
      </c>
      <c r="JC3" s="11">
        <v>1.301986890677278</v>
      </c>
      <c r="JD3" s="11">
        <v>2.4051300483313049</v>
      </c>
      <c r="JE3" s="11">
        <v>1.771352061938025</v>
      </c>
      <c r="JF3" s="11">
        <v>1.477116696866712</v>
      </c>
      <c r="JG3" s="11">
        <v>1.830030099460086</v>
      </c>
      <c r="JH3" s="11">
        <v>2.0244247506088491</v>
      </c>
      <c r="JI3" s="11">
        <v>2.465242068994939</v>
      </c>
      <c r="JJ3" s="11">
        <v>2.040151775216231</v>
      </c>
      <c r="JK3" s="11">
        <v>1.9546164862903459</v>
      </c>
      <c r="JL3" s="11">
        <v>1.1335242982620739</v>
      </c>
      <c r="JM3" s="11">
        <v>2.4515316007842451</v>
      </c>
      <c r="JN3" s="11">
        <v>1.682455719658049</v>
      </c>
      <c r="JO3" s="11">
        <v>1.41902471458594</v>
      </c>
      <c r="JP3" s="11">
        <v>1.4516626105668999</v>
      </c>
      <c r="JQ3" s="11">
        <v>1.9555862396928529</v>
      </c>
      <c r="JR3" s="11">
        <v>1.946848826945955</v>
      </c>
      <c r="JS3" s="11">
        <v>1.3788439390572791</v>
      </c>
      <c r="JT3" s="11">
        <v>1.81421106049325</v>
      </c>
      <c r="JU3" s="11">
        <v>1.5710544911232001</v>
      </c>
      <c r="JV3" s="11">
        <v>2.0534414793525211</v>
      </c>
      <c r="JW3" s="11">
        <v>1.642906485818749</v>
      </c>
      <c r="JX3" s="11">
        <v>1.536648286892321</v>
      </c>
      <c r="JY3" s="11">
        <v>1.120641923685016</v>
      </c>
      <c r="JZ3" s="11">
        <v>2.6378385043505621</v>
      </c>
      <c r="KA3" s="11">
        <v>1.89587823788704</v>
      </c>
      <c r="KB3" s="11">
        <v>1.5392547504703471</v>
      </c>
      <c r="KC3" s="11">
        <v>1.532429907825162</v>
      </c>
      <c r="KD3" s="11">
        <v>1.842567524485806</v>
      </c>
      <c r="KE3" s="11">
        <v>1.772448713752049</v>
      </c>
      <c r="KF3" s="11">
        <v>1.6834847027909581</v>
      </c>
      <c r="KG3" s="11">
        <v>1.9103337250196151</v>
      </c>
      <c r="KH3" s="11">
        <v>1.7414775999325289</v>
      </c>
      <c r="KI3" s="11">
        <v>2.1227999553865509</v>
      </c>
      <c r="KJ3" s="11">
        <v>1.9342602251228489</v>
      </c>
      <c r="KK3" s="11">
        <v>1.3563768876499629</v>
      </c>
      <c r="KL3" s="11">
        <v>1.3772345892891531</v>
      </c>
      <c r="KM3" s="11">
        <v>3.3075072500985812</v>
      </c>
      <c r="KN3" s="11">
        <v>1.210620218363716</v>
      </c>
      <c r="KO3" s="11">
        <v>1.5654340101329189</v>
      </c>
      <c r="KP3" s="11">
        <v>1.9988565511444429</v>
      </c>
      <c r="KQ3" s="11">
        <v>2.2098172575906352</v>
      </c>
      <c r="KR3" s="11">
        <v>1.4743398312394691</v>
      </c>
      <c r="KS3" s="11">
        <v>1.48655973231937</v>
      </c>
      <c r="KT3" s="11">
        <v>1.450631838717485</v>
      </c>
      <c r="KU3" s="11">
        <v>2.1650657368353019</v>
      </c>
      <c r="KV3" s="11">
        <v>1.565444726176251</v>
      </c>
      <c r="KW3" s="11">
        <v>1.410854609486198</v>
      </c>
      <c r="KX3" s="11">
        <v>0.97117668018354597</v>
      </c>
      <c r="KY3" s="11">
        <v>2.339645471173331</v>
      </c>
      <c r="KZ3" s="11">
        <v>1.728106507535925</v>
      </c>
      <c r="LA3" s="11">
        <v>1.059170624027695</v>
      </c>
      <c r="LB3" s="11">
        <v>1.066091378709735</v>
      </c>
      <c r="LC3" s="11">
        <v>2.2403903724253542</v>
      </c>
      <c r="LD3" s="11">
        <v>1.2810568469155961</v>
      </c>
      <c r="LE3" s="11">
        <v>1.080235390316854</v>
      </c>
      <c r="LF3" s="11">
        <v>1.2688655784769871</v>
      </c>
      <c r="LG3" s="11">
        <v>1.954116750355801</v>
      </c>
      <c r="LH3" s="11">
        <v>2.0560618897300862</v>
      </c>
      <c r="LI3" s="11">
        <v>1.28578238022794</v>
      </c>
      <c r="LJ3" s="11">
        <v>1.113746720296555</v>
      </c>
    </row>
    <row r="4" spans="1:322" x14ac:dyDescent="0.2">
      <c r="B4" s="7" t="s">
        <v>60</v>
      </c>
      <c r="C4" s="7" t="s">
        <v>103</v>
      </c>
      <c r="D4" s="11">
        <v>-0.25304566958123542</v>
      </c>
      <c r="E4" s="11">
        <v>-6.7788887491748523E-2</v>
      </c>
      <c r="F4" s="11">
        <v>-0.14676326530524539</v>
      </c>
      <c r="G4" s="11">
        <v>-0.16716347603503959</v>
      </c>
      <c r="H4" s="11">
        <v>-7.7751878249051748E-2</v>
      </c>
      <c r="I4" s="11">
        <v>-1.8313346926267071E-2</v>
      </c>
      <c r="J4" s="11">
        <v>3.0630530333461279E-2</v>
      </c>
      <c r="K4" s="11">
        <v>-7.3379783283463909E-2</v>
      </c>
      <c r="L4" s="11">
        <v>1.976985315552944E-2</v>
      </c>
      <c r="M4" s="11">
        <v>-2.617893006522817E-2</v>
      </c>
      <c r="N4" s="11">
        <v>-7.3698318019531417E-2</v>
      </c>
      <c r="O4" s="11">
        <v>-3.4075712603371999E-2</v>
      </c>
      <c r="P4" s="11">
        <v>4.0287276474609918E-2</v>
      </c>
      <c r="Q4" s="11">
        <v>0.14494970372552751</v>
      </c>
      <c r="R4" s="11">
        <v>2.7920626316909791E-2</v>
      </c>
      <c r="S4" s="11">
        <v>-3.1896717258762648E-2</v>
      </c>
      <c r="T4" s="11">
        <v>-8.0065570715630256E-3</v>
      </c>
      <c r="U4" s="11">
        <v>-4.3192838476481248E-2</v>
      </c>
      <c r="V4" s="11">
        <v>-7.3432377330219546E-3</v>
      </c>
      <c r="W4" s="11">
        <v>-2.0873277332964259E-2</v>
      </c>
      <c r="X4" s="11">
        <v>4.0000775711611987E-2</v>
      </c>
      <c r="Y4" s="11">
        <v>2.6483089345338561E-2</v>
      </c>
      <c r="Z4" s="11">
        <v>4.8441783460139012E-2</v>
      </c>
      <c r="AA4" s="11">
        <v>1.0214481870253591E-2</v>
      </c>
      <c r="AB4" s="11">
        <v>3.4891981434886643E-2</v>
      </c>
      <c r="AC4" s="11">
        <v>6.3134242322968673E-3</v>
      </c>
      <c r="AD4" s="11">
        <v>0.12776297829223571</v>
      </c>
      <c r="AE4" s="11">
        <v>8.6906599084653174E-2</v>
      </c>
      <c r="AF4" s="11">
        <v>4.7030322575802613E-2</v>
      </c>
      <c r="AG4" s="11">
        <v>0.1416380819530681</v>
      </c>
      <c r="AH4" s="11">
        <v>4.3221571843396207E-2</v>
      </c>
      <c r="AI4" s="11">
        <v>0.11977488992336741</v>
      </c>
      <c r="AJ4" s="11">
        <v>7.4244130085833235E-2</v>
      </c>
      <c r="AK4" s="11">
        <v>0.1425639769161435</v>
      </c>
      <c r="AL4" s="11">
        <v>2.973403670488891E-2</v>
      </c>
      <c r="AM4" s="11">
        <v>6.4748061515759389E-2</v>
      </c>
      <c r="AN4" s="11">
        <v>0.1104634082242205</v>
      </c>
      <c r="AO4" s="11">
        <v>8.0947118453229452E-2</v>
      </c>
      <c r="AP4" s="11">
        <v>7.1813224927936362E-2</v>
      </c>
      <c r="AQ4" s="11">
        <v>8.6904872115564025E-2</v>
      </c>
      <c r="AR4" s="11">
        <v>0.28004317243510568</v>
      </c>
      <c r="AS4" s="11">
        <v>0.29434272603388972</v>
      </c>
      <c r="AT4" s="11">
        <v>0.19285223073149529</v>
      </c>
      <c r="AU4" s="11">
        <v>0.18549734186736741</v>
      </c>
      <c r="AV4" s="11">
        <v>0.21201935664935759</v>
      </c>
      <c r="AW4" s="11">
        <v>0.16758310817896119</v>
      </c>
      <c r="AX4" s="11">
        <v>0.45366899467275063</v>
      </c>
      <c r="AY4" s="11">
        <v>0.13022410295932099</v>
      </c>
      <c r="AZ4" s="20">
        <v>0.31068716688986409</v>
      </c>
      <c r="BA4" s="20">
        <v>0.2397948750785851</v>
      </c>
      <c r="BB4" s="20">
        <v>7.6427339784216022E-2</v>
      </c>
      <c r="BC4" s="20">
        <v>0.36526368189544828</v>
      </c>
      <c r="BD4" s="20">
        <v>0.29902293972664129</v>
      </c>
      <c r="BE4" s="20">
        <v>0.21944926708881021</v>
      </c>
      <c r="BF4" s="20">
        <v>0.33324716464591347</v>
      </c>
      <c r="BG4" s="20">
        <v>0.43626850897369163</v>
      </c>
      <c r="BH4" s="20">
        <v>-4.499597821737597E-2</v>
      </c>
      <c r="BI4" s="20">
        <v>0.25601203506673331</v>
      </c>
      <c r="BJ4" s="20">
        <v>0.50311801583315652</v>
      </c>
      <c r="BK4" s="11">
        <v>0.42221545945450728</v>
      </c>
      <c r="BL4" s="11">
        <v>0.49531288507266852</v>
      </c>
      <c r="BM4" s="11">
        <v>0.31080669423493518</v>
      </c>
      <c r="BN4" s="11">
        <v>0.54958160323648841</v>
      </c>
      <c r="BO4" s="11">
        <v>0.22209305307088789</v>
      </c>
      <c r="BP4" s="11">
        <v>0.39953909681191052</v>
      </c>
      <c r="BQ4" s="11">
        <v>0.44099040373520082</v>
      </c>
      <c r="BR4" s="11">
        <v>0.13774920867005749</v>
      </c>
      <c r="BS4" s="11">
        <v>0.38684959686130937</v>
      </c>
      <c r="BT4" s="11">
        <v>0.36205381368382239</v>
      </c>
      <c r="BU4" s="11">
        <v>0.58870387048498551</v>
      </c>
      <c r="BV4" s="11">
        <v>0.36758486913128802</v>
      </c>
      <c r="BW4" s="11">
        <v>0.46757291574691862</v>
      </c>
      <c r="BX4" s="11">
        <v>0.37102010012835179</v>
      </c>
      <c r="BY4" s="11">
        <v>0.62049637255910073</v>
      </c>
      <c r="BZ4" s="11">
        <v>0.39784482126890902</v>
      </c>
      <c r="CA4" s="11">
        <v>0.23039606928055159</v>
      </c>
      <c r="CB4" s="45">
        <v>0.16655512433118139</v>
      </c>
      <c r="CC4" s="11">
        <v>0.40133042661246821</v>
      </c>
      <c r="CD4" s="11">
        <v>0.6272290156778878</v>
      </c>
      <c r="CE4" s="11">
        <v>0.33895210477416821</v>
      </c>
      <c r="CF4" s="11">
        <v>0.44313313963614293</v>
      </c>
      <c r="CG4" s="11">
        <v>0.44956482407646409</v>
      </c>
      <c r="CH4" s="11">
        <v>0.25363707589333961</v>
      </c>
      <c r="CI4" s="11">
        <v>0.59782616109839692</v>
      </c>
      <c r="CJ4" s="11">
        <v>0.4340171748319171</v>
      </c>
      <c r="CK4" s="11">
        <v>0.4071180745795786</v>
      </c>
      <c r="CL4" s="11">
        <v>0.59878499642798289</v>
      </c>
      <c r="CM4" s="11">
        <v>0.47196361909864021</v>
      </c>
      <c r="CN4" s="11">
        <v>0.49148704631400469</v>
      </c>
      <c r="CO4" s="11">
        <v>0.50691865776803913</v>
      </c>
      <c r="CP4" s="11">
        <v>0.88395107470132805</v>
      </c>
      <c r="CQ4" s="11">
        <v>0.42722285794226222</v>
      </c>
      <c r="CR4" s="11">
        <v>0.65844506301927452</v>
      </c>
      <c r="CS4" s="11">
        <v>0.62788366606993185</v>
      </c>
      <c r="CT4" s="11">
        <v>0.77888715319062962</v>
      </c>
      <c r="CU4" s="11">
        <v>0.63230118403268398</v>
      </c>
      <c r="CV4" s="11">
        <v>0.57399227731965219</v>
      </c>
      <c r="CW4" s="11">
        <v>0.85480025939357396</v>
      </c>
      <c r="CX4" s="11">
        <v>0.65017120986180765</v>
      </c>
      <c r="CY4" s="11">
        <v>0.93265104299168222</v>
      </c>
      <c r="CZ4" s="11">
        <v>0.90471161045742798</v>
      </c>
      <c r="DA4" s="11">
        <v>0.78142369108155485</v>
      </c>
      <c r="DB4" s="11">
        <v>0.91142722241556617</v>
      </c>
      <c r="DC4" s="11">
        <v>1.226911496142985</v>
      </c>
      <c r="DD4" s="11">
        <v>0.872940828674028</v>
      </c>
      <c r="DE4" s="11">
        <v>0.99589750257469012</v>
      </c>
      <c r="DF4" s="11">
        <v>0.78558187257673351</v>
      </c>
      <c r="DG4" s="11">
        <v>1.204614183157299</v>
      </c>
      <c r="DH4" s="11">
        <v>1.116501085734122</v>
      </c>
      <c r="DI4" s="11">
        <v>1.027605452869873</v>
      </c>
      <c r="DJ4" s="11">
        <v>0.76689857481614965</v>
      </c>
      <c r="DK4" s="11">
        <v>1.37895420530821</v>
      </c>
      <c r="DL4" s="11">
        <v>0.98346762851926972</v>
      </c>
      <c r="DM4" s="11">
        <v>0.81874424848429395</v>
      </c>
      <c r="DN4" s="11">
        <v>0.47739955630395692</v>
      </c>
      <c r="DO4" s="11">
        <v>0.50412092301623623</v>
      </c>
      <c r="DP4" s="11">
        <v>0.94032143840722771</v>
      </c>
      <c r="DQ4" s="11">
        <v>0.56602500131645306</v>
      </c>
      <c r="DR4" s="11">
        <v>0.75622787385945478</v>
      </c>
      <c r="DS4" s="11">
        <v>0.64131810238849662</v>
      </c>
      <c r="DT4" s="11">
        <v>0.77060488042803077</v>
      </c>
      <c r="DU4" s="11">
        <v>0.52888358860132056</v>
      </c>
      <c r="DV4" s="11">
        <v>0.56843146357254093</v>
      </c>
      <c r="DW4" s="11">
        <v>0.49479611578714988</v>
      </c>
      <c r="DX4" s="11">
        <v>0.59223064262395164</v>
      </c>
      <c r="DY4" s="11">
        <v>0.66384889631259814</v>
      </c>
      <c r="DZ4" s="11">
        <v>0.42400496197070908</v>
      </c>
      <c r="EA4" s="11">
        <v>0.58373276324758516</v>
      </c>
      <c r="EB4" s="11">
        <v>0.6406160595792757</v>
      </c>
      <c r="EC4" s="11">
        <v>0.92281372839963505</v>
      </c>
      <c r="ED4" s="11">
        <v>0.60779621676217399</v>
      </c>
      <c r="EE4" s="11">
        <v>0.58430303678891082</v>
      </c>
      <c r="EF4" s="11">
        <v>0.60642951130625666</v>
      </c>
      <c r="EG4" s="11">
        <v>1.1392836083592199</v>
      </c>
      <c r="EH4" s="11">
        <v>0.80598031366036393</v>
      </c>
      <c r="EI4" s="11">
        <v>0.9422982971934305</v>
      </c>
      <c r="EJ4" s="11">
        <v>0.76592980512253528</v>
      </c>
      <c r="EK4" s="11">
        <v>0.8578882809351418</v>
      </c>
      <c r="EL4" s="11">
        <v>1.303862112637024</v>
      </c>
      <c r="EM4" s="11">
        <v>0.63416467937285137</v>
      </c>
      <c r="EN4" s="11">
        <v>0.89239265349258468</v>
      </c>
      <c r="EO4" s="11">
        <v>1.0213788643610979</v>
      </c>
      <c r="EP4" s="11">
        <v>0.71352438413868857</v>
      </c>
      <c r="EQ4" s="11">
        <v>1.2104823835463041</v>
      </c>
      <c r="ER4" s="11">
        <v>0.96213572496113831</v>
      </c>
      <c r="ES4" s="11">
        <v>1.69024944001313</v>
      </c>
      <c r="ET4" s="11">
        <v>1.3720288909350189</v>
      </c>
      <c r="EU4" s="11">
        <v>0.79573449180809863</v>
      </c>
      <c r="EV4" s="11">
        <v>0.93737430936064059</v>
      </c>
      <c r="EW4" s="11">
        <v>1.9587676291595699</v>
      </c>
      <c r="EX4" s="11">
        <v>1.393399285596659</v>
      </c>
      <c r="EY4" s="11">
        <v>0.80581613885597869</v>
      </c>
      <c r="EZ4" s="11">
        <v>0.89271491007777382</v>
      </c>
      <c r="FA4" s="11">
        <v>1.480816592483263</v>
      </c>
      <c r="FB4" s="11">
        <v>1.50743789899162</v>
      </c>
      <c r="FC4" s="11">
        <v>0.87814752052492373</v>
      </c>
      <c r="FD4" s="11">
        <v>0.89482154100409994</v>
      </c>
      <c r="FE4" s="11">
        <v>1.15381451259908</v>
      </c>
      <c r="FF4" s="11">
        <v>1.6565010634227491</v>
      </c>
      <c r="FG4" s="11">
        <v>1.281128978413691</v>
      </c>
      <c r="FH4" s="11">
        <v>1.3991969835439331</v>
      </c>
      <c r="FI4" s="11">
        <v>1.2966459132677881</v>
      </c>
      <c r="FJ4" s="11">
        <v>2.6508080011881909</v>
      </c>
      <c r="FK4" s="11">
        <v>1.802412291601603</v>
      </c>
      <c r="FL4" s="11">
        <v>1.3373402525409921</v>
      </c>
      <c r="FM4" s="11">
        <v>1.553024977617985</v>
      </c>
      <c r="FN4" s="11">
        <v>1.6259406174308371</v>
      </c>
      <c r="FO4" s="11">
        <v>1.8830496462909849</v>
      </c>
      <c r="FP4" s="11">
        <v>1.1857463032901989</v>
      </c>
      <c r="FQ4" s="11">
        <v>1.543970274584229</v>
      </c>
      <c r="FR4" s="11">
        <v>1.467725328977511</v>
      </c>
      <c r="FS4" s="11">
        <v>1.964475628258006</v>
      </c>
      <c r="FT4" s="11">
        <v>1.5743206562199259</v>
      </c>
      <c r="FU4" s="11">
        <v>1.275654074763964</v>
      </c>
      <c r="FV4" s="11">
        <v>1.2516587999593241</v>
      </c>
      <c r="FW4" s="11">
        <v>1.953802991489296</v>
      </c>
      <c r="FX4" s="11">
        <v>1.9213439735544171</v>
      </c>
      <c r="FY4" s="11">
        <v>1.427870655191553</v>
      </c>
      <c r="FZ4" s="11">
        <v>1.5254725087447689</v>
      </c>
      <c r="GA4" s="11">
        <v>1.824266691113499</v>
      </c>
      <c r="GB4" s="11">
        <v>2.2257882293344089</v>
      </c>
      <c r="GC4" s="11">
        <v>1.7310377075703851</v>
      </c>
      <c r="GD4" s="11">
        <v>1.6417061839023841</v>
      </c>
      <c r="GE4" s="11">
        <v>1.155002635212683</v>
      </c>
      <c r="GF4" s="11">
        <v>2.2668054715832331</v>
      </c>
      <c r="GG4" s="11">
        <v>1.4899441306999059</v>
      </c>
      <c r="GH4" s="11">
        <v>1.231273619712842</v>
      </c>
      <c r="GI4" s="11">
        <v>1.359168681588617</v>
      </c>
      <c r="GJ4" s="11">
        <v>2.3694250421841461</v>
      </c>
      <c r="GK4" s="11">
        <v>2.1035482938655661</v>
      </c>
      <c r="GL4" s="11">
        <v>1.351788791061437</v>
      </c>
      <c r="GM4" s="11">
        <v>1.707941098751157</v>
      </c>
      <c r="GN4" s="11">
        <v>1.854996342499438</v>
      </c>
      <c r="GO4" s="11">
        <v>2.0966205471864749</v>
      </c>
      <c r="GP4" s="11">
        <v>1.653400939369539</v>
      </c>
      <c r="GQ4" s="11">
        <v>1.407741399857436</v>
      </c>
      <c r="GR4" s="11">
        <v>2.650485087662279</v>
      </c>
      <c r="GS4" s="11">
        <v>1.7643037438983109</v>
      </c>
      <c r="GT4" s="11">
        <v>1.319618077498703</v>
      </c>
      <c r="GU4" s="11">
        <v>1.392551408511753</v>
      </c>
      <c r="GV4" s="11">
        <v>1.9623707021974379</v>
      </c>
      <c r="GW4" s="11">
        <v>2.3253262110381709</v>
      </c>
      <c r="GX4" s="11">
        <v>1.504760376807009</v>
      </c>
      <c r="GY4" s="11">
        <v>1.8789555472816659</v>
      </c>
      <c r="GZ4" s="11">
        <v>1.7701981786726431</v>
      </c>
      <c r="HA4" s="11">
        <v>2.536259319219178</v>
      </c>
      <c r="HB4" s="11">
        <v>2.0555998923394401</v>
      </c>
      <c r="HC4" s="11">
        <v>1.7243403849218819</v>
      </c>
      <c r="HD4" s="11">
        <v>1.357053620294788</v>
      </c>
      <c r="HE4" s="11">
        <v>4.551285301343043</v>
      </c>
      <c r="HF4" s="11">
        <v>2.480369056250403</v>
      </c>
      <c r="HG4" s="11">
        <v>1.424975437996834</v>
      </c>
      <c r="HH4" s="11">
        <v>1.763947104316028</v>
      </c>
      <c r="HI4" s="11">
        <v>2.9972232763302631</v>
      </c>
      <c r="HJ4" s="11">
        <v>2.2442832216078479</v>
      </c>
      <c r="HK4" s="11">
        <v>1.703862296874995</v>
      </c>
      <c r="HL4" s="11">
        <v>2.408074694142877</v>
      </c>
      <c r="HM4" s="11">
        <v>1.717236449802739</v>
      </c>
      <c r="HN4" s="11">
        <v>2.2694936839253121</v>
      </c>
      <c r="HO4" s="11">
        <v>1.6123043250529641</v>
      </c>
      <c r="HP4" s="11">
        <v>1.628733350596089</v>
      </c>
      <c r="HQ4" s="11">
        <v>1.333095147996445</v>
      </c>
      <c r="HR4" s="11">
        <v>2.8005969783190499</v>
      </c>
      <c r="HS4" s="11">
        <v>2.1239956525965979</v>
      </c>
      <c r="HT4" s="11">
        <v>1.531792562919831</v>
      </c>
      <c r="HU4" s="11">
        <v>1.7931350806813851</v>
      </c>
      <c r="HV4" s="11">
        <v>2.1170108996791588</v>
      </c>
      <c r="HW4" s="11">
        <v>2.7425879806429219</v>
      </c>
      <c r="HX4" s="11">
        <v>1.779897581044495</v>
      </c>
      <c r="HY4" s="11">
        <v>2.3141936956884761</v>
      </c>
      <c r="HZ4" s="11">
        <v>1.2694837186484871</v>
      </c>
      <c r="IA4" s="11">
        <v>3.5537529844115161</v>
      </c>
      <c r="IB4" s="11">
        <v>2.122840542898552</v>
      </c>
      <c r="IC4" s="11">
        <v>1.8427979733106219</v>
      </c>
      <c r="ID4" s="11">
        <v>1.570376283576387</v>
      </c>
      <c r="IE4" s="11">
        <v>1.887327564458535</v>
      </c>
      <c r="IF4" s="11">
        <v>2.2961163406127061</v>
      </c>
      <c r="IG4" s="11">
        <v>1.6022615342104261</v>
      </c>
      <c r="IH4" s="11">
        <v>2.0123223170991968</v>
      </c>
      <c r="II4" s="11">
        <v>2.02631774739895</v>
      </c>
      <c r="IJ4" s="11">
        <v>3.0539642944101151</v>
      </c>
      <c r="IK4" s="11">
        <v>2.5583424085296209</v>
      </c>
      <c r="IL4" s="11">
        <v>2.0961305891897619</v>
      </c>
      <c r="IM4" s="11">
        <v>2.5096308925354869</v>
      </c>
      <c r="IN4" s="11">
        <v>3.379160985091282</v>
      </c>
      <c r="IO4" s="11">
        <v>1.902666986014091</v>
      </c>
      <c r="IP4" s="11">
        <v>2.298315830193419</v>
      </c>
      <c r="IQ4" s="11">
        <v>2.8027690156831979</v>
      </c>
      <c r="IR4" s="11">
        <v>2.6556176168682248</v>
      </c>
      <c r="IS4" s="11">
        <v>1.654837829216768</v>
      </c>
      <c r="IT4" s="11">
        <v>1.732525464733949</v>
      </c>
      <c r="IU4" s="11">
        <v>2.1914974176485909</v>
      </c>
      <c r="IV4" s="11">
        <v>2.466882450791676</v>
      </c>
      <c r="IW4" s="11">
        <v>1.7800545592736341</v>
      </c>
      <c r="IX4" s="11">
        <v>1.8993810340008059</v>
      </c>
      <c r="IY4" s="11">
        <v>1.786462379641804</v>
      </c>
      <c r="IZ4" s="11">
        <v>2.9170310675447619</v>
      </c>
      <c r="JA4" s="11">
        <v>2.325095169333991</v>
      </c>
      <c r="JB4" s="11">
        <v>1.7309234196102701</v>
      </c>
      <c r="JC4" s="11">
        <v>1.4974390880046951</v>
      </c>
      <c r="JD4" s="11">
        <v>2.71935097870618</v>
      </c>
      <c r="JE4" s="11">
        <v>1.988308506784261</v>
      </c>
      <c r="JF4" s="11">
        <v>1.6418612626890901</v>
      </c>
      <c r="JG4" s="11">
        <v>2.1620405407081069</v>
      </c>
      <c r="JH4" s="11">
        <v>2.3905370007403381</v>
      </c>
      <c r="JI4" s="11">
        <v>2.8438881086737631</v>
      </c>
      <c r="JJ4" s="11">
        <v>2.2801161044136382</v>
      </c>
      <c r="JK4" s="11">
        <v>2.2797803738151732</v>
      </c>
      <c r="JL4" s="11">
        <v>1.3951205650431759</v>
      </c>
      <c r="JM4" s="11">
        <v>2.8409840741251369</v>
      </c>
      <c r="JN4" s="11">
        <v>1.9487359805266879</v>
      </c>
      <c r="JO4" s="11">
        <v>1.6237632233310439</v>
      </c>
      <c r="JP4" s="11">
        <v>1.693798692683832</v>
      </c>
      <c r="JQ4" s="11">
        <v>2.186436201896873</v>
      </c>
      <c r="JR4" s="11">
        <v>2.2998286118483562</v>
      </c>
      <c r="JS4" s="11">
        <v>1.6042703303146999</v>
      </c>
      <c r="JT4" s="11">
        <v>2.0975321543483001</v>
      </c>
      <c r="JU4" s="11">
        <v>1.839834764554551</v>
      </c>
      <c r="JV4" s="11">
        <v>2.347574813771534</v>
      </c>
      <c r="JW4" s="11">
        <v>1.9189761823221321</v>
      </c>
      <c r="JX4" s="11">
        <v>1.7731072437653621</v>
      </c>
      <c r="JY4" s="11">
        <v>1.3575573948226729</v>
      </c>
      <c r="JZ4" s="11">
        <v>3.096149996832319</v>
      </c>
      <c r="KA4" s="11">
        <v>2.2257393840453119</v>
      </c>
      <c r="KB4" s="11">
        <v>1.7770644096712309</v>
      </c>
      <c r="KC4" s="11">
        <v>1.824528981733192</v>
      </c>
      <c r="KD4" s="11">
        <v>2.1285057885097021</v>
      </c>
      <c r="KE4" s="11">
        <v>1.9999189850668559</v>
      </c>
      <c r="KF4" s="11">
        <v>1.965175973382209</v>
      </c>
      <c r="KG4" s="11">
        <v>2.2064825674060149</v>
      </c>
      <c r="KH4" s="11">
        <v>2.0182152032395808</v>
      </c>
      <c r="KI4" s="11">
        <v>2.4995782618754538</v>
      </c>
      <c r="KJ4" s="11">
        <v>2.2099737327671169</v>
      </c>
      <c r="KK4" s="11">
        <v>1.580820942844293</v>
      </c>
      <c r="KL4" s="11">
        <v>1.61368987452712</v>
      </c>
      <c r="KM4" s="11">
        <v>3.8738584470829092</v>
      </c>
      <c r="KN4" s="11">
        <v>1.4443028684298691</v>
      </c>
      <c r="KO4" s="11">
        <v>1.8600759615939819</v>
      </c>
      <c r="KP4" s="11">
        <v>2.3443094861077092</v>
      </c>
      <c r="KQ4" s="11">
        <v>2.5692100398240512</v>
      </c>
      <c r="KR4" s="11">
        <v>1.7708848816491081</v>
      </c>
      <c r="KS4" s="11">
        <v>1.8046109690396379</v>
      </c>
      <c r="KT4" s="11">
        <v>1.764918939104297</v>
      </c>
      <c r="KU4" s="11">
        <v>2.5944734902438449</v>
      </c>
      <c r="KV4" s="11">
        <v>1.8696669356725819</v>
      </c>
      <c r="KW4" s="11">
        <v>1.7078363768281219</v>
      </c>
      <c r="KX4" s="11">
        <v>1.232024617544456</v>
      </c>
      <c r="KY4" s="11">
        <v>2.762825233233464</v>
      </c>
      <c r="KZ4" s="11">
        <v>1.962522100218137</v>
      </c>
      <c r="LA4" s="11">
        <v>1.153821103607638</v>
      </c>
      <c r="LB4" s="11">
        <v>1.138403302808678</v>
      </c>
      <c r="LC4" s="11">
        <v>2.5379212756541158</v>
      </c>
      <c r="LD4" s="11">
        <v>1.462878247810514</v>
      </c>
      <c r="LE4" s="11">
        <v>1.2223682877179971</v>
      </c>
      <c r="LF4" s="11">
        <v>1.366398418635103</v>
      </c>
      <c r="LG4" s="11">
        <v>2.16929258399853</v>
      </c>
      <c r="LH4" s="11">
        <v>2.2621205791492458</v>
      </c>
      <c r="LI4" s="11">
        <v>1.412411162677107</v>
      </c>
      <c r="LJ4" s="11">
        <v>1.1939494320984061</v>
      </c>
    </row>
    <row r="5" spans="1:322" x14ac:dyDescent="0.2">
      <c r="B5" s="7" t="s">
        <v>72</v>
      </c>
      <c r="C5" s="7" t="s">
        <v>246</v>
      </c>
      <c r="D5" s="11">
        <v>-0.26030400443814439</v>
      </c>
      <c r="E5" s="11">
        <v>-7.9302602424652424E-2</v>
      </c>
      <c r="F5" s="11">
        <v>-0.13727859275394261</v>
      </c>
      <c r="G5" s="11">
        <v>-0.155071307243031</v>
      </c>
      <c r="H5" s="11">
        <v>-0.1030505588158513</v>
      </c>
      <c r="I5" s="11">
        <v>-2.1982927561561331E-2</v>
      </c>
      <c r="J5" s="11">
        <v>2.6057929643799958E-2</v>
      </c>
      <c r="K5" s="11">
        <v>-9.0415034649236323E-2</v>
      </c>
      <c r="L5" s="11">
        <v>-6.1890348560774359E-3</v>
      </c>
      <c r="M5" s="11">
        <v>-0.10067558980447559</v>
      </c>
      <c r="N5" s="11">
        <v>-7.6763725795580773E-2</v>
      </c>
      <c r="O5" s="11">
        <v>-9.0731593486397671E-2</v>
      </c>
      <c r="P5" s="11">
        <v>3.2056027851833889E-2</v>
      </c>
      <c r="Q5" s="11">
        <v>0.14594894286330981</v>
      </c>
      <c r="R5" s="11">
        <v>2.72486510750574E-2</v>
      </c>
      <c r="S5" s="11">
        <v>-1.00214452659223E-2</v>
      </c>
      <c r="T5" s="11">
        <v>5.756967935426612E-3</v>
      </c>
      <c r="U5" s="11">
        <v>-6.268376276550261E-2</v>
      </c>
      <c r="V5" s="11">
        <v>2.3310618382953879E-2</v>
      </c>
      <c r="W5" s="11">
        <v>-1.1296404879611451E-2</v>
      </c>
      <c r="X5" s="11">
        <v>1.033933471761248E-2</v>
      </c>
      <c r="Y5" s="11">
        <v>4.4898800702546302E-2</v>
      </c>
      <c r="Z5" s="11">
        <v>5.1293639894983527E-2</v>
      </c>
      <c r="AA5" s="11">
        <v>-1.9814464779181841E-2</v>
      </c>
      <c r="AB5" s="11">
        <v>4.6982073660183227E-2</v>
      </c>
      <c r="AC5" s="11">
        <v>1.304582699150887E-2</v>
      </c>
      <c r="AD5" s="11">
        <v>9.1090366483645241E-2</v>
      </c>
      <c r="AE5" s="11">
        <v>8.6817853078418328E-2</v>
      </c>
      <c r="AF5" s="11">
        <v>4.0431594978677321E-2</v>
      </c>
      <c r="AG5" s="11">
        <v>7.3394516403286716E-2</v>
      </c>
      <c r="AH5" s="11">
        <v>-4.2359105849788543E-4</v>
      </c>
      <c r="AI5" s="11">
        <v>9.5501760085490855E-2</v>
      </c>
      <c r="AJ5" s="11">
        <v>5.637963987137725E-2</v>
      </c>
      <c r="AK5" s="11">
        <v>3.0908086631911049E-2</v>
      </c>
      <c r="AL5" s="11">
        <v>2.9123186408233009E-2</v>
      </c>
      <c r="AM5" s="11">
        <v>3.2111037541715508E-2</v>
      </c>
      <c r="AN5" s="11">
        <v>2.5645619080627159E-2</v>
      </c>
      <c r="AO5" s="11">
        <v>4.6211214723633487E-2</v>
      </c>
      <c r="AP5" s="11">
        <v>3.2216226913092082E-2</v>
      </c>
      <c r="AQ5" s="11">
        <v>2.608936434399289E-2</v>
      </c>
      <c r="AR5" s="11">
        <v>2.7457969275989431E-2</v>
      </c>
      <c r="AS5" s="11">
        <v>6.6935596571327069E-2</v>
      </c>
      <c r="AT5" s="11">
        <v>8.3017595310902942E-2</v>
      </c>
      <c r="AU5" s="11">
        <v>4.2819973237181133E-2</v>
      </c>
      <c r="AV5" s="11">
        <v>0.1037222812211597</v>
      </c>
      <c r="AW5" s="11">
        <v>-4.160186816732013E-2</v>
      </c>
      <c r="AX5" s="11">
        <v>0.22824130620817759</v>
      </c>
      <c r="AY5" s="11">
        <v>-1.011757402401429E-2</v>
      </c>
      <c r="AZ5" s="20">
        <v>6.5975138030141628E-2</v>
      </c>
      <c r="BA5" s="20">
        <v>-3.8434613476128229E-3</v>
      </c>
      <c r="BB5" s="20">
        <v>1.181466384657512E-2</v>
      </c>
      <c r="BC5" s="20">
        <v>6.8492130998734302E-2</v>
      </c>
      <c r="BD5" s="20">
        <v>4.2257911095192807E-2</v>
      </c>
      <c r="BE5" s="20">
        <v>5.6066618267647583E-2</v>
      </c>
      <c r="BF5" s="20">
        <v>6.2905811748115353E-2</v>
      </c>
      <c r="BG5" s="20">
        <v>7.0511748168123431E-2</v>
      </c>
      <c r="BH5" s="20">
        <v>-0.29217642509939201</v>
      </c>
      <c r="BI5" s="20">
        <v>9.8843986336643611E-2</v>
      </c>
      <c r="BJ5" s="20">
        <v>0.1176500357764993</v>
      </c>
      <c r="BK5" s="11">
        <v>0.1149418335139447</v>
      </c>
      <c r="BL5" s="11">
        <v>9.6768438449788982E-2</v>
      </c>
      <c r="BM5" s="11">
        <v>6.4446156391202852E-2</v>
      </c>
      <c r="BN5" s="11">
        <v>0.24061865032741109</v>
      </c>
      <c r="BO5" s="11">
        <v>8.4640675498845658E-2</v>
      </c>
      <c r="BP5" s="11">
        <v>9.502368929795714E-2</v>
      </c>
      <c r="BQ5" s="11">
        <v>0.1315745602970432</v>
      </c>
      <c r="BR5" s="11">
        <v>4.7383067543852818E-2</v>
      </c>
      <c r="BS5" s="11">
        <v>0.14467618068490309</v>
      </c>
      <c r="BT5" s="11">
        <v>7.2673467095155722E-2</v>
      </c>
      <c r="BU5" s="11">
        <v>0.17098580873328389</v>
      </c>
      <c r="BV5" s="11">
        <v>0.11719033988941879</v>
      </c>
      <c r="BW5" s="11">
        <v>0.1738119449804808</v>
      </c>
      <c r="BX5" s="11">
        <v>0.17091597831787159</v>
      </c>
      <c r="BY5" s="11">
        <v>0.19444785278935231</v>
      </c>
      <c r="BZ5" s="11">
        <v>0.1230370691561318</v>
      </c>
      <c r="CA5" s="11">
        <v>9.4957869901218114E-2</v>
      </c>
      <c r="CB5" s="45">
        <v>9.8806429577268221E-2</v>
      </c>
      <c r="CC5" s="11">
        <v>0.1245293000772868</v>
      </c>
      <c r="CD5" s="11">
        <v>0.19358885686746219</v>
      </c>
      <c r="CE5" s="11">
        <v>0.14192838188304149</v>
      </c>
      <c r="CF5" s="11">
        <v>0.13112158270331101</v>
      </c>
      <c r="CG5" s="11">
        <v>0.22039161922028519</v>
      </c>
      <c r="CH5" s="11">
        <v>8.3021762963656251E-2</v>
      </c>
      <c r="CI5" s="11">
        <v>0.27006221925671497</v>
      </c>
      <c r="CJ5" s="11">
        <v>0.19335876093610241</v>
      </c>
      <c r="CK5" s="11">
        <v>0.212158460353703</v>
      </c>
      <c r="CL5" s="11">
        <v>0.1860213624042707</v>
      </c>
      <c r="CM5" s="11">
        <v>0.21107594660347351</v>
      </c>
      <c r="CN5" s="11">
        <v>0.31829824428819847</v>
      </c>
      <c r="CO5" s="11">
        <v>0.24278500777164649</v>
      </c>
      <c r="CP5" s="11">
        <v>0.39273590136474118</v>
      </c>
      <c r="CQ5" s="11">
        <v>0.2377408994075203</v>
      </c>
      <c r="CR5" s="11">
        <v>0.2854075058136234</v>
      </c>
      <c r="CS5" s="11">
        <v>0.25502314740918042</v>
      </c>
      <c r="CT5" s="11">
        <v>0.26871211538273848</v>
      </c>
      <c r="CU5" s="11">
        <v>0.31592423756048571</v>
      </c>
      <c r="CV5" s="11">
        <v>0.28390623770500711</v>
      </c>
      <c r="CW5" s="11">
        <v>0.44335776779112968</v>
      </c>
      <c r="CX5" s="11">
        <v>0.40789749861063951</v>
      </c>
      <c r="CY5" s="11">
        <v>0.44961942988103498</v>
      </c>
      <c r="CZ5" s="11">
        <v>0.37389539163249902</v>
      </c>
      <c r="DA5" s="11">
        <v>0.32338437815195398</v>
      </c>
      <c r="DB5" s="11">
        <v>0.32432761841078728</v>
      </c>
      <c r="DC5" s="11">
        <v>0.47182827225045187</v>
      </c>
      <c r="DD5" s="11">
        <v>0.46084983790329409</v>
      </c>
      <c r="DE5" s="11">
        <v>0.34242743163283218</v>
      </c>
      <c r="DF5" s="11">
        <v>0.25310309246648549</v>
      </c>
      <c r="DG5" s="11">
        <v>0.35349806927110472</v>
      </c>
      <c r="DH5" s="11">
        <v>0.44621587070819613</v>
      </c>
      <c r="DI5" s="11">
        <v>0.33991632360934071</v>
      </c>
      <c r="DJ5" s="11">
        <v>0.24701940802871031</v>
      </c>
      <c r="DK5" s="11">
        <v>0.23522015527984599</v>
      </c>
      <c r="DL5" s="11">
        <v>0.23458699750994691</v>
      </c>
      <c r="DM5" s="11">
        <v>0.28717182804574498</v>
      </c>
      <c r="DN5" s="11">
        <v>0.1851005988515777</v>
      </c>
      <c r="DO5" s="11">
        <v>0.1097564217083874</v>
      </c>
      <c r="DP5" s="11">
        <v>0.28977162560688552</v>
      </c>
      <c r="DQ5" s="11">
        <v>0.247440095238908</v>
      </c>
      <c r="DR5" s="11">
        <v>0.32862819407755189</v>
      </c>
      <c r="DS5" s="11">
        <v>0.40238535699993128</v>
      </c>
      <c r="DT5" s="11">
        <v>0.34405154231027402</v>
      </c>
      <c r="DU5" s="11">
        <v>0.2405356417618999</v>
      </c>
      <c r="DV5" s="11">
        <v>0.18004395709063661</v>
      </c>
      <c r="DW5" s="11">
        <v>0.16863876087494381</v>
      </c>
      <c r="DX5" s="11">
        <v>0.16481894225588001</v>
      </c>
      <c r="DY5" s="11">
        <v>0.22220621601282031</v>
      </c>
      <c r="DZ5" s="11">
        <v>0.17834230326988579</v>
      </c>
      <c r="EA5" s="11">
        <v>0.26665207714608807</v>
      </c>
      <c r="EB5" s="11">
        <v>0.20174484955118899</v>
      </c>
      <c r="EC5" s="11">
        <v>0.2850648793688953</v>
      </c>
      <c r="ED5" s="11">
        <v>0.27472144876879417</v>
      </c>
      <c r="EE5" s="11">
        <v>0.24717669354845939</v>
      </c>
      <c r="EF5" s="11">
        <v>0.26106588719406021</v>
      </c>
      <c r="EG5" s="11">
        <v>0.35063343087651222</v>
      </c>
      <c r="EH5" s="11">
        <v>0.22035120754435289</v>
      </c>
      <c r="EI5" s="11">
        <v>0.25290079725702752</v>
      </c>
      <c r="EJ5" s="11">
        <v>0.29815964581147802</v>
      </c>
      <c r="EK5" s="11">
        <v>0.25009263650612329</v>
      </c>
      <c r="EL5" s="11">
        <v>0.35409391704866999</v>
      </c>
      <c r="EM5" s="11">
        <v>0.26999941035591229</v>
      </c>
      <c r="EN5" s="11">
        <v>0.32959983879854837</v>
      </c>
      <c r="EO5" s="11">
        <v>0.42145082515072912</v>
      </c>
      <c r="EP5" s="11">
        <v>0.15623377704962629</v>
      </c>
      <c r="EQ5" s="11">
        <v>0.4578615599267537</v>
      </c>
      <c r="ER5" s="11">
        <v>0.37596604104199072</v>
      </c>
      <c r="ES5" s="11">
        <v>0.47284774759917708</v>
      </c>
      <c r="ET5" s="11">
        <v>0.55642102319107545</v>
      </c>
      <c r="EU5" s="11">
        <v>0.42867043240765001</v>
      </c>
      <c r="EV5" s="11">
        <v>0.48769433893969782</v>
      </c>
      <c r="EW5" s="11">
        <v>0.38354021846750108</v>
      </c>
      <c r="EX5" s="11">
        <v>0.41494235037507821</v>
      </c>
      <c r="EY5" s="11">
        <v>0.31765454197234239</v>
      </c>
      <c r="EZ5" s="11">
        <v>0.30807800774994848</v>
      </c>
      <c r="FA5" s="11">
        <v>0.23459388640042639</v>
      </c>
      <c r="FB5" s="11">
        <v>0.33556483731087211</v>
      </c>
      <c r="FC5" s="11">
        <v>0.34195382306966798</v>
      </c>
      <c r="FD5" s="11">
        <v>0.28215267552883327</v>
      </c>
      <c r="FE5" s="11">
        <v>0.2410903986375573</v>
      </c>
      <c r="FF5" s="11">
        <v>0.26911862547097132</v>
      </c>
      <c r="FG5" s="11">
        <v>0.46977899088162589</v>
      </c>
      <c r="FH5" s="11">
        <v>0.37318894025048233</v>
      </c>
      <c r="FI5" s="11">
        <v>0.38595265845303439</v>
      </c>
      <c r="FJ5" s="11">
        <v>0.40068548083751609</v>
      </c>
      <c r="FK5" s="11">
        <v>0.32387844260120391</v>
      </c>
      <c r="FL5" s="11">
        <v>0.40538676174296051</v>
      </c>
      <c r="FM5" s="11">
        <v>0.318595590932853</v>
      </c>
      <c r="FN5" s="11">
        <v>0.29485479457707242</v>
      </c>
      <c r="FO5" s="11">
        <v>0.42332021995771552</v>
      </c>
      <c r="FP5" s="11">
        <v>0.39153793979967799</v>
      </c>
      <c r="FQ5" s="11">
        <v>0.45441373551048009</v>
      </c>
      <c r="FR5" s="11">
        <v>0.45117767320427993</v>
      </c>
      <c r="FS5" s="11">
        <v>0.49153929651804912</v>
      </c>
      <c r="FT5" s="11">
        <v>0.44020938214003741</v>
      </c>
      <c r="FU5" s="11">
        <v>0.52121485405572354</v>
      </c>
      <c r="FV5" s="11">
        <v>0.4975771681340363</v>
      </c>
      <c r="FW5" s="11">
        <v>0.40445823510584827</v>
      </c>
      <c r="FX5" s="11">
        <v>0.49954687932125108</v>
      </c>
      <c r="FY5" s="11">
        <v>0.6356051551556694</v>
      </c>
      <c r="FZ5" s="11">
        <v>0.45425703026249348</v>
      </c>
      <c r="GA5" s="11">
        <v>0.49245724761823262</v>
      </c>
      <c r="GB5" s="11">
        <v>0.43301245554027751</v>
      </c>
      <c r="GC5" s="11">
        <v>0.46618709029467958</v>
      </c>
      <c r="GD5" s="11">
        <v>0.46699093883900628</v>
      </c>
      <c r="GE5" s="11">
        <v>0.44129475300042131</v>
      </c>
      <c r="GF5" s="11">
        <v>0.48561843123936238</v>
      </c>
      <c r="GG5" s="11">
        <v>0.49913719896594472</v>
      </c>
      <c r="GH5" s="11">
        <v>0.38756353654947601</v>
      </c>
      <c r="GI5" s="11">
        <v>0.48001379325795529</v>
      </c>
      <c r="GJ5" s="11">
        <v>0.41298291083983818</v>
      </c>
      <c r="GK5" s="11">
        <v>0.50475429199052113</v>
      </c>
      <c r="GL5" s="11">
        <v>0.49147663355151711</v>
      </c>
      <c r="GM5" s="11">
        <v>0.47995480321286771</v>
      </c>
      <c r="GN5" s="11">
        <v>0.63141088774506926</v>
      </c>
      <c r="GO5" s="11">
        <v>0.4623962251367863</v>
      </c>
      <c r="GP5" s="11">
        <v>0.58663064759984418</v>
      </c>
      <c r="GQ5" s="11">
        <v>0.34177084059565233</v>
      </c>
      <c r="GR5" s="11">
        <v>0.42372665449998531</v>
      </c>
      <c r="GS5" s="11">
        <v>0.74200424617187721</v>
      </c>
      <c r="GT5" s="11">
        <v>0.46493857100589508</v>
      </c>
      <c r="GU5" s="11">
        <v>0.54894757016872819</v>
      </c>
      <c r="GV5" s="11">
        <v>0.35679823452557002</v>
      </c>
      <c r="GW5" s="11">
        <v>0.53552889696990202</v>
      </c>
      <c r="GX5" s="11">
        <v>0.41533284193099412</v>
      </c>
      <c r="GY5" s="11">
        <v>0.59779651864333994</v>
      </c>
      <c r="GZ5" s="11">
        <v>0.67690371321055665</v>
      </c>
      <c r="HA5" s="11">
        <v>0.55121936777267566</v>
      </c>
      <c r="HB5" s="11">
        <v>0.62351061923804507</v>
      </c>
      <c r="HC5" s="11">
        <v>0.54802831373008742</v>
      </c>
      <c r="HD5" s="11">
        <v>0.50765630909916215</v>
      </c>
      <c r="HE5" s="11">
        <v>0.7225697829952733</v>
      </c>
      <c r="HF5" s="11">
        <v>0.72369526707358556</v>
      </c>
      <c r="HG5" s="11">
        <v>0.5300829354104738</v>
      </c>
      <c r="HH5" s="11">
        <v>0.56478396333345593</v>
      </c>
      <c r="HI5" s="11">
        <v>0.43428165494419002</v>
      </c>
      <c r="HJ5" s="11">
        <v>0.58151281840578273</v>
      </c>
      <c r="HK5" s="11">
        <v>0.57592489027199534</v>
      </c>
      <c r="HL5" s="11">
        <v>0.63000396986614182</v>
      </c>
      <c r="HM5" s="11">
        <v>0.61097930211331297</v>
      </c>
      <c r="HN5" s="11">
        <v>0.53673841030032288</v>
      </c>
      <c r="HO5" s="11">
        <v>0.530715057626995</v>
      </c>
      <c r="HP5" s="11">
        <v>0.63318573171793169</v>
      </c>
      <c r="HQ5" s="11">
        <v>0.62513949036214123</v>
      </c>
      <c r="HR5" s="11">
        <v>0.69486227459777483</v>
      </c>
      <c r="HS5" s="11">
        <v>0.71706444073946007</v>
      </c>
      <c r="HT5" s="11">
        <v>0.55805791953817263</v>
      </c>
      <c r="HU5" s="11">
        <v>0.65361170691249448</v>
      </c>
      <c r="HV5" s="11">
        <v>0.51287832313578963</v>
      </c>
      <c r="HW5" s="11">
        <v>0.54202685826905705</v>
      </c>
      <c r="HX5" s="11">
        <v>0.57192700777550864</v>
      </c>
      <c r="HY5" s="11">
        <v>0.70678727853853884</v>
      </c>
      <c r="HZ5" s="11">
        <v>0.5580840489304596</v>
      </c>
      <c r="IA5" s="11">
        <v>0.72321600697425015</v>
      </c>
      <c r="IB5" s="11">
        <v>0.57063704254618575</v>
      </c>
      <c r="IC5" s="11">
        <v>0.59212713749847468</v>
      </c>
      <c r="ID5" s="11">
        <v>0.69668091388889963</v>
      </c>
      <c r="IE5" s="11">
        <v>0.49571006162080411</v>
      </c>
      <c r="IF5" s="11">
        <v>0.64936376700735698</v>
      </c>
      <c r="IG5" s="11">
        <v>0.55270623212916492</v>
      </c>
      <c r="IH5" s="11">
        <v>0.61574508169335451</v>
      </c>
      <c r="II5" s="11">
        <v>0.58691785071589864</v>
      </c>
      <c r="IJ5" s="11">
        <v>0.66187245114638527</v>
      </c>
      <c r="IK5" s="11">
        <v>0.76322902444996532</v>
      </c>
      <c r="IL5" s="11">
        <v>0.67333718084606553</v>
      </c>
      <c r="IM5" s="11">
        <v>0.9333755926605537</v>
      </c>
      <c r="IN5" s="11">
        <v>0.8617423763859029</v>
      </c>
      <c r="IO5" s="11">
        <v>0.76642756884219931</v>
      </c>
      <c r="IP5" s="11">
        <v>0.92084113624550168</v>
      </c>
      <c r="IQ5" s="11">
        <v>0.73751352549386529</v>
      </c>
      <c r="IR5" s="11">
        <v>0.88033955041274525</v>
      </c>
      <c r="IS5" s="11">
        <v>0.93040534682247444</v>
      </c>
      <c r="IT5" s="11">
        <v>0.8857957182714058</v>
      </c>
      <c r="IU5" s="11">
        <v>0.85118216205132713</v>
      </c>
      <c r="IV5" s="11">
        <v>0.7817248215233551</v>
      </c>
      <c r="IW5" s="11">
        <v>0.78516584777453102</v>
      </c>
      <c r="IX5" s="11">
        <v>0.92857598065959135</v>
      </c>
      <c r="IY5" s="11">
        <v>0.98085354483681075</v>
      </c>
      <c r="IZ5" s="11">
        <v>1.036829515654865</v>
      </c>
      <c r="JA5" s="11">
        <v>0.97238195476444378</v>
      </c>
      <c r="JB5" s="11">
        <v>0.9499570673922717</v>
      </c>
      <c r="JC5" s="11">
        <v>0.91684939610684624</v>
      </c>
      <c r="JD5" s="11">
        <v>0.86026386836696567</v>
      </c>
      <c r="JE5" s="11">
        <v>0.91700655965267874</v>
      </c>
      <c r="JF5" s="11">
        <v>0.85948280903402285</v>
      </c>
      <c r="JG5" s="11">
        <v>0.86413115550599162</v>
      </c>
      <c r="JH5" s="11">
        <v>0.82037341630537042</v>
      </c>
      <c r="JI5" s="11">
        <v>0.85374267264737447</v>
      </c>
      <c r="JJ5" s="11">
        <v>0.93912662339191944</v>
      </c>
      <c r="JK5" s="11">
        <v>0.79535787157141535</v>
      </c>
      <c r="JL5" s="11">
        <v>0.73555100872749901</v>
      </c>
      <c r="JM5" s="11">
        <v>0.84472601760870714</v>
      </c>
      <c r="JN5" s="11">
        <v>0.77530116519633951</v>
      </c>
      <c r="JO5" s="11">
        <v>0.75068695505929506</v>
      </c>
      <c r="JP5" s="11">
        <v>0.90856755633355368</v>
      </c>
      <c r="JQ5" s="11">
        <v>0.71194290119431114</v>
      </c>
      <c r="JR5" s="11">
        <v>0.82968148930856755</v>
      </c>
      <c r="JS5" s="11">
        <v>0.69000984076374294</v>
      </c>
      <c r="JT5" s="11">
        <v>0.82992895889900564</v>
      </c>
      <c r="JU5" s="11">
        <v>0.76476392183497699</v>
      </c>
      <c r="JV5" s="11">
        <v>0.66075864066889611</v>
      </c>
      <c r="JW5" s="11">
        <v>0.7801149398693481</v>
      </c>
      <c r="JX5" s="11">
        <v>0.77592649249133416</v>
      </c>
      <c r="JY5" s="11">
        <v>0.64993556522723428</v>
      </c>
      <c r="JZ5" s="11">
        <v>0.81553155562729041</v>
      </c>
      <c r="KA5" s="11">
        <v>0.93827700876066711</v>
      </c>
      <c r="KB5" s="11">
        <v>0.89412843107821161</v>
      </c>
      <c r="KC5" s="11">
        <v>0.760528554480986</v>
      </c>
      <c r="KD5" s="11">
        <v>0.5516157746025</v>
      </c>
      <c r="KE5" s="11">
        <v>0.89419351074505682</v>
      </c>
      <c r="KF5" s="11">
        <v>0.7431553914042015</v>
      </c>
      <c r="KG5" s="11">
        <v>0.83044104581264022</v>
      </c>
      <c r="KH5" s="11">
        <v>0.83624902429699122</v>
      </c>
      <c r="KI5" s="11">
        <v>0.77846707601167664</v>
      </c>
      <c r="KJ5" s="11">
        <v>0.84726152800105814</v>
      </c>
      <c r="KK5" s="11">
        <v>0.6631753504233644</v>
      </c>
      <c r="KL5" s="11">
        <v>0.85362136556289059</v>
      </c>
      <c r="KM5" s="11">
        <v>0.95948597569109539</v>
      </c>
      <c r="KN5" s="11">
        <v>0.7798954864147849</v>
      </c>
      <c r="KO5" s="11">
        <v>0.76820166961337866</v>
      </c>
      <c r="KP5" s="11">
        <v>0.89215695916670645</v>
      </c>
      <c r="KQ5" s="11">
        <v>0.86681294988611146</v>
      </c>
      <c r="KR5" s="11">
        <v>0.88526179622421541</v>
      </c>
      <c r="KS5" s="11">
        <v>0.68467634781037634</v>
      </c>
      <c r="KT5" s="11">
        <v>0.80975822597531266</v>
      </c>
      <c r="KU5" s="11">
        <v>0.75063791072107011</v>
      </c>
      <c r="KV5" s="11">
        <v>0.7261529152452022</v>
      </c>
      <c r="KW5" s="11">
        <v>0.77004910035913321</v>
      </c>
      <c r="KX5" s="11">
        <v>0.73794408930259248</v>
      </c>
      <c r="KY5" s="11">
        <v>0.82143607298024657</v>
      </c>
      <c r="KZ5" s="11">
        <v>0.85239927478587318</v>
      </c>
      <c r="LA5" s="11">
        <v>0.73598525312712437</v>
      </c>
      <c r="LB5" s="11">
        <v>0.67909904910536945</v>
      </c>
      <c r="LC5" s="11">
        <v>0.76811264493961484</v>
      </c>
      <c r="LD5" s="11">
        <v>0.70616702931403463</v>
      </c>
      <c r="LE5" s="11">
        <v>0.74391026868489918</v>
      </c>
      <c r="LF5" s="11">
        <v>0.74172465036962731</v>
      </c>
      <c r="LG5" s="11">
        <v>0.81876816261377627</v>
      </c>
      <c r="LH5" s="11">
        <v>0.74577803405231002</v>
      </c>
      <c r="LI5" s="11">
        <v>0.69177721765505318</v>
      </c>
      <c r="LJ5" s="11">
        <v>0.75731298339090747</v>
      </c>
    </row>
    <row r="6" spans="1:322" ht="45" x14ac:dyDescent="0.2">
      <c r="B6" s="10" t="s">
        <v>223</v>
      </c>
      <c r="C6" s="10" t="s">
        <v>228</v>
      </c>
      <c r="D6" s="11">
        <v>-0.25102219126247011</v>
      </c>
      <c r="E6" s="11">
        <v>-9.1783559655290309E-2</v>
      </c>
      <c r="F6" s="11">
        <v>-0.12777402995190421</v>
      </c>
      <c r="G6" s="11">
        <v>-0.14129863208865179</v>
      </c>
      <c r="H6" s="11">
        <v>-0.117960372286501</v>
      </c>
      <c r="I6" s="11">
        <v>2.908260791185396E-2</v>
      </c>
      <c r="J6" s="11">
        <v>6.5301910005852781E-2</v>
      </c>
      <c r="K6" s="11">
        <v>-5.3693524524716103E-2</v>
      </c>
      <c r="L6" s="11">
        <v>-5.7335629762722932E-2</v>
      </c>
      <c r="M6" s="11">
        <v>-5.1562934089751537E-2</v>
      </c>
      <c r="N6" s="11">
        <v>-2.9003111214658071E-2</v>
      </c>
      <c r="O6" s="11">
        <v>-4.3839561062728433E-2</v>
      </c>
      <c r="P6" s="11">
        <v>7.1147915241423734E-2</v>
      </c>
      <c r="Q6" s="11">
        <v>0.16690577727097669</v>
      </c>
      <c r="R6" s="11">
        <v>3.6842011003639367E-2</v>
      </c>
      <c r="S6" s="11">
        <v>5.2349763070467436E-3</v>
      </c>
      <c r="T6" s="11">
        <v>-6.9927184872798382E-3</v>
      </c>
      <c r="U6" s="11">
        <v>-5.4867398065401807E-2</v>
      </c>
      <c r="V6" s="11">
        <v>9.2062609635502002E-2</v>
      </c>
      <c r="W6" s="11">
        <v>1.069456287816254E-2</v>
      </c>
      <c r="X6" s="11">
        <v>7.6968126341554505E-2</v>
      </c>
      <c r="Y6" s="11">
        <v>7.9457849870917835E-2</v>
      </c>
      <c r="Z6" s="11">
        <v>8.6498251206923282E-2</v>
      </c>
      <c r="AA6" s="11">
        <v>5.7568034901385786E-3</v>
      </c>
      <c r="AB6" s="11">
        <v>6.8407674028622037E-2</v>
      </c>
      <c r="AC6" s="11">
        <v>2.205866209542811E-2</v>
      </c>
      <c r="AD6" s="11">
        <v>8.749085044389468E-2</v>
      </c>
      <c r="AE6" s="11">
        <v>0.1583041351655671</v>
      </c>
      <c r="AF6" s="11">
        <v>8.3334456768441659E-2</v>
      </c>
      <c r="AG6" s="11">
        <v>0.1114952035569947</v>
      </c>
      <c r="AH6" s="11">
        <v>3.806872216357042E-2</v>
      </c>
      <c r="AI6" s="11">
        <v>0.1393715995921774</v>
      </c>
      <c r="AJ6" s="11">
        <v>7.8799030877768378E-2</v>
      </c>
      <c r="AK6" s="11">
        <v>8.9949389933015239E-2</v>
      </c>
      <c r="AL6" s="11">
        <v>4.3038399947511997E-2</v>
      </c>
      <c r="AM6" s="11">
        <v>8.4829292360423442E-2</v>
      </c>
      <c r="AN6" s="11">
        <v>5.0294982307575981E-2</v>
      </c>
      <c r="AO6" s="11">
        <v>4.6197820014406553E-2</v>
      </c>
      <c r="AP6" s="11">
        <v>6.2807567354505933E-2</v>
      </c>
      <c r="AQ6" s="11">
        <v>-6.4053395064071154E-3</v>
      </c>
      <c r="AR6" s="11">
        <v>0.1289890480420848</v>
      </c>
      <c r="AS6" s="11">
        <v>9.3306235217565398E-2</v>
      </c>
      <c r="AT6" s="11">
        <v>9.6790555901662648E-2</v>
      </c>
      <c r="AU6" s="11">
        <v>4.606498084271967E-2</v>
      </c>
      <c r="AV6" s="11">
        <v>0.14389804039943691</v>
      </c>
      <c r="AW6" s="11">
        <v>-3.1857779951545533E-2</v>
      </c>
      <c r="AX6" s="11">
        <v>0.38475291690728408</v>
      </c>
      <c r="AY6" s="11">
        <v>-1.444587014592588E-2</v>
      </c>
      <c r="AZ6" s="20">
        <v>0.12328553979339479</v>
      </c>
      <c r="BA6" s="20">
        <v>2.3225341920188679E-2</v>
      </c>
      <c r="BB6" s="20">
        <v>4.5581826984730942E-2</v>
      </c>
      <c r="BC6" s="20">
        <v>7.5972990670010426E-2</v>
      </c>
      <c r="BD6" s="20">
        <v>5.1442483671631893E-2</v>
      </c>
      <c r="BE6" s="20">
        <v>8.4067391741072348E-2</v>
      </c>
      <c r="BF6" s="20">
        <v>7.1005950145189081E-2</v>
      </c>
      <c r="BG6" s="20">
        <v>6.2059275970810568E-2</v>
      </c>
      <c r="BH6" s="20">
        <v>-0.1806898582434795</v>
      </c>
      <c r="BI6" s="20">
        <v>0.17351635293621639</v>
      </c>
      <c r="BJ6" s="20">
        <v>0.12626803717506341</v>
      </c>
      <c r="BK6" s="11">
        <v>0.1142143505047224</v>
      </c>
      <c r="BL6" s="11">
        <v>0.16675684443577771</v>
      </c>
      <c r="BM6" s="11">
        <v>3.6788821978606008E-2</v>
      </c>
      <c r="BN6" s="11">
        <v>0.2857852065740461</v>
      </c>
      <c r="BO6" s="11">
        <v>7.7422875188511125E-2</v>
      </c>
      <c r="BP6" s="11">
        <v>9.7494879375459989E-2</v>
      </c>
      <c r="BQ6" s="11">
        <v>9.0062043922931892E-2</v>
      </c>
      <c r="BR6" s="11">
        <v>7.2803587160953545E-2</v>
      </c>
      <c r="BS6" s="11">
        <v>0.1414837237038912</v>
      </c>
      <c r="BT6" s="11">
        <v>3.9362593278365068E-2</v>
      </c>
      <c r="BU6" s="11">
        <v>0.18141215920629461</v>
      </c>
      <c r="BV6" s="11">
        <v>0.14256285564647281</v>
      </c>
      <c r="BW6" s="11">
        <v>0.25136647450203098</v>
      </c>
      <c r="BX6" s="11">
        <v>0.20517792639439131</v>
      </c>
      <c r="BY6" s="11">
        <v>0.2026428708970463</v>
      </c>
      <c r="BZ6" s="11">
        <v>0.1118332023069368</v>
      </c>
      <c r="CA6" s="11">
        <v>9.4731703937460901E-2</v>
      </c>
      <c r="CB6" s="45">
        <v>4.2836651121057147E-2</v>
      </c>
      <c r="CC6" s="11">
        <v>0.1150451768583334</v>
      </c>
      <c r="CD6" s="11">
        <v>0.25190961185356048</v>
      </c>
      <c r="CE6" s="11">
        <v>0.14433569290430559</v>
      </c>
      <c r="CF6" s="11">
        <v>0.14258216937686849</v>
      </c>
      <c r="CG6" s="11">
        <v>0.18161917268200509</v>
      </c>
      <c r="CH6" s="11">
        <v>3.4695584929257839E-2</v>
      </c>
      <c r="CI6" s="11">
        <v>0.23657213915853439</v>
      </c>
      <c r="CJ6" s="11">
        <v>0.1962787623446953</v>
      </c>
      <c r="CK6" s="11">
        <v>0.23918382285816231</v>
      </c>
      <c r="CL6" s="11">
        <v>0.212814822420554</v>
      </c>
      <c r="CM6" s="11">
        <v>0.20475216843248939</v>
      </c>
      <c r="CN6" s="11">
        <v>0.20316647324266709</v>
      </c>
      <c r="CO6" s="11">
        <v>0.18015501208749191</v>
      </c>
      <c r="CP6" s="11">
        <v>0.28109610657171752</v>
      </c>
      <c r="CQ6" s="11">
        <v>0.2390988524141453</v>
      </c>
      <c r="CR6" s="11">
        <v>0.3003565666773525</v>
      </c>
      <c r="CS6" s="11">
        <v>0.18227909148325469</v>
      </c>
      <c r="CT6" s="11">
        <v>0.2241295902385553</v>
      </c>
      <c r="CU6" s="11">
        <v>0.26222170118222538</v>
      </c>
      <c r="CV6" s="11">
        <v>0.19290341278569739</v>
      </c>
      <c r="CW6" s="11">
        <v>0.51459259497950693</v>
      </c>
      <c r="CX6" s="11">
        <v>0.40911273804784321</v>
      </c>
      <c r="CY6" s="11">
        <v>0.59639193929330947</v>
      </c>
      <c r="CZ6" s="11">
        <v>0.41342144962840749</v>
      </c>
      <c r="DA6" s="11">
        <v>0.36374943265472132</v>
      </c>
      <c r="DB6" s="11">
        <v>0.30170288464370421</v>
      </c>
      <c r="DC6" s="11">
        <v>0.39500132512565322</v>
      </c>
      <c r="DD6" s="11">
        <v>0.35785343093404198</v>
      </c>
      <c r="DE6" s="11">
        <v>0.31659946257350557</v>
      </c>
      <c r="DF6" s="11">
        <v>0.2061453960547138</v>
      </c>
      <c r="DG6" s="11">
        <v>0.36877065428859901</v>
      </c>
      <c r="DH6" s="11">
        <v>0.46643909745923501</v>
      </c>
      <c r="DI6" s="11">
        <v>0.26940024896298342</v>
      </c>
      <c r="DJ6" s="11">
        <v>0.18889064756555499</v>
      </c>
      <c r="DK6" s="11">
        <v>0.21924073252336859</v>
      </c>
      <c r="DL6" s="11">
        <v>0.1911977284885244</v>
      </c>
      <c r="DM6" s="11">
        <v>0.3044149989606374</v>
      </c>
      <c r="DN6" s="11">
        <v>0.2059360601564014</v>
      </c>
      <c r="DO6" s="11">
        <v>0.1176018749151562</v>
      </c>
      <c r="DP6" s="11">
        <v>0.25694604360945422</v>
      </c>
      <c r="DQ6" s="11">
        <v>0.24047127437758711</v>
      </c>
      <c r="DR6" s="11">
        <v>0.29445281056031652</v>
      </c>
      <c r="DS6" s="11">
        <v>0.26935992323919711</v>
      </c>
      <c r="DT6" s="11">
        <v>0.3035160498099243</v>
      </c>
      <c r="DU6" s="11">
        <v>0.21917128681857831</v>
      </c>
      <c r="DV6" s="11">
        <v>0.1889515251568139</v>
      </c>
      <c r="DW6" s="11">
        <v>0.16263688478978869</v>
      </c>
      <c r="DX6" s="11">
        <v>0.13562435031251671</v>
      </c>
      <c r="DY6" s="11">
        <v>0.182663234131202</v>
      </c>
      <c r="DZ6" s="11">
        <v>0.13430574718995511</v>
      </c>
      <c r="EA6" s="11">
        <v>0.2061452497656388</v>
      </c>
      <c r="EB6" s="11">
        <v>0.17763358467980181</v>
      </c>
      <c r="EC6" s="11">
        <v>0.26378642942039893</v>
      </c>
      <c r="ED6" s="11">
        <v>0.2231209548368937</v>
      </c>
      <c r="EE6" s="11">
        <v>0.2772435308740816</v>
      </c>
      <c r="EF6" s="11">
        <v>0.2185608762352246</v>
      </c>
      <c r="EG6" s="11">
        <v>0.29588906876561122</v>
      </c>
      <c r="EH6" s="11">
        <v>0.17122000488032391</v>
      </c>
      <c r="EI6" s="11">
        <v>0.23585987629962721</v>
      </c>
      <c r="EJ6" s="11">
        <v>0.28585028469859008</v>
      </c>
      <c r="EK6" s="11">
        <v>0.21971165502364609</v>
      </c>
      <c r="EL6" s="11">
        <v>0.3504065886234336</v>
      </c>
      <c r="EM6" s="11">
        <v>0.2423352355864479</v>
      </c>
      <c r="EN6" s="11">
        <v>0.29524103820687392</v>
      </c>
      <c r="EO6" s="11">
        <v>0.34504081012729593</v>
      </c>
      <c r="EP6" s="11">
        <v>0.17495999980993279</v>
      </c>
      <c r="EQ6" s="11">
        <v>0.29722141809717201</v>
      </c>
      <c r="ER6" s="11">
        <v>0.2431271853091419</v>
      </c>
      <c r="ES6" s="11">
        <v>0.36607008533135821</v>
      </c>
      <c r="ET6" s="11">
        <v>0.45980993181873159</v>
      </c>
      <c r="EU6" s="11">
        <v>0.37178163184382712</v>
      </c>
      <c r="EV6" s="11">
        <v>0.50408091683373835</v>
      </c>
      <c r="EW6" s="11">
        <v>0.39411614828077107</v>
      </c>
      <c r="EX6" s="11">
        <v>0.40544148249014678</v>
      </c>
      <c r="EY6" s="11">
        <v>0.31412709317906268</v>
      </c>
      <c r="EZ6" s="11">
        <v>0.33408646026971378</v>
      </c>
      <c r="FA6" s="11">
        <v>0.2670371274722334</v>
      </c>
      <c r="FB6" s="11">
        <v>0.41011794417422848</v>
      </c>
      <c r="FC6" s="11">
        <v>0.35672339656933683</v>
      </c>
      <c r="FD6" s="11">
        <v>0.31177109729501029</v>
      </c>
      <c r="FE6" s="11">
        <v>0.2397008196777394</v>
      </c>
      <c r="FF6" s="11">
        <v>0.31098531920393319</v>
      </c>
      <c r="FG6" s="11">
        <v>0.50893169217325784</v>
      </c>
      <c r="FH6" s="11">
        <v>0.36363519336731032</v>
      </c>
      <c r="FI6" s="11">
        <v>0.34783958578190199</v>
      </c>
      <c r="FJ6" s="11">
        <v>0.50519361322228407</v>
      </c>
      <c r="FK6" s="11">
        <v>0.35029357777550751</v>
      </c>
      <c r="FL6" s="11">
        <v>0.52433374613280548</v>
      </c>
      <c r="FM6" s="11">
        <v>0.3477175905570335</v>
      </c>
      <c r="FN6" s="11">
        <v>0.29959067517699928</v>
      </c>
      <c r="FO6" s="11">
        <v>0.42837542142456442</v>
      </c>
      <c r="FP6" s="11">
        <v>0.37884939103156651</v>
      </c>
      <c r="FQ6" s="11">
        <v>0.45757176691091922</v>
      </c>
      <c r="FR6" s="11">
        <v>0.4958923741294079</v>
      </c>
      <c r="FS6" s="11">
        <v>0.54717210475095346</v>
      </c>
      <c r="FT6" s="11">
        <v>0.45842780894478508</v>
      </c>
      <c r="FU6" s="11">
        <v>0.5430331796668304</v>
      </c>
      <c r="FV6" s="11">
        <v>0.52164763892819188</v>
      </c>
      <c r="FW6" s="11">
        <v>0.4370879807725323</v>
      </c>
      <c r="FX6" s="11">
        <v>0.49542912015614721</v>
      </c>
      <c r="FY6" s="11">
        <v>0.65334552521029299</v>
      </c>
      <c r="FZ6" s="11">
        <v>0.49460849244935401</v>
      </c>
      <c r="GA6" s="11">
        <v>0.53973008893033592</v>
      </c>
      <c r="GB6" s="11">
        <v>0.46481293354526038</v>
      </c>
      <c r="GC6" s="11">
        <v>0.48802714460249852</v>
      </c>
      <c r="GD6" s="11">
        <v>0.48093784874192569</v>
      </c>
      <c r="GE6" s="11">
        <v>0.44059961546681142</v>
      </c>
      <c r="GF6" s="11">
        <v>0.49487361809676839</v>
      </c>
      <c r="GG6" s="11">
        <v>0.57021760882070749</v>
      </c>
      <c r="GH6" s="11">
        <v>0.43505853201966072</v>
      </c>
      <c r="GI6" s="11">
        <v>0.5202924633143633</v>
      </c>
      <c r="GJ6" s="11">
        <v>0.47875947078764591</v>
      </c>
      <c r="GK6" s="11">
        <v>0.54085031901714742</v>
      </c>
      <c r="GL6" s="11">
        <v>0.50987740710926599</v>
      </c>
      <c r="GM6" s="11">
        <v>0.48448121667679728</v>
      </c>
      <c r="GN6" s="11">
        <v>0.53589128312056167</v>
      </c>
      <c r="GO6" s="11">
        <v>0.54586814430629393</v>
      </c>
      <c r="GP6" s="11">
        <v>0.54111609962424101</v>
      </c>
      <c r="GQ6" s="11">
        <v>0.421945739998561</v>
      </c>
      <c r="GR6" s="11">
        <v>0.45385516293660111</v>
      </c>
      <c r="GS6" s="11">
        <v>0.55270283623833882</v>
      </c>
      <c r="GT6" s="11">
        <v>0.39894297768638443</v>
      </c>
      <c r="GU6" s="11">
        <v>0.50944900777574631</v>
      </c>
      <c r="GV6" s="11">
        <v>0.44087918821735511</v>
      </c>
      <c r="GW6" s="11">
        <v>0.49241512505721019</v>
      </c>
      <c r="GX6" s="11">
        <v>0.45987125915987759</v>
      </c>
      <c r="GY6" s="11">
        <v>0.67192121223680179</v>
      </c>
      <c r="GZ6" s="11">
        <v>0.6773653534508256</v>
      </c>
      <c r="HA6" s="11">
        <v>0.59750039831362822</v>
      </c>
      <c r="HB6" s="11">
        <v>0.63479099876269207</v>
      </c>
      <c r="HC6" s="11">
        <v>0.57018279030621144</v>
      </c>
      <c r="HD6" s="11">
        <v>0.462823483693802</v>
      </c>
      <c r="HE6" s="11">
        <v>0.99719612527681656</v>
      </c>
      <c r="HF6" s="11">
        <v>0.60070002112554743</v>
      </c>
      <c r="HG6" s="11">
        <v>0.60148502164785944</v>
      </c>
      <c r="HH6" s="11">
        <v>0.69271940016038214</v>
      </c>
      <c r="HI6" s="11">
        <v>0.51872793539674122</v>
      </c>
      <c r="HJ6" s="11">
        <v>0.67883684911622033</v>
      </c>
      <c r="HK6" s="11">
        <v>0.56309675547451321</v>
      </c>
      <c r="HL6" s="11">
        <v>0.6516902192911137</v>
      </c>
      <c r="HM6" s="11">
        <v>0.60722773762181159</v>
      </c>
      <c r="HN6" s="11">
        <v>0.60154343844195257</v>
      </c>
      <c r="HO6" s="11">
        <v>0.53320906562439208</v>
      </c>
      <c r="HP6" s="11">
        <v>0.63974525414834771</v>
      </c>
      <c r="HQ6" s="11">
        <v>0.63203226174192417</v>
      </c>
      <c r="HR6" s="11">
        <v>0.75354781634797474</v>
      </c>
      <c r="HS6" s="11">
        <v>0.6908956202869645</v>
      </c>
      <c r="HT6" s="11">
        <v>0.61375779484318804</v>
      </c>
      <c r="HU6" s="11">
        <v>0.73675337223566861</v>
      </c>
      <c r="HV6" s="11">
        <v>0.54250693227729341</v>
      </c>
      <c r="HW6" s="11">
        <v>0.61385341369986346</v>
      </c>
      <c r="HX6" s="11">
        <v>0.6354288821579378</v>
      </c>
      <c r="HY6" s="11">
        <v>0.8427021225012733</v>
      </c>
      <c r="HZ6" s="11">
        <v>0.61432919197564018</v>
      </c>
      <c r="IA6" s="11">
        <v>0.82530179831596506</v>
      </c>
      <c r="IB6" s="11">
        <v>0.63372698948868156</v>
      </c>
      <c r="IC6" s="11">
        <v>0.70114055380385287</v>
      </c>
      <c r="ID6" s="11">
        <v>0.76092584434274801</v>
      </c>
      <c r="IE6" s="11">
        <v>0.58248596487470994</v>
      </c>
      <c r="IF6" s="11">
        <v>0.75405921360333339</v>
      </c>
      <c r="IG6" s="11">
        <v>0.63417152472986016</v>
      </c>
      <c r="IH6" s="11">
        <v>0.70583176796534985</v>
      </c>
      <c r="II6" s="11">
        <v>0.66917139955137062</v>
      </c>
      <c r="IJ6" s="11">
        <v>0.7406589728263151</v>
      </c>
      <c r="IK6" s="11">
        <v>0.75840038355337469</v>
      </c>
      <c r="IL6" s="11">
        <v>0.70393029657952322</v>
      </c>
      <c r="IM6" s="11">
        <v>0.83196224408078667</v>
      </c>
      <c r="IN6" s="11">
        <v>1.1379755841254851</v>
      </c>
      <c r="IO6" s="11">
        <v>0.69618704899680772</v>
      </c>
      <c r="IP6" s="11">
        <v>0.87146597226368427</v>
      </c>
      <c r="IQ6" s="11">
        <v>0.7129516475767439</v>
      </c>
      <c r="IR6" s="11">
        <v>0.81869519998298124</v>
      </c>
      <c r="IS6" s="11">
        <v>0.87116059516531286</v>
      </c>
      <c r="IT6" s="11">
        <v>0.93468830709686146</v>
      </c>
      <c r="IU6" s="11">
        <v>0.99549014164486915</v>
      </c>
      <c r="IV6" s="11">
        <v>0.84789542112241978</v>
      </c>
      <c r="IW6" s="11">
        <v>0.82418420969089901</v>
      </c>
      <c r="IX6" s="11">
        <v>1.001581874706805</v>
      </c>
      <c r="IY6" s="11">
        <v>1.0226846989600951</v>
      </c>
      <c r="IZ6" s="11">
        <v>1.0618302361109879</v>
      </c>
      <c r="JA6" s="11">
        <v>0.98628185644214317</v>
      </c>
      <c r="JB6" s="11">
        <v>1.002491805404873</v>
      </c>
      <c r="JC6" s="11">
        <v>1.0322343953037889</v>
      </c>
      <c r="JD6" s="11">
        <v>0.85899592581519546</v>
      </c>
      <c r="JE6" s="11">
        <v>0.82502593862032791</v>
      </c>
      <c r="JF6" s="11">
        <v>0.87539863659427342</v>
      </c>
      <c r="JG6" s="11">
        <v>0.9560807811463552</v>
      </c>
      <c r="JH6" s="11">
        <v>0.90194351971893927</v>
      </c>
      <c r="JI6" s="11">
        <v>0.87233556222671105</v>
      </c>
      <c r="JJ6" s="11">
        <v>0.83453252357991359</v>
      </c>
      <c r="JK6" s="11">
        <v>0.80336057208046208</v>
      </c>
      <c r="JL6" s="11">
        <v>0.80805320104938205</v>
      </c>
      <c r="JM6" s="11">
        <v>0.89848371600799515</v>
      </c>
      <c r="JN6" s="11">
        <v>0.76678987942819421</v>
      </c>
      <c r="JO6" s="11">
        <v>0.75954005821046033</v>
      </c>
      <c r="JP6" s="11">
        <v>0.98118475296917329</v>
      </c>
      <c r="JQ6" s="11">
        <v>0.78221019447645523</v>
      </c>
      <c r="JR6" s="11">
        <v>0.85498711234367653</v>
      </c>
      <c r="JS6" s="11">
        <v>0.70929592679743125</v>
      </c>
      <c r="JT6" s="11">
        <v>0.92525016925433146</v>
      </c>
      <c r="JU6" s="11">
        <v>0.86156993574975371</v>
      </c>
      <c r="JV6" s="11">
        <v>0.78732110865394067</v>
      </c>
      <c r="JW6" s="11">
        <v>0.77949124659283409</v>
      </c>
      <c r="JX6" s="11">
        <v>0.83355726154568388</v>
      </c>
      <c r="JY6" s="11">
        <v>0.68038495225623863</v>
      </c>
      <c r="JZ6" s="11">
        <v>0.91543276248276773</v>
      </c>
      <c r="KA6" s="11">
        <v>0.9999259180840977</v>
      </c>
      <c r="KB6" s="11">
        <v>0.80729798047208667</v>
      </c>
      <c r="KC6" s="11">
        <v>0.77061304859330448</v>
      </c>
      <c r="KD6" s="11">
        <v>0.56120909878645697</v>
      </c>
      <c r="KE6" s="11">
        <v>0.99986842640992746</v>
      </c>
      <c r="KF6" s="11">
        <v>0.82760442224091169</v>
      </c>
      <c r="KG6" s="11">
        <v>0.91429864026866825</v>
      </c>
      <c r="KH6" s="11">
        <v>0.86269488826730456</v>
      </c>
      <c r="KI6" s="11">
        <v>0.85017266008194414</v>
      </c>
      <c r="KJ6" s="11">
        <v>0.81926979648034337</v>
      </c>
      <c r="KK6" s="11">
        <v>0.70831884178079152</v>
      </c>
      <c r="KL6" s="11">
        <v>0.87840523037896479</v>
      </c>
      <c r="KM6" s="11">
        <v>0.82440419332950754</v>
      </c>
      <c r="KN6" s="11">
        <v>0.91731232680665498</v>
      </c>
      <c r="KO6" s="11">
        <v>0.82156894539854108</v>
      </c>
      <c r="KP6" s="11">
        <v>0.77428999914743046</v>
      </c>
      <c r="KQ6" s="11">
        <v>0.82580765680441648</v>
      </c>
      <c r="KR6" s="11">
        <v>0.80607749070209378</v>
      </c>
      <c r="KS6" s="11">
        <v>0.68267873510578514</v>
      </c>
      <c r="KT6" s="11">
        <v>0.95054014296580447</v>
      </c>
      <c r="KU6" s="11">
        <v>0.65689014357765541</v>
      </c>
      <c r="KV6" s="11">
        <v>0.74469254560273879</v>
      </c>
      <c r="KW6" s="11">
        <v>0.73422216174313493</v>
      </c>
      <c r="KX6" s="11">
        <v>0.68789590132403056</v>
      </c>
      <c r="KY6" s="11">
        <v>0.86948906076805221</v>
      </c>
      <c r="KZ6" s="11">
        <v>0.89118432152000626</v>
      </c>
      <c r="LA6" s="11">
        <v>0.78357845779140667</v>
      </c>
      <c r="LB6" s="11">
        <v>0.78072639056265225</v>
      </c>
      <c r="LC6" s="11">
        <v>0.8354873385870345</v>
      </c>
      <c r="LD6" s="11">
        <v>0.66013848483248283</v>
      </c>
      <c r="LE6" s="11">
        <v>0.90624801795521981</v>
      </c>
      <c r="LF6" s="11">
        <v>0.83258825121481295</v>
      </c>
      <c r="LG6" s="11">
        <v>0.86698691003273121</v>
      </c>
      <c r="LH6" s="11">
        <v>0.861556055446835</v>
      </c>
      <c r="LI6" s="11">
        <v>0.76828420015792864</v>
      </c>
      <c r="LJ6" s="11">
        <v>0.82426051521557064</v>
      </c>
    </row>
    <row r="7" spans="1:322" ht="60" x14ac:dyDescent="0.2">
      <c r="B7" s="10" t="s">
        <v>224</v>
      </c>
      <c r="C7" s="10" t="s">
        <v>229</v>
      </c>
      <c r="D7" s="11">
        <v>-0.4034490192807817</v>
      </c>
      <c r="E7" s="11">
        <v>-0.18355851996499381</v>
      </c>
      <c r="F7" s="11">
        <v>-0.1958161907688919</v>
      </c>
      <c r="G7" s="11">
        <v>-0.22762896018261769</v>
      </c>
      <c r="H7" s="11">
        <v>7.019812947315694E-3</v>
      </c>
      <c r="I7" s="11">
        <v>-0.1418205667106916</v>
      </c>
      <c r="J7" s="11">
        <v>8.228423761226305E-4</v>
      </c>
      <c r="K7" s="11">
        <v>-0.16254315801539479</v>
      </c>
      <c r="L7" s="11">
        <v>-9.2885126029403256E-2</v>
      </c>
      <c r="M7" s="11">
        <v>-0.19399644000776689</v>
      </c>
      <c r="N7" s="11">
        <v>-0.13607097396722681</v>
      </c>
      <c r="O7" s="11">
        <v>-0.17151282691518371</v>
      </c>
      <c r="P7" s="11">
        <v>-5.0194424678794182E-2</v>
      </c>
      <c r="Q7" s="11">
        <v>8.6711617846571859E-2</v>
      </c>
      <c r="R7" s="11">
        <v>-8.8039626291902831E-2</v>
      </c>
      <c r="S7" s="11">
        <v>-8.3996494999327154E-2</v>
      </c>
      <c r="T7" s="11">
        <v>-9.7556564775024793E-2</v>
      </c>
      <c r="U7" s="11">
        <v>-6.2273075359825479E-2</v>
      </c>
      <c r="V7" s="11">
        <v>-4.6581286615596261E-2</v>
      </c>
      <c r="W7" s="11">
        <v>-8.5445622573541921E-2</v>
      </c>
      <c r="X7" s="11">
        <v>-7.7769492644539528E-2</v>
      </c>
      <c r="Y7" s="11">
        <v>-7.4317370606477945E-2</v>
      </c>
      <c r="Z7" s="11">
        <v>-7.5266779976586304E-2</v>
      </c>
      <c r="AA7" s="11">
        <v>-0.1069652866561015</v>
      </c>
      <c r="AB7" s="11">
        <v>-6.8114226907421901E-2</v>
      </c>
      <c r="AC7" s="11">
        <v>-8.9932410366400338E-3</v>
      </c>
      <c r="AD7" s="11">
        <v>-2.7546411227335629E-2</v>
      </c>
      <c r="AE7" s="11">
        <v>-5.3011401968106289E-2</v>
      </c>
      <c r="AF7" s="11">
        <v>-5.170178454972469E-2</v>
      </c>
      <c r="AG7" s="11">
        <v>-3.4820693991381137E-2</v>
      </c>
      <c r="AH7" s="11">
        <v>-2.0654632990606621E-3</v>
      </c>
      <c r="AI7" s="11">
        <v>1.9658886473608562E-3</v>
      </c>
      <c r="AJ7" s="11">
        <v>-2.5870158395483761E-2</v>
      </c>
      <c r="AK7" s="11">
        <v>-5.9423643309284638E-2</v>
      </c>
      <c r="AL7" s="11">
        <v>-3.4457368720241688E-2</v>
      </c>
      <c r="AM7" s="11">
        <v>-6.1967692906287349E-2</v>
      </c>
      <c r="AN7" s="11">
        <v>-7.4125860826348422E-2</v>
      </c>
      <c r="AO7" s="11">
        <v>-7.3713253176964648E-4</v>
      </c>
      <c r="AP7" s="11">
        <v>-3.1121878470293681E-2</v>
      </c>
      <c r="AQ7" s="11">
        <v>1.720925452087034E-2</v>
      </c>
      <c r="AR7" s="11">
        <v>8.4213160348514723E-3</v>
      </c>
      <c r="AS7" s="11">
        <v>4.9735909606932832E-2</v>
      </c>
      <c r="AT7" s="11">
        <v>-1.7393167160429279E-2</v>
      </c>
      <c r="AU7" s="11">
        <v>-3.224675986011478E-3</v>
      </c>
      <c r="AV7" s="11">
        <v>6.1699288254186857E-2</v>
      </c>
      <c r="AW7" s="11">
        <v>-9.3792693515784606E-2</v>
      </c>
      <c r="AX7" s="11">
        <v>0.19183562980483701</v>
      </c>
      <c r="AY7" s="11">
        <v>-0.1221851373601726</v>
      </c>
      <c r="AZ7" s="20">
        <v>-2.2160282560342831E-2</v>
      </c>
      <c r="BA7" s="20">
        <v>-5.3932035980494272E-2</v>
      </c>
      <c r="BB7" s="20">
        <v>-4.3059721210703839E-2</v>
      </c>
      <c r="BC7" s="20">
        <v>-5.3617881727562801E-2</v>
      </c>
      <c r="BD7" s="20">
        <v>-4.5712954613920817E-2</v>
      </c>
      <c r="BE7" s="20">
        <v>1.448978465304084E-2</v>
      </c>
      <c r="BF7" s="20">
        <v>9.7048279459541503E-2</v>
      </c>
      <c r="BG7" s="20">
        <v>0.1093612137692154</v>
      </c>
      <c r="BH7" s="20">
        <v>-0.33782158363882242</v>
      </c>
      <c r="BI7" s="20">
        <v>5.2372706166872562E-2</v>
      </c>
      <c r="BJ7" s="20">
        <v>7.3803026411487851E-2</v>
      </c>
      <c r="BK7" s="11">
        <v>7.9901116559764201E-2</v>
      </c>
      <c r="BL7" s="11">
        <v>2.2347465700003451E-2</v>
      </c>
      <c r="BM7" s="11">
        <v>5.0973189738313752E-2</v>
      </c>
      <c r="BN7" s="11">
        <v>0.2389453256584867</v>
      </c>
      <c r="BO7" s="11">
        <v>7.2475801543359836E-2</v>
      </c>
      <c r="BP7" s="11">
        <v>0.1000018032718973</v>
      </c>
      <c r="BQ7" s="11">
        <v>0.21105686582758479</v>
      </c>
      <c r="BR7" s="11">
        <v>7.273537564599003E-2</v>
      </c>
      <c r="BS7" s="11">
        <v>0.14056981685806599</v>
      </c>
      <c r="BT7" s="11">
        <v>0.21419414330718189</v>
      </c>
      <c r="BU7" s="11">
        <v>0.19441544286539361</v>
      </c>
      <c r="BV7" s="11">
        <v>0.1014059203099647</v>
      </c>
      <c r="BW7" s="11">
        <v>0.13062839376579879</v>
      </c>
      <c r="BX7" s="11">
        <v>0.2520475324857116</v>
      </c>
      <c r="BY7" s="11">
        <v>0.1795769935256411</v>
      </c>
      <c r="BZ7" s="11">
        <v>8.437035911529342E-2</v>
      </c>
      <c r="CA7" s="11">
        <v>9.1374504635068812E-2</v>
      </c>
      <c r="CB7" s="45">
        <v>0.17624915749605699</v>
      </c>
      <c r="CC7" s="11">
        <v>0.2211167946034662</v>
      </c>
      <c r="CD7" s="11">
        <v>0.1245709945615787</v>
      </c>
      <c r="CE7" s="11">
        <v>0.18108428818986139</v>
      </c>
      <c r="CF7" s="11">
        <v>0.2290674579571618</v>
      </c>
      <c r="CG7" s="11">
        <v>0.35020764534645238</v>
      </c>
      <c r="CH7" s="11">
        <v>0.13066458807546219</v>
      </c>
      <c r="CI7" s="11">
        <v>0.30377059498831371</v>
      </c>
      <c r="CJ7" s="11">
        <v>0.31847930495376431</v>
      </c>
      <c r="CK7" s="11">
        <v>0.27316952641580289</v>
      </c>
      <c r="CL7" s="11">
        <v>0.17710548571580029</v>
      </c>
      <c r="CM7" s="11">
        <v>0.33873937952730709</v>
      </c>
      <c r="CN7" s="11">
        <v>0.34054701171204071</v>
      </c>
      <c r="CO7" s="11">
        <v>0.40241018997728489</v>
      </c>
      <c r="CP7" s="11">
        <v>0.45582809065077018</v>
      </c>
      <c r="CQ7" s="11">
        <v>0.34787504021781201</v>
      </c>
      <c r="CR7" s="11">
        <v>0.20383827026425461</v>
      </c>
      <c r="CS7" s="11">
        <v>0.27591112680439323</v>
      </c>
      <c r="CT7" s="11">
        <v>0.39759023348254979</v>
      </c>
      <c r="CU7" s="11">
        <v>0.31111865927546201</v>
      </c>
      <c r="CV7" s="11">
        <v>0.26435830359697471</v>
      </c>
      <c r="CW7" s="11">
        <v>0.48167151674326919</v>
      </c>
      <c r="CX7" s="11">
        <v>0.37711317053683852</v>
      </c>
      <c r="CY7" s="11">
        <v>0.33079327666551961</v>
      </c>
      <c r="CZ7" s="11">
        <v>0.31598157284481337</v>
      </c>
      <c r="DA7" s="11">
        <v>0.32760940786115328</v>
      </c>
      <c r="DB7" s="11">
        <v>0.21205119960997709</v>
      </c>
      <c r="DC7" s="11">
        <v>0.31737038953554791</v>
      </c>
      <c r="DD7" s="11">
        <v>0.40855890852430971</v>
      </c>
      <c r="DE7" s="11">
        <v>0.41807814989625169</v>
      </c>
      <c r="DF7" s="11">
        <v>0.3164757543933005</v>
      </c>
      <c r="DG7" s="11">
        <v>0.36505269196797052</v>
      </c>
      <c r="DH7" s="11">
        <v>0.41241436562272837</v>
      </c>
      <c r="DI7" s="11">
        <v>0.32741896824339789</v>
      </c>
      <c r="DJ7" s="11">
        <v>0.26199320119209762</v>
      </c>
      <c r="DK7" s="11">
        <v>0.25617751446766318</v>
      </c>
      <c r="DL7" s="11">
        <v>0.19158809986261499</v>
      </c>
      <c r="DM7" s="11">
        <v>0.23610586079562601</v>
      </c>
      <c r="DN7" s="11">
        <v>0.14644882086975999</v>
      </c>
      <c r="DO7" s="11">
        <v>0.120883017588699</v>
      </c>
      <c r="DP7" s="11">
        <v>0.17918678173431629</v>
      </c>
      <c r="DQ7" s="11">
        <v>0.20610083480546401</v>
      </c>
      <c r="DR7" s="11">
        <v>0.35543499013816432</v>
      </c>
      <c r="DS7" s="11">
        <v>0.30055229053573501</v>
      </c>
      <c r="DT7" s="11">
        <v>0.35525666768143199</v>
      </c>
      <c r="DU7" s="11">
        <v>0.20595869112349549</v>
      </c>
      <c r="DV7" s="11">
        <v>0.1754523367491331</v>
      </c>
      <c r="DW7" s="11">
        <v>0.14993863893126511</v>
      </c>
      <c r="DX7" s="11">
        <v>0.21268230494692539</v>
      </c>
      <c r="DY7" s="11">
        <v>0.147413679867643</v>
      </c>
      <c r="DZ7" s="11">
        <v>0.16282584503207381</v>
      </c>
      <c r="EA7" s="11">
        <v>0.3049839061352409</v>
      </c>
      <c r="EB7" s="11">
        <v>0.21776925917988879</v>
      </c>
      <c r="EC7" s="11">
        <v>0.25628856613455397</v>
      </c>
      <c r="ED7" s="11">
        <v>0.19618356425175221</v>
      </c>
      <c r="EE7" s="11">
        <v>0.21890840853505009</v>
      </c>
      <c r="EF7" s="11">
        <v>0.27574089228814841</v>
      </c>
      <c r="EG7" s="11">
        <v>0.38100678721401521</v>
      </c>
      <c r="EH7" s="11">
        <v>0.2258698760088392</v>
      </c>
      <c r="EI7" s="11">
        <v>0.25794421387796312</v>
      </c>
      <c r="EJ7" s="11">
        <v>0.28097154188854412</v>
      </c>
      <c r="EK7" s="11">
        <v>0.206637704359314</v>
      </c>
      <c r="EL7" s="11">
        <v>0.33033414373401471</v>
      </c>
      <c r="EM7" s="11">
        <v>0.2365058721457737</v>
      </c>
      <c r="EN7" s="11">
        <v>0.32124604940990698</v>
      </c>
      <c r="EO7" s="11">
        <v>0.39293449188148177</v>
      </c>
      <c r="EP7" s="11">
        <v>0.14703359310322389</v>
      </c>
      <c r="EQ7" s="11">
        <v>0.31802771419983877</v>
      </c>
      <c r="ER7" s="11">
        <v>0.243930839931877</v>
      </c>
      <c r="ES7" s="11">
        <v>0.47463962750409749</v>
      </c>
      <c r="ET7" s="11">
        <v>0.44453223149498378</v>
      </c>
      <c r="EU7" s="11">
        <v>0.35484414634233519</v>
      </c>
      <c r="EV7" s="11">
        <v>0.45732019827067372</v>
      </c>
      <c r="EW7" s="11">
        <v>0.51038085059422134</v>
      </c>
      <c r="EX7" s="11">
        <v>0.38341150348363928</v>
      </c>
      <c r="EY7" s="11">
        <v>0.31985048666115229</v>
      </c>
      <c r="EZ7" s="11">
        <v>0.2513453694869992</v>
      </c>
      <c r="FA7" s="11">
        <v>0.27917872914615061</v>
      </c>
      <c r="FB7" s="11">
        <v>0.30102000877713658</v>
      </c>
      <c r="FC7" s="11">
        <v>0.30429733793869052</v>
      </c>
      <c r="FD7" s="11">
        <v>0.25570104394913418</v>
      </c>
      <c r="FE7" s="11">
        <v>0.28008075529720211</v>
      </c>
      <c r="FF7" s="11">
        <v>0.30203218013739519</v>
      </c>
      <c r="FG7" s="11">
        <v>0.5304431998209822</v>
      </c>
      <c r="FH7" s="11">
        <v>0.42109324370248769</v>
      </c>
      <c r="FI7" s="11">
        <v>0.34532181272577173</v>
      </c>
      <c r="FJ7" s="11">
        <v>0.54270404128209415</v>
      </c>
      <c r="FK7" s="11">
        <v>0.38498476598661902</v>
      </c>
      <c r="FL7" s="11">
        <v>0.46352827419317111</v>
      </c>
      <c r="FM7" s="11">
        <v>0.33881329631245499</v>
      </c>
      <c r="FN7" s="11">
        <v>0.34208492605286062</v>
      </c>
      <c r="FO7" s="11">
        <v>0.46840364672213441</v>
      </c>
      <c r="FP7" s="11">
        <v>0.43488949727993498</v>
      </c>
      <c r="FQ7" s="11">
        <v>0.50445692256055308</v>
      </c>
      <c r="FR7" s="11">
        <v>0.47674790961720459</v>
      </c>
      <c r="FS7" s="11">
        <v>0.78902671186536411</v>
      </c>
      <c r="FT7" s="11">
        <v>0.55344433681109984</v>
      </c>
      <c r="FU7" s="11">
        <v>0.50472136239597676</v>
      </c>
      <c r="FV7" s="11">
        <v>0.60707006244542661</v>
      </c>
      <c r="FW7" s="11">
        <v>0.64521439465379893</v>
      </c>
      <c r="FX7" s="11">
        <v>0.53856271409435053</v>
      </c>
      <c r="FY7" s="11">
        <v>0.82884818734529497</v>
      </c>
      <c r="FZ7" s="11">
        <v>0.61005606102772658</v>
      </c>
      <c r="GA7" s="11">
        <v>0.56508137240134382</v>
      </c>
      <c r="GB7" s="11">
        <v>0.4998480226111513</v>
      </c>
      <c r="GC7" s="11">
        <v>0.55178220413531875</v>
      </c>
      <c r="GD7" s="11">
        <v>0.55504573450641703</v>
      </c>
      <c r="GE7" s="11">
        <v>0.47363363931007091</v>
      </c>
      <c r="GF7" s="11">
        <v>0.77298395673818932</v>
      </c>
      <c r="GG7" s="11">
        <v>0.49434015045050078</v>
      </c>
      <c r="GH7" s="11">
        <v>0.57566716886507741</v>
      </c>
      <c r="GI7" s="11">
        <v>0.59722596201263123</v>
      </c>
      <c r="GJ7" s="11">
        <v>0.55751613989720161</v>
      </c>
      <c r="GK7" s="11">
        <v>0.72639337854952457</v>
      </c>
      <c r="GL7" s="11">
        <v>0.53093557752617604</v>
      </c>
      <c r="GM7" s="11">
        <v>0.66405674765795386</v>
      </c>
      <c r="GN7" s="11">
        <v>0.71402350165872885</v>
      </c>
      <c r="GO7" s="11">
        <v>0.55134115553805374</v>
      </c>
      <c r="GP7" s="11">
        <v>0.60493373932507111</v>
      </c>
      <c r="GQ7" s="11">
        <v>0.40135648780616928</v>
      </c>
      <c r="GR7" s="11">
        <v>0.60386503917180678</v>
      </c>
      <c r="GS7" s="11">
        <v>0.59966455437433031</v>
      </c>
      <c r="GT7" s="11">
        <v>0.49498168333748188</v>
      </c>
      <c r="GU7" s="11">
        <v>0.50782583934791825</v>
      </c>
      <c r="GV7" s="11">
        <v>0.45634755143747829</v>
      </c>
      <c r="GW7" s="11">
        <v>0.60033679940944196</v>
      </c>
      <c r="GX7" s="11">
        <v>0.4809115151534597</v>
      </c>
      <c r="GY7" s="11">
        <v>0.62100995566537109</v>
      </c>
      <c r="GZ7" s="11">
        <v>0.67512035525922454</v>
      </c>
      <c r="HA7" s="11">
        <v>0.57650714843016893</v>
      </c>
      <c r="HB7" s="11">
        <v>0.64273468494567432</v>
      </c>
      <c r="HC7" s="11">
        <v>0.69484895863173524</v>
      </c>
      <c r="HD7" s="11">
        <v>0.55423466691854006</v>
      </c>
      <c r="HE7" s="11">
        <v>0.98134052543441308</v>
      </c>
      <c r="HF7" s="11">
        <v>0.93248588305676472</v>
      </c>
      <c r="HG7" s="11">
        <v>0.66805018076342992</v>
      </c>
      <c r="HH7" s="11">
        <v>0.69782114685542018</v>
      </c>
      <c r="HI7" s="11">
        <v>0.68502342738089983</v>
      </c>
      <c r="HJ7" s="11">
        <v>0.61603524561702916</v>
      </c>
      <c r="HK7" s="11">
        <v>0.64120919313828217</v>
      </c>
      <c r="HL7" s="11">
        <v>0.74032999986762082</v>
      </c>
      <c r="HM7" s="11">
        <v>0.63660063930092636</v>
      </c>
      <c r="HN7" s="11">
        <v>0.56830574735342965</v>
      </c>
      <c r="HO7" s="11">
        <v>0.58459011968234553</v>
      </c>
      <c r="HP7" s="11">
        <v>0.72651411490478479</v>
      </c>
      <c r="HQ7" s="11">
        <v>0.6150878568209216</v>
      </c>
      <c r="HR7" s="11">
        <v>0.91634735848487003</v>
      </c>
      <c r="HS7" s="11">
        <v>0.73090300608485814</v>
      </c>
      <c r="HT7" s="11">
        <v>0.68631735541141503</v>
      </c>
      <c r="HU7" s="11">
        <v>0.79011173851882976</v>
      </c>
      <c r="HV7" s="11">
        <v>0.66791230881582508</v>
      </c>
      <c r="HW7" s="11">
        <v>0.62139141877048742</v>
      </c>
      <c r="HX7" s="11">
        <v>0.58846949011558236</v>
      </c>
      <c r="HY7" s="11">
        <v>0.859824756370001</v>
      </c>
      <c r="HZ7" s="11">
        <v>0.49625855063550539</v>
      </c>
      <c r="IA7" s="11">
        <v>0.82405498717948567</v>
      </c>
      <c r="IB7" s="11">
        <v>0.54378678539189285</v>
      </c>
      <c r="IC7" s="11">
        <v>0.68925934984966786</v>
      </c>
      <c r="ID7" s="11">
        <v>0.68310947774077346</v>
      </c>
      <c r="IE7" s="11">
        <v>0.6280004121340228</v>
      </c>
      <c r="IF7" s="11">
        <v>0.63872340840616348</v>
      </c>
      <c r="IG7" s="11">
        <v>0.73640758497173175</v>
      </c>
      <c r="IH7" s="11">
        <v>0.85848377521364871</v>
      </c>
      <c r="II7" s="11">
        <v>0.72012583329173396</v>
      </c>
      <c r="IJ7" s="11">
        <v>0.65651832337444549</v>
      </c>
      <c r="IK7" s="11">
        <v>0.82819402809431142</v>
      </c>
      <c r="IL7" s="11">
        <v>0.78549681497105095</v>
      </c>
      <c r="IM7" s="11">
        <v>0.95107895907451256</v>
      </c>
      <c r="IN7" s="11">
        <v>0.9953983421431265</v>
      </c>
      <c r="IO7" s="11">
        <v>0.72240041855060355</v>
      </c>
      <c r="IP7" s="11">
        <v>0.86214837715741521</v>
      </c>
      <c r="IQ7" s="11">
        <v>0.76474895379646257</v>
      </c>
      <c r="IR7" s="11">
        <v>0.88705027791228352</v>
      </c>
      <c r="IS7" s="11">
        <v>0.84794953100237047</v>
      </c>
      <c r="IT7" s="11">
        <v>0.83962794498440463</v>
      </c>
      <c r="IU7" s="11">
        <v>0.87001500301944579</v>
      </c>
      <c r="IV7" s="11">
        <v>0.72908516509491794</v>
      </c>
      <c r="IW7" s="11">
        <v>0.7167006935537833</v>
      </c>
      <c r="IX7" s="11">
        <v>0.92713364880126659</v>
      </c>
      <c r="IY7" s="11">
        <v>0.93095188945280904</v>
      </c>
      <c r="IZ7" s="11">
        <v>0.9293083972766133</v>
      </c>
      <c r="JA7" s="11">
        <v>0.96195938545479631</v>
      </c>
      <c r="JB7" s="11">
        <v>0.93872052239499226</v>
      </c>
      <c r="JC7" s="11">
        <v>0.85402504192260131</v>
      </c>
      <c r="JD7" s="11">
        <v>0.97507546309292725</v>
      </c>
      <c r="JE7" s="11">
        <v>0.86673310094087619</v>
      </c>
      <c r="JF7" s="11">
        <v>0.89458988941428874</v>
      </c>
      <c r="JG7" s="11">
        <v>0.80800601411622908</v>
      </c>
      <c r="JH7" s="11">
        <v>0.78661030060074411</v>
      </c>
      <c r="JI7" s="11">
        <v>0.8697057345023691</v>
      </c>
      <c r="JJ7" s="11">
        <v>1.0037343903896481</v>
      </c>
      <c r="JK7" s="11">
        <v>0.82767895492558241</v>
      </c>
      <c r="JL7" s="11">
        <v>0.61789212991330977</v>
      </c>
      <c r="JM7" s="11">
        <v>0.85393654223233673</v>
      </c>
      <c r="JN7" s="11">
        <v>0.68524463083360598</v>
      </c>
      <c r="JO7" s="11">
        <v>0.72071922176094483</v>
      </c>
      <c r="JP7" s="11">
        <v>0.82907540891427234</v>
      </c>
      <c r="JQ7" s="11">
        <v>0.85677365099046998</v>
      </c>
      <c r="JR7" s="11">
        <v>0.74860229118956667</v>
      </c>
      <c r="JS7" s="11">
        <v>0.69698447137007002</v>
      </c>
      <c r="JT7" s="11">
        <v>0.76933552988447829</v>
      </c>
      <c r="JU7" s="11">
        <v>0.68107242521041977</v>
      </c>
      <c r="JV7" s="11">
        <v>0.68903750970322253</v>
      </c>
      <c r="JW7" s="11">
        <v>0.7813150929657513</v>
      </c>
      <c r="JX7" s="11">
        <v>0.76451506587062756</v>
      </c>
      <c r="JY7" s="11">
        <v>0.56449777067508777</v>
      </c>
      <c r="JZ7" s="11">
        <v>0.84735450010209235</v>
      </c>
      <c r="KA7" s="11">
        <v>0.79849701675451468</v>
      </c>
      <c r="KB7" s="11">
        <v>0.81009489947433688</v>
      </c>
      <c r="KC7" s="11">
        <v>0.65766368292348865</v>
      </c>
      <c r="KD7" s="11">
        <v>0.66092253948451918</v>
      </c>
      <c r="KE7" s="11">
        <v>0.85606165516361266</v>
      </c>
      <c r="KF7" s="11">
        <v>0.7417243376104915</v>
      </c>
      <c r="KG7" s="11">
        <v>0.78669825613673761</v>
      </c>
      <c r="KH7" s="11">
        <v>0.81081131980897125</v>
      </c>
      <c r="KI7" s="11">
        <v>0.68817626863862136</v>
      </c>
      <c r="KJ7" s="11">
        <v>0.82840855661353163</v>
      </c>
      <c r="KK7" s="11">
        <v>0.67530481112910878</v>
      </c>
      <c r="KL7" s="11">
        <v>0.7766180034781861</v>
      </c>
      <c r="KM7" s="11">
        <v>1.0781443517114759</v>
      </c>
      <c r="KN7" s="11">
        <v>0.6738195661181019</v>
      </c>
      <c r="KO7" s="11">
        <v>0.65777492743448929</v>
      </c>
      <c r="KP7" s="11">
        <v>0.81745870714652702</v>
      </c>
      <c r="KQ7" s="11">
        <v>0.86533907987786107</v>
      </c>
      <c r="KR7" s="11">
        <v>0.73670663476155918</v>
      </c>
      <c r="KS7" s="11">
        <v>0.59248943364397455</v>
      </c>
      <c r="KT7" s="11">
        <v>0.64954361930947657</v>
      </c>
      <c r="KU7" s="11">
        <v>0.64507878243849737</v>
      </c>
      <c r="KV7" s="11">
        <v>0.61592972834530335</v>
      </c>
      <c r="KW7" s="11">
        <v>0.63518424220573588</v>
      </c>
      <c r="KX7" s="11">
        <v>0.55262785306292661</v>
      </c>
      <c r="KY7" s="11">
        <v>0.80794752561302863</v>
      </c>
      <c r="KZ7" s="11">
        <v>0.77177580437274296</v>
      </c>
      <c r="LA7" s="11">
        <v>0.8112230452557696</v>
      </c>
      <c r="LB7" s="11">
        <v>0.7338122844206697</v>
      </c>
      <c r="LC7" s="11">
        <v>0.95804265753544571</v>
      </c>
      <c r="LD7" s="11">
        <v>0.69970681418789504</v>
      </c>
      <c r="LE7" s="11">
        <v>0.7354568285705243</v>
      </c>
      <c r="LF7" s="11">
        <v>0.82721016851937557</v>
      </c>
      <c r="LG7" s="11">
        <v>0.9720709254689559</v>
      </c>
      <c r="LH7" s="11">
        <v>0.8758106962069786</v>
      </c>
      <c r="LI7" s="11">
        <v>0.7446464267028563</v>
      </c>
      <c r="LJ7" s="11">
        <v>0.82735331677104029</v>
      </c>
    </row>
    <row r="8" spans="1:322" ht="45" x14ac:dyDescent="0.2">
      <c r="B8" s="10" t="s">
        <v>225</v>
      </c>
      <c r="C8" s="10" t="s">
        <v>230</v>
      </c>
      <c r="D8" s="11">
        <v>-0.3411010422612441</v>
      </c>
      <c r="E8" s="11">
        <v>-8.3336857988552629E-2</v>
      </c>
      <c r="F8" s="11">
        <v>-0.18474917113425321</v>
      </c>
      <c r="G8" s="11">
        <v>-0.22692338476358201</v>
      </c>
      <c r="H8" s="11">
        <v>-1.15818825379901E-2</v>
      </c>
      <c r="I8" s="11">
        <v>-5.7549432445834617E-2</v>
      </c>
      <c r="J8" s="11">
        <v>-8.5153628534120882E-2</v>
      </c>
      <c r="K8" s="11">
        <v>-0.11029205393964769</v>
      </c>
      <c r="L8" s="11">
        <v>0.32865454000543259</v>
      </c>
      <c r="M8" s="11">
        <v>-9.0687289859550171E-2</v>
      </c>
      <c r="N8" s="11">
        <v>-0.117647684086369</v>
      </c>
      <c r="O8" s="11">
        <v>-0.15341658553269361</v>
      </c>
      <c r="P8" s="11">
        <v>2.685230611556888E-2</v>
      </c>
      <c r="Q8" s="11">
        <v>0.1824444377062838</v>
      </c>
      <c r="R8" s="11">
        <v>5.3473025689051788E-2</v>
      </c>
      <c r="S8" s="11">
        <v>-4.0869933614017678E-4</v>
      </c>
      <c r="T8" s="11">
        <v>4.8617883584809063E-2</v>
      </c>
      <c r="U8" s="11">
        <v>-3.9131802568179393E-2</v>
      </c>
      <c r="V8" s="11">
        <v>-4.399403499838006E-2</v>
      </c>
      <c r="W8" s="11">
        <v>-4.6502437900596522E-2</v>
      </c>
      <c r="X8" s="11">
        <v>-5.9566321102052747E-2</v>
      </c>
      <c r="Y8" s="11">
        <v>3.2952094017363417E-2</v>
      </c>
      <c r="Z8" s="11">
        <v>-2.4799146051417E-2</v>
      </c>
      <c r="AA8" s="11">
        <v>-3.4526844747444073E-2</v>
      </c>
      <c r="AB8" s="11">
        <v>4.4824121559232523E-2</v>
      </c>
      <c r="AC8" s="11">
        <v>8.0221430449766526E-2</v>
      </c>
      <c r="AD8" s="11">
        <v>6.4525814424509692E-2</v>
      </c>
      <c r="AE8" s="11">
        <v>2.0327994584648939E-2</v>
      </c>
      <c r="AF8" s="11">
        <v>6.2618221002190638E-2</v>
      </c>
      <c r="AG8" s="11">
        <v>1.8934414004166591E-2</v>
      </c>
      <c r="AH8" s="11">
        <v>8.4676516515795157E-3</v>
      </c>
      <c r="AI8" s="11">
        <v>-3.8713000488039932E-2</v>
      </c>
      <c r="AJ8" s="11">
        <v>1.450974548447884E-2</v>
      </c>
      <c r="AK8" s="11">
        <v>-5.6802545032552786E-3</v>
      </c>
      <c r="AL8" s="11">
        <v>7.5987176637152196E-2</v>
      </c>
      <c r="AM8" s="11">
        <v>1.5808725106737299E-2</v>
      </c>
      <c r="AN8" s="11">
        <v>-8.5886463297881691E-3</v>
      </c>
      <c r="AO8" s="11">
        <v>6.3364602005594808E-2</v>
      </c>
      <c r="AP8" s="11">
        <v>9.16819949659477E-2</v>
      </c>
      <c r="AQ8" s="11">
        <v>9.3684091003486139E-2</v>
      </c>
      <c r="AR8" s="11">
        <v>-0.1247207090897197</v>
      </c>
      <c r="AS8" s="11">
        <v>-3.7967449684804151E-3</v>
      </c>
      <c r="AT8" s="11">
        <v>1.6375052055262629E-2</v>
      </c>
      <c r="AU8" s="11">
        <v>0.1227684951207567</v>
      </c>
      <c r="AV8" s="11">
        <v>5.1125531420513071E-2</v>
      </c>
      <c r="AW8" s="11">
        <v>-3.2868921497587258E-3</v>
      </c>
      <c r="AX8" s="11">
        <v>0.109906894609986</v>
      </c>
      <c r="AY8" s="11">
        <v>0.13466397776843431</v>
      </c>
      <c r="AZ8" s="20">
        <v>0.1146446076239435</v>
      </c>
      <c r="BA8" s="20">
        <v>2.2074335482443002E-3</v>
      </c>
      <c r="BB8" s="20">
        <v>1.9339705267206901E-2</v>
      </c>
      <c r="BC8" s="20">
        <v>-9.4082846658324996E-3</v>
      </c>
      <c r="BD8" s="20">
        <v>0.10333666729797999</v>
      </c>
      <c r="BE8" s="20">
        <v>9.3991155986251268E-2</v>
      </c>
      <c r="BF8" s="20">
        <v>7.9161650857202059E-2</v>
      </c>
      <c r="BG8" s="20">
        <v>7.0923756431869267E-2</v>
      </c>
      <c r="BH8" s="20">
        <v>-0.37939844444049908</v>
      </c>
      <c r="BI8" s="20">
        <v>-2.1550106439392851E-2</v>
      </c>
      <c r="BJ8" s="20">
        <v>0.1060248695574008</v>
      </c>
      <c r="BK8" s="11">
        <v>0.15991011029015301</v>
      </c>
      <c r="BL8" s="11">
        <v>8.576940368709482E-2</v>
      </c>
      <c r="BM8" s="11">
        <v>1.9901358208032321E-2</v>
      </c>
      <c r="BN8" s="11">
        <v>0.2259536170806847</v>
      </c>
      <c r="BO8" s="11">
        <v>0.17363499073773539</v>
      </c>
      <c r="BP8" s="11">
        <v>6.7204118934375501E-2</v>
      </c>
      <c r="BQ8" s="11">
        <v>0.16780873031293289</v>
      </c>
      <c r="BR8" s="11">
        <v>4.6164515898298071E-2</v>
      </c>
      <c r="BS8" s="11">
        <v>0.10613993201171321</v>
      </c>
      <c r="BT8" s="11">
        <v>0.22051019131257221</v>
      </c>
      <c r="BU8" s="11">
        <v>7.7521254215309365E-2</v>
      </c>
      <c r="BV8" s="11">
        <v>4.0645020437332181E-2</v>
      </c>
      <c r="BW8" s="11">
        <v>8.6859594619652189E-2</v>
      </c>
      <c r="BX8" s="11">
        <v>0.24348516270772841</v>
      </c>
      <c r="BY8" s="11">
        <v>0.1256093606723109</v>
      </c>
      <c r="BZ8" s="11">
        <v>4.7745933272260337E-2</v>
      </c>
      <c r="CA8" s="11">
        <v>0.1023473149290129</v>
      </c>
      <c r="CB8" s="45">
        <v>0.26095176089210631</v>
      </c>
      <c r="CC8" s="11">
        <v>0.21835712110458441</v>
      </c>
      <c r="CD8" s="11">
        <v>0.14904902304238071</v>
      </c>
      <c r="CE8" s="11">
        <v>0.25222678228771039</v>
      </c>
      <c r="CF8" s="11">
        <v>0.203450912424509</v>
      </c>
      <c r="CG8" s="11">
        <v>0.28391448014014609</v>
      </c>
      <c r="CH8" s="11">
        <v>0.14365601038498879</v>
      </c>
      <c r="CI8" s="11">
        <v>0.27978137185844221</v>
      </c>
      <c r="CJ8" s="11">
        <v>0.26570614224614941</v>
      </c>
      <c r="CK8" s="11">
        <v>0.31986091430819019</v>
      </c>
      <c r="CL8" s="11">
        <v>0.2449069942915546</v>
      </c>
      <c r="CM8" s="11">
        <v>0.24286935249928299</v>
      </c>
      <c r="CN8" s="11">
        <v>0.61382640477041173</v>
      </c>
      <c r="CO8" s="11">
        <v>0.41755234972438632</v>
      </c>
      <c r="CP8" s="11">
        <v>0.52054783193302478</v>
      </c>
      <c r="CQ8" s="11">
        <v>6.1391561724892213E-2</v>
      </c>
      <c r="CR8" s="11">
        <v>0.12799634871689269</v>
      </c>
      <c r="CS8" s="11">
        <v>0.28020223141806222</v>
      </c>
      <c r="CT8" s="11">
        <v>0.37784061169725291</v>
      </c>
      <c r="CU8" s="11">
        <v>0.3493384986412148</v>
      </c>
      <c r="CV8" s="11">
        <v>0.50128866615279233</v>
      </c>
      <c r="CW8" s="11">
        <v>0.21520537356106689</v>
      </c>
      <c r="CX8" s="11">
        <v>0.30691481476754651</v>
      </c>
      <c r="CY8" s="11">
        <v>0.17147479163282761</v>
      </c>
      <c r="CZ8" s="11">
        <v>0.18798952359213911</v>
      </c>
      <c r="DA8" s="11">
        <v>0.23731775438289909</v>
      </c>
      <c r="DB8" s="11">
        <v>0.1572174887254611</v>
      </c>
      <c r="DC8" s="11">
        <v>0.55638631742155298</v>
      </c>
      <c r="DD8" s="11">
        <v>0.56124124334892345</v>
      </c>
      <c r="DE8" s="11">
        <v>0.2810634160395189</v>
      </c>
      <c r="DF8" s="11">
        <v>0.36804565522524502</v>
      </c>
      <c r="DG8" s="11">
        <v>0.12511297719042139</v>
      </c>
      <c r="DH8" s="11">
        <v>0.3547824421297468</v>
      </c>
      <c r="DI8" s="11">
        <v>0.29387379713807349</v>
      </c>
      <c r="DJ8" s="11">
        <v>0.32928342682941042</v>
      </c>
      <c r="DK8" s="11">
        <v>0.23281935957033509</v>
      </c>
      <c r="DL8" s="11">
        <v>0.21530997351950501</v>
      </c>
      <c r="DM8" s="11">
        <v>0.13763136342762211</v>
      </c>
      <c r="DN8" s="11">
        <v>0.23524349737193281</v>
      </c>
      <c r="DO8" s="11">
        <v>0.13111103130260299</v>
      </c>
      <c r="DP8" s="11">
        <v>0.33439117019219322</v>
      </c>
      <c r="DQ8" s="11">
        <v>0.2798380122853264</v>
      </c>
      <c r="DR8" s="11">
        <v>0.54413515903916354</v>
      </c>
      <c r="DS8" s="11">
        <v>1.161089273186557</v>
      </c>
      <c r="DT8" s="11">
        <v>0.32369238652133148</v>
      </c>
      <c r="DU8" s="11">
        <v>0.23603059739746249</v>
      </c>
      <c r="DV8" s="11">
        <v>0.1325494821937245</v>
      </c>
      <c r="DW8" s="11">
        <v>0.25255431538016693</v>
      </c>
      <c r="DX8" s="11">
        <v>0.2188534451890114</v>
      </c>
      <c r="DY8" s="11">
        <v>0.25537446009295711</v>
      </c>
      <c r="DZ8" s="11">
        <v>0.25092499097899679</v>
      </c>
      <c r="EA8" s="11">
        <v>0.38084407239162749</v>
      </c>
      <c r="EB8" s="11">
        <v>0.25367806051792141</v>
      </c>
      <c r="EC8" s="11">
        <v>0.13080575935777641</v>
      </c>
      <c r="ED8" s="11">
        <v>0.29191260106472638</v>
      </c>
      <c r="EE8" s="11">
        <v>0.26013221816250082</v>
      </c>
      <c r="EF8" s="11">
        <v>0.22749899549132721</v>
      </c>
      <c r="EG8" s="11">
        <v>0.35162220464166488</v>
      </c>
      <c r="EH8" s="11">
        <v>0.26992733263577462</v>
      </c>
      <c r="EI8" s="11">
        <v>0.2999774305618208</v>
      </c>
      <c r="EJ8" s="11">
        <v>0.42648831085346622</v>
      </c>
      <c r="EK8" s="11">
        <v>0.42683117947266708</v>
      </c>
      <c r="EL8" s="11">
        <v>0.49315088650217842</v>
      </c>
      <c r="EM8" s="11">
        <v>0.45498160498346951</v>
      </c>
      <c r="EN8" s="11">
        <v>0.36471868445965999</v>
      </c>
      <c r="EO8" s="11">
        <v>0.55914432594346142</v>
      </c>
      <c r="EP8" s="11">
        <v>-1.3603036383775901E-2</v>
      </c>
      <c r="EQ8" s="11">
        <v>0.84580834319837095</v>
      </c>
      <c r="ER8" s="11">
        <v>1.128480625044249</v>
      </c>
      <c r="ES8" s="11">
        <v>1.0352376620187229</v>
      </c>
      <c r="ET8" s="11">
        <v>0.81825724326738114</v>
      </c>
      <c r="EU8" s="11">
        <v>0.58844793681393492</v>
      </c>
      <c r="EV8" s="11">
        <v>0.50841618006021239</v>
      </c>
      <c r="EW8" s="11">
        <v>0.41236598248420347</v>
      </c>
      <c r="EX8" s="11">
        <v>0.50285817293771284</v>
      </c>
      <c r="EY8" s="11">
        <v>0.32287373308029599</v>
      </c>
      <c r="EZ8" s="11">
        <v>0.21021739233491649</v>
      </c>
      <c r="FA8" s="11">
        <v>0.13905410207007249</v>
      </c>
      <c r="FB8" s="11">
        <v>0.21437449781435811</v>
      </c>
      <c r="FC8" s="11">
        <v>0.26740396709921882</v>
      </c>
      <c r="FD8" s="11">
        <v>0.27559849941689513</v>
      </c>
      <c r="FE8" s="11">
        <v>0.26101054215889502</v>
      </c>
      <c r="FF8" s="11">
        <v>0.26721640286842491</v>
      </c>
      <c r="FG8" s="11">
        <v>0.48215651192899001</v>
      </c>
      <c r="FH8" s="11">
        <v>0.4952631152688417</v>
      </c>
      <c r="FI8" s="11">
        <v>0.4970881170208058</v>
      </c>
      <c r="FJ8" s="11">
        <v>0.31688385221765741</v>
      </c>
      <c r="FK8" s="11">
        <v>0.32263932173121412</v>
      </c>
      <c r="FL8" s="11">
        <v>0.28175833559669722</v>
      </c>
      <c r="FM8" s="11">
        <v>0.33348348666060562</v>
      </c>
      <c r="FN8" s="11">
        <v>0.40303848081811738</v>
      </c>
      <c r="FO8" s="11">
        <v>0.5657472649721742</v>
      </c>
      <c r="FP8" s="11">
        <v>0.51070910159474081</v>
      </c>
      <c r="FQ8" s="11">
        <v>0.35718458743655668</v>
      </c>
      <c r="FR8" s="11">
        <v>0.43349953359019322</v>
      </c>
      <c r="FS8" s="11">
        <v>0.48414922301470492</v>
      </c>
      <c r="FT8" s="11">
        <v>0.46160431311956263</v>
      </c>
      <c r="FU8" s="11">
        <v>0.53655870045474985</v>
      </c>
      <c r="FV8" s="11">
        <v>0.4980980790541113</v>
      </c>
      <c r="FW8" s="11">
        <v>0.38784598327619441</v>
      </c>
      <c r="FX8" s="11">
        <v>0.47745097915489693</v>
      </c>
      <c r="FY8" s="11">
        <v>0.63970235475418158</v>
      </c>
      <c r="FZ8" s="11">
        <v>0.3820652537488447</v>
      </c>
      <c r="GA8" s="11">
        <v>0.5840216361269519</v>
      </c>
      <c r="GB8" s="11">
        <v>0.35234876190662218</v>
      </c>
      <c r="GC8" s="11">
        <v>0.51348042295940832</v>
      </c>
      <c r="GD8" s="11">
        <v>0.54729325759588798</v>
      </c>
      <c r="GE8" s="11">
        <v>0.52987427961854361</v>
      </c>
      <c r="GF8" s="11">
        <v>0.5419019424330781</v>
      </c>
      <c r="GG8" s="11">
        <v>0.44891415433139048</v>
      </c>
      <c r="GH8" s="11">
        <v>0.48606380306918118</v>
      </c>
      <c r="GI8" s="11">
        <v>0.55943628315406979</v>
      </c>
      <c r="GJ8" s="11">
        <v>0.44126847668870739</v>
      </c>
      <c r="GK8" s="11">
        <v>0.52374458206942032</v>
      </c>
      <c r="GL8" s="11">
        <v>0.56504120104857203</v>
      </c>
      <c r="GM8" s="11">
        <v>0.59723806204665142</v>
      </c>
      <c r="GN8" s="11">
        <v>0.86121323008868955</v>
      </c>
      <c r="GO8" s="11">
        <v>0.26904837310028462</v>
      </c>
      <c r="GP8" s="11">
        <v>0.49824052220044818</v>
      </c>
      <c r="GQ8" s="11">
        <v>0.36344234657564117</v>
      </c>
      <c r="GR8" s="11">
        <v>0.45945171447387612</v>
      </c>
      <c r="GS8" s="11">
        <v>1.2786835108051759</v>
      </c>
      <c r="GT8" s="11">
        <v>0.73466230375535624</v>
      </c>
      <c r="GU8" s="11">
        <v>0.83306817503070363</v>
      </c>
      <c r="GV8" s="11">
        <v>0.34930886098923852</v>
      </c>
      <c r="GW8" s="11">
        <v>0.64033013590207355</v>
      </c>
      <c r="GX8" s="11">
        <v>0.42374347672374651</v>
      </c>
      <c r="GY8" s="11">
        <v>0.7572240256495022</v>
      </c>
      <c r="GZ8" s="11">
        <v>0.62840516899538301</v>
      </c>
      <c r="HA8" s="11">
        <v>0.62231960479191339</v>
      </c>
      <c r="HB8" s="11">
        <v>0.82317068066998766</v>
      </c>
      <c r="HC8" s="11">
        <v>0.55382564853616267</v>
      </c>
      <c r="HD8" s="11">
        <v>0.74005474015268569</v>
      </c>
      <c r="HE8" s="11">
        <v>0.54635929816829043</v>
      </c>
      <c r="HF8" s="11">
        <v>0.73794729322977282</v>
      </c>
      <c r="HG8" s="11">
        <v>0.47582657813510221</v>
      </c>
      <c r="HH8" s="11">
        <v>0.44491799656964398</v>
      </c>
      <c r="HI8" s="11">
        <v>0.48248492552553179</v>
      </c>
      <c r="HJ8" s="11">
        <v>0.40566281055210901</v>
      </c>
      <c r="HK8" s="11">
        <v>0.54246159990338927</v>
      </c>
      <c r="HL8" s="11">
        <v>0.92913654220931097</v>
      </c>
      <c r="HM8" s="11">
        <v>0.64574734700139924</v>
      </c>
      <c r="HN8" s="11">
        <v>0.46609276842324299</v>
      </c>
      <c r="HO8" s="11">
        <v>0.63395083563582644</v>
      </c>
      <c r="HP8" s="11">
        <v>0.6033788730362688</v>
      </c>
      <c r="HQ8" s="11">
        <v>0.60434605739571001</v>
      </c>
      <c r="HR8" s="11">
        <v>0.55212001381588116</v>
      </c>
      <c r="HS8" s="11">
        <v>0.71435010075466709</v>
      </c>
      <c r="HT8" s="11">
        <v>0.4018071028324175</v>
      </c>
      <c r="HU8" s="11">
        <v>0.62516204678315024</v>
      </c>
      <c r="HV8" s="11">
        <v>0.54064491317877017</v>
      </c>
      <c r="HW8" s="11">
        <v>0.30806897430739588</v>
      </c>
      <c r="HX8" s="11">
        <v>0.48029943400372138</v>
      </c>
      <c r="HY8" s="11">
        <v>0.5063743187947195</v>
      </c>
      <c r="HZ8" s="11">
        <v>0.55901880227672773</v>
      </c>
      <c r="IA8" s="11">
        <v>0.49922771770043828</v>
      </c>
      <c r="IB8" s="11">
        <v>0.49289082168788367</v>
      </c>
      <c r="IC8" s="11">
        <v>0.62133921829472882</v>
      </c>
      <c r="ID8" s="11">
        <v>0.66119732035714218</v>
      </c>
      <c r="IE8" s="11">
        <v>0.31148603068982539</v>
      </c>
      <c r="IF8" s="11">
        <v>0.44891269563109931</v>
      </c>
      <c r="IG8" s="11">
        <v>0.48570007882836669</v>
      </c>
      <c r="IH8" s="11">
        <v>0.61792928336057718</v>
      </c>
      <c r="II8" s="11">
        <v>0.49993494430941132</v>
      </c>
      <c r="IJ8" s="11">
        <v>0.68750394449608299</v>
      </c>
      <c r="IK8" s="11">
        <v>0.89652953389730605</v>
      </c>
      <c r="IL8" s="11">
        <v>0.77689087017009317</v>
      </c>
      <c r="IM8" s="11">
        <v>1.160048872433348</v>
      </c>
      <c r="IN8" s="11">
        <v>0.27491723184705169</v>
      </c>
      <c r="IO8" s="11">
        <v>0.92865131815275048</v>
      </c>
      <c r="IP8" s="11">
        <v>1.622845589798108</v>
      </c>
      <c r="IQ8" s="11">
        <v>0.96151047355419594</v>
      </c>
      <c r="IR8" s="11">
        <v>1.1116551076234731</v>
      </c>
      <c r="IS8" s="11">
        <v>1.142111044444577</v>
      </c>
      <c r="IT8" s="11">
        <v>1.276595865470201</v>
      </c>
      <c r="IU8" s="11">
        <v>0.88514028115460675</v>
      </c>
      <c r="IV8" s="11">
        <v>0.87548020742128907</v>
      </c>
      <c r="IW8" s="11">
        <v>0.74733093235027326</v>
      </c>
      <c r="IX8" s="11">
        <v>0.89841652302612496</v>
      </c>
      <c r="IY8" s="11">
        <v>0.87852554774220226</v>
      </c>
      <c r="IZ8" s="11">
        <v>1.0237370781882329</v>
      </c>
      <c r="JA8" s="11">
        <v>0.92591476001857109</v>
      </c>
      <c r="JB8" s="11">
        <v>0.95900051413311671</v>
      </c>
      <c r="JC8" s="11">
        <v>0.75577413256354542</v>
      </c>
      <c r="JD8" s="11">
        <v>1.1201817777212839</v>
      </c>
      <c r="JE8" s="11">
        <v>1.2024372789686371</v>
      </c>
      <c r="JF8" s="11">
        <v>0.82832465732438709</v>
      </c>
      <c r="JG8" s="11">
        <v>0.73585430027437582</v>
      </c>
      <c r="JH8" s="11">
        <v>0.96893764350248723</v>
      </c>
      <c r="JI8" s="11">
        <v>0.82994271603182368</v>
      </c>
      <c r="JJ8" s="11">
        <v>1.315063313548626</v>
      </c>
      <c r="JK8" s="11">
        <v>0.72896520013223343</v>
      </c>
      <c r="JL8" s="11">
        <v>0.56874103194842962</v>
      </c>
      <c r="JM8" s="11">
        <v>0.79602098221651119</v>
      </c>
      <c r="JN8" s="11">
        <v>1.041707367950893</v>
      </c>
      <c r="JO8" s="11">
        <v>0.99203590430262234</v>
      </c>
      <c r="JP8" s="11">
        <v>0.85515326998115282</v>
      </c>
      <c r="JQ8" s="11">
        <v>0.63009933494608905</v>
      </c>
      <c r="JR8" s="11">
        <v>0.72869473106753468</v>
      </c>
      <c r="JS8" s="11">
        <v>0.54873670263177632</v>
      </c>
      <c r="JT8" s="11">
        <v>0.74256075676730904</v>
      </c>
      <c r="JU8" s="11">
        <v>0.74021383738836355</v>
      </c>
      <c r="JV8" s="11">
        <v>0.50116082546072782</v>
      </c>
      <c r="JW8" s="11">
        <v>0.70138811310823002</v>
      </c>
      <c r="JX8" s="11">
        <v>0.60274582894086592</v>
      </c>
      <c r="JY8" s="11">
        <v>0.61717705260126177</v>
      </c>
      <c r="JZ8" s="11">
        <v>0.66876226933922811</v>
      </c>
      <c r="KA8" s="11">
        <v>0.91575855098949477</v>
      </c>
      <c r="KB8" s="11">
        <v>1.4759252126185429</v>
      </c>
      <c r="KC8" s="11">
        <v>0.74268538106772519</v>
      </c>
      <c r="KD8" s="11">
        <v>0.51324042673868886</v>
      </c>
      <c r="KE8" s="11">
        <v>0.70726789865573536</v>
      </c>
      <c r="KF8" s="11">
        <v>0.59197057133546582</v>
      </c>
      <c r="KG8" s="11">
        <v>0.64912554733599159</v>
      </c>
      <c r="KH8" s="11">
        <v>0.89458856920415353</v>
      </c>
      <c r="KI8" s="11">
        <v>0.70143085457024368</v>
      </c>
      <c r="KJ8" s="11">
        <v>0.90404639950596755</v>
      </c>
      <c r="KK8" s="11">
        <v>0.5128612950860183</v>
      </c>
      <c r="KL8" s="11">
        <v>0.75526528478317279</v>
      </c>
      <c r="KM8" s="11">
        <v>1.15568977543381</v>
      </c>
      <c r="KN8" s="11">
        <v>0.32098539293837941</v>
      </c>
      <c r="KO8" s="11">
        <v>0.59958413816291201</v>
      </c>
      <c r="KP8" s="11">
        <v>1.3347086485180051</v>
      </c>
      <c r="KQ8" s="11">
        <v>0.79339565355278363</v>
      </c>
      <c r="KR8" s="11">
        <v>1.2152766120351399</v>
      </c>
      <c r="KS8" s="11">
        <v>0.8434141438810735</v>
      </c>
      <c r="KT8" s="11">
        <v>0.79587187850557384</v>
      </c>
      <c r="KU8" s="11">
        <v>1.060979511143278</v>
      </c>
      <c r="KV8" s="11">
        <v>0.91805154791178534</v>
      </c>
      <c r="KW8" s="11">
        <v>1.0660185051819719</v>
      </c>
      <c r="KX8" s="11">
        <v>0.82770125505342806</v>
      </c>
      <c r="KY8" s="11">
        <v>0.7469917066291285</v>
      </c>
      <c r="KZ8" s="11">
        <v>0.87582169191290438</v>
      </c>
      <c r="LA8" s="11">
        <v>0.51689933572708091</v>
      </c>
      <c r="LB8" s="11">
        <v>0.5188082169107967</v>
      </c>
      <c r="LC8" s="11">
        <v>0.51216708691142154</v>
      </c>
      <c r="LD8" s="11">
        <v>0.55855471476353658</v>
      </c>
      <c r="LE8" s="11">
        <v>0.53859228827658445</v>
      </c>
      <c r="LF8" s="11">
        <v>0.43629880011270411</v>
      </c>
      <c r="LG8" s="11">
        <v>0.74716211515284137</v>
      </c>
      <c r="LH8" s="11">
        <v>0.51025276073480919</v>
      </c>
      <c r="LI8" s="11">
        <v>0.49801524384805962</v>
      </c>
      <c r="LJ8" s="11">
        <v>0.55099286055752916</v>
      </c>
    </row>
    <row r="9" spans="1:322" ht="60" x14ac:dyDescent="0.2">
      <c r="B9" s="10" t="s">
        <v>226</v>
      </c>
      <c r="C9" s="10" t="s">
        <v>231</v>
      </c>
      <c r="D9" s="11">
        <v>-5.1747282836776813E-2</v>
      </c>
      <c r="E9" s="11">
        <v>-1.3054857615248359E-3</v>
      </c>
      <c r="F9" s="11">
        <v>-0.28525699264856957</v>
      </c>
      <c r="G9" s="11">
        <v>-0.27301747339707277</v>
      </c>
      <c r="H9" s="11">
        <v>3.933434514338198E-2</v>
      </c>
      <c r="I9" s="11">
        <v>-1.3705639998205709E-2</v>
      </c>
      <c r="J9" s="11">
        <v>-3.8927028348819108E-2</v>
      </c>
      <c r="K9" s="11">
        <v>-2.506782040650693E-2</v>
      </c>
      <c r="L9" s="11">
        <v>3.8360089378468763E-2</v>
      </c>
      <c r="M9" s="11">
        <v>0.31597799161390339</v>
      </c>
      <c r="N9" s="11">
        <v>-0.1080309393795533</v>
      </c>
      <c r="O9" s="11">
        <v>0.22155142859093321</v>
      </c>
      <c r="P9" s="11">
        <v>-8.7468618361992226E-3</v>
      </c>
      <c r="Q9" s="11">
        <v>4.8158265759381307E-2</v>
      </c>
      <c r="R9" s="11">
        <v>6.8896325950322648E-2</v>
      </c>
      <c r="S9" s="11">
        <v>-0.1404854279992995</v>
      </c>
      <c r="T9" s="11">
        <v>-0.1086184339798834</v>
      </c>
      <c r="U9" s="11">
        <v>-8.1764333618304687E-3</v>
      </c>
      <c r="V9" s="11">
        <v>-0.17982848596437631</v>
      </c>
      <c r="W9" s="11">
        <v>-6.1981984975744968E-2</v>
      </c>
      <c r="X9" s="11">
        <v>0.22316157369904649</v>
      </c>
      <c r="Y9" s="11">
        <v>-4.5794817288530708E-2</v>
      </c>
      <c r="Z9" s="11">
        <v>7.0676995921938005E-2</v>
      </c>
      <c r="AA9" s="11">
        <v>0.19473741158621999</v>
      </c>
      <c r="AB9" s="11">
        <v>-3.5747394642073133E-2</v>
      </c>
      <c r="AC9" s="11">
        <v>-7.5741131395176187E-2</v>
      </c>
      <c r="AD9" s="11">
        <v>0.40749475487942388</v>
      </c>
      <c r="AE9" s="11">
        <v>0.10418064851393161</v>
      </c>
      <c r="AF9" s="11">
        <v>6.2279160229031447E-2</v>
      </c>
      <c r="AG9" s="11">
        <v>0.47037179017980291</v>
      </c>
      <c r="AH9" s="11">
        <v>0.25502008117302449</v>
      </c>
      <c r="AI9" s="11">
        <v>0.23312185338947339</v>
      </c>
      <c r="AJ9" s="11">
        <v>0.18791533645545461</v>
      </c>
      <c r="AK9" s="11">
        <v>0.69492869897297016</v>
      </c>
      <c r="AL9" s="11">
        <v>1.971484422413651E-2</v>
      </c>
      <c r="AM9" s="11">
        <v>0.25218094855283818</v>
      </c>
      <c r="AN9" s="11">
        <v>0.59432205703032159</v>
      </c>
      <c r="AO9" s="11">
        <v>0.19911369496391279</v>
      </c>
      <c r="AP9" s="11">
        <v>0.28499610367334272</v>
      </c>
      <c r="AQ9" s="11">
        <v>0.46121911404983951</v>
      </c>
      <c r="AR9" s="11">
        <v>1.5027079014731859</v>
      </c>
      <c r="AS9" s="11">
        <v>1.5980115916031019</v>
      </c>
      <c r="AT9" s="11">
        <v>0.83386902539581886</v>
      </c>
      <c r="AU9" s="11">
        <v>0.90869015497006012</v>
      </c>
      <c r="AV9" s="11">
        <v>0.76941879500121202</v>
      </c>
      <c r="AW9" s="11">
        <v>1.292317975674574</v>
      </c>
      <c r="AX9" s="11">
        <v>1.5546528017711581</v>
      </c>
      <c r="AY9" s="11">
        <v>0.83821682888780291</v>
      </c>
      <c r="AZ9" s="20">
        <v>1.578725661342383</v>
      </c>
      <c r="BA9" s="20">
        <v>1.502759224820287</v>
      </c>
      <c r="BB9" s="20">
        <v>0.35134678930997132</v>
      </c>
      <c r="BC9" s="20">
        <v>2.084510249728178</v>
      </c>
      <c r="BD9" s="20">
        <v>1.7193307442293939</v>
      </c>
      <c r="BE9" s="20">
        <v>1.0352904447224069</v>
      </c>
      <c r="BF9" s="20">
        <v>1.7343021493240289</v>
      </c>
      <c r="BG9" s="20">
        <v>2.338509914865516</v>
      </c>
      <c r="BH9" s="20">
        <v>1.2164255441527421</v>
      </c>
      <c r="BI9" s="20">
        <v>0.98176564208842043</v>
      </c>
      <c r="BJ9" s="20">
        <v>2.4880856798954039</v>
      </c>
      <c r="BK9" s="11">
        <v>1.9622062275819721</v>
      </c>
      <c r="BL9" s="11">
        <v>2.5160936211279998</v>
      </c>
      <c r="BM9" s="11">
        <v>1.5990594954266111</v>
      </c>
      <c r="BN9" s="11">
        <v>2.1086625394452621</v>
      </c>
      <c r="BO9" s="11">
        <v>0.89597597877229118</v>
      </c>
      <c r="BP9" s="11">
        <v>2.0175062233293679</v>
      </c>
      <c r="BQ9" s="11">
        <v>2.2046307337083269</v>
      </c>
      <c r="BR9" s="11">
        <v>0.56811722809191345</v>
      </c>
      <c r="BS9" s="11">
        <v>1.650898125590337</v>
      </c>
      <c r="BT9" s="11">
        <v>1.8429056177086021</v>
      </c>
      <c r="BU9" s="11">
        <v>2.729545123808689</v>
      </c>
      <c r="BV9" s="11">
        <v>1.7202922893259811</v>
      </c>
      <c r="BW9" s="11">
        <v>1.974163533520976</v>
      </c>
      <c r="BX9" s="11">
        <v>1.4141389153850681</v>
      </c>
      <c r="BY9" s="11">
        <v>3.1948244270055688</v>
      </c>
      <c r="BZ9" s="11">
        <v>1.993873861560614</v>
      </c>
      <c r="CA9" s="11">
        <v>0.8587052281553208</v>
      </c>
      <c r="CB9" s="45">
        <v>0.4896280675037164</v>
      </c>
      <c r="CC9" s="11">
        <v>1.8641012295030119</v>
      </c>
      <c r="CD9" s="11">
        <v>3.013102231604909</v>
      </c>
      <c r="CE9" s="11">
        <v>1.3213667732859751</v>
      </c>
      <c r="CF9" s="11">
        <v>2.0371949642655811</v>
      </c>
      <c r="CG9" s="11">
        <v>1.596225288069731</v>
      </c>
      <c r="CH9" s="11">
        <v>1.185509831681016</v>
      </c>
      <c r="CI9" s="11">
        <v>2.434076301802623</v>
      </c>
      <c r="CJ9" s="11">
        <v>1.5679943947408701</v>
      </c>
      <c r="CK9" s="11">
        <v>1.286686922027005</v>
      </c>
      <c r="CL9" s="11">
        <v>2.69510207772516</v>
      </c>
      <c r="CM9" s="11">
        <v>1.932206535460816</v>
      </c>
      <c r="CN9" s="11">
        <v>1.335849665348938</v>
      </c>
      <c r="CO9" s="11">
        <v>1.8096805162346139</v>
      </c>
      <c r="CP9" s="11">
        <v>3.4445103858617592</v>
      </c>
      <c r="CQ9" s="11">
        <v>1.422887548157068</v>
      </c>
      <c r="CR9" s="11">
        <v>2.8973801804731338</v>
      </c>
      <c r="CS9" s="11">
        <v>2.4997494681401848</v>
      </c>
      <c r="CT9" s="11">
        <v>3.3057256779910138</v>
      </c>
      <c r="CU9" s="11">
        <v>2.3984126099153409</v>
      </c>
      <c r="CV9" s="11">
        <v>1.914249184033328</v>
      </c>
      <c r="CW9" s="11">
        <v>2.7991004574042302</v>
      </c>
      <c r="CX9" s="11">
        <v>1.8040923371837769</v>
      </c>
      <c r="CY9" s="11">
        <v>3.405674090897421</v>
      </c>
      <c r="CZ9" s="11">
        <v>3.4746282481222122</v>
      </c>
      <c r="DA9" s="11">
        <v>3.0697170902991</v>
      </c>
      <c r="DB9" s="11">
        <v>4.2590249562807818</v>
      </c>
      <c r="DC9" s="11">
        <v>5.4288913695613026</v>
      </c>
      <c r="DD9" s="11">
        <v>2.9294332113524422</v>
      </c>
      <c r="DE9" s="11">
        <v>4.2433559259172533</v>
      </c>
      <c r="DF9" s="11">
        <v>3.387591958004156</v>
      </c>
      <c r="DG9" s="11">
        <v>5.5887159352909768</v>
      </c>
      <c r="DH9" s="11">
        <v>4.4580412620730039</v>
      </c>
      <c r="DI9" s="11">
        <v>4.5123886987771744</v>
      </c>
      <c r="DJ9" s="11">
        <v>3.3642845791006351</v>
      </c>
      <c r="DK9" s="11">
        <v>7.2214865724511794</v>
      </c>
      <c r="DL9" s="11">
        <v>4.9250960264637058</v>
      </c>
      <c r="DM9" s="11">
        <v>3.417770353939487</v>
      </c>
      <c r="DN9" s="11">
        <v>1.908701242417338</v>
      </c>
      <c r="DO9" s="11">
        <v>2.4737337087793732</v>
      </c>
      <c r="DP9" s="11">
        <v>4.5325361567668514</v>
      </c>
      <c r="DQ9" s="11">
        <v>2.1246624104875549</v>
      </c>
      <c r="DR9" s="11">
        <v>2.9437959342729938</v>
      </c>
      <c r="DS9" s="11">
        <v>1.713862139002581</v>
      </c>
      <c r="DT9" s="11">
        <v>2.9498976680052751</v>
      </c>
      <c r="DU9" s="11">
        <v>2.0814546266133229</v>
      </c>
      <c r="DV9" s="11">
        <v>2.5550966309597869</v>
      </c>
      <c r="DW9" s="11">
        <v>2.1909422316262281</v>
      </c>
      <c r="DX9" s="11">
        <v>2.8166875672140721</v>
      </c>
      <c r="DY9" s="11">
        <v>3.0354970660328759</v>
      </c>
      <c r="DZ9" s="11">
        <v>1.575511171545964</v>
      </c>
      <c r="EA9" s="11">
        <v>2.1674628659903949</v>
      </c>
      <c r="EB9" s="11">
        <v>2.838170370999578</v>
      </c>
      <c r="EC9" s="11">
        <v>4.3651400629205463</v>
      </c>
      <c r="ED9" s="11">
        <v>2.2910932576346159</v>
      </c>
      <c r="EE9" s="11">
        <v>2.2616947845346349</v>
      </c>
      <c r="EF9" s="11">
        <v>2.2931977567915309</v>
      </c>
      <c r="EG9" s="11">
        <v>5.2329990796127852</v>
      </c>
      <c r="EH9" s="11">
        <v>3.8919902783480311</v>
      </c>
      <c r="EI9" s="11">
        <v>4.3542384701737502</v>
      </c>
      <c r="EJ9" s="11">
        <v>3.0823685778707341</v>
      </c>
      <c r="EK9" s="11">
        <v>3.9722608885725359</v>
      </c>
      <c r="EL9" s="11">
        <v>6.342897086570022</v>
      </c>
      <c r="EM9" s="11">
        <v>2.400587826018477</v>
      </c>
      <c r="EN9" s="11">
        <v>3.70803173904992</v>
      </c>
      <c r="EO9" s="11">
        <v>4.0803177564352824</v>
      </c>
      <c r="EP9" s="11">
        <v>3.6543585451299569</v>
      </c>
      <c r="EQ9" s="11">
        <v>5.2223062397409041</v>
      </c>
      <c r="ER9" s="11">
        <v>3.8106909335013799</v>
      </c>
      <c r="ES9" s="11">
        <v>7.9685809594391612</v>
      </c>
      <c r="ET9" s="11">
        <v>5.6567351462240287</v>
      </c>
      <c r="EU9" s="11">
        <v>2.4952237497489</v>
      </c>
      <c r="EV9" s="11">
        <v>3.1103840422396569</v>
      </c>
      <c r="EW9" s="11">
        <v>10.02023754341522</v>
      </c>
      <c r="EX9" s="11">
        <v>6.5550943580060661</v>
      </c>
      <c r="EY9" s="11">
        <v>3.1996645036106162</v>
      </c>
      <c r="EZ9" s="11">
        <v>3.876141873859325</v>
      </c>
      <c r="FA9" s="11">
        <v>7.8439770938139679</v>
      </c>
      <c r="FB9" s="11">
        <v>7.6983997601470424</v>
      </c>
      <c r="FC9" s="11">
        <v>3.557386391443444</v>
      </c>
      <c r="FD9" s="11">
        <v>4.0490044433957566</v>
      </c>
      <c r="FE9" s="11">
        <v>5.7698169191850406</v>
      </c>
      <c r="FF9" s="11">
        <v>9.0280026447258628</v>
      </c>
      <c r="FG9" s="11">
        <v>5.4564534303765164</v>
      </c>
      <c r="FH9" s="11">
        <v>6.671325416576293</v>
      </c>
      <c r="FI9" s="11">
        <v>5.9446888427608284</v>
      </c>
      <c r="FJ9" s="11">
        <v>14.204255397887319</v>
      </c>
      <c r="FK9" s="11">
        <v>9.5784923865774925</v>
      </c>
      <c r="FL9" s="11">
        <v>6.0003413044766969</v>
      </c>
      <c r="FM9" s="11">
        <v>7.9654324188975929</v>
      </c>
      <c r="FN9" s="11">
        <v>8.4233048391242455</v>
      </c>
      <c r="FO9" s="11">
        <v>9.5947622596421631</v>
      </c>
      <c r="FP9" s="11">
        <v>5.2047199313167978</v>
      </c>
      <c r="FQ9" s="11">
        <v>7.2053630400864144</v>
      </c>
      <c r="FR9" s="11">
        <v>6.6195011762530633</v>
      </c>
      <c r="FS9" s="11">
        <v>9.5148233529050881</v>
      </c>
      <c r="FT9" s="11">
        <v>7.5236212464248116</v>
      </c>
      <c r="FU9" s="11">
        <v>5.1073855808556008</v>
      </c>
      <c r="FV9" s="11">
        <v>5.1688068567512628</v>
      </c>
      <c r="FW9" s="11">
        <v>9.9008889990465629</v>
      </c>
      <c r="FX9" s="11">
        <v>9.3689194506135234</v>
      </c>
      <c r="FY9" s="11">
        <v>5.2800131535164887</v>
      </c>
      <c r="FZ9" s="11">
        <v>7.0787032622628629</v>
      </c>
      <c r="GA9" s="11">
        <v>8.7069036107086273</v>
      </c>
      <c r="GB9" s="11">
        <v>11.76222586820267</v>
      </c>
      <c r="GC9" s="11">
        <v>8.2010868997232205</v>
      </c>
      <c r="GD9" s="11">
        <v>7.7131987826848887</v>
      </c>
      <c r="GE9" s="11">
        <v>4.7682171871937262</v>
      </c>
      <c r="GF9" s="11">
        <v>11.35700164582005</v>
      </c>
      <c r="GG9" s="11">
        <v>6.720209760285095</v>
      </c>
      <c r="GH9" s="11">
        <v>5.4696088199482329</v>
      </c>
      <c r="GI9" s="11">
        <v>5.836797335398705</v>
      </c>
      <c r="GJ9" s="11">
        <v>12.38113164773779</v>
      </c>
      <c r="GK9" s="11">
        <v>10.49676169490059</v>
      </c>
      <c r="GL9" s="11">
        <v>5.7060744750137236</v>
      </c>
      <c r="GM9" s="11">
        <v>7.9946394664897724</v>
      </c>
      <c r="GN9" s="11">
        <v>8.0791270381927838</v>
      </c>
      <c r="GO9" s="11">
        <v>10.65099134554756</v>
      </c>
      <c r="GP9" s="11">
        <v>7.4737886927094177</v>
      </c>
      <c r="GQ9" s="11">
        <v>6.7900636765411937</v>
      </c>
      <c r="GR9" s="11">
        <v>14.196089060560359</v>
      </c>
      <c r="GS9" s="11">
        <v>7.1716284288724363</v>
      </c>
      <c r="GT9" s="11">
        <v>5.544541630614356</v>
      </c>
      <c r="GU9" s="11">
        <v>5.7009028846414429</v>
      </c>
      <c r="GV9" s="11">
        <v>10.10956428534773</v>
      </c>
      <c r="GW9" s="11">
        <v>11.65365306967376</v>
      </c>
      <c r="GX9" s="11">
        <v>7.0065122143590992</v>
      </c>
      <c r="GY9" s="11">
        <v>8.4824368639624073</v>
      </c>
      <c r="GZ9" s="11">
        <v>7.2952969994013994</v>
      </c>
      <c r="HA9" s="11">
        <v>12.925767224926529</v>
      </c>
      <c r="HB9" s="11">
        <v>9.3251010198004156</v>
      </c>
      <c r="HC9" s="11">
        <v>7.7028768940553389</v>
      </c>
      <c r="HD9" s="11">
        <v>5.5827502577924966</v>
      </c>
      <c r="HE9" s="11">
        <v>24.184792337359021</v>
      </c>
      <c r="HF9" s="11">
        <v>11.7987539728057</v>
      </c>
      <c r="HG9" s="11">
        <v>5.8888428981596332</v>
      </c>
      <c r="HH9" s="11">
        <v>7.9853135817246228</v>
      </c>
      <c r="HI9" s="11">
        <v>16.124348534396859</v>
      </c>
      <c r="HJ9" s="11">
        <v>10.868878246282749</v>
      </c>
      <c r="HK9" s="11">
        <v>7.4382811447758224</v>
      </c>
      <c r="HL9" s="11">
        <v>11.56634525978988</v>
      </c>
      <c r="HM9" s="11">
        <v>7.343330010697934</v>
      </c>
      <c r="HN9" s="11">
        <v>11.401444866844621</v>
      </c>
      <c r="HO9" s="11">
        <v>7.1802697621810259</v>
      </c>
      <c r="HP9" s="11">
        <v>6.7355939158102274</v>
      </c>
      <c r="HQ9" s="11">
        <v>4.9002307239325269</v>
      </c>
      <c r="HR9" s="11">
        <v>13.533462320810241</v>
      </c>
      <c r="HS9" s="11">
        <v>9.5494604659884992</v>
      </c>
      <c r="HT9" s="11">
        <v>6.4821155861348991</v>
      </c>
      <c r="HU9" s="11">
        <v>7.7638492700621962</v>
      </c>
      <c r="HV9" s="11">
        <v>10.36076417899012</v>
      </c>
      <c r="HW9" s="11">
        <v>14.27535264420605</v>
      </c>
      <c r="HX9" s="11">
        <v>7.9641858820044407</v>
      </c>
      <c r="HY9" s="11">
        <v>10.55752247249332</v>
      </c>
      <c r="HZ9" s="11">
        <v>4.8049740685206848</v>
      </c>
      <c r="IA9" s="11">
        <v>18.27603502393502</v>
      </c>
      <c r="IB9" s="11">
        <v>10.279328314620781</v>
      </c>
      <c r="IC9" s="11">
        <v>8.1921112141351866</v>
      </c>
      <c r="ID9" s="11">
        <v>5.9894526392920531</v>
      </c>
      <c r="IE9" s="11">
        <v>8.9557010880495085</v>
      </c>
      <c r="IF9" s="11">
        <v>10.98553502762905</v>
      </c>
      <c r="IG9" s="11">
        <v>6.8905459672265001</v>
      </c>
      <c r="IH9" s="11">
        <v>9.1204536119646047</v>
      </c>
      <c r="II9" s="11">
        <v>9.3746378225204428</v>
      </c>
      <c r="IJ9" s="11">
        <v>15.535074307414</v>
      </c>
      <c r="IK9" s="11">
        <v>11.882519021703679</v>
      </c>
      <c r="IL9" s="11">
        <v>9.3305056954923327</v>
      </c>
      <c r="IM9" s="11">
        <v>10.571178749596671</v>
      </c>
      <c r="IN9" s="11">
        <v>16.517366058400029</v>
      </c>
      <c r="IO9" s="11">
        <v>8.0400103533194027</v>
      </c>
      <c r="IP9" s="11">
        <v>9.3313047805995417</v>
      </c>
      <c r="IQ9" s="11">
        <v>13.388409812970339</v>
      </c>
      <c r="IR9" s="11">
        <v>11.88241064513687</v>
      </c>
      <c r="IS9" s="11">
        <v>5.2414307329697873</v>
      </c>
      <c r="IT9" s="11">
        <v>5.9052570644419662</v>
      </c>
      <c r="IU9" s="11">
        <v>8.9297069617708456</v>
      </c>
      <c r="IV9" s="11">
        <v>11.168928470130981</v>
      </c>
      <c r="IW9" s="11">
        <v>6.8369456366631534</v>
      </c>
      <c r="IX9" s="11">
        <v>6.7801314581074186</v>
      </c>
      <c r="IY9" s="11">
        <v>5.8001569242192383</v>
      </c>
      <c r="IZ9" s="11">
        <v>12.79465310092499</v>
      </c>
      <c r="JA9" s="11">
        <v>9.2827915194463806</v>
      </c>
      <c r="JB9" s="11">
        <v>5.5992992330392548</v>
      </c>
      <c r="JC9" s="11">
        <v>4.3321559399288434</v>
      </c>
      <c r="JD9" s="11">
        <v>12.09884957672682</v>
      </c>
      <c r="JE9" s="11">
        <v>7.7295624543098382</v>
      </c>
      <c r="JF9" s="11">
        <v>5.5916676261062861</v>
      </c>
      <c r="JG9" s="11">
        <v>8.8349526453682508</v>
      </c>
      <c r="JH9" s="11">
        <v>10.28987728869849</v>
      </c>
      <c r="JI9" s="11">
        <v>13.266109006125779</v>
      </c>
      <c r="JJ9" s="11">
        <v>9.1349894762662061</v>
      </c>
      <c r="JK9" s="11">
        <v>9.8608980259671313</v>
      </c>
      <c r="JL9" s="11">
        <v>4.7299373245358343</v>
      </c>
      <c r="JM9" s="11">
        <v>13.23499035384831</v>
      </c>
      <c r="JN9" s="11">
        <v>8.1170524598735483</v>
      </c>
      <c r="JO9" s="11">
        <v>6.0396414825791798</v>
      </c>
      <c r="JP9" s="11">
        <v>5.7090493343459503</v>
      </c>
      <c r="JQ9" s="11">
        <v>9.6524784061054199</v>
      </c>
      <c r="JR9" s="11">
        <v>10.041944843206389</v>
      </c>
      <c r="JS9" s="11">
        <v>6.3140088090315176</v>
      </c>
      <c r="JT9" s="11">
        <v>8.8061464448581273</v>
      </c>
      <c r="JU9" s="11">
        <v>7.4386895017376018</v>
      </c>
      <c r="JV9" s="11">
        <v>11.273245135910409</v>
      </c>
      <c r="JW9" s="11">
        <v>7.771437908500471</v>
      </c>
      <c r="JX9" s="11">
        <v>6.9046793371489583</v>
      </c>
      <c r="JY9" s="11">
        <v>4.9531849552806859</v>
      </c>
      <c r="JZ9" s="11">
        <v>14.86950466779677</v>
      </c>
      <c r="KA9" s="11">
        <v>9.1146717815822775</v>
      </c>
      <c r="KB9" s="11">
        <v>6.1768575225536413</v>
      </c>
      <c r="KC9" s="11">
        <v>7.4389939440230739</v>
      </c>
      <c r="KD9" s="11">
        <v>10.1495520890783</v>
      </c>
      <c r="KE9" s="11">
        <v>7.9097524603619886</v>
      </c>
      <c r="KF9" s="11">
        <v>8.2389382672569234</v>
      </c>
      <c r="KG9" s="11">
        <v>9.5500433503501458</v>
      </c>
      <c r="KH9" s="11">
        <v>8.05946790911959</v>
      </c>
      <c r="KI9" s="11">
        <v>11.6713446285322</v>
      </c>
      <c r="KJ9" s="11">
        <v>9.437310506011471</v>
      </c>
      <c r="KK9" s="11">
        <v>6.2364950883685637</v>
      </c>
      <c r="KL9" s="11">
        <v>5.5289006934631111</v>
      </c>
      <c r="KM9" s="11">
        <v>18.84850345185426</v>
      </c>
      <c r="KN9" s="11">
        <v>5.0060261458567954</v>
      </c>
      <c r="KO9" s="11">
        <v>7.71825555679216</v>
      </c>
      <c r="KP9" s="11">
        <v>9.7796782317688891</v>
      </c>
      <c r="KQ9" s="11">
        <v>11.45985612237684</v>
      </c>
      <c r="KR9" s="11">
        <v>6.2878833168787871</v>
      </c>
      <c r="KS9" s="11">
        <v>7.5287494036697407</v>
      </c>
      <c r="KT9" s="11">
        <v>6.5984856717836751</v>
      </c>
      <c r="KU9" s="11">
        <v>12.24305512744089</v>
      </c>
      <c r="KV9" s="11">
        <v>7.6864499717039116</v>
      </c>
      <c r="KW9" s="11">
        <v>6.4628643322558919</v>
      </c>
      <c r="KX9" s="11">
        <v>3.7358461067608899</v>
      </c>
      <c r="KY9" s="11">
        <v>12.7751719422006</v>
      </c>
      <c r="KZ9" s="11">
        <v>7.9722369236880644</v>
      </c>
      <c r="LA9" s="11">
        <v>3.2362207290989602</v>
      </c>
      <c r="LB9" s="11">
        <v>3.5053843545235979</v>
      </c>
      <c r="LC9" s="11">
        <v>11.54752314232265</v>
      </c>
      <c r="LD9" s="11">
        <v>5.5480198784758246</v>
      </c>
      <c r="LE9" s="11">
        <v>3.5487688779782478</v>
      </c>
      <c r="LF9" s="11">
        <v>4.6563802766823841</v>
      </c>
      <c r="LG9" s="11">
        <v>9.0604630775002839</v>
      </c>
      <c r="LH9" s="11">
        <v>10.26696111426741</v>
      </c>
      <c r="LI9" s="11">
        <v>5.2242251733225533</v>
      </c>
      <c r="LJ9" s="11">
        <v>3.4568486797747551</v>
      </c>
    </row>
    <row r="10" spans="1:322" ht="45" x14ac:dyDescent="0.2">
      <c r="B10" s="10" t="s">
        <v>227</v>
      </c>
      <c r="C10" s="10" t="s">
        <v>232</v>
      </c>
      <c r="D10" s="11">
        <v>-0.57464615567581645</v>
      </c>
      <c r="E10" s="11">
        <v>-0.39110592771411451</v>
      </c>
      <c r="F10" s="11">
        <v>-0.34939776228624242</v>
      </c>
      <c r="G10" s="11">
        <v>-0.40055780387686801</v>
      </c>
      <c r="H10" s="11">
        <v>0.21382611704987251</v>
      </c>
      <c r="I10" s="11">
        <v>-0.36340855562232982</v>
      </c>
      <c r="J10" s="11">
        <v>-0.13190007992512129</v>
      </c>
      <c r="K10" s="11">
        <v>-0.29959066019441738</v>
      </c>
      <c r="L10" s="11">
        <v>-0.21945629299879121</v>
      </c>
      <c r="M10" s="11">
        <v>-0.33930167644341008</v>
      </c>
      <c r="N10" s="11">
        <v>-0.25482947625097779</v>
      </c>
      <c r="O10" s="11">
        <v>-0.35095620836226638</v>
      </c>
      <c r="P10" s="11">
        <v>-0.24528111818184609</v>
      </c>
      <c r="Q10" s="11">
        <v>-6.9724148811121545E-2</v>
      </c>
      <c r="R10" s="11">
        <v>-0.29716121012060043</v>
      </c>
      <c r="S10" s="11">
        <v>-0.23134638680287159</v>
      </c>
      <c r="T10" s="11">
        <v>-0.24370960861103999</v>
      </c>
      <c r="U10" s="11">
        <v>-0.1021388558947026</v>
      </c>
      <c r="V10" s="11">
        <v>-0.13007469595025969</v>
      </c>
      <c r="W10" s="11">
        <v>-0.2441973288327178</v>
      </c>
      <c r="X10" s="11">
        <v>-0.22407261415946689</v>
      </c>
      <c r="Y10" s="11">
        <v>-0.29506660473013357</v>
      </c>
      <c r="Z10" s="11">
        <v>-0.31206911061497772</v>
      </c>
      <c r="AA10" s="11">
        <v>-0.21771206190892309</v>
      </c>
      <c r="AB10" s="11">
        <v>-0.265133238874669</v>
      </c>
      <c r="AC10" s="11">
        <v>1.4607625960352149E-2</v>
      </c>
      <c r="AD10" s="11">
        <v>-0.2515565753563071</v>
      </c>
      <c r="AE10" s="11">
        <v>-0.27414582233741802</v>
      </c>
      <c r="AF10" s="11">
        <v>-0.1673867618772871</v>
      </c>
      <c r="AG10" s="11">
        <v>-0.24684491357514979</v>
      </c>
      <c r="AH10" s="11">
        <v>1.0575236621508581E-2</v>
      </c>
      <c r="AI10" s="11">
        <v>-0.18685524709818291</v>
      </c>
      <c r="AJ10" s="11">
        <v>-0.19314478872961111</v>
      </c>
      <c r="AK10" s="11">
        <v>-0.20226395873754899</v>
      </c>
      <c r="AL10" s="11">
        <v>-0.11819000123360469</v>
      </c>
      <c r="AM10" s="11">
        <v>-0.17953675276363831</v>
      </c>
      <c r="AN10" s="11">
        <v>-0.2487819080516849</v>
      </c>
      <c r="AO10" s="11">
        <v>-5.745658727308349E-2</v>
      </c>
      <c r="AP10" s="11">
        <v>-7.2175023064709187E-2</v>
      </c>
      <c r="AQ10" s="11">
        <v>4.7335405135924082E-2</v>
      </c>
      <c r="AR10" s="11">
        <v>-8.7486950934604873E-2</v>
      </c>
      <c r="AS10" s="11">
        <v>7.0411169566730838E-2</v>
      </c>
      <c r="AT10" s="11">
        <v>-0.16669847959478629</v>
      </c>
      <c r="AU10" s="11">
        <v>-1.971311948073539E-2</v>
      </c>
      <c r="AV10" s="11">
        <v>-2.5900151954601131E-2</v>
      </c>
      <c r="AW10" s="11">
        <v>-0.1695905956812952</v>
      </c>
      <c r="AX10" s="11">
        <v>0.14724874771832569</v>
      </c>
      <c r="AY10" s="11">
        <v>-0.23288983492684201</v>
      </c>
      <c r="AZ10" s="20">
        <v>-7.5018187143814377E-2</v>
      </c>
      <c r="BA10" s="20">
        <v>-0.1366778441761341</v>
      </c>
      <c r="BB10" s="20">
        <v>-9.8358096837676046E-2</v>
      </c>
      <c r="BC10" s="20">
        <v>-0.21213009708188549</v>
      </c>
      <c r="BD10" s="20">
        <v>-0.1241564732847629</v>
      </c>
      <c r="BE10" s="20">
        <v>-4.5021103757384287E-2</v>
      </c>
      <c r="BF10" s="20">
        <v>0.13196937472535381</v>
      </c>
      <c r="BG10" s="20">
        <v>0.13447234839026539</v>
      </c>
      <c r="BH10" s="20">
        <v>-0.35282135227124439</v>
      </c>
      <c r="BI10" s="20">
        <v>-7.4882983538091877E-2</v>
      </c>
      <c r="BJ10" s="20">
        <v>-6.367150627748247E-2</v>
      </c>
      <c r="BK10" s="11">
        <v>-1.339626107614004E-2</v>
      </c>
      <c r="BL10" s="11">
        <v>-9.581618344621487E-2</v>
      </c>
      <c r="BM10" s="11">
        <v>-3.3634987803412057E-2</v>
      </c>
      <c r="BN10" s="11">
        <v>0.2424599465397918</v>
      </c>
      <c r="BO10" s="11">
        <v>6.5002264716502153E-2</v>
      </c>
      <c r="BP10" s="11">
        <v>0.10319039751774101</v>
      </c>
      <c r="BQ10" s="11">
        <v>0.41694553372867321</v>
      </c>
      <c r="BR10" s="11">
        <v>0.1175435517523165</v>
      </c>
      <c r="BS10" s="11">
        <v>8.328329552162686E-2</v>
      </c>
      <c r="BT10" s="11">
        <v>0.48298927830775928</v>
      </c>
      <c r="BU10" s="11">
        <v>0.15793400880905009</v>
      </c>
      <c r="BV10" s="11">
        <v>4.9764514344993162E-2</v>
      </c>
      <c r="BW10" s="11">
        <v>2.3357821415941959E-2</v>
      </c>
      <c r="BX10" s="11">
        <v>0.44373416949425321</v>
      </c>
      <c r="BY10" s="11">
        <v>0.28807799573178677</v>
      </c>
      <c r="BZ10" s="11">
        <v>4.3577836951880763E-2</v>
      </c>
      <c r="CA10" s="11">
        <v>6.3171312207690455E-2</v>
      </c>
      <c r="CB10" s="45">
        <v>0.39747925978588883</v>
      </c>
      <c r="CC10" s="11">
        <v>0.46862225649227279</v>
      </c>
      <c r="CD10" s="11">
        <v>5.3231536771646687E-2</v>
      </c>
      <c r="CE10" s="11">
        <v>0.246472453693099</v>
      </c>
      <c r="CF10" s="11">
        <v>0.43188701081050129</v>
      </c>
      <c r="CG10" s="11">
        <v>0.59129704209206069</v>
      </c>
      <c r="CH10" s="11">
        <v>0.23939284158385349</v>
      </c>
      <c r="CI10" s="11">
        <v>0.41862840014349312</v>
      </c>
      <c r="CJ10" s="11">
        <v>0.54483632783405112</v>
      </c>
      <c r="CK10" s="11">
        <v>0.34550854637760259</v>
      </c>
      <c r="CL10" s="11">
        <v>9.9555421268109512E-2</v>
      </c>
      <c r="CM10" s="11">
        <v>0.65550582676670954</v>
      </c>
      <c r="CN10" s="11">
        <v>0.42414587114301022</v>
      </c>
      <c r="CO10" s="11">
        <v>0.6416314585403412</v>
      </c>
      <c r="CP10" s="11">
        <v>0.46658817834421118</v>
      </c>
      <c r="CQ10" s="11">
        <v>0.52697454446932146</v>
      </c>
      <c r="CR10" s="11">
        <v>0.111845902045279</v>
      </c>
      <c r="CS10" s="11">
        <v>0.21533981829216431</v>
      </c>
      <c r="CT10" s="11">
        <v>0.56316345683372482</v>
      </c>
      <c r="CU10" s="11">
        <v>0.31952349052921969</v>
      </c>
      <c r="CV10" s="11">
        <v>0.18915570532730769</v>
      </c>
      <c r="CW10" s="11">
        <v>0.29096596794945317</v>
      </c>
      <c r="CX10" s="11">
        <v>0.18361514356779859</v>
      </c>
      <c r="CY10" s="11">
        <v>0.1028602778593931</v>
      </c>
      <c r="CZ10" s="11">
        <v>-8.6763458636945311E-3</v>
      </c>
      <c r="DA10" s="11">
        <v>0.16609342176335931</v>
      </c>
      <c r="DB10" s="11">
        <v>-4.9550622441908148E-3</v>
      </c>
      <c r="DC10" s="11">
        <v>0.13523330124159011</v>
      </c>
      <c r="DD10" s="11">
        <v>0.19874674169247919</v>
      </c>
      <c r="DE10" s="11">
        <v>0.24174951367240219</v>
      </c>
      <c r="DF10" s="11">
        <v>0.29023885859119652</v>
      </c>
      <c r="DG10" s="11">
        <v>7.4882701922938374E-2</v>
      </c>
      <c r="DH10" s="11">
        <v>0.18959148044308191</v>
      </c>
      <c r="DI10" s="11">
        <v>0.1229694647250837</v>
      </c>
      <c r="DJ10" s="11">
        <v>0.17446439374268069</v>
      </c>
      <c r="DK10" s="45">
        <v>5.80462128088775E-2</v>
      </c>
      <c r="DL10" s="45">
        <v>2.9995736930873099E-3</v>
      </c>
      <c r="DM10" s="45">
        <v>-4.6493736434780338E-2</v>
      </c>
      <c r="DN10" s="45">
        <v>2.9794443623240539E-2</v>
      </c>
      <c r="DO10" s="45">
        <v>4.584039312794165E-2</v>
      </c>
      <c r="DP10" s="45">
        <v>-2.9906752704005592E-2</v>
      </c>
      <c r="DQ10" s="45">
        <v>4.0192742422757539E-3</v>
      </c>
      <c r="DR10" s="45">
        <v>0.41029635825157429</v>
      </c>
      <c r="DS10" s="45">
        <v>0.224474847721404</v>
      </c>
      <c r="DT10" s="45">
        <v>0.33741478743988562</v>
      </c>
      <c r="DU10" s="45">
        <v>0.1021422279397611</v>
      </c>
      <c r="DV10" s="45">
        <v>5.6523059919483483E-2</v>
      </c>
      <c r="DW10" s="45">
        <v>6.4185578075463073E-2</v>
      </c>
      <c r="DX10" s="45">
        <v>0.2411216063458875</v>
      </c>
      <c r="DY10" s="45">
        <v>5.8504316206966771E-2</v>
      </c>
      <c r="DZ10" s="45">
        <v>7.2328714226833332E-2</v>
      </c>
      <c r="EA10" s="45">
        <v>0.3204432341793661</v>
      </c>
      <c r="EB10" s="45">
        <v>0.20280608691731949</v>
      </c>
      <c r="EC10" s="45">
        <v>0.1709490579160732</v>
      </c>
      <c r="ED10" s="45">
        <v>1.1428229035507321E-2</v>
      </c>
      <c r="EE10" s="45">
        <v>3.9014842617809013E-2</v>
      </c>
      <c r="EF10" s="45">
        <v>0.15605111387938919</v>
      </c>
      <c r="EG10" s="45">
        <v>0.30583908928304893</v>
      </c>
      <c r="EH10" s="45">
        <v>0.1826633897561363</v>
      </c>
      <c r="EI10" s="45">
        <v>6.0527062933395062E-2</v>
      </c>
      <c r="EJ10" s="45">
        <v>0.1167929866871795</v>
      </c>
      <c r="EK10" s="45">
        <v>4.230547437558644E-2</v>
      </c>
      <c r="EL10" s="45">
        <v>0.23492764333170499</v>
      </c>
      <c r="EM10" s="45">
        <v>0.1075233057666172</v>
      </c>
      <c r="EN10" s="45">
        <v>0.22794453426958489</v>
      </c>
      <c r="EO10" s="45">
        <v>0.23538585974504589</v>
      </c>
      <c r="EP10" s="45">
        <v>-3.849007463653064E-2</v>
      </c>
      <c r="EQ10" s="45">
        <v>0.14114704431888919</v>
      </c>
      <c r="ER10" s="45">
        <v>1.31979937565774E-2</v>
      </c>
      <c r="ES10" s="45">
        <v>0.43085688317925552</v>
      </c>
      <c r="ET10" s="45">
        <v>0.18254388302387381</v>
      </c>
      <c r="EU10" s="45">
        <v>3.0340705296033402E-2</v>
      </c>
      <c r="EV10" s="45">
        <v>0.169497572442422</v>
      </c>
      <c r="EW10" s="45">
        <v>0.44022270079308018</v>
      </c>
      <c r="EX10" s="45">
        <v>0.21555745549597799</v>
      </c>
      <c r="EY10" s="45">
        <v>0.1087015387706337</v>
      </c>
      <c r="EZ10" s="45">
        <v>-8.5920877537581236E-2</v>
      </c>
      <c r="FA10" s="45">
        <v>0.1169576702439814</v>
      </c>
      <c r="FB10" s="45">
        <v>0.12404853065478021</v>
      </c>
      <c r="FC10" s="45">
        <v>9.2180173532287829E-2</v>
      </c>
      <c r="FD10" s="45">
        <v>0.11074719855659811</v>
      </c>
      <c r="FE10" s="45">
        <v>0.13166103006702859</v>
      </c>
      <c r="FF10" s="45">
        <v>0.2322235570811175</v>
      </c>
      <c r="FG10" s="45">
        <v>0.59722710220791619</v>
      </c>
      <c r="FH10" s="45">
        <v>0.36088736308819852</v>
      </c>
      <c r="FI10" s="45">
        <v>0.12056944479774551</v>
      </c>
      <c r="FJ10" s="45">
        <v>0.36606141790278612</v>
      </c>
      <c r="FK10" s="45">
        <v>0.3358002169484372</v>
      </c>
      <c r="FL10" s="45">
        <v>0.27778409881070099</v>
      </c>
      <c r="FM10" s="45">
        <v>0.23919933468990881</v>
      </c>
      <c r="FN10" s="45">
        <v>0.2047221687755009</v>
      </c>
      <c r="FO10" s="45">
        <v>0.47499040983913687</v>
      </c>
      <c r="FP10" s="45">
        <v>0.33362047171269132</v>
      </c>
      <c r="FQ10" s="45">
        <v>0.33297916273298861</v>
      </c>
      <c r="FR10" s="45">
        <v>0.25748693837347691</v>
      </c>
      <c r="FS10" s="45">
        <v>1.1818567847569921</v>
      </c>
      <c r="FT10" s="45">
        <v>0.65688838149474049</v>
      </c>
      <c r="FU10" s="45">
        <v>0.24552451275065471</v>
      </c>
      <c r="FV10" s="45">
        <v>0.70773606785175158</v>
      </c>
      <c r="FW10" s="45">
        <v>0.67184466220907291</v>
      </c>
      <c r="FX10" s="45">
        <v>0.44283964110122048</v>
      </c>
      <c r="FY10" s="45">
        <v>0.82966564283376154</v>
      </c>
      <c r="FZ10" s="45">
        <v>0.65868310498593441</v>
      </c>
      <c r="GA10" s="45">
        <v>0.54719725789026452</v>
      </c>
      <c r="GB10" s="45">
        <v>0.42163579440745369</v>
      </c>
      <c r="GC10" s="45">
        <v>0.40471972770711462</v>
      </c>
      <c r="GD10" s="45">
        <v>0.48642748024308091</v>
      </c>
      <c r="GE10" s="45">
        <v>0.41250009640096658</v>
      </c>
      <c r="GF10" s="45">
        <v>0.9852108194342698</v>
      </c>
      <c r="GG10" s="45">
        <v>0.40550794999023437</v>
      </c>
      <c r="GH10" s="45">
        <v>0.78398785584834341</v>
      </c>
      <c r="GI10" s="45">
        <v>0.63158261853033693</v>
      </c>
      <c r="GJ10" s="45">
        <v>0.41096615519388541</v>
      </c>
      <c r="GK10" s="45">
        <v>0.94017467474656546</v>
      </c>
      <c r="GL10" s="45">
        <v>0.41145794965235832</v>
      </c>
      <c r="GM10" s="45">
        <v>0.72803748742045216</v>
      </c>
      <c r="GN10" s="45">
        <v>0.5691202818745692</v>
      </c>
      <c r="GO10" s="45">
        <v>0.43777338140963579</v>
      </c>
      <c r="GP10" s="45">
        <v>0.53322824300936089</v>
      </c>
      <c r="GQ10" s="45">
        <v>0.30736168531344232</v>
      </c>
      <c r="GR10" s="45">
        <v>0.57452881310499593</v>
      </c>
      <c r="GS10" s="45">
        <v>0.4677967246726577</v>
      </c>
      <c r="GT10" s="45">
        <v>0.41227167803483522</v>
      </c>
      <c r="GU10" s="45">
        <v>0.3570759996260312</v>
      </c>
      <c r="GV10" s="45">
        <v>0.29288737732864423</v>
      </c>
      <c r="GW10" s="45">
        <v>0.4057433716151162</v>
      </c>
      <c r="GX10" s="45">
        <v>0.32926407461070661</v>
      </c>
      <c r="GY10" s="45">
        <v>0.47505244627328769</v>
      </c>
      <c r="GZ10" s="45">
        <v>0.37978639931655322</v>
      </c>
      <c r="HA10" s="45">
        <v>0.40201474953838601</v>
      </c>
      <c r="HB10" s="45">
        <v>0.37477285802836308</v>
      </c>
      <c r="HC10" s="45">
        <v>0.66580836659120213</v>
      </c>
      <c r="HD10" s="45">
        <v>0.37636223368223548</v>
      </c>
      <c r="HE10" s="45">
        <v>0.78043838338837934</v>
      </c>
      <c r="HF10" s="45">
        <v>0.97918057913984025</v>
      </c>
      <c r="HG10" s="45">
        <v>0.68418108469480232</v>
      </c>
      <c r="HH10" s="45">
        <v>0.67659256909860055</v>
      </c>
      <c r="HI10" s="45">
        <v>0.63303344959310814</v>
      </c>
      <c r="HJ10" s="45">
        <v>0.3347993063674618</v>
      </c>
      <c r="HK10" s="45">
        <v>0.35286161103047209</v>
      </c>
      <c r="HL10" s="45">
        <v>0.64118645264233132</v>
      </c>
      <c r="HM10" s="45">
        <v>0.38328233722001598</v>
      </c>
      <c r="HN10" s="45">
        <v>0.43865491088133468</v>
      </c>
      <c r="HO10" s="45">
        <v>0.42387383933694361</v>
      </c>
      <c r="HP10" s="45">
        <v>0.65864005213313559</v>
      </c>
      <c r="HQ10" s="45">
        <v>0.31235262531845981</v>
      </c>
      <c r="HR10" s="45">
        <v>0.65508540310272689</v>
      </c>
      <c r="HS10" s="45">
        <v>0.52912606949569896</v>
      </c>
      <c r="HT10" s="45">
        <v>0.50568092500287831</v>
      </c>
      <c r="HU10" s="45">
        <v>0.78960990685121391</v>
      </c>
      <c r="HV10" s="45">
        <v>0.57708403856171686</v>
      </c>
      <c r="HW10" s="45">
        <v>0.32437267296735889</v>
      </c>
      <c r="HX10" s="45">
        <v>0.2387404636407211</v>
      </c>
      <c r="HY10" s="45">
        <v>0.70912520061648343</v>
      </c>
      <c r="HZ10" s="45">
        <v>0.18207647197169449</v>
      </c>
      <c r="IA10" s="45">
        <v>0.51224629392667065</v>
      </c>
      <c r="IB10" s="45">
        <v>0.19947610901304191</v>
      </c>
      <c r="IC10" s="45">
        <v>0.56237544832420705</v>
      </c>
      <c r="ID10" s="45">
        <v>0.43148531279433439</v>
      </c>
      <c r="IE10" s="45">
        <v>0.4399780484720005</v>
      </c>
      <c r="IF10" s="45">
        <v>0.41796627474052872</v>
      </c>
      <c r="IG10" s="45">
        <v>0.77793275104754889</v>
      </c>
      <c r="IH10" s="45">
        <v>0.95249635047962289</v>
      </c>
      <c r="II10" s="45">
        <v>0.54025170894471475</v>
      </c>
      <c r="IJ10" s="45">
        <v>0.31691749191189988</v>
      </c>
      <c r="IK10" s="45">
        <v>0.59052916674380573</v>
      </c>
      <c r="IL10" s="45">
        <v>0.62352592375899829</v>
      </c>
      <c r="IM10" s="45">
        <v>0.6525129936441707</v>
      </c>
      <c r="IN10" s="45">
        <v>0.80647495329918872</v>
      </c>
      <c r="IO10" s="45">
        <v>0.6195656572609739</v>
      </c>
      <c r="IP10" s="45">
        <v>0.67685599589207801</v>
      </c>
      <c r="IQ10" s="45">
        <v>0.52055616917092273</v>
      </c>
      <c r="IR10" s="45">
        <v>0.66207136656588883</v>
      </c>
      <c r="IS10" s="45">
        <v>0.50623876422029235</v>
      </c>
      <c r="IT10" s="45">
        <v>0.58909786722756108</v>
      </c>
      <c r="IU10" s="45">
        <v>0.63207314720107233</v>
      </c>
      <c r="IV10" s="45">
        <v>0.3513253029915781</v>
      </c>
      <c r="IW10" s="45">
        <v>0.38391326805488252</v>
      </c>
      <c r="IX10" s="45">
        <v>0.63693873313763749</v>
      </c>
      <c r="IY10" s="45">
        <v>0.58666114033200856</v>
      </c>
      <c r="IZ10" s="45">
        <v>0.53213835849107394</v>
      </c>
      <c r="JA10" s="45">
        <v>0.67768714724699963</v>
      </c>
      <c r="JB10" s="45">
        <v>0.65541598979816273</v>
      </c>
      <c r="JC10" s="45">
        <v>0.52637967716244305</v>
      </c>
      <c r="JD10" s="45">
        <v>0.81580571868881502</v>
      </c>
      <c r="JE10" s="45">
        <v>0.69819684178705943</v>
      </c>
      <c r="JF10" s="45">
        <v>0.69866921722181252</v>
      </c>
      <c r="JG10" s="45">
        <v>0.32108248900749908</v>
      </c>
      <c r="JH10" s="45">
        <v>0.33555906119805479</v>
      </c>
      <c r="JI10" s="45">
        <v>0.62383556560451914</v>
      </c>
      <c r="JJ10" s="45">
        <v>0.80546792583494742</v>
      </c>
      <c r="JK10" s="45">
        <v>0.45902476470806342</v>
      </c>
      <c r="JL10" s="45">
        <v>9.9387676634690766E-2</v>
      </c>
      <c r="JM10" s="45">
        <v>0.57806000660072876</v>
      </c>
      <c r="JN10" s="45">
        <v>0.41697423530225253</v>
      </c>
      <c r="JO10" s="45">
        <v>0.42511618283103519</v>
      </c>
      <c r="JP10" s="45">
        <v>0.3709358703246845</v>
      </c>
      <c r="JQ10" s="45">
        <v>0.71070696080609597</v>
      </c>
      <c r="JR10" s="45">
        <v>0.37864447876597818</v>
      </c>
      <c r="JS10" s="45">
        <v>0.33076038858780282</v>
      </c>
      <c r="JT10" s="45">
        <v>0.40905261263442128</v>
      </c>
      <c r="JU10" s="45">
        <v>0.31411118445626662</v>
      </c>
      <c r="JV10" s="45">
        <v>0.4414717768643</v>
      </c>
      <c r="JW10" s="45">
        <v>0.38084263872866803</v>
      </c>
      <c r="JX10" s="45">
        <v>0.4810073968244008</v>
      </c>
      <c r="JY10" s="45">
        <v>0.13685869605772399</v>
      </c>
      <c r="JZ10" s="45">
        <v>0.43748854142406263</v>
      </c>
      <c r="KA10" s="45">
        <v>0.36729947766331228</v>
      </c>
      <c r="KB10" s="45">
        <v>0.4763683499038302</v>
      </c>
      <c r="KC10" s="45">
        <v>0.24471661523129259</v>
      </c>
      <c r="KD10" s="45">
        <v>0.43033752118411561</v>
      </c>
      <c r="KE10" s="45">
        <v>0.62247898493919918</v>
      </c>
      <c r="KF10" s="45">
        <v>0.34562472610778572</v>
      </c>
      <c r="KG10" s="45">
        <v>0.43102170134379791</v>
      </c>
      <c r="KH10" s="45">
        <v>0.46756752400113188</v>
      </c>
      <c r="KI10" s="45">
        <v>0.30612275144886658</v>
      </c>
      <c r="KJ10" s="45">
        <v>0.57661714479398141</v>
      </c>
      <c r="KK10" s="45">
        <v>0.33589397260929482</v>
      </c>
      <c r="KL10" s="45">
        <v>0.40790316362843831</v>
      </c>
      <c r="KM10" s="45">
        <v>0.62062703553130083</v>
      </c>
      <c r="KN10" s="45">
        <v>0.2368920863300118</v>
      </c>
      <c r="KO10" s="45">
        <v>0.2342749276845022</v>
      </c>
      <c r="KP10" s="45">
        <v>0.51300601852046734</v>
      </c>
      <c r="KQ10" s="45">
        <v>0.60595996196547941</v>
      </c>
      <c r="KR10" s="45">
        <v>0.28940068265994262</v>
      </c>
      <c r="KS10" s="45">
        <v>7.9415900549597657E-2</v>
      </c>
      <c r="KT10" s="45">
        <v>0.13029806601652641</v>
      </c>
      <c r="KU10" s="45">
        <v>0.25629186873175391</v>
      </c>
      <c r="KV10" s="45">
        <v>0.3014551593912444</v>
      </c>
      <c r="KW10" s="45">
        <v>0.18513774548853479</v>
      </c>
      <c r="KX10" s="45">
        <v>8.0724963456302756E-2</v>
      </c>
      <c r="KY10" s="45">
        <v>0.40765911374654978</v>
      </c>
      <c r="KZ10" s="45">
        <v>0.55005697129839515</v>
      </c>
      <c r="LA10" s="45">
        <v>0.51752559231280837</v>
      </c>
      <c r="LB10" s="45">
        <v>0.55696182510426351</v>
      </c>
      <c r="LC10" s="45">
        <v>0.6484118153828764</v>
      </c>
      <c r="LD10" s="45">
        <v>0.42861299904104638</v>
      </c>
      <c r="LE10" s="45">
        <v>0.37052808027690959</v>
      </c>
      <c r="LF10" s="45">
        <v>0.62599375239933264</v>
      </c>
      <c r="LG10" s="45">
        <v>0.6848154202118566</v>
      </c>
      <c r="LH10" s="45">
        <v>0.75569741703024407</v>
      </c>
      <c r="LI10" s="45">
        <v>0.50860203496830148</v>
      </c>
      <c r="LJ10" s="45">
        <v>0.56882818271019486</v>
      </c>
    </row>
    <row r="11" spans="1:322" x14ac:dyDescent="0.2">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20"/>
      <c r="BA11" s="20"/>
      <c r="BB11" s="20"/>
      <c r="BC11" s="20"/>
      <c r="BD11" s="20"/>
      <c r="BE11" s="20"/>
      <c r="BF11" s="20"/>
      <c r="BG11" s="20"/>
      <c r="BH11" s="20"/>
      <c r="BI11" s="20"/>
      <c r="BJ11" s="20"/>
      <c r="BK11" s="20"/>
      <c r="BL11" s="20"/>
      <c r="BM11" s="20"/>
      <c r="BN11" s="20"/>
      <c r="BO11" s="20"/>
      <c r="BP11" s="11"/>
      <c r="BQ11" s="11"/>
      <c r="BR11" s="18"/>
      <c r="BV11" s="18"/>
      <c r="CD11" s="20"/>
      <c r="CE11" s="20"/>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row>
    <row r="12" spans="1:322" x14ac:dyDescent="0.2">
      <c r="A12" s="7">
        <v>1</v>
      </c>
      <c r="B12" s="66" t="s">
        <v>744</v>
      </c>
      <c r="C12" s="63" t="s">
        <v>153</v>
      </c>
      <c r="D12" s="11">
        <v>-9.8561272481639928E-2</v>
      </c>
      <c r="E12" s="11">
        <v>0.27872054231952292</v>
      </c>
      <c r="F12" s="11">
        <v>3.2172866963746882E-2</v>
      </c>
      <c r="G12" s="11">
        <v>-5.1383882597416441E-2</v>
      </c>
      <c r="H12" s="11">
        <v>7.6279890738877754E-2</v>
      </c>
      <c r="I12" s="11">
        <v>-1.6832548855935211E-2</v>
      </c>
      <c r="J12" s="11">
        <v>0.10285476185464271</v>
      </c>
      <c r="K12" s="11">
        <v>8.8918389716767798E-2</v>
      </c>
      <c r="L12" s="11">
        <v>-3.7298770193440411E-2</v>
      </c>
      <c r="M12" s="11">
        <v>-1.549712370275458E-3</v>
      </c>
      <c r="N12" s="11">
        <v>-0.2288362129976049</v>
      </c>
      <c r="O12" s="11">
        <v>-0.20087650177093469</v>
      </c>
      <c r="P12" s="11">
        <v>-5.1083344549335268E-2</v>
      </c>
      <c r="Q12" s="11">
        <v>0.11065036026990741</v>
      </c>
      <c r="R12" s="11">
        <v>-3.5033696225615467E-2</v>
      </c>
      <c r="S12" s="11">
        <v>-1.9451038400183581E-2</v>
      </c>
      <c r="T12" s="11">
        <v>-5.3937373151427548E-2</v>
      </c>
      <c r="U12" s="11">
        <v>0.21146532077004321</v>
      </c>
      <c r="V12" s="11">
        <v>0.14155790603173291</v>
      </c>
      <c r="W12" s="11">
        <v>-9.9598704551253969E-2</v>
      </c>
      <c r="X12" s="11">
        <v>-5.4833463352635732E-2</v>
      </c>
      <c r="Y12" s="11">
        <v>5.8712409823222338E-2</v>
      </c>
      <c r="Z12" s="11">
        <v>0.19226466588169239</v>
      </c>
      <c r="AA12" s="11">
        <v>1.1791309661663311E-2</v>
      </c>
      <c r="AB12" s="11">
        <v>0.46355987149546191</v>
      </c>
      <c r="AC12" s="11">
        <v>9.6996435147086668E-2</v>
      </c>
      <c r="AD12" s="11">
        <v>0.1821557390521453</v>
      </c>
      <c r="AE12" s="11">
        <v>0.35100816061385581</v>
      </c>
      <c r="AF12" s="11">
        <v>0.1040736483748792</v>
      </c>
      <c r="AG12" s="11">
        <v>8.6898441149930727E-2</v>
      </c>
      <c r="AH12" s="11">
        <v>4.3653377434835113E-2</v>
      </c>
      <c r="AI12" s="11">
        <v>0.21376928447027679</v>
      </c>
      <c r="AJ12" s="11">
        <v>0.20044622153353281</v>
      </c>
      <c r="AK12" s="11">
        <v>8.8907074318947288E-2</v>
      </c>
      <c r="AL12" s="11">
        <v>4.1092741781339592E-2</v>
      </c>
      <c r="AM12" s="11">
        <v>9.229051332834759E-2</v>
      </c>
      <c r="AN12" s="11">
        <v>0.18865170716367261</v>
      </c>
      <c r="AO12" s="11">
        <v>0.199692901397899</v>
      </c>
      <c r="AP12" s="11">
        <v>7.0715967725484274E-2</v>
      </c>
      <c r="AQ12" s="11">
        <v>-5.9174734313137911E-2</v>
      </c>
      <c r="AR12" s="11">
        <v>0.3418902577398033</v>
      </c>
      <c r="AS12" s="11">
        <v>0.28232668298301272</v>
      </c>
      <c r="AT12" s="11">
        <v>0.2064467847324607</v>
      </c>
      <c r="AU12" s="11">
        <v>0.31897585520070121</v>
      </c>
      <c r="AV12" s="11">
        <v>0.42988785431476167</v>
      </c>
      <c r="AW12" s="11">
        <v>-0.1016587299005282</v>
      </c>
      <c r="AX12" s="11">
        <v>0.22231085050560279</v>
      </c>
      <c r="AY12" s="11">
        <v>6.6858955857080016E-2</v>
      </c>
      <c r="AZ12" s="20">
        <v>7.7268562602565094E-2</v>
      </c>
      <c r="BA12" s="20">
        <v>-3.0925190150010721E-2</v>
      </c>
      <c r="BB12" s="20">
        <v>-5.9359503814643937E-2</v>
      </c>
      <c r="BC12" s="20">
        <v>-5.2769024143866312E-2</v>
      </c>
      <c r="BD12" s="20">
        <v>5.7554065140819066E-3</v>
      </c>
      <c r="BE12" s="20">
        <v>-1.5770218226080161E-2</v>
      </c>
      <c r="BF12" s="20">
        <v>0.63984726943775727</v>
      </c>
      <c r="BG12" s="20">
        <v>-4.152135171005511E-2</v>
      </c>
      <c r="BH12" s="20">
        <v>-0.30019511454557379</v>
      </c>
      <c r="BI12" s="20">
        <v>-5.6712013073955347E-2</v>
      </c>
      <c r="BJ12" s="20">
        <v>0.1219049863166377</v>
      </c>
      <c r="BK12" s="20">
        <v>-4.1453825974628211E-2</v>
      </c>
      <c r="BL12" s="20">
        <v>-5.8335389968834361E-3</v>
      </c>
      <c r="BM12" s="20">
        <v>0.26332075420113382</v>
      </c>
      <c r="BN12" s="20">
        <v>-0.138354609427675</v>
      </c>
      <c r="BO12" s="20">
        <v>-0.1678298518287549</v>
      </c>
      <c r="BP12" s="20">
        <v>-2.259010642844506E-3</v>
      </c>
      <c r="BQ12" s="20">
        <v>-4.2251641234815729E-2</v>
      </c>
      <c r="BR12" s="20">
        <v>-0.1122851155428035</v>
      </c>
      <c r="BS12" s="20">
        <v>0.1082659779000499</v>
      </c>
      <c r="BT12" s="20">
        <v>-2.9899870467251399E-2</v>
      </c>
      <c r="BU12" s="20">
        <v>6.2286101219757313E-2</v>
      </c>
      <c r="BV12" s="20">
        <v>6.7261203837177597E-2</v>
      </c>
      <c r="BW12" s="20">
        <v>6.3481759006025706E-2</v>
      </c>
      <c r="BX12" s="20">
        <v>0.208914506889845</v>
      </c>
      <c r="BY12" s="20">
        <v>-7.0655962956923779E-2</v>
      </c>
      <c r="BZ12" s="20">
        <v>1.1049587572662389E-2</v>
      </c>
      <c r="CA12" s="20">
        <v>-6.901505623812898E-2</v>
      </c>
      <c r="CB12" s="46">
        <v>-1.8682511968092119E-2</v>
      </c>
      <c r="CC12" s="20">
        <v>-0.1087424207363015</v>
      </c>
      <c r="CD12" s="20">
        <v>5.7380161605224078E-2</v>
      </c>
      <c r="CE12" s="20">
        <v>3.5162240753880969E-3</v>
      </c>
      <c r="CF12" s="20">
        <v>-0.13627689061058029</v>
      </c>
      <c r="CG12" s="20">
        <v>-4.8161307465327978E-2</v>
      </c>
      <c r="CH12" s="20">
        <v>3.978469966302689E-2</v>
      </c>
      <c r="CI12" s="20">
        <v>0.1988026590305545</v>
      </c>
      <c r="CJ12" s="20">
        <v>8.2527588685068043E-2</v>
      </c>
      <c r="CK12" s="20">
        <v>0.1199445371817129</v>
      </c>
      <c r="CL12" s="20">
        <v>5.5493629357354468E-2</v>
      </c>
      <c r="CM12" s="20">
        <v>0.16653912591043701</v>
      </c>
      <c r="CN12" s="20">
        <v>0.22665436499166369</v>
      </c>
      <c r="CO12" s="20">
        <v>6.6117580487299099E-2</v>
      </c>
      <c r="CP12" s="20">
        <v>0.14331475845563621</v>
      </c>
      <c r="CQ12" s="20">
        <v>0.15175206792376211</v>
      </c>
      <c r="CR12" s="20">
        <v>0.27640350328658242</v>
      </c>
      <c r="CS12" s="20">
        <v>0.20905095086373951</v>
      </c>
      <c r="CT12" s="20">
        <v>0.2218269019157835</v>
      </c>
      <c r="CU12" s="20">
        <v>8.1397283071478199E-3</v>
      </c>
      <c r="CV12" s="20">
        <v>0.1092198736411174</v>
      </c>
      <c r="CW12" s="20">
        <v>0.36800207593056761</v>
      </c>
      <c r="CX12" s="20">
        <v>0.34797327945502848</v>
      </c>
      <c r="CY12" s="20">
        <v>0.65060798439298706</v>
      </c>
      <c r="CZ12" s="20">
        <v>1.0356309769165839</v>
      </c>
      <c r="DA12" s="20">
        <v>0.1855445162134497</v>
      </c>
      <c r="DB12" s="20">
        <v>0.11976992714387751</v>
      </c>
      <c r="DC12" s="20">
        <v>0.47413142651210988</v>
      </c>
      <c r="DD12" s="20">
        <v>0.28033961203602148</v>
      </c>
      <c r="DE12" s="20">
        <v>0.19094863633982501</v>
      </c>
      <c r="DF12" s="20">
        <v>0.1745232168423794</v>
      </c>
      <c r="DG12" s="20">
        <v>0.15210061693321311</v>
      </c>
      <c r="DH12" s="20">
        <v>0.26857732693486042</v>
      </c>
      <c r="DI12" s="20">
        <v>0.24254660565552191</v>
      </c>
      <c r="DJ12" s="20">
        <v>0.18607386361131659</v>
      </c>
      <c r="DK12" s="11">
        <v>0.19563877575887309</v>
      </c>
      <c r="DL12" s="11">
        <v>0.22526450839038639</v>
      </c>
      <c r="DM12" s="11">
        <v>8.0501093324478301E-2</v>
      </c>
      <c r="DN12" s="11">
        <v>-4.7794271931684167E-2</v>
      </c>
      <c r="DO12" s="11">
        <v>-2.9961977117361479E-2</v>
      </c>
      <c r="DP12" s="11">
        <v>0.17614064779030111</v>
      </c>
      <c r="DQ12" s="11">
        <v>0.1053602764592292</v>
      </c>
      <c r="DR12" s="11">
        <v>8.6356058212980313E-2</v>
      </c>
      <c r="DS12" s="11">
        <v>5.6651331562214358E-2</v>
      </c>
      <c r="DT12" s="11">
        <v>0.28674961449672542</v>
      </c>
      <c r="DU12" s="11">
        <v>0.13519567911920949</v>
      </c>
      <c r="DV12" s="11">
        <v>8.2316841014439479E-2</v>
      </c>
      <c r="DW12" s="11">
        <v>-1.9377036147768201E-2</v>
      </c>
      <c r="DX12" s="11">
        <v>-6.1295050915907263E-2</v>
      </c>
      <c r="DY12" s="11">
        <v>-1.9014334865033681E-2</v>
      </c>
      <c r="DZ12" s="11">
        <v>-0.17639857841928419</v>
      </c>
      <c r="EA12" s="11">
        <v>1.4611594863897849E-2</v>
      </c>
      <c r="EB12" s="11">
        <v>0.1317493377050947</v>
      </c>
      <c r="EC12" s="11">
        <v>2.5578610204095131E-2</v>
      </c>
      <c r="ED12" s="11">
        <v>-0.1382889637907522</v>
      </c>
      <c r="EE12" s="11">
        <v>-5.0149778138680712E-2</v>
      </c>
      <c r="EF12" s="11">
        <v>-0.1499257668675732</v>
      </c>
      <c r="EG12" s="11">
        <v>5.0487820359522928E-2</v>
      </c>
      <c r="EH12" s="11">
        <v>-1.550685559612108E-2</v>
      </c>
      <c r="EI12" s="11">
        <v>-6.8919520282306301E-2</v>
      </c>
      <c r="EJ12" s="11">
        <v>-0.14270009259077049</v>
      </c>
      <c r="EK12" s="11">
        <v>1.687936682851543E-2</v>
      </c>
      <c r="EL12" s="11">
        <v>0.1925204247444274</v>
      </c>
      <c r="EM12" s="11">
        <v>4.1662328151854888E-2</v>
      </c>
      <c r="EN12" s="11">
        <v>0.17954341148697031</v>
      </c>
      <c r="EO12" s="11">
        <v>3.1767811520868609E-3</v>
      </c>
      <c r="EP12" s="11">
        <v>7.7715002979690251E-3</v>
      </c>
      <c r="EQ12" s="11">
        <v>0.25476099671162639</v>
      </c>
      <c r="ER12" s="11">
        <v>0.17753375924464199</v>
      </c>
      <c r="ES12" s="11">
        <v>0.14234795256323979</v>
      </c>
      <c r="ET12" s="11">
        <v>0.25447450997751919</v>
      </c>
      <c r="EU12" s="11">
        <v>3.4260691935811938E-2</v>
      </c>
      <c r="EV12" s="11">
        <v>0.28042659798737951</v>
      </c>
      <c r="EW12" s="11">
        <v>0.29099755682176259</v>
      </c>
      <c r="EX12" s="11">
        <v>0.13493250733617851</v>
      </c>
      <c r="EY12" s="11">
        <v>0.22244290300773481</v>
      </c>
      <c r="EZ12" s="11">
        <v>0.29966051560276868</v>
      </c>
      <c r="FA12" s="11">
        <v>0.33404307216934498</v>
      </c>
      <c r="FB12" s="11">
        <v>0.14787134944563671</v>
      </c>
      <c r="FC12" s="11">
        <v>0.38925895217281709</v>
      </c>
      <c r="FD12" s="11">
        <v>7.5738701136674358E-2</v>
      </c>
      <c r="FE12" s="11">
        <v>0.22604677282570809</v>
      </c>
      <c r="FF12" s="11">
        <v>0.18307308918562201</v>
      </c>
      <c r="FG12" s="11">
        <v>0.1873499988590073</v>
      </c>
      <c r="FH12" s="11">
        <v>0.1404470024262463</v>
      </c>
      <c r="FI12" s="11">
        <v>0.12546882156256919</v>
      </c>
      <c r="FJ12" s="11">
        <v>0.1438580009679806</v>
      </c>
      <c r="FK12" s="11">
        <v>0.48267446934753089</v>
      </c>
      <c r="FL12" s="11">
        <v>0.33867320364731662</v>
      </c>
      <c r="FM12" s="11">
        <v>0.1055583233380155</v>
      </c>
      <c r="FN12" s="11">
        <v>0.41591681813581549</v>
      </c>
      <c r="FO12" s="11">
        <v>0.23037023948272961</v>
      </c>
      <c r="FP12" s="11">
        <v>0.185629001988147</v>
      </c>
      <c r="FQ12" s="11">
        <v>0.63390050503643591</v>
      </c>
      <c r="FR12" s="11">
        <v>0.34300311479601953</v>
      </c>
      <c r="FS12" s="11">
        <v>0.33469919435844941</v>
      </c>
      <c r="FT12" s="11">
        <v>0.34625285808932071</v>
      </c>
      <c r="FU12" s="11">
        <v>0.23389685395141829</v>
      </c>
      <c r="FV12" s="11">
        <v>0.12769190188286769</v>
      </c>
      <c r="FW12" s="11">
        <v>0.20743076892923609</v>
      </c>
      <c r="FX12" s="11">
        <v>0.19793511126501431</v>
      </c>
      <c r="FY12" s="11">
        <v>0.12467505831710921</v>
      </c>
      <c r="FZ12" s="11">
        <v>0.1177894931056247</v>
      </c>
      <c r="GA12" s="11">
        <v>0.29582971888910459</v>
      </c>
      <c r="GB12" s="11">
        <v>0.26779223588366058</v>
      </c>
      <c r="GC12" s="11">
        <v>5.7615813038922603E-2</v>
      </c>
      <c r="GD12" s="11">
        <v>-7.8101229248923043E-2</v>
      </c>
      <c r="GE12" s="11">
        <v>5.430914022719846E-2</v>
      </c>
      <c r="GF12" s="11">
        <v>0.14606156178900151</v>
      </c>
      <c r="GG12" s="11">
        <v>0.1066113111975113</v>
      </c>
      <c r="GH12" s="11">
        <v>8.5596936561707082E-2</v>
      </c>
      <c r="GI12" s="11">
        <v>0.18255715282934221</v>
      </c>
      <c r="GJ12" s="11">
        <v>0.1130417269690944</v>
      </c>
      <c r="GK12" s="11">
        <v>0.25511223944963862</v>
      </c>
      <c r="GL12" s="11">
        <v>0.15123965395910541</v>
      </c>
      <c r="GM12" s="11">
        <v>0.18290741880012051</v>
      </c>
      <c r="GN12" s="11">
        <v>0.43871500596536861</v>
      </c>
      <c r="GO12" s="11">
        <v>0.35945649826485537</v>
      </c>
      <c r="GP12" s="11">
        <v>0.12418397695986121</v>
      </c>
      <c r="GQ12" s="11">
        <v>7.5378916671941187E-2</v>
      </c>
      <c r="GR12" s="11">
        <v>0.11087127825518039</v>
      </c>
      <c r="GS12" s="11">
        <v>0.19111149583611239</v>
      </c>
      <c r="GT12" s="11">
        <v>0.22284117710038151</v>
      </c>
      <c r="GU12" s="11">
        <v>0.16577799056046219</v>
      </c>
      <c r="GV12" s="11">
        <v>7.2014203432682944E-2</v>
      </c>
      <c r="GW12" s="11">
        <v>0.19786804797748411</v>
      </c>
      <c r="GX12" s="11">
        <v>0.17927987850784199</v>
      </c>
      <c r="GY12" s="11">
        <v>0.16099818906341709</v>
      </c>
      <c r="GZ12" s="11">
        <v>0.42731049355721717</v>
      </c>
      <c r="HA12" s="11">
        <v>0.27486821617884738</v>
      </c>
      <c r="HB12" s="11">
        <v>0.31345816055033621</v>
      </c>
      <c r="HC12" s="11">
        <v>0.114330117485981</v>
      </c>
      <c r="HD12" s="11">
        <v>0.37231861690313289</v>
      </c>
      <c r="HE12" s="11">
        <v>0.33171421445858468</v>
      </c>
      <c r="HF12" s="11">
        <v>0.56990152631975843</v>
      </c>
      <c r="HG12" s="11">
        <v>0.40997604199600862</v>
      </c>
      <c r="HH12" s="11">
        <v>0.32963455812687847</v>
      </c>
      <c r="HI12" s="11">
        <v>0.18387893564959421</v>
      </c>
      <c r="HJ12" s="11">
        <v>0.42823798075685499</v>
      </c>
      <c r="HK12" s="11">
        <v>0.22089070092391411</v>
      </c>
      <c r="HL12" s="11">
        <v>0.92002422806312056</v>
      </c>
      <c r="HM12" s="11">
        <v>0.54616586975510417</v>
      </c>
      <c r="HN12" s="11">
        <v>0.36044572361100352</v>
      </c>
      <c r="HO12" s="11">
        <v>0.61871861695899733</v>
      </c>
      <c r="HP12" s="11">
        <v>0.66455694686508782</v>
      </c>
      <c r="HQ12" s="11">
        <v>0.29678030562902169</v>
      </c>
      <c r="HR12" s="11">
        <v>0.32713509976435701</v>
      </c>
      <c r="HS12" s="11">
        <v>0.1926848927054419</v>
      </c>
      <c r="HT12" s="11">
        <v>0.188381392789672</v>
      </c>
      <c r="HU12" s="11">
        <v>0.1163683157509456</v>
      </c>
      <c r="HV12" s="11">
        <v>0.19578066729553309</v>
      </c>
      <c r="HW12" s="11">
        <v>0.2802289409209564</v>
      </c>
      <c r="HX12" s="11">
        <v>0.16826398628382691</v>
      </c>
      <c r="HY12" s="11">
        <v>5.5951099914511422E-2</v>
      </c>
      <c r="HZ12" s="11">
        <v>0.36079736700813042</v>
      </c>
      <c r="IA12" s="11">
        <v>0.37116597877736068</v>
      </c>
      <c r="IB12" s="11">
        <v>0.2344100545558496</v>
      </c>
      <c r="IC12" s="11">
        <v>0.22503941105163269</v>
      </c>
      <c r="ID12" s="11">
        <v>0.24329721690294531</v>
      </c>
      <c r="IE12" s="11">
        <v>0.64406793870609058</v>
      </c>
      <c r="IF12" s="11">
        <v>0.36970383584354999</v>
      </c>
      <c r="IG12" s="11">
        <v>0.15088076370001929</v>
      </c>
      <c r="IH12" s="11">
        <v>0.2312161326316968</v>
      </c>
      <c r="II12" s="11">
        <v>0.19567910602904459</v>
      </c>
      <c r="IJ12" s="11">
        <v>0.50471101860116852</v>
      </c>
      <c r="IK12" s="11">
        <v>0.45445239582064278</v>
      </c>
      <c r="IL12" s="11">
        <v>0.27884295749320992</v>
      </c>
      <c r="IM12" s="11">
        <v>0.45637958821310359</v>
      </c>
      <c r="IN12" s="11">
        <v>1.7373565407336291</v>
      </c>
      <c r="IO12" s="11">
        <v>0.96269099865181396</v>
      </c>
      <c r="IP12" s="11">
        <v>0.86066191630134181</v>
      </c>
      <c r="IQ12" s="11">
        <v>0.84639108192357915</v>
      </c>
      <c r="IR12" s="11">
        <v>0.88540158701023808</v>
      </c>
      <c r="IS12" s="11">
        <v>0.80248714171998214</v>
      </c>
      <c r="IT12" s="11">
        <v>0.63782315238730991</v>
      </c>
      <c r="IU12" s="11">
        <v>0.58799073860412121</v>
      </c>
      <c r="IV12" s="11">
        <v>0.48839581356977568</v>
      </c>
      <c r="IW12" s="11">
        <v>0.95456334341993831</v>
      </c>
      <c r="IX12" s="11">
        <v>1.1445984443158379</v>
      </c>
      <c r="IY12" s="11">
        <v>0.9801247872402632</v>
      </c>
      <c r="IZ12" s="11">
        <v>1.0963559916253161</v>
      </c>
      <c r="JA12" s="11">
        <v>1.066611479645394</v>
      </c>
      <c r="JB12" s="11">
        <v>1.086815332707473</v>
      </c>
      <c r="JC12" s="11">
        <v>0.92067007159128345</v>
      </c>
      <c r="JD12" s="11">
        <v>1.0439271458207271</v>
      </c>
      <c r="JE12" s="11">
        <v>1.024595701667752</v>
      </c>
      <c r="JF12" s="11">
        <v>0.71803955137393194</v>
      </c>
      <c r="JG12" s="11">
        <v>0.84702649117380724</v>
      </c>
      <c r="JH12" s="11">
        <v>0.55061999726568578</v>
      </c>
      <c r="JI12" s="11">
        <v>0.57757585480399642</v>
      </c>
      <c r="JJ12" s="11">
        <v>0.53980496347877849</v>
      </c>
      <c r="JK12" s="11">
        <v>0.51291672344740769</v>
      </c>
      <c r="JL12" s="11">
        <v>0.48248145331122999</v>
      </c>
      <c r="JM12" s="11">
        <v>0.56063517214543501</v>
      </c>
      <c r="JN12" s="11">
        <v>0.45533181305834991</v>
      </c>
      <c r="JO12" s="11">
        <v>0.18847342831653829</v>
      </c>
      <c r="JP12" s="11">
        <v>0.53456402355563593</v>
      </c>
      <c r="JQ12" s="11">
        <v>0.41057757906724041</v>
      </c>
      <c r="JR12" s="11">
        <v>0.45251525013224092</v>
      </c>
      <c r="JS12" s="11">
        <v>0.15274696183170211</v>
      </c>
      <c r="JT12" s="11">
        <v>0.28601482174596099</v>
      </c>
      <c r="JU12" s="11">
        <v>0.43949367376828569</v>
      </c>
      <c r="JV12" s="11">
        <v>0.38689525696103327</v>
      </c>
      <c r="JW12" s="11">
        <v>0.42534973196331333</v>
      </c>
      <c r="JX12" s="11">
        <v>0.20463610192151821</v>
      </c>
      <c r="JY12" s="11">
        <v>0.26906351722905719</v>
      </c>
      <c r="JZ12" s="11">
        <v>0.77879228576746673</v>
      </c>
      <c r="KA12" s="11">
        <v>0.51633627902206758</v>
      </c>
      <c r="KB12" s="11">
        <v>0.37836593673177488</v>
      </c>
      <c r="KC12" s="11">
        <v>0.21809162770361129</v>
      </c>
      <c r="KD12" s="11">
        <v>0.43434723201452741</v>
      </c>
      <c r="KE12" s="11">
        <v>0.48072687029394312</v>
      </c>
      <c r="KF12" s="11">
        <v>0.42385465855957039</v>
      </c>
      <c r="KG12" s="11">
        <v>0.26286145551615658</v>
      </c>
      <c r="KH12" s="11">
        <v>0.36682677385534429</v>
      </c>
      <c r="KI12" s="11">
        <v>0.13539438526411859</v>
      </c>
      <c r="KJ12" s="11">
        <v>0.1433758625594892</v>
      </c>
      <c r="KK12" s="11">
        <v>0.12718845177248969</v>
      </c>
      <c r="KL12" s="11">
        <v>0.29003360221433949</v>
      </c>
      <c r="KM12" s="11">
        <v>0.53260749072930658</v>
      </c>
      <c r="KN12" s="11">
        <v>0.52013272323112258</v>
      </c>
      <c r="KO12" s="11">
        <v>0.34257845258567737</v>
      </c>
      <c r="KP12" s="11">
        <v>0.37656751514551412</v>
      </c>
      <c r="KQ12" s="11">
        <v>0.36081062370310352</v>
      </c>
      <c r="KR12" s="11">
        <v>0.29977949040305152</v>
      </c>
      <c r="KS12" s="11">
        <v>0.1870832752231153</v>
      </c>
      <c r="KT12" s="11">
        <v>0.30301338149303381</v>
      </c>
      <c r="KU12" s="11">
        <v>0.31915118608727822</v>
      </c>
      <c r="KV12" s="11">
        <v>0.41731410604341979</v>
      </c>
      <c r="KW12" s="11">
        <v>0.35499738543575088</v>
      </c>
      <c r="KX12" s="11">
        <v>0.1774229171042212</v>
      </c>
      <c r="KY12" s="11">
        <v>0.28181831247695732</v>
      </c>
      <c r="KZ12" s="11">
        <v>7.5870766833665559E-3</v>
      </c>
      <c r="LA12" s="11">
        <v>-3.3367406512975213E-2</v>
      </c>
      <c r="LB12" s="11">
        <v>-0.1122794295963688</v>
      </c>
      <c r="LC12" s="11">
        <v>4.7007454019552419E-2</v>
      </c>
      <c r="LD12" s="11">
        <v>-8.1062168664617462E-2</v>
      </c>
      <c r="LE12" s="11">
        <v>-0.1338539342264693</v>
      </c>
      <c r="LF12" s="11">
        <v>1.3090936744692969E-3</v>
      </c>
      <c r="LG12" s="11">
        <v>0.13444381941271641</v>
      </c>
      <c r="LH12" s="11">
        <v>0.22048387335812031</v>
      </c>
      <c r="LI12" s="11">
        <v>3.035795227589877E-2</v>
      </c>
      <c r="LJ12" s="11">
        <v>-1.0382523527751821E-2</v>
      </c>
    </row>
    <row r="13" spans="1:322" x14ac:dyDescent="0.2">
      <c r="A13" s="7">
        <v>2</v>
      </c>
      <c r="B13" s="66" t="s">
        <v>743</v>
      </c>
      <c r="C13" s="63" t="s">
        <v>155</v>
      </c>
      <c r="D13" s="11">
        <v>-0.30450817128424068</v>
      </c>
      <c r="E13" s="11">
        <v>-0.15036464163901839</v>
      </c>
      <c r="F13" s="11">
        <v>-0.10835512874855729</v>
      </c>
      <c r="G13" s="11">
        <v>-0.16595618439815829</v>
      </c>
      <c r="H13" s="11">
        <v>3.045132763891489E-2</v>
      </c>
      <c r="I13" s="11">
        <v>-6.2127948198836713E-2</v>
      </c>
      <c r="J13" s="11">
        <v>-6.786096633252281E-2</v>
      </c>
      <c r="K13" s="11">
        <v>-6.0540724754986952E-2</v>
      </c>
      <c r="L13" s="11">
        <v>4.8303022896327708E-3</v>
      </c>
      <c r="M13" s="11">
        <v>5.1959773243001488E-2</v>
      </c>
      <c r="N13" s="11">
        <v>-0.13035657632989769</v>
      </c>
      <c r="O13" s="11">
        <v>-7.6142115899158758E-2</v>
      </c>
      <c r="P13" s="11">
        <v>-0.10162363493763769</v>
      </c>
      <c r="Q13" s="11">
        <v>6.2872972386067039E-2</v>
      </c>
      <c r="R13" s="11">
        <v>-3.2922505449604071E-3</v>
      </c>
      <c r="S13" s="11">
        <v>-1.2491780705652039E-2</v>
      </c>
      <c r="T13" s="11">
        <v>-8.957895839260599E-2</v>
      </c>
      <c r="U13" s="11">
        <v>9.531896966838671E-2</v>
      </c>
      <c r="V13" s="11">
        <v>-0.1329900355021405</v>
      </c>
      <c r="W13" s="11">
        <v>-0.14600502544745991</v>
      </c>
      <c r="X13" s="11">
        <v>-0.101047170335324</v>
      </c>
      <c r="Y13" s="11">
        <v>-0.19916155801066041</v>
      </c>
      <c r="Z13" s="11">
        <v>3.2392476374932137E-2</v>
      </c>
      <c r="AA13" s="11">
        <v>-8.0407106351580215E-2</v>
      </c>
      <c r="AB13" s="11">
        <v>0.1082471129864038</v>
      </c>
      <c r="AC13" s="11">
        <v>-6.3175377894351126E-2</v>
      </c>
      <c r="AD13" s="11">
        <v>0.23701966719776379</v>
      </c>
      <c r="AE13" s="11">
        <v>5.4103443090642411E-2</v>
      </c>
      <c r="AF13" s="11">
        <v>-8.9443858203979376E-2</v>
      </c>
      <c r="AG13" s="11">
        <v>-0.15332668863669291</v>
      </c>
      <c r="AH13" s="11">
        <v>-6.6009134488745791E-2</v>
      </c>
      <c r="AI13" s="11">
        <v>-1.683135260862623E-2</v>
      </c>
      <c r="AJ13" s="11">
        <v>-0.23847095819314551</v>
      </c>
      <c r="AK13" s="11">
        <v>-6.9211058768300027E-2</v>
      </c>
      <c r="AL13" s="11">
        <v>7.2160598642567964E-2</v>
      </c>
      <c r="AM13" s="11">
        <v>3.1392073803357512E-2</v>
      </c>
      <c r="AN13" s="11">
        <v>-8.9651485924540752E-2</v>
      </c>
      <c r="AO13" s="11">
        <v>-0.1004519411218194</v>
      </c>
      <c r="AP13" s="11">
        <v>0.1840458913813974</v>
      </c>
      <c r="AQ13" s="11">
        <v>-2.9354943155217469E-2</v>
      </c>
      <c r="AR13" s="11">
        <v>4.7246043427417783E-2</v>
      </c>
      <c r="AS13" s="11">
        <v>-6.9224395768511027E-2</v>
      </c>
      <c r="AT13" s="11">
        <v>-7.5835283010267762E-2</v>
      </c>
      <c r="AU13" s="11">
        <v>0.1082909252403339</v>
      </c>
      <c r="AV13" s="11">
        <v>-0.1015675500016444</v>
      </c>
      <c r="AW13" s="11">
        <v>-0.13880780484918989</v>
      </c>
      <c r="AX13" s="11">
        <v>-1.662082638569418E-2</v>
      </c>
      <c r="AY13" s="11">
        <v>-0.14959093980407839</v>
      </c>
      <c r="AZ13" s="20">
        <v>-9.0895969927627829E-2</v>
      </c>
      <c r="BA13" s="20">
        <v>-0.11529521485565609</v>
      </c>
      <c r="BB13" s="20">
        <v>-0.1315278870731339</v>
      </c>
      <c r="BC13" s="20">
        <v>5.7241045741522667E-2</v>
      </c>
      <c r="BD13" s="20">
        <v>2.453499717282592E-2</v>
      </c>
      <c r="BE13" s="20">
        <v>-4.668524321189671E-2</v>
      </c>
      <c r="BF13" s="20">
        <v>-0.1614470242586982</v>
      </c>
      <c r="BG13" s="20">
        <v>1.9947633490914999E-2</v>
      </c>
      <c r="BH13" s="20">
        <v>-0.4163769006953203</v>
      </c>
      <c r="BI13" s="20">
        <v>-7.8518882704315174E-2</v>
      </c>
      <c r="BJ13" s="20">
        <v>-3.4215139895454438E-2</v>
      </c>
      <c r="BK13" s="20">
        <v>7.0850119375389209E-2</v>
      </c>
      <c r="BL13" s="20">
        <v>7.2552947425889025E-2</v>
      </c>
      <c r="BM13" s="20">
        <v>-5.2903149073027622E-2</v>
      </c>
      <c r="BN13" s="20">
        <v>2.8498741488464319E-2</v>
      </c>
      <c r="BO13" s="20">
        <v>-3.1821246064174018E-2</v>
      </c>
      <c r="BP13" s="20">
        <v>1.6298299531254171E-2</v>
      </c>
      <c r="BQ13" s="20">
        <v>0.1111555980863739</v>
      </c>
      <c r="BR13" s="20">
        <v>7.1002139141934206E-2</v>
      </c>
      <c r="BS13" s="20">
        <v>0.11792273483796969</v>
      </c>
      <c r="BT13" s="20">
        <v>0.16237540377338949</v>
      </c>
      <c r="BU13" s="20">
        <v>0.1033401264651506</v>
      </c>
      <c r="BV13" s="20">
        <v>5.1566796672699373E-2</v>
      </c>
      <c r="BW13" s="20">
        <v>0.19737639893007849</v>
      </c>
      <c r="BX13" s="20">
        <v>-4.7838430983990772E-2</v>
      </c>
      <c r="BY13" s="20">
        <v>-4.9062131164658303E-2</v>
      </c>
      <c r="BZ13" s="20">
        <v>0.18179997659059441</v>
      </c>
      <c r="CA13" s="20">
        <v>0.1090730636366546</v>
      </c>
      <c r="CB13" s="46">
        <v>0.1617883970477931</v>
      </c>
      <c r="CC13" s="20">
        <v>0.18659039881690109</v>
      </c>
      <c r="CD13" s="20">
        <v>0.1753606047267722</v>
      </c>
      <c r="CE13" s="20">
        <v>-3.177489000312006E-2</v>
      </c>
      <c r="CF13" s="20">
        <v>0.16289055419135831</v>
      </c>
      <c r="CG13" s="20">
        <v>0.38304364220385678</v>
      </c>
      <c r="CH13" s="20">
        <v>0.1798237857495919</v>
      </c>
      <c r="CI13" s="20">
        <v>0.1134331273332434</v>
      </c>
      <c r="CJ13" s="20">
        <v>7.5619361809760921E-2</v>
      </c>
      <c r="CK13" s="20">
        <v>0.72950273161752599</v>
      </c>
      <c r="CL13" s="20">
        <v>0.56652300723131432</v>
      </c>
      <c r="CM13" s="20">
        <v>0.15886483049149661</v>
      </c>
      <c r="CN13" s="20">
        <v>0.10942543345302851</v>
      </c>
      <c r="CO13" s="20">
        <v>0.28640939454340342</v>
      </c>
      <c r="CP13" s="20">
        <v>0.37580737796920172</v>
      </c>
      <c r="CQ13" s="20">
        <v>0.45448339527799853</v>
      </c>
      <c r="CR13" s="20">
        <v>9.7662779381425535E-2</v>
      </c>
      <c r="CS13" s="20">
        <v>-4.6098321787133911E-2</v>
      </c>
      <c r="CT13" s="20">
        <v>1.6037013855584759E-2</v>
      </c>
      <c r="CU13" s="20">
        <v>-2.7659596884496152E-3</v>
      </c>
      <c r="CV13" s="20">
        <v>0.3277575586025836</v>
      </c>
      <c r="CW13" s="20">
        <v>0.18983814657884149</v>
      </c>
      <c r="CX13" s="20">
        <v>0.24149997467531639</v>
      </c>
      <c r="CY13" s="20">
        <v>0.4681131544042676</v>
      </c>
      <c r="CZ13" s="20">
        <v>0.19454315158685051</v>
      </c>
      <c r="DA13" s="20">
        <v>0.10166158664351981</v>
      </c>
      <c r="DB13" s="20">
        <v>0.24907704092917199</v>
      </c>
      <c r="DC13" s="20">
        <v>0.13218039441553489</v>
      </c>
      <c r="DD13" s="20">
        <v>-1.9799229726682022E-2</v>
      </c>
      <c r="DE13" s="20">
        <v>0.14211292257019109</v>
      </c>
      <c r="DF13" s="20">
        <v>0.17286228607807599</v>
      </c>
      <c r="DG13" s="20">
        <v>0.18285227252318781</v>
      </c>
      <c r="DH13" s="20">
        <v>-7.2223385192976219E-2</v>
      </c>
      <c r="DI13" s="20">
        <v>1.6604972298995161E-2</v>
      </c>
      <c r="DJ13" s="20">
        <v>0.1053905573989047</v>
      </c>
      <c r="DK13" s="11">
        <v>8.2399447961598371E-2</v>
      </c>
      <c r="DL13" s="11">
        <v>-9.5155981991375205E-2</v>
      </c>
      <c r="DM13" s="11">
        <v>3.4919951772675928E-2</v>
      </c>
      <c r="DN13" s="11">
        <v>-3.9022482872971158E-2</v>
      </c>
      <c r="DO13" s="11">
        <v>-9.1485317756778595E-2</v>
      </c>
      <c r="DP13" s="11">
        <v>4.6610467385583831E-2</v>
      </c>
      <c r="DQ13" s="11">
        <v>-1.9806897352676271E-2</v>
      </c>
      <c r="DR13" s="11">
        <v>0.12906210926808859</v>
      </c>
      <c r="DS13" s="11">
        <v>0.1226153503716076</v>
      </c>
      <c r="DT13" s="11">
        <v>-0.12710470289215381</v>
      </c>
      <c r="DU13" s="11">
        <v>-0.1261535261164233</v>
      </c>
      <c r="DV13" s="11">
        <v>-0.15957162941242781</v>
      </c>
      <c r="DW13" s="11">
        <v>-0.20524115676867499</v>
      </c>
      <c r="DX13" s="11">
        <v>-0.28155977087670231</v>
      </c>
      <c r="DY13" s="11">
        <v>-0.2285515317822322</v>
      </c>
      <c r="DZ13" s="11">
        <v>-6.7337145088445349E-2</v>
      </c>
      <c r="EA13" s="11">
        <v>-0.17790634613907319</v>
      </c>
      <c r="EB13" s="11">
        <v>-8.9380668497268556E-2</v>
      </c>
      <c r="EC13" s="11">
        <v>-0.17976132699633601</v>
      </c>
      <c r="ED13" s="11">
        <v>-0.2234650733208989</v>
      </c>
      <c r="EE13" s="11">
        <v>-0.18315532772883689</v>
      </c>
      <c r="EF13" s="11">
        <v>1.6028962238025631E-2</v>
      </c>
      <c r="EG13" s="11">
        <v>-1.171472301664089E-2</v>
      </c>
      <c r="EH13" s="11">
        <v>-0.24812015726104761</v>
      </c>
      <c r="EI13" s="11">
        <v>-6.8123713220781368E-2</v>
      </c>
      <c r="EJ13" s="11">
        <v>-0.16643828852294609</v>
      </c>
      <c r="EK13" s="11">
        <v>-6.0221251889275518E-2</v>
      </c>
      <c r="EL13" s="11">
        <v>-0.25780570028500499</v>
      </c>
      <c r="EM13" s="11">
        <v>-0.1195583479839689</v>
      </c>
      <c r="EN13" s="11">
        <v>-3.8573415633218811E-2</v>
      </c>
      <c r="EO13" s="11">
        <v>-5.1584477301525038E-2</v>
      </c>
      <c r="EP13" s="11">
        <v>-0.1953055510963396</v>
      </c>
      <c r="EQ13" s="11">
        <v>-0.26433600671302321</v>
      </c>
      <c r="ER13" s="11">
        <v>-6.6368803721877034E-2</v>
      </c>
      <c r="ES13" s="11">
        <v>-8.4124451776824705E-2</v>
      </c>
      <c r="ET13" s="11">
        <v>-0.14674385756224179</v>
      </c>
      <c r="EU13" s="11">
        <v>-0.26974653811186949</v>
      </c>
      <c r="EV13" s="11">
        <v>-0.19468978314425189</v>
      </c>
      <c r="EW13" s="11">
        <v>-8.4938856747232894E-2</v>
      </c>
      <c r="EX13" s="11">
        <v>-0.1455360129719914</v>
      </c>
      <c r="EY13" s="11">
        <v>-0.22755859167379</v>
      </c>
      <c r="EZ13" s="11">
        <v>-0.34377167736657188</v>
      </c>
      <c r="FA13" s="11">
        <v>-0.2206530393483116</v>
      </c>
      <c r="FB13" s="11">
        <v>-9.4098154523071909E-2</v>
      </c>
      <c r="FC13" s="11">
        <v>-0.25243510306929728</v>
      </c>
      <c r="FD13" s="11">
        <v>-0.16637970747814279</v>
      </c>
      <c r="FE13" s="11">
        <v>-4.6071630815807341E-2</v>
      </c>
      <c r="FF13" s="11">
        <v>-2.7230957788427209E-2</v>
      </c>
      <c r="FG13" s="11">
        <v>-0.1091937054385064</v>
      </c>
      <c r="FH13" s="11">
        <v>-9.2683202584136648E-2</v>
      </c>
      <c r="FI13" s="11">
        <v>-6.2267185133579317E-2</v>
      </c>
      <c r="FJ13" s="11">
        <v>3.1759968299924779E-2</v>
      </c>
      <c r="FK13" s="11">
        <v>-0.12909556104586989</v>
      </c>
      <c r="FL13" s="11">
        <v>-0.23156591794509479</v>
      </c>
      <c r="FM13" s="11">
        <v>-0.27397488260086328</v>
      </c>
      <c r="FN13" s="11">
        <v>-0.23183137263716441</v>
      </c>
      <c r="FO13" s="11">
        <v>-1.841569672717935E-2</v>
      </c>
      <c r="FP13" s="11">
        <v>1.3980800144786089E-2</v>
      </c>
      <c r="FQ13" s="11">
        <v>-3.2315243492921142E-2</v>
      </c>
      <c r="FR13" s="11">
        <v>0.17069622804773979</v>
      </c>
      <c r="FS13" s="11">
        <v>-0.1045990256627585</v>
      </c>
      <c r="FT13" s="11">
        <v>-0.16286780960072669</v>
      </c>
      <c r="FU13" s="11">
        <v>-0.1020358712404759</v>
      </c>
      <c r="FV13" s="11">
        <v>-0.23420275646179761</v>
      </c>
      <c r="FW13" s="11">
        <v>-0.128010541253919</v>
      </c>
      <c r="FX13" s="11">
        <v>-1.6876462452163339E-3</v>
      </c>
      <c r="FY13" s="11">
        <v>2.2018716001173111E-3</v>
      </c>
      <c r="FZ13" s="11">
        <v>2.1652672552661571E-2</v>
      </c>
      <c r="GA13" s="11">
        <v>3.4520492460337733E-2</v>
      </c>
      <c r="GB13" s="11">
        <v>7.9729119956588823E-2</v>
      </c>
      <c r="GC13" s="11">
        <v>0.1181311316518214</v>
      </c>
      <c r="GD13" s="11">
        <v>-3.07104866279907E-2</v>
      </c>
      <c r="GE13" s="11">
        <v>1.124243322127039E-2</v>
      </c>
      <c r="GF13" s="11">
        <v>7.7361737138432529E-2</v>
      </c>
      <c r="GG13" s="11">
        <v>-7.681977650434324E-3</v>
      </c>
      <c r="GH13" s="11">
        <v>1.7716936303036501E-2</v>
      </c>
      <c r="GI13" s="11">
        <v>-1.86319249498802E-2</v>
      </c>
      <c r="GJ13" s="11">
        <v>4.8346517427890527E-2</v>
      </c>
      <c r="GK13" s="11">
        <v>-1.495542436704589E-2</v>
      </c>
      <c r="GL13" s="11">
        <v>-7.7252236836282129E-2</v>
      </c>
      <c r="GM13" s="11">
        <v>0.26358539644727008</v>
      </c>
      <c r="GN13" s="11">
        <v>0.458749784931064</v>
      </c>
      <c r="GO13" s="11">
        <v>-8.8603151593778517E-2</v>
      </c>
      <c r="GP13" s="11">
        <v>-0.18145657055316031</v>
      </c>
      <c r="GQ13" s="11">
        <v>-2.131944234992977E-2</v>
      </c>
      <c r="GR13" s="11">
        <v>0.2160481871168676</v>
      </c>
      <c r="GS13" s="11">
        <v>0.1277896214219616</v>
      </c>
      <c r="GT13" s="11">
        <v>-2.4382315578545199E-2</v>
      </c>
      <c r="GU13" s="11">
        <v>-0.109247098709499</v>
      </c>
      <c r="GV13" s="11">
        <v>-9.0453986171634471E-2</v>
      </c>
      <c r="GW13" s="11">
        <v>-8.1195274700860409E-3</v>
      </c>
      <c r="GX13" s="11">
        <v>-3.7597272814958731E-3</v>
      </c>
      <c r="GY13" s="11">
        <v>-3.805268531283601E-3</v>
      </c>
      <c r="GZ13" s="11">
        <v>-6.3577129972112068E-2</v>
      </c>
      <c r="HA13" s="11">
        <v>0.19254307951916319</v>
      </c>
      <c r="HB13" s="11">
        <v>-0.1147927146829032</v>
      </c>
      <c r="HC13" s="11">
        <v>7.1207497841859313E-2</v>
      </c>
      <c r="HD13" s="11">
        <v>-5.0313026688210138E-3</v>
      </c>
      <c r="HE13" s="11">
        <v>0.47322826006234009</v>
      </c>
      <c r="HF13" s="11">
        <v>0.18141601137530761</v>
      </c>
      <c r="HG13" s="11">
        <v>7.7081024758462791E-2</v>
      </c>
      <c r="HH13" s="11">
        <v>0.55143028835911601</v>
      </c>
      <c r="HI13" s="11">
        <v>0.20679162292449679</v>
      </c>
      <c r="HJ13" s="11">
        <v>0.28633190385083179</v>
      </c>
      <c r="HK13" s="11">
        <v>3.8667904016220563E-2</v>
      </c>
      <c r="HL13" s="11">
        <v>-7.0485307521725882E-2</v>
      </c>
      <c r="HM13" s="11">
        <v>1.2235885653096631E-2</v>
      </c>
      <c r="HN13" s="11">
        <v>-2.6535442462217059E-2</v>
      </c>
      <c r="HO13" s="11">
        <v>0.1004605095317004</v>
      </c>
      <c r="HP13" s="11">
        <v>5.8090267418278163E-2</v>
      </c>
      <c r="HQ13" s="11">
        <v>5.7638579633096487E-2</v>
      </c>
      <c r="HR13" s="11">
        <v>0.32964212644287388</v>
      </c>
      <c r="HS13" s="11">
        <v>0.11641356247114951</v>
      </c>
      <c r="HT13" s="11">
        <v>-1.6470907174418011E-2</v>
      </c>
      <c r="HU13" s="11">
        <v>0.10255989748406739</v>
      </c>
      <c r="HV13" s="11">
        <v>1.6659151568153119E-2</v>
      </c>
      <c r="HW13" s="11">
        <v>0.13468737177860721</v>
      </c>
      <c r="HX13" s="11">
        <v>9.948242980132882E-2</v>
      </c>
      <c r="HY13" s="11">
        <v>0.135681396244721</v>
      </c>
      <c r="HZ13" s="11">
        <v>7.5922581953097978E-2</v>
      </c>
      <c r="IA13" s="11">
        <v>0.45268750034995331</v>
      </c>
      <c r="IB13" s="11">
        <v>2.0667566205079261E-2</v>
      </c>
      <c r="IC13" s="11">
        <v>5.3370622184176993E-2</v>
      </c>
      <c r="ID13" s="11">
        <v>0.13701588296095221</v>
      </c>
      <c r="IE13" s="11">
        <v>0.1965194664617578</v>
      </c>
      <c r="IF13" s="11">
        <v>-4.4247880867021028E-2</v>
      </c>
      <c r="IG13" s="11">
        <v>4.097106467289402E-2</v>
      </c>
      <c r="IH13" s="11">
        <v>5.9783275840764587E-2</v>
      </c>
      <c r="II13" s="11">
        <v>0.30852501715955638</v>
      </c>
      <c r="IJ13" s="11">
        <v>7.9514098423876911E-2</v>
      </c>
      <c r="IK13" s="11">
        <v>4.7232071640776141E-2</v>
      </c>
      <c r="IL13" s="11">
        <v>0.1531969133941482</v>
      </c>
      <c r="IM13" s="11">
        <v>0.39621558274089952</v>
      </c>
      <c r="IN13" s="11">
        <v>0.31251833422597808</v>
      </c>
      <c r="IO13" s="11">
        <v>0.18346215096987439</v>
      </c>
      <c r="IP13" s="11">
        <v>0.11787527005494459</v>
      </c>
      <c r="IQ13" s="11">
        <v>-9.5852681072178259E-3</v>
      </c>
      <c r="IR13" s="11">
        <v>9.0313792698187401E-2</v>
      </c>
      <c r="IS13" s="11">
        <v>0.1674853979090867</v>
      </c>
      <c r="IT13" s="11">
        <v>0.16548873517302759</v>
      </c>
      <c r="IU13" s="11">
        <v>0.23043417147166129</v>
      </c>
      <c r="IV13" s="11">
        <v>0.19341889379217569</v>
      </c>
      <c r="IW13" s="11">
        <v>0.2244930114310659</v>
      </c>
      <c r="IX13" s="11">
        <v>0.37756630273004349</v>
      </c>
      <c r="IY13" s="11">
        <v>0.32815471819405012</v>
      </c>
      <c r="IZ13" s="11">
        <v>0.30656479333660941</v>
      </c>
      <c r="JA13" s="11">
        <v>0.2115683379317557</v>
      </c>
      <c r="JB13" s="11">
        <v>5.1558499562784688E-2</v>
      </c>
      <c r="JC13" s="11">
        <v>7.730378769253754E-2</v>
      </c>
      <c r="JD13" s="11">
        <v>0.59594656777337573</v>
      </c>
      <c r="JE13" s="11">
        <v>0.16973567148133831</v>
      </c>
      <c r="JF13" s="11">
        <v>6.7141413477806555E-2</v>
      </c>
      <c r="JG13" s="11">
        <v>0.40742600005673962</v>
      </c>
      <c r="JH13" s="11">
        <v>0.22650477740777769</v>
      </c>
      <c r="JI13" s="11">
        <v>-8.0642084431771788E-2</v>
      </c>
      <c r="JJ13" s="11">
        <v>0.14386545580497151</v>
      </c>
      <c r="JK13" s="11">
        <v>1.6279311476552039E-2</v>
      </c>
      <c r="JL13" s="11">
        <v>-0.14185880385095209</v>
      </c>
      <c r="JM13" s="11">
        <v>0.15953337134089371</v>
      </c>
      <c r="JN13" s="11">
        <v>4.6718215558106513E-2</v>
      </c>
      <c r="JO13" s="11">
        <v>-0.1110750533323135</v>
      </c>
      <c r="JP13" s="11">
        <v>0.133148399010419</v>
      </c>
      <c r="JQ13" s="11">
        <v>-7.2033710460049805E-2</v>
      </c>
      <c r="JR13" s="11">
        <v>-0.10817110645314169</v>
      </c>
      <c r="JS13" s="11">
        <v>-4.12141724687205E-2</v>
      </c>
      <c r="JT13" s="11">
        <v>4.2550256034329159E-2</v>
      </c>
      <c r="JU13" s="11">
        <v>-0.15606266185751291</v>
      </c>
      <c r="JV13" s="11">
        <v>-5.0029680638961072E-3</v>
      </c>
      <c r="JW13" s="11">
        <v>0.20424577614119441</v>
      </c>
      <c r="JX13" s="11">
        <v>1.073966840775631E-2</v>
      </c>
      <c r="JY13" s="11">
        <v>0.24844846492934641</v>
      </c>
      <c r="JZ13" s="11">
        <v>6.773283589120771E-2</v>
      </c>
      <c r="KA13" s="11">
        <v>-5.3758848795397829E-2</v>
      </c>
      <c r="KB13" s="11">
        <v>-4.021759846657369E-2</v>
      </c>
      <c r="KC13" s="11">
        <v>0.24119841056861691</v>
      </c>
      <c r="KD13" s="11">
        <v>-0.1084924047445025</v>
      </c>
      <c r="KE13" s="11">
        <v>5.2313840455245897E-2</v>
      </c>
      <c r="KF13" s="11">
        <v>-0.15015425635596319</v>
      </c>
      <c r="KG13" s="11">
        <v>6.1809593910728822E-2</v>
      </c>
      <c r="KH13" s="11">
        <v>-3.5919523361779837E-2</v>
      </c>
      <c r="KI13" s="11">
        <v>4.6797222067869182E-3</v>
      </c>
      <c r="KJ13" s="11">
        <v>-0.1508462484261881</v>
      </c>
      <c r="KK13" s="11">
        <v>-0.1126672236504208</v>
      </c>
      <c r="KL13" s="11">
        <v>4.481215870077726E-2</v>
      </c>
      <c r="KM13" s="11">
        <v>0.46467803835891602</v>
      </c>
      <c r="KN13" s="11">
        <v>-6.80191252569875E-2</v>
      </c>
      <c r="KO13" s="11">
        <v>-2.0422613889213629E-2</v>
      </c>
      <c r="KP13" s="11">
        <v>-0.16984074183633069</v>
      </c>
      <c r="KQ13" s="11">
        <v>-0.20212500209855169</v>
      </c>
      <c r="KR13" s="11">
        <v>-0.25581474231810147</v>
      </c>
      <c r="KS13" s="11">
        <v>-0.35053232076516028</v>
      </c>
      <c r="KT13" s="11">
        <v>-0.30835160641228249</v>
      </c>
      <c r="KU13" s="11">
        <v>-0.26716427258747327</v>
      </c>
      <c r="KV13" s="11">
        <v>-0.18199890963702919</v>
      </c>
      <c r="KW13" s="11">
        <v>-0.18362300905035939</v>
      </c>
      <c r="KX13" s="11">
        <v>-0.25142551345848069</v>
      </c>
      <c r="KY13" s="11">
        <v>-3.0253703737911359E-3</v>
      </c>
      <c r="KZ13" s="11">
        <v>-0.32467559099125137</v>
      </c>
      <c r="LA13" s="11">
        <v>-0.29696906879623558</v>
      </c>
      <c r="LB13" s="11">
        <v>-0.28109425277814187</v>
      </c>
      <c r="LC13" s="11">
        <v>-0.27201877163599059</v>
      </c>
      <c r="LD13" s="11">
        <v>-0.2115144584279007</v>
      </c>
      <c r="LE13" s="11">
        <v>-0.38868117870190289</v>
      </c>
      <c r="LF13" s="11">
        <v>-0.14832970098649981</v>
      </c>
      <c r="LG13" s="11">
        <v>-0.19164638578339629</v>
      </c>
      <c r="LH13" s="11">
        <v>-0.12827399378128701</v>
      </c>
      <c r="LI13" s="11">
        <v>-0.2538673885191185</v>
      </c>
      <c r="LJ13" s="11">
        <v>-0.1900937065994367</v>
      </c>
    </row>
    <row r="14" spans="1:322" ht="16.5" customHeight="1" x14ac:dyDescent="0.2">
      <c r="A14" s="7">
        <v>3</v>
      </c>
      <c r="B14" s="66" t="s">
        <v>742</v>
      </c>
      <c r="C14" s="63" t="s">
        <v>156</v>
      </c>
      <c r="D14" s="11">
        <v>0.18958281445903319</v>
      </c>
      <c r="E14" s="11">
        <v>0.63579989207202248</v>
      </c>
      <c r="F14" s="11">
        <v>-0.14621211855649441</v>
      </c>
      <c r="G14" s="11">
        <v>-0.38142018685145079</v>
      </c>
      <c r="H14" s="11">
        <v>-0.1382432541413261</v>
      </c>
      <c r="I14" s="11">
        <v>-1.132232616110929E-2</v>
      </c>
      <c r="J14" s="11">
        <v>-0.12794279609214629</v>
      </c>
      <c r="K14" s="11">
        <v>-0.1339434415690631</v>
      </c>
      <c r="L14" s="11">
        <v>-0.1073002556973648</v>
      </c>
      <c r="M14" s="11">
        <v>-6.4428774921318932E-2</v>
      </c>
      <c r="N14" s="11">
        <v>0.51694933882678429</v>
      </c>
      <c r="O14" s="11">
        <v>-0.21966399177466561</v>
      </c>
      <c r="P14" s="11">
        <v>-0.22005920063297851</v>
      </c>
      <c r="Q14" s="11">
        <v>-6.2876244953654847E-2</v>
      </c>
      <c r="R14" s="11">
        <v>-0.13448569712475791</v>
      </c>
      <c r="S14" s="11">
        <v>3.3702206882916703E-2</v>
      </c>
      <c r="T14" s="11">
        <v>-0.12060978844632921</v>
      </c>
      <c r="U14" s="11">
        <v>-0.21765270174680151</v>
      </c>
      <c r="V14" s="11">
        <v>-0.1193424566519543</v>
      </c>
      <c r="W14" s="11">
        <v>5.8202446573090587E-2</v>
      </c>
      <c r="X14" s="11">
        <v>-6.4322441753126958E-2</v>
      </c>
      <c r="Y14" s="11">
        <v>-9.0878516604724013E-2</v>
      </c>
      <c r="Z14" s="11">
        <v>-0.10847192989040259</v>
      </c>
      <c r="AA14" s="11">
        <v>-0.22975701961554421</v>
      </c>
      <c r="AB14" s="11">
        <v>-0.1883867688602083</v>
      </c>
      <c r="AC14" s="11">
        <v>-3.45238939036695E-2</v>
      </c>
      <c r="AD14" s="11">
        <v>-0.2090328795975348</v>
      </c>
      <c r="AE14" s="11">
        <v>3.0383876027421319E-2</v>
      </c>
      <c r="AF14" s="11">
        <v>-0.12109214271592331</v>
      </c>
      <c r="AG14" s="11">
        <v>-0.17612775635969699</v>
      </c>
      <c r="AH14" s="11">
        <v>-0.14243874313751989</v>
      </c>
      <c r="AI14" s="11">
        <v>6.4811127134834612E-2</v>
      </c>
      <c r="AJ14" s="11">
        <v>-0.2216044442417017</v>
      </c>
      <c r="AK14" s="11">
        <v>-0.28864771113748899</v>
      </c>
      <c r="AL14" s="11">
        <v>-0.1092255223386661</v>
      </c>
      <c r="AM14" s="11">
        <v>-5.7586034516069362E-2</v>
      </c>
      <c r="AN14" s="11">
        <v>-0.2619333276641328</v>
      </c>
      <c r="AO14" s="11">
        <v>-0.33091438241980409</v>
      </c>
      <c r="AP14" s="11">
        <v>-0.19411411546546539</v>
      </c>
      <c r="AQ14" s="11">
        <v>0.1081234620556841</v>
      </c>
      <c r="AR14" s="11">
        <v>1.4827308815119841E-2</v>
      </c>
      <c r="AS14" s="11">
        <v>-0.24159931867805221</v>
      </c>
      <c r="AT14" s="11">
        <v>-0.21049513596137701</v>
      </c>
      <c r="AU14" s="11">
        <v>0.30027635421128762</v>
      </c>
      <c r="AV14" s="11">
        <v>-3.72916864543682E-2</v>
      </c>
      <c r="AW14" s="11">
        <v>-8.2301807674295846E-2</v>
      </c>
      <c r="AX14" s="11">
        <v>5.5489195775240592E-2</v>
      </c>
      <c r="AY14" s="11">
        <v>-0.27454251125228041</v>
      </c>
      <c r="AZ14" s="20">
        <v>-0.1877289768426004</v>
      </c>
      <c r="BA14" s="20">
        <v>-0.1566619484339852</v>
      </c>
      <c r="BB14" s="20">
        <v>0.18175761132458179</v>
      </c>
      <c r="BC14" s="20">
        <v>0.59790495893901152</v>
      </c>
      <c r="BD14" s="20">
        <v>4.3638946490165857E-2</v>
      </c>
      <c r="BE14" s="20">
        <v>-0.18491563998829261</v>
      </c>
      <c r="BF14" s="20">
        <v>-0.1097458335762015</v>
      </c>
      <c r="BG14" s="20">
        <v>1.0908970312713651E-2</v>
      </c>
      <c r="BH14" s="20">
        <v>-0.4284455995362092</v>
      </c>
      <c r="BI14" s="20">
        <v>-0.12850861949030681</v>
      </c>
      <c r="BJ14" s="20">
        <v>8.8833775740587928E-2</v>
      </c>
      <c r="BK14" s="20">
        <v>0.53342869687721906</v>
      </c>
      <c r="BL14" s="20">
        <v>-0.17607790346153179</v>
      </c>
      <c r="BM14" s="20">
        <v>1.7126370826524791E-2</v>
      </c>
      <c r="BN14" s="20">
        <v>-0.2412071793821112</v>
      </c>
      <c r="BO14" s="20">
        <v>-0.23875318871945561</v>
      </c>
      <c r="BP14" s="20">
        <v>-0.13555408940075861</v>
      </c>
      <c r="BQ14" s="20">
        <v>-0.12188304472170131</v>
      </c>
      <c r="BR14" s="20">
        <v>-0.2568430767201304</v>
      </c>
      <c r="BS14" s="20">
        <v>-0.18824737989688931</v>
      </c>
      <c r="BT14" s="20">
        <v>-0.12947080265584379</v>
      </c>
      <c r="BU14" s="20">
        <v>0.1373651911128391</v>
      </c>
      <c r="BV14" s="20">
        <v>0.21408420573128989</v>
      </c>
      <c r="BW14" s="20">
        <v>-0.1333127038917068</v>
      </c>
      <c r="BX14" s="20">
        <v>-9.3749067900949612E-2</v>
      </c>
      <c r="BY14" s="20">
        <v>-0.29616648057024197</v>
      </c>
      <c r="BZ14" s="20">
        <v>-0.11268078955662381</v>
      </c>
      <c r="CA14" s="20">
        <v>2.4479076678219691E-2</v>
      </c>
      <c r="CB14" s="46">
        <v>0.19768571426407641</v>
      </c>
      <c r="CC14" s="20">
        <v>-7.3980535222989419E-2</v>
      </c>
      <c r="CD14" s="20">
        <v>-3.6534319793209868E-2</v>
      </c>
      <c r="CE14" s="20">
        <v>-2.7245278092310699E-2</v>
      </c>
      <c r="CF14" s="20">
        <v>-0.22224840524909559</v>
      </c>
      <c r="CG14" s="20">
        <v>0.58066479003589944</v>
      </c>
      <c r="CH14" s="20">
        <v>-6.5684741446346728E-2</v>
      </c>
      <c r="CI14" s="20">
        <v>0.46149498713737008</v>
      </c>
      <c r="CJ14" s="20">
        <v>8.0816196818661368E-2</v>
      </c>
      <c r="CK14" s="20">
        <v>0.18817567044708611</v>
      </c>
      <c r="CL14" s="20">
        <v>0.10957175744646939</v>
      </c>
      <c r="CM14" s="20">
        <v>2.7084683226558551E-2</v>
      </c>
      <c r="CN14" s="20">
        <v>-9.0147710626720112E-3</v>
      </c>
      <c r="CO14" s="20">
        <v>-0.1712579458525518</v>
      </c>
      <c r="CP14" s="20">
        <v>0.22707005293276339</v>
      </c>
      <c r="CQ14" s="20">
        <v>0.31377482637505422</v>
      </c>
      <c r="CR14" s="20">
        <v>-0.15745820284262649</v>
      </c>
      <c r="CS14" s="20">
        <v>0.18248352450329741</v>
      </c>
      <c r="CT14" s="20">
        <v>0.1712941374180483</v>
      </c>
      <c r="CU14" s="20">
        <v>-8.0525147651445694E-2</v>
      </c>
      <c r="CV14" s="20">
        <v>-0.1095201400686483</v>
      </c>
      <c r="CW14" s="20">
        <v>-0.13994486270257539</v>
      </c>
      <c r="CX14" s="20">
        <v>0.21517410210461721</v>
      </c>
      <c r="CY14" s="20">
        <v>0.57741506459430902</v>
      </c>
      <c r="CZ14" s="20">
        <v>0.60639065795201574</v>
      </c>
      <c r="DA14" s="20">
        <v>0.51073739122747086</v>
      </c>
      <c r="DB14" s="20">
        <v>0.53016615282798285</v>
      </c>
      <c r="DC14" s="20">
        <v>0.51017141573527769</v>
      </c>
      <c r="DD14" s="20">
        <v>0.61104073023364291</v>
      </c>
      <c r="DE14" s="20">
        <v>0.3761844669323855</v>
      </c>
      <c r="DF14" s="20">
        <v>1.2949878939805559</v>
      </c>
      <c r="DG14" s="20">
        <v>0.2482658301567979</v>
      </c>
      <c r="DH14" s="20">
        <v>0.66147782846928349</v>
      </c>
      <c r="DI14" s="20">
        <v>0.48895597511666372</v>
      </c>
      <c r="DJ14" s="20">
        <v>0.1766233196244664</v>
      </c>
      <c r="DK14" s="11">
        <v>0.35574114329548528</v>
      </c>
      <c r="DL14" s="11">
        <v>0.40076959170135779</v>
      </c>
      <c r="DM14" s="11">
        <v>0.45346962417504599</v>
      </c>
      <c r="DN14" s="11">
        <v>0.4522695874223206</v>
      </c>
      <c r="DO14" s="11">
        <v>0.54704006803008576</v>
      </c>
      <c r="DP14" s="11">
        <v>0.8606669070470514</v>
      </c>
      <c r="DQ14" s="11">
        <v>0.46376325516914968</v>
      </c>
      <c r="DR14" s="11">
        <v>1.715739752744716</v>
      </c>
      <c r="DS14" s="11">
        <v>0.51888115831608506</v>
      </c>
      <c r="DT14" s="11">
        <v>0.48263639331178498</v>
      </c>
      <c r="DU14" s="11">
        <v>0.34186140284550981</v>
      </c>
      <c r="DV14" s="11">
        <v>4.2473736972449272E-2</v>
      </c>
      <c r="DW14" s="11">
        <v>-9.9830849569937374E-4</v>
      </c>
      <c r="DX14" s="11">
        <v>0.1238393025193278</v>
      </c>
      <c r="DY14" s="11">
        <v>-0.17315155346765421</v>
      </c>
      <c r="DZ14" s="11">
        <v>0.24961461200655319</v>
      </c>
      <c r="EA14" s="11">
        <v>-7.4381632932517761E-2</v>
      </c>
      <c r="EB14" s="11">
        <v>-8.1284605421843237E-2</v>
      </c>
      <c r="EC14" s="11">
        <v>-0.14244769097739721</v>
      </c>
      <c r="ED14" s="11">
        <v>0.25223697943065959</v>
      </c>
      <c r="EE14" s="11">
        <v>0.1862101119664912</v>
      </c>
      <c r="EF14" s="11">
        <v>0.18164741783369709</v>
      </c>
      <c r="EG14" s="11">
        <v>0.1943463814092512</v>
      </c>
      <c r="EH14" s="11">
        <v>0.51051569795169294</v>
      </c>
      <c r="EI14" s="11">
        <v>6.7188847441845168E-2</v>
      </c>
      <c r="EJ14" s="11">
        <v>0.1323527872197898</v>
      </c>
      <c r="EK14" s="11">
        <v>0.16866348027698749</v>
      </c>
      <c r="EL14" s="11">
        <v>3.6417762910537547E-2</v>
      </c>
      <c r="EM14" s="11">
        <v>6.9890062804042641E-2</v>
      </c>
      <c r="EN14" s="11">
        <v>2.8532947093882211E-2</v>
      </c>
      <c r="EO14" s="11">
        <v>0.3084547870358747</v>
      </c>
      <c r="EP14" s="11">
        <v>0.43347594433131631</v>
      </c>
      <c r="EQ14" s="11">
        <v>5.1915686045750593E-2</v>
      </c>
      <c r="ER14" s="11">
        <v>8.3858404160474631E-2</v>
      </c>
      <c r="ES14" s="11">
        <v>0.38723769252754231</v>
      </c>
      <c r="ET14" s="11">
        <v>0.84095156721846176</v>
      </c>
      <c r="EU14" s="11">
        <v>0.58466379117873557</v>
      </c>
      <c r="EV14" s="11">
        <v>0.57978217584144009</v>
      </c>
      <c r="EW14" s="11">
        <v>0.34436432411716428</v>
      </c>
      <c r="EX14" s="11">
        <v>0.1144861027625443</v>
      </c>
      <c r="EY14" s="11">
        <v>0.35602779614101232</v>
      </c>
      <c r="EZ14" s="11">
        <v>0.27298823958917501</v>
      </c>
      <c r="FA14" s="11">
        <v>1.269272963075931</v>
      </c>
      <c r="FB14" s="11">
        <v>0.49578338334556271</v>
      </c>
      <c r="FC14" s="11">
        <v>0.58183764812745453</v>
      </c>
      <c r="FD14" s="11">
        <v>0.88819724691718083</v>
      </c>
      <c r="FE14" s="11">
        <v>0.27952517305118502</v>
      </c>
      <c r="FF14" s="11">
        <v>0.31848402926570701</v>
      </c>
      <c r="FG14" s="11">
        <v>0.93894265348146377</v>
      </c>
      <c r="FH14" s="11">
        <v>0.12590420918162851</v>
      </c>
      <c r="FI14" s="11">
        <v>0.29199911840349357</v>
      </c>
      <c r="FJ14" s="11">
        <v>0.24838278384252879</v>
      </c>
      <c r="FK14" s="11">
        <v>0.77082970004660112</v>
      </c>
      <c r="FL14" s="11">
        <v>0.35235390899597913</v>
      </c>
      <c r="FM14" s="11">
        <v>0.64814307941477489</v>
      </c>
      <c r="FN14" s="11">
        <v>0.5285465406866523</v>
      </c>
      <c r="FO14" s="11">
        <v>0.2841600666768227</v>
      </c>
      <c r="FP14" s="11">
        <v>0.48410881639647241</v>
      </c>
      <c r="FQ14" s="11">
        <v>0.41263751817864641</v>
      </c>
      <c r="FR14" s="11">
        <v>0.13036805698072201</v>
      </c>
      <c r="FS14" s="11">
        <v>0.60788070108967229</v>
      </c>
      <c r="FT14" s="11">
        <v>0.5861878098821105</v>
      </c>
      <c r="FU14" s="11">
        <v>0.86862067816662014</v>
      </c>
      <c r="FV14" s="11">
        <v>0.33957092361912089</v>
      </c>
      <c r="FW14" s="11">
        <v>0.3135946247884116</v>
      </c>
      <c r="FX14" s="11">
        <v>0.36714390817177289</v>
      </c>
      <c r="FY14" s="11">
        <v>0.15512815510673561</v>
      </c>
      <c r="FZ14" s="11">
        <v>5.7424534455752241E-2</v>
      </c>
      <c r="GA14" s="11">
        <v>0.46755218758572908</v>
      </c>
      <c r="GB14" s="11">
        <v>0.34799639166240831</v>
      </c>
      <c r="GC14" s="11">
        <v>0.40328830361060791</v>
      </c>
      <c r="GD14" s="11">
        <v>0.3750462397473151</v>
      </c>
      <c r="GE14" s="11">
        <v>0.27588254916582827</v>
      </c>
      <c r="GF14" s="11">
        <v>1.061151154933581</v>
      </c>
      <c r="GG14" s="11">
        <v>0.57897731487180715</v>
      </c>
      <c r="GH14" s="11">
        <v>0.27329540511409522</v>
      </c>
      <c r="GI14" s="11">
        <v>0.37079704416945608</v>
      </c>
      <c r="GJ14" s="11">
        <v>0.64365046035804574</v>
      </c>
      <c r="GK14" s="11">
        <v>0.38258996284097863</v>
      </c>
      <c r="GL14" s="11">
        <v>0.56369432482932713</v>
      </c>
      <c r="GM14" s="11">
        <v>0.3352479151956631</v>
      </c>
      <c r="GN14" s="11">
        <v>0.84116682624538908</v>
      </c>
      <c r="GO14" s="11">
        <v>0.97486121458055175</v>
      </c>
      <c r="GP14" s="11">
        <v>0.31703681764360397</v>
      </c>
      <c r="GQ14" s="11">
        <v>-1.540826287607322E-2</v>
      </c>
      <c r="GR14" s="11">
        <v>0.54622155975982012</v>
      </c>
      <c r="GS14" s="11">
        <v>0.52728392446759198</v>
      </c>
      <c r="GT14" s="11">
        <v>0.3072897601042035</v>
      </c>
      <c r="GU14" s="11">
        <v>1.3487116597408439</v>
      </c>
      <c r="GV14" s="11">
        <v>0.14916706992169121</v>
      </c>
      <c r="GW14" s="11">
        <v>0.82246304225434153</v>
      </c>
      <c r="GX14" s="11">
        <v>0.78273071918391635</v>
      </c>
      <c r="GY14" s="11">
        <v>0.53480060604042157</v>
      </c>
      <c r="GZ14" s="11">
        <v>0.76245591538285207</v>
      </c>
      <c r="HA14" s="11">
        <v>1.16047222208593</v>
      </c>
      <c r="HB14" s="11">
        <v>0.67915303696639717</v>
      </c>
      <c r="HC14" s="11">
        <v>0.6588563832623906</v>
      </c>
      <c r="HD14" s="11">
        <v>0.29572855131177761</v>
      </c>
      <c r="HE14" s="11">
        <v>0.57626206864002771</v>
      </c>
      <c r="HF14" s="11">
        <v>0.40707709429521821</v>
      </c>
      <c r="HG14" s="11">
        <v>0.65243733075061638</v>
      </c>
      <c r="HH14" s="11">
        <v>0.55240102199868324</v>
      </c>
      <c r="HI14" s="11">
        <v>0.37058129880684909</v>
      </c>
      <c r="HJ14" s="11">
        <v>0.78814364200856724</v>
      </c>
      <c r="HK14" s="11">
        <v>0.56577531633804745</v>
      </c>
      <c r="HL14" s="11">
        <v>4.6039099501747671E-2</v>
      </c>
      <c r="HM14" s="11">
        <v>0.40355332312172232</v>
      </c>
      <c r="HN14" s="11">
        <v>0.93545700039343016</v>
      </c>
      <c r="HO14" s="11">
        <v>0.45072142530352099</v>
      </c>
      <c r="HP14" s="11">
        <v>0.69870745550788338</v>
      </c>
      <c r="HQ14" s="11">
        <v>0.64887641640581761</v>
      </c>
      <c r="HR14" s="11">
        <v>0.55118177070497687</v>
      </c>
      <c r="HS14" s="11">
        <v>0.67745342245490758</v>
      </c>
      <c r="HT14" s="11">
        <v>0.34324454401138382</v>
      </c>
      <c r="HU14" s="11">
        <v>0.14710590183977421</v>
      </c>
      <c r="HV14" s="11">
        <v>0.29352513336539321</v>
      </c>
      <c r="HW14" s="11">
        <v>0.41873915108394583</v>
      </c>
      <c r="HX14" s="11">
        <v>0.19802002223721929</v>
      </c>
      <c r="HY14" s="11">
        <v>0.26626600650695492</v>
      </c>
      <c r="HZ14" s="11">
        <v>0.4701005235095459</v>
      </c>
      <c r="IA14" s="11">
        <v>0.39881963529804071</v>
      </c>
      <c r="IB14" s="11">
        <v>0.37668949684359648</v>
      </c>
      <c r="IC14" s="11">
        <v>0.26122551223000451</v>
      </c>
      <c r="ID14" s="11">
        <v>0.26554617385813711</v>
      </c>
      <c r="IE14" s="11">
        <v>1.155533735128889</v>
      </c>
      <c r="IF14" s="11">
        <v>0.84362642339632066</v>
      </c>
      <c r="IG14" s="11">
        <v>0.27292904702801679</v>
      </c>
      <c r="IH14" s="11">
        <v>0.1132994262148326</v>
      </c>
      <c r="II14" s="11">
        <v>0.77429154705508241</v>
      </c>
      <c r="IJ14" s="11">
        <v>0.36286897890278502</v>
      </c>
      <c r="IK14" s="11">
        <v>0.69462528339487761</v>
      </c>
      <c r="IL14" s="11">
        <v>0.26578274050020312</v>
      </c>
      <c r="IM14" s="11">
        <v>0.83896721146790676</v>
      </c>
      <c r="IN14" s="11">
        <v>1.438259371913357</v>
      </c>
      <c r="IO14" s="11">
        <v>0.65824248580879119</v>
      </c>
      <c r="IP14" s="11">
        <v>0.64299441032271965</v>
      </c>
      <c r="IQ14" s="11">
        <v>0.41779563001010911</v>
      </c>
      <c r="IR14" s="11">
        <v>0.37381708582525991</v>
      </c>
      <c r="IS14" s="11">
        <v>0.47999716637838657</v>
      </c>
      <c r="IT14" s="11">
        <v>0.69736960643944546</v>
      </c>
      <c r="IU14" s="11">
        <v>0.53190801727532966</v>
      </c>
      <c r="IV14" s="11">
        <v>0.6452364449233714</v>
      </c>
      <c r="IW14" s="11">
        <v>1.04031878988465</v>
      </c>
      <c r="IX14" s="11">
        <v>0.5735286128113537</v>
      </c>
      <c r="IY14" s="11">
        <v>0.99294149826358624</v>
      </c>
      <c r="IZ14" s="11">
        <v>1.093294158018578</v>
      </c>
      <c r="JA14" s="11">
        <v>0.57255489878252042</v>
      </c>
      <c r="JB14" s="11">
        <v>2.490976193190638</v>
      </c>
      <c r="JC14" s="11">
        <v>2.0571768688931411</v>
      </c>
      <c r="JD14" s="11">
        <v>1.0183788788821011</v>
      </c>
      <c r="JE14" s="11">
        <v>0.43895036617009547</v>
      </c>
      <c r="JF14" s="11">
        <v>0.95851200590465724</v>
      </c>
      <c r="JG14" s="11">
        <v>5.2984263333107018E-2</v>
      </c>
      <c r="JH14" s="11">
        <v>0.72447878000083388</v>
      </c>
      <c r="JI14" s="11">
        <v>0.78368210468251198</v>
      </c>
      <c r="JJ14" s="11">
        <v>0.82650845456487954</v>
      </c>
      <c r="JK14" s="11">
        <v>0.7439466312779166</v>
      </c>
      <c r="JL14" s="11">
        <v>0.71446610588436754</v>
      </c>
      <c r="JM14" s="11">
        <v>0.69736470388926586</v>
      </c>
      <c r="JN14" s="11">
        <v>0.44081660437807718</v>
      </c>
      <c r="JO14" s="11">
        <v>0.96418056155386211</v>
      </c>
      <c r="JP14" s="11">
        <v>0.69374277337434376</v>
      </c>
      <c r="JQ14" s="11">
        <v>1.00676324259906</v>
      </c>
      <c r="JR14" s="11">
        <v>0.9386974167041755</v>
      </c>
      <c r="JS14" s="11">
        <v>0.63337600018692175</v>
      </c>
      <c r="JT14" s="11">
        <v>0.95992835879227845</v>
      </c>
      <c r="JU14" s="11">
        <v>0.19333529796491061</v>
      </c>
      <c r="JV14" s="11">
        <v>0.51963320501116983</v>
      </c>
      <c r="JW14" s="11">
        <v>0.6910349577643915</v>
      </c>
      <c r="JX14" s="11">
        <v>0.19152410781740989</v>
      </c>
      <c r="JY14" s="11">
        <v>0.27245229475459598</v>
      </c>
      <c r="JZ14" s="11">
        <v>0.2152469983963867</v>
      </c>
      <c r="KA14" s="11">
        <v>0.74762264265620826</v>
      </c>
      <c r="KB14" s="11">
        <v>0.12552087185048699</v>
      </c>
      <c r="KC14" s="11">
        <v>0.5480045250955925</v>
      </c>
      <c r="KD14" s="11">
        <v>0.5055175254977764</v>
      </c>
      <c r="KE14" s="11">
        <v>1.2479963377202721</v>
      </c>
      <c r="KF14" s="11">
        <v>0.66237612132571533</v>
      </c>
      <c r="KG14" s="11">
        <v>0.90715386968576128</v>
      </c>
      <c r="KH14" s="11">
        <v>0.79523184522906676</v>
      </c>
      <c r="KI14" s="11">
        <v>0.29890210705636638</v>
      </c>
      <c r="KJ14" s="11">
        <v>0.3049903296033718</v>
      </c>
      <c r="KK14" s="11">
        <v>0.28610415416740897</v>
      </c>
      <c r="KL14" s="11">
        <v>0.76410669121976671</v>
      </c>
      <c r="KM14" s="11">
        <v>1.476166111941827</v>
      </c>
      <c r="KN14" s="11">
        <v>0.37537334558712471</v>
      </c>
      <c r="KO14" s="11">
        <v>0.14190912383208909</v>
      </c>
      <c r="KP14" s="11">
        <v>0.2822102480038402</v>
      </c>
      <c r="KQ14" s="11">
        <v>0.72883166981254055</v>
      </c>
      <c r="KR14" s="11">
        <v>0.31375690512460358</v>
      </c>
      <c r="KS14" s="11">
        <v>0.29309322358687678</v>
      </c>
      <c r="KT14" s="11">
        <v>0.31351146158947579</v>
      </c>
      <c r="KU14" s="11">
        <v>0.26803821504319592</v>
      </c>
      <c r="KV14" s="11">
        <v>0.54666608161925589</v>
      </c>
      <c r="KW14" s="11">
        <v>0.41502758862445122</v>
      </c>
      <c r="KX14" s="11">
        <v>1.1804531382721579</v>
      </c>
      <c r="KY14" s="11">
        <v>0.79050307960974053</v>
      </c>
      <c r="KZ14" s="11">
        <v>0.29351633891379908</v>
      </c>
      <c r="LA14" s="11">
        <v>0.55575964919974741</v>
      </c>
      <c r="LB14" s="11">
        <v>0.10730606514023799</v>
      </c>
      <c r="LC14" s="11">
        <v>0.6234479981069474</v>
      </c>
      <c r="LD14" s="11">
        <v>0.19155102418300851</v>
      </c>
      <c r="LE14" s="11">
        <v>0.91169550602986882</v>
      </c>
      <c r="LF14" s="11">
        <v>0.77822168733265285</v>
      </c>
      <c r="LG14" s="11">
        <v>0.44694978597831181</v>
      </c>
      <c r="LH14" s="11">
        <v>0.3675236455578994</v>
      </c>
      <c r="LI14" s="11">
        <v>0.60547879077600708</v>
      </c>
      <c r="LJ14" s="11">
        <v>0.22047015681766191</v>
      </c>
    </row>
    <row r="15" spans="1:322" ht="15.75" customHeight="1" x14ac:dyDescent="0.2">
      <c r="A15" s="7">
        <v>5</v>
      </c>
      <c r="B15" s="66" t="s">
        <v>741</v>
      </c>
      <c r="C15" s="63" t="s">
        <v>157</v>
      </c>
      <c r="D15" s="11">
        <v>-0.35906877662849501</v>
      </c>
      <c r="E15" s="11">
        <v>-0.29383870629467002</v>
      </c>
      <c r="F15" s="11">
        <v>-0.36638214049609308</v>
      </c>
      <c r="G15" s="11">
        <v>-0.50142993160621774</v>
      </c>
      <c r="H15" s="11">
        <v>0.62172771913262848</v>
      </c>
      <c r="I15" s="11">
        <v>-0.1472857754877942</v>
      </c>
      <c r="J15" s="11">
        <v>-2.9034543832143319E-2</v>
      </c>
      <c r="K15" s="11">
        <v>-0.24007333693317251</v>
      </c>
      <c r="L15" s="11">
        <v>-0.32883042155565811</v>
      </c>
      <c r="M15" s="11">
        <v>-0.40338149156345171</v>
      </c>
      <c r="N15" s="11">
        <v>-2.851861105725562E-2</v>
      </c>
      <c r="O15" s="11">
        <v>-0.32312748581941431</v>
      </c>
      <c r="P15" s="11">
        <v>-0.39569162530507418</v>
      </c>
      <c r="Q15" s="11">
        <v>-0.12790035680876199</v>
      </c>
      <c r="R15" s="11">
        <v>-0.28382742395938299</v>
      </c>
      <c r="S15" s="11">
        <v>-0.38699809488380899</v>
      </c>
      <c r="T15" s="11">
        <v>-0.46056887489098708</v>
      </c>
      <c r="U15" s="11">
        <v>-0.1991587345912276</v>
      </c>
      <c r="V15" s="11">
        <v>0.33373425961545777</v>
      </c>
      <c r="W15" s="11">
        <v>-2.9575942787388732E-3</v>
      </c>
      <c r="X15" s="11">
        <v>-0.35775243437414989</v>
      </c>
      <c r="Y15" s="11">
        <v>-0.41047599173325811</v>
      </c>
      <c r="Z15" s="11">
        <v>-0.36925638790443588</v>
      </c>
      <c r="AA15" s="11">
        <v>9.8578421522796944E-2</v>
      </c>
      <c r="AB15" s="11">
        <v>-0.29812577670576379</v>
      </c>
      <c r="AC15" s="11">
        <v>-0.1088543910616747</v>
      </c>
      <c r="AD15" s="11">
        <v>-0.4636160587660817</v>
      </c>
      <c r="AE15" s="11">
        <v>-0.50852777033033758</v>
      </c>
      <c r="AF15" s="11">
        <v>-0.58754136829655668</v>
      </c>
      <c r="AG15" s="11">
        <v>-0.42676186453029541</v>
      </c>
      <c r="AH15" s="11">
        <v>-0.28771570997487261</v>
      </c>
      <c r="AI15" s="11">
        <v>0.1336158971839059</v>
      </c>
      <c r="AJ15" s="11">
        <v>-0.11073554299284651</v>
      </c>
      <c r="AK15" s="11">
        <v>-0.57866027585417656</v>
      </c>
      <c r="AL15" s="11">
        <v>-0.64531631320628069</v>
      </c>
      <c r="AM15" s="11">
        <v>-0.47184172697139559</v>
      </c>
      <c r="AN15" s="11">
        <v>-0.60551609561127651</v>
      </c>
      <c r="AO15" s="11">
        <v>-0.56238756640047916</v>
      </c>
      <c r="AP15" s="11">
        <v>-0.42985288254149762</v>
      </c>
      <c r="AQ15" s="11">
        <v>-0.35855005883130359</v>
      </c>
      <c r="AR15" s="11">
        <v>-0.20587881239099781</v>
      </c>
      <c r="AS15" s="11">
        <v>-0.51488249307925593</v>
      </c>
      <c r="AT15" s="11">
        <v>-0.20050869509397429</v>
      </c>
      <c r="AU15" s="11">
        <v>0.25672937538066881</v>
      </c>
      <c r="AV15" s="11">
        <v>-0.33681166048435868</v>
      </c>
      <c r="AW15" s="11">
        <v>-0.1795431913647689</v>
      </c>
      <c r="AX15" s="11">
        <v>-0.20858464437891</v>
      </c>
      <c r="AY15" s="11">
        <v>-0.3468493595945249</v>
      </c>
      <c r="AZ15" s="20">
        <v>0.19043397557352779</v>
      </c>
      <c r="BA15" s="20">
        <v>-0.38309320437135802</v>
      </c>
      <c r="BB15" s="20">
        <v>-0.43237215720254057</v>
      </c>
      <c r="BC15" s="20">
        <v>-0.63457892590962206</v>
      </c>
      <c r="BD15" s="20">
        <v>-0.57353554713522015</v>
      </c>
      <c r="BE15" s="20">
        <v>-0.30445852875862273</v>
      </c>
      <c r="BF15" s="20">
        <v>-0.27472077261126471</v>
      </c>
      <c r="BG15" s="20">
        <v>0.62788972187051861</v>
      </c>
      <c r="BH15" s="20">
        <v>-0.38274211403342578</v>
      </c>
      <c r="BI15" s="20">
        <v>-0.1613795563545983</v>
      </c>
      <c r="BJ15" s="20">
        <v>-0.24388459586344929</v>
      </c>
      <c r="BK15" s="20">
        <v>-0.41353341856763948</v>
      </c>
      <c r="BL15" s="20">
        <v>-0.39090538979366329</v>
      </c>
      <c r="BM15" s="20">
        <v>-2.53198403002628E-2</v>
      </c>
      <c r="BN15" s="20">
        <v>0.86947563437448405</v>
      </c>
      <c r="BO15" s="20">
        <v>-0.2606767578656104</v>
      </c>
      <c r="BP15" s="20">
        <v>-0.42616578846916098</v>
      </c>
      <c r="BQ15" s="20">
        <v>-0.29785090567076278</v>
      </c>
      <c r="BR15" s="20">
        <v>-7.2038896237523464E-2</v>
      </c>
      <c r="BS15" s="20">
        <v>-2.935197650075538E-2</v>
      </c>
      <c r="BT15" s="20">
        <v>0.31833667622153872</v>
      </c>
      <c r="BU15" s="20">
        <v>0.82606057311459824</v>
      </c>
      <c r="BV15" s="20">
        <v>0.87187258911208643</v>
      </c>
      <c r="BW15" s="20">
        <v>0.13298569339949201</v>
      </c>
      <c r="BX15" s="20">
        <v>0.26399933584266583</v>
      </c>
      <c r="BY15" s="20">
        <v>0.13033183797606229</v>
      </c>
      <c r="BZ15" s="20">
        <v>9.1037182092441382E-2</v>
      </c>
      <c r="CA15" s="20">
        <v>-6.5972693981592667E-2</v>
      </c>
      <c r="CB15" s="46">
        <v>8.8912790813711284E-2</v>
      </c>
      <c r="CC15" s="20">
        <v>-6.6425454412735396E-2</v>
      </c>
      <c r="CD15" s="20">
        <v>-0.19010373598465291</v>
      </c>
      <c r="CE15" s="20">
        <v>-0.1063493731363824</v>
      </c>
      <c r="CF15" s="20">
        <v>-0.171440937717662</v>
      </c>
      <c r="CG15" s="20">
        <v>0.57218538817302544</v>
      </c>
      <c r="CH15" s="20">
        <v>0.80727295723194681</v>
      </c>
      <c r="CI15" s="20">
        <v>0.53534706921757902</v>
      </c>
      <c r="CJ15" s="20">
        <v>-7.2017261375627473E-2</v>
      </c>
      <c r="CK15" s="20">
        <v>-0.16321277882888549</v>
      </c>
      <c r="CL15" s="20">
        <v>1.9560962605666091E-2</v>
      </c>
      <c r="CM15" s="20">
        <v>0.16978179753674699</v>
      </c>
      <c r="CN15" s="20">
        <v>0.14850371988356881</v>
      </c>
      <c r="CO15" s="20">
        <v>0.36724161229146901</v>
      </c>
      <c r="CP15" s="20">
        <v>0.65571630928817148</v>
      </c>
      <c r="CQ15" s="20">
        <v>0.33283457435149749</v>
      </c>
      <c r="CR15" s="20">
        <v>0.8460099133075083</v>
      </c>
      <c r="CS15" s="20">
        <v>0.12035616540458841</v>
      </c>
      <c r="CT15" s="20">
        <v>1.335318870263138</v>
      </c>
      <c r="CU15" s="20">
        <v>0.70317422348956127</v>
      </c>
      <c r="CV15" s="20">
        <v>1.151913534408221</v>
      </c>
      <c r="CW15" s="20">
        <v>6.0940251551219848E-2</v>
      </c>
      <c r="CX15" s="20">
        <v>0.47683767696249219</v>
      </c>
      <c r="CY15" s="20">
        <v>8.2933216637943064E-2</v>
      </c>
      <c r="CZ15" s="20">
        <v>0.66802016495046956</v>
      </c>
      <c r="DA15" s="20">
        <v>0.36252721168987567</v>
      </c>
      <c r="DB15" s="20">
        <v>0.1620169974356207</v>
      </c>
      <c r="DC15" s="20">
        <v>-0.1845910149504765</v>
      </c>
      <c r="DD15" s="20">
        <v>0.14910275445942231</v>
      </c>
      <c r="DE15" s="20">
        <v>0.46617981618978122</v>
      </c>
      <c r="DF15" s="20">
        <v>1.178865985074653</v>
      </c>
      <c r="DG15" s="20">
        <v>1.3762573630945449</v>
      </c>
      <c r="DH15" s="20">
        <v>1.1868653488553731</v>
      </c>
      <c r="DI15" s="20">
        <v>0.3953591935766354</v>
      </c>
      <c r="DJ15" s="20">
        <v>1.030210916284793</v>
      </c>
      <c r="DK15" s="11">
        <v>0.84421105578197619</v>
      </c>
      <c r="DL15" s="11">
        <v>0.51636661000456141</v>
      </c>
      <c r="DM15" s="11">
        <v>1.195725444005733</v>
      </c>
      <c r="DN15" s="11">
        <v>0.40057087699281868</v>
      </c>
      <c r="DO15" s="11">
        <v>0.20209214448307139</v>
      </c>
      <c r="DP15" s="11">
        <v>0.77559544358812937</v>
      </c>
      <c r="DQ15" s="11">
        <v>-0.1264762455552105</v>
      </c>
      <c r="DR15" s="11">
        <v>0.34122754636925179</v>
      </c>
      <c r="DS15" s="11">
        <v>0.39910500463492521</v>
      </c>
      <c r="DT15" s="11">
        <v>3.47381028446366</v>
      </c>
      <c r="DU15" s="11">
        <v>2.5697458301422209</v>
      </c>
      <c r="DV15" s="11">
        <v>0.56309729209301418</v>
      </c>
      <c r="DW15" s="11">
        <v>0.33827144417119581</v>
      </c>
      <c r="DX15" s="11">
        <v>1.0595001339100141</v>
      </c>
      <c r="DY15" s="11">
        <v>1.3129367071053279</v>
      </c>
      <c r="DZ15" s="11">
        <v>0.6297048770546867</v>
      </c>
      <c r="EA15" s="11">
        <v>1.0413403944486861</v>
      </c>
      <c r="EB15" s="11">
        <v>0.28265169425859082</v>
      </c>
      <c r="EC15" s="11">
        <v>0.41992672590162189</v>
      </c>
      <c r="ED15" s="11">
        <v>0.60052073045433518</v>
      </c>
      <c r="EE15" s="11">
        <v>1.0680589121834609</v>
      </c>
      <c r="EF15" s="11">
        <v>0.99553939660493862</v>
      </c>
      <c r="EG15" s="11">
        <v>3.078065650394552</v>
      </c>
      <c r="EH15" s="11">
        <v>2.5366585795704428</v>
      </c>
      <c r="EI15" s="11">
        <v>0.29764071534532471</v>
      </c>
      <c r="EJ15" s="11">
        <v>0.43267489558648742</v>
      </c>
      <c r="EK15" s="11">
        <v>0.47511645159418442</v>
      </c>
      <c r="EL15" s="11">
        <v>0.61116758916978053</v>
      </c>
      <c r="EM15" s="11">
        <v>0.114871552415327</v>
      </c>
      <c r="EN15" s="11">
        <v>0.58197465209247157</v>
      </c>
      <c r="EO15" s="11">
        <v>0.90198035845419988</v>
      </c>
      <c r="EP15" s="11">
        <v>-0.1260539634862764</v>
      </c>
      <c r="EQ15" s="11">
        <v>8.1205915783080007E-2</v>
      </c>
      <c r="ER15" s="11">
        <v>0.1092955671677445</v>
      </c>
      <c r="ES15" s="11">
        <v>0.42675296482395159</v>
      </c>
      <c r="ET15" s="11">
        <v>1.579145619342905</v>
      </c>
      <c r="EU15" s="11">
        <v>1.952297934556015</v>
      </c>
      <c r="EV15" s="11">
        <v>0.7444610414775128</v>
      </c>
      <c r="EW15" s="11">
        <v>0.12526125149064771</v>
      </c>
      <c r="EX15" s="11">
        <v>-0.3387798716651248</v>
      </c>
      <c r="EY15" s="11">
        <v>0.31908707887890508</v>
      </c>
      <c r="EZ15" s="11">
        <v>-0.2236554508660662</v>
      </c>
      <c r="FA15" s="11">
        <v>-1.8346491012426799E-2</v>
      </c>
      <c r="FB15" s="11">
        <v>0.24199563558414039</v>
      </c>
      <c r="FC15" s="11">
        <v>-8.2562252248673973E-2</v>
      </c>
      <c r="FD15" s="11">
        <v>0.91811558347718392</v>
      </c>
      <c r="FE15" s="11">
        <v>1.2350825658463269</v>
      </c>
      <c r="FF15" s="11">
        <v>1.0944422985386479</v>
      </c>
      <c r="FG15" s="11">
        <v>0.54925529295733067</v>
      </c>
      <c r="FH15" s="11">
        <v>1.2732481027900711</v>
      </c>
      <c r="FI15" s="11">
        <v>0.18145863644061849</v>
      </c>
      <c r="FJ15" s="11">
        <v>0.56130758859664942</v>
      </c>
      <c r="FK15" s="11">
        <v>1.1248687034409499</v>
      </c>
      <c r="FL15" s="11">
        <v>0.61629764476639948</v>
      </c>
      <c r="FM15" s="11">
        <v>0.60091016943239817</v>
      </c>
      <c r="FN15" s="11">
        <v>0.21772393833596701</v>
      </c>
      <c r="FO15" s="11">
        <v>0.78619863593814898</v>
      </c>
      <c r="FP15" s="11">
        <v>0.7435822665977303</v>
      </c>
      <c r="FQ15" s="11">
        <v>0.9711857120370786</v>
      </c>
      <c r="FR15" s="11">
        <v>0.34862850253941852</v>
      </c>
      <c r="FS15" s="11">
        <v>5.1093548855522704</v>
      </c>
      <c r="FT15" s="11">
        <v>1.0492787892609621</v>
      </c>
      <c r="FU15" s="11">
        <v>1.57144560077775</v>
      </c>
      <c r="FV15" s="11">
        <v>0.5443735700345893</v>
      </c>
      <c r="FW15" s="11">
        <v>0.56981125883615569</v>
      </c>
      <c r="FX15" s="11">
        <v>2.3551050843040149</v>
      </c>
      <c r="FY15" s="11">
        <v>1.7340014095445579</v>
      </c>
      <c r="FZ15" s="11">
        <v>0.91298845966295894</v>
      </c>
      <c r="GA15" s="11">
        <v>0.77043051765762516</v>
      </c>
      <c r="GB15" s="11">
        <v>1.20296471005418</v>
      </c>
      <c r="GC15" s="11">
        <v>1.3750483556123121</v>
      </c>
      <c r="GD15" s="11">
        <v>0.31267847848612412</v>
      </c>
      <c r="GE15" s="11">
        <v>0.84123882435036479</v>
      </c>
      <c r="GF15" s="11">
        <v>2.071037714838746</v>
      </c>
      <c r="GG15" s="11">
        <v>1.69446351455193</v>
      </c>
      <c r="GH15" s="11">
        <v>0.1136188313034989</v>
      </c>
      <c r="GI15" s="11">
        <v>0.17741041764695981</v>
      </c>
      <c r="GJ15" s="11">
        <v>0.23875304695341851</v>
      </c>
      <c r="GK15" s="11">
        <v>1.051974848541152</v>
      </c>
      <c r="GL15" s="11">
        <v>0.49599679076334202</v>
      </c>
      <c r="GM15" s="11">
        <v>1.3503274639001339</v>
      </c>
      <c r="GN15" s="11">
        <v>1.960115562720276</v>
      </c>
      <c r="GO15" s="11">
        <v>0.31218327461115791</v>
      </c>
      <c r="GP15" s="11">
        <v>0.6931683925550689</v>
      </c>
      <c r="GQ15" s="11">
        <v>0.39430621306030628</v>
      </c>
      <c r="GR15" s="11">
        <v>0.72493862190038261</v>
      </c>
      <c r="GS15" s="11">
        <v>2.3712356727830102</v>
      </c>
      <c r="GT15" s="11">
        <v>0.65251579488212696</v>
      </c>
      <c r="GU15" s="11">
        <v>-7.6651454479340297E-2</v>
      </c>
      <c r="GV15" s="11">
        <v>-2.2911865234838569E-2</v>
      </c>
      <c r="GW15" s="11">
        <v>0.44909616342544728</v>
      </c>
      <c r="GX15" s="11">
        <v>0.73285255784011039</v>
      </c>
      <c r="GY15" s="11">
        <v>1.118474994591905</v>
      </c>
      <c r="GZ15" s="11">
        <v>0.64156883843983414</v>
      </c>
      <c r="HA15" s="11">
        <v>0.71471907780775656</v>
      </c>
      <c r="HB15" s="11">
        <v>0.46033986782925701</v>
      </c>
      <c r="HC15" s="11">
        <v>0.32835232884349291</v>
      </c>
      <c r="HD15" s="11">
        <v>0.35313125253529298</v>
      </c>
      <c r="HE15" s="11">
        <v>2.8669599512712631</v>
      </c>
      <c r="HF15" s="11">
        <v>2.1505214303762501</v>
      </c>
      <c r="HG15" s="11">
        <v>0.60060841453111657</v>
      </c>
      <c r="HH15" s="11">
        <v>0.53461898171810196</v>
      </c>
      <c r="HI15" s="11">
        <v>0.27982026971189261</v>
      </c>
      <c r="HJ15" s="11">
        <v>0.29499056601651369</v>
      </c>
      <c r="HK15" s="11">
        <v>1.204284207130661</v>
      </c>
      <c r="HL15" s="11">
        <v>1.232574415998628</v>
      </c>
      <c r="HM15" s="11">
        <v>1.0859762089719041</v>
      </c>
      <c r="HN15" s="11">
        <v>3.8174225642119932</v>
      </c>
      <c r="HO15" s="11">
        <v>1.653030250198541</v>
      </c>
      <c r="HP15" s="11">
        <v>1.1778445753250191</v>
      </c>
      <c r="HQ15" s="11">
        <v>1.8331743101305451</v>
      </c>
      <c r="HR15" s="11">
        <v>1.5501864846104689</v>
      </c>
      <c r="HS15" s="11">
        <v>3.2503989510425542</v>
      </c>
      <c r="HT15" s="11">
        <v>1.788770037605008</v>
      </c>
      <c r="HU15" s="11">
        <v>2.542782164957559</v>
      </c>
      <c r="HV15" s="11">
        <v>1.72847201344137</v>
      </c>
      <c r="HW15" s="11">
        <v>4.8825169661969214</v>
      </c>
      <c r="HX15" s="11">
        <v>0.78590753744162822</v>
      </c>
      <c r="HY15" s="11">
        <v>1.418582534652844</v>
      </c>
      <c r="HZ15" s="11">
        <v>1.9157138614678559</v>
      </c>
      <c r="IA15" s="11">
        <v>2.711258676891481</v>
      </c>
      <c r="IB15" s="11">
        <v>0.82796883705584334</v>
      </c>
      <c r="IC15" s="11">
        <v>0.94824131633684416</v>
      </c>
      <c r="ID15" s="11">
        <v>1.2047925335733549</v>
      </c>
      <c r="IE15" s="11">
        <v>1.994394076884179</v>
      </c>
      <c r="IF15" s="11">
        <v>1.950585007568256</v>
      </c>
      <c r="IG15" s="11">
        <v>1.0995295350286329</v>
      </c>
      <c r="IH15" s="11">
        <v>1.8581963390760221</v>
      </c>
      <c r="II15" s="11">
        <v>0.8552006520469122</v>
      </c>
      <c r="IJ15" s="11">
        <v>0.97389811409003468</v>
      </c>
      <c r="IK15" s="11">
        <v>1.539362387751956</v>
      </c>
      <c r="IL15" s="11">
        <v>1.865269959224007</v>
      </c>
      <c r="IM15" s="11">
        <v>2.6570929669693961</v>
      </c>
      <c r="IN15" s="11">
        <v>2.3071924180161218</v>
      </c>
      <c r="IO15" s="11">
        <v>2.4863513633991832</v>
      </c>
      <c r="IP15" s="11">
        <v>1.5778030090524771</v>
      </c>
      <c r="IQ15" s="11">
        <v>0.6667067321078366</v>
      </c>
      <c r="IR15" s="11">
        <v>3.8615545435706449</v>
      </c>
      <c r="IS15" s="11">
        <v>0.73104381102579685</v>
      </c>
      <c r="IT15" s="11">
        <v>1.0760705635062331</v>
      </c>
      <c r="IU15" s="11">
        <v>1.351255266503369</v>
      </c>
      <c r="IV15" s="11">
        <v>2.267661814916953</v>
      </c>
      <c r="IW15" s="11">
        <v>1.4193508258733181</v>
      </c>
      <c r="IX15" s="11">
        <v>1.9159434810487019</v>
      </c>
      <c r="IY15" s="11">
        <v>1.468499725950859</v>
      </c>
      <c r="IZ15" s="11">
        <v>2.302790354470805</v>
      </c>
      <c r="JA15" s="11">
        <v>1.9836812291737109</v>
      </c>
      <c r="JB15" s="11">
        <v>1.1194654888729041</v>
      </c>
      <c r="JC15" s="11">
        <v>1.718553136893231</v>
      </c>
      <c r="JD15" s="11">
        <v>1.554819917036983</v>
      </c>
      <c r="JE15" s="11">
        <v>1.872932541332184</v>
      </c>
      <c r="JF15" s="11">
        <v>2.046292931691724</v>
      </c>
      <c r="JG15" s="11">
        <v>1.7072644773757859</v>
      </c>
      <c r="JH15" s="11">
        <v>0.7900376042175028</v>
      </c>
      <c r="JI15" s="11">
        <v>3.014778748068446</v>
      </c>
      <c r="JJ15" s="11">
        <v>1.8695625676912659</v>
      </c>
      <c r="JK15" s="11">
        <v>2.1374518738270498</v>
      </c>
      <c r="JL15" s="11">
        <v>1.188353720292832</v>
      </c>
      <c r="JM15" s="11">
        <v>2.648130184932695</v>
      </c>
      <c r="JN15" s="11">
        <v>1.926636921002816</v>
      </c>
      <c r="JO15" s="11">
        <v>2.1458791874232732</v>
      </c>
      <c r="JP15" s="11">
        <v>3.427359735496152</v>
      </c>
      <c r="JQ15" s="11">
        <v>1.1706465955483301</v>
      </c>
      <c r="JR15" s="11">
        <v>3.3629472224254262</v>
      </c>
      <c r="JS15" s="11">
        <v>1.647333330037978</v>
      </c>
      <c r="JT15" s="11">
        <v>2.519957805186793</v>
      </c>
      <c r="JU15" s="11">
        <v>2.8962212435520329</v>
      </c>
      <c r="JV15" s="11">
        <v>3.4412063897681469</v>
      </c>
      <c r="JW15" s="11">
        <v>1.33075244845273</v>
      </c>
      <c r="JX15" s="11">
        <v>1.8358233921502121</v>
      </c>
      <c r="JY15" s="11">
        <v>1.025748789003142</v>
      </c>
      <c r="JZ15" s="11">
        <v>0.88958600227948659</v>
      </c>
      <c r="KA15" s="11">
        <v>0.82940815762810693</v>
      </c>
      <c r="KB15" s="11">
        <v>1.2458611133374471</v>
      </c>
      <c r="KC15" s="11">
        <v>0.98697075340027185</v>
      </c>
      <c r="KD15" s="11">
        <v>1.3182760825714559</v>
      </c>
      <c r="KE15" s="11">
        <v>2.899169095386362</v>
      </c>
      <c r="KF15" s="11">
        <v>1.7488660415659569</v>
      </c>
      <c r="KG15" s="11">
        <v>1.2289780496755141</v>
      </c>
      <c r="KH15" s="11">
        <v>1.446444783358757</v>
      </c>
      <c r="KI15" s="11">
        <v>1.5184016974851411</v>
      </c>
      <c r="KJ15" s="11">
        <v>1.8309548796936179</v>
      </c>
      <c r="KK15" s="11">
        <v>1.974056543182765</v>
      </c>
      <c r="KL15" s="11">
        <v>1.152606359742065</v>
      </c>
      <c r="KM15" s="11">
        <v>1.6218171841330491</v>
      </c>
      <c r="KN15" s="11">
        <v>1.5607391486135369</v>
      </c>
      <c r="KO15" s="11">
        <v>1.116661420742896</v>
      </c>
      <c r="KP15" s="11">
        <v>1.368408027197161</v>
      </c>
      <c r="KQ15" s="11">
        <v>3.9524682913618241</v>
      </c>
      <c r="KR15" s="11">
        <v>1.2652105913796441</v>
      </c>
      <c r="KS15" s="11">
        <v>1.2413285085053529</v>
      </c>
      <c r="KT15" s="11">
        <v>1.25380097284884</v>
      </c>
      <c r="KU15" s="11">
        <v>1.6691020003602799</v>
      </c>
      <c r="KV15" s="11">
        <v>2.238715828620097</v>
      </c>
      <c r="KW15" s="11">
        <v>1.936710884724145</v>
      </c>
      <c r="KX15" s="11">
        <v>0.72280523398158314</v>
      </c>
      <c r="KY15" s="11">
        <v>1.855296467330835</v>
      </c>
      <c r="KZ15" s="11">
        <v>1.613990589954521</v>
      </c>
      <c r="LA15" s="11">
        <v>1.636674085728187</v>
      </c>
      <c r="LB15" s="11">
        <v>1.03879234564435</v>
      </c>
      <c r="LC15" s="11">
        <v>2.0047065953313461</v>
      </c>
      <c r="LD15" s="11">
        <v>1.6003639064383399</v>
      </c>
      <c r="LE15" s="11">
        <v>1.0645008196335599</v>
      </c>
      <c r="LF15" s="11">
        <v>1.420864775432805</v>
      </c>
      <c r="LG15" s="11">
        <v>2.181575722774125</v>
      </c>
      <c r="LH15" s="11">
        <v>3.1020827273847709</v>
      </c>
      <c r="LI15" s="11">
        <v>1.498055172838149</v>
      </c>
      <c r="LJ15" s="11">
        <v>2.3631333557120691</v>
      </c>
    </row>
    <row r="16" spans="1:322" x14ac:dyDescent="0.2">
      <c r="A16" s="7">
        <v>6</v>
      </c>
      <c r="B16" s="66" t="s">
        <v>740</v>
      </c>
      <c r="C16" s="63" t="s">
        <v>158</v>
      </c>
      <c r="D16" s="11">
        <v>-0.90751565451732685</v>
      </c>
      <c r="E16" s="11">
        <v>-0.77436175227568449</v>
      </c>
      <c r="F16" s="11">
        <v>-0.67397832530640489</v>
      </c>
      <c r="G16" s="11">
        <v>-0.66043264242475486</v>
      </c>
      <c r="H16" s="11">
        <v>0.51530327551519406</v>
      </c>
      <c r="I16" s="11">
        <v>-0.74009290449859644</v>
      </c>
      <c r="J16" s="11">
        <v>-0.47629602027952223</v>
      </c>
      <c r="K16" s="11">
        <v>-0.54316847767022369</v>
      </c>
      <c r="L16" s="11">
        <v>-0.46857266595252528</v>
      </c>
      <c r="M16" s="11">
        <v>-0.57392876192182585</v>
      </c>
      <c r="N16" s="11">
        <v>-0.42192962649596361</v>
      </c>
      <c r="O16" s="11">
        <v>-0.6018307757184117</v>
      </c>
      <c r="P16" s="11">
        <v>-0.51639451494392252</v>
      </c>
      <c r="Q16" s="11">
        <v>-0.30519007804815618</v>
      </c>
      <c r="R16" s="11">
        <v>-0.56404419612400236</v>
      </c>
      <c r="S16" s="11">
        <v>-0.40926828681730298</v>
      </c>
      <c r="T16" s="11">
        <v>-0.57662834244265504</v>
      </c>
      <c r="U16" s="11">
        <v>-9.3295654526337257E-2</v>
      </c>
      <c r="V16" s="11">
        <v>-0.28716910895454961</v>
      </c>
      <c r="W16" s="11">
        <v>-0.42419399768693439</v>
      </c>
      <c r="X16" s="11">
        <v>-0.37863319247925831</v>
      </c>
      <c r="Y16" s="11">
        <v>-0.64191138416205262</v>
      </c>
      <c r="Z16" s="11">
        <v>-0.66205247686168611</v>
      </c>
      <c r="AA16" s="11">
        <v>-0.46512856913513428</v>
      </c>
      <c r="AB16" s="11">
        <v>-0.55588411729934384</v>
      </c>
      <c r="AC16" s="11">
        <v>9.5809332200322839E-3</v>
      </c>
      <c r="AD16" s="11">
        <v>-0.57458323971580505</v>
      </c>
      <c r="AE16" s="11">
        <v>-0.56411261081516562</v>
      </c>
      <c r="AF16" s="11">
        <v>-0.27960461549460452</v>
      </c>
      <c r="AG16" s="11">
        <v>-0.5810441674668364</v>
      </c>
      <c r="AH16" s="11">
        <v>0.10625311845973991</v>
      </c>
      <c r="AI16" s="11">
        <v>-0.52641034369679762</v>
      </c>
      <c r="AJ16" s="11">
        <v>-0.40133833679891862</v>
      </c>
      <c r="AK16" s="11">
        <v>-0.39023437117099757</v>
      </c>
      <c r="AL16" s="11">
        <v>-0.26982791615526558</v>
      </c>
      <c r="AM16" s="11">
        <v>-0.31646122734842252</v>
      </c>
      <c r="AN16" s="11">
        <v>-0.42549808959093011</v>
      </c>
      <c r="AO16" s="11">
        <v>-8.4566106600479474E-2</v>
      </c>
      <c r="AP16" s="11">
        <v>-0.1105003471580186</v>
      </c>
      <c r="AQ16" s="11">
        <v>8.6221053110774992E-2</v>
      </c>
      <c r="AR16" s="11">
        <v>-7.8854470951712052E-2</v>
      </c>
      <c r="AS16" s="11">
        <v>7.1591944860923018E-2</v>
      </c>
      <c r="AT16" s="11">
        <v>-0.46096835254931079</v>
      </c>
      <c r="AU16" s="11">
        <v>-0.2429572926346889</v>
      </c>
      <c r="AV16" s="11">
        <v>-1.8035874083714761E-2</v>
      </c>
      <c r="AW16" s="11">
        <v>-0.30716310679826242</v>
      </c>
      <c r="AX16" s="11">
        <v>0.1357378397237827</v>
      </c>
      <c r="AY16" s="11">
        <v>-0.56056021266603351</v>
      </c>
      <c r="AZ16" s="20">
        <v>-0.23864908442826091</v>
      </c>
      <c r="BA16" s="20">
        <v>-0.23260796534760239</v>
      </c>
      <c r="BB16" s="20">
        <v>-0.2428552873514529</v>
      </c>
      <c r="BC16" s="20">
        <v>-0.5384684883067159</v>
      </c>
      <c r="BD16" s="20">
        <v>-0.23569124361843491</v>
      </c>
      <c r="BE16" s="20">
        <v>-6.5675423790645837E-2</v>
      </c>
      <c r="BF16" s="20">
        <v>0.32544180781954529</v>
      </c>
      <c r="BG16" s="20">
        <v>-2.4264559802662511E-2</v>
      </c>
      <c r="BH16" s="20">
        <v>-0.45867334861252951</v>
      </c>
      <c r="BI16" s="20">
        <v>-0.20749107415257759</v>
      </c>
      <c r="BJ16" s="20">
        <v>-0.22074282409322221</v>
      </c>
      <c r="BK16" s="20">
        <v>-0.15950356481258129</v>
      </c>
      <c r="BL16" s="20">
        <v>-0.33768377740306088</v>
      </c>
      <c r="BM16" s="20">
        <v>-0.15050807828942331</v>
      </c>
      <c r="BN16" s="20">
        <v>0.31516335843671262</v>
      </c>
      <c r="BO16" s="20">
        <v>2.3279781559356619E-2</v>
      </c>
      <c r="BP16" s="20">
        <v>-6.6909058109361208E-3</v>
      </c>
      <c r="BQ16" s="20">
        <v>0.92879191070212563</v>
      </c>
      <c r="BR16" s="20">
        <v>0.24570962308837291</v>
      </c>
      <c r="BS16" s="20">
        <v>1.776038885768827E-2</v>
      </c>
      <c r="BT16" s="20">
        <v>1.008058185616352</v>
      </c>
      <c r="BU16" s="20">
        <v>-0.26115378913533799</v>
      </c>
      <c r="BV16" s="20">
        <v>-3.1726155859268518E-4</v>
      </c>
      <c r="BW16" s="20">
        <v>-3.5822202421793459E-2</v>
      </c>
      <c r="BX16" s="20">
        <v>0.80022570998641451</v>
      </c>
      <c r="BY16" s="20">
        <v>0.61985417772184115</v>
      </c>
      <c r="BZ16" s="20">
        <v>3.7961259296142913E-2</v>
      </c>
      <c r="CA16" s="20">
        <v>-2.3023235671022602E-2</v>
      </c>
      <c r="CB16" s="46">
        <v>0.78960613975353544</v>
      </c>
      <c r="CC16" s="20">
        <v>0.81099130308842304</v>
      </c>
      <c r="CD16" s="20">
        <v>0.11574244318242451</v>
      </c>
      <c r="CE16" s="20">
        <v>0.48007365633804522</v>
      </c>
      <c r="CF16" s="20">
        <v>0.85905439535868067</v>
      </c>
      <c r="CG16" s="20">
        <v>0.92713432277550401</v>
      </c>
      <c r="CH16" s="20">
        <v>-7.5288065872085141E-2</v>
      </c>
      <c r="CI16" s="20">
        <v>0.56542560168041578</v>
      </c>
      <c r="CJ16" s="20">
        <v>0.89153731921853407</v>
      </c>
      <c r="CK16" s="20">
        <v>0.31922021466078099</v>
      </c>
      <c r="CL16" s="20">
        <v>-1.694043892573616E-2</v>
      </c>
      <c r="CM16" s="20">
        <v>1.404752657162389</v>
      </c>
      <c r="CN16" s="20">
        <v>0.66307110874385566</v>
      </c>
      <c r="CO16" s="20">
        <v>1.174997209806941</v>
      </c>
      <c r="CP16" s="20">
        <v>0.27267233438811878</v>
      </c>
      <c r="CQ16" s="20">
        <v>0.9499683410386579</v>
      </c>
      <c r="CR16" s="20">
        <v>-2.982850595700914E-2</v>
      </c>
      <c r="CS16" s="20">
        <v>-0.1062674932849762</v>
      </c>
      <c r="CT16" s="20">
        <v>0.48488659963703018</v>
      </c>
      <c r="CU16" s="20">
        <v>0.1756666873798618</v>
      </c>
      <c r="CV16" s="20">
        <v>-1.18338530088713E-2</v>
      </c>
      <c r="CW16" s="20">
        <v>-5.116059369434911E-2</v>
      </c>
      <c r="CX16" s="20">
        <v>-0.18521945481437671</v>
      </c>
      <c r="CY16" s="20">
        <v>-0.47374277247968077</v>
      </c>
      <c r="CZ16" s="20">
        <v>-0.5730519406602993</v>
      </c>
      <c r="DA16" s="20">
        <v>-7.234457745394407E-2</v>
      </c>
      <c r="DB16" s="20">
        <v>-0.38323440648836932</v>
      </c>
      <c r="DC16" s="20">
        <v>-0.25336029901643681</v>
      </c>
      <c r="DD16" s="20">
        <v>-0.248519474311543</v>
      </c>
      <c r="DE16" s="20">
        <v>-0.13668249357825971</v>
      </c>
      <c r="DF16" s="20">
        <v>-9.1728442696695778E-2</v>
      </c>
      <c r="DG16" s="20">
        <v>-0.45562128022212178</v>
      </c>
      <c r="DH16" s="20">
        <v>-0.33572949019581733</v>
      </c>
      <c r="DI16" s="20">
        <v>-0.32870105354028623</v>
      </c>
      <c r="DJ16" s="20">
        <v>-5.8461222200784653E-2</v>
      </c>
      <c r="DK16" s="11">
        <v>-0.34007378808053479</v>
      </c>
      <c r="DL16" s="11">
        <v>-0.39309944398870073</v>
      </c>
      <c r="DM16" s="11">
        <v>-0.62646167107812567</v>
      </c>
      <c r="DN16" s="11">
        <v>-0.39274186595114552</v>
      </c>
      <c r="DO16" s="11">
        <v>-0.1708502596547993</v>
      </c>
      <c r="DP16" s="11">
        <v>-0.37296764782004638</v>
      </c>
      <c r="DQ16" s="11">
        <v>-0.29913836056593668</v>
      </c>
      <c r="DR16" s="11">
        <v>0.25302765853431902</v>
      </c>
      <c r="DS16" s="11">
        <v>-0.13670462818518639</v>
      </c>
      <c r="DT16" s="11">
        <v>-4.8781731429688668E-2</v>
      </c>
      <c r="DU16" s="11">
        <v>-0.15319044607823759</v>
      </c>
      <c r="DV16" s="11">
        <v>-0.3344220285989431</v>
      </c>
      <c r="DW16" s="11">
        <v>-8.0794758562121816E-2</v>
      </c>
      <c r="DX16" s="11">
        <v>0.20802943037007651</v>
      </c>
      <c r="DY16" s="11">
        <v>-0.24434823225645019</v>
      </c>
      <c r="DZ16" s="11">
        <v>-0.12541601803272759</v>
      </c>
      <c r="EA16" s="11">
        <v>0.14505481204267001</v>
      </c>
      <c r="EB16" s="11">
        <v>3.6209032182529237E-2</v>
      </c>
      <c r="EC16" s="11">
        <v>4.8496593348539729E-2</v>
      </c>
      <c r="ED16" s="11">
        <v>-0.56815836966089506</v>
      </c>
      <c r="EE16" s="11">
        <v>-0.17258587487110269</v>
      </c>
      <c r="EF16" s="11">
        <v>-0.16875882730882269</v>
      </c>
      <c r="EG16" s="11">
        <v>-8.0446724296151184E-2</v>
      </c>
      <c r="EH16" s="11">
        <v>3.4668154501569681E-2</v>
      </c>
      <c r="EI16" s="11">
        <v>-0.21916461621783229</v>
      </c>
      <c r="EJ16" s="11">
        <v>-8.9666309962139645E-2</v>
      </c>
      <c r="EK16" s="11">
        <v>-0.28156451589956633</v>
      </c>
      <c r="EL16" s="11">
        <v>0.16997084720215219</v>
      </c>
      <c r="EM16" s="11">
        <v>-6.7123867394668024E-2</v>
      </c>
      <c r="EN16" s="11">
        <v>-8.8767941790153571E-2</v>
      </c>
      <c r="EO16" s="11">
        <v>-9.9481103446372732E-2</v>
      </c>
      <c r="EP16" s="11">
        <v>-0.1996522386606151</v>
      </c>
      <c r="EQ16" s="11">
        <v>-0.37605613115654768</v>
      </c>
      <c r="ER16" s="11">
        <v>-0.32558104777286451</v>
      </c>
      <c r="ES16" s="11">
        <v>0.145334696474716</v>
      </c>
      <c r="ET16" s="11">
        <v>-0.27267853616010462</v>
      </c>
      <c r="EU16" s="11">
        <v>-0.43995183355362</v>
      </c>
      <c r="EV16" s="11">
        <v>-0.15957242058724391</v>
      </c>
      <c r="EW16" s="11">
        <v>0.41181772447317749</v>
      </c>
      <c r="EX16" s="11">
        <v>0.19501959361135041</v>
      </c>
      <c r="EY16" s="11">
        <v>-0.16316401370090619</v>
      </c>
      <c r="EZ16" s="11">
        <v>-0.53001490898575088</v>
      </c>
      <c r="FA16" s="11">
        <v>-0.15794399721046881</v>
      </c>
      <c r="FB16" s="11">
        <v>-1.44019002242276E-2</v>
      </c>
      <c r="FC16" s="11">
        <v>-0.26621440543739389</v>
      </c>
      <c r="FD16" s="11">
        <v>-0.15893654016498049</v>
      </c>
      <c r="FE16" s="11">
        <v>-0.14648612646281201</v>
      </c>
      <c r="FF16" s="11">
        <v>7.0743570897874086E-2</v>
      </c>
      <c r="FG16" s="11">
        <v>0.69909289758008786</v>
      </c>
      <c r="FH16" s="11">
        <v>0.37173392633754992</v>
      </c>
      <c r="FI16" s="11">
        <v>-0.30311627305627531</v>
      </c>
      <c r="FJ16" s="11">
        <v>0.1460215388332351</v>
      </c>
      <c r="FK16" s="11">
        <v>0.25198852313849801</v>
      </c>
      <c r="FL16" s="11">
        <v>0.20842336813137249</v>
      </c>
      <c r="FM16" s="11">
        <v>-8.1755435411161037E-2</v>
      </c>
      <c r="FN16" s="11">
        <v>-0.1198263848508957</v>
      </c>
      <c r="FO16" s="11">
        <v>0.70786691951699909</v>
      </c>
      <c r="FP16" s="11">
        <v>0.2415505609856545</v>
      </c>
      <c r="FQ16" s="11">
        <v>8.1575851795947729E-2</v>
      </c>
      <c r="FR16" s="11">
        <v>-0.16406279212697289</v>
      </c>
      <c r="FS16" s="11">
        <v>1.515923755020198</v>
      </c>
      <c r="FT16" s="11">
        <v>0.86704751076107422</v>
      </c>
      <c r="FU16" s="11">
        <v>3.7162088177163273E-2</v>
      </c>
      <c r="FV16" s="11">
        <v>0.85389148213996946</v>
      </c>
      <c r="FW16" s="11">
        <v>0.81113949137290708</v>
      </c>
      <c r="FX16" s="11">
        <v>0.23924944598704401</v>
      </c>
      <c r="FY16" s="11">
        <v>1.067123610881479</v>
      </c>
      <c r="FZ16" s="11">
        <v>0.76293045119085545</v>
      </c>
      <c r="GA16" s="11">
        <v>0.57677658217158556</v>
      </c>
      <c r="GB16" s="11">
        <v>0.44591342934876721</v>
      </c>
      <c r="GC16" s="11">
        <v>0.28360231608765712</v>
      </c>
      <c r="GD16" s="11">
        <v>0.33793776192904801</v>
      </c>
      <c r="GE16" s="11">
        <v>0.16117858295448209</v>
      </c>
      <c r="GF16" s="11">
        <v>1.1496486528958161</v>
      </c>
      <c r="GG16" s="11">
        <v>0.30213683886743409</v>
      </c>
      <c r="GH16" s="11">
        <v>1.329855566380088</v>
      </c>
      <c r="GI16" s="11">
        <v>0.88809040985611953</v>
      </c>
      <c r="GJ16" s="11">
        <v>0.38135854341767761</v>
      </c>
      <c r="GK16" s="11">
        <v>1.497040875385125</v>
      </c>
      <c r="GL16" s="11">
        <v>0.37223375527679159</v>
      </c>
      <c r="GM16" s="11">
        <v>0.89169733444777322</v>
      </c>
      <c r="GN16" s="11">
        <v>0.42192594162372887</v>
      </c>
      <c r="GO16" s="11">
        <v>0.37309023347169168</v>
      </c>
      <c r="GP16" s="11">
        <v>0.49624145801556813</v>
      </c>
      <c r="GQ16" s="11">
        <v>6.7576581479481312E-2</v>
      </c>
      <c r="GR16" s="11">
        <v>0.1751860729835977</v>
      </c>
      <c r="GS16" s="11">
        <v>-0.10857719270636659</v>
      </c>
      <c r="GT16" s="11">
        <v>0.11795611856235851</v>
      </c>
      <c r="GU16" s="11">
        <v>2.7655828739866269E-2</v>
      </c>
      <c r="GV16" s="11">
        <v>0.12627373050727869</v>
      </c>
      <c r="GW16" s="11">
        <v>0.30409801260187619</v>
      </c>
      <c r="GX16" s="11">
        <v>0.1213399702612676</v>
      </c>
      <c r="GY16" s="11">
        <v>0.309044627492846</v>
      </c>
      <c r="GZ16" s="11">
        <v>-6.3089115626768777E-4</v>
      </c>
      <c r="HA16" s="11">
        <v>0.12788470088101489</v>
      </c>
      <c r="HB16" s="11">
        <v>0.1091414040043461</v>
      </c>
      <c r="HC16" s="11">
        <v>0.34594114081605148</v>
      </c>
      <c r="HD16" s="11">
        <v>0.134452226571385</v>
      </c>
      <c r="HE16" s="11">
        <v>0.40490416653868572</v>
      </c>
      <c r="HF16" s="11">
        <v>1.095085838742756</v>
      </c>
      <c r="HG16" s="11">
        <v>0.77786732906278289</v>
      </c>
      <c r="HH16" s="11">
        <v>0.87392027641620107</v>
      </c>
      <c r="HI16" s="11">
        <v>0.72282657933590055</v>
      </c>
      <c r="HJ16" s="11">
        <v>8.7230789235814621E-2</v>
      </c>
      <c r="HK16" s="11">
        <v>6.9847340270219327E-2</v>
      </c>
      <c r="HL16" s="11">
        <v>0.82493248892544035</v>
      </c>
      <c r="HM16" s="11">
        <v>-7.544738720660038E-2</v>
      </c>
      <c r="HN16" s="11">
        <v>3.7577390450160841E-2</v>
      </c>
      <c r="HO16" s="11">
        <v>0.29894020749915517</v>
      </c>
      <c r="HP16" s="11">
        <v>0.63556674852757999</v>
      </c>
      <c r="HQ16" s="11">
        <v>-0.38507253185309448</v>
      </c>
      <c r="HR16" s="11">
        <v>0.48117721178867118</v>
      </c>
      <c r="HS16" s="11">
        <v>4.9819683445848639E-2</v>
      </c>
      <c r="HT16" s="11">
        <v>0.60558451246109346</v>
      </c>
      <c r="HU16" s="11">
        <v>0.94234598352069066</v>
      </c>
      <c r="HV16" s="11">
        <v>0.78389944969698511</v>
      </c>
      <c r="HW16" s="11">
        <v>-0.21648868647405359</v>
      </c>
      <c r="HX16" s="11">
        <v>-3.0455648694158951E-2</v>
      </c>
      <c r="HY16" s="11">
        <v>0.76145784150821338</v>
      </c>
      <c r="HZ16" s="11">
        <v>-0.51740090768097091</v>
      </c>
      <c r="IA16" s="11">
        <v>5.8456076643532251E-2</v>
      </c>
      <c r="IB16" s="11">
        <v>-0.24978934124708849</v>
      </c>
      <c r="IC16" s="11">
        <v>0.51429339707006383</v>
      </c>
      <c r="ID16" s="11">
        <v>-0.1819445626865015</v>
      </c>
      <c r="IE16" s="11">
        <v>0.32547933716468691</v>
      </c>
      <c r="IF16" s="11">
        <v>0.1563167883933185</v>
      </c>
      <c r="IG16" s="11">
        <v>1.2383411916480189</v>
      </c>
      <c r="IH16" s="11">
        <v>0.92226249911040226</v>
      </c>
      <c r="II16" s="11">
        <v>0.45612569814419879</v>
      </c>
      <c r="IJ16" s="11">
        <v>-0.24130424871317641</v>
      </c>
      <c r="IK16" s="11">
        <v>0.413593431997195</v>
      </c>
      <c r="IL16" s="11">
        <v>0.40730207460576812</v>
      </c>
      <c r="IM16" s="11">
        <v>1.2690840799537639E-2</v>
      </c>
      <c r="IN16" s="11">
        <v>0.67139543752321673</v>
      </c>
      <c r="IO16" s="11">
        <v>0.40579233628518341</v>
      </c>
      <c r="IP16" s="11">
        <v>-0.13812824831617829</v>
      </c>
      <c r="IQ16" s="11">
        <v>-0.1398973796457986</v>
      </c>
      <c r="IR16" s="11">
        <v>-0.20550527778899849</v>
      </c>
      <c r="IS16" s="11">
        <v>8.4356936915362279E-2</v>
      </c>
      <c r="IT16" s="11">
        <v>0.2304547043221834</v>
      </c>
      <c r="IU16" s="11">
        <v>0.34727541404550188</v>
      </c>
      <c r="IV16" s="11">
        <v>-0.13296132224526569</v>
      </c>
      <c r="IW16" s="11">
        <v>-0.15875640180214881</v>
      </c>
      <c r="IX16" s="11">
        <v>0.15863759828671209</v>
      </c>
      <c r="IY16" s="11">
        <v>-8.5122098619495046E-2</v>
      </c>
      <c r="IZ16" s="11">
        <v>-0.14532362984622069</v>
      </c>
      <c r="JA16" s="11">
        <v>0.1287873503394337</v>
      </c>
      <c r="JB16" s="11">
        <v>0.36364642808418002</v>
      </c>
      <c r="JC16" s="11">
        <v>-0.20408838969963289</v>
      </c>
      <c r="JD16" s="11">
        <v>0.31024065879548313</v>
      </c>
      <c r="JE16" s="11">
        <v>0.35667842673116779</v>
      </c>
      <c r="JF16" s="11">
        <v>0.3763622969799798</v>
      </c>
      <c r="JG16" s="11">
        <v>-0.24320050242434291</v>
      </c>
      <c r="JH16" s="11">
        <v>-0.28295213912658163</v>
      </c>
      <c r="JI16" s="11">
        <v>0.31193429768586117</v>
      </c>
      <c r="JJ16" s="11">
        <v>0.7129263696836845</v>
      </c>
      <c r="JK16" s="11">
        <v>-0.1149504330299024</v>
      </c>
      <c r="JL16" s="11">
        <v>-0.59667479396235057</v>
      </c>
      <c r="JM16" s="11">
        <v>9.744185695498242E-2</v>
      </c>
      <c r="JN16" s="11">
        <v>0.1279883790453975</v>
      </c>
      <c r="JO16" s="11">
        <v>5.1035506671337494E-3</v>
      </c>
      <c r="JP16" s="11">
        <v>-0.41646235150441541</v>
      </c>
      <c r="JQ16" s="11">
        <v>0.37546183820550189</v>
      </c>
      <c r="JR16" s="11">
        <v>-0.16293356210427901</v>
      </c>
      <c r="JS16" s="11">
        <v>-3.2765074023614282E-2</v>
      </c>
      <c r="JT16" s="11">
        <v>4.6146729473882209E-2</v>
      </c>
      <c r="JU16" s="11">
        <v>-0.1129852144958903</v>
      </c>
      <c r="JV16" s="11">
        <v>-9.9711095008273354E-2</v>
      </c>
      <c r="JW16" s="11">
        <v>-3.6350870764591543E-2</v>
      </c>
      <c r="JX16" s="11">
        <v>-1.9171832565118341E-2</v>
      </c>
      <c r="JY16" s="11">
        <v>-0.52252780538440735</v>
      </c>
      <c r="JZ16" s="11">
        <v>-8.8048201682874527E-2</v>
      </c>
      <c r="KA16" s="11">
        <v>-2.4010315216536959E-2</v>
      </c>
      <c r="KB16" s="11">
        <v>4.6989489895156389E-2</v>
      </c>
      <c r="KC16" s="11">
        <v>-0.45659017906165889</v>
      </c>
      <c r="KD16" s="11">
        <v>-3.7497458444652909E-2</v>
      </c>
      <c r="KE16" s="11">
        <v>0.12618974829072149</v>
      </c>
      <c r="KF16" s="11">
        <v>-8.6149819616628598E-2</v>
      </c>
      <c r="KG16" s="11">
        <v>9.0840562151309312E-2</v>
      </c>
      <c r="KH16" s="11">
        <v>-9.3630979517657198E-2</v>
      </c>
      <c r="KI16" s="11">
        <v>-0.16039160921006301</v>
      </c>
      <c r="KJ16" s="11">
        <v>0.1526295047354804</v>
      </c>
      <c r="KK16" s="11">
        <v>-0.14124843915491561</v>
      </c>
      <c r="KL16" s="11">
        <v>-0.39347390923075409</v>
      </c>
      <c r="KM16" s="11">
        <v>0.17406458213697801</v>
      </c>
      <c r="KN16" s="11">
        <v>-0.32689287443523912</v>
      </c>
      <c r="KO16" s="11">
        <v>-0.39328442532686259</v>
      </c>
      <c r="KP16" s="11">
        <v>-7.5217199458306849E-2</v>
      </c>
      <c r="KQ16" s="11">
        <v>-0.31204076277988968</v>
      </c>
      <c r="KR16" s="11">
        <v>-0.28249418220118111</v>
      </c>
      <c r="KS16" s="11">
        <v>-0.50610574506027195</v>
      </c>
      <c r="KT16" s="11">
        <v>-0.4155729968255526</v>
      </c>
      <c r="KU16" s="11">
        <v>-0.45444791813763152</v>
      </c>
      <c r="KV16" s="11">
        <v>-0.39521367491439541</v>
      </c>
      <c r="KW16" s="11">
        <v>-0.43923027624690453</v>
      </c>
      <c r="KX16" s="11">
        <v>-0.67964354091633927</v>
      </c>
      <c r="KY16" s="11">
        <v>-0.46805786082700229</v>
      </c>
      <c r="KZ16" s="11">
        <v>-0.30942867105287608</v>
      </c>
      <c r="LA16" s="11">
        <v>-0.44587399841082659</v>
      </c>
      <c r="LB16" s="11">
        <v>-0.43371855230084377</v>
      </c>
      <c r="LC16" s="11">
        <v>-0.24594582546310531</v>
      </c>
      <c r="LD16" s="11">
        <v>-0.41367551770208971</v>
      </c>
      <c r="LE16" s="11">
        <v>-0.39954473416339992</v>
      </c>
      <c r="LF16" s="11">
        <v>-0.27470181097053659</v>
      </c>
      <c r="LG16" s="11">
        <v>-0.1735846182286401</v>
      </c>
      <c r="LH16" s="11">
        <v>-0.33005021787460548</v>
      </c>
      <c r="LI16" s="11">
        <v>-0.46232760107191567</v>
      </c>
      <c r="LJ16" s="11">
        <v>-0.39428453198433688</v>
      </c>
    </row>
    <row r="17" spans="1:322" x14ac:dyDescent="0.2">
      <c r="A17" s="7">
        <v>7</v>
      </c>
      <c r="B17" s="66" t="s">
        <v>739</v>
      </c>
      <c r="C17" s="63" t="s">
        <v>159</v>
      </c>
      <c r="D17" s="11">
        <v>-0.44444638593267422</v>
      </c>
      <c r="E17" s="11">
        <v>-5.4077246264489731E-2</v>
      </c>
      <c r="F17" s="11">
        <v>0.18254197896480531</v>
      </c>
      <c r="G17" s="11">
        <v>-0.16264187604524799</v>
      </c>
      <c r="H17" s="11">
        <v>-0.14271417821946261</v>
      </c>
      <c r="I17" s="11">
        <v>0.43519315117054908</v>
      </c>
      <c r="J17" s="11">
        <v>-0.28287829954977978</v>
      </c>
      <c r="K17" s="11">
        <v>-8.5555750259312058E-2</v>
      </c>
      <c r="L17" s="11">
        <v>0.17858600208391451</v>
      </c>
      <c r="M17" s="11">
        <v>-0.32242424527258817</v>
      </c>
      <c r="N17" s="11">
        <v>-9.408539607581734E-2</v>
      </c>
      <c r="O17" s="11">
        <v>-6.209229220790502E-2</v>
      </c>
      <c r="P17" s="11">
        <v>-2.5942140587633781E-2</v>
      </c>
      <c r="Q17" s="11">
        <v>-9.9350770937091215E-2</v>
      </c>
      <c r="R17" s="11">
        <v>-4.8111770028428258E-2</v>
      </c>
      <c r="S17" s="11">
        <v>-9.5944281944169152E-3</v>
      </c>
      <c r="T17" s="11">
        <v>-0.35933126660505821</v>
      </c>
      <c r="U17" s="11">
        <v>-0.22282537565604679</v>
      </c>
      <c r="V17" s="11">
        <v>0.46307052607335453</v>
      </c>
      <c r="W17" s="11">
        <v>-0.16635383008868651</v>
      </c>
      <c r="X17" s="11">
        <v>0.12744049281407979</v>
      </c>
      <c r="Y17" s="11">
        <v>-0.1034215204457235</v>
      </c>
      <c r="Z17" s="11">
        <v>-0.20751763677086879</v>
      </c>
      <c r="AA17" s="11">
        <v>0.88766289495691808</v>
      </c>
      <c r="AB17" s="11">
        <v>3.4704774406415728E-2</v>
      </c>
      <c r="AC17" s="11">
        <v>5.9857713678412861E-2</v>
      </c>
      <c r="AD17" s="11">
        <v>-9.019044183291447E-2</v>
      </c>
      <c r="AE17" s="11">
        <v>-0.20293759485686699</v>
      </c>
      <c r="AF17" s="11">
        <v>-6.5513425461551589E-2</v>
      </c>
      <c r="AG17" s="11">
        <v>-6.2671522998848372E-3</v>
      </c>
      <c r="AH17" s="11">
        <v>-5.8427920331385892E-2</v>
      </c>
      <c r="AI17" s="11">
        <v>1.842534027970166E-2</v>
      </c>
      <c r="AJ17" s="11">
        <v>0.12768658727249679</v>
      </c>
      <c r="AK17" s="11">
        <v>0.49411251780344778</v>
      </c>
      <c r="AL17" s="11">
        <v>-9.2288706373509388E-2</v>
      </c>
      <c r="AM17" s="11">
        <v>-0.25726312846912869</v>
      </c>
      <c r="AN17" s="11">
        <v>-0.16133930603647251</v>
      </c>
      <c r="AO17" s="11">
        <v>0.1113870302412585</v>
      </c>
      <c r="AP17" s="11">
        <v>-5.0080510141777279E-2</v>
      </c>
      <c r="AQ17" s="11">
        <v>2.5605347185486679E-2</v>
      </c>
      <c r="AR17" s="11">
        <v>-0.33290945900585978</v>
      </c>
      <c r="AS17" s="11">
        <v>-0.25270473314402009</v>
      </c>
      <c r="AT17" s="11">
        <v>0.34322520850654642</v>
      </c>
      <c r="AU17" s="11">
        <v>0.41359021516113059</v>
      </c>
      <c r="AV17" s="11">
        <v>-0.34102645972030388</v>
      </c>
      <c r="AW17" s="11">
        <v>-7.0415712967407229E-2</v>
      </c>
      <c r="AX17" s="11">
        <v>0.40398706868665712</v>
      </c>
      <c r="AY17" s="11">
        <v>0.27893671549080529</v>
      </c>
      <c r="AZ17" s="20">
        <v>-0.348130813890978</v>
      </c>
      <c r="BA17" s="20">
        <v>0.35185375238528471</v>
      </c>
      <c r="BB17" s="20">
        <v>0.77250343736264648</v>
      </c>
      <c r="BC17" s="20">
        <v>-7.3888478584205997E-2</v>
      </c>
      <c r="BD17" s="20">
        <v>-0.1706928897908728</v>
      </c>
      <c r="BE17" s="20">
        <v>0.1975064789056786</v>
      </c>
      <c r="BF17" s="20">
        <v>0.34988709873141821</v>
      </c>
      <c r="BG17" s="20">
        <v>0.37104817483691971</v>
      </c>
      <c r="BH17" s="20">
        <v>-0.10876044790622311</v>
      </c>
      <c r="BI17" s="20">
        <v>-8.9343383740578375E-2</v>
      </c>
      <c r="BJ17" s="20">
        <v>1.8979759987331372E-2</v>
      </c>
      <c r="BK17" s="20">
        <v>0.1210063583353345</v>
      </c>
      <c r="BL17" s="20">
        <v>8.9048076640022789E-2</v>
      </c>
      <c r="BM17" s="20">
        <v>2.9179382011136349E-2</v>
      </c>
      <c r="BN17" s="20">
        <v>-2.3140226900186241E-2</v>
      </c>
      <c r="BO17" s="20">
        <v>0.16319746944066929</v>
      </c>
      <c r="BP17" s="20">
        <v>-6.4196326331680043E-2</v>
      </c>
      <c r="BQ17" s="20">
        <v>0.28765872974803458</v>
      </c>
      <c r="BR17" s="20">
        <v>-4.3167653195059441E-2</v>
      </c>
      <c r="BS17" s="20">
        <v>-0.30178444112520969</v>
      </c>
      <c r="BT17" s="20">
        <v>1.5383146927303359E-2</v>
      </c>
      <c r="BU17" s="20">
        <v>-0.1652889137944443</v>
      </c>
      <c r="BV17" s="20">
        <v>-0.37873954733376147</v>
      </c>
      <c r="BW17" s="20">
        <v>-0.39360188843534127</v>
      </c>
      <c r="BX17" s="20">
        <v>-7.8877959858060009E-2</v>
      </c>
      <c r="BY17" s="20">
        <v>5.8795247460148303E-2</v>
      </c>
      <c r="BZ17" s="20">
        <v>0.455861700970287</v>
      </c>
      <c r="CA17" s="20">
        <v>0.18402002380803451</v>
      </c>
      <c r="CB17" s="46">
        <v>0.17065546400774839</v>
      </c>
      <c r="CC17" s="20">
        <v>0.15747090144579509</v>
      </c>
      <c r="CD17" s="20">
        <v>-0.1454096008942177</v>
      </c>
      <c r="CE17" s="20">
        <v>-8.4379224462569624E-2</v>
      </c>
      <c r="CF17" s="20">
        <v>1.2344617538482621</v>
      </c>
      <c r="CG17" s="20">
        <v>0.59789994733118923</v>
      </c>
      <c r="CH17" s="20">
        <v>0.19521265588108469</v>
      </c>
      <c r="CI17" s="20">
        <v>0.25056347739289259</v>
      </c>
      <c r="CJ17" s="20">
        <v>0.20284024250031879</v>
      </c>
      <c r="CK17" s="20">
        <v>-2.9909849299192711E-2</v>
      </c>
      <c r="CL17" s="20">
        <v>-1.373429195320108E-2</v>
      </c>
      <c r="CM17" s="20">
        <v>-8.1799023687811889E-3</v>
      </c>
      <c r="CN17" s="20">
        <v>0.43474848132915</v>
      </c>
      <c r="CO17" s="20">
        <v>0.59611614756785869</v>
      </c>
      <c r="CP17" s="20">
        <v>0.16873219574194009</v>
      </c>
      <c r="CQ17" s="20">
        <v>0.25516076868626958</v>
      </c>
      <c r="CR17" s="20">
        <v>-0.28616747657884539</v>
      </c>
      <c r="CS17" s="20">
        <v>0.39935922079761821</v>
      </c>
      <c r="CT17" s="20">
        <v>1.167555271804857</v>
      </c>
      <c r="CU17" s="20">
        <v>0.21464538329100449</v>
      </c>
      <c r="CV17" s="20">
        <v>0.68746828567007912</v>
      </c>
      <c r="CW17" s="20">
        <v>0.76880342566494586</v>
      </c>
      <c r="CX17" s="20">
        <v>-0.27703873260208001</v>
      </c>
      <c r="CY17" s="20">
        <v>0.40032192487239898</v>
      </c>
      <c r="CZ17" s="20">
        <v>0.39461257118319337</v>
      </c>
      <c r="DA17" s="20">
        <v>0.26956597705922308</v>
      </c>
      <c r="DB17" s="20">
        <v>0.4841466693505232</v>
      </c>
      <c r="DC17" s="20">
        <v>1.9443568547883601</v>
      </c>
      <c r="DD17" s="20">
        <v>4.0118925400252747E-2</v>
      </c>
      <c r="DE17" s="20">
        <v>-6.924065617776165E-2</v>
      </c>
      <c r="DF17" s="20">
        <v>0.32982200400198353</v>
      </c>
      <c r="DG17" s="20">
        <v>0.54875851548926491</v>
      </c>
      <c r="DH17" s="20">
        <v>0.7611955871266014</v>
      </c>
      <c r="DI17" s="20">
        <v>-2.741034099164263E-3</v>
      </c>
      <c r="DJ17" s="20">
        <v>0.38639377402366382</v>
      </c>
      <c r="DK17" s="11">
        <v>-0.16871620781943919</v>
      </c>
      <c r="DL17" s="11">
        <v>-0.13436525322956311</v>
      </c>
      <c r="DM17" s="11">
        <v>-0.13797053092248751</v>
      </c>
      <c r="DN17" s="11">
        <v>0.80910475926284753</v>
      </c>
      <c r="DO17" s="11">
        <v>0.25843033753528832</v>
      </c>
      <c r="DP17" s="11">
        <v>0.24517260201739061</v>
      </c>
      <c r="DQ17" s="11">
        <v>0.26069994356194859</v>
      </c>
      <c r="DR17" s="11">
        <v>0.32377714527138451</v>
      </c>
      <c r="DS17" s="11">
        <v>-0.1739744700067124</v>
      </c>
      <c r="DT17" s="11">
        <v>0.12166352492646459</v>
      </c>
      <c r="DU17" s="11">
        <v>-0.19141984345976859</v>
      </c>
      <c r="DV17" s="11">
        <v>-0.38594597670172698</v>
      </c>
      <c r="DW17" s="11">
        <v>-0.36508887060831502</v>
      </c>
      <c r="DX17" s="11">
        <v>-0.61460632843127505</v>
      </c>
      <c r="DY17" s="11">
        <v>-0.14818172498562671</v>
      </c>
      <c r="DZ17" s="11">
        <v>7.8899864063924463E-2</v>
      </c>
      <c r="EA17" s="11">
        <v>5.6419028289469431E-2</v>
      </c>
      <c r="EB17" s="11">
        <v>0.32528739462615319</v>
      </c>
      <c r="EC17" s="11">
        <v>-0.16171076665693121</v>
      </c>
      <c r="ED17" s="11">
        <v>1.158238832002945E-2</v>
      </c>
      <c r="EE17" s="11">
        <v>-0.3061553185367516</v>
      </c>
      <c r="EF17" s="11">
        <v>0.26836844668242338</v>
      </c>
      <c r="EG17" s="11">
        <v>0.29657342403868497</v>
      </c>
      <c r="EH17" s="11">
        <v>9.5245130162664005E-2</v>
      </c>
      <c r="EI17" s="11">
        <v>0.21052930625144259</v>
      </c>
      <c r="EJ17" s="11">
        <v>6.7197274214010339E-2</v>
      </c>
      <c r="EK17" s="11">
        <v>-0.12376137184023819</v>
      </c>
      <c r="EL17" s="11">
        <v>-0.33935247392865597</v>
      </c>
      <c r="EM17" s="11">
        <v>0.40763087573011642</v>
      </c>
      <c r="EN17" s="11">
        <v>0.58844720365623804</v>
      </c>
      <c r="EO17" s="11">
        <v>0.28687774915728292</v>
      </c>
      <c r="EP17" s="11">
        <v>-0.26278971911314092</v>
      </c>
      <c r="EQ17" s="11">
        <v>0.35451540482261779</v>
      </c>
      <c r="ER17" s="11">
        <v>0.2747147167060493</v>
      </c>
      <c r="ES17" s="11">
        <v>0.1547016741978651</v>
      </c>
      <c r="ET17" s="11">
        <v>0.81618628222286849</v>
      </c>
      <c r="EU17" s="11">
        <v>-0.13927412404966991</v>
      </c>
      <c r="EV17" s="11">
        <v>0.42485223980964038</v>
      </c>
      <c r="EW17" s="11">
        <v>0.3015326210688658</v>
      </c>
      <c r="EX17" s="11">
        <v>0.28952702878984587</v>
      </c>
      <c r="EY17" s="11">
        <v>0.59055721673980632</v>
      </c>
      <c r="EZ17" s="11">
        <v>0.1041352802105866</v>
      </c>
      <c r="FA17" s="11">
        <v>0.21853107703367439</v>
      </c>
      <c r="FB17" s="11">
        <v>0.39428216462117832</v>
      </c>
      <c r="FC17" s="11">
        <v>0.68638893140609047</v>
      </c>
      <c r="FD17" s="11">
        <v>0.84252066364611378</v>
      </c>
      <c r="FE17" s="11">
        <v>0.26865749481262169</v>
      </c>
      <c r="FF17" s="11">
        <v>0.32364206149592861</v>
      </c>
      <c r="FG17" s="11">
        <v>0.8220622558413373</v>
      </c>
      <c r="FH17" s="11">
        <v>0.216467202501508</v>
      </c>
      <c r="FI17" s="11">
        <v>0.74616889053012225</v>
      </c>
      <c r="FJ17" s="11">
        <v>0.62297576856631998</v>
      </c>
      <c r="FK17" s="11">
        <v>0.34385600108012992</v>
      </c>
      <c r="FL17" s="11">
        <v>0.13129858805141459</v>
      </c>
      <c r="FM17" s="11">
        <v>0.24017122692196929</v>
      </c>
      <c r="FN17" s="11">
        <v>0.73209270552152428</v>
      </c>
      <c r="FO17" s="11">
        <v>0.9879359104696932</v>
      </c>
      <c r="FP17" s="11">
        <v>0.6945496168762364</v>
      </c>
      <c r="FQ17" s="11">
        <v>1.2555984497318049</v>
      </c>
      <c r="FR17" s="11">
        <v>0.27800136940424908</v>
      </c>
      <c r="FS17" s="11">
        <v>1.0109756833540631</v>
      </c>
      <c r="FT17" s="11">
        <v>0.1233074488102877</v>
      </c>
      <c r="FU17" s="11">
        <v>0.58507148279967836</v>
      </c>
      <c r="FV17" s="11">
        <v>0.29057087802680748</v>
      </c>
      <c r="FW17" s="11">
        <v>0.38596743229420571</v>
      </c>
      <c r="FX17" s="11">
        <v>0.28248864090635611</v>
      </c>
      <c r="FY17" s="11">
        <v>0.74864237932733046</v>
      </c>
      <c r="FZ17" s="11">
        <v>0.25561891849016938</v>
      </c>
      <c r="GA17" s="11">
        <v>0.48805215905943039</v>
      </c>
      <c r="GB17" s="11">
        <v>0.20509535026207029</v>
      </c>
      <c r="GC17" s="11">
        <v>0.38474199840618062</v>
      </c>
      <c r="GD17" s="11">
        <v>0.42084775350647918</v>
      </c>
      <c r="GE17" s="11">
        <v>0.75669825063092189</v>
      </c>
      <c r="GF17" s="11">
        <v>1.373959331293114</v>
      </c>
      <c r="GG17" s="11">
        <v>0.23370034711677329</v>
      </c>
      <c r="GH17" s="11">
        <v>0.70604141416861466</v>
      </c>
      <c r="GI17" s="11">
        <v>1.189131991007665</v>
      </c>
      <c r="GJ17" s="11">
        <v>0.88774939841397238</v>
      </c>
      <c r="GK17" s="11">
        <v>1.044460006802395</v>
      </c>
      <c r="GL17" s="11">
        <v>0.58317817238026293</v>
      </c>
      <c r="GM17" s="11">
        <v>0.57169391258974689</v>
      </c>
      <c r="GN17" s="11">
        <v>0.53198420904039723</v>
      </c>
      <c r="GO17" s="11">
        <v>0.1361089156751871</v>
      </c>
      <c r="GP17" s="11">
        <v>0.85292737919324457</v>
      </c>
      <c r="GQ17" s="11">
        <v>0.60562755306707006</v>
      </c>
      <c r="GR17" s="11">
        <v>0.72516875278165682</v>
      </c>
      <c r="GS17" s="11">
        <v>1.625801119503737</v>
      </c>
      <c r="GT17" s="11">
        <v>0.21609605377724339</v>
      </c>
      <c r="GU17" s="11">
        <v>0.93315144172905451</v>
      </c>
      <c r="GV17" s="11">
        <v>0.96619111464722707</v>
      </c>
      <c r="GW17" s="11">
        <v>1.1589195307030979</v>
      </c>
      <c r="GX17" s="11">
        <v>0.54284224416727112</v>
      </c>
      <c r="GY17" s="11">
        <v>0.77895070614102746</v>
      </c>
      <c r="GZ17" s="11">
        <v>0.4112905922074066</v>
      </c>
      <c r="HA17" s="11">
        <v>0.59745898689085619</v>
      </c>
      <c r="HB17" s="11">
        <v>2.496051343382534</v>
      </c>
      <c r="HC17" s="11">
        <v>1.98866501168634</v>
      </c>
      <c r="HD17" s="11">
        <v>1.4160450658494581</v>
      </c>
      <c r="HE17" s="11">
        <v>1.397662614541572</v>
      </c>
      <c r="HF17" s="11">
        <v>1.3844857658461269</v>
      </c>
      <c r="HG17" s="11">
        <v>0.66495152524630319</v>
      </c>
      <c r="HH17" s="11">
        <v>0.39359023931936638</v>
      </c>
      <c r="HI17" s="11">
        <v>0.38862371105793159</v>
      </c>
      <c r="HJ17" s="11">
        <v>0.77733087918752664</v>
      </c>
      <c r="HK17" s="11">
        <v>0.44065429695645603</v>
      </c>
      <c r="HL17" s="11">
        <v>4.8085202285776507E-2</v>
      </c>
      <c r="HM17" s="11">
        <v>1.203751330224422</v>
      </c>
      <c r="HN17" s="11">
        <v>2.1322113013614938</v>
      </c>
      <c r="HO17" s="11">
        <v>1.890917504578483</v>
      </c>
      <c r="HP17" s="11">
        <v>0.77088089309264074</v>
      </c>
      <c r="HQ17" s="11">
        <v>1.490134525320552</v>
      </c>
      <c r="HR17" s="11">
        <v>0.63625503836138364</v>
      </c>
      <c r="HS17" s="11">
        <v>1.4267026244242449</v>
      </c>
      <c r="HT17" s="11">
        <v>0.57295128929284833</v>
      </c>
      <c r="HU17" s="11">
        <v>0.9344459109223735</v>
      </c>
      <c r="HV17" s="11">
        <v>0.66802597654120577</v>
      </c>
      <c r="HW17" s="11">
        <v>1.3890017583048959</v>
      </c>
      <c r="HX17" s="11">
        <v>0.64866173890370371</v>
      </c>
      <c r="HY17" s="11">
        <v>0.66087155823155808</v>
      </c>
      <c r="HZ17" s="11">
        <v>2.3379621063906439</v>
      </c>
      <c r="IA17" s="11">
        <v>1.513094415223146</v>
      </c>
      <c r="IB17" s="11">
        <v>0.52829911718049538</v>
      </c>
      <c r="IC17" s="11">
        <v>1.016074357544648</v>
      </c>
      <c r="ID17" s="11">
        <v>0.59682433131230517</v>
      </c>
      <c r="IE17" s="11">
        <v>0.58119819203182743</v>
      </c>
      <c r="IF17" s="11">
        <v>1.5303653443310821</v>
      </c>
      <c r="IG17" s="11">
        <v>1.169869956733856</v>
      </c>
      <c r="IH17" s="11">
        <v>2.1035916568596682</v>
      </c>
      <c r="II17" s="11">
        <v>1.698257870229692</v>
      </c>
      <c r="IJ17" s="11">
        <v>2.7080071685935869</v>
      </c>
      <c r="IK17" s="11">
        <v>1.3025403897529479</v>
      </c>
      <c r="IL17" s="11">
        <v>1.3453268408235031</v>
      </c>
      <c r="IM17" s="11">
        <v>1.0182253694211101</v>
      </c>
      <c r="IN17" s="11">
        <v>1.4783227428343171</v>
      </c>
      <c r="IO17" s="11">
        <v>0.40867013656949069</v>
      </c>
      <c r="IP17" s="11">
        <v>1.9121664747646541</v>
      </c>
      <c r="IQ17" s="11">
        <v>0.55383955871867219</v>
      </c>
      <c r="IR17" s="11">
        <v>3.3858710970919339</v>
      </c>
      <c r="IS17" s="11">
        <v>1.3505910665077141</v>
      </c>
      <c r="IT17" s="11">
        <v>2.5637243335341262</v>
      </c>
      <c r="IU17" s="11">
        <v>1.18700538069929</v>
      </c>
      <c r="IV17" s="11">
        <v>2.1508167476549591</v>
      </c>
      <c r="IW17" s="11">
        <v>0.66309388523147295</v>
      </c>
      <c r="IX17" s="11">
        <v>2.0208149452676398</v>
      </c>
      <c r="IY17" s="11">
        <v>2.6651068187815921</v>
      </c>
      <c r="IZ17" s="11">
        <v>2.6966049759840178</v>
      </c>
      <c r="JA17" s="11">
        <v>3.4024895729221849</v>
      </c>
      <c r="JB17" s="11">
        <v>1.6838107996402869</v>
      </c>
      <c r="JC17" s="11">
        <v>2.7756934825518589</v>
      </c>
      <c r="JD17" s="11">
        <v>1.66784303036313</v>
      </c>
      <c r="JE17" s="11">
        <v>0.48462217280913999</v>
      </c>
      <c r="JF17" s="11">
        <v>2.9438548085338421</v>
      </c>
      <c r="JG17" s="11">
        <v>0.57282346358048408</v>
      </c>
      <c r="JH17" s="11">
        <v>1.2802219052705981</v>
      </c>
      <c r="JI17" s="11">
        <v>1.575629455872694</v>
      </c>
      <c r="JJ17" s="11">
        <v>1.0038013645910231</v>
      </c>
      <c r="JK17" s="11">
        <v>0.97626947065205294</v>
      </c>
      <c r="JL17" s="11">
        <v>1.688842787027022</v>
      </c>
      <c r="JM17" s="11">
        <v>1.8238453325954289</v>
      </c>
      <c r="JN17" s="11">
        <v>1.8806023278471811</v>
      </c>
      <c r="JO17" s="11">
        <v>1.4909140093725579</v>
      </c>
      <c r="JP17" s="11">
        <v>1.1613971827583229</v>
      </c>
      <c r="JQ17" s="11">
        <v>1.4864588860651879</v>
      </c>
      <c r="JR17" s="11">
        <v>1.3077889865793419</v>
      </c>
      <c r="JS17" s="11">
        <v>0.57122298824634621</v>
      </c>
      <c r="JT17" s="11">
        <v>0.78138830748466992</v>
      </c>
      <c r="JU17" s="11">
        <v>1.3108914185266349</v>
      </c>
      <c r="JV17" s="11">
        <v>1.0730701871567201</v>
      </c>
      <c r="JW17" s="11">
        <v>1.495274652912139</v>
      </c>
      <c r="JX17" s="11">
        <v>1.996952910811896</v>
      </c>
      <c r="JY17" s="11">
        <v>1.9916868220244279</v>
      </c>
      <c r="JZ17" s="11">
        <v>1.8468569714223759</v>
      </c>
      <c r="KA17" s="11">
        <v>2.1854707331523429</v>
      </c>
      <c r="KB17" s="11">
        <v>1.213642152953661</v>
      </c>
      <c r="KC17" s="11">
        <v>1.4555167187344611</v>
      </c>
      <c r="KD17" s="11">
        <v>1.541514384100146</v>
      </c>
      <c r="KE17" s="11">
        <v>2.1439137264877011</v>
      </c>
      <c r="KF17" s="11">
        <v>1.5285749756198661</v>
      </c>
      <c r="KG17" s="11">
        <v>2.058321540469461</v>
      </c>
      <c r="KH17" s="11">
        <v>0.6289926358003195</v>
      </c>
      <c r="KI17" s="11">
        <v>2.3274560798873898</v>
      </c>
      <c r="KJ17" s="11">
        <v>4.8929019551638993</v>
      </c>
      <c r="KK17" s="11">
        <v>1.4786502355510021</v>
      </c>
      <c r="KL17" s="11">
        <v>2.507154900126543</v>
      </c>
      <c r="KM17" s="11">
        <v>0.54979809394630386</v>
      </c>
      <c r="KN17" s="11">
        <v>0.96193480648282437</v>
      </c>
      <c r="KO17" s="11">
        <v>0.52809082446023359</v>
      </c>
      <c r="KP17" s="11">
        <v>0.72026635623246826</v>
      </c>
      <c r="KQ17" s="11">
        <v>2.9059695058146802</v>
      </c>
      <c r="KR17" s="11">
        <v>0.65893124541118331</v>
      </c>
      <c r="KS17" s="11">
        <v>0.58121660056041557</v>
      </c>
      <c r="KT17" s="11">
        <v>0.56438179191979487</v>
      </c>
      <c r="KU17" s="11">
        <v>2.6114065836501741</v>
      </c>
      <c r="KV17" s="11">
        <v>1.824146944100475</v>
      </c>
      <c r="KW17" s="11">
        <v>1.055920469555663</v>
      </c>
      <c r="KX17" s="11">
        <v>0.91163576524755618</v>
      </c>
      <c r="KY17" s="11">
        <v>0.3715384636547503</v>
      </c>
      <c r="KZ17" s="11">
        <v>-3.2865092114364843E-2</v>
      </c>
      <c r="LA17" s="11">
        <v>0.171868205527232</v>
      </c>
      <c r="LB17" s="11">
        <v>0.69049822756414203</v>
      </c>
      <c r="LC17" s="11">
        <v>0.30072852370064812</v>
      </c>
      <c r="LD17" s="11">
        <v>0.27954065427262892</v>
      </c>
      <c r="LE17" s="11">
        <v>0.1134494953830936</v>
      </c>
      <c r="LF17" s="11">
        <v>2.1943278052080298E-2</v>
      </c>
      <c r="LG17" s="11">
        <v>1.385516728710922</v>
      </c>
      <c r="LH17" s="11">
        <v>1.8433217534673751E-2</v>
      </c>
      <c r="LI17" s="11">
        <v>-8.6693218004717298E-2</v>
      </c>
      <c r="LJ17" s="11">
        <v>-0.21652946236085721</v>
      </c>
    </row>
    <row r="18" spans="1:322" x14ac:dyDescent="0.2">
      <c r="A18" s="7">
        <v>8</v>
      </c>
      <c r="B18" s="66" t="s">
        <v>738</v>
      </c>
      <c r="C18" s="63" t="s">
        <v>160</v>
      </c>
      <c r="D18" s="11">
        <v>-0.62157434755912599</v>
      </c>
      <c r="E18" s="11">
        <v>-0.30022992727010162</v>
      </c>
      <c r="F18" s="11">
        <v>0.39887826981760122</v>
      </c>
      <c r="G18" s="11">
        <v>-0.58259324358911968</v>
      </c>
      <c r="H18" s="11">
        <v>-0.54193493544552129</v>
      </c>
      <c r="I18" s="11">
        <v>-0.41882455225025927</v>
      </c>
      <c r="J18" s="11">
        <v>-0.52295262280349264</v>
      </c>
      <c r="K18" s="11">
        <v>0.6587835017330923</v>
      </c>
      <c r="L18" s="11">
        <v>-0.67763255418399126</v>
      </c>
      <c r="M18" s="11">
        <v>-0.45607079819813068</v>
      </c>
      <c r="N18" s="11">
        <v>-0.3824981913044937</v>
      </c>
      <c r="O18" s="11">
        <v>-0.59899690090223179</v>
      </c>
      <c r="P18" s="11">
        <v>-0.5325726204145852</v>
      </c>
      <c r="Q18" s="11">
        <v>-0.23320460907488841</v>
      </c>
      <c r="R18" s="11">
        <v>-0.53612325795377069</v>
      </c>
      <c r="S18" s="11">
        <v>7.6629329658573164E-2</v>
      </c>
      <c r="T18" s="11">
        <v>-0.19439061939961019</v>
      </c>
      <c r="U18" s="11">
        <v>-0.43185561719417959</v>
      </c>
      <c r="V18" s="11">
        <v>0.64711272041956791</v>
      </c>
      <c r="W18" s="11">
        <v>-0.48178916190686238</v>
      </c>
      <c r="X18" s="11">
        <v>-2.2354543954171909E-2</v>
      </c>
      <c r="Y18" s="11">
        <v>6.2041331900190462E-2</v>
      </c>
      <c r="Z18" s="11">
        <v>8.0206914445349886E-2</v>
      </c>
      <c r="AA18" s="11">
        <v>-8.6915767186381832E-2</v>
      </c>
      <c r="AB18" s="11">
        <v>-0.51780930888152399</v>
      </c>
      <c r="AC18" s="11">
        <v>-0.1074533539957421</v>
      </c>
      <c r="AD18" s="11">
        <v>-3.2875098756546588E-2</v>
      </c>
      <c r="AE18" s="11">
        <v>-0.36969389615375747</v>
      </c>
      <c r="AF18" s="11">
        <v>0.1267765408466803</v>
      </c>
      <c r="AG18" s="11">
        <v>-0.39180155749612089</v>
      </c>
      <c r="AH18" s="11">
        <v>-0.31035467515552928</v>
      </c>
      <c r="AI18" s="11">
        <v>4.7766646413959453E-2</v>
      </c>
      <c r="AJ18" s="11">
        <v>4.1783106598354047E-2</v>
      </c>
      <c r="AK18" s="11">
        <v>-0.48977939005932158</v>
      </c>
      <c r="AL18" s="11">
        <v>-0.41717950693703421</v>
      </c>
      <c r="AM18" s="11">
        <v>5.892298677980512E-2</v>
      </c>
      <c r="AN18" s="11">
        <v>-0.55550153105959121</v>
      </c>
      <c r="AO18" s="11">
        <v>6.628404393124443E-2</v>
      </c>
      <c r="AP18" s="11">
        <v>-9.4195730441272052E-2</v>
      </c>
      <c r="AQ18" s="11">
        <v>0.8573784158469171</v>
      </c>
      <c r="AR18" s="11">
        <v>-0.27765446724923332</v>
      </c>
      <c r="AS18" s="11">
        <v>-0.32868947150702732</v>
      </c>
      <c r="AT18" s="11">
        <v>0.1011493166826021</v>
      </c>
      <c r="AU18" s="11">
        <v>-0.26141915948358713</v>
      </c>
      <c r="AV18" s="11">
        <v>-0.60370597291299888</v>
      </c>
      <c r="AW18" s="11">
        <v>-0.66987418737886206</v>
      </c>
      <c r="AX18" s="11">
        <v>0.15999841705312429</v>
      </c>
      <c r="AY18" s="11">
        <v>0.1209439777495258</v>
      </c>
      <c r="AZ18" s="20">
        <v>-0.57067311445440683</v>
      </c>
      <c r="BA18" s="20">
        <v>0.1476812319292744</v>
      </c>
      <c r="BB18" s="20">
        <v>-0.30349021335837673</v>
      </c>
      <c r="BC18" s="20">
        <v>0.69537401396642795</v>
      </c>
      <c r="BD18" s="20">
        <v>0.63434109639346414</v>
      </c>
      <c r="BE18" s="20">
        <v>-0.36079581796940668</v>
      </c>
      <c r="BF18" s="20">
        <v>-0.45266337975934567</v>
      </c>
      <c r="BG18" s="20">
        <v>-6.2848026616633135E-2</v>
      </c>
      <c r="BH18" s="20">
        <v>-0.72059563033405594</v>
      </c>
      <c r="BI18" s="20">
        <v>-0.631355345302965</v>
      </c>
      <c r="BJ18" s="20">
        <v>-0.48551480747272219</v>
      </c>
      <c r="BK18" s="20">
        <v>-0.3316714791719737</v>
      </c>
      <c r="BL18" s="20">
        <v>-0.41529237703813648</v>
      </c>
      <c r="BM18" s="20">
        <v>-0.43754914844824472</v>
      </c>
      <c r="BN18" s="20">
        <v>0.14590974459090431</v>
      </c>
      <c r="BO18" s="20">
        <v>-0.1107559759683437</v>
      </c>
      <c r="BP18" s="20">
        <v>3.986034030095706</v>
      </c>
      <c r="BQ18" s="20">
        <v>1.909482102301608</v>
      </c>
      <c r="BR18" s="20">
        <v>0.63084487149201718</v>
      </c>
      <c r="BS18" s="20">
        <v>0.58073234138330077</v>
      </c>
      <c r="BT18" s="20">
        <v>0.50850889836102797</v>
      </c>
      <c r="BU18" s="20">
        <v>2.7526252635539521</v>
      </c>
      <c r="BV18" s="20">
        <v>0.68043432910862811</v>
      </c>
      <c r="BW18" s="20">
        <v>0.92236945636006884</v>
      </c>
      <c r="BX18" s="20">
        <v>4.9440484907228299E-2</v>
      </c>
      <c r="BY18" s="20">
        <v>0.49072169532301779</v>
      </c>
      <c r="BZ18" s="20">
        <v>-0.22117483725758469</v>
      </c>
      <c r="CA18" s="20">
        <v>-0.20057488039360499</v>
      </c>
      <c r="CB18" s="46">
        <v>-6.2441106928753043E-2</v>
      </c>
      <c r="CC18" s="20">
        <v>0.59907286642208524</v>
      </c>
      <c r="CD18" s="20">
        <v>0.246732171768834</v>
      </c>
      <c r="CE18" s="20">
        <v>-0.1724507234720403</v>
      </c>
      <c r="CF18" s="20">
        <v>-0.10470578925221639</v>
      </c>
      <c r="CG18" s="20">
        <v>0.71507511499274079</v>
      </c>
      <c r="CH18" s="20">
        <v>3.0536508950294721</v>
      </c>
      <c r="CI18" s="20">
        <v>0.84236651911929017</v>
      </c>
      <c r="CJ18" s="20">
        <v>1.7886928210285371</v>
      </c>
      <c r="CK18" s="20">
        <v>1.213760259560781</v>
      </c>
      <c r="CL18" s="20">
        <v>0.76373315930482288</v>
      </c>
      <c r="CM18" s="20">
        <v>-3.8889809859671609E-2</v>
      </c>
      <c r="CN18" s="20">
        <v>-0.5183184772827818</v>
      </c>
      <c r="CO18" s="20">
        <v>0.2398666535599028</v>
      </c>
      <c r="CP18" s="20">
        <v>1.807617822228653</v>
      </c>
      <c r="CQ18" s="20">
        <v>0.69342707841575479</v>
      </c>
      <c r="CR18" s="20">
        <v>0.43946264999873641</v>
      </c>
      <c r="CS18" s="20">
        <v>1.371686767163816E-3</v>
      </c>
      <c r="CT18" s="20">
        <v>-0.24520071724380549</v>
      </c>
      <c r="CU18" s="20">
        <v>-8.7279122414633314E-2</v>
      </c>
      <c r="CV18" s="20">
        <v>-0.49065090069051931</v>
      </c>
      <c r="CW18" s="20">
        <v>0.12725988520511231</v>
      </c>
      <c r="CX18" s="20">
        <v>0.56073781778761744</v>
      </c>
      <c r="CY18" s="20">
        <v>0.59284581491077426</v>
      </c>
      <c r="CZ18" s="20">
        <v>-6.2089646460274039E-2</v>
      </c>
      <c r="DA18" s="20">
        <v>-0.49934041923211808</v>
      </c>
      <c r="DB18" s="20">
        <v>-0.34801768655646081</v>
      </c>
      <c r="DC18" s="20">
        <v>-0.14486112471764481</v>
      </c>
      <c r="DD18" s="20">
        <v>-0.13669489319857789</v>
      </c>
      <c r="DE18" s="20">
        <v>-0.41143339110368538</v>
      </c>
      <c r="DF18" s="20">
        <v>-0.27963332588756701</v>
      </c>
      <c r="DG18" s="20">
        <v>2.651203655462675E-2</v>
      </c>
      <c r="DH18" s="20">
        <v>-0.22182515018102439</v>
      </c>
      <c r="DI18" s="20">
        <v>-0.39171067937632897</v>
      </c>
      <c r="DJ18" s="20">
        <v>-0.34997587548397602</v>
      </c>
      <c r="DK18" s="11">
        <v>-0.1239058691636747</v>
      </c>
      <c r="DL18" s="11">
        <v>0.3177346932106071</v>
      </c>
      <c r="DM18" s="11">
        <v>0.1224516526597219</v>
      </c>
      <c r="DN18" s="11">
        <v>-0.18019225818705581</v>
      </c>
      <c r="DO18" s="11">
        <v>0.26732821561517389</v>
      </c>
      <c r="DP18" s="11">
        <v>0.15913704473985921</v>
      </c>
      <c r="DQ18" s="11">
        <v>-0.21912964302388849</v>
      </c>
      <c r="DR18" s="11">
        <v>0.5037355479300587</v>
      </c>
      <c r="DS18" s="11">
        <v>-0.26918147528463682</v>
      </c>
      <c r="DT18" s="11">
        <v>0.4571518197194695</v>
      </c>
      <c r="DU18" s="11">
        <v>0.67071879997710959</v>
      </c>
      <c r="DV18" s="11">
        <v>0.1575178963601751</v>
      </c>
      <c r="DW18" s="11">
        <v>-0.16726890291132179</v>
      </c>
      <c r="DX18" s="11">
        <v>0.8669712799305338</v>
      </c>
      <c r="DY18" s="11">
        <v>0.90779204125945046</v>
      </c>
      <c r="DZ18" s="11">
        <v>-0.14961441956259039</v>
      </c>
      <c r="EA18" s="11">
        <v>-3.3688986405457033E-2</v>
      </c>
      <c r="EB18" s="11">
        <v>0.38981485772597863</v>
      </c>
      <c r="EC18" s="11">
        <v>0.19750563294772031</v>
      </c>
      <c r="ED18" s="11">
        <v>-7.4564154120135617E-2</v>
      </c>
      <c r="EE18" s="11">
        <v>-3.5406364431276087E-2</v>
      </c>
      <c r="EF18" s="11">
        <v>-0.35772361311351791</v>
      </c>
      <c r="EG18" s="11">
        <v>-0.228862662371589</v>
      </c>
      <c r="EH18" s="11">
        <v>0.40797947520992311</v>
      </c>
      <c r="EI18" s="11">
        <v>-0.14558337525191059</v>
      </c>
      <c r="EJ18" s="11">
        <v>-0.26331944933337809</v>
      </c>
      <c r="EK18" s="11">
        <v>-0.18565424799206739</v>
      </c>
      <c r="EL18" s="11">
        <v>0.1217209446474543</v>
      </c>
      <c r="EM18" s="11">
        <v>0.23299834673247141</v>
      </c>
      <c r="EN18" s="11">
        <v>-0.22362210280697581</v>
      </c>
      <c r="EO18" s="11">
        <v>0.20785527091112649</v>
      </c>
      <c r="EP18" s="11">
        <v>-0.20950288231950859</v>
      </c>
      <c r="EQ18" s="11">
        <v>-4.0217796487749258E-3</v>
      </c>
      <c r="ER18" s="11">
        <v>0.10485369978505819</v>
      </c>
      <c r="ES18" s="11">
        <v>-1.7292657594917049E-2</v>
      </c>
      <c r="ET18" s="11">
        <v>0.42803130908305759</v>
      </c>
      <c r="EU18" s="11">
        <v>-0.39039105088233739</v>
      </c>
      <c r="EV18" s="11">
        <v>-0.34251678903261717</v>
      </c>
      <c r="EW18" s="11">
        <v>0.17950039495548681</v>
      </c>
      <c r="EX18" s="11">
        <v>0.33886008860206412</v>
      </c>
      <c r="EY18" s="11">
        <v>0.81920496577515522</v>
      </c>
      <c r="EZ18" s="11">
        <v>0.3101558172313299</v>
      </c>
      <c r="FA18" s="11">
        <v>0.45008341293766668</v>
      </c>
      <c r="FB18" s="11">
        <v>0.66707246028374123</v>
      </c>
      <c r="FC18" s="11">
        <v>1.5464942112891891</v>
      </c>
      <c r="FD18" s="11">
        <v>0.6697779178740586</v>
      </c>
      <c r="FE18" s="11">
        <v>0.24309085986603529</v>
      </c>
      <c r="FF18" s="11">
        <v>0.14350104752429749</v>
      </c>
      <c r="FG18" s="11">
        <v>4.8306601314953568E-2</v>
      </c>
      <c r="FH18" s="11">
        <v>0.39579703332899713</v>
      </c>
      <c r="FI18" s="11">
        <v>2.1181225796545359E-2</v>
      </c>
      <c r="FJ18" s="11">
        <v>1.2018327642152751</v>
      </c>
      <c r="FK18" s="11">
        <v>0.32152136460388792</v>
      </c>
      <c r="FL18" s="11">
        <v>0.56766339509666275</v>
      </c>
      <c r="FM18" s="11">
        <v>0.17558847759342039</v>
      </c>
      <c r="FN18" s="11">
        <v>0.31757819076220972</v>
      </c>
      <c r="FO18" s="11">
        <v>0.41375952957535472</v>
      </c>
      <c r="FP18" s="11">
        <v>-8.7945205135178117E-3</v>
      </c>
      <c r="FQ18" s="11">
        <v>5.1794107021587273E-2</v>
      </c>
      <c r="FR18" s="11">
        <v>-8.8187238303923388E-2</v>
      </c>
      <c r="FS18" s="11">
        <v>1.263826401656861</v>
      </c>
      <c r="FT18" s="11">
        <v>1.547021089543432</v>
      </c>
      <c r="FU18" s="11">
        <v>0.31290147408406283</v>
      </c>
      <c r="FV18" s="11">
        <v>0.40661730599671658</v>
      </c>
      <c r="FW18" s="11">
        <v>0.75917645641195808</v>
      </c>
      <c r="FX18" s="11">
        <v>1.03801517576342</v>
      </c>
      <c r="FY18" s="11">
        <v>0.35177616072621659</v>
      </c>
      <c r="FZ18" s="11">
        <v>-0.13082822709678191</v>
      </c>
      <c r="GA18" s="11">
        <v>0.24697992147510869</v>
      </c>
      <c r="GB18" s="11">
        <v>0.4820948782621961</v>
      </c>
      <c r="GC18" s="11">
        <v>0.69416930098248875</v>
      </c>
      <c r="GD18" s="11">
        <v>1.532068073844109</v>
      </c>
      <c r="GE18" s="11">
        <v>0.54565060179253511</v>
      </c>
      <c r="GF18" s="11">
        <v>1.1359762635798529</v>
      </c>
      <c r="GG18" s="11">
        <v>1.357398685784972</v>
      </c>
      <c r="GH18" s="11">
        <v>3.1630367016920489</v>
      </c>
      <c r="GI18" s="11">
        <v>1.1462193544511441</v>
      </c>
      <c r="GJ18" s="11">
        <v>0.75410255367043888</v>
      </c>
      <c r="GK18" s="11">
        <v>0.95423185661462173</v>
      </c>
      <c r="GL18" s="11">
        <v>0.66262006582171651</v>
      </c>
      <c r="GM18" s="11">
        <v>0.44403290949903962</v>
      </c>
      <c r="GN18" s="11">
        <v>0.5934360790613622</v>
      </c>
      <c r="GO18" s="11">
        <v>1.3455286336394121</v>
      </c>
      <c r="GP18" s="11">
        <v>2.4820248791266222</v>
      </c>
      <c r="GQ18" s="11">
        <v>0.68613304658874541</v>
      </c>
      <c r="GR18" s="11">
        <v>0.61070140031847742</v>
      </c>
      <c r="GS18" s="11">
        <v>2.245351556084731</v>
      </c>
      <c r="GT18" s="11">
        <v>0.98317016490150233</v>
      </c>
      <c r="GU18" s="11">
        <v>-0.1218573801966045</v>
      </c>
      <c r="GV18" s="11">
        <v>5.7574094006415777E-2</v>
      </c>
      <c r="GW18" s="11">
        <v>1.7537619378913849</v>
      </c>
      <c r="GX18" s="11">
        <v>1.051594079129349</v>
      </c>
      <c r="GY18" s="11">
        <v>0.42188891881641061</v>
      </c>
      <c r="GZ18" s="11">
        <v>0.15592911578088151</v>
      </c>
      <c r="HA18" s="11">
        <v>0.63599743296651279</v>
      </c>
      <c r="HB18" s="11">
        <v>0.26327505264749013</v>
      </c>
      <c r="HC18" s="11">
        <v>2.8861131088338081</v>
      </c>
      <c r="HD18" s="11">
        <v>0.23575752000107239</v>
      </c>
      <c r="HE18" s="11">
        <v>0.67102646211950456</v>
      </c>
      <c r="HF18" s="11">
        <v>1.117538789816902</v>
      </c>
      <c r="HG18" s="11">
        <v>5.9323999609378619E-2</v>
      </c>
      <c r="HH18" s="11">
        <v>-2.3208498954930708E-2</v>
      </c>
      <c r="HI18" s="11">
        <v>-0.111661451024787</v>
      </c>
      <c r="HJ18" s="11">
        <v>0.88619377050712078</v>
      </c>
      <c r="HK18" s="11">
        <v>0.58678532238723902</v>
      </c>
      <c r="HL18" s="11">
        <v>-0.11505662104113661</v>
      </c>
      <c r="HM18" s="11">
        <v>4.4127474256824513E-2</v>
      </c>
      <c r="HN18" s="11">
        <v>1.3500315994513421</v>
      </c>
      <c r="HO18" s="11">
        <v>0.32988594805405858</v>
      </c>
      <c r="HP18" s="11">
        <v>-0.12240237173079931</v>
      </c>
      <c r="HQ18" s="11">
        <v>-3.3365152364624888E-2</v>
      </c>
      <c r="HR18" s="11">
        <v>0.424646501649101</v>
      </c>
      <c r="HS18" s="11">
        <v>0.91040669413114284</v>
      </c>
      <c r="HT18" s="11">
        <v>0.155816292437263</v>
      </c>
      <c r="HU18" s="11">
        <v>0.35144188443259372</v>
      </c>
      <c r="HV18" s="11">
        <v>0.1664703456130541</v>
      </c>
      <c r="HW18" s="11">
        <v>1.210560698159344</v>
      </c>
      <c r="HX18" s="11">
        <v>0.76575694837277419</v>
      </c>
      <c r="HY18" s="11">
        <v>-0.2194454882746886</v>
      </c>
      <c r="HZ18" s="11">
        <v>1.6222920450828791</v>
      </c>
      <c r="IA18" s="11">
        <v>0.93933915266742463</v>
      </c>
      <c r="IB18" s="11">
        <v>1.047128242768804</v>
      </c>
      <c r="IC18" s="11">
        <v>2.1370915021500818</v>
      </c>
      <c r="ID18" s="11">
        <v>0.1351117235526442</v>
      </c>
      <c r="IE18" s="11">
        <v>-0.16651139019205971</v>
      </c>
      <c r="IF18" s="11">
        <v>1.03053864552317</v>
      </c>
      <c r="IG18" s="11">
        <v>0.15592686973060019</v>
      </c>
      <c r="IH18" s="11">
        <v>0.51554365703738303</v>
      </c>
      <c r="II18" s="11">
        <v>0.43369739033774191</v>
      </c>
      <c r="IJ18" s="11">
        <v>1.0520863805058649</v>
      </c>
      <c r="IK18" s="11">
        <v>0.53825576726870872</v>
      </c>
      <c r="IL18" s="11">
        <v>0.106956455951879</v>
      </c>
      <c r="IM18" s="11">
        <v>0.36875831285524607</v>
      </c>
      <c r="IN18" s="11">
        <v>0.24835236929169979</v>
      </c>
      <c r="IO18" s="11">
        <v>0.1293493371607983</v>
      </c>
      <c r="IP18" s="11">
        <v>1.291455219793773</v>
      </c>
      <c r="IQ18" s="11">
        <v>4.5538478158183793E-2</v>
      </c>
      <c r="IR18" s="11">
        <v>1.222986784312867</v>
      </c>
      <c r="IS18" s="11">
        <v>0.12770359950488139</v>
      </c>
      <c r="IT18" s="11">
        <v>-0.1150093296426332</v>
      </c>
      <c r="IU18" s="11">
        <v>-8.4885907998010879E-2</v>
      </c>
      <c r="IV18" s="11">
        <v>0.12689425602478049</v>
      </c>
      <c r="IW18" s="11">
        <v>-2.3296103225722839E-4</v>
      </c>
      <c r="IX18" s="11">
        <v>2.4074483957352118E-2</v>
      </c>
      <c r="IY18" s="11">
        <v>-9.4001378023904847E-2</v>
      </c>
      <c r="IZ18" s="11">
        <v>0.30531425767495829</v>
      </c>
      <c r="JA18" s="11">
        <v>0.3529870378549449</v>
      </c>
      <c r="JB18" s="11">
        <v>0.1079164013832381</v>
      </c>
      <c r="JC18" s="11">
        <v>-0.30949918811085869</v>
      </c>
      <c r="JD18" s="11">
        <v>1.104385506787164</v>
      </c>
      <c r="JE18" s="11">
        <v>-0.1955120685453384</v>
      </c>
      <c r="JF18" s="11">
        <v>0.2403096900140558</v>
      </c>
      <c r="JG18" s="11">
        <v>-0.25098321376774008</v>
      </c>
      <c r="JH18" s="11">
        <v>0.19495794903553071</v>
      </c>
      <c r="JI18" s="11">
        <v>0.2085579064254259</v>
      </c>
      <c r="JJ18" s="11">
        <v>-6.3412850247042241E-2</v>
      </c>
      <c r="JK18" s="11">
        <v>0.34569681638598532</v>
      </c>
      <c r="JL18" s="11">
        <v>0.22983107963015609</v>
      </c>
      <c r="JM18" s="11">
        <v>0.43573492977540068</v>
      </c>
      <c r="JN18" s="11">
        <v>-0.14515279575315931</v>
      </c>
      <c r="JO18" s="11">
        <v>-0.114153716290202</v>
      </c>
      <c r="JP18" s="11">
        <v>-0.37197085917673722</v>
      </c>
      <c r="JQ18" s="11">
        <v>0.30878484999937078</v>
      </c>
      <c r="JR18" s="11">
        <v>0.1746111731369642</v>
      </c>
      <c r="JS18" s="11">
        <v>-0.14419793632431269</v>
      </c>
      <c r="JT18" s="11">
        <v>-0.31219467176505672</v>
      </c>
      <c r="JU18" s="11">
        <v>-0.17348848205201359</v>
      </c>
      <c r="JV18" s="11">
        <v>-8.6499055348799536E-2</v>
      </c>
      <c r="JW18" s="11">
        <v>-9.3340276248730425E-2</v>
      </c>
      <c r="JX18" s="11">
        <v>1.272239995647362E-2</v>
      </c>
      <c r="JY18" s="11">
        <v>-0.2180357660874149</v>
      </c>
      <c r="JZ18" s="11">
        <v>0.22283828961673419</v>
      </c>
      <c r="KA18" s="11">
        <v>0.21820305432217579</v>
      </c>
      <c r="KB18" s="11">
        <v>-2.4939127830109431E-2</v>
      </c>
      <c r="KC18" s="11">
        <v>-0.13763138575687631</v>
      </c>
      <c r="KD18" s="11">
        <v>8.6062433235365443E-2</v>
      </c>
      <c r="KE18" s="11">
        <v>0.84496738105757774</v>
      </c>
      <c r="KF18" s="11">
        <v>3.4717861192080417E-2</v>
      </c>
      <c r="KG18" s="11">
        <v>1.2923433189440999E-2</v>
      </c>
      <c r="KH18" s="11">
        <v>-0.2095573472727994</v>
      </c>
      <c r="KI18" s="11">
        <v>0.17338509696298579</v>
      </c>
      <c r="KJ18" s="11">
        <v>0.17107058977424749</v>
      </c>
      <c r="KK18" s="11">
        <v>0.23790158368780889</v>
      </c>
      <c r="KL18" s="11">
        <v>2.8358417968505778</v>
      </c>
      <c r="KM18" s="11">
        <v>0.77020341531352932</v>
      </c>
      <c r="KN18" s="11">
        <v>-0.27983342583514192</v>
      </c>
      <c r="KO18" s="11">
        <v>-1.399123927360146E-2</v>
      </c>
      <c r="KP18" s="11">
        <v>-3.2763841209705213E-2</v>
      </c>
      <c r="KQ18" s="11">
        <v>0.36162800308191012</v>
      </c>
      <c r="KR18" s="11">
        <v>-0.21729747451922529</v>
      </c>
      <c r="KS18" s="11">
        <v>-0.42965644569025713</v>
      </c>
      <c r="KT18" s="11">
        <v>-0.5013579110617864</v>
      </c>
      <c r="KU18" s="11">
        <v>-0.41670141537150551</v>
      </c>
      <c r="KV18" s="11">
        <v>-0.21525311391003951</v>
      </c>
      <c r="KW18" s="11">
        <v>-0.13653524602759409</v>
      </c>
      <c r="KX18" s="11">
        <v>-0.50010372878371379</v>
      </c>
      <c r="KY18" s="11">
        <v>0.1146437937009523</v>
      </c>
      <c r="KZ18" s="11">
        <v>0.64475548149326278</v>
      </c>
      <c r="LA18" s="11">
        <v>-6.9109040698220325E-2</v>
      </c>
      <c r="LB18" s="11">
        <v>1.129298509374645</v>
      </c>
      <c r="LC18" s="11">
        <v>1.575736637837079</v>
      </c>
      <c r="LD18" s="11">
        <v>-0.1498603807440051</v>
      </c>
      <c r="LE18" s="11">
        <v>0.18610916630469029</v>
      </c>
      <c r="LF18" s="11">
        <v>-0.44439258066637838</v>
      </c>
      <c r="LG18" s="11">
        <v>-0.27869772619538952</v>
      </c>
      <c r="LH18" s="11">
        <v>1.7426627009794</v>
      </c>
      <c r="LI18" s="11">
        <v>-0.38146299844115439</v>
      </c>
      <c r="LJ18" s="11">
        <v>4.9099080115446718E-2</v>
      </c>
    </row>
    <row r="19" spans="1:322" x14ac:dyDescent="0.2">
      <c r="A19" s="7">
        <v>9</v>
      </c>
      <c r="B19" s="66" t="s">
        <v>61</v>
      </c>
      <c r="C19" s="63" t="s">
        <v>161</v>
      </c>
      <c r="D19" s="11">
        <v>-0.50985358158734051</v>
      </c>
      <c r="E19" s="11">
        <v>-0.2439172620106875</v>
      </c>
      <c r="F19" s="11">
        <v>-3.1568278453069309E-2</v>
      </c>
      <c r="G19" s="11">
        <v>-0.41732173333964379</v>
      </c>
      <c r="H19" s="11">
        <v>-0.14769179442512939</v>
      </c>
      <c r="I19" s="11">
        <v>-0.29255405521788869</v>
      </c>
      <c r="J19" s="11">
        <v>0.63163048542735067</v>
      </c>
      <c r="K19" s="11">
        <v>-0.28762698518272628</v>
      </c>
      <c r="L19" s="11">
        <v>-0.21172785239267519</v>
      </c>
      <c r="M19" s="11">
        <v>-1.3980936634947819E-2</v>
      </c>
      <c r="N19" s="11">
        <v>-0.2586079202017979</v>
      </c>
      <c r="O19" s="11">
        <v>-2.816956976261431E-2</v>
      </c>
      <c r="P19" s="11">
        <v>-0.25836319369761301</v>
      </c>
      <c r="Q19" s="11">
        <v>0.43523901837243129</v>
      </c>
      <c r="R19" s="11">
        <v>-0.20616086041790771</v>
      </c>
      <c r="S19" s="11">
        <v>-6.7516956141002282E-2</v>
      </c>
      <c r="T19" s="11">
        <v>-0.22797737289351669</v>
      </c>
      <c r="U19" s="11">
        <v>-0.35271417128388383</v>
      </c>
      <c r="V19" s="11">
        <v>-0.16983970547924551</v>
      </c>
      <c r="W19" s="11">
        <v>0.17090142456151861</v>
      </c>
      <c r="X19" s="11">
        <v>-0.2095596079777968</v>
      </c>
      <c r="Y19" s="11">
        <v>-0.1170258506814055</v>
      </c>
      <c r="Z19" s="11">
        <v>-0.15943085006561419</v>
      </c>
      <c r="AA19" s="11">
        <v>-0.48017903078798257</v>
      </c>
      <c r="AB19" s="11">
        <v>-0.20070169790998241</v>
      </c>
      <c r="AC19" s="11">
        <v>-0.26119845486762439</v>
      </c>
      <c r="AD19" s="11">
        <v>-0.24114347996019331</v>
      </c>
      <c r="AE19" s="11">
        <v>-0.24370141937374479</v>
      </c>
      <c r="AF19" s="11">
        <v>-0.29604890023095592</v>
      </c>
      <c r="AG19" s="11">
        <v>-0.24585420682653369</v>
      </c>
      <c r="AH19" s="11">
        <v>-0.17977444754698441</v>
      </c>
      <c r="AI19" s="11">
        <v>-0.19790217775265639</v>
      </c>
      <c r="AJ19" s="11">
        <v>-0.21626260877023751</v>
      </c>
      <c r="AK19" s="11">
        <v>-3.5314136588773248E-3</v>
      </c>
      <c r="AL19" s="11">
        <v>-0.35678882734167189</v>
      </c>
      <c r="AM19" s="11">
        <v>-0.103270209836074</v>
      </c>
      <c r="AN19" s="11">
        <v>-0.26247083943665772</v>
      </c>
      <c r="AO19" s="11">
        <v>-0.47773410483699041</v>
      </c>
      <c r="AP19" s="11">
        <v>0.27922784174784637</v>
      </c>
      <c r="AQ19" s="11">
        <v>-0.40190003396665291</v>
      </c>
      <c r="AR19" s="11">
        <v>-0.37128532764828959</v>
      </c>
      <c r="AS19" s="11">
        <v>-0.17788529498290179</v>
      </c>
      <c r="AT19" s="11">
        <v>-0.47552129731134768</v>
      </c>
      <c r="AU19" s="11">
        <v>-0.1371921673027526</v>
      </c>
      <c r="AV19" s="11">
        <v>0.15704368704561331</v>
      </c>
      <c r="AW19" s="11">
        <v>-0.441443117840013</v>
      </c>
      <c r="AX19" s="11">
        <v>-0.24320462905903631</v>
      </c>
      <c r="AY19" s="11">
        <v>-0.27850140023568959</v>
      </c>
      <c r="AZ19" s="20">
        <v>-0.42793869097152742</v>
      </c>
      <c r="BA19" s="20">
        <v>-8.0523268561644712E-2</v>
      </c>
      <c r="BB19" s="20">
        <v>-0.47519401097763192</v>
      </c>
      <c r="BC19" s="20">
        <v>-0.26555351863958232</v>
      </c>
      <c r="BD19" s="20">
        <v>-0.56040458833734363</v>
      </c>
      <c r="BE19" s="20">
        <v>-0.32277541171962498</v>
      </c>
      <c r="BF19" s="20">
        <v>-0.48409646193310879</v>
      </c>
      <c r="BG19" s="20">
        <v>-0.48864409604289061</v>
      </c>
      <c r="BH19" s="20">
        <v>-7.377949489670721E-2</v>
      </c>
      <c r="BI19" s="20">
        <v>-0.35129832723818161</v>
      </c>
      <c r="BJ19" s="20">
        <v>0.1968847408042842</v>
      </c>
      <c r="BK19" s="20">
        <v>-0.49730516029574279</v>
      </c>
      <c r="BL19" s="20">
        <v>-0.2111826048347312</v>
      </c>
      <c r="BM19" s="20">
        <v>-0.42849512290661901</v>
      </c>
      <c r="BN19" s="20">
        <v>-0.3288756417098504</v>
      </c>
      <c r="BO19" s="20">
        <v>-0.49226612621056448</v>
      </c>
      <c r="BP19" s="20">
        <v>-0.14968858278478489</v>
      </c>
      <c r="BQ19" s="20">
        <v>-0.59373670028745629</v>
      </c>
      <c r="BR19" s="20">
        <v>-0.32694397437082567</v>
      </c>
      <c r="BS19" s="20">
        <v>-2.1727858547872399E-2</v>
      </c>
      <c r="BT19" s="20">
        <v>-0.43127966767744719</v>
      </c>
      <c r="BU19" s="20">
        <v>1.395051550939574</v>
      </c>
      <c r="BV19" s="20">
        <v>-0.36136741686590862</v>
      </c>
      <c r="BW19" s="20">
        <v>-0.23506142376375549</v>
      </c>
      <c r="BX19" s="20">
        <v>-0.46459176865915741</v>
      </c>
      <c r="BY19" s="20">
        <v>6.8067848549060894E-2</v>
      </c>
      <c r="BZ19" s="20">
        <v>-0.53588950084406739</v>
      </c>
      <c r="CA19" s="20">
        <v>-0.46225772735619802</v>
      </c>
      <c r="CB19" s="46">
        <v>-0.50550713717574092</v>
      </c>
      <c r="CC19" s="20">
        <v>-0.25181367579861769</v>
      </c>
      <c r="CD19" s="20">
        <v>-0.52735650726921524</v>
      </c>
      <c r="CE19" s="20">
        <v>-0.44692366743763901</v>
      </c>
      <c r="CF19" s="20">
        <v>-0.38339551239560787</v>
      </c>
      <c r="CG19" s="20">
        <v>-0.4358337708113712</v>
      </c>
      <c r="CH19" s="20">
        <v>0.83287116433810926</v>
      </c>
      <c r="CI19" s="20">
        <v>-0.1894168240226326</v>
      </c>
      <c r="CJ19" s="20">
        <v>-9.3777448856733669E-2</v>
      </c>
      <c r="CK19" s="20">
        <v>-0.3909968947627549</v>
      </c>
      <c r="CL19" s="20">
        <v>-1.2510570675252851E-2</v>
      </c>
      <c r="CM19" s="20">
        <v>-0.294111192992909</v>
      </c>
      <c r="CN19" s="20">
        <v>-0.32872860903590478</v>
      </c>
      <c r="CO19" s="20">
        <v>-7.1595154733752331E-2</v>
      </c>
      <c r="CP19" s="20">
        <v>-0.1833036812350928</v>
      </c>
      <c r="CQ19" s="20">
        <v>-0.28524948862480631</v>
      </c>
      <c r="CR19" s="20">
        <v>-0.2853846235001497</v>
      </c>
      <c r="CS19" s="20">
        <v>-0.3894104931960134</v>
      </c>
      <c r="CT19" s="20">
        <v>1.328318791267447</v>
      </c>
      <c r="CU19" s="20">
        <v>-0.1219912922637069</v>
      </c>
      <c r="CV19" s="20">
        <v>-0.34174429772109488</v>
      </c>
      <c r="CW19" s="20">
        <v>-0.29906797190107193</v>
      </c>
      <c r="CX19" s="20">
        <v>0.33357122523896088</v>
      </c>
      <c r="CY19" s="20">
        <v>-8.8653638459814443E-2</v>
      </c>
      <c r="CZ19" s="20">
        <v>0.13035220457490301</v>
      </c>
      <c r="DA19" s="20">
        <v>-0.31805145986532329</v>
      </c>
      <c r="DB19" s="20">
        <v>-0.22337085719864561</v>
      </c>
      <c r="DC19" s="20">
        <v>-1.1621678101152669E-2</v>
      </c>
      <c r="DD19" s="20">
        <v>0.37863132123659238</v>
      </c>
      <c r="DE19" s="20">
        <v>-0.34481863748837882</v>
      </c>
      <c r="DF19" s="20">
        <v>-0.45363807148874602</v>
      </c>
      <c r="DG19" s="20">
        <v>0.22517726243056629</v>
      </c>
      <c r="DH19" s="20">
        <v>1.544734982932061E-2</v>
      </c>
      <c r="DI19" s="20">
        <v>-0.2341715805176765</v>
      </c>
      <c r="DJ19" s="20">
        <v>-0.47257806270096397</v>
      </c>
      <c r="DK19" s="11">
        <v>0.32320729019662991</v>
      </c>
      <c r="DL19" s="11">
        <v>-5.1148672530845762E-2</v>
      </c>
      <c r="DM19" s="11">
        <v>-0.46434008686307482</v>
      </c>
      <c r="DN19" s="11">
        <v>-0.58081594304700945</v>
      </c>
      <c r="DO19" s="11">
        <v>-3.3947741234756752E-2</v>
      </c>
      <c r="DP19" s="11">
        <v>2.837398424934845E-2</v>
      </c>
      <c r="DQ19" s="11">
        <v>-0.13124086559567499</v>
      </c>
      <c r="DR19" s="11">
        <v>-0.2244394060591873</v>
      </c>
      <c r="DS19" s="11">
        <v>-0.23245057705678629</v>
      </c>
      <c r="DT19" s="11">
        <v>1.194454576198736</v>
      </c>
      <c r="DU19" s="11">
        <v>-0.30505927311391529</v>
      </c>
      <c r="DV19" s="11">
        <v>1.0712199612252551</v>
      </c>
      <c r="DW19" s="11">
        <v>0.26154283378489751</v>
      </c>
      <c r="DX19" s="11">
        <v>7.4679000608858015E-2</v>
      </c>
      <c r="DY19" s="11">
        <v>-0.32399507405959088</v>
      </c>
      <c r="DZ19" s="11">
        <v>-0.48907334807829927</v>
      </c>
      <c r="EA19" s="11">
        <v>-0.38989581765745251</v>
      </c>
      <c r="EB19" s="11">
        <v>-1.5686944964535151E-2</v>
      </c>
      <c r="EC19" s="11">
        <v>-0.34129273476744798</v>
      </c>
      <c r="ED19" s="11">
        <v>0.36298113006346561</v>
      </c>
      <c r="EE19" s="11">
        <v>-0.34118941690892102</v>
      </c>
      <c r="EF19" s="11">
        <v>-0.34072367849342522</v>
      </c>
      <c r="EG19" s="11">
        <v>0.34713119216087912</v>
      </c>
      <c r="EH19" s="11">
        <v>2.9026877263964801E-2</v>
      </c>
      <c r="EI19" s="11">
        <v>-0.39736309056222341</v>
      </c>
      <c r="EJ19" s="11">
        <v>-0.51929614814095815</v>
      </c>
      <c r="EK19" s="11">
        <v>0.26130733182775939</v>
      </c>
      <c r="EL19" s="11">
        <v>1.3180649408636671</v>
      </c>
      <c r="EM19" s="11">
        <v>-0.24945809364590471</v>
      </c>
      <c r="EN19" s="11">
        <v>-0.16698392832066919</v>
      </c>
      <c r="EO19" s="11">
        <v>-0.26226417069039532</v>
      </c>
      <c r="EP19" s="11">
        <v>5.7081154065651507E-2</v>
      </c>
      <c r="EQ19" s="11">
        <v>0.72413726697299841</v>
      </c>
      <c r="ER19" s="11">
        <v>-0.30671469508700161</v>
      </c>
      <c r="ES19" s="11">
        <v>0.89465280264731262</v>
      </c>
      <c r="ET19" s="11">
        <v>-8.5041581174543635E-2</v>
      </c>
      <c r="EU19" s="11">
        <v>-0.44011801138025541</v>
      </c>
      <c r="EV19" s="11">
        <v>-0.36461949147834227</v>
      </c>
      <c r="EW19" s="11">
        <v>0.3964403687501894</v>
      </c>
      <c r="EX19" s="11">
        <v>-0.1717464433924496</v>
      </c>
      <c r="EY19" s="11">
        <v>-0.43231976843359332</v>
      </c>
      <c r="EZ19" s="11">
        <v>0.12592856003481459</v>
      </c>
      <c r="FA19" s="11">
        <v>-0.31906644080607433</v>
      </c>
      <c r="FB19" s="11">
        <v>0.51865498268589438</v>
      </c>
      <c r="FC19" s="11">
        <v>-0.45548083543732998</v>
      </c>
      <c r="FD19" s="11">
        <v>-0.32452723467760058</v>
      </c>
      <c r="FE19" s="11">
        <v>-0.49623378717040229</v>
      </c>
      <c r="FF19" s="11">
        <v>1.3768155240827571</v>
      </c>
      <c r="FG19" s="11">
        <v>0.61365988713587338</v>
      </c>
      <c r="FH19" s="11">
        <v>-0.18782781905374671</v>
      </c>
      <c r="FI19" s="11">
        <v>-0.3875199398782293</v>
      </c>
      <c r="FJ19" s="11">
        <v>8.665120522164993E-2</v>
      </c>
      <c r="FK19" s="11">
        <v>1.571395229813451</v>
      </c>
      <c r="FL19" s="11">
        <v>-0.42854449002275657</v>
      </c>
      <c r="FM19" s="11">
        <v>0.62765825834144962</v>
      </c>
      <c r="FN19" s="11">
        <v>6.7025864664896018E-2</v>
      </c>
      <c r="FO19" s="11">
        <v>-0.24729317079771321</v>
      </c>
      <c r="FP19" s="11">
        <v>0.54844883312851511</v>
      </c>
      <c r="FQ19" s="11">
        <v>-0.24606383328352999</v>
      </c>
      <c r="FR19" s="11">
        <v>-0.39342065580749219</v>
      </c>
      <c r="FS19" s="11">
        <v>1.871402383480657</v>
      </c>
      <c r="FT19" s="11">
        <v>0.5701839165385596</v>
      </c>
      <c r="FU19" s="11">
        <v>-0.37751068391633269</v>
      </c>
      <c r="FV19" s="11">
        <v>0.14668937320516681</v>
      </c>
      <c r="FW19" s="11">
        <v>0.30540063576130949</v>
      </c>
      <c r="FX19" s="11">
        <v>-0.2297161101031758</v>
      </c>
      <c r="FY19" s="11">
        <v>-0.2265337015357658</v>
      </c>
      <c r="FZ19" s="11">
        <v>-7.0274182856323919E-2</v>
      </c>
      <c r="GA19" s="11">
        <v>-0.34984471845464871</v>
      </c>
      <c r="GB19" s="11">
        <v>1.2305430936874879</v>
      </c>
      <c r="GC19" s="11">
        <v>0.1236939370774339</v>
      </c>
      <c r="GD19" s="11">
        <v>-0.33732144187475072</v>
      </c>
      <c r="GE19" s="11">
        <v>-0.50538701747616277</v>
      </c>
      <c r="GF19" s="11">
        <v>0.3765119780653563</v>
      </c>
      <c r="GG19" s="11">
        <v>0.26154160690309142</v>
      </c>
      <c r="GH19" s="11">
        <v>-0.41968848841856199</v>
      </c>
      <c r="GI19" s="11">
        <v>-0.40394954621363471</v>
      </c>
      <c r="GJ19" s="11">
        <v>-2.75611929209536E-2</v>
      </c>
      <c r="GK19" s="11">
        <v>-0.34786517886713642</v>
      </c>
      <c r="GL19" s="11">
        <v>-0.40589258412046758</v>
      </c>
      <c r="GM19" s="11">
        <v>-0.21086142404873881</v>
      </c>
      <c r="GN19" s="11">
        <v>-0.1159092509590607</v>
      </c>
      <c r="GO19" s="11">
        <v>1.0490423556173389</v>
      </c>
      <c r="GP19" s="11">
        <v>-0.18363070718517921</v>
      </c>
      <c r="GQ19" s="11">
        <v>-0.47831695301525079</v>
      </c>
      <c r="GR19" s="11">
        <v>0.41924790146663682</v>
      </c>
      <c r="GS19" s="11">
        <v>-0.29922954624823539</v>
      </c>
      <c r="GT19" s="11">
        <v>-6.1613353927484349E-2</v>
      </c>
      <c r="GU19" s="11">
        <v>-0.66720861188119751</v>
      </c>
      <c r="GV19" s="11">
        <v>0.19825985553943101</v>
      </c>
      <c r="GW19" s="11">
        <v>-0.33073769844874579</v>
      </c>
      <c r="GX19" s="11">
        <v>-0.30697114163930872</v>
      </c>
      <c r="GY19" s="11">
        <v>0.28349486172938182</v>
      </c>
      <c r="GZ19" s="11">
        <v>-0.36470771733401669</v>
      </c>
      <c r="HA19" s="11">
        <v>0.96299554603123294</v>
      </c>
      <c r="HB19" s="11">
        <v>0.11683076096470101</v>
      </c>
      <c r="HC19" s="11">
        <v>0.14268521443412641</v>
      </c>
      <c r="HD19" s="11">
        <v>-0.29603205826534679</v>
      </c>
      <c r="HE19" s="11">
        <v>2.0334391172514401</v>
      </c>
      <c r="HF19" s="11">
        <v>0.31979084639545108</v>
      </c>
      <c r="HG19" s="11">
        <v>0.14860616176375799</v>
      </c>
      <c r="HH19" s="11">
        <v>-0.11207367341375001</v>
      </c>
      <c r="HI19" s="11">
        <v>4.3072656977730883E-2</v>
      </c>
      <c r="HJ19" s="11">
        <v>0.1348260414097335</v>
      </c>
      <c r="HK19" s="11">
        <v>0.48249007992425891</v>
      </c>
      <c r="HL19" s="11">
        <v>-0.25067996829116418</v>
      </c>
      <c r="HM19" s="11">
        <v>9.3695139737833388E-2</v>
      </c>
      <c r="HN19" s="11">
        <v>0.75674714749026251</v>
      </c>
      <c r="HO19" s="11">
        <v>5.8036388036103892E-2</v>
      </c>
      <c r="HP19" s="11">
        <v>-0.50514564861826683</v>
      </c>
      <c r="HQ19" s="11">
        <v>2.0263413663634159E-2</v>
      </c>
      <c r="HR19" s="11">
        <v>0.77999418780200047</v>
      </c>
      <c r="HS19" s="11">
        <v>2.0354433546435091</v>
      </c>
      <c r="HT19" s="11">
        <v>-0.29594604872213848</v>
      </c>
      <c r="HU19" s="11">
        <v>-0.26941410729251508</v>
      </c>
      <c r="HV19" s="11">
        <v>0.1869043140696405</v>
      </c>
      <c r="HW19" s="11">
        <v>-0.36134495937357169</v>
      </c>
      <c r="HX19" s="11">
        <v>-0.32427830982497302</v>
      </c>
      <c r="HY19" s="11">
        <v>-0.4401125507361846</v>
      </c>
      <c r="HZ19" s="11">
        <v>-0.23197042604396079</v>
      </c>
      <c r="IA19" s="11">
        <v>0.41866960693996202</v>
      </c>
      <c r="IB19" s="11">
        <v>-0.15087547084485889</v>
      </c>
      <c r="IC19" s="11">
        <v>-0.21670481887998311</v>
      </c>
      <c r="ID19" s="11">
        <v>-0.32338549146071532</v>
      </c>
      <c r="IE19" s="11">
        <v>-0.25893350978649532</v>
      </c>
      <c r="IF19" s="11">
        <v>-0.24784907432728809</v>
      </c>
      <c r="IG19" s="11">
        <v>-0.33269941665329078</v>
      </c>
      <c r="IH19" s="11">
        <v>-0.25643662965061331</v>
      </c>
      <c r="II19" s="11">
        <v>-0.47024874647943882</v>
      </c>
      <c r="IJ19" s="11">
        <v>0.80174978918742834</v>
      </c>
      <c r="IK19" s="11">
        <v>0.12473187758027569</v>
      </c>
      <c r="IL19" s="11">
        <v>-0.2402779609952492</v>
      </c>
      <c r="IM19" s="11">
        <v>0.19022508337982541</v>
      </c>
      <c r="IN19" s="11">
        <v>1.7985311775460799</v>
      </c>
      <c r="IO19" s="11">
        <v>-7.5239989582075006E-2</v>
      </c>
      <c r="IP19" s="11">
        <v>-0.41532110361144009</v>
      </c>
      <c r="IQ19" s="11">
        <v>-1.5031124245668879E-2</v>
      </c>
      <c r="IR19" s="11">
        <v>0.71419249608566604</v>
      </c>
      <c r="IS19" s="11">
        <v>-0.1309332812379479</v>
      </c>
      <c r="IT19" s="11">
        <v>-0.1640346148691193</v>
      </c>
      <c r="IU19" s="11">
        <v>-2.1611548794567729E-2</v>
      </c>
      <c r="IV19" s="11">
        <v>0.30951595822908717</v>
      </c>
      <c r="IW19" s="11">
        <v>3.5007862690899838E-2</v>
      </c>
      <c r="IX19" s="11">
        <v>0.13196260593699671</v>
      </c>
      <c r="IY19" s="11">
        <v>-0.13136467336994981</v>
      </c>
      <c r="IZ19" s="11">
        <v>0.71187093861590567</v>
      </c>
      <c r="JA19" s="11">
        <v>0.30777153639273269</v>
      </c>
      <c r="JB19" s="11">
        <v>3.2155816916918489E-2</v>
      </c>
      <c r="JC19" s="11">
        <v>-0.32778553877573108</v>
      </c>
      <c r="JD19" s="11">
        <v>0.4262422712148688</v>
      </c>
      <c r="JE19" s="11">
        <v>0.71503537479185009</v>
      </c>
      <c r="JF19" s="11">
        <v>0.56442069659748695</v>
      </c>
      <c r="JG19" s="11">
        <v>2.6901491809665279E-2</v>
      </c>
      <c r="JH19" s="11">
        <v>-0.1123187986755437</v>
      </c>
      <c r="JI19" s="11">
        <v>9.80935626105639E-3</v>
      </c>
      <c r="JJ19" s="11">
        <v>0.37738331178532047</v>
      </c>
      <c r="JK19" s="11">
        <v>3.3561222498475603E-2</v>
      </c>
      <c r="JL19" s="11">
        <v>-6.606099053318959E-2</v>
      </c>
      <c r="JM19" s="11">
        <v>0.54305558723642666</v>
      </c>
      <c r="JN19" s="11">
        <v>-3.6349261861665087E-2</v>
      </c>
      <c r="JO19" s="11">
        <v>4.6858687986915282E-2</v>
      </c>
      <c r="JP19" s="11">
        <v>-8.8827128327109595E-2</v>
      </c>
      <c r="JQ19" s="11">
        <v>0.1304978302166635</v>
      </c>
      <c r="JR19" s="11">
        <v>-0.44586519110197681</v>
      </c>
      <c r="JS19" s="11">
        <v>4.7186795800837622E-2</v>
      </c>
      <c r="JT19" s="11">
        <v>-0.16428740741502329</v>
      </c>
      <c r="JU19" s="11">
        <v>-0.3265589287377888</v>
      </c>
      <c r="JV19" s="11">
        <v>0.36638416630760262</v>
      </c>
      <c r="JW19" s="11">
        <v>-0.27715808780102058</v>
      </c>
      <c r="JX19" s="11">
        <v>0.26222905765173249</v>
      </c>
      <c r="JY19" s="11">
        <v>-0.1798292174630183</v>
      </c>
      <c r="JZ19" s="11">
        <v>0.59153504420341685</v>
      </c>
      <c r="KA19" s="11">
        <v>-0.26134867913741638</v>
      </c>
      <c r="KB19" s="11">
        <v>-4.0334449282148473E-2</v>
      </c>
      <c r="KC19" s="11">
        <v>7.4162612630222391E-2</v>
      </c>
      <c r="KD19" s="11">
        <v>0.35352742076763599</v>
      </c>
      <c r="KE19" s="11">
        <v>-0.1040814773440334</v>
      </c>
      <c r="KF19" s="11">
        <v>6.4703201521010278E-3</v>
      </c>
      <c r="KG19" s="11">
        <v>0.27688821165927319</v>
      </c>
      <c r="KH19" s="11">
        <v>-0.31321783013348059</v>
      </c>
      <c r="KI19" s="11">
        <v>7.2127357667610692E-3</v>
      </c>
      <c r="KJ19" s="11">
        <v>-0.1643861530833679</v>
      </c>
      <c r="KK19" s="11">
        <v>0.14109631237707629</v>
      </c>
      <c r="KL19" s="11">
        <v>0.31178555234254191</v>
      </c>
      <c r="KM19" s="11">
        <v>-0.51163364577619252</v>
      </c>
      <c r="KN19" s="11">
        <v>-5.3885875162526187E-2</v>
      </c>
      <c r="KO19" s="11">
        <v>2.7222950687195491E-2</v>
      </c>
      <c r="KP19" s="11">
        <v>-0.21700736267477591</v>
      </c>
      <c r="KQ19" s="11">
        <v>0.6908251764787483</v>
      </c>
      <c r="KR19" s="11">
        <v>-7.8893721346958712E-2</v>
      </c>
      <c r="KS19" s="11">
        <v>-0.39146852871926469</v>
      </c>
      <c r="KT19" s="11">
        <v>-0.536682606011887</v>
      </c>
      <c r="KU19" s="11">
        <v>9.1157760990467906E-3</v>
      </c>
      <c r="KV19" s="11">
        <v>-0.1344442510425822</v>
      </c>
      <c r="KW19" s="11">
        <v>-0.25442143810940809</v>
      </c>
      <c r="KX19" s="11">
        <v>-0.24986179230224451</v>
      </c>
      <c r="KY19" s="11">
        <v>4.3098440676887506E-3</v>
      </c>
      <c r="KZ19" s="11">
        <v>-3.4448571164794051E-2</v>
      </c>
      <c r="LA19" s="11">
        <v>-8.4739966482968554E-2</v>
      </c>
      <c r="LB19" s="11">
        <v>-0.45250606832299861</v>
      </c>
      <c r="LC19" s="11">
        <v>-0.505857640859944</v>
      </c>
      <c r="LD19" s="11">
        <v>-0.32240430346903381</v>
      </c>
      <c r="LE19" s="11">
        <v>0.14024728770663669</v>
      </c>
      <c r="LF19" s="11">
        <v>-0.27839360617048242</v>
      </c>
      <c r="LG19" s="11">
        <v>-0.33254827215292992</v>
      </c>
      <c r="LH19" s="11">
        <v>-4.4448107325593011E-2</v>
      </c>
      <c r="LI19" s="11">
        <v>0.72378577727005022</v>
      </c>
      <c r="LJ19" s="11">
        <v>-0.34237348595338218</v>
      </c>
    </row>
    <row r="20" spans="1:322" x14ac:dyDescent="0.2">
      <c r="A20" s="7">
        <v>10</v>
      </c>
      <c r="B20" s="66" t="s">
        <v>737</v>
      </c>
      <c r="C20" s="63" t="s">
        <v>818</v>
      </c>
      <c r="D20" s="11">
        <v>0.25715168628112561</v>
      </c>
      <c r="E20" s="11">
        <v>0.21216410344310971</v>
      </c>
      <c r="F20" s="11">
        <v>0.23124756764143559</v>
      </c>
      <c r="G20" s="11">
        <v>-2.171836500250857E-2</v>
      </c>
      <c r="H20" s="11">
        <v>8.6012918774196478E-2</v>
      </c>
      <c r="I20" s="11">
        <v>0.28958382906156582</v>
      </c>
      <c r="J20" s="11">
        <v>0.23202426378383809</v>
      </c>
      <c r="K20" s="11">
        <v>-2.4393914807939069E-2</v>
      </c>
      <c r="L20" s="11">
        <v>-9.4250228097903066E-2</v>
      </c>
      <c r="M20" s="11">
        <v>7.4755753680481707E-2</v>
      </c>
      <c r="N20" s="11">
        <v>2.023747165591128E-2</v>
      </c>
      <c r="O20" s="11">
        <v>-2.365951213968176E-2</v>
      </c>
      <c r="P20" s="11">
        <v>0.11001720563169611</v>
      </c>
      <c r="Q20" s="11">
        <v>0.14412503541555791</v>
      </c>
      <c r="R20" s="11">
        <v>-0.1293209863209922</v>
      </c>
      <c r="S20" s="11">
        <v>-0.1209681391143964</v>
      </c>
      <c r="T20" s="11">
        <v>-0.1621344677066853</v>
      </c>
      <c r="U20" s="11">
        <v>1.380266187860357E-4</v>
      </c>
      <c r="V20" s="11">
        <v>9.9855553861901036E-2</v>
      </c>
      <c r="W20" s="11">
        <v>-0.1006182648908264</v>
      </c>
      <c r="X20" s="11">
        <v>0.1291464030560425</v>
      </c>
      <c r="Y20" s="11">
        <v>0.24560442214977821</v>
      </c>
      <c r="Z20" s="11">
        <v>0.26706394894220059</v>
      </c>
      <c r="AA20" s="11">
        <v>0.15055500997513291</v>
      </c>
      <c r="AB20" s="11">
        <v>0.45357430315192387</v>
      </c>
      <c r="AC20" s="11">
        <v>0.22729926052451571</v>
      </c>
      <c r="AD20" s="11">
        <v>0.31677524919637129</v>
      </c>
      <c r="AE20" s="11">
        <v>0.1025265908874482</v>
      </c>
      <c r="AF20" s="11">
        <v>0.1467697578095262</v>
      </c>
      <c r="AG20" s="11">
        <v>0.26821512844733819</v>
      </c>
      <c r="AH20" s="11">
        <v>0.35020439487405391</v>
      </c>
      <c r="AI20" s="11">
        <v>0.49572664809676209</v>
      </c>
      <c r="AJ20" s="11">
        <v>0.1546967295959516</v>
      </c>
      <c r="AK20" s="11">
        <v>0.39231900087980831</v>
      </c>
      <c r="AL20" s="11">
        <v>0.44830560881018489</v>
      </c>
      <c r="AM20" s="11">
        <v>0.39572974129665578</v>
      </c>
      <c r="AN20" s="11">
        <v>0.29486021576999383</v>
      </c>
      <c r="AO20" s="11">
        <v>0.2447870945149393</v>
      </c>
      <c r="AP20" s="11">
        <v>0.31054348337790127</v>
      </c>
      <c r="AQ20" s="11">
        <v>7.6419435633730437E-2</v>
      </c>
      <c r="AR20" s="11">
        <v>0.51283535586237083</v>
      </c>
      <c r="AS20" s="11">
        <v>0.28639151900217708</v>
      </c>
      <c r="AT20" s="11">
        <v>0.55893685093542</v>
      </c>
      <c r="AU20" s="11">
        <v>0.45229496656897461</v>
      </c>
      <c r="AV20" s="11">
        <v>0.40428552852479349</v>
      </c>
      <c r="AW20" s="11">
        <v>0.4177745860628026</v>
      </c>
      <c r="AX20" s="11">
        <v>0.94587823942708771</v>
      </c>
      <c r="AY20" s="11">
        <v>0.33073411562687149</v>
      </c>
      <c r="AZ20" s="20">
        <v>0.29314412336918472</v>
      </c>
      <c r="BA20" s="20">
        <v>0.60474606588600466</v>
      </c>
      <c r="BB20" s="20">
        <v>0.46045231355386051</v>
      </c>
      <c r="BC20" s="20">
        <v>0.54818362213900329</v>
      </c>
      <c r="BD20" s="20">
        <v>0.45703264474382133</v>
      </c>
      <c r="BE20" s="20">
        <v>0.482715817900081</v>
      </c>
      <c r="BF20" s="20">
        <v>0.16630036403290191</v>
      </c>
      <c r="BG20" s="20">
        <v>0.32200463260381929</v>
      </c>
      <c r="BH20" s="20">
        <v>0.18920425730171761</v>
      </c>
      <c r="BI20" s="20">
        <v>0.29153509453464732</v>
      </c>
      <c r="BJ20" s="20">
        <v>0.21284558695215791</v>
      </c>
      <c r="BK20" s="20">
        <v>0.23924471173216941</v>
      </c>
      <c r="BL20" s="20">
        <v>0.28970973078766882</v>
      </c>
      <c r="BM20" s="20">
        <v>1.79518784159407E-2</v>
      </c>
      <c r="BN20" s="20">
        <v>0.14713598574036671</v>
      </c>
      <c r="BO20" s="20">
        <v>0.27821569823540709</v>
      </c>
      <c r="BP20" s="20">
        <v>0.24712127723196861</v>
      </c>
      <c r="BQ20" s="20">
        <v>-2.0685158406430929E-2</v>
      </c>
      <c r="BR20" s="20">
        <v>7.9018221867333427E-2</v>
      </c>
      <c r="BS20" s="20">
        <v>0.1293564166626977</v>
      </c>
      <c r="BT20" s="20">
        <v>0.17466667974924069</v>
      </c>
      <c r="BU20" s="20">
        <v>0.20924877321093671</v>
      </c>
      <c r="BV20" s="20">
        <v>0.2026085871238317</v>
      </c>
      <c r="BW20" s="20">
        <v>0.31620477028328348</v>
      </c>
      <c r="BX20" s="20">
        <v>0.48058195521711489</v>
      </c>
      <c r="BY20" s="20">
        <v>0.43567768044463029</v>
      </c>
      <c r="BZ20" s="20">
        <v>5.9444539212047509E-2</v>
      </c>
      <c r="CA20" s="20">
        <v>0.26279506109830852</v>
      </c>
      <c r="CB20" s="46">
        <v>0.30381366741631449</v>
      </c>
      <c r="CC20" s="20">
        <v>0.46252806158841092</v>
      </c>
      <c r="CD20" s="20">
        <v>0.599057284876503</v>
      </c>
      <c r="CE20" s="20">
        <v>0.15186337749261661</v>
      </c>
      <c r="CF20" s="20">
        <v>0.2335076823936553</v>
      </c>
      <c r="CG20" s="20">
        <v>0.27994998170348673</v>
      </c>
      <c r="CH20" s="20">
        <v>6.8296098513566994E-2</v>
      </c>
      <c r="CI20" s="20">
        <v>0.26593465007646649</v>
      </c>
      <c r="CJ20" s="20">
        <v>0.32664768234854469</v>
      </c>
      <c r="CK20" s="20">
        <v>0.59976935549211019</v>
      </c>
      <c r="CL20" s="20">
        <v>0.28910913139330008</v>
      </c>
      <c r="CM20" s="20">
        <v>0.11044879058089491</v>
      </c>
      <c r="CN20" s="20">
        <v>0.15124348583968761</v>
      </c>
      <c r="CO20" s="20">
        <v>-5.9541646629921119E-2</v>
      </c>
      <c r="CP20" s="20">
        <v>-2.8317555169172781E-2</v>
      </c>
      <c r="CQ20" s="20">
        <v>8.3943663944009206E-2</v>
      </c>
      <c r="CR20" s="20">
        <v>-2.2441188167661159E-3</v>
      </c>
      <c r="CS20" s="20">
        <v>3.4921173045154852E-2</v>
      </c>
      <c r="CT20" s="20">
        <v>0.27613277944653403</v>
      </c>
      <c r="CU20" s="20">
        <v>0.15013171289606461</v>
      </c>
      <c r="CV20" s="20">
        <v>0.18985108675913279</v>
      </c>
      <c r="CW20" s="20">
        <v>0.35629349992549469</v>
      </c>
      <c r="CX20" s="20">
        <v>0.1692540474380422</v>
      </c>
      <c r="CY20" s="20">
        <v>0.73693371366413452</v>
      </c>
      <c r="CZ20" s="20">
        <v>0.49630930360124109</v>
      </c>
      <c r="DA20" s="20">
        <v>0.37277126962190771</v>
      </c>
      <c r="DB20" s="20">
        <v>0.47909615092440688</v>
      </c>
      <c r="DC20" s="20">
        <v>0.34388685127437818</v>
      </c>
      <c r="DD20" s="20">
        <v>0.21507377814762441</v>
      </c>
      <c r="DE20" s="20">
        <v>0.19305600629494529</v>
      </c>
      <c r="DF20" s="20">
        <v>6.5978629868941763E-2</v>
      </c>
      <c r="DG20" s="20">
        <v>0.36405818053780292</v>
      </c>
      <c r="DH20" s="20">
        <v>0.21743705230900029</v>
      </c>
      <c r="DI20" s="20">
        <v>8.2889216943926369E-2</v>
      </c>
      <c r="DJ20" s="20">
        <v>0.17468768014492819</v>
      </c>
      <c r="DK20" s="11">
        <v>0.24009188050689481</v>
      </c>
      <c r="DL20" s="11">
        <v>-8.991419708341275E-3</v>
      </c>
      <c r="DM20" s="11">
        <v>8.5672243575718454E-3</v>
      </c>
      <c r="DN20" s="11">
        <v>0.14828219748121069</v>
      </c>
      <c r="DO20" s="11">
        <v>0.54388118778059691</v>
      </c>
      <c r="DP20" s="11">
        <v>0.24264000706461639</v>
      </c>
      <c r="DQ20" s="11">
        <v>0.18723833933676851</v>
      </c>
      <c r="DR20" s="11">
        <v>0.4026333069515724</v>
      </c>
      <c r="DS20" s="11">
        <v>0.3838529248316358</v>
      </c>
      <c r="DT20" s="11">
        <v>0.29531008931364111</v>
      </c>
      <c r="DU20" s="11">
        <v>0.20197849842828</v>
      </c>
      <c r="DV20" s="11">
        <v>0.36415289567329051</v>
      </c>
      <c r="DW20" s="11">
        <v>0.37791241266887288</v>
      </c>
      <c r="DX20" s="11">
        <v>0.46610202716789001</v>
      </c>
      <c r="DY20" s="11">
        <v>0.3261932290957319</v>
      </c>
      <c r="DZ20" s="11">
        <v>0.38989450042825752</v>
      </c>
      <c r="EA20" s="11">
        <v>0.49208644831788018</v>
      </c>
      <c r="EB20" s="11">
        <v>0.78008939807044064</v>
      </c>
      <c r="EC20" s="11">
        <v>0.3953000991953759</v>
      </c>
      <c r="ED20" s="11">
        <v>0.22215314939774691</v>
      </c>
      <c r="EE20" s="11">
        <v>0.57677334832406602</v>
      </c>
      <c r="EF20" s="11">
        <v>0.51160448110412471</v>
      </c>
      <c r="EG20" s="11">
        <v>0.47599139388772632</v>
      </c>
      <c r="EH20" s="11">
        <v>0.38447152080493341</v>
      </c>
      <c r="EI20" s="11">
        <v>0.41685101447546891</v>
      </c>
      <c r="EJ20" s="11">
        <v>0.3877051364467119</v>
      </c>
      <c r="EK20" s="11">
        <v>0.57422615086503437</v>
      </c>
      <c r="EL20" s="11">
        <v>0.44217239805780029</v>
      </c>
      <c r="EM20" s="11">
        <v>0.59509788665584229</v>
      </c>
      <c r="EN20" s="11">
        <v>0.53368299901414518</v>
      </c>
      <c r="EO20" s="11">
        <v>0.2637532628363044</v>
      </c>
      <c r="EP20" s="11">
        <v>0.31777706092770019</v>
      </c>
      <c r="EQ20" s="11">
        <v>0.59631033186438809</v>
      </c>
      <c r="ER20" s="11">
        <v>0.81793446944817316</v>
      </c>
      <c r="ES20" s="11">
        <v>0.914023583772821</v>
      </c>
      <c r="ET20" s="11">
        <v>0.96002224368963085</v>
      </c>
      <c r="EU20" s="11">
        <v>0.65935050391859562</v>
      </c>
      <c r="EV20" s="11">
        <v>0.42626947349621419</v>
      </c>
      <c r="EW20" s="11">
        <v>0.52448886184748411</v>
      </c>
      <c r="EX20" s="11">
        <v>0.31415584115620399</v>
      </c>
      <c r="EY20" s="11">
        <v>0.32128287428591679</v>
      </c>
      <c r="EZ20" s="11">
        <v>0.35399506189993862</v>
      </c>
      <c r="FA20" s="11">
        <v>0.54175285294024045</v>
      </c>
      <c r="FB20" s="11">
        <v>0.53054926898473997</v>
      </c>
      <c r="FC20" s="11">
        <v>0.51533159628984015</v>
      </c>
      <c r="FD20" s="11">
        <v>0.49947464697616728</v>
      </c>
      <c r="FE20" s="11">
        <v>0.55672638442061895</v>
      </c>
      <c r="FF20" s="11">
        <v>0.37961210392467071</v>
      </c>
      <c r="FG20" s="11">
        <v>0.64594903492178557</v>
      </c>
      <c r="FH20" s="11">
        <v>0.57267831124108581</v>
      </c>
      <c r="FI20" s="11">
        <v>0.71909071657339818</v>
      </c>
      <c r="FJ20" s="11">
        <v>0.69217200602625661</v>
      </c>
      <c r="FK20" s="11">
        <v>0.4948774468296282</v>
      </c>
      <c r="FL20" s="11">
        <v>0.73298694213263693</v>
      </c>
      <c r="FM20" s="11">
        <v>0.61249482862433058</v>
      </c>
      <c r="FN20" s="11">
        <v>0.8260946410000416</v>
      </c>
      <c r="FO20" s="11">
        <v>0.82284180938754803</v>
      </c>
      <c r="FP20" s="11">
        <v>0.7369755538236169</v>
      </c>
      <c r="FQ20" s="11">
        <v>0.81732177400074657</v>
      </c>
      <c r="FR20" s="11">
        <v>0.7817553958380461</v>
      </c>
      <c r="FS20" s="11">
        <v>0.88298290388180378</v>
      </c>
      <c r="FT20" s="11">
        <v>0.74334520567742568</v>
      </c>
      <c r="FU20" s="11">
        <v>0.69890268650657461</v>
      </c>
      <c r="FV20" s="11">
        <v>0.82074889080026847</v>
      </c>
      <c r="FW20" s="11">
        <v>0.43262245295797119</v>
      </c>
      <c r="FX20" s="11">
        <v>0.21928456820770181</v>
      </c>
      <c r="FY20" s="11">
        <v>0.33461404666308869</v>
      </c>
      <c r="FZ20" s="11">
        <v>0.49540915500783661</v>
      </c>
      <c r="GA20" s="11">
        <v>0.59080776904999088</v>
      </c>
      <c r="GB20" s="11">
        <v>3.083410155025712E-2</v>
      </c>
      <c r="GC20" s="11">
        <v>0.35566938650884472</v>
      </c>
      <c r="GD20" s="11">
        <v>-3.0104682807817199E-2</v>
      </c>
      <c r="GE20" s="11">
        <v>-6.920263715523356E-2</v>
      </c>
      <c r="GF20" s="11">
        <v>-1.6765172416666199E-4</v>
      </c>
      <c r="GG20" s="11">
        <v>0.15021274685623931</v>
      </c>
      <c r="GH20" s="11">
        <v>-6.7154040056578435E-2</v>
      </c>
      <c r="GI20" s="11">
        <v>3.2928482517123443E-2</v>
      </c>
      <c r="GJ20" s="11">
        <v>1.204473841786502E-2</v>
      </c>
      <c r="GK20" s="11">
        <v>3.5136587674946977E-2</v>
      </c>
      <c r="GL20" s="11">
        <v>-9.8830803003361001E-2</v>
      </c>
      <c r="GM20" s="11">
        <v>-6.3437868758884242E-2</v>
      </c>
      <c r="GN20" s="11">
        <v>5.6252837799285693E-2</v>
      </c>
      <c r="GO20" s="11">
        <v>0.102265274924809</v>
      </c>
      <c r="GP20" s="11">
        <v>-9.7485422195387139E-2</v>
      </c>
      <c r="GQ20" s="11">
        <v>-1.8449613296107059E-2</v>
      </c>
      <c r="GR20" s="11">
        <v>8.5560939479124798E-2</v>
      </c>
      <c r="GS20" s="11">
        <v>0.24461564074588529</v>
      </c>
      <c r="GT20" s="11">
        <v>8.1568788710898898E-2</v>
      </c>
      <c r="GU20" s="11">
        <v>0.1714328535520506</v>
      </c>
      <c r="GV20" s="11">
        <v>3.2627994357567143E-2</v>
      </c>
      <c r="GW20" s="11">
        <v>-2.1378620272948231E-2</v>
      </c>
      <c r="GX20" s="11">
        <v>2.3934484359227071E-2</v>
      </c>
      <c r="GY20" s="11">
        <v>0.1307526005326145</v>
      </c>
      <c r="GZ20" s="11">
        <v>7.2985304194572498E-2</v>
      </c>
      <c r="HA20" s="11">
        <v>4.9613271242854751E-2</v>
      </c>
      <c r="HB20" s="11">
        <v>6.0030755407249232E-2</v>
      </c>
      <c r="HC20" s="11">
        <v>5.1576085592352383E-2</v>
      </c>
      <c r="HD20" s="11">
        <v>-5.3988709971080177E-2</v>
      </c>
      <c r="HE20" s="11">
        <v>0.37462079583868579</v>
      </c>
      <c r="HF20" s="11">
        <v>-2.1590713788223751E-2</v>
      </c>
      <c r="HG20" s="11">
        <v>0.18549613445465399</v>
      </c>
      <c r="HH20" s="11">
        <v>0.17694828425554279</v>
      </c>
      <c r="HI20" s="11">
        <v>-4.1940367817634987E-2</v>
      </c>
      <c r="HJ20" s="11">
        <v>0.37240729764569958</v>
      </c>
      <c r="HK20" s="11">
        <v>9.3376152240556509E-2</v>
      </c>
      <c r="HL20" s="11">
        <v>-4.969966964307071E-2</v>
      </c>
      <c r="HM20" s="11">
        <v>1.9565588013407131E-2</v>
      </c>
      <c r="HN20" s="11">
        <v>8.9653675319069093E-2</v>
      </c>
      <c r="HO20" s="11">
        <v>-2.9322989720732551E-2</v>
      </c>
      <c r="HP20" s="11">
        <v>6.8778653829487446E-2</v>
      </c>
      <c r="HQ20" s="11">
        <v>-3.2263968387442388E-2</v>
      </c>
      <c r="HR20" s="11">
        <v>9.6128441418211752E-2</v>
      </c>
      <c r="HS20" s="11">
        <v>0.15960947788838589</v>
      </c>
      <c r="HT20" s="11">
        <v>1.703445088226907E-2</v>
      </c>
      <c r="HU20" s="11">
        <v>-1.9118267676020099E-2</v>
      </c>
      <c r="HV20" s="11">
        <v>1.058973172828459E-2</v>
      </c>
      <c r="HW20" s="11">
        <v>1.866314055980944E-2</v>
      </c>
      <c r="HX20" s="11">
        <v>0.1123340824444736</v>
      </c>
      <c r="HY20" s="11">
        <v>1.7219053801385E-3</v>
      </c>
      <c r="HZ20" s="11">
        <v>0.23550894219524629</v>
      </c>
      <c r="IA20" s="11">
        <v>0.2315112593611843</v>
      </c>
      <c r="IB20" s="11">
        <v>6.1459199034499257E-3</v>
      </c>
      <c r="IC20" s="11">
        <v>1.9302306528389931E-2</v>
      </c>
      <c r="ID20" s="11">
        <v>0.1970224246787986</v>
      </c>
      <c r="IE20" s="11">
        <v>0.1922143726966343</v>
      </c>
      <c r="IF20" s="11">
        <v>0.35129397358722397</v>
      </c>
      <c r="IG20" s="11">
        <v>0.1077580677334993</v>
      </c>
      <c r="IH20" s="11">
        <v>0.11102782072032349</v>
      </c>
      <c r="II20" s="11">
        <v>0.18192823303181621</v>
      </c>
      <c r="IJ20" s="11">
        <v>0.165937009679759</v>
      </c>
      <c r="IK20" s="11">
        <v>0.1037212436893178</v>
      </c>
      <c r="IL20" s="11">
        <v>0.19528641841685571</v>
      </c>
      <c r="IM20" s="11">
        <v>0.18060862004365119</v>
      </c>
      <c r="IN20" s="11">
        <v>0.94382117491784223</v>
      </c>
      <c r="IO20" s="11">
        <v>0.26717748357919252</v>
      </c>
      <c r="IP20" s="11">
        <v>0.53921792907254096</v>
      </c>
      <c r="IQ20" s="11">
        <v>0.4625123883200517</v>
      </c>
      <c r="IR20" s="11">
        <v>0.85753417459790371</v>
      </c>
      <c r="IS20" s="11">
        <v>0.5527403132328863</v>
      </c>
      <c r="IT20" s="11">
        <v>0.78331094341674734</v>
      </c>
      <c r="IU20" s="11">
        <v>0.65680327127030602</v>
      </c>
      <c r="IV20" s="11">
        <v>0.42998045148077257</v>
      </c>
      <c r="IW20" s="11">
        <v>0.57932460823420651</v>
      </c>
      <c r="IX20" s="11">
        <v>0.67792216043472808</v>
      </c>
      <c r="IY20" s="11">
        <v>0.6397989151606418</v>
      </c>
      <c r="IZ20" s="11">
        <v>0.59386061112695843</v>
      </c>
      <c r="JA20" s="11">
        <v>0.59068927872895793</v>
      </c>
      <c r="JB20" s="11">
        <v>0.67567625514252305</v>
      </c>
      <c r="JC20" s="11">
        <v>0.58593864442916166</v>
      </c>
      <c r="JD20" s="11">
        <v>0.58323145818061373</v>
      </c>
      <c r="JE20" s="11">
        <v>0.567478390633404</v>
      </c>
      <c r="JF20" s="11">
        <v>0.53398067224135048</v>
      </c>
      <c r="JG20" s="11">
        <v>0.4992440969077776</v>
      </c>
      <c r="JH20" s="11">
        <v>0.32281548572901708</v>
      </c>
      <c r="JI20" s="11">
        <v>0.15903669514320759</v>
      </c>
      <c r="JJ20" s="11">
        <v>0.1756285553842902</v>
      </c>
      <c r="JK20" s="11">
        <v>0.28993242504650918</v>
      </c>
      <c r="JL20" s="11">
        <v>0.31699732526487973</v>
      </c>
      <c r="JM20" s="11">
        <v>0.28373913267069512</v>
      </c>
      <c r="JN20" s="11">
        <v>0.34532602897483972</v>
      </c>
      <c r="JO20" s="11">
        <v>0.29704222783237588</v>
      </c>
      <c r="JP20" s="11">
        <v>0.1183656360039864</v>
      </c>
      <c r="JQ20" s="11">
        <v>0.20951703817357381</v>
      </c>
      <c r="JR20" s="11">
        <v>0.46651554904337172</v>
      </c>
      <c r="JS20" s="11">
        <v>0.25945334493387318</v>
      </c>
      <c r="JT20" s="11">
        <v>0.26054301632913018</v>
      </c>
      <c r="JU20" s="11">
        <v>0.2331097349223383</v>
      </c>
      <c r="JV20" s="11">
        <v>0.2251347693631878</v>
      </c>
      <c r="JW20" s="11">
        <v>0.19416113233072169</v>
      </c>
      <c r="JX20" s="11">
        <v>0.31249603820557459</v>
      </c>
      <c r="JY20" s="11">
        <v>0.28004564850682462</v>
      </c>
      <c r="JZ20" s="11">
        <v>0.32185344759177631</v>
      </c>
      <c r="KA20" s="11">
        <v>0.26867776154970341</v>
      </c>
      <c r="KB20" s="11">
        <v>0.35129226840910888</v>
      </c>
      <c r="KC20" s="11">
        <v>0.16248529209700349</v>
      </c>
      <c r="KD20" s="11">
        <v>0.1066125424884523</v>
      </c>
      <c r="KE20" s="11">
        <v>0.6879939537785269</v>
      </c>
      <c r="KF20" s="11">
        <v>0.1616605270800047</v>
      </c>
      <c r="KG20" s="11">
        <v>0.25580351603766333</v>
      </c>
      <c r="KH20" s="11">
        <v>0.17896778056380841</v>
      </c>
      <c r="KI20" s="11">
        <v>0.1473124887139978</v>
      </c>
      <c r="KJ20" s="11">
        <v>6.8708428338916328E-2</v>
      </c>
      <c r="KK20" s="11">
        <v>0.10277282318532199</v>
      </c>
      <c r="KL20" s="11">
        <v>0.19670202219132291</v>
      </c>
      <c r="KM20" s="11">
        <v>0.2379289886222806</v>
      </c>
      <c r="KN20" s="11">
        <v>0.39573232465973152</v>
      </c>
      <c r="KO20" s="11">
        <v>0.30135181568789382</v>
      </c>
      <c r="KP20" s="11">
        <v>0.33776752901722551</v>
      </c>
      <c r="KQ20" s="11">
        <v>0.69439986566211065</v>
      </c>
      <c r="KR20" s="11">
        <v>0.45642817938853047</v>
      </c>
      <c r="KS20" s="11">
        <v>0.26721362760876599</v>
      </c>
      <c r="KT20" s="11">
        <v>0.39467339791991091</v>
      </c>
      <c r="KU20" s="11">
        <v>0.1574975802014793</v>
      </c>
      <c r="KV20" s="11">
        <v>0.47679136859197557</v>
      </c>
      <c r="KW20" s="11">
        <v>0.33211817114767572</v>
      </c>
      <c r="KX20" s="11">
        <v>0.21833016478717521</v>
      </c>
      <c r="KY20" s="11">
        <v>0.40317667133014029</v>
      </c>
      <c r="KZ20" s="11">
        <v>0.55860439480240465</v>
      </c>
      <c r="LA20" s="11">
        <v>0.43269529146062241</v>
      </c>
      <c r="LB20" s="11">
        <v>0.49707094604756058</v>
      </c>
      <c r="LC20" s="11">
        <v>0.2603302750713159</v>
      </c>
      <c r="LD20" s="11">
        <v>0.35714441365171351</v>
      </c>
      <c r="LE20" s="11">
        <v>0.42874633512855898</v>
      </c>
      <c r="LF20" s="11">
        <v>0.32084447430546242</v>
      </c>
      <c r="LG20" s="11">
        <v>0.28953548004681617</v>
      </c>
      <c r="LH20" s="11">
        <v>0.2244178819106282</v>
      </c>
      <c r="LI20" s="11">
        <v>0.19866053774072531</v>
      </c>
      <c r="LJ20" s="11">
        <v>0.2158191519778421</v>
      </c>
    </row>
    <row r="21" spans="1:322" x14ac:dyDescent="0.2">
      <c r="A21" s="7">
        <v>11</v>
      </c>
      <c r="B21" s="66" t="s">
        <v>745</v>
      </c>
      <c r="C21" s="63" t="s">
        <v>819</v>
      </c>
      <c r="D21" s="11">
        <v>-9.698845304688497E-2</v>
      </c>
      <c r="E21" s="11">
        <v>-8.5993407647116271E-2</v>
      </c>
      <c r="F21" s="11">
        <v>-2.0346519421542641E-2</v>
      </c>
      <c r="G21" s="11">
        <v>-0.18424822997556059</v>
      </c>
      <c r="H21" s="11">
        <v>-0.1125856988768488</v>
      </c>
      <c r="I21" s="11">
        <v>0.1874702337575351</v>
      </c>
      <c r="J21" s="11">
        <v>9.7055366169229051E-2</v>
      </c>
      <c r="K21" s="11">
        <v>9.2573188238557869E-2</v>
      </c>
      <c r="L21" s="11">
        <v>-6.7070882145617849E-2</v>
      </c>
      <c r="M21" s="11">
        <v>-8.3846983507383843E-2</v>
      </c>
      <c r="N21" s="11">
        <v>-8.5494963031786386E-2</v>
      </c>
      <c r="O21" s="11">
        <v>-2.678018296663787E-2</v>
      </c>
      <c r="P21" s="11">
        <v>0.46074347105252889</v>
      </c>
      <c r="Q21" s="11">
        <v>0.24232483415934489</v>
      </c>
      <c r="R21" s="11">
        <v>0.13881811842074951</v>
      </c>
      <c r="S21" s="11">
        <v>0.1394050481418507</v>
      </c>
      <c r="T21" s="11">
        <v>0.1183219892394745</v>
      </c>
      <c r="U21" s="11">
        <v>0.1131121220674092</v>
      </c>
      <c r="V21" s="11">
        <v>0.28128977596312188</v>
      </c>
      <c r="W21" s="11">
        <v>2.0418706224128998E-2</v>
      </c>
      <c r="X21" s="11">
        <v>0.2299775186430251</v>
      </c>
      <c r="Y21" s="11">
        <v>9.2194033214505255E-2</v>
      </c>
      <c r="Z21" s="11">
        <v>0.29161839933919681</v>
      </c>
      <c r="AA21" s="11">
        <v>9.2593518112805251E-2</v>
      </c>
      <c r="AB21" s="11">
        <v>0.1224770247530684</v>
      </c>
      <c r="AC21" s="11">
        <v>0.2071016372820533</v>
      </c>
      <c r="AD21" s="11">
        <v>0.2022737459330459</v>
      </c>
      <c r="AE21" s="11">
        <v>0.17347138158674169</v>
      </c>
      <c r="AF21" s="11">
        <v>0.33019281471790141</v>
      </c>
      <c r="AG21" s="11">
        <v>0.2608340996607843</v>
      </c>
      <c r="AH21" s="11">
        <v>4.6808209287186209E-2</v>
      </c>
      <c r="AI21" s="11">
        <v>0.19927231968312209</v>
      </c>
      <c r="AJ21" s="11">
        <v>-6.1822938391207782E-2</v>
      </c>
      <c r="AK21" s="11">
        <v>0.1147338532552593</v>
      </c>
      <c r="AL21" s="11">
        <v>4.7964103994495362E-2</v>
      </c>
      <c r="AM21" s="11">
        <v>-2.777463026898153E-2</v>
      </c>
      <c r="AN21" s="11">
        <v>6.3651518432733978E-2</v>
      </c>
      <c r="AO21" s="11">
        <v>0.17617948649750609</v>
      </c>
      <c r="AP21" s="11">
        <v>0.28154025600358928</v>
      </c>
      <c r="AQ21" s="11">
        <v>-0.1065755460464092</v>
      </c>
      <c r="AR21" s="11">
        <v>0.22509168728166509</v>
      </c>
      <c r="AS21" s="11">
        <v>7.9976578985185398E-2</v>
      </c>
      <c r="AT21" s="11">
        <v>-3.5805390725588533E-2</v>
      </c>
      <c r="AU21" s="11">
        <v>-7.0346314103974295E-2</v>
      </c>
      <c r="AV21" s="11">
        <v>-1.47083129550859E-2</v>
      </c>
      <c r="AW21" s="11">
        <v>3.2047612208562233E-2</v>
      </c>
      <c r="AX21" s="11">
        <v>0.58363368099699575</v>
      </c>
      <c r="AY21" s="11">
        <v>-7.7778842539642845E-2</v>
      </c>
      <c r="AZ21" s="20">
        <v>2.9713840236310629E-2</v>
      </c>
      <c r="BA21" s="20">
        <v>-3.733130085502967E-2</v>
      </c>
      <c r="BB21" s="20">
        <v>-4.6734969609428127E-2</v>
      </c>
      <c r="BC21" s="20">
        <v>6.7878138444170899E-2</v>
      </c>
      <c r="BD21" s="20">
        <v>0.14832523215596849</v>
      </c>
      <c r="BE21" s="20">
        <v>0.14677341583247849</v>
      </c>
      <c r="BF21" s="20">
        <v>0.1304402782796539</v>
      </c>
      <c r="BG21" s="20">
        <v>-5.8710451670650032E-2</v>
      </c>
      <c r="BH21" s="20">
        <v>-0.15561606325022659</v>
      </c>
      <c r="BI21" s="20">
        <v>0.21942429140168199</v>
      </c>
      <c r="BJ21" s="20">
        <v>0.16030094612503801</v>
      </c>
      <c r="BK21" s="20">
        <v>0.1374746634103354</v>
      </c>
      <c r="BL21" s="20">
        <v>5.8409429209391073E-2</v>
      </c>
      <c r="BM21" s="20">
        <v>5.7713829986103526E-3</v>
      </c>
      <c r="BN21" s="20">
        <v>0.31928515968984922</v>
      </c>
      <c r="BO21" s="20">
        <v>0.48827818431346798</v>
      </c>
      <c r="BP21" s="20">
        <v>0.16414607017016489</v>
      </c>
      <c r="BQ21" s="20">
        <v>0.20021160203609439</v>
      </c>
      <c r="BR21" s="20">
        <v>0.24156721879439561</v>
      </c>
      <c r="BS21" s="20">
        <v>0.5616098525059805</v>
      </c>
      <c r="BT21" s="20">
        <v>0.16545782997012171</v>
      </c>
      <c r="BU21" s="20">
        <v>0.43758549461317808</v>
      </c>
      <c r="BV21" s="20">
        <v>0.13366636993744119</v>
      </c>
      <c r="BW21" s="20">
        <v>0.25627644872155009</v>
      </c>
      <c r="BX21" s="20">
        <v>0.50544587501696148</v>
      </c>
      <c r="BY21" s="20">
        <v>5.043215621131325E-2</v>
      </c>
      <c r="BZ21" s="20">
        <v>0.59575616614555571</v>
      </c>
      <c r="CA21" s="20">
        <v>0.20828976036045099</v>
      </c>
      <c r="CB21" s="46">
        <v>0.44899515047562533</v>
      </c>
      <c r="CC21" s="20">
        <v>0.26310594063632192</v>
      </c>
      <c r="CD21" s="20">
        <v>0.28013452326970389</v>
      </c>
      <c r="CE21" s="20">
        <v>0.39377347392000073</v>
      </c>
      <c r="CF21" s="20">
        <v>0.35971298354858061</v>
      </c>
      <c r="CG21" s="20">
        <v>0.17914953188969521</v>
      </c>
      <c r="CH21" s="20">
        <v>0.25879955145282141</v>
      </c>
      <c r="CI21" s="20">
        <v>0.21012250776070379</v>
      </c>
      <c r="CJ21" s="20">
        <v>0.190507809234048</v>
      </c>
      <c r="CK21" s="20">
        <v>0.33534196417782552</v>
      </c>
      <c r="CL21" s="20">
        <v>1.426420731241107E-2</v>
      </c>
      <c r="CM21" s="20">
        <v>0.1782736482427798</v>
      </c>
      <c r="CN21" s="20">
        <v>0.2279718028480375</v>
      </c>
      <c r="CO21" s="20">
        <v>0.22707512075021799</v>
      </c>
      <c r="CP21" s="20">
        <v>0.25495805944302979</v>
      </c>
      <c r="CQ21" s="20">
        <v>0.1215068253434957</v>
      </c>
      <c r="CR21" s="20">
        <v>0.10897514532951599</v>
      </c>
      <c r="CS21" s="20">
        <v>9.7367438522601546E-2</v>
      </c>
      <c r="CT21" s="20">
        <v>1.4956482052244979E-2</v>
      </c>
      <c r="CU21" s="20">
        <v>0.13647000088328401</v>
      </c>
      <c r="CV21" s="20">
        <v>0.19211229688879999</v>
      </c>
      <c r="CW21" s="20">
        <v>0.89232275783236736</v>
      </c>
      <c r="CX21" s="20">
        <v>0.18097751748049079</v>
      </c>
      <c r="CY21" s="20">
        <v>0.56839512476738641</v>
      </c>
      <c r="CZ21" s="20">
        <v>0.66638569573115936</v>
      </c>
      <c r="DA21" s="20">
        <v>0.91476104410594306</v>
      </c>
      <c r="DB21" s="20">
        <v>0.81997741734133767</v>
      </c>
      <c r="DC21" s="20">
        <v>0.53719315871993434</v>
      </c>
      <c r="DD21" s="20">
        <v>0.34654958988818141</v>
      </c>
      <c r="DE21" s="20">
        <v>0.65778646140649855</v>
      </c>
      <c r="DF21" s="20">
        <v>0.32825640324592809</v>
      </c>
      <c r="DG21" s="20">
        <v>0.8596325741596047</v>
      </c>
      <c r="DH21" s="20">
        <v>0.71582958314544465</v>
      </c>
      <c r="DI21" s="20">
        <v>0.24994318195278131</v>
      </c>
      <c r="DJ21" s="20">
        <v>0.42596809379563289</v>
      </c>
      <c r="DK21" s="11">
        <v>0.20781834732526369</v>
      </c>
      <c r="DL21" s="11">
        <v>0.45697964074213321</v>
      </c>
      <c r="DM21" s="11">
        <v>0.28699270754834633</v>
      </c>
      <c r="DN21" s="11">
        <v>0.41556672279159779</v>
      </c>
      <c r="DO21" s="11">
        <v>0.45020440723064792</v>
      </c>
      <c r="DP21" s="11">
        <v>1.3448811331422019</v>
      </c>
      <c r="DQ21" s="11">
        <v>1.759563449369576</v>
      </c>
      <c r="DR21" s="11">
        <v>0.79024478644518337</v>
      </c>
      <c r="DS21" s="11">
        <v>0.23886191949269381</v>
      </c>
      <c r="DT21" s="11">
        <v>0.68867481946824194</v>
      </c>
      <c r="DU21" s="11">
        <v>0.21824228160610251</v>
      </c>
      <c r="DV21" s="11">
        <v>0.22718821315159171</v>
      </c>
      <c r="DW21" s="11">
        <v>0.527146071640056</v>
      </c>
      <c r="DX21" s="11">
        <v>0.20214295469779381</v>
      </c>
      <c r="DY21" s="11">
        <v>0.49738301418598652</v>
      </c>
      <c r="DZ21" s="11">
        <v>0.19561691797292391</v>
      </c>
      <c r="EA21" s="11">
        <v>0.46626864486382957</v>
      </c>
      <c r="EB21" s="11">
        <v>0.16824797394192939</v>
      </c>
      <c r="EC21" s="11">
        <v>0.42838907371709012</v>
      </c>
      <c r="ED21" s="11">
        <v>0.75433896727352234</v>
      </c>
      <c r="EE21" s="11">
        <v>0.59271672519087182</v>
      </c>
      <c r="EF21" s="11">
        <v>0.39714044038313179</v>
      </c>
      <c r="EG21" s="11">
        <v>0.45718808482735751</v>
      </c>
      <c r="EH21" s="11">
        <v>7.8859925799446895E-2</v>
      </c>
      <c r="EI21" s="11">
        <v>0.11705012826690719</v>
      </c>
      <c r="EJ21" s="11">
        <v>0.30194413153089172</v>
      </c>
      <c r="EK21" s="11">
        <v>0.1240735052709958</v>
      </c>
      <c r="EL21" s="11">
        <v>0.18027925555096469</v>
      </c>
      <c r="EM21" s="11">
        <v>0.15765184029126789</v>
      </c>
      <c r="EN21" s="11">
        <v>0.1026901589471423</v>
      </c>
      <c r="EO21" s="11">
        <v>0.35470097631983322</v>
      </c>
      <c r="EP21" s="11">
        <v>0.19833688091715659</v>
      </c>
      <c r="EQ21" s="11">
        <v>1.367506352215808E-2</v>
      </c>
      <c r="ER21" s="11">
        <v>9.0775910812697314E-2</v>
      </c>
      <c r="ES21" s="11">
        <v>0.32483319085490647</v>
      </c>
      <c r="ET21" s="11">
        <v>0.37227561354906152</v>
      </c>
      <c r="EU21" s="11">
        <v>0.39837283128625439</v>
      </c>
      <c r="EV21" s="11">
        <v>0.22658285526206171</v>
      </c>
      <c r="EW21" s="11">
        <v>0.28046859307430227</v>
      </c>
      <c r="EX21" s="11">
        <v>0.26274913529513938</v>
      </c>
      <c r="EY21" s="11">
        <v>0.159762542922637</v>
      </c>
      <c r="EZ21" s="11">
        <v>-6.9822548036315935E-2</v>
      </c>
      <c r="FA21" s="11">
        <v>0.12734636227521329</v>
      </c>
      <c r="FB21" s="11">
        <v>0.1554733672012181</v>
      </c>
      <c r="FC21" s="11">
        <v>0.1345364630383559</v>
      </c>
      <c r="FD21" s="11">
        <v>6.4347223709011914E-2</v>
      </c>
      <c r="FE21" s="11">
        <v>2.9594180545562399E-2</v>
      </c>
      <c r="FF21" s="11">
        <v>-9.5407956467273625E-2</v>
      </c>
      <c r="FG21" s="11">
        <v>0.47921403442106619</v>
      </c>
      <c r="FH21" s="11">
        <v>9.4793240875903129E-2</v>
      </c>
      <c r="FI21" s="11">
        <v>9.9791057741264844E-2</v>
      </c>
      <c r="FJ21" s="11">
        <v>0.67333764544566543</v>
      </c>
      <c r="FK21" s="11">
        <v>0.21402952028964919</v>
      </c>
      <c r="FL21" s="11">
        <v>0.1990808275535452</v>
      </c>
      <c r="FM21" s="11">
        <v>-2.1100002500666789E-2</v>
      </c>
      <c r="FN21" s="11">
        <v>5.3408526281437878E-2</v>
      </c>
      <c r="FO21" s="11">
        <v>6.6985922770437023E-2</v>
      </c>
      <c r="FP21" s="11">
        <v>0.20983744449769781</v>
      </c>
      <c r="FQ21" s="11">
        <v>0.10194399479939879</v>
      </c>
      <c r="FR21" s="11">
        <v>0.29397488574768232</v>
      </c>
      <c r="FS21" s="11">
        <v>8.0598760414141823E-2</v>
      </c>
      <c r="FT21" s="11">
        <v>1.1123179929777269</v>
      </c>
      <c r="FU21" s="11">
        <v>0.77587391939004724</v>
      </c>
      <c r="FV21" s="11">
        <v>0.1063409251341414</v>
      </c>
      <c r="FW21" s="11">
        <v>0.1105363008996858</v>
      </c>
      <c r="FX21" s="11">
        <v>2.1218581938287299E-2</v>
      </c>
      <c r="FY21" s="11">
        <v>0.54906810794738048</v>
      </c>
      <c r="FZ21" s="11">
        <v>0.41863187576508859</v>
      </c>
      <c r="GA21" s="11">
        <v>0.42967758022616831</v>
      </c>
      <c r="GB21" s="11">
        <v>0.18139332809850409</v>
      </c>
      <c r="GC21" s="11">
        <v>0.1064225146956088</v>
      </c>
      <c r="GD21" s="11">
        <v>0.23671188368001661</v>
      </c>
      <c r="GE21" s="11">
        <v>0.12708849824447241</v>
      </c>
      <c r="GF21" s="11">
        <v>0.25831330968812799</v>
      </c>
      <c r="GG21" s="11">
        <v>0.26574255727422941</v>
      </c>
      <c r="GH21" s="11">
        <v>0.1965014060404793</v>
      </c>
      <c r="GI21" s="11">
        <v>0.17380523961049299</v>
      </c>
      <c r="GJ21" s="11">
        <v>0.33794098934287548</v>
      </c>
      <c r="GK21" s="11">
        <v>1.100240185765289E-2</v>
      </c>
      <c r="GL21" s="11">
        <v>3.1438395934057617E-2</v>
      </c>
      <c r="GM21" s="11">
        <v>0.114703064993392</v>
      </c>
      <c r="GN21" s="11">
        <v>0.19486703855086199</v>
      </c>
      <c r="GO21" s="11">
        <v>0.18350524219863071</v>
      </c>
      <c r="GP21" s="11">
        <v>-0.14909451739989499</v>
      </c>
      <c r="GQ21" s="11">
        <v>-5.3696461939866658E-2</v>
      </c>
      <c r="GR21" s="11">
        <v>0.14883958941817929</v>
      </c>
      <c r="GS21" s="11">
        <v>4.8637764784988713E-2</v>
      </c>
      <c r="GT21" s="11">
        <v>8.4238397589271319E-2</v>
      </c>
      <c r="GU21" s="11">
        <v>8.2174422408622938E-3</v>
      </c>
      <c r="GV21" s="11">
        <v>0.38071293133363698</v>
      </c>
      <c r="GW21" s="11">
        <v>5.3202083689464219E-2</v>
      </c>
      <c r="GX21" s="11">
        <v>7.9478603941976589E-2</v>
      </c>
      <c r="GY21" s="11">
        <v>5.4545575929561663E-2</v>
      </c>
      <c r="GZ21" s="11">
        <v>0.61075814252741334</v>
      </c>
      <c r="HA21" s="11">
        <v>0.34612264793151493</v>
      </c>
      <c r="HB21" s="11">
        <v>6.0201645926561957E-2</v>
      </c>
      <c r="HC21" s="11">
        <v>9.4517158933081991E-2</v>
      </c>
      <c r="HD21" s="11">
        <v>5.4041189988808247E-2</v>
      </c>
      <c r="HE21" s="11">
        <v>0.95679719155568832</v>
      </c>
      <c r="HF21" s="11">
        <v>-8.1759742302547345E-2</v>
      </c>
      <c r="HG21" s="11">
        <v>0.236437244137466</v>
      </c>
      <c r="HH21" s="11">
        <v>-1.7055142315791531E-2</v>
      </c>
      <c r="HI21" s="11">
        <v>0.18324533719293459</v>
      </c>
      <c r="HJ21" s="11">
        <v>-3.5892514563563571E-2</v>
      </c>
      <c r="HK21" s="11">
        <v>-4.7717410279805028E-2</v>
      </c>
      <c r="HL21" s="11">
        <v>-0.18356153546112511</v>
      </c>
      <c r="HM21" s="11">
        <v>0.10640755683820791</v>
      </c>
      <c r="HN21" s="11">
        <v>-7.9773332925369145E-2</v>
      </c>
      <c r="HO21" s="11">
        <v>-0.1545173615016073</v>
      </c>
      <c r="HP21" s="11">
        <v>-0.11199660570748329</v>
      </c>
      <c r="HQ21" s="11">
        <v>-0.13574198404531451</v>
      </c>
      <c r="HR21" s="11">
        <v>0.1106091753804876</v>
      </c>
      <c r="HS21" s="11">
        <v>-6.8815064813214755E-2</v>
      </c>
      <c r="HT21" s="11">
        <v>-0.1258393651144705</v>
      </c>
      <c r="HU21" s="11">
        <v>-1.3568222797140209E-2</v>
      </c>
      <c r="HV21" s="11">
        <v>0.16115317090973741</v>
      </c>
      <c r="HW21" s="11">
        <v>-7.6679997849098069E-2</v>
      </c>
      <c r="HX21" s="11">
        <v>-6.7996069902304335E-2</v>
      </c>
      <c r="HY21" s="11">
        <v>-3.3431223273547188E-2</v>
      </c>
      <c r="HZ21" s="11">
        <v>-3.8079903463226761E-2</v>
      </c>
      <c r="IA21" s="11">
        <v>0.4244673871859137</v>
      </c>
      <c r="IB21" s="11">
        <v>-1.0011607287102601E-2</v>
      </c>
      <c r="IC21" s="11">
        <v>2.6591518154830851E-2</v>
      </c>
      <c r="ID21" s="11">
        <v>8.3170933718001994E-3</v>
      </c>
      <c r="IE21" s="11">
        <v>0.1830327250823032</v>
      </c>
      <c r="IF21" s="11">
        <v>0.1475076347696582</v>
      </c>
      <c r="IG21" s="11">
        <v>-7.1059040308584676E-2</v>
      </c>
      <c r="IH21" s="11">
        <v>7.3129949541684169E-2</v>
      </c>
      <c r="II21" s="11">
        <v>0.1112093940524199</v>
      </c>
      <c r="IJ21" s="11">
        <v>5.7321677986559287E-2</v>
      </c>
      <c r="IK21" s="11">
        <v>5.5323888016769462E-3</v>
      </c>
      <c r="IL21" s="11">
        <v>0.15664807709342601</v>
      </c>
      <c r="IM21" s="11">
        <v>9.7560946126093562E-2</v>
      </c>
      <c r="IN21" s="11">
        <v>1.02822549913269</v>
      </c>
      <c r="IO21" s="11">
        <v>3.0511169727087669E-2</v>
      </c>
      <c r="IP21" s="11">
        <v>0.11817831153122429</v>
      </c>
      <c r="IQ21" s="11">
        <v>0.35188536381698771</v>
      </c>
      <c r="IR21" s="11">
        <v>0.1353978788967802</v>
      </c>
      <c r="IS21" s="11">
        <v>0.48979114137124607</v>
      </c>
      <c r="IT21" s="11">
        <v>0.21985618519402281</v>
      </c>
      <c r="IU21" s="11">
        <v>0.48467399856368742</v>
      </c>
      <c r="IV21" s="11">
        <v>0.17071718186027399</v>
      </c>
      <c r="IW21" s="11">
        <v>0.31430725709203933</v>
      </c>
      <c r="IX21" s="11">
        <v>0.44456890111596842</v>
      </c>
      <c r="IY21" s="11">
        <v>0.45206592203527701</v>
      </c>
      <c r="IZ21" s="11">
        <v>0.45451163023619839</v>
      </c>
      <c r="JA21" s="11">
        <v>0.35141858037896889</v>
      </c>
      <c r="JB21" s="11">
        <v>0.37288365846325983</v>
      </c>
      <c r="JC21" s="11">
        <v>0.32398958063654709</v>
      </c>
      <c r="JD21" s="11">
        <v>0.1650793490169922</v>
      </c>
      <c r="JE21" s="11">
        <v>0.30154819538937222</v>
      </c>
      <c r="JF21" s="11">
        <v>0.2002540058170568</v>
      </c>
      <c r="JG21" s="11">
        <v>0.35248297524690297</v>
      </c>
      <c r="JH21" s="11">
        <v>0.43952957027112149</v>
      </c>
      <c r="JI21" s="11">
        <v>0.36313865305078957</v>
      </c>
      <c r="JJ21" s="11">
        <v>0.14054308167794691</v>
      </c>
      <c r="JK21" s="11">
        <v>0.37192182360818782</v>
      </c>
      <c r="JL21" s="11">
        <v>9.5744237122797893E-2</v>
      </c>
      <c r="JM21" s="11">
        <v>0.25782435421106248</v>
      </c>
      <c r="JN21" s="11">
        <v>0.17917320550738941</v>
      </c>
      <c r="JO21" s="11">
        <v>0.39721091146153759</v>
      </c>
      <c r="JP21" s="11">
        <v>0.12168994034612329</v>
      </c>
      <c r="JQ21" s="11">
        <v>0.4119209538939681</v>
      </c>
      <c r="JR21" s="11">
        <v>0.20641780734652729</v>
      </c>
      <c r="JS21" s="11">
        <v>0.1103993797709157</v>
      </c>
      <c r="JT21" s="11">
        <v>0.1138320521957696</v>
      </c>
      <c r="JU21" s="11">
        <v>0.29461094572863811</v>
      </c>
      <c r="JV21" s="11">
        <v>0.15790563535419011</v>
      </c>
      <c r="JW21" s="11">
        <v>9.81411464845241E-2</v>
      </c>
      <c r="JX21" s="11">
        <v>0.27240601936287828</v>
      </c>
      <c r="JY21" s="11">
        <v>3.3039569208279662E-2</v>
      </c>
      <c r="JZ21" s="11">
        <v>5.6399572510891449E-2</v>
      </c>
      <c r="KA21" s="11">
        <v>0.15023734374860151</v>
      </c>
      <c r="KB21" s="11">
        <v>0.15694032113237649</v>
      </c>
      <c r="KC21" s="11">
        <v>0.15943238027350889</v>
      </c>
      <c r="KD21" s="11">
        <v>0.1672703386037511</v>
      </c>
      <c r="KE21" s="11">
        <v>0.69926156134494488</v>
      </c>
      <c r="KF21" s="11">
        <v>0.41306495115560699</v>
      </c>
      <c r="KG21" s="11">
        <v>0.38857720867246592</v>
      </c>
      <c r="KH21" s="11">
        <v>0.49319958314323792</v>
      </c>
      <c r="KI21" s="11">
        <v>0.1008610390608962</v>
      </c>
      <c r="KJ21" s="11">
        <v>0.15104858298679161</v>
      </c>
      <c r="KK21" s="11">
        <v>0.1067140715792758</v>
      </c>
      <c r="KL21" s="11">
        <v>0.4170575956216136</v>
      </c>
      <c r="KM21" s="11">
        <v>0.38683968536480728</v>
      </c>
      <c r="KN21" s="11">
        <v>0.13637693112564819</v>
      </c>
      <c r="KO21" s="11">
        <v>-6.5670755343688381E-2</v>
      </c>
      <c r="KP21" s="11">
        <v>0.27944875450725171</v>
      </c>
      <c r="KQ21" s="11">
        <v>0.1254514152836084</v>
      </c>
      <c r="KR21" s="11">
        <v>-5.2508079161281751E-2</v>
      </c>
      <c r="KS21" s="11">
        <v>7.4755331670975034E-2</v>
      </c>
      <c r="KT21" s="11">
        <v>0.25505104492296532</v>
      </c>
      <c r="KU21" s="11">
        <v>-0.15980142936884539</v>
      </c>
      <c r="KV21" s="11">
        <v>-5.7621424075931398E-2</v>
      </c>
      <c r="KW21" s="11">
        <v>-6.6870244467733375E-2</v>
      </c>
      <c r="KX21" s="11">
        <v>-3.1027387068643941E-3</v>
      </c>
      <c r="KY21" s="11">
        <v>7.0692220116019833E-4</v>
      </c>
      <c r="KZ21" s="11">
        <v>1.434145785999652E-3</v>
      </c>
      <c r="LA21" s="11">
        <v>-0.1909391956170301</v>
      </c>
      <c r="LB21" s="11">
        <v>-0.25912537642717359</v>
      </c>
      <c r="LC21" s="11">
        <v>-0.2071360931149451</v>
      </c>
      <c r="LD21" s="11">
        <v>-0.38719338168961048</v>
      </c>
      <c r="LE21" s="11">
        <v>-0.1537114443979716</v>
      </c>
      <c r="LF21" s="11">
        <v>-0.1533175485828788</v>
      </c>
      <c r="LG21" s="11">
        <v>-4.5555999535098257E-2</v>
      </c>
      <c r="LH21" s="11">
        <v>-9.8745458382677564E-2</v>
      </c>
      <c r="LI21" s="11">
        <v>-0.25870526479059658</v>
      </c>
      <c r="LJ21" s="11">
        <v>-0.1772477975893797</v>
      </c>
    </row>
    <row r="22" spans="1:322" x14ac:dyDescent="0.2">
      <c r="A22" s="7">
        <v>12</v>
      </c>
      <c r="B22" s="66" t="s">
        <v>746</v>
      </c>
      <c r="C22" s="63" t="s">
        <v>820</v>
      </c>
      <c r="D22" s="11">
        <v>-0.3227232899664062</v>
      </c>
      <c r="E22" s="11">
        <v>0.1146709358857507</v>
      </c>
      <c r="F22" s="11">
        <v>3.7601033231909657E-2</v>
      </c>
      <c r="G22" s="11">
        <v>-0.77457086247029738</v>
      </c>
      <c r="H22" s="11">
        <v>2.4181332196797549</v>
      </c>
      <c r="I22" s="11">
        <v>1.8787620737114661</v>
      </c>
      <c r="J22" s="11">
        <v>1.2942814743062221</v>
      </c>
      <c r="K22" s="11">
        <v>-0.35044433399396158</v>
      </c>
      <c r="L22" s="11">
        <v>1.610584390665474</v>
      </c>
      <c r="M22" s="11">
        <v>1.764836441505494</v>
      </c>
      <c r="N22" s="11">
        <v>0.10586824975752521</v>
      </c>
      <c r="O22" s="11">
        <v>-0.30361888046604252</v>
      </c>
      <c r="P22" s="11">
        <v>3.4124410957154381</v>
      </c>
      <c r="Q22" s="11">
        <v>0.81337900343252723</v>
      </c>
      <c r="R22" s="11">
        <v>-0.27225768314211107</v>
      </c>
      <c r="S22" s="11">
        <v>0.25645780373035948</v>
      </c>
      <c r="T22" s="11">
        <v>0.7519306638561889</v>
      </c>
      <c r="U22" s="11">
        <v>2.8724407512892371</v>
      </c>
      <c r="V22" s="11">
        <v>0.47594200471842929</v>
      </c>
      <c r="W22" s="11">
        <v>0.61740316349705271</v>
      </c>
      <c r="X22" s="11">
        <v>0.76411698458291655</v>
      </c>
      <c r="Y22" s="11">
        <v>2.7976088821526992</v>
      </c>
      <c r="Z22" s="11">
        <v>2.0665437909809898</v>
      </c>
      <c r="AA22" s="11">
        <v>2.267474549157749</v>
      </c>
      <c r="AB22" s="11">
        <v>1.4325745005168591</v>
      </c>
      <c r="AC22" s="11">
        <v>1.650638352615458</v>
      </c>
      <c r="AD22" s="11">
        <v>-8.1236688660872081E-2</v>
      </c>
      <c r="AE22" s="11">
        <v>0.78929513266933782</v>
      </c>
      <c r="AF22" s="11">
        <v>0.95563596103669601</v>
      </c>
      <c r="AG22" s="11">
        <v>2.2234189623833509</v>
      </c>
      <c r="AH22" s="11">
        <v>1.4897363540390129</v>
      </c>
      <c r="AI22" s="11">
        <v>1.2089367625615881</v>
      </c>
      <c r="AJ22" s="11">
        <v>0.78749332198462585</v>
      </c>
      <c r="AK22" s="11">
        <v>0.59759701910664398</v>
      </c>
      <c r="AL22" s="11">
        <v>1.581474176214837</v>
      </c>
      <c r="AM22" s="11">
        <v>1.757630420390913</v>
      </c>
      <c r="AN22" s="11">
        <v>0.98767363990003765</v>
      </c>
      <c r="AO22" s="11">
        <v>1.114290213039318</v>
      </c>
      <c r="AP22" s="11">
        <v>3.1562329583344151</v>
      </c>
      <c r="AQ22" s="11">
        <v>0.37938458404859787</v>
      </c>
      <c r="AR22" s="11">
        <v>0.30193848882322039</v>
      </c>
      <c r="AS22" s="11">
        <v>2.036946681464237</v>
      </c>
      <c r="AT22" s="11">
        <v>1.667958080647693</v>
      </c>
      <c r="AU22" s="11">
        <v>1.051246818627694</v>
      </c>
      <c r="AV22" s="11">
        <v>1.8083280355804059</v>
      </c>
      <c r="AW22" s="11">
        <v>1.860303146222857</v>
      </c>
      <c r="AX22" s="11">
        <v>3.3396944074296169</v>
      </c>
      <c r="AY22" s="11">
        <v>0.79495048830591353</v>
      </c>
      <c r="AZ22" s="20">
        <v>2.1352916534011919</v>
      </c>
      <c r="BA22" s="20">
        <v>0.91461092143194089</v>
      </c>
      <c r="BB22" s="20">
        <v>1.397748326748357</v>
      </c>
      <c r="BC22" s="20">
        <v>0.33565244855411519</v>
      </c>
      <c r="BD22" s="20">
        <v>1.2156129322223439</v>
      </c>
      <c r="BE22" s="20">
        <v>0.84895387546630197</v>
      </c>
      <c r="BF22" s="20">
        <v>0.45993936996872092</v>
      </c>
      <c r="BG22" s="20">
        <v>1.4676857237081249</v>
      </c>
      <c r="BH22" s="20">
        <v>0.19281659016921601</v>
      </c>
      <c r="BI22" s="20">
        <v>0.4505790138279353</v>
      </c>
      <c r="BJ22" s="20">
        <v>-8.8249247498857653E-2</v>
      </c>
      <c r="BK22" s="20">
        <v>1.8696199385668271</v>
      </c>
      <c r="BL22" s="20">
        <v>0.9846505706254145</v>
      </c>
      <c r="BM22" s="20">
        <v>0.68012377706111149</v>
      </c>
      <c r="BN22" s="20">
        <v>0.96524061506566738</v>
      </c>
      <c r="BO22" s="20">
        <v>2.792968928584314</v>
      </c>
      <c r="BP22" s="20">
        <v>0.79869441099959637</v>
      </c>
      <c r="BQ22" s="20">
        <v>0.69168431927474727</v>
      </c>
      <c r="BR22" s="20">
        <v>0.28611412005131948</v>
      </c>
      <c r="BS22" s="20">
        <v>0.62295328462312205</v>
      </c>
      <c r="BT22" s="20">
        <v>1.25858288320047</v>
      </c>
      <c r="BU22" s="20">
        <v>0.7470123380929008</v>
      </c>
      <c r="BV22" s="20">
        <v>0.34387952054453641</v>
      </c>
      <c r="BW22" s="20">
        <v>1.1759172596578871</v>
      </c>
      <c r="BX22" s="20">
        <v>1.738886992653593</v>
      </c>
      <c r="BY22" s="20">
        <v>-0.25064085590330892</v>
      </c>
      <c r="BZ22" s="20">
        <v>1.1651582381945859E-2</v>
      </c>
      <c r="CA22" s="20">
        <v>1.0098098621796741</v>
      </c>
      <c r="CB22" s="46">
        <v>3.9948228830886112E-2</v>
      </c>
      <c r="CC22" s="20">
        <v>0.81516170350103279</v>
      </c>
      <c r="CD22" s="20">
        <v>-0.16304438670350421</v>
      </c>
      <c r="CE22" s="20">
        <v>0.19005234311915881</v>
      </c>
      <c r="CF22" s="20">
        <v>0.60395532640018912</v>
      </c>
      <c r="CG22" s="20">
        <v>0.68042903876436145</v>
      </c>
      <c r="CH22" s="20">
        <v>1.3541233452795121E-2</v>
      </c>
      <c r="CI22" s="20">
        <v>1.1988338007091399</v>
      </c>
      <c r="CJ22" s="20">
        <v>0.14262202563388929</v>
      </c>
      <c r="CK22" s="20">
        <v>2.7540490601717602</v>
      </c>
      <c r="CL22" s="20">
        <v>1.3678309780341459E-2</v>
      </c>
      <c r="CM22" s="20">
        <v>-0.33791009315407489</v>
      </c>
      <c r="CN22" s="20">
        <v>2.064665352590866E-3</v>
      </c>
      <c r="CO22" s="20">
        <v>0.39371865569868758</v>
      </c>
      <c r="CP22" s="20">
        <v>1.3344165601579929</v>
      </c>
      <c r="CQ22" s="20">
        <v>1.1203178472165389</v>
      </c>
      <c r="CR22" s="20">
        <v>1.368051071144575</v>
      </c>
      <c r="CS22" s="20">
        <v>2.3759278414793341</v>
      </c>
      <c r="CT22" s="20">
        <v>-0.41905195542276158</v>
      </c>
      <c r="CU22" s="20">
        <v>-8.4221581729223449E-2</v>
      </c>
      <c r="CV22" s="20">
        <v>-0.13145741631662011</v>
      </c>
      <c r="CW22" s="20">
        <v>6.6181818102082808</v>
      </c>
      <c r="CX22" s="20">
        <v>-0.2095933983508248</v>
      </c>
      <c r="CY22" s="20">
        <v>-0.73887629673014921</v>
      </c>
      <c r="CZ22" s="20">
        <v>-0.78727451539535553</v>
      </c>
      <c r="DA22" s="20">
        <v>-0.72930907835188841</v>
      </c>
      <c r="DB22" s="20">
        <v>-7.9876540955571396E-2</v>
      </c>
      <c r="DC22" s="20">
        <v>-0.60563067317959052</v>
      </c>
      <c r="DD22" s="20">
        <v>-0.90478172333815177</v>
      </c>
      <c r="DE22" s="20">
        <v>-0.90566201903874777</v>
      </c>
      <c r="DF22" s="20">
        <v>-8.8229142129290117E-2</v>
      </c>
      <c r="DG22" s="20">
        <v>-0.18873460024594821</v>
      </c>
      <c r="DH22" s="20">
        <v>-0.95663412910342105</v>
      </c>
      <c r="DI22" s="20">
        <v>-0.76282488605311882</v>
      </c>
      <c r="DJ22" s="20">
        <v>1.221611297981412</v>
      </c>
      <c r="DK22" s="11">
        <v>-0.61606795714347395</v>
      </c>
      <c r="DL22" s="11">
        <v>-0.50162019388949763</v>
      </c>
      <c r="DM22" s="11">
        <v>-0.89752281501870179</v>
      </c>
      <c r="DN22" s="11">
        <v>-0.40098189453125432</v>
      </c>
      <c r="DO22" s="11">
        <v>-6.7747652604715936E-2</v>
      </c>
      <c r="DP22" s="11">
        <v>-6.0380398771514798E-2</v>
      </c>
      <c r="DQ22" s="11">
        <v>0.73099396765163727</v>
      </c>
      <c r="DR22" s="11">
        <v>-0.42256053506362901</v>
      </c>
      <c r="DS22" s="11">
        <v>8.2110023938229748E-2</v>
      </c>
      <c r="DT22" s="11">
        <v>0.33207918419477828</v>
      </c>
      <c r="DU22" s="11">
        <v>-0.89996962678254855</v>
      </c>
      <c r="DV22" s="11">
        <v>-0.92816015316947009</v>
      </c>
      <c r="DW22" s="11">
        <v>-0.25796382359729891</v>
      </c>
      <c r="DX22" s="11">
        <v>-0.78837119154293234</v>
      </c>
      <c r="DY22" s="11">
        <v>-0.61138633306885315</v>
      </c>
      <c r="DZ22" s="11">
        <v>-0.70786793553677463</v>
      </c>
      <c r="EA22" s="11">
        <v>-0.87457562966693914</v>
      </c>
      <c r="EB22" s="11">
        <v>-0.40542202924895998</v>
      </c>
      <c r="EC22" s="11">
        <v>7.532813002387595E-2</v>
      </c>
      <c r="ED22" s="11">
        <v>0.16758203263069071</v>
      </c>
      <c r="EE22" s="11">
        <v>0.83488647550347661</v>
      </c>
      <c r="EF22" s="11">
        <v>3.0381281261277411</v>
      </c>
      <c r="EG22" s="11">
        <v>1.769507926106298</v>
      </c>
      <c r="EH22" s="11">
        <v>1.9932213309964859</v>
      </c>
      <c r="EI22" s="11">
        <v>3.0375293541672361</v>
      </c>
      <c r="EJ22" s="11">
        <v>7.5409585715559828</v>
      </c>
      <c r="EK22" s="11">
        <v>5.44951476852538</v>
      </c>
      <c r="EL22" s="11">
        <v>3.417458805565126</v>
      </c>
      <c r="EM22" s="11">
        <v>4.7636606409878439</v>
      </c>
      <c r="EN22" s="11">
        <v>6.9041601401311716</v>
      </c>
      <c r="EO22" s="11">
        <v>8.506037557817141</v>
      </c>
      <c r="EP22" s="11">
        <v>8.1518952097706165</v>
      </c>
      <c r="EQ22" s="11">
        <v>1.964186374852015</v>
      </c>
      <c r="ER22" s="11">
        <v>1.3319174539949341</v>
      </c>
      <c r="ES22" s="11">
        <v>6.7218674695145646</v>
      </c>
      <c r="ET22" s="11">
        <v>3.8759440276611561</v>
      </c>
      <c r="EU22" s="11">
        <v>5.0634754336256167</v>
      </c>
      <c r="EV22" s="11">
        <v>5.2380865056110171</v>
      </c>
      <c r="EW22" s="11">
        <v>9.2354332442046694</v>
      </c>
      <c r="EX22" s="11">
        <v>9.0765416778744878</v>
      </c>
      <c r="EY22" s="11">
        <v>2.5125473190805749</v>
      </c>
      <c r="EZ22" s="11">
        <v>1.835840948303493</v>
      </c>
      <c r="FA22" s="11">
        <v>6.2457357638634354</v>
      </c>
      <c r="FB22" s="11">
        <v>5.4735386744923593</v>
      </c>
      <c r="FC22" s="11">
        <v>-0.87035628481062033</v>
      </c>
      <c r="FD22" s="11">
        <v>3.5813800998374088</v>
      </c>
      <c r="FE22" s="11">
        <v>5.2835154195578919</v>
      </c>
      <c r="FF22" s="11">
        <v>3.2851430043740519</v>
      </c>
      <c r="FG22" s="11">
        <v>2.7619525641583218</v>
      </c>
      <c r="FH22" s="11">
        <v>1.255797540286556</v>
      </c>
      <c r="FI22" s="11">
        <v>6.8107890547594998</v>
      </c>
      <c r="FJ22" s="11">
        <v>4.4345455283473392</v>
      </c>
      <c r="FK22" s="11">
        <v>3.1647689911807451</v>
      </c>
      <c r="FL22" s="11">
        <v>2.4692586606334319</v>
      </c>
      <c r="FM22" s="11">
        <v>1.4864190834513551</v>
      </c>
      <c r="FN22" s="11">
        <v>7.5325504259407161</v>
      </c>
      <c r="FO22" s="11">
        <v>2.1047800159010519</v>
      </c>
      <c r="FP22" s="11">
        <v>2.4747199365684951</v>
      </c>
      <c r="FQ22" s="11">
        <v>3.1605414627876769</v>
      </c>
      <c r="FR22" s="11">
        <v>15.324704789245519</v>
      </c>
      <c r="FS22" s="11">
        <v>0.55646665804184559</v>
      </c>
      <c r="FT22" s="11">
        <v>3.872286466152842</v>
      </c>
      <c r="FU22" s="11">
        <v>0.92873640630518839</v>
      </c>
      <c r="FV22" s="11">
        <v>5.6445844301583046</v>
      </c>
      <c r="FW22" s="11">
        <v>5.5257712482570946</v>
      </c>
      <c r="FX22" s="11">
        <v>5.3921915281527726</v>
      </c>
      <c r="FY22" s="11">
        <v>2.4281716947937659</v>
      </c>
      <c r="FZ22" s="11">
        <v>4.5075790169149998</v>
      </c>
      <c r="GA22" s="11">
        <v>4.1083316295647654</v>
      </c>
      <c r="GB22" s="11">
        <v>0.39125760245790292</v>
      </c>
      <c r="GC22" s="11">
        <v>0.26376192447700658</v>
      </c>
      <c r="GD22" s="11">
        <v>-0.12786573641039239</v>
      </c>
      <c r="GE22" s="11">
        <v>0.98531085893495285</v>
      </c>
      <c r="GF22" s="11">
        <v>1.2546569130232239</v>
      </c>
      <c r="GG22" s="11">
        <v>-0.29755558362541701</v>
      </c>
      <c r="GH22" s="11">
        <v>-0.77720747312822436</v>
      </c>
      <c r="GI22" s="11">
        <v>-0.27900516421429089</v>
      </c>
      <c r="GJ22" s="11">
        <v>0.88249460501810129</v>
      </c>
      <c r="GK22" s="11">
        <v>0.25345405477493438</v>
      </c>
      <c r="GL22" s="11">
        <v>-0.4430142522680327</v>
      </c>
      <c r="GM22" s="11">
        <v>-0.75616285969665142</v>
      </c>
      <c r="GN22" s="11">
        <v>0.57189524140551118</v>
      </c>
      <c r="GO22" s="11">
        <v>4.0876975824968396</v>
      </c>
      <c r="GP22" s="11">
        <v>0.96749101314865671</v>
      </c>
      <c r="GQ22" s="11">
        <v>2.756009788099734E-2</v>
      </c>
      <c r="GR22" s="11">
        <v>1.8258085089012259</v>
      </c>
      <c r="GS22" s="11">
        <v>1.1043781883801611</v>
      </c>
      <c r="GT22" s="11">
        <v>0.47962879996214108</v>
      </c>
      <c r="GU22" s="11">
        <v>0.32771416129054809</v>
      </c>
      <c r="GV22" s="11">
        <v>0.54349671952321654</v>
      </c>
      <c r="GW22" s="11">
        <v>0.73393901960521624</v>
      </c>
      <c r="GX22" s="11">
        <v>1.404299896116713</v>
      </c>
      <c r="GY22" s="11">
        <v>0.34189038794770382</v>
      </c>
      <c r="GZ22" s="11">
        <v>0.15028243067158839</v>
      </c>
      <c r="HA22" s="11">
        <v>0.18129655428837069</v>
      </c>
      <c r="HB22" s="11">
        <v>1.001356739222345</v>
      </c>
      <c r="HC22" s="11">
        <v>0.36702506012053249</v>
      </c>
      <c r="HD22" s="11">
        <v>0.63988746926352613</v>
      </c>
      <c r="HE22" s="11">
        <v>10.25599179058093</v>
      </c>
      <c r="HF22" s="11">
        <v>0.50438832059751793</v>
      </c>
      <c r="HG22" s="11">
        <v>0.1823403974276776</v>
      </c>
      <c r="HH22" s="11">
        <v>-4.6269560455427412E-2</v>
      </c>
      <c r="HI22" s="11">
        <v>2.2733216106456959</v>
      </c>
      <c r="HJ22" s="11">
        <v>0.31493033968138778</v>
      </c>
      <c r="HK22" s="11">
        <v>0.34534785487201458</v>
      </c>
      <c r="HL22" s="11">
        <v>0.21903499022556111</v>
      </c>
      <c r="HM22" s="11">
        <v>8.5264215273119852</v>
      </c>
      <c r="HN22" s="11">
        <v>0.9592254834977394</v>
      </c>
      <c r="HO22" s="11">
        <v>0.30054444472494007</v>
      </c>
      <c r="HP22" s="11">
        <v>0.37836973758735598</v>
      </c>
      <c r="HQ22" s="11">
        <v>1.774480605699539</v>
      </c>
      <c r="HR22" s="11">
        <v>3.026828511017412</v>
      </c>
      <c r="HS22" s="11">
        <v>0.49621259424709502</v>
      </c>
      <c r="HT22" s="11">
        <v>0.28958624457253263</v>
      </c>
      <c r="HU22" s="11">
        <v>1.201554752499965</v>
      </c>
      <c r="HV22" s="11">
        <v>3.4840454117241739</v>
      </c>
      <c r="HW22" s="11">
        <v>1.902548758289428</v>
      </c>
      <c r="HX22" s="11">
        <v>0.71741833828765911</v>
      </c>
      <c r="HY22" s="11">
        <v>0.15029603701654201</v>
      </c>
      <c r="HZ22" s="11">
        <v>2.254071297079848</v>
      </c>
      <c r="IA22" s="11">
        <v>0.50960074219288565</v>
      </c>
      <c r="IB22" s="11">
        <v>0.38464895980272051</v>
      </c>
      <c r="IC22" s="11">
        <v>0.1106439237206389</v>
      </c>
      <c r="ID22" s="11">
        <v>0.53535029971295245</v>
      </c>
      <c r="IE22" s="11">
        <v>4.1572311689755397</v>
      </c>
      <c r="IF22" s="11">
        <v>0.89473142106359815</v>
      </c>
      <c r="IG22" s="11">
        <v>0.4812139940366067</v>
      </c>
      <c r="IH22" s="11">
        <v>0.19258727530885381</v>
      </c>
      <c r="II22" s="11">
        <v>6.739679978171635</v>
      </c>
      <c r="IJ22" s="11">
        <v>1.444657750609265</v>
      </c>
      <c r="IK22" s="11">
        <v>0.21753483352758479</v>
      </c>
      <c r="IL22" s="11">
        <v>7.5998370764027934E-2</v>
      </c>
      <c r="IM22" s="11">
        <v>2.3342479723325589</v>
      </c>
      <c r="IN22" s="11">
        <v>13.86606539615874</v>
      </c>
      <c r="IO22" s="11">
        <v>1.155457374668948</v>
      </c>
      <c r="IP22" s="11">
        <v>0.1751216472170434</v>
      </c>
      <c r="IQ22" s="11">
        <v>5.3145979517206579</v>
      </c>
      <c r="IR22" s="11">
        <v>0.84611751910981425</v>
      </c>
      <c r="IS22" s="11">
        <v>0.86521694281650396</v>
      </c>
      <c r="IT22" s="11">
        <v>0.84934120263868573</v>
      </c>
      <c r="IU22" s="11">
        <v>4.0269999504753962</v>
      </c>
      <c r="IV22" s="11">
        <v>1.397056644934024</v>
      </c>
      <c r="IW22" s="11">
        <v>1.573026689337814</v>
      </c>
      <c r="IX22" s="11">
        <v>0.46354720691100759</v>
      </c>
      <c r="IY22" s="11">
        <v>2.7412274237341432</v>
      </c>
      <c r="IZ22" s="11">
        <v>0.43694091584194172</v>
      </c>
      <c r="JA22" s="11">
        <v>0.99923565792385527</v>
      </c>
      <c r="JB22" s="11">
        <v>0.90964797777210427</v>
      </c>
      <c r="JC22" s="11">
        <v>3.642099078486972</v>
      </c>
      <c r="JD22" s="11">
        <v>1.6024289960827029</v>
      </c>
      <c r="JE22" s="11">
        <v>2.1822731541680791</v>
      </c>
      <c r="JF22" s="11">
        <v>0.67311707105682039</v>
      </c>
      <c r="JG22" s="11">
        <v>0.88862506920311879</v>
      </c>
      <c r="JH22" s="11">
        <v>4.5362325699933104</v>
      </c>
      <c r="JI22" s="11">
        <v>1.087028865378322</v>
      </c>
      <c r="JJ22" s="11">
        <v>5.2697668212692692</v>
      </c>
      <c r="JK22" s="11">
        <v>0.28605766251602721</v>
      </c>
      <c r="JL22" s="11">
        <v>5.9924325068025492</v>
      </c>
      <c r="JM22" s="11">
        <v>1.2552236328319</v>
      </c>
      <c r="JN22" s="11">
        <v>0.17618948479669799</v>
      </c>
      <c r="JO22" s="11">
        <v>0.59031199819033553</v>
      </c>
      <c r="JP22" s="11">
        <v>1.739240725225917</v>
      </c>
      <c r="JQ22" s="11">
        <v>2.2225560727692568</v>
      </c>
      <c r="JR22" s="11">
        <v>0.27922493087704758</v>
      </c>
      <c r="JS22" s="11">
        <v>0.93374087489476665</v>
      </c>
      <c r="JT22" s="11">
        <v>0.93436337764266697</v>
      </c>
      <c r="JU22" s="11">
        <v>8.2281146902719957</v>
      </c>
      <c r="JV22" s="11">
        <v>0.44769338916590867</v>
      </c>
      <c r="JW22" s="11">
        <v>-0.82325676963334193</v>
      </c>
      <c r="JX22" s="11">
        <v>8.5759553634812358E-2</v>
      </c>
      <c r="JY22" s="11">
        <v>0.79252799224629666</v>
      </c>
      <c r="JZ22" s="11">
        <v>0.1864445513654516</v>
      </c>
      <c r="KA22" s="11">
        <v>-0.76277944113401763</v>
      </c>
      <c r="KB22" s="11">
        <v>-0.82906110932867105</v>
      </c>
      <c r="KC22" s="11">
        <v>-0.1707561046137448</v>
      </c>
      <c r="KD22" s="11">
        <v>2.344819152342112</v>
      </c>
      <c r="KE22" s="11">
        <v>-0.75526731786402368</v>
      </c>
      <c r="KF22" s="11">
        <v>-0.58578448324224053</v>
      </c>
      <c r="KG22" s="11">
        <v>-0.47353381226887109</v>
      </c>
      <c r="KH22" s="11">
        <v>5.4319043114942769</v>
      </c>
      <c r="KI22" s="11">
        <v>-0.83935714372282733</v>
      </c>
      <c r="KJ22" s="11">
        <v>-0.36670264057261942</v>
      </c>
      <c r="KK22" s="11">
        <v>-0.46018565710274639</v>
      </c>
      <c r="KL22" s="11">
        <v>0.75210102042174998</v>
      </c>
      <c r="KM22" s="11">
        <v>2.8905611971037688</v>
      </c>
      <c r="KN22" s="11">
        <v>-0.59161832669443681</v>
      </c>
      <c r="KO22" s="11">
        <v>-0.7672197063194075</v>
      </c>
      <c r="KP22" s="11">
        <v>1.4848314875873021</v>
      </c>
      <c r="KQ22" s="11">
        <v>-0.62669125444424933</v>
      </c>
      <c r="KR22" s="11">
        <v>-0.62497636192049866</v>
      </c>
      <c r="KS22" s="11">
        <v>-0.6315870068540268</v>
      </c>
      <c r="KT22" s="11">
        <v>4.5813638997008859</v>
      </c>
      <c r="KU22" s="11">
        <v>8.1844821952641755E-2</v>
      </c>
      <c r="KV22" s="11">
        <v>-0.15908434113266171</v>
      </c>
      <c r="KW22" s="11">
        <v>-0.31297150050253381</v>
      </c>
      <c r="KX22" s="11">
        <v>0.88622390634040915</v>
      </c>
      <c r="KY22" s="11">
        <v>-1.0866925562484361E-2</v>
      </c>
      <c r="KZ22" s="11">
        <v>-0.16223284359729009</v>
      </c>
      <c r="LA22" s="11">
        <v>-0.13476290032000759</v>
      </c>
      <c r="LB22" s="11">
        <v>-0.29085677484802031</v>
      </c>
      <c r="LC22" s="11">
        <v>1.693075340960182</v>
      </c>
      <c r="LD22" s="11">
        <v>-8.571607329646358E-2</v>
      </c>
      <c r="LE22" s="11">
        <v>-0.40674263008111539</v>
      </c>
      <c r="LF22" s="11">
        <v>-0.73424649870429159</v>
      </c>
      <c r="LG22" s="11">
        <v>3.713135979968798</v>
      </c>
      <c r="LH22" s="11">
        <v>-9.9901458861449521E-2</v>
      </c>
      <c r="LI22" s="11">
        <v>1.1701134168025209</v>
      </c>
      <c r="LJ22" s="11">
        <v>-0.18982160316709129</v>
      </c>
    </row>
    <row r="23" spans="1:322" x14ac:dyDescent="0.2">
      <c r="A23" s="7">
        <v>13</v>
      </c>
      <c r="B23" s="66" t="s">
        <v>747</v>
      </c>
      <c r="C23" s="63" t="s">
        <v>820</v>
      </c>
      <c r="D23" s="11">
        <v>0.21002966419935751</v>
      </c>
      <c r="E23" s="11">
        <v>9.8075591052757094E-2</v>
      </c>
      <c r="F23" s="11">
        <v>0.29713367697793741</v>
      </c>
      <c r="G23" s="11">
        <v>0.29425219707494032</v>
      </c>
      <c r="H23" s="11">
        <v>0.4551518883674317</v>
      </c>
      <c r="I23" s="11">
        <v>0.19123063885773631</v>
      </c>
      <c r="J23" s="11">
        <v>7.9727003892103854E-2</v>
      </c>
      <c r="K23" s="11">
        <v>7.8538584266059752E-2</v>
      </c>
      <c r="L23" s="11">
        <v>0.59092249113350181</v>
      </c>
      <c r="M23" s="11">
        <v>8.2764792358182238E-2</v>
      </c>
      <c r="N23" s="11">
        <v>0.14660400422104281</v>
      </c>
      <c r="O23" s="11">
        <v>0.1954912934119255</v>
      </c>
      <c r="P23" s="11">
        <v>0.25998923202737068</v>
      </c>
      <c r="Q23" s="11">
        <v>0.49304486912064238</v>
      </c>
      <c r="R23" s="11">
        <v>0.43453038333174709</v>
      </c>
      <c r="S23" s="11">
        <v>0.23081534164563069</v>
      </c>
      <c r="T23" s="11">
        <v>0.18908038794118459</v>
      </c>
      <c r="U23" s="11">
        <v>6.3304142915856509E-2</v>
      </c>
      <c r="V23" s="11">
        <v>0.123917286729915</v>
      </c>
      <c r="W23" s="11">
        <v>7.8373981813668836E-2</v>
      </c>
      <c r="X23" s="11">
        <v>0.14523659728505639</v>
      </c>
      <c r="Y23" s="11">
        <v>0.31345185741245851</v>
      </c>
      <c r="Z23" s="11">
        <v>5.5621805192105363E-2</v>
      </c>
      <c r="AA23" s="11">
        <v>0.1507888441463372</v>
      </c>
      <c r="AB23" s="11">
        <v>9.3665170766495276E-2</v>
      </c>
      <c r="AC23" s="11">
        <v>0.1002579910696266</v>
      </c>
      <c r="AD23" s="11">
        <v>0.31020082609602229</v>
      </c>
      <c r="AE23" s="11">
        <v>8.5626968496707256E-2</v>
      </c>
      <c r="AF23" s="11">
        <v>0.17645783475433821</v>
      </c>
      <c r="AG23" s="11">
        <v>0.30949822789119691</v>
      </c>
      <c r="AH23" s="11">
        <v>0.14286106861748829</v>
      </c>
      <c r="AI23" s="11">
        <v>0.30047434310090232</v>
      </c>
      <c r="AJ23" s="11">
        <v>6.1518582057349613E-2</v>
      </c>
      <c r="AK23" s="11">
        <v>0.1139390990731866</v>
      </c>
      <c r="AL23" s="11">
        <v>0.26658384790070788</v>
      </c>
      <c r="AM23" s="11">
        <v>0.1338935680228415</v>
      </c>
      <c r="AN23" s="11">
        <v>5.1475700199824281E-2</v>
      </c>
      <c r="AO23" s="11">
        <v>0.25191565771567109</v>
      </c>
      <c r="AP23" s="11">
        <v>9.4801368224927574E-2</v>
      </c>
      <c r="AQ23" s="11">
        <v>0.3023722336582797</v>
      </c>
      <c r="AR23" s="11">
        <v>0.1556788692102806</v>
      </c>
      <c r="AS23" s="11">
        <v>3.750023657475654E-2</v>
      </c>
      <c r="AT23" s="11">
        <v>0.51564866073597204</v>
      </c>
      <c r="AU23" s="11">
        <v>3.2012535013579368E-2</v>
      </c>
      <c r="AV23" s="11">
        <v>4.8893452384308311E-2</v>
      </c>
      <c r="AW23" s="11">
        <v>-0.14378241448117479</v>
      </c>
      <c r="AX23" s="11">
        <v>0.20045082701257019</v>
      </c>
      <c r="AY23" s="11">
        <v>-3.8726723706986932E-2</v>
      </c>
      <c r="AZ23" s="20">
        <v>0.19071924244924571</v>
      </c>
      <c r="BA23" s="20">
        <v>6.3629451760875311E-2</v>
      </c>
      <c r="BB23" s="20">
        <v>5.2295492532403731E-2</v>
      </c>
      <c r="BC23" s="20">
        <v>0.13816488410781111</v>
      </c>
      <c r="BD23" s="20">
        <v>4.2597867791151163E-2</v>
      </c>
      <c r="BE23" s="20">
        <v>0.1299156990173487</v>
      </c>
      <c r="BF23" s="20">
        <v>1.7689471005421838E-2</v>
      </c>
      <c r="BG23" s="20">
        <v>0.1160410068670297</v>
      </c>
      <c r="BH23" s="20">
        <v>-0.33047874666689409</v>
      </c>
      <c r="BI23" s="20">
        <v>5.6973718282090642E-2</v>
      </c>
      <c r="BJ23" s="20">
        <v>4.8113511626857619E-2</v>
      </c>
      <c r="BK23" s="20">
        <v>0.13586578538929189</v>
      </c>
      <c r="BL23" s="20">
        <v>0.10604089592509421</v>
      </c>
      <c r="BM23" s="20">
        <v>2.183995609020406E-2</v>
      </c>
      <c r="BN23" s="20">
        <v>0.1690846896157345</v>
      </c>
      <c r="BO23" s="20">
        <v>-4.9848086258968638E-2</v>
      </c>
      <c r="BP23" s="20">
        <v>7.2871736530367714E-2</v>
      </c>
      <c r="BQ23" s="20">
        <v>3.6147629495777427E-2</v>
      </c>
      <c r="BR23" s="20">
        <v>9.7496518558792378E-2</v>
      </c>
      <c r="BS23" s="20">
        <v>6.8585768565159633E-2</v>
      </c>
      <c r="BT23" s="20">
        <v>-2.3954190862400582E-2</v>
      </c>
      <c r="BU23" s="20">
        <v>0.26981292904099391</v>
      </c>
      <c r="BV23" s="20">
        <v>8.1327889084875427E-2</v>
      </c>
      <c r="BW23" s="20">
        <v>0.1656322576550748</v>
      </c>
      <c r="BX23" s="20">
        <v>0.29011359141941551</v>
      </c>
      <c r="BY23" s="20">
        <v>6.7554500848707288E-2</v>
      </c>
      <c r="BZ23" s="20">
        <v>-3.1479215931263571E-2</v>
      </c>
      <c r="CA23" s="20">
        <v>9.2258638975962093E-2</v>
      </c>
      <c r="CB23" s="46">
        <v>0.18230996890841361</v>
      </c>
      <c r="CC23" s="20">
        <v>0.14781696497283689</v>
      </c>
      <c r="CD23" s="20">
        <v>0.1149867215409279</v>
      </c>
      <c r="CE23" s="20">
        <v>0.10235461268791581</v>
      </c>
      <c r="CF23" s="20">
        <v>0.2029463563626743</v>
      </c>
      <c r="CG23" s="20">
        <v>0.16151042275452049</v>
      </c>
      <c r="CH23" s="20">
        <v>0.34707357960101382</v>
      </c>
      <c r="CI23" s="20">
        <v>0.20197086652951099</v>
      </c>
      <c r="CJ23" s="20">
        <v>0.1710571248392965</v>
      </c>
      <c r="CK23" s="20">
        <v>0.16058280427150981</v>
      </c>
      <c r="CL23" s="20">
        <v>0.2050337795672692</v>
      </c>
      <c r="CM23" s="20">
        <v>0.24090623908788039</v>
      </c>
      <c r="CN23" s="20">
        <v>0.55580569709318328</v>
      </c>
      <c r="CO23" s="20">
        <v>0.19849268844146081</v>
      </c>
      <c r="CP23" s="20">
        <v>0.44339662462398621</v>
      </c>
      <c r="CQ23" s="20">
        <v>0.1505810766676576</v>
      </c>
      <c r="CR23" s="20">
        <v>0.43404525975925079</v>
      </c>
      <c r="CS23" s="20">
        <v>7.0625951519991403E-2</v>
      </c>
      <c r="CT23" s="20">
        <v>0.2026502786775688</v>
      </c>
      <c r="CU23" s="20">
        <v>-3.7516180884264998E-2</v>
      </c>
      <c r="CV23" s="20">
        <v>7.514562108330658E-2</v>
      </c>
      <c r="CW23" s="20">
        <v>0.18799534380398719</v>
      </c>
      <c r="CX23" s="20">
        <v>0.5215294783555553</v>
      </c>
      <c r="CY23" s="20">
        <v>0.99733637506571626</v>
      </c>
      <c r="CZ23" s="20">
        <v>0.72964376689076205</v>
      </c>
      <c r="DA23" s="20">
        <v>0.72238301235553282</v>
      </c>
      <c r="DB23" s="20">
        <v>0.47660586009282818</v>
      </c>
      <c r="DC23" s="20">
        <v>0.53819931235805596</v>
      </c>
      <c r="DD23" s="20">
        <v>0.35251941929545533</v>
      </c>
      <c r="DE23" s="20">
        <v>0.58602792895491462</v>
      </c>
      <c r="DF23" s="20">
        <v>0.29978828588482243</v>
      </c>
      <c r="DG23" s="20">
        <v>0.54433017269270123</v>
      </c>
      <c r="DH23" s="20">
        <v>0.5302373093952788</v>
      </c>
      <c r="DI23" s="20">
        <v>0.44626410693017798</v>
      </c>
      <c r="DJ23" s="20">
        <v>0.44236647295105952</v>
      </c>
      <c r="DK23" s="11">
        <v>0.59295515662660758</v>
      </c>
      <c r="DL23" s="11">
        <v>0.26573915195260839</v>
      </c>
      <c r="DM23" s="11">
        <v>0.35070224574030168</v>
      </c>
      <c r="DN23" s="11">
        <v>0.40363289737834379</v>
      </c>
      <c r="DO23" s="11">
        <v>0.5079652482468211</v>
      </c>
      <c r="DP23" s="11">
        <v>0.37531167015446082</v>
      </c>
      <c r="DQ23" s="11">
        <v>0.33288974627234641</v>
      </c>
      <c r="DR23" s="11">
        <v>1.0597934815144421</v>
      </c>
      <c r="DS23" s="11">
        <v>1.2514910311164531</v>
      </c>
      <c r="DT23" s="11">
        <v>0.27692870949286608</v>
      </c>
      <c r="DU23" s="11">
        <v>0.13685647467979711</v>
      </c>
      <c r="DV23" s="11">
        <v>0.37550299678132171</v>
      </c>
      <c r="DW23" s="11">
        <v>0.2182742091621237</v>
      </c>
      <c r="DX23" s="11">
        <v>0.36084556788698491</v>
      </c>
      <c r="DY23" s="11">
        <v>0.26131374028448101</v>
      </c>
      <c r="DZ23" s="11">
        <v>0.16863018785190631</v>
      </c>
      <c r="EA23" s="11">
        <v>0.29087881815614391</v>
      </c>
      <c r="EB23" s="11">
        <v>0.216867054984035</v>
      </c>
      <c r="EC23" s="11">
        <v>1.144276739178868</v>
      </c>
      <c r="ED23" s="11">
        <v>0.38727530614000161</v>
      </c>
      <c r="EE23" s="11">
        <v>0.48074435321149261</v>
      </c>
      <c r="EF23" s="11">
        <v>0.31732315059963029</v>
      </c>
      <c r="EG23" s="11">
        <v>0.35544488706924993</v>
      </c>
      <c r="EH23" s="11">
        <v>0.30755473086254531</v>
      </c>
      <c r="EI23" s="11">
        <v>0.40252589105959458</v>
      </c>
      <c r="EJ23" s="11">
        <v>1.182463370894274</v>
      </c>
      <c r="EK23" s="11">
        <v>0.28674862718783922</v>
      </c>
      <c r="EL23" s="11">
        <v>0.46413108499917</v>
      </c>
      <c r="EM23" s="11">
        <v>0.39955089828792789</v>
      </c>
      <c r="EN23" s="11">
        <v>0.58322314393547003</v>
      </c>
      <c r="EO23" s="11">
        <v>1.154758736681502</v>
      </c>
      <c r="EP23" s="11">
        <v>0.37870563945998748</v>
      </c>
      <c r="EQ23" s="11">
        <v>0.2197535661354113</v>
      </c>
      <c r="ER23" s="11">
        <v>0.28809860866427361</v>
      </c>
      <c r="ES23" s="11">
        <v>0.32500987628628869</v>
      </c>
      <c r="ET23" s="11">
        <v>0.24863090432100551</v>
      </c>
      <c r="EU23" s="11">
        <v>0.5815717671483378</v>
      </c>
      <c r="EV23" s="11">
        <v>0.43449486635896523</v>
      </c>
      <c r="EW23" s="11">
        <v>0.2501793377480368</v>
      </c>
      <c r="EX23" s="11">
        <v>0.30181493814803217</v>
      </c>
      <c r="EY23" s="11">
        <v>0.54896860107042933</v>
      </c>
      <c r="EZ23" s="11">
        <v>0.30806348055359267</v>
      </c>
      <c r="FA23" s="11">
        <v>0.34501832413147532</v>
      </c>
      <c r="FB23" s="11">
        <v>0.35484830501611692</v>
      </c>
      <c r="FC23" s="11">
        <v>0.63394219178523503</v>
      </c>
      <c r="FD23" s="11">
        <v>0.5795831637226303</v>
      </c>
      <c r="FE23" s="11">
        <v>0.31490903213304411</v>
      </c>
      <c r="FF23" s="11">
        <v>0.30448286235532729</v>
      </c>
      <c r="FG23" s="11">
        <v>0.37814823401353981</v>
      </c>
      <c r="FH23" s="11">
        <v>0.48958342670188659</v>
      </c>
      <c r="FI23" s="11">
        <v>0.38804446187042491</v>
      </c>
      <c r="FJ23" s="11">
        <v>0.87738753789383073</v>
      </c>
      <c r="FK23" s="11">
        <v>0.43385227512825469</v>
      </c>
      <c r="FL23" s="11">
        <v>0.57297869065503826</v>
      </c>
      <c r="FM23" s="11">
        <v>0.38080098433184612</v>
      </c>
      <c r="FN23" s="11">
        <v>0.3042858874533938</v>
      </c>
      <c r="FO23" s="11">
        <v>0.42957082525762202</v>
      </c>
      <c r="FP23" s="11">
        <v>0.59962409549946094</v>
      </c>
      <c r="FQ23" s="11">
        <v>0.69000146695484688</v>
      </c>
      <c r="FR23" s="11">
        <v>0.73279470397656565</v>
      </c>
      <c r="FS23" s="11">
        <v>0.68529741829335777</v>
      </c>
      <c r="FT23" s="11">
        <v>0.94937065868940218</v>
      </c>
      <c r="FU23" s="11">
        <v>0.52647336302860603</v>
      </c>
      <c r="FV23" s="11">
        <v>0.64502405220176384</v>
      </c>
      <c r="FW23" s="11">
        <v>0.45650733908847529</v>
      </c>
      <c r="FX23" s="11">
        <v>0.86570464602849895</v>
      </c>
      <c r="FY23" s="11">
        <v>0.59571192619672342</v>
      </c>
      <c r="FZ23" s="11">
        <v>0.62915416638480126</v>
      </c>
      <c r="GA23" s="11">
        <v>1.2945811995047729</v>
      </c>
      <c r="GB23" s="11">
        <v>0.55953662090613832</v>
      </c>
      <c r="GC23" s="11">
        <v>0.77238547555733317</v>
      </c>
      <c r="GD23" s="11">
        <v>0.58045793364134224</v>
      </c>
      <c r="GE23" s="11">
        <v>1.0163156956617641</v>
      </c>
      <c r="GF23" s="11">
        <v>0.38604255921720282</v>
      </c>
      <c r="GG23" s="11">
        <v>0.60099508965273052</v>
      </c>
      <c r="GH23" s="11">
        <v>0.48358650301777367</v>
      </c>
      <c r="GI23" s="11">
        <v>1.1473150979898581</v>
      </c>
      <c r="GJ23" s="11">
        <v>0.78343162431414504</v>
      </c>
      <c r="GK23" s="11">
        <v>0.62430665108907424</v>
      </c>
      <c r="GL23" s="11">
        <v>0.43978973694234469</v>
      </c>
      <c r="GM23" s="11">
        <v>0.58630355309555293</v>
      </c>
      <c r="GN23" s="11">
        <v>1.929209748537507</v>
      </c>
      <c r="GO23" s="11">
        <v>0.82174164774011826</v>
      </c>
      <c r="GP23" s="11">
        <v>0.62233959335598077</v>
      </c>
      <c r="GQ23" s="11">
        <v>0.27146201243240098</v>
      </c>
      <c r="GR23" s="11">
        <v>0.26245086712406129</v>
      </c>
      <c r="GS23" s="11">
        <v>0.75368835050560645</v>
      </c>
      <c r="GT23" s="11">
        <v>0.85218468006935177</v>
      </c>
      <c r="GU23" s="11">
        <v>0.96681961397459903</v>
      </c>
      <c r="GV23" s="11">
        <v>0.4770571867113933</v>
      </c>
      <c r="GW23" s="11">
        <v>0.80417429106143734</v>
      </c>
      <c r="GX23" s="11">
        <v>0.58108448386906097</v>
      </c>
      <c r="GY23" s="11">
        <v>0.66347189785434302</v>
      </c>
      <c r="GZ23" s="11">
        <v>1.37420104509879</v>
      </c>
      <c r="HA23" s="11">
        <v>0.48123039533377088</v>
      </c>
      <c r="HB23" s="11">
        <v>0.6985030026781951</v>
      </c>
      <c r="HC23" s="11">
        <v>0.64453308266090481</v>
      </c>
      <c r="HD23" s="11">
        <v>0.61314275700692789</v>
      </c>
      <c r="HE23" s="11">
        <v>0.78549432380686168</v>
      </c>
      <c r="HF23" s="11">
        <v>0.64594183908069813</v>
      </c>
      <c r="HG23" s="11">
        <v>0.70538234188561799</v>
      </c>
      <c r="HH23" s="11">
        <v>0.54254814949146035</v>
      </c>
      <c r="HI23" s="11">
        <v>1.240873775441274</v>
      </c>
      <c r="HJ23" s="11">
        <v>0.51398066970881295</v>
      </c>
      <c r="HK23" s="11">
        <v>0.47970833854615252</v>
      </c>
      <c r="HL23" s="11">
        <v>0.72837915910533502</v>
      </c>
      <c r="HM23" s="11">
        <v>0.86066949138981141</v>
      </c>
      <c r="HN23" s="11">
        <v>0.58507820134898569</v>
      </c>
      <c r="HO23" s="11">
        <v>0.35542994910350312</v>
      </c>
      <c r="HP23" s="11">
        <v>1.1625028641389989</v>
      </c>
      <c r="HQ23" s="11">
        <v>1.0298680565258149</v>
      </c>
      <c r="HR23" s="11">
        <v>0.67163801969964032</v>
      </c>
      <c r="HS23" s="11">
        <v>0.7457288079325326</v>
      </c>
      <c r="HT23" s="11">
        <v>0.59016128927339673</v>
      </c>
      <c r="HU23" s="11">
        <v>0.56885595784595444</v>
      </c>
      <c r="HV23" s="11">
        <v>0.83486930662711067</v>
      </c>
      <c r="HW23" s="11">
        <v>0.72786610183670009</v>
      </c>
      <c r="HX23" s="11">
        <v>0.5283592948030873</v>
      </c>
      <c r="HY23" s="11">
        <v>0.74453746941692911</v>
      </c>
      <c r="HZ23" s="11">
        <v>0.80932733916206567</v>
      </c>
      <c r="IA23" s="11">
        <v>0.51590088197286366</v>
      </c>
      <c r="IB23" s="11">
        <v>0.55375915505261664</v>
      </c>
      <c r="IC23" s="11">
        <v>0.83741473442629477</v>
      </c>
      <c r="ID23" s="11">
        <v>0.61876312340893391</v>
      </c>
      <c r="IE23" s="11">
        <v>0.51514082599012312</v>
      </c>
      <c r="IF23" s="11">
        <v>0.81770100146386726</v>
      </c>
      <c r="IG23" s="11">
        <v>0.52766263729676255</v>
      </c>
      <c r="IH23" s="11">
        <v>0.51996740615782677</v>
      </c>
      <c r="II23" s="11">
        <v>1.1979793567006249</v>
      </c>
      <c r="IJ23" s="11">
        <v>1.335750641712198</v>
      </c>
      <c r="IK23" s="11">
        <v>0.44807829150930162</v>
      </c>
      <c r="IL23" s="11">
        <v>0.89733537143868469</v>
      </c>
      <c r="IM23" s="11">
        <v>1.6704107203678671</v>
      </c>
      <c r="IN23" s="11">
        <v>1.8490233168696559</v>
      </c>
      <c r="IO23" s="11">
        <v>0.65490502649579341</v>
      </c>
      <c r="IP23" s="11">
        <v>1.0538536045646201</v>
      </c>
      <c r="IQ23" s="11">
        <v>0.87769745440011304</v>
      </c>
      <c r="IR23" s="11">
        <v>0.6547081458220454</v>
      </c>
      <c r="IS23" s="11">
        <v>1.22910859519483</v>
      </c>
      <c r="IT23" s="11">
        <v>0.83125979622310875</v>
      </c>
      <c r="IU23" s="11">
        <v>0.90503796441575202</v>
      </c>
      <c r="IV23" s="11">
        <v>0.7651605685365408</v>
      </c>
      <c r="IW23" s="11">
        <v>1.185458574811985</v>
      </c>
      <c r="IX23" s="11">
        <v>1.372036399509909</v>
      </c>
      <c r="IY23" s="11">
        <v>1.2666497134785399</v>
      </c>
      <c r="IZ23" s="11">
        <v>1.1404340157766739</v>
      </c>
      <c r="JA23" s="11">
        <v>0.96199489713382413</v>
      </c>
      <c r="JB23" s="11">
        <v>0.76593383377329727</v>
      </c>
      <c r="JC23" s="11">
        <v>1.044484730403056</v>
      </c>
      <c r="JD23" s="11">
        <v>0.88043322956078773</v>
      </c>
      <c r="JE23" s="11">
        <v>0.89265399883536611</v>
      </c>
      <c r="JF23" s="11">
        <v>0.84466742357267832</v>
      </c>
      <c r="JG23" s="11">
        <v>0.74066602376649704</v>
      </c>
      <c r="JH23" s="11">
        <v>0.6256797183113747</v>
      </c>
      <c r="JI23" s="11">
        <v>0.78623309048021217</v>
      </c>
      <c r="JJ23" s="11">
        <v>1.039735167079757</v>
      </c>
      <c r="JK23" s="11">
        <v>0.93738448550784903</v>
      </c>
      <c r="JL23" s="11">
        <v>0.53509608103833384</v>
      </c>
      <c r="JM23" s="11">
        <v>0.9505189611469842</v>
      </c>
      <c r="JN23" s="11">
        <v>0.9837242154275847</v>
      </c>
      <c r="JO23" s="11">
        <v>0.78917462395215421</v>
      </c>
      <c r="JP23" s="11">
        <v>0.61674081358450517</v>
      </c>
      <c r="JQ23" s="11">
        <v>0.64335839461282029</v>
      </c>
      <c r="JR23" s="11">
        <v>0.78662283128992105</v>
      </c>
      <c r="JS23" s="11">
        <v>0.67543868837520704</v>
      </c>
      <c r="JT23" s="11">
        <v>0.64014658180491835</v>
      </c>
      <c r="JU23" s="11">
        <v>1.3174334989835761</v>
      </c>
      <c r="JV23" s="11">
        <v>0.65105582260721762</v>
      </c>
      <c r="JW23" s="11">
        <v>0.44083638136740078</v>
      </c>
      <c r="JX23" s="11">
        <v>0.49975558488345923</v>
      </c>
      <c r="JY23" s="11">
        <v>0.36598591868231511</v>
      </c>
      <c r="JZ23" s="11">
        <v>0.42897611297364763</v>
      </c>
      <c r="KA23" s="11">
        <v>0.48157344635958199</v>
      </c>
      <c r="KB23" s="11">
        <v>0.68714522619935714</v>
      </c>
      <c r="KC23" s="11">
        <v>1.031075619345075</v>
      </c>
      <c r="KD23" s="11">
        <v>0.73665652151768035</v>
      </c>
      <c r="KE23" s="11">
        <v>0.97054991035515958</v>
      </c>
      <c r="KF23" s="11">
        <v>0.64273452403450348</v>
      </c>
      <c r="KG23" s="11">
        <v>0.72212772125720437</v>
      </c>
      <c r="KH23" s="11">
        <v>0.65194738771401517</v>
      </c>
      <c r="KI23" s="11">
        <v>0.76268394186054622</v>
      </c>
      <c r="KJ23" s="11">
        <v>0.51939237681874095</v>
      </c>
      <c r="KK23" s="11">
        <v>0.74067560096377627</v>
      </c>
      <c r="KL23" s="11">
        <v>0.72969895376412985</v>
      </c>
      <c r="KM23" s="11">
        <v>2.8461374657323861</v>
      </c>
      <c r="KN23" s="11">
        <v>0.81216664371119474</v>
      </c>
      <c r="KO23" s="11">
        <v>0.54596371113139108</v>
      </c>
      <c r="KP23" s="11">
        <v>0.6179051592237681</v>
      </c>
      <c r="KQ23" s="11">
        <v>0.4985053230377896</v>
      </c>
      <c r="KR23" s="11">
        <v>0.37486066952673031</v>
      </c>
      <c r="KS23" s="11">
        <v>0.21471052160195231</v>
      </c>
      <c r="KT23" s="11">
        <v>1.134249334687182</v>
      </c>
      <c r="KU23" s="11">
        <v>0.90194278276240403</v>
      </c>
      <c r="KV23" s="11">
        <v>0.46528871622856482</v>
      </c>
      <c r="KW23" s="11">
        <v>0.66630461739984481</v>
      </c>
      <c r="KX23" s="11">
        <v>0.62309943520202249</v>
      </c>
      <c r="KY23" s="11">
        <v>0.4321410699293724</v>
      </c>
      <c r="KZ23" s="11">
        <v>0.57678138221822506</v>
      </c>
      <c r="LA23" s="11">
        <v>0.56105150429186823</v>
      </c>
      <c r="LB23" s="11">
        <v>0.70051780992350343</v>
      </c>
      <c r="LC23" s="11">
        <v>0.54987302506322489</v>
      </c>
      <c r="LD23" s="11">
        <v>0.31090983052457483</v>
      </c>
      <c r="LE23" s="11">
        <v>0.47878753419072989</v>
      </c>
      <c r="LF23" s="11">
        <v>0.33540349484665</v>
      </c>
      <c r="LG23" s="11">
        <v>0.56499612558259416</v>
      </c>
      <c r="LH23" s="11">
        <v>0.47347806283956251</v>
      </c>
      <c r="LI23" s="11">
        <v>0.32190770589809242</v>
      </c>
      <c r="LJ23" s="11">
        <v>0.40796504107027948</v>
      </c>
    </row>
    <row r="24" spans="1:322" x14ac:dyDescent="0.2">
      <c r="A24" s="7">
        <v>14</v>
      </c>
      <c r="B24" s="66" t="s">
        <v>748</v>
      </c>
      <c r="C24" s="63" t="s">
        <v>821</v>
      </c>
      <c r="D24" s="11">
        <v>-0.3682727709522875</v>
      </c>
      <c r="E24" s="11">
        <v>-6.2549787405297042E-2</v>
      </c>
      <c r="F24" s="11">
        <v>-7.2547187159909821E-2</v>
      </c>
      <c r="G24" s="11">
        <v>4.6358732051672742E-2</v>
      </c>
      <c r="H24" s="11">
        <v>0.1369463713990271</v>
      </c>
      <c r="I24" s="11">
        <v>0.31899552759882682</v>
      </c>
      <c r="J24" s="11">
        <v>8.4923627019811487E-2</v>
      </c>
      <c r="K24" s="11">
        <v>0.22469077582624691</v>
      </c>
      <c r="L24" s="11">
        <v>0.38885197779428249</v>
      </c>
      <c r="M24" s="11">
        <v>0.35000353113553379</v>
      </c>
      <c r="N24" s="11">
        <v>0.31703329254255469</v>
      </c>
      <c r="O24" s="11">
        <v>0.35767361220019872</v>
      </c>
      <c r="P24" s="11">
        <v>0.2117309634474043</v>
      </c>
      <c r="Q24" s="11">
        <v>0.79698453654155776</v>
      </c>
      <c r="R24" s="11">
        <v>0.46630624806827159</v>
      </c>
      <c r="S24" s="11">
        <v>0.58703171606670201</v>
      </c>
      <c r="T24" s="11">
        <v>0.25940228544089078</v>
      </c>
      <c r="U24" s="11">
        <v>0.19008164212440051</v>
      </c>
      <c r="V24" s="11">
        <v>0.29357035222673411</v>
      </c>
      <c r="W24" s="11">
        <v>0.19696781564951579</v>
      </c>
      <c r="X24" s="11">
        <v>0.50074578104337575</v>
      </c>
      <c r="Y24" s="11">
        <v>0.31270889485725101</v>
      </c>
      <c r="Z24" s="11">
        <v>0.50046430818560128</v>
      </c>
      <c r="AA24" s="11">
        <v>-4.9488282666300121E-3</v>
      </c>
      <c r="AB24" s="11">
        <v>9.0182664455893624E-2</v>
      </c>
      <c r="AC24" s="11">
        <v>0.29830075061648159</v>
      </c>
      <c r="AD24" s="11">
        <v>8.6372042512880887E-2</v>
      </c>
      <c r="AE24" s="11">
        <v>0.10555336624301589</v>
      </c>
      <c r="AF24" s="11">
        <v>9.9593803639185907E-2</v>
      </c>
      <c r="AG24" s="11">
        <v>0.14354900137541129</v>
      </c>
      <c r="AH24" s="11">
        <v>0.1207785589447927</v>
      </c>
      <c r="AI24" s="11">
        <v>0.18460485387179351</v>
      </c>
      <c r="AJ24" s="11">
        <v>6.4177486756604063E-2</v>
      </c>
      <c r="AK24" s="11">
        <v>0.14833170979574911</v>
      </c>
      <c r="AL24" s="11">
        <v>0.23522418290165459</v>
      </c>
      <c r="AM24" s="11">
        <v>0.26226254664214838</v>
      </c>
      <c r="AN24" s="11">
        <v>0.26330234764579702</v>
      </c>
      <c r="AO24" s="11">
        <v>0.23096282179021799</v>
      </c>
      <c r="AP24" s="11">
        <v>0.2445346593340347</v>
      </c>
      <c r="AQ24" s="11">
        <v>0.32780976741607232</v>
      </c>
      <c r="AR24" s="11">
        <v>0.19973406113996919</v>
      </c>
      <c r="AS24" s="11">
        <v>6.6632547863996638E-2</v>
      </c>
      <c r="AT24" s="11">
        <v>0.48018998866218282</v>
      </c>
      <c r="AU24" s="11">
        <v>1.9380811450475031</v>
      </c>
      <c r="AV24" s="11">
        <v>2.4923588752623349E-2</v>
      </c>
      <c r="AW24" s="11">
        <v>9.8572035312662232E-2</v>
      </c>
      <c r="AX24" s="11">
        <v>0.69459725003881667</v>
      </c>
      <c r="AY24" s="11">
        <v>1.244452950053798E-2</v>
      </c>
      <c r="AZ24" s="20">
        <v>0.10732454298788351</v>
      </c>
      <c r="BA24" s="20">
        <v>-2.337663993204675E-2</v>
      </c>
      <c r="BB24" s="20">
        <v>0.19751786139036159</v>
      </c>
      <c r="BC24" s="20">
        <v>9.4308900383529792E-2</v>
      </c>
      <c r="BD24" s="20">
        <v>5.9176488638511097E-2</v>
      </c>
      <c r="BE24" s="20">
        <v>0.2005949730129104</v>
      </c>
      <c r="BF24" s="20">
        <v>0.16852596106679571</v>
      </c>
      <c r="BG24" s="20">
        <v>0.12746709895326711</v>
      </c>
      <c r="BH24" s="20">
        <v>0.1728068809076726</v>
      </c>
      <c r="BI24" s="20">
        <v>0.13496064679335171</v>
      </c>
      <c r="BJ24" s="20">
        <v>0.43648363457698758</v>
      </c>
      <c r="BK24" s="20">
        <v>0.45261863697438759</v>
      </c>
      <c r="BL24" s="20">
        <v>0.54618748718816446</v>
      </c>
      <c r="BM24" s="20">
        <v>0.17161204191838089</v>
      </c>
      <c r="BN24" s="20">
        <v>0.1732706147708494</v>
      </c>
      <c r="BO24" s="20">
        <v>-0.1082126743074707</v>
      </c>
      <c r="BP24" s="20">
        <v>0.15274568532861871</v>
      </c>
      <c r="BQ24" s="20">
        <v>2.6329609222276229E-2</v>
      </c>
      <c r="BR24" s="20">
        <v>0.1643389195479974</v>
      </c>
      <c r="BS24" s="20">
        <v>3.2613687380061318E-2</v>
      </c>
      <c r="BT24" s="20">
        <v>-4.503655121184047E-2</v>
      </c>
      <c r="BU24" s="20">
        <v>0.20173510875656109</v>
      </c>
      <c r="BV24" s="20">
        <v>0.1726679939363209</v>
      </c>
      <c r="BW24" s="20">
        <v>0.1201612027958319</v>
      </c>
      <c r="BX24" s="20">
        <v>2.5930702830256669E-2</v>
      </c>
      <c r="BY24" s="20">
        <v>-8.6861831432113679E-2</v>
      </c>
      <c r="BZ24" s="20">
        <v>-8.5962474665815525E-2</v>
      </c>
      <c r="CA24" s="20">
        <v>-8.9926189431903669E-3</v>
      </c>
      <c r="CB24" s="46">
        <v>0.22797800677028149</v>
      </c>
      <c r="CC24" s="20">
        <v>6.7439703690876929E-2</v>
      </c>
      <c r="CD24" s="20">
        <v>8.0758230876206705E-2</v>
      </c>
      <c r="CE24" s="20">
        <v>-2.565466559533558E-2</v>
      </c>
      <c r="CF24" s="20">
        <v>-0.14057475172503439</v>
      </c>
      <c r="CG24" s="20">
        <v>1.366828903959227E-3</v>
      </c>
      <c r="CH24" s="20">
        <v>-0.20419663321978801</v>
      </c>
      <c r="CI24" s="20">
        <v>1.387368052641087</v>
      </c>
      <c r="CJ24" s="20">
        <v>5.1753148647444507E-2</v>
      </c>
      <c r="CK24" s="20">
        <v>0.1976405536412722</v>
      </c>
      <c r="CL24" s="20">
        <v>0.20167578918305559</v>
      </c>
      <c r="CM24" s="20">
        <v>0.13872020455216161</v>
      </c>
      <c r="CN24" s="20">
        <v>-2.6709580189194781E-3</v>
      </c>
      <c r="CO24" s="20">
        <v>0.1366992071173341</v>
      </c>
      <c r="CP24" s="20">
        <v>0.50012085848101417</v>
      </c>
      <c r="CQ24" s="20">
        <v>7.1754322502886048E-2</v>
      </c>
      <c r="CR24" s="20">
        <v>1.784704605587716</v>
      </c>
      <c r="CS24" s="20">
        <v>0.1142767326388041</v>
      </c>
      <c r="CT24" s="20">
        <v>-3.2721105899745417E-2</v>
      </c>
      <c r="CU24" s="20">
        <v>0.19056123435321529</v>
      </c>
      <c r="CV24" s="20">
        <v>5.7186831332142418E-2</v>
      </c>
      <c r="CW24" s="20">
        <v>0.2387954493854447</v>
      </c>
      <c r="CX24" s="20">
        <v>9.7912463732977351E-2</v>
      </c>
      <c r="CY24" s="20">
        <v>0.67888407525909789</v>
      </c>
      <c r="CZ24" s="20">
        <v>0.46792014880786442</v>
      </c>
      <c r="DA24" s="20">
        <v>0.48967451019377578</v>
      </c>
      <c r="DB24" s="20">
        <v>0.28973296302389628</v>
      </c>
      <c r="DC24" s="20">
        <v>0.1048574009732974</v>
      </c>
      <c r="DD24" s="20">
        <v>0.62347075812173669</v>
      </c>
      <c r="DE24" s="20">
        <v>0.61306090168067739</v>
      </c>
      <c r="DF24" s="20">
        <v>0.8255075298027148</v>
      </c>
      <c r="DG24" s="20">
        <v>1.2286876041787289</v>
      </c>
      <c r="DH24" s="20">
        <v>0.99608187215377342</v>
      </c>
      <c r="DI24" s="20">
        <v>0.30004813358816479</v>
      </c>
      <c r="DJ24" s="20">
        <v>0.35026253498757393</v>
      </c>
      <c r="DK24" s="11">
        <v>0.38037189154530981</v>
      </c>
      <c r="DL24" s="11">
        <v>0.89066112742330561</v>
      </c>
      <c r="DM24" s="11">
        <v>0.31258115605592968</v>
      </c>
      <c r="DN24" s="11">
        <v>0.23972793361432651</v>
      </c>
      <c r="DO24" s="11">
        <v>0.52016832258230505</v>
      </c>
      <c r="DP24" s="11">
        <v>0.37750594928914749</v>
      </c>
      <c r="DQ24" s="11">
        <v>0.68572493837702631</v>
      </c>
      <c r="DR24" s="11">
        <v>0.65541433899020984</v>
      </c>
      <c r="DS24" s="11">
        <v>1.4920506660706689</v>
      </c>
      <c r="DT24" s="11">
        <v>0.32668380040091582</v>
      </c>
      <c r="DU24" s="11">
        <v>0.35984703285311942</v>
      </c>
      <c r="DV24" s="11">
        <v>0.34314426151658162</v>
      </c>
      <c r="DW24" s="11">
        <v>0.90277364874606736</v>
      </c>
      <c r="DX24" s="11">
        <v>0.35399543759944629</v>
      </c>
      <c r="DY24" s="11">
        <v>0.3333366069955106</v>
      </c>
      <c r="DZ24" s="11">
        <v>0.47556842128725968</v>
      </c>
      <c r="EA24" s="11">
        <v>0.53131723770688799</v>
      </c>
      <c r="EB24" s="11">
        <v>0.38446627203811379</v>
      </c>
      <c r="EC24" s="11">
        <v>0.49443772558686749</v>
      </c>
      <c r="ED24" s="11">
        <v>0.46879029319113469</v>
      </c>
      <c r="EE24" s="11">
        <v>0.27135873710864078</v>
      </c>
      <c r="EF24" s="11">
        <v>0.4341658016627119</v>
      </c>
      <c r="EG24" s="11">
        <v>0.40197573241159729</v>
      </c>
      <c r="EH24" s="11">
        <v>0.26007380273770592</v>
      </c>
      <c r="EI24" s="11">
        <v>0.5841877871638288</v>
      </c>
      <c r="EJ24" s="11">
        <v>0.40002601017493639</v>
      </c>
      <c r="EK24" s="11">
        <v>1.463684839737432</v>
      </c>
      <c r="EL24" s="11">
        <v>2.9522503573706911</v>
      </c>
      <c r="EM24" s="11">
        <v>0.36875668086994179</v>
      </c>
      <c r="EN24" s="11">
        <v>0.4826025274192407</v>
      </c>
      <c r="EO24" s="11">
        <v>0.75121869220277548</v>
      </c>
      <c r="EP24" s="11">
        <v>2.3093020062297982</v>
      </c>
      <c r="EQ24" s="11">
        <v>0.42171345418265987</v>
      </c>
      <c r="ER24" s="11">
        <v>0.43049734213933788</v>
      </c>
      <c r="ES24" s="11">
        <v>0.52155059798391568</v>
      </c>
      <c r="ET24" s="11">
        <v>0.99566627484081227</v>
      </c>
      <c r="EU24" s="11">
        <v>0.64066749460715511</v>
      </c>
      <c r="EV24" s="11">
        <v>0.88006877394236294</v>
      </c>
      <c r="EW24" s="11">
        <v>0.53576337092396598</v>
      </c>
      <c r="EX24" s="11">
        <v>0.62490374703395446</v>
      </c>
      <c r="EY24" s="11">
        <v>0.51330933365255071</v>
      </c>
      <c r="EZ24" s="11">
        <v>0.81939554440683482</v>
      </c>
      <c r="FA24" s="11">
        <v>0.7442048025825867</v>
      </c>
      <c r="FB24" s="11">
        <v>0.77070659169553424</v>
      </c>
      <c r="FC24" s="11">
        <v>0.97138336638152745</v>
      </c>
      <c r="FD24" s="11">
        <v>0.80591505830587584</v>
      </c>
      <c r="FE24" s="11">
        <v>0.65098931670350613</v>
      </c>
      <c r="FF24" s="11">
        <v>0.66385276122741366</v>
      </c>
      <c r="FG24" s="11">
        <v>2.003421780469707</v>
      </c>
      <c r="FH24" s="11">
        <v>1.5077353025511799</v>
      </c>
      <c r="FI24" s="11">
        <v>1.1592499916667329</v>
      </c>
      <c r="FJ24" s="11">
        <v>0.71175309486351468</v>
      </c>
      <c r="FK24" s="11">
        <v>0.70398808951636682</v>
      </c>
      <c r="FL24" s="11">
        <v>1.2273033877543671</v>
      </c>
      <c r="FM24" s="11">
        <v>0.85456147365714585</v>
      </c>
      <c r="FN24" s="11">
        <v>0.87816509564547429</v>
      </c>
      <c r="FO24" s="11">
        <v>1.688795543413649</v>
      </c>
      <c r="FP24" s="11">
        <v>0.98005871468911954</v>
      </c>
      <c r="FQ24" s="11">
        <v>0.6285805324116851</v>
      </c>
      <c r="FR24" s="11">
        <v>2.6986130100832741</v>
      </c>
      <c r="FS24" s="11">
        <v>0.7619757991591658</v>
      </c>
      <c r="FT24" s="11">
        <v>0.66105098207526436</v>
      </c>
      <c r="FU24" s="11">
        <v>0.7204313945785219</v>
      </c>
      <c r="FV24" s="11">
        <v>0.5361879431801464</v>
      </c>
      <c r="FW24" s="11">
        <v>0.88151456722249488</v>
      </c>
      <c r="FX24" s="11">
        <v>1.3857468550041969</v>
      </c>
      <c r="FY24" s="11">
        <v>0.99352044298151254</v>
      </c>
      <c r="FZ24" s="11">
        <v>0.57478995517454634</v>
      </c>
      <c r="GA24" s="11">
        <v>2.4139620245876432</v>
      </c>
      <c r="GB24" s="11">
        <v>1.234606480596776</v>
      </c>
      <c r="GC24" s="11">
        <v>3.0092439196662149</v>
      </c>
      <c r="GD24" s="11">
        <v>0.68139117281750217</v>
      </c>
      <c r="GE24" s="11">
        <v>1.232562325927927</v>
      </c>
      <c r="GF24" s="11">
        <v>0.65101839442556919</v>
      </c>
      <c r="GG24" s="11">
        <v>3.0042388151483781</v>
      </c>
      <c r="GH24" s="11">
        <v>1.502766169780229</v>
      </c>
      <c r="GI24" s="11">
        <v>0.88941453056857567</v>
      </c>
      <c r="GJ24" s="11">
        <v>1.2229450253892</v>
      </c>
      <c r="GK24" s="11">
        <v>1.98513885942158</v>
      </c>
      <c r="GL24" s="11">
        <v>0.91695050305967918</v>
      </c>
      <c r="GM24" s="11">
        <v>1.004704033267402</v>
      </c>
      <c r="GN24" s="11">
        <v>2.2671178083237908</v>
      </c>
      <c r="GO24" s="11">
        <v>1.599711834103664</v>
      </c>
      <c r="GP24" s="11">
        <v>3.2827073057644771</v>
      </c>
      <c r="GQ24" s="11">
        <v>0.71255556065226533</v>
      </c>
      <c r="GR24" s="11">
        <v>3.8958713371583999</v>
      </c>
      <c r="GS24" s="11">
        <v>1.1378103124059009</v>
      </c>
      <c r="GT24" s="11">
        <v>3.1567573284070121</v>
      </c>
      <c r="GU24" s="11">
        <v>3.612444461932673</v>
      </c>
      <c r="GV24" s="11">
        <v>0.7894439337875776</v>
      </c>
      <c r="GW24" s="11">
        <v>1.3476973359132891</v>
      </c>
      <c r="GX24" s="11">
        <v>1.0340404872714211</v>
      </c>
      <c r="GY24" s="11">
        <v>3.476242272711032</v>
      </c>
      <c r="GZ24" s="11">
        <v>1.192090239960093</v>
      </c>
      <c r="HA24" s="11">
        <v>3.7687582953806649</v>
      </c>
      <c r="HB24" s="11">
        <v>3.429483275799293</v>
      </c>
      <c r="HC24" s="11">
        <v>5.0032501680848691</v>
      </c>
      <c r="HD24" s="11">
        <v>1.1327011372408591</v>
      </c>
      <c r="HE24" s="11">
        <v>1.3031553396334901</v>
      </c>
      <c r="HF24" s="11">
        <v>1.562772695322169</v>
      </c>
      <c r="HG24" s="11">
        <v>0.95680780621513639</v>
      </c>
      <c r="HH24" s="11">
        <v>0.86364276351678892</v>
      </c>
      <c r="HI24" s="11">
        <v>1.79954833994292</v>
      </c>
      <c r="HJ24" s="11">
        <v>0.75850748285235969</v>
      </c>
      <c r="HK24" s="11">
        <v>0.92365263367612194</v>
      </c>
      <c r="HL24" s="11">
        <v>1.8497434373616251</v>
      </c>
      <c r="HM24" s="11">
        <v>1.1942579441084189</v>
      </c>
      <c r="HN24" s="11">
        <v>1.1722834168619849</v>
      </c>
      <c r="HO24" s="11">
        <v>1.2033109268841531</v>
      </c>
      <c r="HP24" s="11">
        <v>1.1585319367933899</v>
      </c>
      <c r="HQ24" s="11">
        <v>1.4106673820019211</v>
      </c>
      <c r="HR24" s="11">
        <v>0.93635170346571783</v>
      </c>
      <c r="HS24" s="11">
        <v>1.2939469263629799</v>
      </c>
      <c r="HT24" s="11">
        <v>1.275950220767325</v>
      </c>
      <c r="HU24" s="11">
        <v>0.96365879333418469</v>
      </c>
      <c r="HV24" s="11">
        <v>0.82470432472186794</v>
      </c>
      <c r="HW24" s="11">
        <v>0.76639894027081712</v>
      </c>
      <c r="HX24" s="11">
        <v>0.80166814891814742</v>
      </c>
      <c r="HY24" s="11">
        <v>1.0634213692832499</v>
      </c>
      <c r="HZ24" s="11">
        <v>1.2917341255916159</v>
      </c>
      <c r="IA24" s="11">
        <v>1.0776978214365409</v>
      </c>
      <c r="IB24" s="11">
        <v>0.75859598610744183</v>
      </c>
      <c r="IC24" s="11">
        <v>1.4673752619032141</v>
      </c>
      <c r="ID24" s="11">
        <v>1.1727721449734629</v>
      </c>
      <c r="IE24" s="11">
        <v>0.86595534953591602</v>
      </c>
      <c r="IF24" s="11">
        <v>1.6248681579512889</v>
      </c>
      <c r="IG24" s="11">
        <v>0.96540274886334987</v>
      </c>
      <c r="IH24" s="11">
        <v>2.182110843947211</v>
      </c>
      <c r="II24" s="11">
        <v>1.170244362471109</v>
      </c>
      <c r="IJ24" s="11">
        <v>1.301568395813959</v>
      </c>
      <c r="IK24" s="11">
        <v>1.668842319885155</v>
      </c>
      <c r="IL24" s="11">
        <v>0.89125729665026454</v>
      </c>
      <c r="IM24" s="11">
        <v>1.5108236893688249</v>
      </c>
      <c r="IN24" s="11">
        <v>2.112753670477769</v>
      </c>
      <c r="IO24" s="11">
        <v>0.8661477889793765</v>
      </c>
      <c r="IP24" s="11">
        <v>1.651397399063923</v>
      </c>
      <c r="IQ24" s="11">
        <v>1.3857087682817091</v>
      </c>
      <c r="IR24" s="11">
        <v>1.250830344961622</v>
      </c>
      <c r="IS24" s="11">
        <v>1.9965045566594239</v>
      </c>
      <c r="IT24" s="11">
        <v>2.1788874443769561</v>
      </c>
      <c r="IU24" s="11">
        <v>4.3057656080772366</v>
      </c>
      <c r="IV24" s="11">
        <v>3.2709410092946158</v>
      </c>
      <c r="IW24" s="11">
        <v>4.2066851978019502</v>
      </c>
      <c r="IX24" s="11">
        <v>1.638488905626124</v>
      </c>
      <c r="IY24" s="11">
        <v>1.6322398788429859</v>
      </c>
      <c r="IZ24" s="11">
        <v>4.5225551970044524</v>
      </c>
      <c r="JA24" s="11">
        <v>1.320832107076267</v>
      </c>
      <c r="JB24" s="11">
        <v>2.5832914209818019</v>
      </c>
      <c r="JC24" s="11">
        <v>3.561517231695857</v>
      </c>
      <c r="JD24" s="11">
        <v>2.4829328006533959</v>
      </c>
      <c r="JE24" s="11">
        <v>1.8816370898913879</v>
      </c>
      <c r="JF24" s="11">
        <v>1.222835200704482</v>
      </c>
      <c r="JG24" s="11">
        <v>1.540945502975855</v>
      </c>
      <c r="JH24" s="11">
        <v>1.2238198099459869</v>
      </c>
      <c r="JI24" s="11">
        <v>1.4799772121901309</v>
      </c>
      <c r="JJ24" s="11">
        <v>1.003291723218606</v>
      </c>
      <c r="JK24" s="11">
        <v>1.9062584040310611</v>
      </c>
      <c r="JL24" s="11">
        <v>1.1239949922013011</v>
      </c>
      <c r="JM24" s="11">
        <v>1.451626723842699</v>
      </c>
      <c r="JN24" s="11">
        <v>1.59577944447217</v>
      </c>
      <c r="JO24" s="11">
        <v>1.1171714356077009</v>
      </c>
      <c r="JP24" s="11">
        <v>0.86465574429358361</v>
      </c>
      <c r="JQ24" s="11">
        <v>0.96235850197054273</v>
      </c>
      <c r="JR24" s="11">
        <v>3.136459535034096</v>
      </c>
      <c r="JS24" s="11">
        <v>2.5114630580287232</v>
      </c>
      <c r="JT24" s="11">
        <v>1.259809020837463</v>
      </c>
      <c r="JU24" s="11">
        <v>0.94876840398071383</v>
      </c>
      <c r="JV24" s="11">
        <v>1.107633887613203</v>
      </c>
      <c r="JW24" s="11">
        <v>1.007058585303495</v>
      </c>
      <c r="JX24" s="11">
        <v>1.1479078285423681</v>
      </c>
      <c r="JY24" s="11">
        <v>0.98132367584411573</v>
      </c>
      <c r="JZ24" s="11">
        <v>1.7271085734698399</v>
      </c>
      <c r="KA24" s="11">
        <v>1.0684917526778319</v>
      </c>
      <c r="KB24" s="11">
        <v>0.89923198752485156</v>
      </c>
      <c r="KC24" s="11">
        <v>0.93164937701988682</v>
      </c>
      <c r="KD24" s="11">
        <v>1.770894239769464</v>
      </c>
      <c r="KE24" s="11">
        <v>1.241885286100419</v>
      </c>
      <c r="KF24" s="11">
        <v>1.014132744312126</v>
      </c>
      <c r="KG24" s="11">
        <v>1.1372837648068259</v>
      </c>
      <c r="KH24" s="11">
        <v>1.438414830169487</v>
      </c>
      <c r="KI24" s="11">
        <v>0.99715273082336764</v>
      </c>
      <c r="KJ24" s="11">
        <v>0.86974132934508463</v>
      </c>
      <c r="KK24" s="11">
        <v>0.86453174381151521</v>
      </c>
      <c r="KL24" s="11">
        <v>2.5108457706500089</v>
      </c>
      <c r="KM24" s="11">
        <v>3.5094179523595792</v>
      </c>
      <c r="KN24" s="11">
        <v>1.264645979308753</v>
      </c>
      <c r="KO24" s="11">
        <v>0.8407111410855086</v>
      </c>
      <c r="KP24" s="11">
        <v>0.83285423484004695</v>
      </c>
      <c r="KQ24" s="11">
        <v>5.1410635877452187</v>
      </c>
      <c r="KR24" s="11">
        <v>2.7399991171984288</v>
      </c>
      <c r="KS24" s="11">
        <v>4.4199444998814919</v>
      </c>
      <c r="KT24" s="11">
        <v>3.3454943056584598</v>
      </c>
      <c r="KU24" s="11">
        <v>0.9900420099718934</v>
      </c>
      <c r="KV24" s="11">
        <v>0.97021401850055256</v>
      </c>
      <c r="KW24" s="11">
        <v>0.84236290809349557</v>
      </c>
      <c r="KX24" s="11">
        <v>1.2406783254728091</v>
      </c>
      <c r="KY24" s="11">
        <v>3.7767251869754661</v>
      </c>
      <c r="KZ24" s="11">
        <v>1.3459031631030509</v>
      </c>
      <c r="LA24" s="11">
        <v>1.7925453692376621</v>
      </c>
      <c r="LB24" s="11">
        <v>1.333630916671811</v>
      </c>
      <c r="LC24" s="11">
        <v>0.96997906739707229</v>
      </c>
      <c r="LD24" s="11">
        <v>0.87052368140571934</v>
      </c>
      <c r="LE24" s="11">
        <v>1.188809630147412</v>
      </c>
      <c r="LF24" s="11">
        <v>2.4134439135654779</v>
      </c>
      <c r="LG24" s="11">
        <v>0.56333726958828123</v>
      </c>
      <c r="LH24" s="11">
        <v>0.51175429470041456</v>
      </c>
      <c r="LI24" s="11">
        <v>0.59022275181101547</v>
      </c>
      <c r="LJ24" s="11">
        <v>0.1764614362445798</v>
      </c>
    </row>
    <row r="25" spans="1:322" x14ac:dyDescent="0.2">
      <c r="A25" s="7">
        <v>15</v>
      </c>
      <c r="B25" s="66" t="s">
        <v>749</v>
      </c>
      <c r="C25" s="63" t="s">
        <v>822</v>
      </c>
      <c r="D25" s="11">
        <v>-0.58119834041086516</v>
      </c>
      <c r="E25" s="11">
        <v>-0.48234201025842699</v>
      </c>
      <c r="F25" s="11">
        <v>-0.4953130926670356</v>
      </c>
      <c r="G25" s="11">
        <v>-0.46546219773052849</v>
      </c>
      <c r="H25" s="11">
        <v>-0.35486639674558879</v>
      </c>
      <c r="I25" s="11">
        <v>-0.2202773925421608</v>
      </c>
      <c r="J25" s="11">
        <v>9.7880751147950917E-2</v>
      </c>
      <c r="K25" s="11">
        <v>-3.6585974432775337E-2</v>
      </c>
      <c r="L25" s="11">
        <v>-0.12939282922513101</v>
      </c>
      <c r="M25" s="11">
        <v>-0.18248836834428561</v>
      </c>
      <c r="N25" s="11">
        <v>-3.7881661270267819E-2</v>
      </c>
      <c r="O25" s="11">
        <v>3.2458753575451027E-2</v>
      </c>
      <c r="P25" s="11">
        <v>0.1813974915375238</v>
      </c>
      <c r="Q25" s="11">
        <v>9.8094492210019757E-2</v>
      </c>
      <c r="R25" s="11">
        <v>2.6362580526620331E-2</v>
      </c>
      <c r="S25" s="11">
        <v>-0.11510865930349259</v>
      </c>
      <c r="T25" s="11">
        <v>4.8744745906131433E-2</v>
      </c>
      <c r="U25" s="11">
        <v>-3.5896314742647872E-2</v>
      </c>
      <c r="V25" s="11">
        <v>-2.3844077198401981E-2</v>
      </c>
      <c r="W25" s="11">
        <v>-2.832093015458215E-2</v>
      </c>
      <c r="X25" s="11">
        <v>-2.3294320688944329E-2</v>
      </c>
      <c r="Y25" s="11">
        <v>6.0102966251863288E-2</v>
      </c>
      <c r="Z25" s="11">
        <v>-2.0228666913242321E-2</v>
      </c>
      <c r="AA25" s="11">
        <v>0.10314330838528971</v>
      </c>
      <c r="AB25" s="11">
        <v>0.1045957949679133</v>
      </c>
      <c r="AC25" s="11">
        <v>-7.1746801993460507E-2</v>
      </c>
      <c r="AD25" s="11">
        <v>-9.7922884436725366E-2</v>
      </c>
      <c r="AE25" s="11">
        <v>-0.1823981717334148</v>
      </c>
      <c r="AF25" s="11">
        <v>-0.20997915408954171</v>
      </c>
      <c r="AG25" s="11">
        <v>-0.1150266868014536</v>
      </c>
      <c r="AH25" s="11">
        <v>-0.13743943428326411</v>
      </c>
      <c r="AI25" s="11">
        <v>-7.0271771916994408E-2</v>
      </c>
      <c r="AJ25" s="11">
        <v>-0.14787844812998049</v>
      </c>
      <c r="AK25" s="11">
        <v>-3.5100654100234663E-2</v>
      </c>
      <c r="AL25" s="11">
        <v>-7.7286041590010401E-2</v>
      </c>
      <c r="AM25" s="11">
        <v>-0.14214471936712139</v>
      </c>
      <c r="AN25" s="11">
        <v>-0.2210018075025362</v>
      </c>
      <c r="AO25" s="11">
        <v>-0.14254205390766561</v>
      </c>
      <c r="AP25" s="11">
        <v>0.32420000765196327</v>
      </c>
      <c r="AQ25" s="11">
        <v>-0.26390788967658019</v>
      </c>
      <c r="AR25" s="11">
        <v>-0.16615025731571489</v>
      </c>
      <c r="AS25" s="11">
        <v>-0.1070793455046128</v>
      </c>
      <c r="AT25" s="11">
        <v>3.3854743345561163E-2</v>
      </c>
      <c r="AU25" s="11">
        <v>-0.21468731126915841</v>
      </c>
      <c r="AV25" s="11">
        <v>-0.1001750632312924</v>
      </c>
      <c r="AW25" s="11">
        <v>-0.2024304638231578</v>
      </c>
      <c r="AX25" s="11">
        <v>0.2299830868613244</v>
      </c>
      <c r="AY25" s="11">
        <v>-0.1883165646803111</v>
      </c>
      <c r="AZ25" s="20">
        <v>-3.600006725811844E-2</v>
      </c>
      <c r="BA25" s="20">
        <v>-0.1238197200540225</v>
      </c>
      <c r="BB25" s="20">
        <v>-0.1409425253399931</v>
      </c>
      <c r="BC25" s="20">
        <v>-0.20740655788037629</v>
      </c>
      <c r="BD25" s="20">
        <v>-0.16809703899888631</v>
      </c>
      <c r="BE25" s="20">
        <v>-0.14512917871412739</v>
      </c>
      <c r="BF25" s="20">
        <v>-6.2460181142213633E-2</v>
      </c>
      <c r="BG25" s="20">
        <v>-0.2228515111563821</v>
      </c>
      <c r="BH25" s="20">
        <v>-0.35606913130053602</v>
      </c>
      <c r="BI25" s="20">
        <v>-5.4184529662534731E-2</v>
      </c>
      <c r="BJ25" s="20">
        <v>-3.8733012550311918E-2</v>
      </c>
      <c r="BK25" s="20">
        <v>-3.486401644598236E-3</v>
      </c>
      <c r="BL25" s="20">
        <v>-0.2187605881368602</v>
      </c>
      <c r="BM25" s="20">
        <v>-0.14816008774635389</v>
      </c>
      <c r="BN25" s="20">
        <v>0.1897431801556366</v>
      </c>
      <c r="BO25" s="20">
        <v>-0.178359718151158</v>
      </c>
      <c r="BP25" s="20">
        <v>-0.17248562992332481</v>
      </c>
      <c r="BQ25" s="20">
        <v>-0.2223519318978818</v>
      </c>
      <c r="BR25" s="20">
        <v>0.19394532417993049</v>
      </c>
      <c r="BS25" s="20">
        <v>0.32255417016337162</v>
      </c>
      <c r="BT25" s="20">
        <v>-0.26335226704100279</v>
      </c>
      <c r="BU25" s="20">
        <v>-0.12600997401505551</v>
      </c>
      <c r="BV25" s="20">
        <v>-0.14290060555508061</v>
      </c>
      <c r="BW25" s="20">
        <v>4.500642575015279E-2</v>
      </c>
      <c r="BX25" s="20">
        <v>-0.13808089693769829</v>
      </c>
      <c r="BY25" s="20">
        <v>-0.18978401767270289</v>
      </c>
      <c r="BZ25" s="20">
        <v>-0.17908498130679171</v>
      </c>
      <c r="CA25" s="20">
        <v>-0.21286580695142121</v>
      </c>
      <c r="CB25" s="46">
        <v>-0.205817544691279</v>
      </c>
      <c r="CC25" s="20">
        <v>-0.2181250463124087</v>
      </c>
      <c r="CD25" s="20">
        <v>-0.1642290282234353</v>
      </c>
      <c r="CE25" s="20">
        <v>-0.30513064936357609</v>
      </c>
      <c r="CF25" s="20">
        <v>-0.3108872202341868</v>
      </c>
      <c r="CG25" s="20">
        <v>-0.28993479191749211</v>
      </c>
      <c r="CH25" s="20">
        <v>-0.36162000759123453</v>
      </c>
      <c r="CI25" s="20">
        <v>-0.21998878457022411</v>
      </c>
      <c r="CJ25" s="20">
        <v>-2.9491245953540361E-2</v>
      </c>
      <c r="CK25" s="20">
        <v>-4.6398452264475483E-2</v>
      </c>
      <c r="CL25" s="20">
        <v>-0.20861173138450259</v>
      </c>
      <c r="CM25" s="20">
        <v>-5.4689463117756347E-2</v>
      </c>
      <c r="CN25" s="20">
        <v>-5.4205808042447463E-2</v>
      </c>
      <c r="CO25" s="20">
        <v>-0.18423481073219661</v>
      </c>
      <c r="CP25" s="20">
        <v>-0.12831660076600701</v>
      </c>
      <c r="CQ25" s="20">
        <v>-8.6248902845334485E-2</v>
      </c>
      <c r="CR25" s="20">
        <v>-0.28459307140857121</v>
      </c>
      <c r="CS25" s="20">
        <v>-0.2745798213619467</v>
      </c>
      <c r="CT25" s="20">
        <v>-0.2544944188743915</v>
      </c>
      <c r="CU25" s="20">
        <v>-0.14849817796102491</v>
      </c>
      <c r="CV25" s="20">
        <v>-2.589204814605273E-2</v>
      </c>
      <c r="CW25" s="20">
        <v>6.8075778190465952E-2</v>
      </c>
      <c r="CX25" s="20">
        <v>0.1049682677340478</v>
      </c>
      <c r="CY25" s="20">
        <v>0.54673408170417681</v>
      </c>
      <c r="CZ25" s="20">
        <v>0.58715396626364602</v>
      </c>
      <c r="DA25" s="20">
        <v>0.14242131131733601</v>
      </c>
      <c r="DB25" s="20">
        <v>-8.1931693315412946E-2</v>
      </c>
      <c r="DC25" s="20">
        <v>-2.6522020129090659E-2</v>
      </c>
      <c r="DD25" s="20">
        <v>-9.3709129694201754E-2</v>
      </c>
      <c r="DE25" s="20">
        <v>-9.4922463287511416E-2</v>
      </c>
      <c r="DF25" s="20">
        <v>-0.12248356759925839</v>
      </c>
      <c r="DG25" s="20">
        <v>0.27496727984523489</v>
      </c>
      <c r="DH25" s="20">
        <v>0.1178149140296796</v>
      </c>
      <c r="DI25" s="20">
        <v>-9.2032649530255584E-2</v>
      </c>
      <c r="DJ25" s="20">
        <v>1.7126954647106449E-3</v>
      </c>
      <c r="DK25" s="11">
        <v>2.5577283017477189E-2</v>
      </c>
      <c r="DL25" s="11">
        <v>4.8282151417922359E-2</v>
      </c>
      <c r="DM25" s="11">
        <v>0.22435822219319351</v>
      </c>
      <c r="DN25" s="11">
        <v>4.5637521956692018E-2</v>
      </c>
      <c r="DO25" s="11">
        <v>1.4343391179860721E-2</v>
      </c>
      <c r="DP25" s="11">
        <v>-2.4381080064723951E-2</v>
      </c>
      <c r="DQ25" s="11">
        <v>6.6241822651431193E-2</v>
      </c>
      <c r="DR25" s="11">
        <v>1.2606215033861281E-3</v>
      </c>
      <c r="DS25" s="11">
        <v>0.1901575356092888</v>
      </c>
      <c r="DT25" s="11">
        <v>-1.183563952134992E-2</v>
      </c>
      <c r="DU25" s="11">
        <v>1.954485065414557E-2</v>
      </c>
      <c r="DV25" s="11">
        <v>-2.0429745997183169E-2</v>
      </c>
      <c r="DW25" s="11">
        <v>4.9747718935104553E-2</v>
      </c>
      <c r="DX25" s="11">
        <v>-7.686985579346195E-2</v>
      </c>
      <c r="DY25" s="11">
        <v>2.4318379028585468E-2</v>
      </c>
      <c r="DZ25" s="11">
        <v>-4.5270211590636489E-2</v>
      </c>
      <c r="EA25" s="11">
        <v>-8.5193352136476719E-2</v>
      </c>
      <c r="EB25" s="11">
        <v>-0.16869594381539019</v>
      </c>
      <c r="EC25" s="11">
        <v>-3.2915089937072713E-2</v>
      </c>
      <c r="ED25" s="11">
        <v>5.5715863819735922E-2</v>
      </c>
      <c r="EE25" s="11">
        <v>-7.6285211302454137E-2</v>
      </c>
      <c r="EF25" s="11">
        <v>0.23777888487957319</v>
      </c>
      <c r="EG25" s="11">
        <v>-3.5423245430252097E-2</v>
      </c>
      <c r="EH25" s="11">
        <v>-0.10987076129854211</v>
      </c>
      <c r="EI25" s="11">
        <v>-0.1205256408474384</v>
      </c>
      <c r="EJ25" s="11">
        <v>9.7977488599460649E-2</v>
      </c>
      <c r="EK25" s="11">
        <v>6.6613467643375168E-2</v>
      </c>
      <c r="EL25" s="11">
        <v>7.9588727854079222E-2</v>
      </c>
      <c r="EM25" s="11">
        <v>-2.8494506006637051E-2</v>
      </c>
      <c r="EN25" s="11">
        <v>3.9050532442194363E-2</v>
      </c>
      <c r="EO25" s="11">
        <v>0.18573595270985771</v>
      </c>
      <c r="EP25" s="11">
        <v>0.1181214507173329</v>
      </c>
      <c r="EQ25" s="11">
        <v>0.1109325014427867</v>
      </c>
      <c r="ER25" s="11">
        <v>-4.8324880523312852E-2</v>
      </c>
      <c r="ES25" s="11">
        <v>0.1012087989050217</v>
      </c>
      <c r="ET25" s="11">
        <v>-1.48082415212244E-2</v>
      </c>
      <c r="EU25" s="11">
        <v>0.15178870567923891</v>
      </c>
      <c r="EV25" s="11">
        <v>0.28900701915379517</v>
      </c>
      <c r="EW25" s="11">
        <v>-6.6045084321011194E-2</v>
      </c>
      <c r="EX25" s="11">
        <v>-1.26714140303591E-2</v>
      </c>
      <c r="EY25" s="11">
        <v>-3.8360074861900302E-2</v>
      </c>
      <c r="EZ25" s="11">
        <v>0.22164212499600169</v>
      </c>
      <c r="FA25" s="11">
        <v>-7.0883847673245959E-2</v>
      </c>
      <c r="FB25" s="11">
        <v>-3.7719469367920699E-2</v>
      </c>
      <c r="FC25" s="11">
        <v>-0.14122207980468529</v>
      </c>
      <c r="FD25" s="11">
        <v>-6.7846778980595435E-2</v>
      </c>
      <c r="FE25" s="11">
        <v>-0.19858440311877229</v>
      </c>
      <c r="FF25" s="11">
        <v>-0.15519498908672849</v>
      </c>
      <c r="FG25" s="11">
        <v>2.922765069032596E-2</v>
      </c>
      <c r="FH25" s="11">
        <v>-3.7445759569975423E-2</v>
      </c>
      <c r="FI25" s="11">
        <v>-7.3667871251630879E-2</v>
      </c>
      <c r="FJ25" s="11">
        <v>-5.9115967852887752E-2</v>
      </c>
      <c r="FK25" s="11">
        <v>0.52062555417772294</v>
      </c>
      <c r="FL25" s="11">
        <v>0.14029235033644971</v>
      </c>
      <c r="FM25" s="11">
        <v>-2.8330787780692531E-2</v>
      </c>
      <c r="FN25" s="11">
        <v>8.0065076893092169E-2</v>
      </c>
      <c r="FO25" s="11">
        <v>-0.11209983923050421</v>
      </c>
      <c r="FP25" s="11">
        <v>-3.9851522792286542E-2</v>
      </c>
      <c r="FQ25" s="11">
        <v>0.489751804575006</v>
      </c>
      <c r="FR25" s="11">
        <v>0.34327934203508592</v>
      </c>
      <c r="FS25" s="11">
        <v>-8.9966054729136435E-2</v>
      </c>
      <c r="FT25" s="11">
        <v>-6.6560761400668689E-2</v>
      </c>
      <c r="FU25" s="11">
        <v>-3.5230722441425E-3</v>
      </c>
      <c r="FV25" s="11">
        <v>0.11035002547055089</v>
      </c>
      <c r="FW25" s="11">
        <v>0.10319035113788159</v>
      </c>
      <c r="FX25" s="11">
        <v>0.21004346210179611</v>
      </c>
      <c r="FY25" s="11">
        <v>1.9284407223431499E-2</v>
      </c>
      <c r="FZ25" s="11">
        <v>2.4340327013190329E-2</v>
      </c>
      <c r="GA25" s="11">
        <v>4.2130430408356963E-2</v>
      </c>
      <c r="GB25" s="11">
        <v>5.1859280040034823E-2</v>
      </c>
      <c r="GC25" s="11">
        <v>-2.2645153221541699E-2</v>
      </c>
      <c r="GD25" s="11">
        <v>7.6017484956553583E-2</v>
      </c>
      <c r="GE25" s="11">
        <v>0.33606010132096648</v>
      </c>
      <c r="GF25" s="11">
        <v>0.1059652485974845</v>
      </c>
      <c r="GG25" s="11">
        <v>0.1862028368914812</v>
      </c>
      <c r="GH25" s="11">
        <v>0.11070773069450771</v>
      </c>
      <c r="GI25" s="11">
        <v>0.17233042807416599</v>
      </c>
      <c r="GJ25" s="11">
        <v>4.7277284672754938E-2</v>
      </c>
      <c r="GK25" s="11">
        <v>0.1091122010186141</v>
      </c>
      <c r="GL25" s="11">
        <v>2.048887735332983E-2</v>
      </c>
      <c r="GM25" s="11">
        <v>8.3754341782638964E-2</v>
      </c>
      <c r="GN25" s="11">
        <v>0.14751085698658911</v>
      </c>
      <c r="GO25" s="11">
        <v>1.206042764081253</v>
      </c>
      <c r="GP25" s="11">
        <v>-0.1077294657253397</v>
      </c>
      <c r="GQ25" s="11">
        <v>0.19791747363930229</v>
      </c>
      <c r="GR25" s="11">
        <v>0.23491081591280699</v>
      </c>
      <c r="GS25" s="11">
        <v>-0.13743488563000689</v>
      </c>
      <c r="GT25" s="11">
        <v>1.9345124687069951E-2</v>
      </c>
      <c r="GU25" s="11">
        <v>-2.5599566135371069E-2</v>
      </c>
      <c r="GV25" s="11">
        <v>-0.14066743296656731</v>
      </c>
      <c r="GW25" s="11">
        <v>-8.6124930620124829E-2</v>
      </c>
      <c r="GX25" s="11">
        <v>0.1558614712778357</v>
      </c>
      <c r="GY25" s="11">
        <v>-0.16824964763353589</v>
      </c>
      <c r="GZ25" s="11">
        <v>-3.3375500934954339E-2</v>
      </c>
      <c r="HA25" s="11">
        <v>9.7596995410134335E-2</v>
      </c>
      <c r="HB25" s="11">
        <v>0.100313246565221</v>
      </c>
      <c r="HC25" s="11">
        <v>0.12459335073057901</v>
      </c>
      <c r="HD25" s="11">
        <v>0.1531288282573193</v>
      </c>
      <c r="HE25" s="11">
        <v>0.45140604579139909</v>
      </c>
      <c r="HF25" s="11">
        <v>0.3125160369572364</v>
      </c>
      <c r="HG25" s="11">
        <v>0.1935357562811364</v>
      </c>
      <c r="HH25" s="11">
        <v>5.8147019329648282E-2</v>
      </c>
      <c r="HI25" s="11">
        <v>-0.1132049282070527</v>
      </c>
      <c r="HJ25" s="11">
        <v>-0.1211793730595017</v>
      </c>
      <c r="HK25" s="11">
        <v>9.6296701358703496E-2</v>
      </c>
      <c r="HL25" s="11">
        <v>0.21698375374235851</v>
      </c>
      <c r="HM25" s="11">
        <v>0.30126321982215631</v>
      </c>
      <c r="HN25" s="11">
        <v>-6.2751370299069853E-2</v>
      </c>
      <c r="HO25" s="11">
        <v>-7.6743020961369313E-2</v>
      </c>
      <c r="HP25" s="11">
        <v>0.10138027520695241</v>
      </c>
      <c r="HQ25" s="11">
        <v>0.15258486497695681</v>
      </c>
      <c r="HR25" s="11">
        <v>-2.1556245870041572E-2</v>
      </c>
      <c r="HS25" s="11">
        <v>0.32908744049982031</v>
      </c>
      <c r="HT25" s="11">
        <v>4.912630282971131E-2</v>
      </c>
      <c r="HU25" s="11">
        <v>-2.3645871165452251E-2</v>
      </c>
      <c r="HV25" s="11">
        <v>-2.3682671703596281E-2</v>
      </c>
      <c r="HW25" s="11">
        <v>2.335080102149889E-2</v>
      </c>
      <c r="HX25" s="11">
        <v>-2.5411247648401299E-2</v>
      </c>
      <c r="HY25" s="11">
        <v>-8.6334720503844498E-2</v>
      </c>
      <c r="HZ25" s="11">
        <v>0.19354832392592611</v>
      </c>
      <c r="IA25" s="11">
        <v>-0.2259511009747949</v>
      </c>
      <c r="IB25" s="11">
        <v>-0.1968358949337207</v>
      </c>
      <c r="IC25" s="11">
        <v>0.17085310923757069</v>
      </c>
      <c r="ID25" s="11">
        <v>-3.6475215573712472E-2</v>
      </c>
      <c r="IE25" s="11">
        <v>-7.4623601300030984E-2</v>
      </c>
      <c r="IF25" s="11">
        <v>8.0630111825195083E-2</v>
      </c>
      <c r="IG25" s="11">
        <v>2.750826565180153E-2</v>
      </c>
      <c r="IH25" s="11">
        <v>0.10193775205299579</v>
      </c>
      <c r="II25" s="11">
        <v>6.9856507966493231E-2</v>
      </c>
      <c r="IJ25" s="11">
        <v>0.28707595123774482</v>
      </c>
      <c r="IK25" s="11">
        <v>8.3858009380912701E-3</v>
      </c>
      <c r="IL25" s="11">
        <v>0.1204408004756468</v>
      </c>
      <c r="IM25" s="11">
        <v>0.16416110221473201</v>
      </c>
      <c r="IN25" s="11">
        <v>1.998964022251748E-3</v>
      </c>
      <c r="IO25" s="11">
        <v>1.416523079985077E-2</v>
      </c>
      <c r="IP25" s="11">
        <v>6.2378589483711437E-2</v>
      </c>
      <c r="IQ25" s="11">
        <v>0.36828296367755042</v>
      </c>
      <c r="IR25" s="11">
        <v>0.2568773517855174</v>
      </c>
      <c r="IS25" s="11">
        <v>8.1512755843390794E-2</v>
      </c>
      <c r="IT25" s="11">
        <v>1.394407028092318</v>
      </c>
      <c r="IU25" s="11">
        <v>0.62383415921042817</v>
      </c>
      <c r="IV25" s="11">
        <v>1.124872520291976</v>
      </c>
      <c r="IW25" s="11">
        <v>0.41193825020382158</v>
      </c>
      <c r="IX25" s="11">
        <v>1.7209818559231309</v>
      </c>
      <c r="IY25" s="11">
        <v>0.3736730944541149</v>
      </c>
      <c r="IZ25" s="11">
        <v>0.94914351562714394</v>
      </c>
      <c r="JA25" s="11">
        <v>0.81858822578411439</v>
      </c>
      <c r="JB25" s="11">
        <v>0.87271841380752324</v>
      </c>
      <c r="JC25" s="11">
        <v>0.51823100121878518</v>
      </c>
      <c r="JD25" s="11">
        <v>9.498340505485392E-2</v>
      </c>
      <c r="JE25" s="11">
        <v>1.242747007794696</v>
      </c>
      <c r="JF25" s="11">
        <v>8.4879758308436415E-2</v>
      </c>
      <c r="JG25" s="11">
        <v>0.1180251720504442</v>
      </c>
      <c r="JH25" s="11">
        <v>0.49958722036600411</v>
      </c>
      <c r="JI25" s="11">
        <v>0.54012834492626816</v>
      </c>
      <c r="JJ25" s="11">
        <v>0.20250504989294729</v>
      </c>
      <c r="JK25" s="11">
        <v>0.71410116036880145</v>
      </c>
      <c r="JL25" s="11">
        <v>0.54971872783633136</v>
      </c>
      <c r="JM25" s="11">
        <v>0.46052702957620067</v>
      </c>
      <c r="JN25" s="11">
        <v>-0.19183102310646369</v>
      </c>
      <c r="JO25" s="11">
        <v>0.54454624732831824</v>
      </c>
      <c r="JP25" s="11">
        <v>-8.6157611891874875E-2</v>
      </c>
      <c r="JQ25" s="11">
        <v>-9.092503038779598E-2</v>
      </c>
      <c r="JR25" s="11">
        <v>0.35526991497863109</v>
      </c>
      <c r="JS25" s="11">
        <v>-0.11213412812500299</v>
      </c>
      <c r="JT25" s="11">
        <v>0.4555009206790277</v>
      </c>
      <c r="JU25" s="11">
        <v>0.46748812850860971</v>
      </c>
      <c r="JV25" s="11">
        <v>1.3495503513055449</v>
      </c>
      <c r="JW25" s="11">
        <v>-0.13791807897831551</v>
      </c>
      <c r="JX25" s="11">
        <v>1.1723473666208181E-2</v>
      </c>
      <c r="JY25" s="11">
        <v>0.60521816415099794</v>
      </c>
      <c r="JZ25" s="11">
        <v>-0.17276428728060661</v>
      </c>
      <c r="KA25" s="11">
        <v>0.4936610993548014</v>
      </c>
      <c r="KB25" s="11">
        <v>1.311812970409725</v>
      </c>
      <c r="KC25" s="11">
        <v>0.44794520016222877</v>
      </c>
      <c r="KD25" s="11">
        <v>0.32281840475768098</v>
      </c>
      <c r="KE25" s="11">
        <v>-5.5538700589892298E-2</v>
      </c>
      <c r="KF25" s="11">
        <v>-0.17349194019110439</v>
      </c>
      <c r="KG25" s="11">
        <v>-1.7313316598124628E-2</v>
      </c>
      <c r="KH25" s="11">
        <v>0.47076166195049401</v>
      </c>
      <c r="KI25" s="11">
        <v>0.4147007249839314</v>
      </c>
      <c r="KJ25" s="11">
        <v>0.58575346205513568</v>
      </c>
      <c r="KK25" s="11">
        <v>0.35050971996191832</v>
      </c>
      <c r="KL25" s="11">
        <v>0.62298884444912939</v>
      </c>
      <c r="KM25" s="11">
        <v>2.1068140737896881</v>
      </c>
      <c r="KN25" s="11">
        <v>8.1121315858131204E-2</v>
      </c>
      <c r="KO25" s="11">
        <v>1.403352299294476</v>
      </c>
      <c r="KP25" s="11">
        <v>0.2393753370099552</v>
      </c>
      <c r="KQ25" s="11">
        <v>2.495488650898789</v>
      </c>
      <c r="KR25" s="11">
        <v>9.4530979724287478E-2</v>
      </c>
      <c r="KS25" s="11">
        <v>1.9552103746873399</v>
      </c>
      <c r="KT25" s="11">
        <v>1.4513183701811221</v>
      </c>
      <c r="KU25" s="11">
        <v>-6.6935108035280133E-2</v>
      </c>
      <c r="KV25" s="11">
        <v>0.13814994170041989</v>
      </c>
      <c r="KW25" s="11">
        <v>-8.0548164786803378E-3</v>
      </c>
      <c r="KX25" s="11">
        <v>0.1029762362438003</v>
      </c>
      <c r="KY25" s="11">
        <v>1.057680534044882</v>
      </c>
      <c r="KZ25" s="11">
        <v>0.75584646098253638</v>
      </c>
      <c r="LA25" s="11">
        <v>8.6575031081901788E-2</v>
      </c>
      <c r="LB25" s="11">
        <v>1.8632652144286999E-2</v>
      </c>
      <c r="LC25" s="11">
        <v>0.4389839092760246</v>
      </c>
      <c r="LD25" s="11">
        <v>-6.2121157805801852E-2</v>
      </c>
      <c r="LE25" s="11">
        <v>0.79907056872510673</v>
      </c>
      <c r="LF25" s="11">
        <v>-2.2475735762616189E-2</v>
      </c>
      <c r="LG25" s="11">
        <v>-9.3040574389521846E-2</v>
      </c>
      <c r="LH25" s="11">
        <v>-0.24528051787718791</v>
      </c>
      <c r="LI25" s="11">
        <v>-0.16493937907753051</v>
      </c>
      <c r="LJ25" s="11">
        <v>-0.28644610333222648</v>
      </c>
    </row>
    <row r="26" spans="1:322" x14ac:dyDescent="0.2">
      <c r="A26" s="7">
        <v>16</v>
      </c>
      <c r="B26" s="66" t="s">
        <v>750</v>
      </c>
      <c r="C26" s="63" t="s">
        <v>823</v>
      </c>
      <c r="D26" s="11">
        <v>-0.38227574496556282</v>
      </c>
      <c r="E26" s="11">
        <v>-0.22866147164569611</v>
      </c>
      <c r="F26" s="11">
        <v>-0.23009737227846461</v>
      </c>
      <c r="G26" s="11">
        <v>-0.14621896037928589</v>
      </c>
      <c r="H26" s="11">
        <v>-3.9588433685735502E-2</v>
      </c>
      <c r="I26" s="11">
        <v>-0.11798545414578759</v>
      </c>
      <c r="J26" s="11">
        <v>5.3455397977367092E-2</v>
      </c>
      <c r="K26" s="11">
        <v>-4.380257720632541E-2</v>
      </c>
      <c r="L26" s="11">
        <v>-4.5181467310240753E-2</v>
      </c>
      <c r="M26" s="11">
        <v>-0.1206384249544205</v>
      </c>
      <c r="N26" s="11">
        <v>-0.1227489480695366</v>
      </c>
      <c r="O26" s="11">
        <v>-3.038513630423401E-3</v>
      </c>
      <c r="P26" s="11">
        <v>-1.186052974110152E-2</v>
      </c>
      <c r="Q26" s="11">
        <v>0.1250598692895224</v>
      </c>
      <c r="R26" s="11">
        <v>3.3717323939296051E-2</v>
      </c>
      <c r="S26" s="11">
        <v>3.3538995379044152E-2</v>
      </c>
      <c r="T26" s="11">
        <v>5.2340557514068083E-2</v>
      </c>
      <c r="U26" s="11">
        <v>2.9980900281324718E-2</v>
      </c>
      <c r="V26" s="11">
        <v>0.1298757709681653</v>
      </c>
      <c r="W26" s="11">
        <v>-9.2343172997553236E-3</v>
      </c>
      <c r="X26" s="11">
        <v>-1.101587618759781E-2</v>
      </c>
      <c r="Y26" s="11">
        <v>-8.180257083857756E-2</v>
      </c>
      <c r="Z26" s="11">
        <v>-3.3692253761438362E-2</v>
      </c>
      <c r="AA26" s="11">
        <v>-4.7564805896574969E-2</v>
      </c>
      <c r="AB26" s="11">
        <v>1.6505609416058279E-2</v>
      </c>
      <c r="AC26" s="11">
        <v>-2.077049388919161E-2</v>
      </c>
      <c r="AD26" s="11">
        <v>0.19881021768054169</v>
      </c>
      <c r="AE26" s="11">
        <v>4.0201601525725612E-2</v>
      </c>
      <c r="AF26" s="11">
        <v>1.0465370404119991E-2</v>
      </c>
      <c r="AG26" s="11">
        <v>7.5258690004674333E-2</v>
      </c>
      <c r="AH26" s="11">
        <v>-4.2917543192175778E-3</v>
      </c>
      <c r="AI26" s="11">
        <v>0.16819530993919329</v>
      </c>
      <c r="AJ26" s="11">
        <v>-3.195895099414725E-2</v>
      </c>
      <c r="AK26" s="11">
        <v>6.3942296197994297E-2</v>
      </c>
      <c r="AL26" s="11">
        <v>0.18289646820413449</v>
      </c>
      <c r="AM26" s="11">
        <v>0.1025565650300604</v>
      </c>
      <c r="AN26" s="11">
        <v>1.1189876521219499E-2</v>
      </c>
      <c r="AO26" s="11">
        <v>1.113577908946861E-2</v>
      </c>
      <c r="AP26" s="11">
        <v>0.35368821198815747</v>
      </c>
      <c r="AQ26" s="11">
        <v>6.3450532323445108E-2</v>
      </c>
      <c r="AR26" s="11">
        <v>0.15844718669506941</v>
      </c>
      <c r="AS26" s="11">
        <v>0.1123792899880327</v>
      </c>
      <c r="AT26" s="11">
        <v>0.25357368188660301</v>
      </c>
      <c r="AU26" s="11">
        <v>0.18944758226899089</v>
      </c>
      <c r="AV26" s="11">
        <v>0.2318240022616147</v>
      </c>
      <c r="AW26" s="11">
        <v>-2.8119613168945179E-2</v>
      </c>
      <c r="AX26" s="11">
        <v>0.44765017270595558</v>
      </c>
      <c r="AY26" s="11">
        <v>0.12094296962223661</v>
      </c>
      <c r="AZ26" s="20">
        <v>7.2457503284349078E-2</v>
      </c>
      <c r="BA26" s="20">
        <v>0.13177975610641759</v>
      </c>
      <c r="BB26" s="20">
        <v>0.2018736684899736</v>
      </c>
      <c r="BC26" s="20">
        <v>0.16503642675374849</v>
      </c>
      <c r="BD26" s="20">
        <v>0.19519427239424481</v>
      </c>
      <c r="BE26" s="20">
        <v>0.1405925582234531</v>
      </c>
      <c r="BF26" s="20">
        <v>0.14172874423615059</v>
      </c>
      <c r="BG26" s="20">
        <v>0.3686595416466294</v>
      </c>
      <c r="BH26" s="20">
        <v>6.2687974150656967E-3</v>
      </c>
      <c r="BI26" s="20">
        <v>0.25581255853082019</v>
      </c>
      <c r="BJ26" s="20">
        <v>0.22868592958507269</v>
      </c>
      <c r="BK26" s="20">
        <v>0.26552129703654498</v>
      </c>
      <c r="BL26" s="20">
        <v>0.36961111631605958</v>
      </c>
      <c r="BM26" s="20">
        <v>0.14563590857267261</v>
      </c>
      <c r="BN26" s="20">
        <v>0.92898276163777505</v>
      </c>
      <c r="BO26" s="20">
        <v>0.22341753423994781</v>
      </c>
      <c r="BP26" s="20">
        <v>0.32554828011977821</v>
      </c>
      <c r="BQ26" s="20">
        <v>0.2451298211212796</v>
      </c>
      <c r="BR26" s="20">
        <v>0.25954613025204992</v>
      </c>
      <c r="BS26" s="20">
        <v>0.18702998212482069</v>
      </c>
      <c r="BT26" s="20">
        <v>0.27298490944349108</v>
      </c>
      <c r="BU26" s="20">
        <v>0.4470443282233445</v>
      </c>
      <c r="BV26" s="20">
        <v>0.29559502936912468</v>
      </c>
      <c r="BW26" s="20">
        <v>0.61346901286129873</v>
      </c>
      <c r="BX26" s="20">
        <v>0.9308787572395254</v>
      </c>
      <c r="BY26" s="20">
        <v>0.1342736384496872</v>
      </c>
      <c r="BZ26" s="20">
        <v>0.27364489721671431</v>
      </c>
      <c r="CA26" s="20">
        <v>0.41322617561993708</v>
      </c>
      <c r="CB26" s="46">
        <v>0.12687344866336431</v>
      </c>
      <c r="CC26" s="20">
        <v>0.39645648591368521</v>
      </c>
      <c r="CD26" s="20">
        <v>0.26917822258324042</v>
      </c>
      <c r="CE26" s="20">
        <v>0.28480088556958211</v>
      </c>
      <c r="CF26" s="20">
        <v>0.30221151757587172</v>
      </c>
      <c r="CG26" s="20">
        <v>0.49954278593525059</v>
      </c>
      <c r="CH26" s="20">
        <v>0.35511198032874658</v>
      </c>
      <c r="CI26" s="20">
        <v>0.33059653299830871</v>
      </c>
      <c r="CJ26" s="20">
        <v>0.37164047657537219</v>
      </c>
      <c r="CK26" s="20">
        <v>0.32343032023069412</v>
      </c>
      <c r="CL26" s="20">
        <v>0.49373017228945582</v>
      </c>
      <c r="CM26" s="20">
        <v>0.29432797798483251</v>
      </c>
      <c r="CN26" s="20">
        <v>0.40564270762051707</v>
      </c>
      <c r="CO26" s="20">
        <v>0.39159384496252692</v>
      </c>
      <c r="CP26" s="20">
        <v>0.62432914274629514</v>
      </c>
      <c r="CQ26" s="20">
        <v>0.53198592742611805</v>
      </c>
      <c r="CR26" s="20">
        <v>0.56878469466044401</v>
      </c>
      <c r="CS26" s="20">
        <v>0.53998044541683621</v>
      </c>
      <c r="CT26" s="20">
        <v>0.4432086616087334</v>
      </c>
      <c r="CU26" s="20">
        <v>0.38593302408044727</v>
      </c>
      <c r="CV26" s="20">
        <v>0.31683865706346709</v>
      </c>
      <c r="CW26" s="20">
        <v>1.06603339671386</v>
      </c>
      <c r="CX26" s="20">
        <v>0.79231837942122829</v>
      </c>
      <c r="CY26" s="20">
        <v>0.88319860185492627</v>
      </c>
      <c r="CZ26" s="20">
        <v>0.94944940923056387</v>
      </c>
      <c r="DA26" s="20">
        <v>0.69429043472115448</v>
      </c>
      <c r="DB26" s="20">
        <v>0.60167589126985144</v>
      </c>
      <c r="DC26" s="20">
        <v>0.43077548339932981</v>
      </c>
      <c r="DD26" s="20">
        <v>0.45711872587196112</v>
      </c>
      <c r="DE26" s="20">
        <v>0.46792522079561422</v>
      </c>
      <c r="DF26" s="20">
        <v>0.64295538333901558</v>
      </c>
      <c r="DG26" s="20">
        <v>0.37539130856123792</v>
      </c>
      <c r="DH26" s="20">
        <v>0.65662784812671204</v>
      </c>
      <c r="DI26" s="20">
        <v>0.49340723744072812</v>
      </c>
      <c r="DJ26" s="20">
        <v>0.29618219513483851</v>
      </c>
      <c r="DK26" s="11">
        <v>0.28031516394597361</v>
      </c>
      <c r="DL26" s="11">
        <v>3.3411883600820813E-2</v>
      </c>
      <c r="DM26" s="11">
        <v>0.36823494541852742</v>
      </c>
      <c r="DN26" s="11">
        <v>0.16249819875428401</v>
      </c>
      <c r="DO26" s="11">
        <v>0.19263217033283059</v>
      </c>
      <c r="DP26" s="11">
        <v>0.23548727651023399</v>
      </c>
      <c r="DQ26" s="11">
        <v>0.20443338957716109</v>
      </c>
      <c r="DR26" s="11">
        <v>0.36088509052587159</v>
      </c>
      <c r="DS26" s="11">
        <v>0.34519239719304839</v>
      </c>
      <c r="DT26" s="11">
        <v>0.36705284445519681</v>
      </c>
      <c r="DU26" s="11">
        <v>0.11499669340929761</v>
      </c>
      <c r="DV26" s="11">
        <v>0.30813900918858378</v>
      </c>
      <c r="DW26" s="11">
        <v>8.7963255622101499E-2</v>
      </c>
      <c r="DX26" s="11">
        <v>-1.293360537538002E-2</v>
      </c>
      <c r="DY26" s="11">
        <v>0.42983952367790779</v>
      </c>
      <c r="DZ26" s="11">
        <v>0.22521084595820759</v>
      </c>
      <c r="EA26" s="11">
        <v>0.13362171188612071</v>
      </c>
      <c r="EB26" s="11">
        <v>0.41214676211193663</v>
      </c>
      <c r="EC26" s="11">
        <v>6.4704304689265912E-2</v>
      </c>
      <c r="ED26" s="11">
        <v>6.87437200474601E-2</v>
      </c>
      <c r="EE26" s="11">
        <v>0.2138479737964665</v>
      </c>
      <c r="EF26" s="11">
        <v>0.22737332963419379</v>
      </c>
      <c r="EG26" s="11">
        <v>0.30232304188740189</v>
      </c>
      <c r="EH26" s="11">
        <v>0.25009097106726591</v>
      </c>
      <c r="EI26" s="11">
        <v>0.21524121212127939</v>
      </c>
      <c r="EJ26" s="11">
        <v>0.26331543271033198</v>
      </c>
      <c r="EK26" s="11">
        <v>0.147894408165409</v>
      </c>
      <c r="EL26" s="11">
        <v>0.15713321516965631</v>
      </c>
      <c r="EM26" s="11">
        <v>0.2325766252802943</v>
      </c>
      <c r="EN26" s="11">
        <v>0.2047599508235913</v>
      </c>
      <c r="EO26" s="11">
        <v>0.30173775904190347</v>
      </c>
      <c r="EP26" s="11">
        <v>8.3513047969898446E-2</v>
      </c>
      <c r="EQ26" s="11">
        <v>0.10061633232758441</v>
      </c>
      <c r="ER26" s="11">
        <v>0.23212617912897501</v>
      </c>
      <c r="ES26" s="11">
        <v>0.2523225326366394</v>
      </c>
      <c r="ET26" s="11">
        <v>0.38015161864664537</v>
      </c>
      <c r="EU26" s="11">
        <v>0.2395674073804426</v>
      </c>
      <c r="EV26" s="11">
        <v>0.45647103101316588</v>
      </c>
      <c r="EW26" s="11">
        <v>0.55514805609503792</v>
      </c>
      <c r="EX26" s="11">
        <v>0.23266418213929779</v>
      </c>
      <c r="EY26" s="11">
        <v>0.17769238023536871</v>
      </c>
      <c r="EZ26" s="11">
        <v>0.18310021375819249</v>
      </c>
      <c r="FA26" s="11">
        <v>0.42738254896182409</v>
      </c>
      <c r="FB26" s="11">
        <v>0.30246643761316627</v>
      </c>
      <c r="FC26" s="11">
        <v>0.27027633226067888</v>
      </c>
      <c r="FD26" s="11">
        <v>0.30389974637440398</v>
      </c>
      <c r="FE26" s="11">
        <v>0.24110446108451211</v>
      </c>
      <c r="FF26" s="11">
        <v>0.40639869562975689</v>
      </c>
      <c r="FG26" s="11">
        <v>0.47069338607236483</v>
      </c>
      <c r="FH26" s="11">
        <v>0.46563400013635731</v>
      </c>
      <c r="FI26" s="11">
        <v>0.46618422290765449</v>
      </c>
      <c r="FJ26" s="11">
        <v>0.70584421965422428</v>
      </c>
      <c r="FK26" s="11">
        <v>0.30357091220779048</v>
      </c>
      <c r="FL26" s="11">
        <v>0.38458376015034917</v>
      </c>
      <c r="FM26" s="11">
        <v>0.28123382334884689</v>
      </c>
      <c r="FN26" s="11">
        <v>0.35970310317698551</v>
      </c>
      <c r="FO26" s="11">
        <v>0.40694608589067899</v>
      </c>
      <c r="FP26" s="11">
        <v>0.30973674193382927</v>
      </c>
      <c r="FQ26" s="11">
        <v>0.29293528284551029</v>
      </c>
      <c r="FR26" s="11">
        <v>0.37583038210355108</v>
      </c>
      <c r="FS26" s="11">
        <v>0.43504293074070333</v>
      </c>
      <c r="FT26" s="11">
        <v>0.28890714059035411</v>
      </c>
      <c r="FU26" s="11">
        <v>0.2171432261397106</v>
      </c>
      <c r="FV26" s="11">
        <v>0.31735834331282597</v>
      </c>
      <c r="FW26" s="11">
        <v>0.2078892994721786</v>
      </c>
      <c r="FX26" s="11">
        <v>0.33532385270644749</v>
      </c>
      <c r="FY26" s="11">
        <v>0.46987446509716713</v>
      </c>
      <c r="FZ26" s="11">
        <v>0.33275323165124399</v>
      </c>
      <c r="GA26" s="11">
        <v>0.40706133878441819</v>
      </c>
      <c r="GB26" s="11">
        <v>0.33592597426291221</v>
      </c>
      <c r="GC26" s="11">
        <v>0.34840777734082701</v>
      </c>
      <c r="GD26" s="11">
        <v>0.42324258583461088</v>
      </c>
      <c r="GE26" s="11">
        <v>0.40773926215746509</v>
      </c>
      <c r="GF26" s="11">
        <v>0.44598893718052662</v>
      </c>
      <c r="GG26" s="11">
        <v>0.33369055164531702</v>
      </c>
      <c r="GH26" s="11">
        <v>0.7979963522016007</v>
      </c>
      <c r="GI26" s="11">
        <v>0.72846871808154567</v>
      </c>
      <c r="GJ26" s="11">
        <v>0.48451680273978243</v>
      </c>
      <c r="GK26" s="11">
        <v>0.71772609441315494</v>
      </c>
      <c r="GL26" s="11">
        <v>0.41741569571009163</v>
      </c>
      <c r="GM26" s="11">
        <v>0.28469598916055211</v>
      </c>
      <c r="GN26" s="11">
        <v>0.80803997765451485</v>
      </c>
      <c r="GO26" s="11">
        <v>0.68577962877769094</v>
      </c>
      <c r="GP26" s="11">
        <v>0.40800712513302639</v>
      </c>
      <c r="GQ26" s="11">
        <v>0.5006634529876226</v>
      </c>
      <c r="GR26" s="11">
        <v>0.50438331573163397</v>
      </c>
      <c r="GS26" s="11">
        <v>0.42698914329121518</v>
      </c>
      <c r="GT26" s="11">
        <v>0.42832756907866432</v>
      </c>
      <c r="GU26" s="11">
        <v>0.56046593991197491</v>
      </c>
      <c r="GV26" s="11">
        <v>0.46811985664811129</v>
      </c>
      <c r="GW26" s="11">
        <v>0.49111312566345577</v>
      </c>
      <c r="GX26" s="11">
        <v>0.36594885759524681</v>
      </c>
      <c r="GY26" s="11">
        <v>0.39191094885837252</v>
      </c>
      <c r="GZ26" s="11">
        <v>0.63180892801406019</v>
      </c>
      <c r="HA26" s="11">
        <v>0.47234364560806119</v>
      </c>
      <c r="HB26" s="11">
        <v>0.81407592476162827</v>
      </c>
      <c r="HC26" s="11">
        <v>0.68156921912065682</v>
      </c>
      <c r="HD26" s="11">
        <v>0.51393125808474527</v>
      </c>
      <c r="HE26" s="11">
        <v>0.62030751799029238</v>
      </c>
      <c r="HF26" s="11">
        <v>0.87066442428170365</v>
      </c>
      <c r="HG26" s="11">
        <v>0.78039904099439861</v>
      </c>
      <c r="HH26" s="11">
        <v>0.69703551241518458</v>
      </c>
      <c r="HI26" s="11">
        <v>1.2898643833935439</v>
      </c>
      <c r="HJ26" s="11">
        <v>0.88577438448517687</v>
      </c>
      <c r="HK26" s="11">
        <v>0.57117093358061943</v>
      </c>
      <c r="HL26" s="11">
        <v>0.52813723508814747</v>
      </c>
      <c r="HM26" s="11">
        <v>0.6197289560517989</v>
      </c>
      <c r="HN26" s="11">
        <v>0.51502187592891402</v>
      </c>
      <c r="HO26" s="11">
        <v>0.52671648057667309</v>
      </c>
      <c r="HP26" s="11">
        <v>0.61624320877153482</v>
      </c>
      <c r="HQ26" s="11">
        <v>0.5085982821328221</v>
      </c>
      <c r="HR26" s="11">
        <v>1.048630091522887</v>
      </c>
      <c r="HS26" s="11">
        <v>0.60496205788128687</v>
      </c>
      <c r="HT26" s="11">
        <v>0.50461677705933417</v>
      </c>
      <c r="HU26" s="11">
        <v>0.65995030443161085</v>
      </c>
      <c r="HV26" s="11">
        <v>0.49648455033369482</v>
      </c>
      <c r="HW26" s="11">
        <v>0.55599772585810658</v>
      </c>
      <c r="HX26" s="11">
        <v>0.73341430608610247</v>
      </c>
      <c r="HY26" s="11">
        <v>0.64251486321858664</v>
      </c>
      <c r="HZ26" s="11">
        <v>0.60758064992215943</v>
      </c>
      <c r="IA26" s="11">
        <v>0.84144831011930887</v>
      </c>
      <c r="IB26" s="11">
        <v>0.59203124708936961</v>
      </c>
      <c r="IC26" s="11">
        <v>0.63758002597704411</v>
      </c>
      <c r="ID26" s="11">
        <v>0.65646453276142558</v>
      </c>
      <c r="IE26" s="11">
        <v>0.61391757335686359</v>
      </c>
      <c r="IF26" s="11">
        <v>0.60713552229007672</v>
      </c>
      <c r="IG26" s="11">
        <v>0.56948282897054536</v>
      </c>
      <c r="IH26" s="11">
        <v>0.80933851445731619</v>
      </c>
      <c r="II26" s="11">
        <v>0.66844288849015987</v>
      </c>
      <c r="IJ26" s="11">
        <v>0.78614111164139144</v>
      </c>
      <c r="IK26" s="11">
        <v>0.59045758861312936</v>
      </c>
      <c r="IL26" s="11">
        <v>0.49805942315638307</v>
      </c>
      <c r="IM26" s="11">
        <v>1.04325270044428</v>
      </c>
      <c r="IN26" s="11">
        <v>1.366193809800081</v>
      </c>
      <c r="IO26" s="11">
        <v>0.7998085759068474</v>
      </c>
      <c r="IP26" s="11">
        <v>0.59447429225391701</v>
      </c>
      <c r="IQ26" s="11">
        <v>0.76329151723140876</v>
      </c>
      <c r="IR26" s="11">
        <v>0.62576626511919531</v>
      </c>
      <c r="IS26" s="11">
        <v>0.71861145503317703</v>
      </c>
      <c r="IT26" s="11">
        <v>0.98944410983971176</v>
      </c>
      <c r="IU26" s="11">
        <v>1.1830662016680371</v>
      </c>
      <c r="IV26" s="11">
        <v>0.94067113462875129</v>
      </c>
      <c r="IW26" s="11">
        <v>0.89257720665204499</v>
      </c>
      <c r="IX26" s="11">
        <v>1.058034452784081</v>
      </c>
      <c r="IY26" s="11">
        <v>1.2631229207449051</v>
      </c>
      <c r="IZ26" s="11">
        <v>1.0079362066723021</v>
      </c>
      <c r="JA26" s="11">
        <v>0.89157337760654998</v>
      </c>
      <c r="JB26" s="11">
        <v>0.93903483850963698</v>
      </c>
      <c r="JC26" s="11">
        <v>1.1007331965032181</v>
      </c>
      <c r="JD26" s="11">
        <v>1.063262908015002</v>
      </c>
      <c r="JE26" s="11">
        <v>0.9433577834819189</v>
      </c>
      <c r="JF26" s="11">
        <v>0.85589700562550419</v>
      </c>
      <c r="JG26" s="11">
        <v>0.88413862659913289</v>
      </c>
      <c r="JH26" s="11">
        <v>0.90903265209051254</v>
      </c>
      <c r="JI26" s="11">
        <v>1.366413641838353</v>
      </c>
      <c r="JJ26" s="11">
        <v>0.86815383383995415</v>
      </c>
      <c r="JK26" s="11">
        <v>1.043625977673464</v>
      </c>
      <c r="JL26" s="11">
        <v>0.49973701448828928</v>
      </c>
      <c r="JM26" s="11">
        <v>0.87413486550338315</v>
      </c>
      <c r="JN26" s="11">
        <v>0.67745192571392243</v>
      </c>
      <c r="JO26" s="11">
        <v>0.48295663151967599</v>
      </c>
      <c r="JP26" s="11">
        <v>0.8770474528407437</v>
      </c>
      <c r="JQ26" s="11">
        <v>0.66726807213505435</v>
      </c>
      <c r="JR26" s="11">
        <v>0.5402072611617692</v>
      </c>
      <c r="JS26" s="11">
        <v>0.39965184044619062</v>
      </c>
      <c r="JT26" s="11">
        <v>0.48983467894228028</v>
      </c>
      <c r="JU26" s="11">
        <v>0.4929271207412238</v>
      </c>
      <c r="JV26" s="11">
        <v>0.40671431163069571</v>
      </c>
      <c r="JW26" s="11">
        <v>0.61871891861825623</v>
      </c>
      <c r="JX26" s="11">
        <v>0.6962286689124686</v>
      </c>
      <c r="JY26" s="11">
        <v>0.54660474584599061</v>
      </c>
      <c r="JZ26" s="11">
        <v>0.75474155868513892</v>
      </c>
      <c r="KA26" s="11">
        <v>0.79914587592241304</v>
      </c>
      <c r="KB26" s="11">
        <v>0.48880666685330421</v>
      </c>
      <c r="KC26" s="11">
        <v>0.78339393552230496</v>
      </c>
      <c r="KD26" s="11">
        <v>0.39115889188891573</v>
      </c>
      <c r="KE26" s="11">
        <v>0.6448537901757323</v>
      </c>
      <c r="KF26" s="11">
        <v>0.52604949425714542</v>
      </c>
      <c r="KG26" s="11">
        <v>0.53251359376383545</v>
      </c>
      <c r="KH26" s="11">
        <v>0.72366058236164221</v>
      </c>
      <c r="KI26" s="11">
        <v>0.56099066195872016</v>
      </c>
      <c r="KJ26" s="11">
        <v>0.5056933147030398</v>
      </c>
      <c r="KK26" s="11">
        <v>0.47463556401365858</v>
      </c>
      <c r="KL26" s="11">
        <v>0.7277186783855647</v>
      </c>
      <c r="KM26" s="11">
        <v>1.2570801342454949</v>
      </c>
      <c r="KN26" s="11">
        <v>0.95434539689200082</v>
      </c>
      <c r="KO26" s="11">
        <v>0.54018667354965388</v>
      </c>
      <c r="KP26" s="11">
        <v>0.54945738630495677</v>
      </c>
      <c r="KQ26" s="11">
        <v>0.92421074507251477</v>
      </c>
      <c r="KR26" s="11">
        <v>0.47755126286036109</v>
      </c>
      <c r="KS26" s="11">
        <v>0.28299889553788171</v>
      </c>
      <c r="KT26" s="11">
        <v>0.48555864690573292</v>
      </c>
      <c r="KU26" s="11">
        <v>0.37231027667925121</v>
      </c>
      <c r="KV26" s="11">
        <v>0.60426405148022844</v>
      </c>
      <c r="KW26" s="11">
        <v>0.72711480100961889</v>
      </c>
      <c r="KX26" s="11">
        <v>0.32465188738696682</v>
      </c>
      <c r="KY26" s="11">
        <v>0.42848018097908103</v>
      </c>
      <c r="KZ26" s="11">
        <v>0.34504624197524669</v>
      </c>
      <c r="LA26" s="11">
        <v>0.40066749976347449</v>
      </c>
      <c r="LB26" s="11">
        <v>0.46945131124905992</v>
      </c>
      <c r="LC26" s="11">
        <v>0.70761971774139587</v>
      </c>
      <c r="LD26" s="11">
        <v>0.51931335113148802</v>
      </c>
      <c r="LE26" s="11">
        <v>0.32174441230614043</v>
      </c>
      <c r="LF26" s="11">
        <v>0.70658741831716321</v>
      </c>
      <c r="LG26" s="11">
        <v>0.56947992811871173</v>
      </c>
      <c r="LH26" s="11">
        <v>0.54152813996904414</v>
      </c>
      <c r="LI26" s="11">
        <v>0.37572079146666509</v>
      </c>
      <c r="LJ26" s="11">
        <v>0.47513573619710631</v>
      </c>
    </row>
    <row r="27" spans="1:322" x14ac:dyDescent="0.2">
      <c r="A27" s="7">
        <v>17</v>
      </c>
      <c r="B27" s="66" t="s">
        <v>751</v>
      </c>
      <c r="C27" s="63" t="s">
        <v>824</v>
      </c>
      <c r="D27" s="11">
        <v>0.11978060062935759</v>
      </c>
      <c r="E27" s="11">
        <v>-0.1000236331784833</v>
      </c>
      <c r="F27" s="11">
        <v>0.18228630216064201</v>
      </c>
      <c r="G27" s="11">
        <v>-0.1324570139421084</v>
      </c>
      <c r="H27" s="11">
        <v>-0.25254160379745783</v>
      </c>
      <c r="I27" s="11">
        <v>0.20320926735607789</v>
      </c>
      <c r="J27" s="11">
        <v>0.58120247617799903</v>
      </c>
      <c r="K27" s="11">
        <v>-0.13979159292001009</v>
      </c>
      <c r="L27" s="11">
        <v>-0.1333652315262733</v>
      </c>
      <c r="M27" s="11">
        <v>-0.1502671765123236</v>
      </c>
      <c r="N27" s="11">
        <v>-0.34360461127151237</v>
      </c>
      <c r="O27" s="11">
        <v>-0.18062100331155029</v>
      </c>
      <c r="P27" s="11">
        <v>-0.26249849712562029</v>
      </c>
      <c r="Q27" s="11">
        <v>-0.1103142881112649</v>
      </c>
      <c r="R27" s="11">
        <v>-0.32264510301889748</v>
      </c>
      <c r="S27" s="11">
        <v>-0.26427695604552742</v>
      </c>
      <c r="T27" s="11">
        <v>-0.27768909155909183</v>
      </c>
      <c r="U27" s="11">
        <v>-0.26564152614317738</v>
      </c>
      <c r="V27" s="11">
        <v>0.1958377051971909</v>
      </c>
      <c r="W27" s="11">
        <v>-0.4168994968832026</v>
      </c>
      <c r="X27" s="11">
        <v>-0.3631712208899287</v>
      </c>
      <c r="Y27" s="11">
        <v>-0.18749644998718171</v>
      </c>
      <c r="Z27" s="11">
        <v>-9.2559290920774751E-2</v>
      </c>
      <c r="AA27" s="11">
        <v>-0.23752265142707241</v>
      </c>
      <c r="AB27" s="11">
        <v>-0.25474777652883063</v>
      </c>
      <c r="AC27" s="11">
        <v>-0.3429229318668171</v>
      </c>
      <c r="AD27" s="11">
        <v>-3.4364038752047743E-2</v>
      </c>
      <c r="AE27" s="11">
        <v>-0.24709775517947771</v>
      </c>
      <c r="AF27" s="11">
        <v>-0.16890292106362101</v>
      </c>
      <c r="AG27" s="11">
        <v>-0.25206306928978572</v>
      </c>
      <c r="AH27" s="11">
        <v>-0.35872402173645301</v>
      </c>
      <c r="AI27" s="11">
        <v>0.1632010022365398</v>
      </c>
      <c r="AJ27" s="11">
        <v>-0.31457951175479559</v>
      </c>
      <c r="AK27" s="11">
        <v>-0.27283273581226408</v>
      </c>
      <c r="AL27" s="11">
        <v>-0.37777776043802691</v>
      </c>
      <c r="AM27" s="11">
        <v>-0.35527405661208661</v>
      </c>
      <c r="AN27" s="11">
        <v>-0.2069395019639351</v>
      </c>
      <c r="AO27" s="11">
        <v>-0.2597143089696099</v>
      </c>
      <c r="AP27" s="11">
        <v>-0.25899593401791898</v>
      </c>
      <c r="AQ27" s="11">
        <v>-0.41289241083894868</v>
      </c>
      <c r="AR27" s="11">
        <v>-3.0122254859842209E-2</v>
      </c>
      <c r="AS27" s="11">
        <v>-0.34779453165148833</v>
      </c>
      <c r="AT27" s="11">
        <v>-0.14520469037240391</v>
      </c>
      <c r="AU27" s="11">
        <v>0.15819892076207839</v>
      </c>
      <c r="AV27" s="11">
        <v>-0.32979338726176433</v>
      </c>
      <c r="AW27" s="11">
        <v>-0.31978611432504278</v>
      </c>
      <c r="AX27" s="11">
        <v>-0.21188623653879421</v>
      </c>
      <c r="AY27" s="11">
        <v>-0.20765442878502849</v>
      </c>
      <c r="AZ27" s="20">
        <v>0.38372229547549491</v>
      </c>
      <c r="BA27" s="20">
        <v>4.8105373579534483E-2</v>
      </c>
      <c r="BB27" s="20">
        <v>-0.2088900007697008</v>
      </c>
      <c r="BC27" s="20">
        <v>-0.17502577781788611</v>
      </c>
      <c r="BD27" s="20">
        <v>-0.2308136577425928</v>
      </c>
      <c r="BE27" s="20">
        <v>-0.18824579578990799</v>
      </c>
      <c r="BF27" s="20">
        <v>-0.26736815775990441</v>
      </c>
      <c r="BG27" s="20">
        <v>-0.4170302088410206</v>
      </c>
      <c r="BH27" s="20">
        <v>-0.37493820934250971</v>
      </c>
      <c r="BI27" s="20">
        <v>-0.21466132429890741</v>
      </c>
      <c r="BJ27" s="20">
        <v>-0.34655153833719099</v>
      </c>
      <c r="BK27" s="20">
        <v>-0.1049421781617972</v>
      </c>
      <c r="BL27" s="20">
        <v>-0.20737319837295279</v>
      </c>
      <c r="BM27" s="20">
        <v>-0.24006666396290721</v>
      </c>
      <c r="BN27" s="20">
        <v>-1.3598913675867189E-2</v>
      </c>
      <c r="BO27" s="20">
        <v>-4.3799466492059007E-2</v>
      </c>
      <c r="BP27" s="20">
        <v>-0.24348608917577491</v>
      </c>
      <c r="BQ27" s="20">
        <v>-0.29136605841265723</v>
      </c>
      <c r="BR27" s="20">
        <v>0.1253245286640863</v>
      </c>
      <c r="BS27" s="20">
        <v>-0.17241176639742059</v>
      </c>
      <c r="BT27" s="20">
        <v>0.17800563718768059</v>
      </c>
      <c r="BU27" s="20">
        <v>0.28568847175885792</v>
      </c>
      <c r="BV27" s="20">
        <v>2.4750082765598421E-2</v>
      </c>
      <c r="BW27" s="20">
        <v>4.3340942550920143E-2</v>
      </c>
      <c r="BX27" s="20">
        <v>0.24494681956645531</v>
      </c>
      <c r="BY27" s="20">
        <v>-0.13867227435458421</v>
      </c>
      <c r="BZ27" s="20">
        <v>2.2960518582493931E-2</v>
      </c>
      <c r="CA27" s="20">
        <v>0.19018805643439299</v>
      </c>
      <c r="CB27" s="46">
        <v>0.33365140913014663</v>
      </c>
      <c r="CC27" s="20">
        <v>-7.8443741509223286E-2</v>
      </c>
      <c r="CD27" s="20">
        <v>-9.5395393601840239E-2</v>
      </c>
      <c r="CE27" s="20">
        <v>-0.22925651855580809</v>
      </c>
      <c r="CF27" s="20">
        <v>1.9485483991341201E-2</v>
      </c>
      <c r="CG27" s="20">
        <v>5.0279522713397203E-2</v>
      </c>
      <c r="CH27" s="20">
        <v>0.47203612099254832</v>
      </c>
      <c r="CI27" s="20">
        <v>1.3979067732490689E-2</v>
      </c>
      <c r="CJ27" s="20">
        <v>-0.2467814019021024</v>
      </c>
      <c r="CK27" s="20">
        <v>-0.1392600600383557</v>
      </c>
      <c r="CL27" s="20">
        <v>-0.11251659209479389</v>
      </c>
      <c r="CM27" s="20">
        <v>-0.18970939712780169</v>
      </c>
      <c r="CN27" s="20">
        <v>-8.617192585925415E-3</v>
      </c>
      <c r="CO27" s="20">
        <v>-0.11836290503098119</v>
      </c>
      <c r="CP27" s="20">
        <v>-6.5183504668192338E-2</v>
      </c>
      <c r="CQ27" s="20">
        <v>0.25815281062204631</v>
      </c>
      <c r="CR27" s="20">
        <v>-8.8221060075743818E-3</v>
      </c>
      <c r="CS27" s="20">
        <v>-2.8522840669912841E-2</v>
      </c>
      <c r="CT27" s="20">
        <v>0.159910726578991</v>
      </c>
      <c r="CU27" s="20">
        <v>5.3878425161898669E-2</v>
      </c>
      <c r="CV27" s="20">
        <v>-5.0334348497063967E-2</v>
      </c>
      <c r="CW27" s="20">
        <v>0.25273292744383458</v>
      </c>
      <c r="CX27" s="20">
        <v>-5.0477521844729312E-2</v>
      </c>
      <c r="CY27" s="20">
        <v>0.66926145937918435</v>
      </c>
      <c r="CZ27" s="20">
        <v>0.50784788662139047</v>
      </c>
      <c r="DA27" s="20">
        <v>0.6346039482833592</v>
      </c>
      <c r="DB27" s="20">
        <v>0.43210989713446429</v>
      </c>
      <c r="DC27" s="20">
        <v>0.5079985500023374</v>
      </c>
      <c r="DD27" s="20">
        <v>0.49263250282524318</v>
      </c>
      <c r="DE27" s="20">
        <v>0.24726839502208861</v>
      </c>
      <c r="DF27" s="20">
        <v>7.2523590867158205E-2</v>
      </c>
      <c r="DG27" s="20">
        <v>0.43962110349530459</v>
      </c>
      <c r="DH27" s="20">
        <v>0.60829844632874663</v>
      </c>
      <c r="DI27" s="20">
        <v>0.30883453784592341</v>
      </c>
      <c r="DJ27" s="20">
        <v>0.61332670151504742</v>
      </c>
      <c r="DK27" s="11">
        <v>0.49556864208092311</v>
      </c>
      <c r="DL27" s="11">
        <v>0.1953115702435653</v>
      </c>
      <c r="DM27" s="11">
        <v>0.32685938718464058</v>
      </c>
      <c r="DN27" s="11">
        <v>0.29404987521482773</v>
      </c>
      <c r="DO27" s="11">
        <v>0.14235833323617511</v>
      </c>
      <c r="DP27" s="11">
        <v>0.2171155572079502</v>
      </c>
      <c r="DQ27" s="11">
        <v>-0.19783690726101441</v>
      </c>
      <c r="DR27" s="11">
        <v>0.4821565042550231</v>
      </c>
      <c r="DS27" s="11">
        <v>-2.0121124119457771E-2</v>
      </c>
      <c r="DT27" s="11">
        <v>-7.0949160754735341E-2</v>
      </c>
      <c r="DU27" s="11">
        <v>0.4637778015844265</v>
      </c>
      <c r="DV27" s="11">
        <v>0.27573307334953928</v>
      </c>
      <c r="DW27" s="11">
        <v>-6.0034728153524182E-2</v>
      </c>
      <c r="DX27" s="11">
        <v>-0.29647501540706961</v>
      </c>
      <c r="DY27" s="11">
        <v>7.3541529368046588E-2</v>
      </c>
      <c r="DZ27" s="11">
        <v>0.54703713764841644</v>
      </c>
      <c r="EA27" s="11">
        <v>0.35328268003788482</v>
      </c>
      <c r="EB27" s="11">
        <v>0.31225863489440481</v>
      </c>
      <c r="EC27" s="11">
        <v>0.1837350375471436</v>
      </c>
      <c r="ED27" s="11">
        <v>-0.1109981965083192</v>
      </c>
      <c r="EE27" s="11">
        <v>0.54723855822245993</v>
      </c>
      <c r="EF27" s="11">
        <v>0.4607937717376005</v>
      </c>
      <c r="EG27" s="11">
        <v>0.51214839128883827</v>
      </c>
      <c r="EH27" s="11">
        <v>0.38423726159556321</v>
      </c>
      <c r="EI27" s="11">
        <v>0.45067923192824622</v>
      </c>
      <c r="EJ27" s="11">
        <v>0.45789331361389141</v>
      </c>
      <c r="EK27" s="11">
        <v>0.28435750097307738</v>
      </c>
      <c r="EL27" s="11">
        <v>0.30856324774049049</v>
      </c>
      <c r="EM27" s="11">
        <v>0.40443490271206789</v>
      </c>
      <c r="EN27" s="11">
        <v>-3.6597736663902758E-2</v>
      </c>
      <c r="EO27" s="11">
        <v>-0.23583154144259261</v>
      </c>
      <c r="EP27" s="11">
        <v>-0.1115556671658646</v>
      </c>
      <c r="EQ27" s="11">
        <v>-0.1170400685470178</v>
      </c>
      <c r="ER27" s="11">
        <v>0.36414407700201062</v>
      </c>
      <c r="ES27" s="11">
        <v>0.25639346270843483</v>
      </c>
      <c r="ET27" s="11">
        <v>9.2252906178513783E-2</v>
      </c>
      <c r="EU27" s="11">
        <v>-0.15479678184065629</v>
      </c>
      <c r="EV27" s="11">
        <v>-0.24881504236052451</v>
      </c>
      <c r="EW27" s="11">
        <v>-0.28835728753266948</v>
      </c>
      <c r="EX27" s="11">
        <v>-0.25204291361129971</v>
      </c>
      <c r="EY27" s="11">
        <v>-0.24440744829007441</v>
      </c>
      <c r="EZ27" s="11">
        <v>-0.20364307736283921</v>
      </c>
      <c r="FA27" s="11">
        <v>-0.1220445465642757</v>
      </c>
      <c r="FB27" s="11">
        <v>-0.17132287923145539</v>
      </c>
      <c r="FC27" s="11">
        <v>-0.1426784806644644</v>
      </c>
      <c r="FD27" s="11">
        <v>-0.28171667836273012</v>
      </c>
      <c r="FE27" s="11">
        <v>-0.44454314483335677</v>
      </c>
      <c r="FF27" s="11">
        <v>-0.24893668580435441</v>
      </c>
      <c r="FG27" s="11">
        <v>-2.9034001665969141E-2</v>
      </c>
      <c r="FH27" s="11">
        <v>-0.1786252310654414</v>
      </c>
      <c r="FI27" s="11">
        <v>-0.1147545747639178</v>
      </c>
      <c r="FJ27" s="11">
        <v>-6.1608109695752367E-2</v>
      </c>
      <c r="FK27" s="11">
        <v>-0.29941709681340428</v>
      </c>
      <c r="FL27" s="11">
        <v>-0.15940815035462599</v>
      </c>
      <c r="FM27" s="11">
        <v>-0.27204017925099561</v>
      </c>
      <c r="FN27" s="11">
        <v>-0.39395868493294489</v>
      </c>
      <c r="FO27" s="11">
        <v>-0.22585874166361791</v>
      </c>
      <c r="FP27" s="11">
        <v>-8.1970014804508273E-2</v>
      </c>
      <c r="FQ27" s="11">
        <v>-0.28446156388071719</v>
      </c>
      <c r="FR27" s="11">
        <v>-0.21018776518109569</v>
      </c>
      <c r="FS27" s="11">
        <v>-0.1198896558867006</v>
      </c>
      <c r="FT27" s="11">
        <v>-0.3057986046840987</v>
      </c>
      <c r="FU27" s="11">
        <v>-0.14614657986148741</v>
      </c>
      <c r="FV27" s="11">
        <v>-0.19120310705404939</v>
      </c>
      <c r="FW27" s="11">
        <v>-0.30131192665996609</v>
      </c>
      <c r="FX27" s="11">
        <v>-0.1166759663369865</v>
      </c>
      <c r="FY27" s="11">
        <v>-0.1322933318484433</v>
      </c>
      <c r="FZ27" s="11">
        <v>-0.14667866082126779</v>
      </c>
      <c r="GA27" s="11">
        <v>-0.17457314827383741</v>
      </c>
      <c r="GB27" s="11">
        <v>-0.1143286629161078</v>
      </c>
      <c r="GC27" s="11">
        <v>-0.2251386415348979</v>
      </c>
      <c r="GD27" s="11">
        <v>-0.17690026235592771</v>
      </c>
      <c r="GE27" s="11">
        <v>-0.20918078217407679</v>
      </c>
      <c r="GF27" s="11">
        <v>-7.9713277992404796E-2</v>
      </c>
      <c r="GG27" s="11">
        <v>-0.23053680021454459</v>
      </c>
      <c r="GH27" s="11">
        <v>-0.2183500512791019</v>
      </c>
      <c r="GI27" s="11">
        <v>-0.10954415641901261</v>
      </c>
      <c r="GJ27" s="11">
        <v>-0.1909250195845659</v>
      </c>
      <c r="GK27" s="11">
        <v>-0.18275863316307689</v>
      </c>
      <c r="GL27" s="11">
        <v>-0.20435427783144899</v>
      </c>
      <c r="GM27" s="11">
        <v>-0.276276813678627</v>
      </c>
      <c r="GN27" s="11">
        <v>0.1104048103417641</v>
      </c>
      <c r="GO27" s="11">
        <v>-4.9093443379015111E-2</v>
      </c>
      <c r="GP27" s="11">
        <v>-0.23167504308318421</v>
      </c>
      <c r="GQ27" s="11">
        <v>-0.1813696685104608</v>
      </c>
      <c r="GR27" s="11">
        <v>-0.1535084675187296</v>
      </c>
      <c r="GS27" s="11">
        <v>-0.13275492087312851</v>
      </c>
      <c r="GT27" s="11">
        <v>-0.20078315160667351</v>
      </c>
      <c r="GU27" s="11">
        <v>-0.1999016607801776</v>
      </c>
      <c r="GV27" s="11">
        <v>-0.29788806730802558</v>
      </c>
      <c r="GW27" s="11">
        <v>3.1626132200637702E-2</v>
      </c>
      <c r="GX27" s="11">
        <v>-9.4860654939426858E-2</v>
      </c>
      <c r="GY27" s="11">
        <v>-0.15891299774067999</v>
      </c>
      <c r="GZ27" s="11">
        <v>-6.2320764020052932E-2</v>
      </c>
      <c r="HA27" s="11">
        <v>-3.3450361961085313E-2</v>
      </c>
      <c r="HB27" s="11">
        <v>-0.18964961047630491</v>
      </c>
      <c r="HC27" s="11">
        <v>-0.20504817194112079</v>
      </c>
      <c r="HD27" s="11">
        <v>-0.33237784615467753</v>
      </c>
      <c r="HE27" s="11">
        <v>8.5162442913731651E-2</v>
      </c>
      <c r="HF27" s="11">
        <v>-0.13572481506786219</v>
      </c>
      <c r="HG27" s="11">
        <v>-8.9978040913741175E-2</v>
      </c>
      <c r="HH27" s="11">
        <v>-6.5987839427407491E-2</v>
      </c>
      <c r="HI27" s="11">
        <v>-0.12806943570132739</v>
      </c>
      <c r="HJ27" s="11">
        <v>-0.1246604231785704</v>
      </c>
      <c r="HK27" s="11">
        <v>-0.1012279801864857</v>
      </c>
      <c r="HL27" s="11">
        <v>-0.20546553373734869</v>
      </c>
      <c r="HM27" s="11">
        <v>-0.25013460467523102</v>
      </c>
      <c r="HN27" s="11">
        <v>-0.13525504092052351</v>
      </c>
      <c r="HO27" s="11">
        <v>-0.26928362211790979</v>
      </c>
      <c r="HP27" s="11">
        <v>-0.2156074924933763</v>
      </c>
      <c r="HQ27" s="11">
        <v>-0.21416267941051029</v>
      </c>
      <c r="HR27" s="11">
        <v>-7.4635003000398825E-2</v>
      </c>
      <c r="HS27" s="11">
        <v>-6.0991815071178353E-2</v>
      </c>
      <c r="HT27" s="11">
        <v>-0.229863605928358</v>
      </c>
      <c r="HU27" s="11">
        <v>-0.1149549358520482</v>
      </c>
      <c r="HV27" s="11">
        <v>-0.21797231419966959</v>
      </c>
      <c r="HW27" s="11">
        <v>-0.13790681495819951</v>
      </c>
      <c r="HX27" s="11">
        <v>-0.13525898992125621</v>
      </c>
      <c r="HY27" s="11">
        <v>-4.6411896407813513E-2</v>
      </c>
      <c r="HZ27" s="11">
        <v>-8.7870696797652137E-2</v>
      </c>
      <c r="IA27" s="11">
        <v>-7.9194631207647359E-2</v>
      </c>
      <c r="IB27" s="11">
        <v>-7.0746830772073999E-2</v>
      </c>
      <c r="IC27" s="11">
        <v>-8.1180138006946567E-2</v>
      </c>
      <c r="ID27" s="11">
        <v>-4.844577575001574E-2</v>
      </c>
      <c r="IE27" s="11">
        <v>-0.15458404558594699</v>
      </c>
      <c r="IF27" s="11">
        <v>-2.443280860257668E-2</v>
      </c>
      <c r="IG27" s="11">
        <v>-0.13317264016799679</v>
      </c>
      <c r="IH27" s="11">
        <v>5.6321478005722847E-2</v>
      </c>
      <c r="II27" s="11">
        <v>-0.14362677823609191</v>
      </c>
      <c r="IJ27" s="11">
        <v>-5.8390081262954752E-2</v>
      </c>
      <c r="IK27" s="11">
        <v>-0.1781798834857268</v>
      </c>
      <c r="IL27" s="11">
        <v>-0.16940556996023601</v>
      </c>
      <c r="IM27" s="11">
        <v>-6.1479262709858713E-2</v>
      </c>
      <c r="IN27" s="11">
        <v>0.60095543990758871</v>
      </c>
      <c r="IO27" s="11">
        <v>4.0394456284926772E-3</v>
      </c>
      <c r="IP27" s="11">
        <v>-2.9116625286453202E-2</v>
      </c>
      <c r="IQ27" s="11">
        <v>3.0157908173885861E-2</v>
      </c>
      <c r="IR27" s="11">
        <v>8.9768177127207194E-2</v>
      </c>
      <c r="IS27" s="11">
        <v>0.10420003525172521</v>
      </c>
      <c r="IT27" s="11">
        <v>0.31777380597035249</v>
      </c>
      <c r="IU27" s="11">
        <v>2.3042077809774408E-2</v>
      </c>
      <c r="IV27" s="11">
        <v>5.2421343552151667E-2</v>
      </c>
      <c r="IW27" s="11">
        <v>0.13831768890159851</v>
      </c>
      <c r="IX27" s="11">
        <v>0.28316205831128882</v>
      </c>
      <c r="IY27" s="11">
        <v>0.28642746349992509</v>
      </c>
      <c r="IZ27" s="11">
        <v>0.27345082457647552</v>
      </c>
      <c r="JA27" s="11">
        <v>0.15737339954130819</v>
      </c>
      <c r="JB27" s="11">
        <v>0.1223054084744164</v>
      </c>
      <c r="JC27" s="11">
        <v>1.378578385495155E-2</v>
      </c>
      <c r="JD27" s="11">
        <v>-0.1201414922898001</v>
      </c>
      <c r="JE27" s="11">
        <v>3.8556414708415643E-2</v>
      </c>
      <c r="JF27" s="11">
        <v>0.1393391160018109</v>
      </c>
      <c r="JG27" s="11">
        <v>3.6377602559400923E-2</v>
      </c>
      <c r="JH27" s="11">
        <v>7.485165693512208E-3</v>
      </c>
      <c r="JI27" s="11">
        <v>0.49650029561986869</v>
      </c>
      <c r="JJ27" s="11">
        <v>-5.9399941559108098E-2</v>
      </c>
      <c r="JK27" s="11">
        <v>-5.448427006117007E-2</v>
      </c>
      <c r="JL27" s="11">
        <v>-0.129656984992367</v>
      </c>
      <c r="JM27" s="11">
        <v>-9.0721165968206341E-2</v>
      </c>
      <c r="JN27" s="11">
        <v>-3.1479809288301519E-2</v>
      </c>
      <c r="JO27" s="11">
        <v>-0.11287727212807409</v>
      </c>
      <c r="JP27" s="11">
        <v>-2.278665673369229E-2</v>
      </c>
      <c r="JQ27" s="11">
        <v>-0.105045241106585</v>
      </c>
      <c r="JR27" s="11">
        <v>2.4482705575815441E-2</v>
      </c>
      <c r="JS27" s="11">
        <v>-0.13501162235286621</v>
      </c>
      <c r="JT27" s="11">
        <v>-0.1188567697172825</v>
      </c>
      <c r="JU27" s="11">
        <v>-9.0975926852432609E-2</v>
      </c>
      <c r="JV27" s="11">
        <v>-0.13264543811489291</v>
      </c>
      <c r="JW27" s="11">
        <v>-0.24121995923105549</v>
      </c>
      <c r="JX27" s="11">
        <v>-0.14081514218572669</v>
      </c>
      <c r="JY27" s="11">
        <v>-9.5098215380664541E-2</v>
      </c>
      <c r="JZ27" s="11">
        <v>-0.1014010333433653</v>
      </c>
      <c r="KA27" s="11">
        <v>-6.7841840349104676E-2</v>
      </c>
      <c r="KB27" s="11">
        <v>0.1038892985684594</v>
      </c>
      <c r="KC27" s="11">
        <v>-2.567637561881508E-2</v>
      </c>
      <c r="KD27" s="11">
        <v>-0.27225954098567762</v>
      </c>
      <c r="KE27" s="11">
        <v>0.13958487018458279</v>
      </c>
      <c r="KF27" s="11">
        <v>0.49267859339600578</v>
      </c>
      <c r="KG27" s="11">
        <v>0.24083709836438019</v>
      </c>
      <c r="KH27" s="11">
        <v>-3.9122674022542991E-2</v>
      </c>
      <c r="KI27" s="11">
        <v>-6.9194904694493853E-2</v>
      </c>
      <c r="KJ27" s="11">
        <v>-0.22007239441529219</v>
      </c>
      <c r="KK27" s="11">
        <v>-3.5883544944083752E-2</v>
      </c>
      <c r="KL27" s="11">
        <v>0.10757957871313641</v>
      </c>
      <c r="KM27" s="11">
        <v>-9.2711893120735578E-2</v>
      </c>
      <c r="KN27" s="11">
        <v>0.42106659249542489</v>
      </c>
      <c r="KO27" s="11">
        <v>0.18300811897034469</v>
      </c>
      <c r="KP27" s="11">
        <v>-0.14562288305388921</v>
      </c>
      <c r="KQ27" s="11">
        <v>8.5488445465803142E-2</v>
      </c>
      <c r="KR27" s="11">
        <v>3.8231323351534341E-2</v>
      </c>
      <c r="KS27" s="11">
        <v>-0.14609296083049139</v>
      </c>
      <c r="KT27" s="11">
        <v>-0.17345594934550601</v>
      </c>
      <c r="KU27" s="11">
        <v>-6.4271164556378046E-2</v>
      </c>
      <c r="KV27" s="11">
        <v>3.700246905530169E-2</v>
      </c>
      <c r="KW27" s="11">
        <v>-7.8943344440015162E-2</v>
      </c>
      <c r="KX27" s="11">
        <v>-3.8317387739454922E-2</v>
      </c>
      <c r="KY27" s="11">
        <v>-5.1502362449580168E-2</v>
      </c>
      <c r="KZ27" s="11">
        <v>1.2456913480638709E-2</v>
      </c>
      <c r="LA27" s="11">
        <v>0.1407988430326115</v>
      </c>
      <c r="LB27" s="11">
        <v>-0.21199798076785359</v>
      </c>
      <c r="LC27" s="11">
        <v>-0.21882057650328521</v>
      </c>
      <c r="LD27" s="11">
        <v>-0.13914347306119729</v>
      </c>
      <c r="LE27" s="11">
        <v>-2.835075400735998E-2</v>
      </c>
      <c r="LF27" s="11">
        <v>-9.270425492662393E-2</v>
      </c>
      <c r="LG27" s="11">
        <v>-5.3994476560323863E-2</v>
      </c>
      <c r="LH27" s="11">
        <v>-3.3213155230362723E-2</v>
      </c>
      <c r="LI27" s="11">
        <v>-4.9102246634951767E-2</v>
      </c>
      <c r="LJ27" s="11">
        <v>-9.6195059140956829E-2</v>
      </c>
    </row>
    <row r="28" spans="1:322" x14ac:dyDescent="0.2">
      <c r="A28" s="7">
        <v>18</v>
      </c>
      <c r="B28" s="66" t="s">
        <v>752</v>
      </c>
      <c r="C28" s="63" t="s">
        <v>162</v>
      </c>
      <c r="D28" s="11">
        <v>-0.26231277542218961</v>
      </c>
      <c r="E28" s="11">
        <v>-0.14395926515078569</v>
      </c>
      <c r="F28" s="11">
        <v>-9.6137025523053032E-2</v>
      </c>
      <c r="G28" s="11">
        <v>-0.24261503894367731</v>
      </c>
      <c r="H28" s="11">
        <v>-0.22366265897624579</v>
      </c>
      <c r="I28" s="11">
        <v>-5.4396582262306592E-2</v>
      </c>
      <c r="J28" s="11">
        <v>-8.9619446326756336E-2</v>
      </c>
      <c r="K28" s="11">
        <v>-0.17891649568674589</v>
      </c>
      <c r="L28" s="11">
        <v>-4.8939822186965909E-2</v>
      </c>
      <c r="M28" s="11">
        <v>-5.8187004198491987E-2</v>
      </c>
      <c r="N28" s="11">
        <v>-1.3130964733368611E-2</v>
      </c>
      <c r="O28" s="11">
        <v>-4.40223733020908E-2</v>
      </c>
      <c r="P28" s="11">
        <v>-3.157171747843468E-3</v>
      </c>
      <c r="Q28" s="11">
        <v>3.1415033524064828E-2</v>
      </c>
      <c r="R28" s="11">
        <v>0.49052501921791342</v>
      </c>
      <c r="S28" s="11">
        <v>-4.9933721274566863E-2</v>
      </c>
      <c r="T28" s="11">
        <v>-4.9070843155122557E-2</v>
      </c>
      <c r="U28" s="11">
        <v>-0.17284264812836639</v>
      </c>
      <c r="V28" s="11">
        <v>-1.823064075584668E-2</v>
      </c>
      <c r="W28" s="11">
        <v>-0.1565420248375862</v>
      </c>
      <c r="X28" s="11">
        <v>3.5830353946572968E-2</v>
      </c>
      <c r="Y28" s="11">
        <v>0.46062635155272691</v>
      </c>
      <c r="Z28" s="11">
        <v>-9.467708772780048E-2</v>
      </c>
      <c r="AA28" s="11">
        <v>-0.10183754195780979</v>
      </c>
      <c r="AB28" s="11">
        <v>-0.13657331078415369</v>
      </c>
      <c r="AC28" s="11">
        <v>-5.3623473343672352E-2</v>
      </c>
      <c r="AD28" s="11">
        <v>-0.13163177624519781</v>
      </c>
      <c r="AE28" s="11">
        <v>8.1567937403451696E-2</v>
      </c>
      <c r="AF28" s="11">
        <v>-0.1156402778143797</v>
      </c>
      <c r="AG28" s="11">
        <v>-6.244003753405547E-2</v>
      </c>
      <c r="AH28" s="11">
        <v>-0.13775197635767489</v>
      </c>
      <c r="AI28" s="11">
        <v>4.9164141998297328E-2</v>
      </c>
      <c r="AJ28" s="11">
        <v>-0.10822926158994101</v>
      </c>
      <c r="AK28" s="11">
        <v>-0.1032945808393199</v>
      </c>
      <c r="AL28" s="11">
        <v>-4.8090011333093097E-2</v>
      </c>
      <c r="AM28" s="11">
        <v>-1.42846843910277E-2</v>
      </c>
      <c r="AN28" s="11">
        <v>-0.1107098774780461</v>
      </c>
      <c r="AO28" s="11">
        <v>-0.1211156742748601</v>
      </c>
      <c r="AP28" s="11">
        <v>0.15306470266348129</v>
      </c>
      <c r="AQ28" s="11">
        <v>-6.2310609691082257E-2</v>
      </c>
      <c r="AR28" s="11">
        <v>0.67170127961682158</v>
      </c>
      <c r="AS28" s="11">
        <v>-0.1409548081039593</v>
      </c>
      <c r="AT28" s="11">
        <v>-0.10097806996002801</v>
      </c>
      <c r="AU28" s="11">
        <v>-5.0458232999511798E-3</v>
      </c>
      <c r="AV28" s="11">
        <v>-7.1943479011328249E-2</v>
      </c>
      <c r="AW28" s="11">
        <v>1.503259126465495E-2</v>
      </c>
      <c r="AX28" s="11">
        <v>-5.8737404359260108E-2</v>
      </c>
      <c r="AY28" s="11">
        <v>-3.9548682001379183E-2</v>
      </c>
      <c r="AZ28" s="20">
        <v>-1.5548205636286229E-2</v>
      </c>
      <c r="BA28" s="20">
        <v>-5.7826651404988882E-2</v>
      </c>
      <c r="BB28" s="20">
        <v>0.51733934716044883</v>
      </c>
      <c r="BC28" s="20">
        <v>-0.17548326108754289</v>
      </c>
      <c r="BD28" s="20">
        <v>-7.3867506953930739E-3</v>
      </c>
      <c r="BE28" s="20">
        <v>-5.2751132616103091E-2</v>
      </c>
      <c r="BF28" s="20">
        <v>-9.8507014874190446E-2</v>
      </c>
      <c r="BG28" s="20">
        <v>-0.10267946780368389</v>
      </c>
      <c r="BH28" s="20">
        <v>-0.50073108009947553</v>
      </c>
      <c r="BI28" s="20">
        <v>-9.1606016533522516E-2</v>
      </c>
      <c r="BJ28" s="20">
        <v>-3.7383756712081717E-2</v>
      </c>
      <c r="BK28" s="20">
        <v>-3.8165456349397497E-2</v>
      </c>
      <c r="BL28" s="20">
        <v>0.54746639703302935</v>
      </c>
      <c r="BM28" s="20">
        <v>-0.10365872260420871</v>
      </c>
      <c r="BN28" s="20">
        <v>-4.8183777689280387E-2</v>
      </c>
      <c r="BO28" s="20">
        <v>-0.14515867049988429</v>
      </c>
      <c r="BP28" s="20">
        <v>-0.16369892565856289</v>
      </c>
      <c r="BQ28" s="20">
        <v>-6.3390623881839359E-3</v>
      </c>
      <c r="BR28" s="20">
        <v>-0.103263932674157</v>
      </c>
      <c r="BS28" s="20">
        <v>-0.1203055233343067</v>
      </c>
      <c r="BT28" s="20">
        <v>-8.0858398429060951E-2</v>
      </c>
      <c r="BU28" s="20">
        <v>2.31985389852567E-2</v>
      </c>
      <c r="BV28" s="20">
        <v>-4.0557182098369449E-2</v>
      </c>
      <c r="BW28" s="20">
        <v>2.0562947554282118E-2</v>
      </c>
      <c r="BX28" s="20">
        <v>-1.6691578840115299E-2</v>
      </c>
      <c r="BY28" s="20">
        <v>-1.9976147604488851E-2</v>
      </c>
      <c r="BZ28" s="20">
        <v>-0.1021106933618426</v>
      </c>
      <c r="CA28" s="20">
        <v>-4.0744129331594332E-2</v>
      </c>
      <c r="CB28" s="46">
        <v>-3.5405943601921619E-2</v>
      </c>
      <c r="CC28" s="20">
        <v>4.6718598293321811E-2</v>
      </c>
      <c r="CD28" s="20">
        <v>-6.7136453588575784E-2</v>
      </c>
      <c r="CE28" s="20">
        <v>-0.1441021478813925</v>
      </c>
      <c r="CF28" s="20">
        <v>-1.6874627858097568E-2</v>
      </c>
      <c r="CG28" s="20">
        <v>-9.0934717207670546E-2</v>
      </c>
      <c r="CH28" s="20">
        <v>-6.4923674510850127E-2</v>
      </c>
      <c r="CI28" s="20">
        <v>-0.16100368844201371</v>
      </c>
      <c r="CJ28" s="20">
        <v>-9.3758717132883085E-2</v>
      </c>
      <c r="CK28" s="20">
        <v>4.3101591992287018E-2</v>
      </c>
      <c r="CL28" s="20">
        <v>-9.2262739466048016E-3</v>
      </c>
      <c r="CM28" s="20">
        <v>-2.2720977344647949E-2</v>
      </c>
      <c r="CN28" s="20">
        <v>-0.190489827944195</v>
      </c>
      <c r="CO28" s="20">
        <v>-0.14736904140399351</v>
      </c>
      <c r="CP28" s="20">
        <v>1.389377186230312E-2</v>
      </c>
      <c r="CQ28" s="20">
        <v>1.9174629350807711E-2</v>
      </c>
      <c r="CR28" s="20">
        <v>0.40062092128239568</v>
      </c>
      <c r="CS28" s="20">
        <v>-8.6897537908248501E-2</v>
      </c>
      <c r="CT28" s="20">
        <v>-0.10940415736756361</v>
      </c>
      <c r="CU28" s="20">
        <v>-5.5536635431845727E-2</v>
      </c>
      <c r="CV28" s="20">
        <v>-1.062201716805344E-2</v>
      </c>
      <c r="CW28" s="20">
        <v>0.1482612943296753</v>
      </c>
      <c r="CX28" s="20">
        <v>0.27918144711422332</v>
      </c>
      <c r="CY28" s="20">
        <v>0.76751400862248209</v>
      </c>
      <c r="CZ28" s="20">
        <v>0.69029969127904778</v>
      </c>
      <c r="DA28" s="20">
        <v>0.67554432064073611</v>
      </c>
      <c r="DB28" s="20">
        <v>6.638896364464375E-2</v>
      </c>
      <c r="DC28" s="20">
        <v>0.24984147682194319</v>
      </c>
      <c r="DD28" s="20">
        <v>0.17669138039358351</v>
      </c>
      <c r="DE28" s="20">
        <v>0.41621892366424862</v>
      </c>
      <c r="DF28" s="20">
        <v>7.6425063058647158E-2</v>
      </c>
      <c r="DG28" s="20">
        <v>0.27529993458165869</v>
      </c>
      <c r="DH28" s="20">
        <v>0.22282734570041601</v>
      </c>
      <c r="DI28" s="20">
        <v>8.4626412368438375E-2</v>
      </c>
      <c r="DJ28" s="20">
        <v>0.17486950102164081</v>
      </c>
      <c r="DK28" s="11">
        <v>0.1583322820035942</v>
      </c>
      <c r="DL28" s="11">
        <v>8.0378464383021431E-2</v>
      </c>
      <c r="DM28" s="11">
        <v>0.15243263507340471</v>
      </c>
      <c r="DN28" s="11">
        <v>5.5144363346502301E-2</v>
      </c>
      <c r="DO28" s="11">
        <v>-1.1391285143974359E-2</v>
      </c>
      <c r="DP28" s="11">
        <v>0.42579400691206631</v>
      </c>
      <c r="DQ28" s="11">
        <v>0.13556925995857089</v>
      </c>
      <c r="DR28" s="11">
        <v>6.8131917120983099E-2</v>
      </c>
      <c r="DS28" s="11">
        <v>1.889288989216031E-2</v>
      </c>
      <c r="DT28" s="11">
        <v>0.1709712369604475</v>
      </c>
      <c r="DU28" s="11">
        <v>1.1680363833243451E-2</v>
      </c>
      <c r="DV28" s="11">
        <v>-3.5869887535379119E-3</v>
      </c>
      <c r="DW28" s="11">
        <v>2.003912147095321E-2</v>
      </c>
      <c r="DX28" s="11">
        <v>0.21538238440000709</v>
      </c>
      <c r="DY28" s="11">
        <v>-0.1058460536679908</v>
      </c>
      <c r="DZ28" s="11">
        <v>9.6207181573570555E-2</v>
      </c>
      <c r="EA28" s="11">
        <v>-7.5133918343748274E-3</v>
      </c>
      <c r="EB28" s="11">
        <v>-4.5401169319320138E-2</v>
      </c>
      <c r="EC28" s="11">
        <v>0.1508642065979158</v>
      </c>
      <c r="ED28" s="11">
        <v>9.7018175388509098E-2</v>
      </c>
      <c r="EE28" s="11">
        <v>-2.7343241881091721E-2</v>
      </c>
      <c r="EF28" s="11">
        <v>5.0733282144032499E-2</v>
      </c>
      <c r="EG28" s="11">
        <v>8.2647529657464025E-2</v>
      </c>
      <c r="EH28" s="11">
        <v>5.5069513393639413E-2</v>
      </c>
      <c r="EI28" s="11">
        <v>-3.1995984421802293E-2</v>
      </c>
      <c r="EJ28" s="11">
        <v>4.3324096347892027E-2</v>
      </c>
      <c r="EK28" s="11">
        <v>3.1635206177786919E-3</v>
      </c>
      <c r="EL28" s="11">
        <v>5.6420957784109049E-2</v>
      </c>
      <c r="EM28" s="11">
        <v>-1.1799571994982159E-2</v>
      </c>
      <c r="EN28" s="11">
        <v>0.14652221214072611</v>
      </c>
      <c r="EO28" s="11">
        <v>0.17314032507958799</v>
      </c>
      <c r="EP28" s="11">
        <v>-2.9798561253764899E-2</v>
      </c>
      <c r="EQ28" s="11">
        <v>0.66629854253173471</v>
      </c>
      <c r="ER28" s="11">
        <v>-4.1715722709978809E-2</v>
      </c>
      <c r="ES28" s="11">
        <v>-5.6751503595495863E-2</v>
      </c>
      <c r="ET28" s="11">
        <v>0.16685059262684709</v>
      </c>
      <c r="EU28" s="11">
        <v>0.11535718013913381</v>
      </c>
      <c r="EV28" s="11">
        <v>0.29767031563464702</v>
      </c>
      <c r="EW28" s="11">
        <v>0.29966620299227248</v>
      </c>
      <c r="EX28" s="11">
        <v>0.34887236539551458</v>
      </c>
      <c r="EY28" s="11">
        <v>7.469735548366141E-2</v>
      </c>
      <c r="EZ28" s="11">
        <v>1.3716005304413861E-3</v>
      </c>
      <c r="FA28" s="11">
        <v>1.1282048792484729E-3</v>
      </c>
      <c r="FB28" s="11">
        <v>0.27424506271982918</v>
      </c>
      <c r="FC28" s="11">
        <v>0.19248142626402839</v>
      </c>
      <c r="FD28" s="11">
        <v>6.2021397692251901E-2</v>
      </c>
      <c r="FE28" s="11">
        <v>8.213635502029204E-2</v>
      </c>
      <c r="FF28" s="11">
        <v>0.50390715699336486</v>
      </c>
      <c r="FG28" s="11">
        <v>7.6323051868371516E-2</v>
      </c>
      <c r="FH28" s="11">
        <v>9.9228775944475212E-2</v>
      </c>
      <c r="FI28" s="11">
        <v>9.2908402532396961E-2</v>
      </c>
      <c r="FJ28" s="11">
        <v>0.1100433044401479</v>
      </c>
      <c r="FK28" s="11">
        <v>0.1180228503057961</v>
      </c>
      <c r="FL28" s="11">
        <v>7.5189320949778704E-2</v>
      </c>
      <c r="FM28" s="11">
        <v>6.2063687371999743E-2</v>
      </c>
      <c r="FN28" s="11">
        <v>3.8289386841502397E-2</v>
      </c>
      <c r="FO28" s="11">
        <v>0.2787431176425752</v>
      </c>
      <c r="FP28" s="11">
        <v>0.1421788722698398</v>
      </c>
      <c r="FQ28" s="11">
        <v>9.3920366328102967E-2</v>
      </c>
      <c r="FR28" s="11">
        <v>0.32003106808334708</v>
      </c>
      <c r="FS28" s="11">
        <v>0.3661062843123557</v>
      </c>
      <c r="FT28" s="11">
        <v>0.14988853628747309</v>
      </c>
      <c r="FU28" s="11">
        <v>0.1175003824701457</v>
      </c>
      <c r="FV28" s="11">
        <v>0.33331615768810807</v>
      </c>
      <c r="FW28" s="11">
        <v>5.0132732646223532E-2</v>
      </c>
      <c r="FX28" s="11">
        <v>0.29936567201191289</v>
      </c>
      <c r="FY28" s="11">
        <v>3.8038044675728688E-2</v>
      </c>
      <c r="FZ28" s="11">
        <v>4.5284637605813582E-2</v>
      </c>
      <c r="GA28" s="11">
        <v>8.5206059495080755E-2</v>
      </c>
      <c r="GB28" s="11">
        <v>0.38765911951922227</v>
      </c>
      <c r="GC28" s="11">
        <v>0.1048324249052235</v>
      </c>
      <c r="GD28" s="11">
        <v>0.48700809059986822</v>
      </c>
      <c r="GE28" s="11">
        <v>7.898557032785769E-2</v>
      </c>
      <c r="GF28" s="11">
        <v>3.9686802770682261E-2</v>
      </c>
      <c r="GG28" s="11">
        <v>0.14960367404356181</v>
      </c>
      <c r="GH28" s="11">
        <v>7.6573669715930714E-2</v>
      </c>
      <c r="GI28" s="11">
        <v>0.1181537555423222</v>
      </c>
      <c r="GJ28" s="11">
        <v>7.4288765497080744E-2</v>
      </c>
      <c r="GK28" s="11">
        <v>0.21161619548531641</v>
      </c>
      <c r="GL28" s="11">
        <v>1.8154752854776302E-2</v>
      </c>
      <c r="GM28" s="11">
        <v>0.51444575262032055</v>
      </c>
      <c r="GN28" s="11">
        <v>0.29328906332186461</v>
      </c>
      <c r="GO28" s="11">
        <v>1.0268256939438789</v>
      </c>
      <c r="GP28" s="11">
        <v>0.1787705094675183</v>
      </c>
      <c r="GQ28" s="11">
        <v>8.8043137831062435E-2</v>
      </c>
      <c r="GR28" s="11">
        <v>-8.5375068849460556E-2</v>
      </c>
      <c r="GS28" s="11">
        <v>0.1003966408948835</v>
      </c>
      <c r="GT28" s="11">
        <v>0.16267335975638009</v>
      </c>
      <c r="GU28" s="11">
        <v>0.15747227743276099</v>
      </c>
      <c r="GV28" s="11">
        <v>1.2624698400168111E-2</v>
      </c>
      <c r="GW28" s="11">
        <v>0.38893678214127703</v>
      </c>
      <c r="GX28" s="11">
        <v>0.24104186872734351</v>
      </c>
      <c r="GY28" s="11">
        <v>0.20890644629626259</v>
      </c>
      <c r="GZ28" s="11">
        <v>0.17277354576852799</v>
      </c>
      <c r="HA28" s="11">
        <v>0.32558460128257122</v>
      </c>
      <c r="HB28" s="11">
        <v>0.14569505220777529</v>
      </c>
      <c r="HC28" s="11">
        <v>8.7057832095876808E-2</v>
      </c>
      <c r="HD28" s="11">
        <v>0.26888867740486422</v>
      </c>
      <c r="HE28" s="11">
        <v>0.91919573494762963</v>
      </c>
      <c r="HF28" s="11">
        <v>0.1106486430285321</v>
      </c>
      <c r="HG28" s="11">
        <v>8.4539169103910572E-2</v>
      </c>
      <c r="HH28" s="11">
        <v>0.56913371640711441</v>
      </c>
      <c r="HI28" s="11">
        <v>6.2661063357127844E-2</v>
      </c>
      <c r="HJ28" s="11">
        <v>0.31710904137163021</v>
      </c>
      <c r="HK28" s="11">
        <v>0.1080938378003347</v>
      </c>
      <c r="HL28" s="11">
        <v>0.27490278436109089</v>
      </c>
      <c r="HM28" s="11">
        <v>9.6362631019200062E-2</v>
      </c>
      <c r="HN28" s="11">
        <v>0.2310489446960011</v>
      </c>
      <c r="HO28" s="11">
        <v>0.37764900870246182</v>
      </c>
      <c r="HP28" s="11">
        <v>0.137617908226777</v>
      </c>
      <c r="HQ28" s="11">
        <v>0.57523387568298778</v>
      </c>
      <c r="HR28" s="11">
        <v>0.2271601860397785</v>
      </c>
      <c r="HS28" s="11">
        <v>0.26244821523804851</v>
      </c>
      <c r="HT28" s="11">
        <v>8.4052014123267238E-2</v>
      </c>
      <c r="HU28" s="11">
        <v>0.2114151952629981</v>
      </c>
      <c r="HV28" s="11">
        <v>0.8051624874628347</v>
      </c>
      <c r="HW28" s="11">
        <v>0.2288629165267049</v>
      </c>
      <c r="HX28" s="11">
        <v>0.1725008381902895</v>
      </c>
      <c r="HY28" s="11">
        <v>8.3798282322162132E-2</v>
      </c>
      <c r="HZ28" s="11">
        <v>0.31360290140518471</v>
      </c>
      <c r="IA28" s="11">
        <v>0.31882230131293698</v>
      </c>
      <c r="IB28" s="11">
        <v>0.18030611239809541</v>
      </c>
      <c r="IC28" s="11">
        <v>0.47242349648557003</v>
      </c>
      <c r="ID28" s="11">
        <v>0.1785153293129618</v>
      </c>
      <c r="IE28" s="11">
        <v>0.27573532621534441</v>
      </c>
      <c r="IF28" s="11">
        <v>0.1328280596718148</v>
      </c>
      <c r="IG28" s="11">
        <v>5.107573487638839E-2</v>
      </c>
      <c r="IH28" s="11">
        <v>0.2008530597672524</v>
      </c>
      <c r="II28" s="11">
        <v>0.16898225914106721</v>
      </c>
      <c r="IJ28" s="11">
        <v>0.38848223001947041</v>
      </c>
      <c r="IK28" s="11">
        <v>0.13517373225892221</v>
      </c>
      <c r="IL28" s="11">
        <v>0.13080560469688801</v>
      </c>
      <c r="IM28" s="11">
        <v>0.75989946962052746</v>
      </c>
      <c r="IN28" s="11">
        <v>0.43242677935525159</v>
      </c>
      <c r="IO28" s="11">
        <v>0.55276200802700792</v>
      </c>
      <c r="IP28" s="11">
        <v>0.26453545337782591</v>
      </c>
      <c r="IQ28" s="11">
        <v>0.22722106741736309</v>
      </c>
      <c r="IR28" s="11">
        <v>0.26146473988472468</v>
      </c>
      <c r="IS28" s="11">
        <v>0.39029306074343117</v>
      </c>
      <c r="IT28" s="11">
        <v>0.46493735646802331</v>
      </c>
      <c r="IU28" s="11">
        <v>0.46833942818608548</v>
      </c>
      <c r="IV28" s="11">
        <v>0.41315774856486248</v>
      </c>
      <c r="IW28" s="11">
        <v>0.39998810524118961</v>
      </c>
      <c r="IX28" s="11">
        <v>0.47656051503577829</v>
      </c>
      <c r="IY28" s="11">
        <v>0.54245551578208451</v>
      </c>
      <c r="IZ28" s="11">
        <v>0.39435527032164258</v>
      </c>
      <c r="JA28" s="11">
        <v>0.4633092054412824</v>
      </c>
      <c r="JB28" s="11">
        <v>0.45526283475423529</v>
      </c>
      <c r="JC28" s="11">
        <v>0.2408923470895761</v>
      </c>
      <c r="JD28" s="11">
        <v>0.24530815333346839</v>
      </c>
      <c r="JE28" s="11">
        <v>0.38206810907484751</v>
      </c>
      <c r="JF28" s="11">
        <v>0.29995536543077161</v>
      </c>
      <c r="JG28" s="11">
        <v>0.34663609641586718</v>
      </c>
      <c r="JH28" s="11">
        <v>0.25133194787456681</v>
      </c>
      <c r="JI28" s="11">
        <v>0.23779931548576491</v>
      </c>
      <c r="JJ28" s="11">
        <v>0.38530566364047331</v>
      </c>
      <c r="JK28" s="11">
        <v>0.35691328287215202</v>
      </c>
      <c r="JL28" s="11">
        <v>0.38620989364283309</v>
      </c>
      <c r="JM28" s="11">
        <v>0.40434784729133422</v>
      </c>
      <c r="JN28" s="11">
        <v>0.38944627496036688</v>
      </c>
      <c r="JO28" s="11">
        <v>0.21717039145389319</v>
      </c>
      <c r="JP28" s="11">
        <v>0.13690997458328541</v>
      </c>
      <c r="JQ28" s="11">
        <v>0.13212025684413331</v>
      </c>
      <c r="JR28" s="11">
        <v>0.42744864961506512</v>
      </c>
      <c r="JS28" s="11">
        <v>0.22966260173708439</v>
      </c>
      <c r="JT28" s="11">
        <v>0.67519158892681896</v>
      </c>
      <c r="JU28" s="11">
        <v>0.65022042473360941</v>
      </c>
      <c r="JV28" s="11">
        <v>0.2093495665894223</v>
      </c>
      <c r="JW28" s="11">
        <v>0.2410469108647959</v>
      </c>
      <c r="JX28" s="11">
        <v>0.28035007679396001</v>
      </c>
      <c r="JY28" s="11">
        <v>7.6127710348934841E-2</v>
      </c>
      <c r="JZ28" s="11">
        <v>0.2295126442597599</v>
      </c>
      <c r="KA28" s="11">
        <v>0.30042499023070629</v>
      </c>
      <c r="KB28" s="11">
        <v>0.35975035058003368</v>
      </c>
      <c r="KC28" s="11">
        <v>0.18784206977576029</v>
      </c>
      <c r="KD28" s="11">
        <v>5.6720966241573738E-2</v>
      </c>
      <c r="KE28" s="11">
        <v>0.22220744787820371</v>
      </c>
      <c r="KF28" s="11">
        <v>0.12618403296347711</v>
      </c>
      <c r="KG28" s="11">
        <v>0.15137750396621019</v>
      </c>
      <c r="KH28" s="11">
        <v>0.1519530187306728</v>
      </c>
      <c r="KI28" s="11">
        <v>0.1167274108419354</v>
      </c>
      <c r="KJ28" s="11">
        <v>3.5114836316319842E-2</v>
      </c>
      <c r="KK28" s="11">
        <v>5.0381484697860753E-2</v>
      </c>
      <c r="KL28" s="11">
        <v>0.2720150954209799</v>
      </c>
      <c r="KM28" s="11">
        <v>0.24125629295762829</v>
      </c>
      <c r="KN28" s="11">
        <v>0.55087424777781213</v>
      </c>
      <c r="KO28" s="11">
        <v>6.5804337789982403E-2</v>
      </c>
      <c r="KP28" s="11">
        <v>-6.2456177044148631E-2</v>
      </c>
      <c r="KQ28" s="11">
        <v>0.33812017224415419</v>
      </c>
      <c r="KR28" s="11">
        <v>5.9447036171211831E-2</v>
      </c>
      <c r="KS28" s="11">
        <v>0.16521609792647979</v>
      </c>
      <c r="KT28" s="11">
        <v>-1.2013517229215511E-2</v>
      </c>
      <c r="KU28" s="11">
        <v>4.8502884233933008E-2</v>
      </c>
      <c r="KV28" s="11">
        <v>0.25958692366118807</v>
      </c>
      <c r="KW28" s="11">
        <v>3.3562734011389983E-2</v>
      </c>
      <c r="KX28" s="11">
        <v>-1.0048320473029389E-2</v>
      </c>
      <c r="KY28" s="11">
        <v>5.9055550163671588E-2</v>
      </c>
      <c r="KZ28" s="11">
        <v>0.1548782408429499</v>
      </c>
      <c r="LA28" s="11">
        <v>0.17084522482750719</v>
      </c>
      <c r="LB28" s="11">
        <v>-6.9593763283441357E-2</v>
      </c>
      <c r="LC28" s="11">
        <v>-9.1466057507416654E-4</v>
      </c>
      <c r="LD28" s="11">
        <v>0.15057267986006589</v>
      </c>
      <c r="LE28" s="11">
        <v>-1.8546983590437049E-2</v>
      </c>
      <c r="LF28" s="11">
        <v>-6.1242296473490998E-2</v>
      </c>
      <c r="LG28" s="11">
        <v>5.9244255986853567E-2</v>
      </c>
      <c r="LH28" s="11">
        <v>0.53498846369670661</v>
      </c>
      <c r="LI28" s="11">
        <v>0.24010841976985381</v>
      </c>
      <c r="LJ28" s="11">
        <v>7.9274569223585445E-2</v>
      </c>
    </row>
    <row r="29" spans="1:322" x14ac:dyDescent="0.2">
      <c r="A29" s="7">
        <v>19</v>
      </c>
      <c r="B29" s="66" t="s">
        <v>753</v>
      </c>
      <c r="C29" s="63" t="s">
        <v>825</v>
      </c>
      <c r="D29" s="11">
        <v>-0.57569830911721609</v>
      </c>
      <c r="E29" s="11">
        <v>-0.32208763623143549</v>
      </c>
      <c r="F29" s="11">
        <v>-0.52621133432233624</v>
      </c>
      <c r="G29" s="11">
        <v>-0.47302597535246171</v>
      </c>
      <c r="H29" s="11">
        <v>0.59501699135441966</v>
      </c>
      <c r="I29" s="11">
        <v>-0.26108829052857702</v>
      </c>
      <c r="J29" s="11">
        <v>0.29104877118815348</v>
      </c>
      <c r="K29" s="11">
        <v>-0.36780859704086849</v>
      </c>
      <c r="L29" s="11">
        <v>-6.4103094575271746E-2</v>
      </c>
      <c r="M29" s="11">
        <v>-0.44614058138655832</v>
      </c>
      <c r="N29" s="11">
        <v>-0.32669722613814822</v>
      </c>
      <c r="O29" s="11">
        <v>-0.45119942670482382</v>
      </c>
      <c r="P29" s="11">
        <v>-0.15587025981076519</v>
      </c>
      <c r="Q29" s="11">
        <v>-2.7982218627868091E-2</v>
      </c>
      <c r="R29" s="11">
        <v>-0.26378226095875168</v>
      </c>
      <c r="S29" s="11">
        <v>-0.26699268277479887</v>
      </c>
      <c r="T29" s="11">
        <v>-0.2075624946267195</v>
      </c>
      <c r="U29" s="11">
        <v>-6.7200604155926547E-2</v>
      </c>
      <c r="V29" s="11">
        <v>-0.42844960186862768</v>
      </c>
      <c r="W29" s="11">
        <v>-0.42811004334471242</v>
      </c>
      <c r="X29" s="11">
        <v>-0.29672169777021828</v>
      </c>
      <c r="Y29" s="11">
        <v>-6.84234212166277E-2</v>
      </c>
      <c r="Z29" s="11">
        <v>-0.31385647858999022</v>
      </c>
      <c r="AA29" s="11">
        <v>-0.26165893642430738</v>
      </c>
      <c r="AB29" s="11">
        <v>-0.34345430996118992</v>
      </c>
      <c r="AC29" s="11">
        <v>-6.5868577429061603E-2</v>
      </c>
      <c r="AD29" s="11">
        <v>-8.8385852696629685E-2</v>
      </c>
      <c r="AE29" s="11">
        <v>-0.29811356401455152</v>
      </c>
      <c r="AF29" s="11">
        <v>-0.41667501245471222</v>
      </c>
      <c r="AG29" s="11">
        <v>-0.19895153671569649</v>
      </c>
      <c r="AH29" s="11">
        <v>5.3695487355075462E-2</v>
      </c>
      <c r="AI29" s="11">
        <v>-0.26918756727117898</v>
      </c>
      <c r="AJ29" s="11">
        <v>-0.28583377821158962</v>
      </c>
      <c r="AK29" s="11">
        <v>-0.43925435161442028</v>
      </c>
      <c r="AL29" s="11">
        <v>0.18191057371939601</v>
      </c>
      <c r="AM29" s="11">
        <v>-0.33184310654252502</v>
      </c>
      <c r="AN29" s="11">
        <v>-0.35273969345571088</v>
      </c>
      <c r="AO29" s="11">
        <v>-0.54014658021055406</v>
      </c>
      <c r="AP29" s="11">
        <v>-0.30226572780477728</v>
      </c>
      <c r="AQ29" s="11">
        <v>5.911988768003229E-2</v>
      </c>
      <c r="AR29" s="11">
        <v>-0.39196844559788002</v>
      </c>
      <c r="AS29" s="11">
        <v>0.49549816437237099</v>
      </c>
      <c r="AT29" s="11">
        <v>-0.1253786038544511</v>
      </c>
      <c r="AU29" s="11">
        <v>0.2376581778437532</v>
      </c>
      <c r="AV29" s="11">
        <v>-0.30885660045102642</v>
      </c>
      <c r="AW29" s="11">
        <v>0.1060749989240037</v>
      </c>
      <c r="AX29" s="11">
        <v>0.25894551436952901</v>
      </c>
      <c r="AY29" s="11">
        <v>-0.22776192667568859</v>
      </c>
      <c r="AZ29" s="20">
        <v>-1.01732465235137E-2</v>
      </c>
      <c r="BA29" s="20">
        <v>-0.41331444867310191</v>
      </c>
      <c r="BB29" s="20">
        <v>-0.16131288538461611</v>
      </c>
      <c r="BC29" s="20">
        <v>-0.1192998283983414</v>
      </c>
      <c r="BD29" s="20">
        <v>-0.18152755262424761</v>
      </c>
      <c r="BE29" s="20">
        <v>-0.21226740515713449</v>
      </c>
      <c r="BF29" s="20">
        <v>6.9667072161186949E-2</v>
      </c>
      <c r="BG29" s="20">
        <v>0.9060910183120654</v>
      </c>
      <c r="BH29" s="20">
        <v>-0.35569544626707611</v>
      </c>
      <c r="BI29" s="20">
        <v>-0.19500622503106041</v>
      </c>
      <c r="BJ29" s="20">
        <v>-0.25437666734708841</v>
      </c>
      <c r="BK29" s="20">
        <v>0.1066980746108659</v>
      </c>
      <c r="BL29" s="20">
        <v>4.3060936889089518E-2</v>
      </c>
      <c r="BM29" s="20">
        <v>-2.510436610937572E-2</v>
      </c>
      <c r="BN29" s="20">
        <v>-0.14148146992689789</v>
      </c>
      <c r="BO29" s="20">
        <v>0.29662563440163292</v>
      </c>
      <c r="BP29" s="20">
        <v>-2.9960602506340361E-4</v>
      </c>
      <c r="BQ29" s="20">
        <v>-0.15264294348117291</v>
      </c>
      <c r="BR29" s="20">
        <v>8.1465107396638814E-4</v>
      </c>
      <c r="BS29" s="20">
        <v>5.4407069749827792E-2</v>
      </c>
      <c r="BT29" s="20">
        <v>0.37634174108496848</v>
      </c>
      <c r="BU29" s="20">
        <v>0.36089014406849801</v>
      </c>
      <c r="BV29" s="20">
        <v>-5.9262550734643482E-2</v>
      </c>
      <c r="BW29" s="20">
        <v>-0.24111270295601031</v>
      </c>
      <c r="BX29" s="20">
        <v>0.81550238393988184</v>
      </c>
      <c r="BY29" s="20">
        <v>-5.5159848856727978E-2</v>
      </c>
      <c r="BZ29" s="20">
        <v>-5.2492001032299007E-2</v>
      </c>
      <c r="CA29" s="20">
        <v>0.16759746663975661</v>
      </c>
      <c r="CB29" s="46">
        <v>9.8572566137326012E-2</v>
      </c>
      <c r="CC29" s="20">
        <v>0.68588402576006691</v>
      </c>
      <c r="CD29" s="20">
        <v>-0.20289486665064529</v>
      </c>
      <c r="CE29" s="20">
        <v>0.30432484999616111</v>
      </c>
      <c r="CF29" s="20">
        <v>0.2149189523454669</v>
      </c>
      <c r="CG29" s="20">
        <v>0.59294372550644292</v>
      </c>
      <c r="CH29" s="20">
        <v>0.96348556635266247</v>
      </c>
      <c r="CI29" s="20">
        <v>0.39395618778633512</v>
      </c>
      <c r="CJ29" s="20">
        <v>0.37911619168874949</v>
      </c>
      <c r="CK29" s="20">
        <v>1.2623850287589931</v>
      </c>
      <c r="CL29" s="20">
        <v>0.31706331292611312</v>
      </c>
      <c r="CM29" s="20">
        <v>0.1430149546955759</v>
      </c>
      <c r="CN29" s="20">
        <v>-0.1018397105964008</v>
      </c>
      <c r="CO29" s="20">
        <v>0.41652305619436492</v>
      </c>
      <c r="CP29" s="20">
        <v>1.1744008108107751</v>
      </c>
      <c r="CQ29" s="20">
        <v>-0.17449569922134009</v>
      </c>
      <c r="CR29" s="20">
        <v>0.2577383097237822</v>
      </c>
      <c r="CS29" s="20">
        <v>0.88856649229433082</v>
      </c>
      <c r="CT29" s="20">
        <v>0.92746877612985879</v>
      </c>
      <c r="CU29" s="20">
        <v>0.88437891910496247</v>
      </c>
      <c r="CV29" s="20">
        <v>-0.26768244969093719</v>
      </c>
      <c r="CW29" s="20">
        <v>1.079392893733742</v>
      </c>
      <c r="CX29" s="20">
        <v>0.2602300792812926</v>
      </c>
      <c r="CY29" s="20">
        <v>0.51717503630928996</v>
      </c>
      <c r="CZ29" s="20">
        <v>-0.18268339380226711</v>
      </c>
      <c r="DA29" s="20">
        <v>0.7397413711009555</v>
      </c>
      <c r="DB29" s="20">
        <v>0.29731062448785012</v>
      </c>
      <c r="DC29" s="20">
        <v>-6.5245101477964917E-2</v>
      </c>
      <c r="DD29" s="20">
        <v>0.25717122369502449</v>
      </c>
      <c r="DE29" s="20">
        <v>1.5385547457266671</v>
      </c>
      <c r="DF29" s="20">
        <v>1.4961115684749029</v>
      </c>
      <c r="DG29" s="20">
        <v>0.55095579891357982</v>
      </c>
      <c r="DH29" s="20">
        <v>0.37075306407259162</v>
      </c>
      <c r="DI29" s="20">
        <v>0.34340781997435671</v>
      </c>
      <c r="DJ29" s="20">
        <v>0.29352637859919728</v>
      </c>
      <c r="DK29" s="11">
        <v>0.26381291202118362</v>
      </c>
      <c r="DL29" s="11">
        <v>0.17532620510686359</v>
      </c>
      <c r="DM29" s="11">
        <v>1.8444375940887658E-2</v>
      </c>
      <c r="DN29" s="11">
        <v>0.93088164279948771</v>
      </c>
      <c r="DO29" s="11">
        <v>0.44023391790807648</v>
      </c>
      <c r="DP29" s="11">
        <v>3.5512991102825353E-2</v>
      </c>
      <c r="DQ29" s="11">
        <v>0.26006358008871699</v>
      </c>
      <c r="DR29" s="11">
        <v>1.44466791980398</v>
      </c>
      <c r="DS29" s="11">
        <v>1.1176732337451361</v>
      </c>
      <c r="DT29" s="11">
        <v>-9.6101767322730902E-2</v>
      </c>
      <c r="DU29" s="11">
        <v>-1.9797010807322431E-2</v>
      </c>
      <c r="DV29" s="11">
        <v>0.61169984095456886</v>
      </c>
      <c r="DW29" s="11">
        <v>0.40209078492207539</v>
      </c>
      <c r="DX29" s="11">
        <v>0.44188078908251649</v>
      </c>
      <c r="DY29" s="11">
        <v>-0.24255164740021079</v>
      </c>
      <c r="DZ29" s="11">
        <v>-8.9246412185910895E-2</v>
      </c>
      <c r="EA29" s="11">
        <v>0.95743703678140779</v>
      </c>
      <c r="EB29" s="11">
        <v>0.27894572349097713</v>
      </c>
      <c r="EC29" s="11">
        <v>-0.14783848073161349</v>
      </c>
      <c r="ED29" s="11">
        <v>0.2405944240356119</v>
      </c>
      <c r="EE29" s="11">
        <v>0.26656674375475647</v>
      </c>
      <c r="EF29" s="11">
        <v>0.48642248277289002</v>
      </c>
      <c r="EG29" s="11">
        <v>0.45344321930589809</v>
      </c>
      <c r="EH29" s="11">
        <v>-0.26239738734514212</v>
      </c>
      <c r="EI29" s="11">
        <v>0.1813506625858812</v>
      </c>
      <c r="EJ29" s="11">
        <v>0.49145214475915638</v>
      </c>
      <c r="EK29" s="11">
        <v>0.39655982427827752</v>
      </c>
      <c r="EL29" s="11">
        <v>3.3270721663025693E-2</v>
      </c>
      <c r="EM29" s="11">
        <v>4.9544122765577958E-2</v>
      </c>
      <c r="EN29" s="11">
        <v>0.32992855751588662</v>
      </c>
      <c r="EO29" s="11">
        <v>0.37368858660307103</v>
      </c>
      <c r="EP29" s="11">
        <v>3.7012059477961268E-2</v>
      </c>
      <c r="EQ29" s="11">
        <v>9.5551941886218295E-2</v>
      </c>
      <c r="ER29" s="11">
        <v>-5.3916097751616543E-2</v>
      </c>
      <c r="ES29" s="11">
        <v>1.3373623740437901</v>
      </c>
      <c r="ET29" s="11">
        <v>-6.1401091963985237E-2</v>
      </c>
      <c r="EU29" s="11">
        <v>-0.19824783315011441</v>
      </c>
      <c r="EV29" s="11">
        <v>0.50851485031263777</v>
      </c>
      <c r="EW29" s="11">
        <v>0.74884721813365807</v>
      </c>
      <c r="EX29" s="11">
        <v>7.4572518187379089E-2</v>
      </c>
      <c r="EY29" s="11">
        <v>0.27447613465696019</v>
      </c>
      <c r="EZ29" s="11">
        <v>0.24327163360593951</v>
      </c>
      <c r="FA29" s="11">
        <v>0.39414682818835711</v>
      </c>
      <c r="FB29" s="11">
        <v>-0.26165496170786612</v>
      </c>
      <c r="FC29" s="11">
        <v>-1.662490842948561E-4</v>
      </c>
      <c r="FD29" s="11">
        <v>0.21639000433043029</v>
      </c>
      <c r="FE29" s="11">
        <v>0.44858169768612721</v>
      </c>
      <c r="FF29" s="11">
        <v>0.61408469709493874</v>
      </c>
      <c r="FG29" s="11">
        <v>0.45977620978566641</v>
      </c>
      <c r="FH29" s="11">
        <v>0.18463275668633661</v>
      </c>
      <c r="FI29" s="11">
        <v>0.42154556965237622</v>
      </c>
      <c r="FJ29" s="11">
        <v>1.132945946518308</v>
      </c>
      <c r="FK29" s="11">
        <v>0.25193789545186362</v>
      </c>
      <c r="FL29" s="11">
        <v>0.57899667574306779</v>
      </c>
      <c r="FM29" s="11">
        <v>0.81606565482084936</v>
      </c>
      <c r="FN29" s="11">
        <v>0.86569181010000662</v>
      </c>
      <c r="FO29" s="11">
        <v>0.1314947666729471</v>
      </c>
      <c r="FP29" s="11">
        <v>0.33117560161770121</v>
      </c>
      <c r="FQ29" s="11">
        <v>0.83477323635342127</v>
      </c>
      <c r="FR29" s="11">
        <v>1.524768162981879</v>
      </c>
      <c r="FS29" s="11">
        <v>0.7879795611747511</v>
      </c>
      <c r="FT29" s="11">
        <v>0.60686206925870456</v>
      </c>
      <c r="FU29" s="11">
        <v>0.10851721773004371</v>
      </c>
      <c r="FV29" s="11">
        <v>1.378539364733234</v>
      </c>
      <c r="FW29" s="11">
        <v>1.9086648654923359</v>
      </c>
      <c r="FX29" s="11">
        <v>0.42747989832581768</v>
      </c>
      <c r="FY29" s="11">
        <v>1.0015005739000269</v>
      </c>
      <c r="FZ29" s="11">
        <v>1.753538471998237</v>
      </c>
      <c r="GA29" s="11">
        <v>1.0946158820912499</v>
      </c>
      <c r="GB29" s="11">
        <v>0.30931267682647728</v>
      </c>
      <c r="GC29" s="11">
        <v>0.76073735290909839</v>
      </c>
      <c r="GD29" s="11">
        <v>1.686162305181514</v>
      </c>
      <c r="GE29" s="11">
        <v>1.2166841549434491</v>
      </c>
      <c r="GF29" s="11">
        <v>1.7187659565232369</v>
      </c>
      <c r="GG29" s="11">
        <v>0.32754237673481362</v>
      </c>
      <c r="GH29" s="11">
        <v>0.50528406792076974</v>
      </c>
      <c r="GI29" s="11">
        <v>0.90638314642166495</v>
      </c>
      <c r="GJ29" s="11">
        <v>0.92229660546782655</v>
      </c>
      <c r="GK29" s="11">
        <v>1.292062381000981</v>
      </c>
      <c r="GL29" s="11">
        <v>0.54946716672580331</v>
      </c>
      <c r="GM29" s="11">
        <v>1.6645984411120249</v>
      </c>
      <c r="GN29" s="11">
        <v>0.63737744665143592</v>
      </c>
      <c r="GO29" s="11">
        <v>0.61458753344434069</v>
      </c>
      <c r="GP29" s="11">
        <v>0.5176289203619624</v>
      </c>
      <c r="GQ29" s="11">
        <v>1.314877310764393</v>
      </c>
      <c r="GR29" s="11">
        <v>2.7967198246774032</v>
      </c>
      <c r="GS29" s="11">
        <v>2.3834616383368919E-2</v>
      </c>
      <c r="GT29" s="11">
        <v>0.71529101767569236</v>
      </c>
      <c r="GU29" s="11">
        <v>1.2582316256539969</v>
      </c>
      <c r="GV29" s="11">
        <v>0.85525020086082826</v>
      </c>
      <c r="GW29" s="11">
        <v>0.39423860856350967</v>
      </c>
      <c r="GX29" s="11">
        <v>0.84189112165971425</v>
      </c>
      <c r="GY29" s="11">
        <v>1.2260785392281359</v>
      </c>
      <c r="GZ29" s="11">
        <v>0.55646110187003162</v>
      </c>
      <c r="HA29" s="11">
        <v>0.87645150719886722</v>
      </c>
      <c r="HB29" s="11">
        <v>0.45074262844338803</v>
      </c>
      <c r="HC29" s="11">
        <v>2.0899446645631339</v>
      </c>
      <c r="HD29" s="11">
        <v>1.064040447691571</v>
      </c>
      <c r="HE29" s="11">
        <v>1.8920284739458091</v>
      </c>
      <c r="HF29" s="11">
        <v>1.5271138562985751</v>
      </c>
      <c r="HG29" s="11">
        <v>1.2206583397937969</v>
      </c>
      <c r="HH29" s="11">
        <v>1.742743432805836</v>
      </c>
      <c r="HI29" s="11">
        <v>1.919019933182218</v>
      </c>
      <c r="HJ29" s="11">
        <v>0.66463276172280117</v>
      </c>
      <c r="HK29" s="11">
        <v>0.57279289853027726</v>
      </c>
      <c r="HL29" s="11">
        <v>1.2235825870030359</v>
      </c>
      <c r="HM29" s="11">
        <v>1.172012758071187</v>
      </c>
      <c r="HN29" s="11">
        <v>0.43969618398042171</v>
      </c>
      <c r="HO29" s="11">
        <v>0.59226164045871976</v>
      </c>
      <c r="HP29" s="11">
        <v>1.2365012222875991</v>
      </c>
      <c r="HQ29" s="11">
        <v>1.592017882943833</v>
      </c>
      <c r="HR29" s="11">
        <v>1.575955190185192</v>
      </c>
      <c r="HS29" s="11">
        <v>0.40970910253626341</v>
      </c>
      <c r="HT29" s="11">
        <v>0.64170246069653891</v>
      </c>
      <c r="HU29" s="11">
        <v>1.796665287595175</v>
      </c>
      <c r="HV29" s="11">
        <v>0.4079912066226874</v>
      </c>
      <c r="HW29" s="11">
        <v>0.80530788108756179</v>
      </c>
      <c r="HX29" s="11">
        <v>0.54326355145025107</v>
      </c>
      <c r="HY29" s="11">
        <v>1.630650012776153</v>
      </c>
      <c r="HZ29" s="11">
        <v>0.54751372816887511</v>
      </c>
      <c r="IA29" s="11">
        <v>0.82776638643258926</v>
      </c>
      <c r="IB29" s="11">
        <v>1.0350833493175109</v>
      </c>
      <c r="IC29" s="11">
        <v>1.2294370789935469</v>
      </c>
      <c r="ID29" s="11">
        <v>2.014018134342987</v>
      </c>
      <c r="IE29" s="11">
        <v>0.89815289367681705</v>
      </c>
      <c r="IF29" s="11">
        <v>0.39805442269802582</v>
      </c>
      <c r="IG29" s="11">
        <v>0.54992672441135548</v>
      </c>
      <c r="IH29" s="11">
        <v>3.0623098740558419</v>
      </c>
      <c r="II29" s="11">
        <v>1.4686669762043809</v>
      </c>
      <c r="IJ29" s="11">
        <v>0.7844770489069377</v>
      </c>
      <c r="IK29" s="11">
        <v>1.0803034635789519</v>
      </c>
      <c r="IL29" s="11">
        <v>1.7109012555154099</v>
      </c>
      <c r="IM29" s="11">
        <v>1.2911179217918469</v>
      </c>
      <c r="IN29" s="11">
        <v>0.85560788006062105</v>
      </c>
      <c r="IO29" s="11">
        <v>0.90179712453027472</v>
      </c>
      <c r="IP29" s="11">
        <v>3.226402449740343</v>
      </c>
      <c r="IQ29" s="11">
        <v>1.98740177562328</v>
      </c>
      <c r="IR29" s="11">
        <v>1.6292455110939119</v>
      </c>
      <c r="IS29" s="11">
        <v>0.32136436024964588</v>
      </c>
      <c r="IT29" s="11">
        <v>1.5035318377396181</v>
      </c>
      <c r="IU29" s="11">
        <v>1.37806951270246</v>
      </c>
      <c r="IV29" s="11">
        <v>0.33212376436000862</v>
      </c>
      <c r="IW29" s="11">
        <v>0.59147179046089771</v>
      </c>
      <c r="IX29" s="11">
        <v>1.3715633583821409</v>
      </c>
      <c r="IY29" s="11">
        <v>1.1446324750067951</v>
      </c>
      <c r="IZ29" s="11">
        <v>0.30387135890528061</v>
      </c>
      <c r="JA29" s="11">
        <v>0.78689964748920294</v>
      </c>
      <c r="JB29" s="11">
        <v>0.88015734496816567</v>
      </c>
      <c r="JC29" s="11">
        <v>1.5999198552268019</v>
      </c>
      <c r="JD29" s="11">
        <v>2.163474565287081</v>
      </c>
      <c r="JE29" s="11">
        <v>1.5081154994217529</v>
      </c>
      <c r="JF29" s="11">
        <v>0.83143101404602437</v>
      </c>
      <c r="JG29" s="11">
        <v>0.95025937485402157</v>
      </c>
      <c r="JH29" s="11">
        <v>1.2888702940870089</v>
      </c>
      <c r="JI29" s="11">
        <v>0.52196561136094943</v>
      </c>
      <c r="JJ29" s="11">
        <v>1.0349711046722989</v>
      </c>
      <c r="JK29" s="11">
        <v>1.0961697586918451</v>
      </c>
      <c r="JL29" s="11">
        <v>0.30204578558902823</v>
      </c>
      <c r="JM29" s="11">
        <v>0.75836535871571309</v>
      </c>
      <c r="JN29" s="11">
        <v>0.40216525648627077</v>
      </c>
      <c r="JO29" s="11">
        <v>1.1542712515142151</v>
      </c>
      <c r="JP29" s="11">
        <v>1.605685131161771</v>
      </c>
      <c r="JQ29" s="11">
        <v>2.2018105577258531</v>
      </c>
      <c r="JR29" s="11">
        <v>0.2235785514047566</v>
      </c>
      <c r="JS29" s="11">
        <v>0.75009524151533924</v>
      </c>
      <c r="JT29" s="11">
        <v>1.045756789254662</v>
      </c>
      <c r="JU29" s="11">
        <v>0.53455742036709508</v>
      </c>
      <c r="JV29" s="11">
        <v>2.1080087682190278</v>
      </c>
      <c r="JW29" s="11">
        <v>0.79506024486647409</v>
      </c>
      <c r="JX29" s="11">
        <v>0.87849509028381156</v>
      </c>
      <c r="JY29" s="11">
        <v>0.78618731752172977</v>
      </c>
      <c r="JZ29" s="11">
        <v>0.95281700553653681</v>
      </c>
      <c r="KA29" s="11">
        <v>0.55499602308751905</v>
      </c>
      <c r="KB29" s="11">
        <v>1.004250790964937</v>
      </c>
      <c r="KC29" s="11">
        <v>1.2432407579212239</v>
      </c>
      <c r="KD29" s="11">
        <v>1.38760184890493</v>
      </c>
      <c r="KE29" s="11">
        <v>1.613892738621872</v>
      </c>
      <c r="KF29" s="11">
        <v>0.80949156100605957</v>
      </c>
      <c r="KG29" s="11">
        <v>0.96973070905697045</v>
      </c>
      <c r="KH29" s="11">
        <v>1.689664055332263</v>
      </c>
      <c r="KI29" s="11">
        <v>0.67158846462637634</v>
      </c>
      <c r="KJ29" s="11">
        <v>0.96675263739948281</v>
      </c>
      <c r="KK29" s="11">
        <v>0.72030458597545599</v>
      </c>
      <c r="KL29" s="11">
        <v>0.97270732519809111</v>
      </c>
      <c r="KM29" s="11">
        <v>0.88909331142400516</v>
      </c>
      <c r="KN29" s="11">
        <v>0.66233906591864544</v>
      </c>
      <c r="KO29" s="11">
        <v>1.236093348445368</v>
      </c>
      <c r="KP29" s="11">
        <v>0.99650059915165023</v>
      </c>
      <c r="KQ29" s="11">
        <v>1.2316660803299371</v>
      </c>
      <c r="KR29" s="11">
        <v>0.26441633127065672</v>
      </c>
      <c r="KS29" s="11">
        <v>0.69019930322635492</v>
      </c>
      <c r="KT29" s="11">
        <v>0.32344788704987831</v>
      </c>
      <c r="KU29" s="11">
        <v>0.46265836041562908</v>
      </c>
      <c r="KV29" s="11">
        <v>0.53648045920397358</v>
      </c>
      <c r="KW29" s="11">
        <v>0.27597252328956451</v>
      </c>
      <c r="KX29" s="11">
        <v>0.15275206462513641</v>
      </c>
      <c r="KY29" s="11">
        <v>1.9192266092784029</v>
      </c>
      <c r="KZ29" s="11">
        <v>3.4871677893917781</v>
      </c>
      <c r="LA29" s="11">
        <v>4.4238427829386859</v>
      </c>
      <c r="LB29" s="11">
        <v>5.0705817155292596</v>
      </c>
      <c r="LC29" s="11">
        <v>4.1318211650931191</v>
      </c>
      <c r="LD29" s="11">
        <v>3.0790855841920348</v>
      </c>
      <c r="LE29" s="11">
        <v>3.0171646631326761</v>
      </c>
      <c r="LF29" s="11">
        <v>5.0986910916422561</v>
      </c>
      <c r="LG29" s="11">
        <v>4.693023652619158</v>
      </c>
      <c r="LH29" s="11">
        <v>5.665443026749104</v>
      </c>
      <c r="LI29" s="11">
        <v>4.6813013744939651</v>
      </c>
      <c r="LJ29" s="11">
        <v>4.9057168301769378</v>
      </c>
    </row>
    <row r="30" spans="1:322" x14ac:dyDescent="0.2">
      <c r="A30" s="7">
        <v>20</v>
      </c>
      <c r="B30" s="66" t="s">
        <v>754</v>
      </c>
      <c r="C30" s="63" t="s">
        <v>826</v>
      </c>
      <c r="D30" s="11">
        <v>-0.16611764617443209</v>
      </c>
      <c r="E30" s="11">
        <v>-4.144101113155918E-2</v>
      </c>
      <c r="F30" s="11">
        <v>0.1865897242482919</v>
      </c>
      <c r="G30" s="11">
        <v>-4.9278952971177459E-2</v>
      </c>
      <c r="H30" s="11">
        <v>0.157789205770452</v>
      </c>
      <c r="I30" s="11">
        <v>-6.8405474450878523E-2</v>
      </c>
      <c r="J30" s="11">
        <v>0.34062930567062472</v>
      </c>
      <c r="K30" s="11">
        <v>0.17128793679292029</v>
      </c>
      <c r="L30" s="11">
        <v>6.6434598180933779E-2</v>
      </c>
      <c r="M30" s="11">
        <v>-0.15789430459732029</v>
      </c>
      <c r="N30" s="11">
        <v>-0.1105635728347308</v>
      </c>
      <c r="O30" s="11">
        <v>0.103737455916747</v>
      </c>
      <c r="P30" s="11">
        <v>0.2700129003316889</v>
      </c>
      <c r="Q30" s="11">
        <v>0.33498403186779968</v>
      </c>
      <c r="R30" s="11">
        <v>4.3822236951240212E-2</v>
      </c>
      <c r="S30" s="11">
        <v>4.846454009209511E-2</v>
      </c>
      <c r="T30" s="11">
        <v>-8.5984248178865519E-2</v>
      </c>
      <c r="U30" s="11">
        <v>0.15199873368895431</v>
      </c>
      <c r="V30" s="11">
        <v>0.27381317669192612</v>
      </c>
      <c r="W30" s="11">
        <v>-0.1541966938569703</v>
      </c>
      <c r="X30" s="11">
        <v>-3.1155195563029921E-2</v>
      </c>
      <c r="Y30" s="11">
        <v>3.7118501214797428E-2</v>
      </c>
      <c r="Z30" s="11">
        <v>7.3751673611937685E-2</v>
      </c>
      <c r="AA30" s="11">
        <v>-5.3577920578422367E-2</v>
      </c>
      <c r="AB30" s="11">
        <v>0.1892406827690116</v>
      </c>
      <c r="AC30" s="11">
        <v>9.0090111712566534E-2</v>
      </c>
      <c r="AD30" s="11">
        <v>1.6778435886447559E-2</v>
      </c>
      <c r="AE30" s="11">
        <v>0.26808233275430909</v>
      </c>
      <c r="AF30" s="11">
        <v>1.551943761278873E-2</v>
      </c>
      <c r="AG30" s="11">
        <v>-6.9836123827600516E-2</v>
      </c>
      <c r="AH30" s="11">
        <v>-4.5915590029467428E-2</v>
      </c>
      <c r="AI30" s="11">
        <v>0.32185064632497817</v>
      </c>
      <c r="AJ30" s="11">
        <v>0.39574095414793442</v>
      </c>
      <c r="AK30" s="11">
        <v>3.1103146871217961E-2</v>
      </c>
      <c r="AL30" s="11">
        <v>0.41490188319725418</v>
      </c>
      <c r="AM30" s="11">
        <v>8.2469333617522622E-2</v>
      </c>
      <c r="AN30" s="11">
        <v>9.7401108877327891E-2</v>
      </c>
      <c r="AO30" s="11">
        <v>1.0540130036163859</v>
      </c>
      <c r="AP30" s="11">
        <v>5.5758911008470413E-2</v>
      </c>
      <c r="AQ30" s="11">
        <v>7.5289974293948347E-2</v>
      </c>
      <c r="AR30" s="11">
        <v>6.681805895683679E-3</v>
      </c>
      <c r="AS30" s="11">
        <v>0.1827794322789531</v>
      </c>
      <c r="AT30" s="11">
        <v>-4.8865979885475808E-2</v>
      </c>
      <c r="AU30" s="11">
        <v>0.92559948785555934</v>
      </c>
      <c r="AV30" s="11">
        <v>-4.610122980745035E-2</v>
      </c>
      <c r="AW30" s="11">
        <v>-0.18792684024268749</v>
      </c>
      <c r="AX30" s="11">
        <v>6.1168981813758183E-2</v>
      </c>
      <c r="AY30" s="11">
        <v>1.1732234539762579E-2</v>
      </c>
      <c r="AZ30" s="20">
        <v>5.9616646246904548E-2</v>
      </c>
      <c r="BA30" s="20">
        <v>4.8123397764610498E-2</v>
      </c>
      <c r="BB30" s="20">
        <v>3.05787529883268E-2</v>
      </c>
      <c r="BC30" s="20">
        <v>0.20071734486577891</v>
      </c>
      <c r="BD30" s="20">
        <v>0.10895178017159821</v>
      </c>
      <c r="BE30" s="20">
        <v>0.14604188932942461</v>
      </c>
      <c r="BF30" s="20">
        <v>0.23456228724570941</v>
      </c>
      <c r="BG30" s="20">
        <v>0.20633696330786239</v>
      </c>
      <c r="BH30" s="20">
        <v>0.16621987818453229</v>
      </c>
      <c r="BI30" s="20">
        <v>8.1356839525629221E-2</v>
      </c>
      <c r="BJ30" s="20">
        <v>0.21171415437331759</v>
      </c>
      <c r="BK30" s="20">
        <v>0.38713017292396112</v>
      </c>
      <c r="BL30" s="20">
        <v>8.1753490071773793E-2</v>
      </c>
      <c r="BM30" s="20">
        <v>7.7415228535085756E-2</v>
      </c>
      <c r="BN30" s="20">
        <v>0.16538333936788299</v>
      </c>
      <c r="BO30" s="20">
        <v>0.21791357274954359</v>
      </c>
      <c r="BP30" s="20">
        <v>0.14492684299177139</v>
      </c>
      <c r="BQ30" s="20">
        <v>4.4128791584683302E-2</v>
      </c>
      <c r="BR30" s="20">
        <v>0.11662254955930609</v>
      </c>
      <c r="BS30" s="20">
        <v>0.1803038671912103</v>
      </c>
      <c r="BT30" s="20">
        <v>5.5440466029673008E-2</v>
      </c>
      <c r="BU30" s="20">
        <v>0.6200938935805016</v>
      </c>
      <c r="BV30" s="20">
        <v>0.79703703891377287</v>
      </c>
      <c r="BW30" s="20">
        <v>0.49480623502585858</v>
      </c>
      <c r="BX30" s="20">
        <v>0.20733781900829201</v>
      </c>
      <c r="BY30" s="20">
        <v>0.22068852457151131</v>
      </c>
      <c r="BZ30" s="20">
        <v>0.20142746899640199</v>
      </c>
      <c r="CA30" s="20">
        <v>0.2044899809639644</v>
      </c>
      <c r="CB30" s="46">
        <v>0.80113913113826518</v>
      </c>
      <c r="CC30" s="20">
        <v>0.2628713037047643</v>
      </c>
      <c r="CD30" s="20">
        <v>0.47440603346942051</v>
      </c>
      <c r="CE30" s="20">
        <v>0.1970701407237829</v>
      </c>
      <c r="CF30" s="20">
        <v>0.21376656902583829</v>
      </c>
      <c r="CG30" s="20">
        <v>0.46226719763909169</v>
      </c>
      <c r="CH30" s="20">
        <v>0.3690688097640451</v>
      </c>
      <c r="CI30" s="20">
        <v>0.85689125755250517</v>
      </c>
      <c r="CJ30" s="20">
        <v>0.75418830445042873</v>
      </c>
      <c r="CK30" s="20">
        <v>0.55164865399504137</v>
      </c>
      <c r="CL30" s="20">
        <v>0.38297757792501291</v>
      </c>
      <c r="CM30" s="20">
        <v>0.6333004906398747</v>
      </c>
      <c r="CN30" s="20">
        <v>0.51012194861496196</v>
      </c>
      <c r="CO30" s="20">
        <v>0.27776612527618449</v>
      </c>
      <c r="CP30" s="20">
        <v>0.56821805172791029</v>
      </c>
      <c r="CQ30" s="20">
        <v>0.43067378238587639</v>
      </c>
      <c r="CR30" s="20">
        <v>0.29444500596414791</v>
      </c>
      <c r="CS30" s="20">
        <v>0.44251130589144427</v>
      </c>
      <c r="CT30" s="20">
        <v>0.58930957529734673</v>
      </c>
      <c r="CU30" s="20">
        <v>0.59541101072332747</v>
      </c>
      <c r="CV30" s="20">
        <v>1.2407721927469959</v>
      </c>
      <c r="CW30" s="20">
        <v>1.3395817968650161</v>
      </c>
      <c r="CX30" s="20">
        <v>1.346187026049952</v>
      </c>
      <c r="CY30" s="20">
        <v>0.89381210347542361</v>
      </c>
      <c r="CZ30" s="20">
        <v>0.70688340667940608</v>
      </c>
      <c r="DA30" s="20">
        <v>0.6398026356709019</v>
      </c>
      <c r="DB30" s="20">
        <v>0.52097085327272685</v>
      </c>
      <c r="DC30" s="20">
        <v>1.234351317450989</v>
      </c>
      <c r="DD30" s="20">
        <v>1.328195897515263</v>
      </c>
      <c r="DE30" s="20">
        <v>1.106922990436104</v>
      </c>
      <c r="DF30" s="20">
        <v>0.77730077326568914</v>
      </c>
      <c r="DG30" s="20">
        <v>0.95736651425191321</v>
      </c>
      <c r="DH30" s="20">
        <v>1.070813584104872</v>
      </c>
      <c r="DI30" s="20">
        <v>0.75449581542902222</v>
      </c>
      <c r="DJ30" s="20">
        <v>0.3359898471381022</v>
      </c>
      <c r="DK30" s="11">
        <v>0.39837894183749029</v>
      </c>
      <c r="DL30" s="11">
        <v>0.77269448155333231</v>
      </c>
      <c r="DM30" s="11">
        <v>0.91766671859879678</v>
      </c>
      <c r="DN30" s="11">
        <v>0.17103689518459331</v>
      </c>
      <c r="DO30" s="11">
        <v>9.851683610729367E-2</v>
      </c>
      <c r="DP30" s="11">
        <v>0.2048181143369574</v>
      </c>
      <c r="DQ30" s="11">
        <v>0.42296577489517301</v>
      </c>
      <c r="DR30" s="11">
        <v>0.4496779722283426</v>
      </c>
      <c r="DS30" s="11">
        <v>0.60470501156129419</v>
      </c>
      <c r="DT30" s="11">
        <v>1.7145783915750019</v>
      </c>
      <c r="DU30" s="11">
        <v>0.27258848736181579</v>
      </c>
      <c r="DV30" s="11">
        <v>0.39297416277782032</v>
      </c>
      <c r="DW30" s="11">
        <v>0.21953807912962331</v>
      </c>
      <c r="DX30" s="11">
        <v>0.34672372738769308</v>
      </c>
      <c r="DY30" s="11">
        <v>0.29528367711366199</v>
      </c>
      <c r="DZ30" s="11">
        <v>0.24619188786182261</v>
      </c>
      <c r="EA30" s="11">
        <v>0.1919773871964785</v>
      </c>
      <c r="EB30" s="11">
        <v>0.74523198269207347</v>
      </c>
      <c r="EC30" s="11">
        <v>0.9097431929405384</v>
      </c>
      <c r="ED30" s="11">
        <v>0.49112258495077138</v>
      </c>
      <c r="EE30" s="11">
        <v>2.2910477391583139E-2</v>
      </c>
      <c r="EF30" s="11">
        <v>0.59977255172905064</v>
      </c>
      <c r="EG30" s="11">
        <v>1.108025046590885</v>
      </c>
      <c r="EH30" s="11">
        <v>0.33876151292606987</v>
      </c>
      <c r="EI30" s="11">
        <v>0.36661363374975209</v>
      </c>
      <c r="EJ30" s="11">
        <v>0.35135908342813532</v>
      </c>
      <c r="EK30" s="11">
        <v>0.39162082280514482</v>
      </c>
      <c r="EL30" s="11">
        <v>0.28059282431489158</v>
      </c>
      <c r="EM30" s="11">
        <v>0.52035833880807214</v>
      </c>
      <c r="EN30" s="11">
        <v>1.0420250595170919</v>
      </c>
      <c r="EO30" s="11">
        <v>0.99548884210054922</v>
      </c>
      <c r="EP30" s="11">
        <v>7.2715060554805033E-2</v>
      </c>
      <c r="EQ30" s="11">
        <v>0.13758268814940269</v>
      </c>
      <c r="ER30" s="11">
        <v>0.1123970925242896</v>
      </c>
      <c r="ES30" s="11">
        <v>8.1789516609842572E-2</v>
      </c>
      <c r="ET30" s="11">
        <v>0.95683397322840325</v>
      </c>
      <c r="EU30" s="11">
        <v>0.30278168443176351</v>
      </c>
      <c r="EV30" s="11">
        <v>0.71454765135913467</v>
      </c>
      <c r="EW30" s="11">
        <v>0.46586904104786159</v>
      </c>
      <c r="EX30" s="11">
        <v>0.27912264164121142</v>
      </c>
      <c r="EY30" s="11">
        <v>1.7924859499278689E-2</v>
      </c>
      <c r="EZ30" s="11">
        <v>2.557465159210159E-2</v>
      </c>
      <c r="FA30" s="11">
        <v>0.44668268211796952</v>
      </c>
      <c r="FB30" s="11">
        <v>0.65272504459049285</v>
      </c>
      <c r="FC30" s="11">
        <v>0.30349044151158983</v>
      </c>
      <c r="FD30" s="11">
        <v>0.24153458301909889</v>
      </c>
      <c r="FE30" s="11">
        <v>0.81985250541926757</v>
      </c>
      <c r="FF30" s="11">
        <v>0.26562563752367319</v>
      </c>
      <c r="FG30" s="11">
        <v>1.1861792141251599</v>
      </c>
      <c r="FH30" s="11">
        <v>0.64013251224121892</v>
      </c>
      <c r="FI30" s="11">
        <v>0.117083258396411</v>
      </c>
      <c r="FJ30" s="11">
        <v>0.5288783863315043</v>
      </c>
      <c r="FK30" s="11">
        <v>0.31304321403233287</v>
      </c>
      <c r="FL30" s="11">
        <v>0.48222689578567612</v>
      </c>
      <c r="FM30" s="11">
        <v>0.58686936791178557</v>
      </c>
      <c r="FN30" s="11">
        <v>0.8776879968264788</v>
      </c>
      <c r="FO30" s="11">
        <v>0.1358734480563735</v>
      </c>
      <c r="FP30" s="11">
        <v>0.2394799459600718</v>
      </c>
      <c r="FQ30" s="11">
        <v>0.65365883550794979</v>
      </c>
      <c r="FR30" s="11">
        <v>0.30261071110451693</v>
      </c>
      <c r="FS30" s="11">
        <v>1.3666077234228591</v>
      </c>
      <c r="FT30" s="11">
        <v>1.1264805468020631</v>
      </c>
      <c r="FU30" s="11">
        <v>0.2817285779387102</v>
      </c>
      <c r="FV30" s="11">
        <v>1.7770209089004581</v>
      </c>
      <c r="FW30" s="11">
        <v>1.132832132543478</v>
      </c>
      <c r="FX30" s="11">
        <v>0.65849033654593203</v>
      </c>
      <c r="FY30" s="11">
        <v>0.32946189679738058</v>
      </c>
      <c r="FZ30" s="11">
        <v>0.49430034392591332</v>
      </c>
      <c r="GA30" s="11">
        <v>0.52809380100854386</v>
      </c>
      <c r="GB30" s="11">
        <v>0.48747935195221359</v>
      </c>
      <c r="GC30" s="11">
        <v>0.69967415314961112</v>
      </c>
      <c r="GD30" s="11">
        <v>0.52263888943842818</v>
      </c>
      <c r="GE30" s="11">
        <v>0.6581754560575146</v>
      </c>
      <c r="GF30" s="11">
        <v>1.0445402463187119</v>
      </c>
      <c r="GG30" s="11">
        <v>0.97613861045093064</v>
      </c>
      <c r="GH30" s="11">
        <v>0.30828280855643819</v>
      </c>
      <c r="GI30" s="11">
        <v>0.48971660416290169</v>
      </c>
      <c r="GJ30" s="11">
        <v>0.3575063801078302</v>
      </c>
      <c r="GK30" s="11">
        <v>0.40475400371528519</v>
      </c>
      <c r="GL30" s="11">
        <v>1.7106139612989051</v>
      </c>
      <c r="GM30" s="11">
        <v>0.6737169367036131</v>
      </c>
      <c r="GN30" s="11">
        <v>0.38566614997294701</v>
      </c>
      <c r="GO30" s="11">
        <v>0.38155266208574118</v>
      </c>
      <c r="GP30" s="11">
        <v>0.44455127864303662</v>
      </c>
      <c r="GQ30" s="11">
        <v>0.45810264493215352</v>
      </c>
      <c r="GR30" s="11">
        <v>0.34776462495788207</v>
      </c>
      <c r="GS30" s="11">
        <v>1.3298320884098149</v>
      </c>
      <c r="GT30" s="11">
        <v>-2.447177570902059E-2</v>
      </c>
      <c r="GU30" s="11">
        <v>1.331180585132105</v>
      </c>
      <c r="GV30" s="11">
        <v>0.16351167107065079</v>
      </c>
      <c r="GW30" s="11">
        <v>0.58640074282894483</v>
      </c>
      <c r="GX30" s="11">
        <v>0.57722293504959432</v>
      </c>
      <c r="GY30" s="11">
        <v>0.62293709890084625</v>
      </c>
      <c r="GZ30" s="11">
        <v>0.78357348796342352</v>
      </c>
      <c r="HA30" s="11">
        <v>0.40637076607896128</v>
      </c>
      <c r="HB30" s="11">
        <v>0.61913084581021849</v>
      </c>
      <c r="HC30" s="11">
        <v>0.44551462161269262</v>
      </c>
      <c r="HD30" s="11">
        <v>0.71479482606615141</v>
      </c>
      <c r="HE30" s="11">
        <v>0.1528247597538426</v>
      </c>
      <c r="HF30" s="11">
        <v>0.84372258721525828</v>
      </c>
      <c r="HG30" s="11">
        <v>0.93684888308779168</v>
      </c>
      <c r="HH30" s="11">
        <v>0.28459043761846309</v>
      </c>
      <c r="HI30" s="11">
        <v>0.54992629518216596</v>
      </c>
      <c r="HJ30" s="11">
        <v>0.60011245741557828</v>
      </c>
      <c r="HK30" s="11">
        <v>0.32195268046769288</v>
      </c>
      <c r="HL30" s="11">
        <v>0.46004175120880331</v>
      </c>
      <c r="HM30" s="11">
        <v>0.82047003511682748</v>
      </c>
      <c r="HN30" s="11">
        <v>0.37771572548375582</v>
      </c>
      <c r="HO30" s="11">
        <v>0.15845694549427791</v>
      </c>
      <c r="HP30" s="11">
        <v>0.53683669766937037</v>
      </c>
      <c r="HQ30" s="11">
        <v>0.52847975783184586</v>
      </c>
      <c r="HR30" s="11">
        <v>0.1755910650412966</v>
      </c>
      <c r="HS30" s="11">
        <v>1.0600332261457379</v>
      </c>
      <c r="HT30" s="11">
        <v>0.51568944494725844</v>
      </c>
      <c r="HU30" s="11">
        <v>0.63157835197096968</v>
      </c>
      <c r="HV30" s="11">
        <v>0.69794748737111667</v>
      </c>
      <c r="HW30" s="11">
        <v>0.39409671068621338</v>
      </c>
      <c r="HX30" s="11">
        <v>0.48614483269852182</v>
      </c>
      <c r="HY30" s="11">
        <v>0.59911049045488429</v>
      </c>
      <c r="HZ30" s="11">
        <v>0.80041458760174722</v>
      </c>
      <c r="IA30" s="11">
        <v>1.313152261688697</v>
      </c>
      <c r="IB30" s="11">
        <v>0.67133182352181953</v>
      </c>
      <c r="IC30" s="11">
        <v>0.98784241380268845</v>
      </c>
      <c r="ID30" s="11">
        <v>0.7439465766530573</v>
      </c>
      <c r="IE30" s="11">
        <v>0.3165747764485547</v>
      </c>
      <c r="IF30" s="11">
        <v>1.595185242357092</v>
      </c>
      <c r="IG30" s="11">
        <v>1.1082582337559259</v>
      </c>
      <c r="IH30" s="11">
        <v>1.766084374490505</v>
      </c>
      <c r="II30" s="11">
        <v>0.4448376137161405</v>
      </c>
      <c r="IJ30" s="11">
        <v>0.53604469663537069</v>
      </c>
      <c r="IK30" s="11">
        <v>0.63080298686682923</v>
      </c>
      <c r="IL30" s="11">
        <v>1.4917378670429191</v>
      </c>
      <c r="IM30" s="11">
        <v>1.7007236955330369</v>
      </c>
      <c r="IN30" s="11">
        <v>1.513559131351228</v>
      </c>
      <c r="IO30" s="11">
        <v>0.64383759751380865</v>
      </c>
      <c r="IP30" s="11">
        <v>0.57736515094023533</v>
      </c>
      <c r="IQ30" s="11">
        <v>1.0469682743884869</v>
      </c>
      <c r="IR30" s="11">
        <v>1.7339662323238541</v>
      </c>
      <c r="IS30" s="11">
        <v>1.289934810370823</v>
      </c>
      <c r="IT30" s="11">
        <v>0.93986443670477193</v>
      </c>
      <c r="IU30" s="11">
        <v>0.74350428235568256</v>
      </c>
      <c r="IV30" s="11">
        <v>0.86566312160959202</v>
      </c>
      <c r="IW30" s="11">
        <v>0.85070233828827546</v>
      </c>
      <c r="IX30" s="11">
        <v>0.8985021762854446</v>
      </c>
      <c r="IY30" s="11">
        <v>1.0307024809827701</v>
      </c>
      <c r="IZ30" s="11">
        <v>1.754468034886165</v>
      </c>
      <c r="JA30" s="11">
        <v>1.22217253119117</v>
      </c>
      <c r="JB30" s="11">
        <v>1.105918664682469</v>
      </c>
      <c r="JC30" s="11">
        <v>2.2463935471739389</v>
      </c>
      <c r="JD30" s="11">
        <v>1.42471780985777</v>
      </c>
      <c r="JE30" s="11">
        <v>0.76603986225204745</v>
      </c>
      <c r="JF30" s="11">
        <v>2.434192257818359</v>
      </c>
      <c r="JG30" s="11">
        <v>1.613695999738878</v>
      </c>
      <c r="JH30" s="11">
        <v>1.292086464169365</v>
      </c>
      <c r="JI30" s="11">
        <v>0.92416622442982477</v>
      </c>
      <c r="JJ30" s="11">
        <v>1.4586250932066711</v>
      </c>
      <c r="JK30" s="11">
        <v>1.588368890570367</v>
      </c>
      <c r="JL30" s="11">
        <v>1.0612568364549519</v>
      </c>
      <c r="JM30" s="11">
        <v>2.0548539515886022</v>
      </c>
      <c r="JN30" s="11">
        <v>0.36680856337376322</v>
      </c>
      <c r="JO30" s="11">
        <v>0.81152917297234417</v>
      </c>
      <c r="JP30" s="11">
        <v>0.80971023966511835</v>
      </c>
      <c r="JQ30" s="11">
        <v>0.91336481848073792</v>
      </c>
      <c r="JR30" s="11">
        <v>1.6900137339180821</v>
      </c>
      <c r="JS30" s="11">
        <v>1.7230865034089811</v>
      </c>
      <c r="JT30" s="11">
        <v>0.58777586091067024</v>
      </c>
      <c r="JU30" s="11">
        <v>0.68511317832538765</v>
      </c>
      <c r="JV30" s="11">
        <v>0.53696217707537874</v>
      </c>
      <c r="JW30" s="11">
        <v>0.75894418069531877</v>
      </c>
      <c r="JX30" s="11">
        <v>0.82580547298394236</v>
      </c>
      <c r="JY30" s="11">
        <v>0.7694120286290782</v>
      </c>
      <c r="JZ30" s="11">
        <v>1.4906061277762419</v>
      </c>
      <c r="KA30" s="11">
        <v>1.1674095057154901</v>
      </c>
      <c r="KB30" s="11">
        <v>0.86789747772838255</v>
      </c>
      <c r="KC30" s="11">
        <v>0.96441935385428557</v>
      </c>
      <c r="KD30" s="11">
        <v>0.88285543951948919</v>
      </c>
      <c r="KE30" s="11">
        <v>1.319698064728104</v>
      </c>
      <c r="KF30" s="11">
        <v>1.279970736961259</v>
      </c>
      <c r="KG30" s="11">
        <v>0.80558184780627085</v>
      </c>
      <c r="KH30" s="11">
        <v>1.1871192493412801</v>
      </c>
      <c r="KI30" s="11">
        <v>1.721994924939815</v>
      </c>
      <c r="KJ30" s="11">
        <v>0.9859892995805053</v>
      </c>
      <c r="KK30" s="11">
        <v>0.96373496089726607</v>
      </c>
      <c r="KL30" s="11">
        <v>2.0090487836639812</v>
      </c>
      <c r="KM30" s="11">
        <v>1.6195661483534769</v>
      </c>
      <c r="KN30" s="11">
        <v>1.061410061769873</v>
      </c>
      <c r="KO30" s="11">
        <v>0.425690223158804</v>
      </c>
      <c r="KP30" s="11">
        <v>0.91035442676120248</v>
      </c>
      <c r="KQ30" s="11">
        <v>2.1667228152437401</v>
      </c>
      <c r="KR30" s="11">
        <v>1.0511993837044971</v>
      </c>
      <c r="KS30" s="11">
        <v>0.51120433105117158</v>
      </c>
      <c r="KT30" s="11">
        <v>0.90225286791650494</v>
      </c>
      <c r="KU30" s="11">
        <v>1.0047951493948091</v>
      </c>
      <c r="KV30" s="11">
        <v>0.57335557003719706</v>
      </c>
      <c r="KW30" s="11">
        <v>0.61571495779408014</v>
      </c>
      <c r="KX30" s="11">
        <v>0.53266859716791237</v>
      </c>
      <c r="KY30" s="11">
        <v>1.766978850856076</v>
      </c>
      <c r="KZ30" s="11">
        <v>0.73522650825013058</v>
      </c>
      <c r="LA30" s="11">
        <v>0.56034518759183216</v>
      </c>
      <c r="LB30" s="11">
        <v>0.47034724339257988</v>
      </c>
      <c r="LC30" s="11">
        <v>1.5712349879930949</v>
      </c>
      <c r="LD30" s="11">
        <v>1.3748394037795459</v>
      </c>
      <c r="LE30" s="11">
        <v>0.49550912291888638</v>
      </c>
      <c r="LF30" s="11">
        <v>0.68939953299900325</v>
      </c>
      <c r="LG30" s="11">
        <v>0.67780807835891022</v>
      </c>
      <c r="LH30" s="11">
        <v>0.33302561831646349</v>
      </c>
      <c r="LI30" s="11">
        <v>0.47319762693435541</v>
      </c>
      <c r="LJ30" s="11">
        <v>0.72790760377374086</v>
      </c>
    </row>
    <row r="31" spans="1:322" x14ac:dyDescent="0.2">
      <c r="A31" s="7">
        <v>21</v>
      </c>
      <c r="B31" s="66" t="s">
        <v>755</v>
      </c>
      <c r="C31" s="63" t="s">
        <v>827</v>
      </c>
      <c r="D31" s="11">
        <v>0.67769876419982578</v>
      </c>
      <c r="E31" s="11">
        <v>0.61816810536217637</v>
      </c>
      <c r="F31" s="11">
        <v>0.32560309881473198</v>
      </c>
      <c r="G31" s="11">
        <v>0.25629513885565669</v>
      </c>
      <c r="H31" s="11">
        <v>0.8033636320296571</v>
      </c>
      <c r="I31" s="11">
        <v>0.57290360116020822</v>
      </c>
      <c r="J31" s="11">
        <v>1.4271686619531141</v>
      </c>
      <c r="K31" s="11">
        <v>0.4538455433318993</v>
      </c>
      <c r="L31" s="11">
        <v>0.26601800995861818</v>
      </c>
      <c r="M31" s="11">
        <v>0.30783229182994759</v>
      </c>
      <c r="N31" s="11">
        <v>0.9509739575555809</v>
      </c>
      <c r="O31" s="11">
        <v>0.49941521795375787</v>
      </c>
      <c r="P31" s="11">
        <v>0.78021304545056469</v>
      </c>
      <c r="Q31" s="11">
        <v>1.176391628057373</v>
      </c>
      <c r="R31" s="11">
        <v>0.5464921702844947</v>
      </c>
      <c r="S31" s="11">
        <v>0.41586993702482983</v>
      </c>
      <c r="T31" s="11">
        <v>0.63590089845009201</v>
      </c>
      <c r="U31" s="11">
        <v>0.34481849016178551</v>
      </c>
      <c r="V31" s="11">
        <v>0.47663359673895211</v>
      </c>
      <c r="W31" s="11">
        <v>0.1092729568478696</v>
      </c>
      <c r="X31" s="11">
        <v>0.57845102580417618</v>
      </c>
      <c r="Y31" s="11">
        <v>1.3218643114531281</v>
      </c>
      <c r="Z31" s="11">
        <v>0.1160450395651402</v>
      </c>
      <c r="AA31" s="11">
        <v>0.26461534939640319</v>
      </c>
      <c r="AB31" s="11">
        <v>2.9593000448615129E-2</v>
      </c>
      <c r="AC31" s="11">
        <v>0.1555096533287299</v>
      </c>
      <c r="AD31" s="11">
        <v>0.2474979022088335</v>
      </c>
      <c r="AE31" s="11">
        <v>3.2127387594468537E-2</v>
      </c>
      <c r="AF31" s="11">
        <v>0.1511581435078708</v>
      </c>
      <c r="AG31" s="11">
        <v>7.3828325595374E-2</v>
      </c>
      <c r="AH31" s="11">
        <v>0.41864675728529882</v>
      </c>
      <c r="AI31" s="11">
        <v>1.0358182388355439</v>
      </c>
      <c r="AJ31" s="11">
        <v>0.59314675006956818</v>
      </c>
      <c r="AK31" s="11">
        <v>0.49010509574532463</v>
      </c>
      <c r="AL31" s="11">
        <v>0.54355675792913871</v>
      </c>
      <c r="AM31" s="11">
        <v>0.62472899514256297</v>
      </c>
      <c r="AN31" s="11">
        <v>0.2048549901632524</v>
      </c>
      <c r="AO31" s="11">
        <v>0.45166334621893722</v>
      </c>
      <c r="AP31" s="11">
        <v>0.44658524535513328</v>
      </c>
      <c r="AQ31" s="11">
        <v>1.258720880609534</v>
      </c>
      <c r="AR31" s="11">
        <v>0.36543007083164802</v>
      </c>
      <c r="AS31" s="11">
        <v>7.0251363985848414E-2</v>
      </c>
      <c r="AT31" s="11">
        <v>0.24751148381487861</v>
      </c>
      <c r="AU31" s="11">
        <v>0.38928470882915328</v>
      </c>
      <c r="AV31" s="11">
        <v>0.83168533140753431</v>
      </c>
      <c r="AW31" s="11">
        <v>0.46932880559219831</v>
      </c>
      <c r="AX31" s="11">
        <v>0.61940989361900334</v>
      </c>
      <c r="AY31" s="11">
        <v>0.70011472168323396</v>
      </c>
      <c r="AZ31" s="20">
        <v>0.748514003928203</v>
      </c>
      <c r="BA31" s="20">
        <v>0.65151457928208778</v>
      </c>
      <c r="BB31" s="20">
        <v>0.67047939610300666</v>
      </c>
      <c r="BC31" s="20">
        <v>0.69225404966682413</v>
      </c>
      <c r="BD31" s="20">
        <v>0.35442440190831781</v>
      </c>
      <c r="BE31" s="20">
        <v>0.89240433615822812</v>
      </c>
      <c r="BF31" s="20">
        <v>1.4739670526781301</v>
      </c>
      <c r="BG31" s="20">
        <v>0.47077871410247729</v>
      </c>
      <c r="BH31" s="20">
        <v>0.59517620011254668</v>
      </c>
      <c r="BI31" s="20">
        <v>1.3612124883111769</v>
      </c>
      <c r="BJ31" s="20">
        <v>0.57006213902186431</v>
      </c>
      <c r="BK31" s="20">
        <v>0.65544706460214663</v>
      </c>
      <c r="BL31" s="20">
        <v>1.848406167306446</v>
      </c>
      <c r="BM31" s="20">
        <v>0.207866142239332</v>
      </c>
      <c r="BN31" s="20">
        <v>1.1294657914816271</v>
      </c>
      <c r="BO31" s="20">
        <v>0.84609266583229892</v>
      </c>
      <c r="BP31" s="20">
        <v>0.9275660405188757</v>
      </c>
      <c r="BQ31" s="20">
        <v>0.7035241923988127</v>
      </c>
      <c r="BR31" s="20">
        <v>1.858471532740025</v>
      </c>
      <c r="BS31" s="20">
        <v>1.247482852066907</v>
      </c>
      <c r="BT31" s="20">
        <v>0.75477080727528012</v>
      </c>
      <c r="BU31" s="20">
        <v>1.2675868090306941</v>
      </c>
      <c r="BV31" s="20">
        <v>0.86436752306338049</v>
      </c>
      <c r="BW31" s="20">
        <v>0.8869325507143524</v>
      </c>
      <c r="BX31" s="20">
        <v>1.515413473212385</v>
      </c>
      <c r="BY31" s="20">
        <v>0.88356638729685133</v>
      </c>
      <c r="BZ31" s="20">
        <v>0.76317998008465771</v>
      </c>
      <c r="CA31" s="20">
        <v>2.1610352018575592</v>
      </c>
      <c r="CB31" s="46">
        <v>0.48054781419819198</v>
      </c>
      <c r="CC31" s="20">
        <v>1.361830709681989</v>
      </c>
      <c r="CD31" s="20">
        <v>1.1456504511060721</v>
      </c>
      <c r="CE31" s="20">
        <v>1.17794576567396</v>
      </c>
      <c r="CF31" s="20">
        <v>0.94274859259588673</v>
      </c>
      <c r="CG31" s="20">
        <v>0.59281161840771146</v>
      </c>
      <c r="CH31" s="20">
        <v>2.2808566085639921</v>
      </c>
      <c r="CI31" s="20">
        <v>1.109704763817996</v>
      </c>
      <c r="CJ31" s="20">
        <v>0.92065606729302085</v>
      </c>
      <c r="CK31" s="20">
        <v>1.412936275256512</v>
      </c>
      <c r="CL31" s="20">
        <v>2.3578129914579931</v>
      </c>
      <c r="CM31" s="20">
        <v>1.583965656771408</v>
      </c>
      <c r="CN31" s="20">
        <v>1.442038519478535</v>
      </c>
      <c r="CO31" s="20">
        <v>1.0947243168938019</v>
      </c>
      <c r="CP31" s="20">
        <v>2.1258721403448191</v>
      </c>
      <c r="CQ31" s="20">
        <v>0.9017459110388748</v>
      </c>
      <c r="CR31" s="20">
        <v>0.95830739271418031</v>
      </c>
      <c r="CS31" s="20">
        <v>1.296482920674886</v>
      </c>
      <c r="CT31" s="20">
        <v>2.4435443936220218</v>
      </c>
      <c r="CU31" s="20">
        <v>1.3576981514894739</v>
      </c>
      <c r="CV31" s="20">
        <v>2.7539814143139401</v>
      </c>
      <c r="CW31" s="20">
        <v>1.081494573012016</v>
      </c>
      <c r="CX31" s="20">
        <v>1.1211592940019961</v>
      </c>
      <c r="CY31" s="20">
        <v>1.6007803871072861</v>
      </c>
      <c r="CZ31" s="20">
        <v>1.088349755394975</v>
      </c>
      <c r="DA31" s="20">
        <v>1.080297920019432</v>
      </c>
      <c r="DB31" s="20">
        <v>1.8157895383238289</v>
      </c>
      <c r="DC31" s="20">
        <v>0.67258204419412237</v>
      </c>
      <c r="DD31" s="20">
        <v>1.091587998114115</v>
      </c>
      <c r="DE31" s="20">
        <v>1.0220413431825039</v>
      </c>
      <c r="DF31" s="20">
        <v>1.132240323864905</v>
      </c>
      <c r="DG31" s="20">
        <v>0.96650892761156526</v>
      </c>
      <c r="DH31" s="20">
        <v>1.5768097927629601</v>
      </c>
      <c r="DI31" s="20">
        <v>1.1459773514448239</v>
      </c>
      <c r="DJ31" s="20">
        <v>0.76421012709808722</v>
      </c>
      <c r="DK31" s="11">
        <v>1.1053160826513679</v>
      </c>
      <c r="DL31" s="11">
        <v>0.67067453062193394</v>
      </c>
      <c r="DM31" s="11">
        <v>0.6928871238160379</v>
      </c>
      <c r="DN31" s="11">
        <v>1.263961177315575</v>
      </c>
      <c r="DO31" s="11">
        <v>1.07896377221813</v>
      </c>
      <c r="DP31" s="11">
        <v>0.7766699553985994</v>
      </c>
      <c r="DQ31" s="11">
        <v>0.7761595943946118</v>
      </c>
      <c r="DR31" s="11">
        <v>0.64153874876316319</v>
      </c>
      <c r="DS31" s="11">
        <v>0.44056258390645381</v>
      </c>
      <c r="DT31" s="11">
        <v>1.087575088755327</v>
      </c>
      <c r="DU31" s="11">
        <v>1.423147929517526</v>
      </c>
      <c r="DV31" s="11">
        <v>1.502293967781698</v>
      </c>
      <c r="DW31" s="11">
        <v>1.631839838897895</v>
      </c>
      <c r="DX31" s="11">
        <v>1.4612205628418931</v>
      </c>
      <c r="DY31" s="11">
        <v>0.65662703474187567</v>
      </c>
      <c r="DZ31" s="11">
        <v>0.91211609513523317</v>
      </c>
      <c r="EA31" s="11">
        <v>1.167552364798585</v>
      </c>
      <c r="EB31" s="11">
        <v>0.1860701000585738</v>
      </c>
      <c r="EC31" s="11">
        <v>0.46730955988664569</v>
      </c>
      <c r="ED31" s="11">
        <v>1.5586200703297091</v>
      </c>
      <c r="EE31" s="11">
        <v>1.2993884868513319</v>
      </c>
      <c r="EF31" s="11">
        <v>0.97949427034644954</v>
      </c>
      <c r="EG31" s="11">
        <v>2.109581836925261</v>
      </c>
      <c r="EH31" s="11">
        <v>1.383015103289307</v>
      </c>
      <c r="EI31" s="11">
        <v>0.78547582981108355</v>
      </c>
      <c r="EJ31" s="11">
        <v>1.3672464230447721</v>
      </c>
      <c r="EK31" s="11">
        <v>0.25649765597718371</v>
      </c>
      <c r="EL31" s="11">
        <v>1.156449084489179</v>
      </c>
      <c r="EM31" s="11">
        <v>0.46731194842649088</v>
      </c>
      <c r="EN31" s="11">
        <v>0.4760410413369407</v>
      </c>
      <c r="EO31" s="11">
        <v>0.82314496512405944</v>
      </c>
      <c r="EP31" s="11">
        <v>0.40740741243307999</v>
      </c>
      <c r="EQ31" s="11">
        <v>0.372859453585898</v>
      </c>
      <c r="ER31" s="11">
        <v>0.95647818629315529</v>
      </c>
      <c r="ES31" s="11">
        <v>1.500270194023098</v>
      </c>
      <c r="ET31" s="11">
        <v>0.99425476179593986</v>
      </c>
      <c r="EU31" s="11">
        <v>0.62475530290487891</v>
      </c>
      <c r="EV31" s="11">
        <v>0.67022256439406513</v>
      </c>
      <c r="EW31" s="11">
        <v>1.5901232427514771</v>
      </c>
      <c r="EX31" s="11">
        <v>2.3297191268562401</v>
      </c>
      <c r="EY31" s="11">
        <v>1.2422364628214739</v>
      </c>
      <c r="EZ31" s="11">
        <v>0.88216854128039923</v>
      </c>
      <c r="FA31" s="11">
        <v>0.72490797853872357</v>
      </c>
      <c r="FB31" s="11">
        <v>2.0074332713079599</v>
      </c>
      <c r="FC31" s="11">
        <v>0.87185941204683193</v>
      </c>
      <c r="FD31" s="11">
        <v>1.5843126252371611</v>
      </c>
      <c r="FE31" s="11">
        <v>0.63470837124583679</v>
      </c>
      <c r="FF31" s="11">
        <v>0.41681793654394772</v>
      </c>
      <c r="FG31" s="11">
        <v>1.8632732386296389</v>
      </c>
      <c r="FH31" s="11">
        <v>0.95452391222228417</v>
      </c>
      <c r="FI31" s="11">
        <v>0.73488411792130148</v>
      </c>
      <c r="FJ31" s="11">
        <v>0.63638629597218266</v>
      </c>
      <c r="FK31" s="11">
        <v>0.61890622593312505</v>
      </c>
      <c r="FL31" s="11">
        <v>0.42755854177645908</v>
      </c>
      <c r="FM31" s="11">
        <v>0.50115915325067673</v>
      </c>
      <c r="FN31" s="11">
        <v>0.77735992834534318</v>
      </c>
      <c r="FO31" s="11">
        <v>0.79323171257699743</v>
      </c>
      <c r="FP31" s="11">
        <v>0.55755282781453919</v>
      </c>
      <c r="FQ31" s="11">
        <v>0.79892099128690397</v>
      </c>
      <c r="FR31" s="11">
        <v>1.5568397400883169</v>
      </c>
      <c r="FS31" s="11">
        <v>0.52035047634707299</v>
      </c>
      <c r="FT31" s="11">
        <v>0.53401237728007467</v>
      </c>
      <c r="FU31" s="11">
        <v>0.31605341539767329</v>
      </c>
      <c r="FV31" s="11">
        <v>0.97879731085576593</v>
      </c>
      <c r="FW31" s="11">
        <v>0.53050080645727471</v>
      </c>
      <c r="FX31" s="11">
        <v>0.34545902289100971</v>
      </c>
      <c r="FY31" s="11">
        <v>0.76224405557333252</v>
      </c>
      <c r="FZ31" s="11">
        <v>0.63983633164282039</v>
      </c>
      <c r="GA31" s="11">
        <v>0.78357930573400014</v>
      </c>
      <c r="GB31" s="11">
        <v>0.39184475502291449</v>
      </c>
      <c r="GC31" s="11">
        <v>0.64743512810894188</v>
      </c>
      <c r="GD31" s="11">
        <v>0.37800869025960471</v>
      </c>
      <c r="GE31" s="11">
        <v>0.22612161994693511</v>
      </c>
      <c r="GF31" s="11">
        <v>0.3525120867039806</v>
      </c>
      <c r="GG31" s="11">
        <v>1.048514750659697</v>
      </c>
      <c r="GH31" s="11">
        <v>0.53808721331062559</v>
      </c>
      <c r="GI31" s="11">
        <v>0.43075160804634122</v>
      </c>
      <c r="GJ31" s="11">
        <v>0.16314906644587721</v>
      </c>
      <c r="GK31" s="11">
        <v>0.85947935620160965</v>
      </c>
      <c r="GL31" s="11">
        <v>0.79004961553570907</v>
      </c>
      <c r="GM31" s="11">
        <v>0.34310661530817937</v>
      </c>
      <c r="GN31" s="11">
        <v>0.83920002134672589</v>
      </c>
      <c r="GO31" s="11">
        <v>0.2950453377636979</v>
      </c>
      <c r="GP31" s="11">
        <v>0.22390329964107569</v>
      </c>
      <c r="GQ31" s="11">
        <v>0.44250258914047752</v>
      </c>
      <c r="GR31" s="11">
        <v>0.6304701387435161</v>
      </c>
      <c r="GS31" s="11">
        <v>1.0417937428192801</v>
      </c>
      <c r="GT31" s="11">
        <v>1.66612597458018</v>
      </c>
      <c r="GU31" s="11">
        <v>0.97338522570687847</v>
      </c>
      <c r="GV31" s="11">
        <v>0.54803337105226446</v>
      </c>
      <c r="GW31" s="11">
        <v>0.90859294243217081</v>
      </c>
      <c r="GX31" s="11">
        <v>0.9364143293934295</v>
      </c>
      <c r="GY31" s="11">
        <v>1.526402401886704</v>
      </c>
      <c r="GZ31" s="11">
        <v>0.5897363681381147</v>
      </c>
      <c r="HA31" s="11">
        <v>0.3441235854993816</v>
      </c>
      <c r="HB31" s="11">
        <v>1.138189163713992</v>
      </c>
      <c r="HC31" s="11">
        <v>1.4854427159160231</v>
      </c>
      <c r="HD31" s="11">
        <v>0.33546463319948622</v>
      </c>
      <c r="HE31" s="11">
        <v>0.74205552421397236</v>
      </c>
      <c r="HF31" s="11">
        <v>0.84589930515114742</v>
      </c>
      <c r="HG31" s="11">
        <v>1.5078332995823529</v>
      </c>
      <c r="HH31" s="11">
        <v>0.54172635871592512</v>
      </c>
      <c r="HI31" s="11">
        <v>0.58040842702659634</v>
      </c>
      <c r="HJ31" s="11">
        <v>0.87438984061474989</v>
      </c>
      <c r="HK31" s="11">
        <v>1.2448576783408369</v>
      </c>
      <c r="HL31" s="11">
        <v>0.86468650674185299</v>
      </c>
      <c r="HM31" s="11">
        <v>0.78580330247932073</v>
      </c>
      <c r="HN31" s="11">
        <v>0.73291055032788788</v>
      </c>
      <c r="HO31" s="11">
        <v>0.50606223667671135</v>
      </c>
      <c r="HP31" s="11">
        <v>0.2953703060538706</v>
      </c>
      <c r="HQ31" s="11">
        <v>0.63629757436936174</v>
      </c>
      <c r="HR31" s="11">
        <v>0.83406205925639698</v>
      </c>
      <c r="HS31" s="11">
        <v>0.60855680362009368</v>
      </c>
      <c r="HT31" s="11">
        <v>0.62282023966117439</v>
      </c>
      <c r="HU31" s="11">
        <v>0.6235271215285827</v>
      </c>
      <c r="HV31" s="11">
        <v>0.76469492072418532</v>
      </c>
      <c r="HW31" s="11">
        <v>1.0883912707437451</v>
      </c>
      <c r="HX31" s="11">
        <v>0.35179015641581751</v>
      </c>
      <c r="HY31" s="11">
        <v>0.51794828875111776</v>
      </c>
      <c r="HZ31" s="11">
        <v>0.41115115527222018</v>
      </c>
      <c r="IA31" s="11">
        <v>0.62129839437887857</v>
      </c>
      <c r="IB31" s="11">
        <v>0.70589962395075956</v>
      </c>
      <c r="IC31" s="11">
        <v>0.13031472316716769</v>
      </c>
      <c r="ID31" s="11">
        <v>0.57560982949898665</v>
      </c>
      <c r="IE31" s="11">
        <v>0.70797634228405792</v>
      </c>
      <c r="IF31" s="11">
        <v>0.34055598255247038</v>
      </c>
      <c r="IG31" s="11">
        <v>0.14579223794426671</v>
      </c>
      <c r="IH31" s="11">
        <v>0.6289685790419326</v>
      </c>
      <c r="II31" s="11">
        <v>1.016421637692571</v>
      </c>
      <c r="IJ31" s="11">
        <v>0.91098888679213608</v>
      </c>
      <c r="IK31" s="11">
        <v>1.176194079903222</v>
      </c>
      <c r="IL31" s="11">
        <v>0.8512512278472113</v>
      </c>
      <c r="IM31" s="11">
        <v>1.0761626186140281</v>
      </c>
      <c r="IN31" s="11">
        <v>1.5513691907412801</v>
      </c>
      <c r="IO31" s="11">
        <v>0.46764987070727487</v>
      </c>
      <c r="IP31" s="11">
        <v>0.76480637949786767</v>
      </c>
      <c r="IQ31" s="11">
        <v>0.76570284718318193</v>
      </c>
      <c r="IR31" s="11">
        <v>0.97638262160428613</v>
      </c>
      <c r="IS31" s="11">
        <v>1.3521832246387739</v>
      </c>
      <c r="IT31" s="11">
        <v>1.2438159800594271</v>
      </c>
      <c r="IU31" s="11">
        <v>0.95148293464625677</v>
      </c>
      <c r="IV31" s="11">
        <v>2.2687149361706251</v>
      </c>
      <c r="IW31" s="11">
        <v>1.3877412838702621</v>
      </c>
      <c r="IX31" s="11">
        <v>1.010788961120864</v>
      </c>
      <c r="IY31" s="11">
        <v>1.74318914683116</v>
      </c>
      <c r="IZ31" s="11">
        <v>3.5081635886092122</v>
      </c>
      <c r="JA31" s="11">
        <v>1.3094441166624891</v>
      </c>
      <c r="JB31" s="11">
        <v>2.577173093823645</v>
      </c>
      <c r="JC31" s="11">
        <v>0.91179163723555234</v>
      </c>
      <c r="JD31" s="11">
        <v>1.247301431458177</v>
      </c>
      <c r="JE31" s="11">
        <v>1.3347843491088189</v>
      </c>
      <c r="JF31" s="11">
        <v>0.98572745536551887</v>
      </c>
      <c r="JG31" s="11">
        <v>0.94832023966644519</v>
      </c>
      <c r="JH31" s="11">
        <v>0.93627378174219023</v>
      </c>
      <c r="JI31" s="11">
        <v>1.125679579481625</v>
      </c>
      <c r="JJ31" s="11">
        <v>1.714774650900714</v>
      </c>
      <c r="JK31" s="11">
        <v>1.5584948229915501</v>
      </c>
      <c r="JL31" s="11">
        <v>1.27360976627515</v>
      </c>
      <c r="JM31" s="11">
        <v>1.883436307561579</v>
      </c>
      <c r="JN31" s="11">
        <v>1.993281704279261</v>
      </c>
      <c r="JO31" s="11">
        <v>0.97362399300338631</v>
      </c>
      <c r="JP31" s="11">
        <v>1.381912901471861</v>
      </c>
      <c r="JQ31" s="11">
        <v>0.86429445617526968</v>
      </c>
      <c r="JR31" s="11">
        <v>1.050099631573872</v>
      </c>
      <c r="JS31" s="11">
        <v>0.45969676416590272</v>
      </c>
      <c r="JT31" s="11">
        <v>1.342118118401145</v>
      </c>
      <c r="JU31" s="11">
        <v>0.54503996684835676</v>
      </c>
      <c r="JV31" s="11">
        <v>0.89077662579651129</v>
      </c>
      <c r="JW31" s="11">
        <v>0.53606547219621681</v>
      </c>
      <c r="JX31" s="11">
        <v>0.48221616047065868</v>
      </c>
      <c r="JY31" s="11">
        <v>0.47983755317299748</v>
      </c>
      <c r="JZ31" s="11">
        <v>0.85672527583164193</v>
      </c>
      <c r="KA31" s="11">
        <v>0.63853735316208282</v>
      </c>
      <c r="KB31" s="11">
        <v>0.90068033730991703</v>
      </c>
      <c r="KC31" s="11">
        <v>0.85915450798909143</v>
      </c>
      <c r="KD31" s="11">
        <v>0.78258730105888508</v>
      </c>
      <c r="KE31" s="11">
        <v>1.0136250319424549</v>
      </c>
      <c r="KF31" s="11">
        <v>0.91420885500264482</v>
      </c>
      <c r="KG31" s="11">
        <v>0.5913306269471903</v>
      </c>
      <c r="KH31" s="11">
        <v>1.0196659362724509</v>
      </c>
      <c r="KI31" s="11">
        <v>1.460311130145298</v>
      </c>
      <c r="KJ31" s="11">
        <v>0.68957078730164101</v>
      </c>
      <c r="KK31" s="11">
        <v>1.304869927583862</v>
      </c>
      <c r="KL31" s="11">
        <v>0.98524231020257602</v>
      </c>
      <c r="KM31" s="11">
        <v>1.3324888878765591</v>
      </c>
      <c r="KN31" s="11">
        <v>1.6818600035382949</v>
      </c>
      <c r="KO31" s="11">
        <v>1.004106583785862</v>
      </c>
      <c r="KP31" s="11">
        <v>1.6637063960753631</v>
      </c>
      <c r="KQ31" s="11">
        <v>1.0162578074149129</v>
      </c>
      <c r="KR31" s="11">
        <v>1.68972350782799</v>
      </c>
      <c r="KS31" s="11">
        <v>0.66061741986261757</v>
      </c>
      <c r="KT31" s="11">
        <v>1.5325270290645021</v>
      </c>
      <c r="KU31" s="11">
        <v>2.4308967100250651</v>
      </c>
      <c r="KV31" s="11">
        <v>1.767210859404305</v>
      </c>
      <c r="KW31" s="11">
        <v>2.6212849438242012</v>
      </c>
      <c r="KX31" s="11">
        <v>1.5925779412257099</v>
      </c>
      <c r="KY31" s="11">
        <v>1.3875071635476179</v>
      </c>
      <c r="KZ31" s="11">
        <v>0.80797563090248681</v>
      </c>
      <c r="LA31" s="11">
        <v>0.66228927836242768</v>
      </c>
      <c r="LB31" s="11">
        <v>1.0734508506472891</v>
      </c>
      <c r="LC31" s="11">
        <v>1.904425280446352</v>
      </c>
      <c r="LD31" s="11">
        <v>1.236789836274047</v>
      </c>
      <c r="LE31" s="11">
        <v>1.2190899394370009</v>
      </c>
      <c r="LF31" s="11">
        <v>0.86139953209823195</v>
      </c>
      <c r="LG31" s="11">
        <v>1.785262084271527</v>
      </c>
      <c r="LH31" s="11">
        <v>1.9098064140883451</v>
      </c>
      <c r="LI31" s="11">
        <v>2.6190529937484222</v>
      </c>
      <c r="LJ31" s="11">
        <v>1.7134661441584389</v>
      </c>
    </row>
    <row r="32" spans="1:322" x14ac:dyDescent="0.2">
      <c r="A32" s="7">
        <v>22</v>
      </c>
      <c r="B32" s="66" t="s">
        <v>756</v>
      </c>
      <c r="C32" s="63" t="s">
        <v>828</v>
      </c>
      <c r="D32" s="11">
        <v>6.1391388975917012E-2</v>
      </c>
      <c r="E32" s="11">
        <v>-0.18312744756979299</v>
      </c>
      <c r="F32" s="11">
        <v>-0.1197686661139695</v>
      </c>
      <c r="G32" s="11">
        <v>-0.12292676863803199</v>
      </c>
      <c r="H32" s="11">
        <v>-4.9106425822375573E-2</v>
      </c>
      <c r="I32" s="11">
        <v>0.17090094774334469</v>
      </c>
      <c r="J32" s="11">
        <v>0.1135794966885295</v>
      </c>
      <c r="K32" s="11">
        <v>-7.305761801482058E-2</v>
      </c>
      <c r="L32" s="11">
        <v>2.9885243801474729E-2</v>
      </c>
      <c r="M32" s="11">
        <v>-5.674355860363689E-2</v>
      </c>
      <c r="N32" s="11">
        <v>-6.5670009384275363E-2</v>
      </c>
      <c r="O32" s="11">
        <v>5.0165341438071609E-2</v>
      </c>
      <c r="P32" s="11">
        <v>0.17923654217387039</v>
      </c>
      <c r="Q32" s="11">
        <v>0.17570423690236869</v>
      </c>
      <c r="R32" s="11">
        <v>-1.5901439039161861E-2</v>
      </c>
      <c r="S32" s="11">
        <v>-1.9901312060802149E-2</v>
      </c>
      <c r="T32" s="11">
        <v>-7.5396561992892019E-3</v>
      </c>
      <c r="U32" s="11">
        <v>-3.2885408272342881E-4</v>
      </c>
      <c r="V32" s="11">
        <v>1.2329563284483309E-3</v>
      </c>
      <c r="W32" s="11">
        <v>1.0420837341430291E-2</v>
      </c>
      <c r="X32" s="11">
        <v>8.6457837939146076E-2</v>
      </c>
      <c r="Y32" s="11">
        <v>2.8895268499413481E-2</v>
      </c>
      <c r="Z32" s="11">
        <v>4.7131656753358397E-2</v>
      </c>
      <c r="AA32" s="11">
        <v>4.2805172979309747E-2</v>
      </c>
      <c r="AB32" s="11">
        <v>2.6013558274835761E-2</v>
      </c>
      <c r="AC32" s="11">
        <v>7.8195134046422865E-2</v>
      </c>
      <c r="AD32" s="11">
        <v>0.16704415209087281</v>
      </c>
      <c r="AE32" s="11">
        <v>0.1011734598511675</v>
      </c>
      <c r="AF32" s="11">
        <v>2.6662088299197251E-2</v>
      </c>
      <c r="AG32" s="11">
        <v>6.9583058013957588E-2</v>
      </c>
      <c r="AH32" s="11">
        <v>-2.4803232546077521E-2</v>
      </c>
      <c r="AI32" s="11">
        <v>1.363036320426558E-2</v>
      </c>
      <c r="AJ32" s="11">
        <v>-8.3691710404638409E-2</v>
      </c>
      <c r="AK32" s="11">
        <v>8.9694222927233724E-2</v>
      </c>
      <c r="AL32" s="11">
        <v>5.2112006303396852E-2</v>
      </c>
      <c r="AM32" s="11">
        <v>1.4750010708606039E-2</v>
      </c>
      <c r="AN32" s="11">
        <v>-3.5031560888055258E-2</v>
      </c>
      <c r="AO32" s="11">
        <v>3.3267007923086789E-2</v>
      </c>
      <c r="AP32" s="11">
        <v>3.2112392692835719E-3</v>
      </c>
      <c r="AQ32" s="11">
        <v>5.4528650493534503E-2</v>
      </c>
      <c r="AR32" s="11">
        <v>0.1470199957677232</v>
      </c>
      <c r="AS32" s="11">
        <v>5.0605358261812013E-2</v>
      </c>
      <c r="AT32" s="11">
        <v>9.8036324854759105E-2</v>
      </c>
      <c r="AU32" s="11">
        <v>2.3600073742157331E-2</v>
      </c>
      <c r="AV32" s="11">
        <v>4.281014310072595E-2</v>
      </c>
      <c r="AW32" s="11">
        <v>-2.6833737981046709E-2</v>
      </c>
      <c r="AX32" s="11">
        <v>0.31885407060981819</v>
      </c>
      <c r="AY32" s="11">
        <v>6.0185978654760941E-2</v>
      </c>
      <c r="AZ32" s="20">
        <v>7.7160661190078139E-2</v>
      </c>
      <c r="BA32" s="20">
        <v>0.22028574839565951</v>
      </c>
      <c r="BB32" s="20">
        <v>0.13911549484700081</v>
      </c>
      <c r="BC32" s="20">
        <v>0.15695392116087811</v>
      </c>
      <c r="BD32" s="20">
        <v>4.1164548145147029E-2</v>
      </c>
      <c r="BE32" s="20">
        <v>0.1060041313441156</v>
      </c>
      <c r="BF32" s="20">
        <v>0.20570902947028499</v>
      </c>
      <c r="BG32" s="20">
        <v>0.21641493743327181</v>
      </c>
      <c r="BH32" s="20">
        <v>-0.23848385723886209</v>
      </c>
      <c r="BI32" s="20">
        <v>0.38256399539599611</v>
      </c>
      <c r="BJ32" s="20">
        <v>0.27496626928050438</v>
      </c>
      <c r="BK32" s="20">
        <v>0.33548873001319213</v>
      </c>
      <c r="BL32" s="20">
        <v>0.19953740160697131</v>
      </c>
      <c r="BM32" s="20">
        <v>0.16699546730441781</v>
      </c>
      <c r="BN32" s="20">
        <v>0.2192482461470471</v>
      </c>
      <c r="BO32" s="20">
        <v>0.18851519463914809</v>
      </c>
      <c r="BP32" s="20">
        <v>0.19422448860686489</v>
      </c>
      <c r="BQ32" s="20">
        <v>0.23238878332428081</v>
      </c>
      <c r="BR32" s="20">
        <v>0.1992909601831028</v>
      </c>
      <c r="BS32" s="20">
        <v>0.12690631792200671</v>
      </c>
      <c r="BT32" s="20">
        <v>0.2451055860213984</v>
      </c>
      <c r="BU32" s="20">
        <v>0.25373309379011832</v>
      </c>
      <c r="BV32" s="20">
        <v>0.1336231765381202</v>
      </c>
      <c r="BW32" s="20">
        <v>0.22031802532544731</v>
      </c>
      <c r="BX32" s="20">
        <v>0.19815045664194411</v>
      </c>
      <c r="BY32" s="20">
        <v>0.14242074059098719</v>
      </c>
      <c r="BZ32" s="20">
        <v>0.17274834354182839</v>
      </c>
      <c r="CA32" s="20">
        <v>0.1105834478477383</v>
      </c>
      <c r="CB32" s="46">
        <v>0.1154474950720128</v>
      </c>
      <c r="CC32" s="20">
        <v>0.188306479880433</v>
      </c>
      <c r="CD32" s="20">
        <v>0.1123373714093612</v>
      </c>
      <c r="CE32" s="20">
        <v>0.40911955980167902</v>
      </c>
      <c r="CF32" s="20">
        <v>0.19332400206350431</v>
      </c>
      <c r="CG32" s="20">
        <v>0.2117607104423869</v>
      </c>
      <c r="CH32" s="20">
        <v>0.2128805896082602</v>
      </c>
      <c r="CI32" s="20">
        <v>0.34983943572200521</v>
      </c>
      <c r="CJ32" s="20">
        <v>0.46626123641195522</v>
      </c>
      <c r="CK32" s="20">
        <v>0.42320992153340692</v>
      </c>
      <c r="CL32" s="20">
        <v>0.29233809698097318</v>
      </c>
      <c r="CM32" s="20">
        <v>0.25007522051150782</v>
      </c>
      <c r="CN32" s="20">
        <v>0.29798464009497883</v>
      </c>
      <c r="CO32" s="20">
        <v>0.27559543551205268</v>
      </c>
      <c r="CP32" s="20">
        <v>0.57261669858395092</v>
      </c>
      <c r="CQ32" s="20">
        <v>0.47583477508102118</v>
      </c>
      <c r="CR32" s="20">
        <v>0.23883635343858239</v>
      </c>
      <c r="CS32" s="20">
        <v>0.32851638686906809</v>
      </c>
      <c r="CT32" s="20">
        <v>0.38532586605345931</v>
      </c>
      <c r="CU32" s="20">
        <v>0.35798478847812931</v>
      </c>
      <c r="CV32" s="20">
        <v>0.51075963521825285</v>
      </c>
      <c r="CW32" s="20">
        <v>0.63835311017891927</v>
      </c>
      <c r="CX32" s="20">
        <v>1.0116905869315489</v>
      </c>
      <c r="CY32" s="20">
        <v>0.99802687180821814</v>
      </c>
      <c r="CZ32" s="20">
        <v>1.1729600184589299</v>
      </c>
      <c r="DA32" s="20">
        <v>0.8482242752773097</v>
      </c>
      <c r="DB32" s="20">
        <v>0.74061785883827258</v>
      </c>
      <c r="DC32" s="20">
        <v>0.51371982333491739</v>
      </c>
      <c r="DD32" s="20">
        <v>0.49480276765327308</v>
      </c>
      <c r="DE32" s="20">
        <v>0.37686627563953889</v>
      </c>
      <c r="DF32" s="20">
        <v>0.52148295867254335</v>
      </c>
      <c r="DG32" s="20">
        <v>0.47575702215985682</v>
      </c>
      <c r="DH32" s="20">
        <v>0.66119482825556508</v>
      </c>
      <c r="DI32" s="20">
        <v>0.26591493945610761</v>
      </c>
      <c r="DJ32" s="20">
        <v>0.33904550244050591</v>
      </c>
      <c r="DK32" s="11">
        <v>0.39827605835076269</v>
      </c>
      <c r="DL32" s="11">
        <v>0.27977648546753858</v>
      </c>
      <c r="DM32" s="11">
        <v>0.49546673163134303</v>
      </c>
      <c r="DN32" s="11">
        <v>0.36151660782380041</v>
      </c>
      <c r="DO32" s="11">
        <v>0.41703597399380588</v>
      </c>
      <c r="DP32" s="11">
        <v>0.3145000139326577</v>
      </c>
      <c r="DQ32" s="11">
        <v>0.24631534269387181</v>
      </c>
      <c r="DR32" s="11">
        <v>0.2894995625493455</v>
      </c>
      <c r="DS32" s="11">
        <v>0.33923848025457509</v>
      </c>
      <c r="DT32" s="11">
        <v>0.3084642038852925</v>
      </c>
      <c r="DU32" s="11">
        <v>0.28843085860848072</v>
      </c>
      <c r="DV32" s="11">
        <v>0.37617995746348809</v>
      </c>
      <c r="DW32" s="11">
        <v>0.32684899689049168</v>
      </c>
      <c r="DX32" s="11">
        <v>0.17547551692853031</v>
      </c>
      <c r="DY32" s="11">
        <v>0.22188328108463409</v>
      </c>
      <c r="DZ32" s="11">
        <v>0.18688295284932879</v>
      </c>
      <c r="EA32" s="11">
        <v>0.1187925577241542</v>
      </c>
      <c r="EB32" s="11">
        <v>0.2730239677253119</v>
      </c>
      <c r="EC32" s="11">
        <v>0.15048475005081091</v>
      </c>
      <c r="ED32" s="11">
        <v>0.13509555484685731</v>
      </c>
      <c r="EE32" s="11">
        <v>9.6523247603646167E-2</v>
      </c>
      <c r="EF32" s="11">
        <v>0.1198406422577558</v>
      </c>
      <c r="EG32" s="11">
        <v>0.2064492118474974</v>
      </c>
      <c r="EH32" s="11">
        <v>5.4850487265510887E-2</v>
      </c>
      <c r="EI32" s="11">
        <v>0.26926374434986561</v>
      </c>
      <c r="EJ32" s="11">
        <v>0.117040937373921</v>
      </c>
      <c r="EK32" s="11">
        <v>0.25708958148905497</v>
      </c>
      <c r="EL32" s="11">
        <v>0.35779036968794559</v>
      </c>
      <c r="EM32" s="11">
        <v>5.5950783212243671E-2</v>
      </c>
      <c r="EN32" s="11">
        <v>0.20266585977765919</v>
      </c>
      <c r="EO32" s="11">
        <v>0.52841293071201845</v>
      </c>
      <c r="EP32" s="11">
        <v>-5.1041698082405773E-3</v>
      </c>
      <c r="EQ32" s="11">
        <v>0.13529520096843539</v>
      </c>
      <c r="ER32" s="11">
        <v>0.18377002843208251</v>
      </c>
      <c r="ES32" s="11">
        <v>0.13475264244585139</v>
      </c>
      <c r="ET32" s="11">
        <v>0.16467684989278439</v>
      </c>
      <c r="EU32" s="11">
        <v>0.2662268228329876</v>
      </c>
      <c r="EV32" s="11">
        <v>0.42569950019604891</v>
      </c>
      <c r="EW32" s="11">
        <v>0.34976071748025062</v>
      </c>
      <c r="EX32" s="11">
        <v>0.15857809500140149</v>
      </c>
      <c r="EY32" s="11">
        <v>0.26549831434356608</v>
      </c>
      <c r="EZ32" s="11">
        <v>0.32726136940805173</v>
      </c>
      <c r="FA32" s="11">
        <v>0.44811512276963811</v>
      </c>
      <c r="FB32" s="11">
        <v>0.23546387070350569</v>
      </c>
      <c r="FC32" s="11">
        <v>0.23295996337041069</v>
      </c>
      <c r="FD32" s="11">
        <v>0.25032331181890172</v>
      </c>
      <c r="FE32" s="11">
        <v>0.32703995532342328</v>
      </c>
      <c r="FF32" s="11">
        <v>0.2173010495125671</v>
      </c>
      <c r="FG32" s="11">
        <v>0.39847798097336318</v>
      </c>
      <c r="FH32" s="11">
        <v>0.41073675190057712</v>
      </c>
      <c r="FI32" s="11">
        <v>0.34874684140268042</v>
      </c>
      <c r="FJ32" s="11">
        <v>0.3265005664024383</v>
      </c>
      <c r="FK32" s="11">
        <v>0.17078501206317059</v>
      </c>
      <c r="FL32" s="11">
        <v>0.35439448871618251</v>
      </c>
      <c r="FM32" s="11">
        <v>0.30812831568725008</v>
      </c>
      <c r="FN32" s="11">
        <v>0.46568396297347842</v>
      </c>
      <c r="FO32" s="11">
        <v>0.31908721666474271</v>
      </c>
      <c r="FP32" s="11">
        <v>0.28457821584928022</v>
      </c>
      <c r="FQ32" s="11">
        <v>0.35343787199526128</v>
      </c>
      <c r="FR32" s="11">
        <v>0.44127067313743612</v>
      </c>
      <c r="FS32" s="11">
        <v>0.36848089267502138</v>
      </c>
      <c r="FT32" s="11">
        <v>0.27651584862277501</v>
      </c>
      <c r="FU32" s="11">
        <v>0.38668990968901618</v>
      </c>
      <c r="FV32" s="11">
        <v>0.34061621931097957</v>
      </c>
      <c r="FW32" s="11">
        <v>0.37362281930317248</v>
      </c>
      <c r="FX32" s="11">
        <v>0.41014121965302958</v>
      </c>
      <c r="FY32" s="11">
        <v>0.39145915247555257</v>
      </c>
      <c r="FZ32" s="11">
        <v>0.35347214722398862</v>
      </c>
      <c r="GA32" s="11">
        <v>0.55432562181784717</v>
      </c>
      <c r="GB32" s="11">
        <v>0.30388937737743982</v>
      </c>
      <c r="GC32" s="11">
        <v>0.23216257615844871</v>
      </c>
      <c r="GD32" s="11">
        <v>0.49415926782834491</v>
      </c>
      <c r="GE32" s="11">
        <v>0.2340453287718873</v>
      </c>
      <c r="GF32" s="11">
        <v>0.1494698195853448</v>
      </c>
      <c r="GG32" s="11">
        <v>0.29498137082447368</v>
      </c>
      <c r="GH32" s="11">
        <v>0.34084892061658262</v>
      </c>
      <c r="GI32" s="11">
        <v>0.52582339934278233</v>
      </c>
      <c r="GJ32" s="11">
        <v>0.42592073584765439</v>
      </c>
      <c r="GK32" s="11">
        <v>0.57880924952085988</v>
      </c>
      <c r="GL32" s="11">
        <v>0.4670910436817961</v>
      </c>
      <c r="GM32" s="11">
        <v>0.44625413267692687</v>
      </c>
      <c r="GN32" s="11">
        <v>0.8626673646443106</v>
      </c>
      <c r="GO32" s="11">
        <v>0.48193570763862659</v>
      </c>
      <c r="GP32" s="11">
        <v>0.36262622944695111</v>
      </c>
      <c r="GQ32" s="11">
        <v>0.29399372312942068</v>
      </c>
      <c r="GR32" s="11">
        <v>0.40828350300161759</v>
      </c>
      <c r="GS32" s="11">
        <v>0.38121138930785481</v>
      </c>
      <c r="GT32" s="11">
        <v>0.37124117222795983</v>
      </c>
      <c r="GU32" s="11">
        <v>0.38464810871593369</v>
      </c>
      <c r="GV32" s="11">
        <v>0.52227150543981593</v>
      </c>
      <c r="GW32" s="11">
        <v>0.42503572121809619</v>
      </c>
      <c r="GX32" s="11">
        <v>0.33157194027682202</v>
      </c>
      <c r="GY32" s="11">
        <v>0.40698416995875858</v>
      </c>
      <c r="GZ32" s="11">
        <v>0.90937607111807428</v>
      </c>
      <c r="HA32" s="11">
        <v>0.41506404995756169</v>
      </c>
      <c r="HB32" s="11">
        <v>0.33118167143614369</v>
      </c>
      <c r="HC32" s="11">
        <v>0.51725060448723648</v>
      </c>
      <c r="HD32" s="11">
        <v>0.48251133250711797</v>
      </c>
      <c r="HE32" s="11">
        <v>0.71241725441418358</v>
      </c>
      <c r="HF32" s="11">
        <v>0.53272990311403068</v>
      </c>
      <c r="HG32" s="11">
        <v>0.65982706481097164</v>
      </c>
      <c r="HH32" s="11">
        <v>0.30801114436805549</v>
      </c>
      <c r="HI32" s="11">
        <v>0.35035303837629522</v>
      </c>
      <c r="HJ32" s="11">
        <v>0.44278137761074249</v>
      </c>
      <c r="HK32" s="11">
        <v>0.52681430936800822</v>
      </c>
      <c r="HL32" s="11">
        <v>0.32807456465400509</v>
      </c>
      <c r="HM32" s="11">
        <v>0.60094208399068294</v>
      </c>
      <c r="HN32" s="11">
        <v>0.24446885654724931</v>
      </c>
      <c r="HO32" s="11">
        <v>0.28245273814708521</v>
      </c>
      <c r="HP32" s="11">
        <v>0.44491136504199558</v>
      </c>
      <c r="HQ32" s="11">
        <v>0.41226030154739579</v>
      </c>
      <c r="HR32" s="11">
        <v>0.35155830678591721</v>
      </c>
      <c r="HS32" s="11">
        <v>0.42643769952260541</v>
      </c>
      <c r="HT32" s="11">
        <v>0.40974657942325071</v>
      </c>
      <c r="HU32" s="11">
        <v>0.29219837916491881</v>
      </c>
      <c r="HV32" s="11">
        <v>0.33956228967631952</v>
      </c>
      <c r="HW32" s="11">
        <v>0.29088944512348092</v>
      </c>
      <c r="HX32" s="11">
        <v>0.27860141768078162</v>
      </c>
      <c r="HY32" s="11">
        <v>0.38504441810691731</v>
      </c>
      <c r="HZ32" s="11">
        <v>0.52552088008963027</v>
      </c>
      <c r="IA32" s="11">
        <v>0.45799488680533612</v>
      </c>
      <c r="IB32" s="11">
        <v>0.29531289418732382</v>
      </c>
      <c r="IC32" s="11">
        <v>0.40197578792941902</v>
      </c>
      <c r="ID32" s="11">
        <v>0.25313535268585169</v>
      </c>
      <c r="IE32" s="11">
        <v>0.24368377893146739</v>
      </c>
      <c r="IF32" s="11">
        <v>0.43366658672474179</v>
      </c>
      <c r="IG32" s="11">
        <v>0.27688601658333728</v>
      </c>
      <c r="IH32" s="11">
        <v>0.48313807353317872</v>
      </c>
      <c r="II32" s="11">
        <v>0.58690833197092873</v>
      </c>
      <c r="IJ32" s="11">
        <v>0.50736449331312361</v>
      </c>
      <c r="IK32" s="11">
        <v>0.36653502913540592</v>
      </c>
      <c r="IL32" s="11">
        <v>0.51327500190674469</v>
      </c>
      <c r="IM32" s="11">
        <v>0.94519893843841407</v>
      </c>
      <c r="IN32" s="11">
        <v>1.0868922756303081</v>
      </c>
      <c r="IO32" s="11">
        <v>0.51264353933833928</v>
      </c>
      <c r="IP32" s="11">
        <v>0.35162781505139562</v>
      </c>
      <c r="IQ32" s="11">
        <v>0.58558574711131306</v>
      </c>
      <c r="IR32" s="11">
        <v>0.74351238171503731</v>
      </c>
      <c r="IS32" s="11">
        <v>0.8337984081356502</v>
      </c>
      <c r="IT32" s="11">
        <v>0.90693373113591957</v>
      </c>
      <c r="IU32" s="11">
        <v>0.96362664270256548</v>
      </c>
      <c r="IV32" s="11">
        <v>0.78490796659454198</v>
      </c>
      <c r="IW32" s="11">
        <v>0.9506291318832305</v>
      </c>
      <c r="IX32" s="11">
        <v>1.1324011719547269</v>
      </c>
      <c r="IY32" s="11">
        <v>1.563430326178362</v>
      </c>
      <c r="IZ32" s="11">
        <v>1.1480593166315649</v>
      </c>
      <c r="JA32" s="11">
        <v>0.74575471095124191</v>
      </c>
      <c r="JB32" s="11">
        <v>0.88662902130561205</v>
      </c>
      <c r="JC32" s="11">
        <v>0.76400467412830575</v>
      </c>
      <c r="JD32" s="11">
        <v>0.61979276906297165</v>
      </c>
      <c r="JE32" s="11">
        <v>0.7625596696245438</v>
      </c>
      <c r="JF32" s="11">
        <v>0.64120582607123411</v>
      </c>
      <c r="JG32" s="11">
        <v>0.53358460260869323</v>
      </c>
      <c r="JH32" s="11">
        <v>0.63259688821225013</v>
      </c>
      <c r="JI32" s="11">
        <v>0.52257523262804328</v>
      </c>
      <c r="JJ32" s="11">
        <v>0.52569968097794928</v>
      </c>
      <c r="JK32" s="11">
        <v>0.60432535313278035</v>
      </c>
      <c r="JL32" s="11">
        <v>0.61971591094417722</v>
      </c>
      <c r="JM32" s="11">
        <v>0.60274814553504874</v>
      </c>
      <c r="JN32" s="11">
        <v>0.35652366299804972</v>
      </c>
      <c r="JO32" s="11">
        <v>0.42641794526319532</v>
      </c>
      <c r="JP32" s="11">
        <v>0.37056633393003979</v>
      </c>
      <c r="JQ32" s="11">
        <v>0.41467029359344482</v>
      </c>
      <c r="JR32" s="11">
        <v>0.44690178407526671</v>
      </c>
      <c r="JS32" s="11">
        <v>0.3758282837567648</v>
      </c>
      <c r="JT32" s="11">
        <v>0.28932998364347279</v>
      </c>
      <c r="JU32" s="11">
        <v>0.36810728173516521</v>
      </c>
      <c r="JV32" s="11">
        <v>0.40067092395028442</v>
      </c>
      <c r="JW32" s="11">
        <v>0.23798922162881861</v>
      </c>
      <c r="JX32" s="11">
        <v>0.47102390231611091</v>
      </c>
      <c r="JY32" s="11">
        <v>0.37868327577197047</v>
      </c>
      <c r="JZ32" s="11">
        <v>0.52341795888009002</v>
      </c>
      <c r="KA32" s="11">
        <v>0.38156664177058869</v>
      </c>
      <c r="KB32" s="11">
        <v>0.290746348204028</v>
      </c>
      <c r="KC32" s="11">
        <v>0.21871137318714859</v>
      </c>
      <c r="KD32" s="11">
        <v>0.13478394144503161</v>
      </c>
      <c r="KE32" s="11">
        <v>0.3505055004591533</v>
      </c>
      <c r="KF32" s="11">
        <v>0.25853500981566357</v>
      </c>
      <c r="KG32" s="11">
        <v>0.43151614314449582</v>
      </c>
      <c r="KH32" s="11">
        <v>0.33604519721964832</v>
      </c>
      <c r="KI32" s="11">
        <v>0.53322515292264749</v>
      </c>
      <c r="KJ32" s="11">
        <v>0.22343457836727751</v>
      </c>
      <c r="KK32" s="11">
        <v>0.43802073522455642</v>
      </c>
      <c r="KL32" s="11">
        <v>0.66448520000737155</v>
      </c>
      <c r="KM32" s="11">
        <v>1.1206368397004709</v>
      </c>
      <c r="KN32" s="11">
        <v>0.611554514998778</v>
      </c>
      <c r="KO32" s="11">
        <v>0.2401850929746954</v>
      </c>
      <c r="KP32" s="11">
        <v>0.24711723681195899</v>
      </c>
      <c r="KQ32" s="11">
        <v>0.42601391567397329</v>
      </c>
      <c r="KR32" s="11">
        <v>0.27124924655801452</v>
      </c>
      <c r="KS32" s="11">
        <v>0.2348028411301315</v>
      </c>
      <c r="KT32" s="11">
        <v>0.3499192602910981</v>
      </c>
      <c r="KU32" s="11">
        <v>0.23608177734198049</v>
      </c>
      <c r="KV32" s="11">
        <v>0.21262905394020851</v>
      </c>
      <c r="KW32" s="11">
        <v>0.31271493941486689</v>
      </c>
      <c r="KX32" s="11">
        <v>0.50593211613479849</v>
      </c>
      <c r="KY32" s="11">
        <v>0.52308679452583617</v>
      </c>
      <c r="KZ32" s="11">
        <v>0.308201177785697</v>
      </c>
      <c r="LA32" s="11">
        <v>0.58941700782170359</v>
      </c>
      <c r="LB32" s="11">
        <v>0.2523363112679804</v>
      </c>
      <c r="LC32" s="11">
        <v>0.4044228580433018</v>
      </c>
      <c r="LD32" s="11">
        <v>0.32463080600621708</v>
      </c>
      <c r="LE32" s="11">
        <v>0.35909405904257041</v>
      </c>
      <c r="LF32" s="11">
        <v>0.22786615061255211</v>
      </c>
      <c r="LG32" s="11">
        <v>0.43410719595039332</v>
      </c>
      <c r="LH32" s="11">
        <v>0.48271671429303531</v>
      </c>
      <c r="LI32" s="11">
        <v>0.28298029620083542</v>
      </c>
      <c r="LJ32" s="11">
        <v>0.37021452288288098</v>
      </c>
    </row>
    <row r="33" spans="1:322" x14ac:dyDescent="0.2">
      <c r="A33" s="7">
        <v>23</v>
      </c>
      <c r="B33" s="66" t="s">
        <v>757</v>
      </c>
      <c r="C33" s="63" t="s">
        <v>829</v>
      </c>
      <c r="D33" s="11">
        <v>-0.40938063580510259</v>
      </c>
      <c r="E33" s="11">
        <v>-3.3611055066860129E-2</v>
      </c>
      <c r="F33" s="11">
        <v>-7.3168387671775359E-2</v>
      </c>
      <c r="G33" s="11">
        <v>-0.2306711696889179</v>
      </c>
      <c r="H33" s="11">
        <v>-0.1242922541029307</v>
      </c>
      <c r="I33" s="11">
        <v>-3.6784008533736312E-2</v>
      </c>
      <c r="J33" s="11">
        <v>-6.9766244629098195E-2</v>
      </c>
      <c r="K33" s="11">
        <v>-8.8968114925048858E-2</v>
      </c>
      <c r="L33" s="11">
        <v>-3.4457436668880681E-2</v>
      </c>
      <c r="M33" s="11">
        <v>-7.530952523013823E-2</v>
      </c>
      <c r="N33" s="11">
        <v>1.1801338441490559E-2</v>
      </c>
      <c r="O33" s="11">
        <v>-0.1039057064822512</v>
      </c>
      <c r="P33" s="11">
        <v>3.5908747545515977E-2</v>
      </c>
      <c r="Q33" s="11">
        <v>0.22277380496503579</v>
      </c>
      <c r="R33" s="11">
        <v>0.17572567737804601</v>
      </c>
      <c r="S33" s="11">
        <v>-0.1071115063396408</v>
      </c>
      <c r="T33" s="11">
        <v>-4.0274613715344132E-2</v>
      </c>
      <c r="U33" s="11">
        <v>-7.8439187701673796E-2</v>
      </c>
      <c r="V33" s="11">
        <v>-4.9183518933479158E-2</v>
      </c>
      <c r="W33" s="11">
        <v>2.4219431659245449E-2</v>
      </c>
      <c r="X33" s="11">
        <v>1.410362962563139E-2</v>
      </c>
      <c r="Y33" s="11">
        <v>2.809484987847433E-2</v>
      </c>
      <c r="Z33" s="11">
        <v>0.1140091081270322</v>
      </c>
      <c r="AA33" s="11">
        <v>-1.373902896549972E-2</v>
      </c>
      <c r="AB33" s="11">
        <v>8.8290499615760076E-2</v>
      </c>
      <c r="AC33" s="11">
        <v>-6.4060653920110844E-2</v>
      </c>
      <c r="AD33" s="11">
        <v>0.25504707326691278</v>
      </c>
      <c r="AE33" s="11">
        <v>5.4659781841381427E-2</v>
      </c>
      <c r="AF33" s="11">
        <v>7.0286984596151791E-2</v>
      </c>
      <c r="AG33" s="11">
        <v>3.4124762205948622E-2</v>
      </c>
      <c r="AH33" s="11">
        <v>4.4967386220863492E-2</v>
      </c>
      <c r="AI33" s="11">
        <v>9.1570797314098229E-2</v>
      </c>
      <c r="AJ33" s="11">
        <v>-2.6340770498098909E-2</v>
      </c>
      <c r="AK33" s="11">
        <v>-1.921535426635534E-3</v>
      </c>
      <c r="AL33" s="11">
        <v>2.6297907076854529E-2</v>
      </c>
      <c r="AM33" s="11">
        <v>5.0744762297243451E-3</v>
      </c>
      <c r="AN33" s="11">
        <v>-4.0021823496005797E-2</v>
      </c>
      <c r="AO33" s="11">
        <v>-2.2591413930291848E-3</v>
      </c>
      <c r="AP33" s="11">
        <v>4.3149786069528018E-2</v>
      </c>
      <c r="AQ33" s="11">
        <v>9.7199382871342888E-2</v>
      </c>
      <c r="AR33" s="11">
        <v>3.8175621549880967E-2</v>
      </c>
      <c r="AS33" s="11">
        <v>3.045249252434834E-2</v>
      </c>
      <c r="AT33" s="11">
        <v>2.5475627807353352E-2</v>
      </c>
      <c r="AU33" s="11">
        <v>-7.7058686000801568E-3</v>
      </c>
      <c r="AV33" s="11">
        <v>0.1929031762669835</v>
      </c>
      <c r="AW33" s="11">
        <v>-4.7767961528809022E-2</v>
      </c>
      <c r="AX33" s="11">
        <v>2.255304992640661E-2</v>
      </c>
      <c r="AY33" s="11">
        <v>0.11109954895691949</v>
      </c>
      <c r="AZ33" s="20">
        <v>4.6648859269233567E-2</v>
      </c>
      <c r="BA33" s="20">
        <v>3.8161904764213439E-3</v>
      </c>
      <c r="BB33" s="20">
        <v>6.2260906405366967E-3</v>
      </c>
      <c r="BC33" s="20">
        <v>-6.0642467789937538E-2</v>
      </c>
      <c r="BD33" s="20">
        <v>-2.4357499787701079E-2</v>
      </c>
      <c r="BE33" s="20">
        <v>5.2397358510522851E-2</v>
      </c>
      <c r="BF33" s="20">
        <v>0.12618947503350289</v>
      </c>
      <c r="BG33" s="20">
        <v>0.14258988333036121</v>
      </c>
      <c r="BH33" s="20">
        <v>-0.37178124634872151</v>
      </c>
      <c r="BI33" s="20">
        <v>3.6754531082286553E-2</v>
      </c>
      <c r="BJ33" s="20">
        <v>2.357290225335151E-2</v>
      </c>
      <c r="BK33" s="20">
        <v>6.8290507109464382E-2</v>
      </c>
      <c r="BL33" s="20">
        <v>6.0488996424352681E-2</v>
      </c>
      <c r="BM33" s="20">
        <v>8.5101595845094469E-2</v>
      </c>
      <c r="BN33" s="20">
        <v>7.5898597379484123E-2</v>
      </c>
      <c r="BO33" s="20">
        <v>-4.3206087667986948E-2</v>
      </c>
      <c r="BP33" s="20">
        <v>0.22513344389467821</v>
      </c>
      <c r="BQ33" s="20">
        <v>0.13546699403332491</v>
      </c>
      <c r="BR33" s="20">
        <v>8.7092612588488549E-3</v>
      </c>
      <c r="BS33" s="20">
        <v>6.7507664321945215E-2</v>
      </c>
      <c r="BT33" s="20">
        <v>0.1072411902939376</v>
      </c>
      <c r="BU33" s="20">
        <v>0.1214360168005988</v>
      </c>
      <c r="BV33" s="20">
        <v>0.1783690991546816</v>
      </c>
      <c r="BW33" s="20">
        <v>0.14573249822761691</v>
      </c>
      <c r="BX33" s="20">
        <v>0.1188699727818652</v>
      </c>
      <c r="BY33" s="20">
        <v>0.10299506598266191</v>
      </c>
      <c r="BZ33" s="20">
        <v>0.1100091941310295</v>
      </c>
      <c r="CA33" s="20">
        <v>0.1061251203564728</v>
      </c>
      <c r="CB33" s="46">
        <v>0.1079280030475365</v>
      </c>
      <c r="CC33" s="20">
        <v>0.13388808373191069</v>
      </c>
      <c r="CD33" s="20">
        <v>5.4928598564969462E-2</v>
      </c>
      <c r="CE33" s="20">
        <v>0.1361293684116798</v>
      </c>
      <c r="CF33" s="20">
        <v>0.2478517554561501</v>
      </c>
      <c r="CG33" s="20">
        <v>0.3008778410268329</v>
      </c>
      <c r="CH33" s="20">
        <v>0.26073144988063812</v>
      </c>
      <c r="CI33" s="20">
        <v>0.25866760553611862</v>
      </c>
      <c r="CJ33" s="20">
        <v>0.2258530529433416</v>
      </c>
      <c r="CK33" s="20">
        <v>0.22070143700298939</v>
      </c>
      <c r="CL33" s="20">
        <v>0.14964415863647301</v>
      </c>
      <c r="CM33" s="20">
        <v>0.51882205176191709</v>
      </c>
      <c r="CN33" s="20">
        <v>0.56627624137188493</v>
      </c>
      <c r="CO33" s="20">
        <v>0.24321914089982369</v>
      </c>
      <c r="CP33" s="20">
        <v>0.51209291900817022</v>
      </c>
      <c r="CQ33" s="20">
        <v>0.14004912681752349</v>
      </c>
      <c r="CR33" s="20">
        <v>0.36097840916674162</v>
      </c>
      <c r="CS33" s="20">
        <v>0.20473111139285599</v>
      </c>
      <c r="CT33" s="20">
        <v>0.38707805433519787</v>
      </c>
      <c r="CU33" s="20">
        <v>0.37233802052572229</v>
      </c>
      <c r="CV33" s="20">
        <v>0.38695047271084793</v>
      </c>
      <c r="CW33" s="20">
        <v>0.46610405652094761</v>
      </c>
      <c r="CX33" s="20">
        <v>0.76032340517006847</v>
      </c>
      <c r="CY33" s="20">
        <v>0.82655236548527955</v>
      </c>
      <c r="CZ33" s="20">
        <v>0.66610193917819482</v>
      </c>
      <c r="DA33" s="20">
        <v>0.44835229670282711</v>
      </c>
      <c r="DB33" s="20">
        <v>0.33066888694379748</v>
      </c>
      <c r="DC33" s="20">
        <v>0.35970789897242211</v>
      </c>
      <c r="DD33" s="20">
        <v>0.45925431758002883</v>
      </c>
      <c r="DE33" s="20">
        <v>0.35071183428499803</v>
      </c>
      <c r="DF33" s="20">
        <v>0.3157566712285973</v>
      </c>
      <c r="DG33" s="20">
        <v>0.49015617780544968</v>
      </c>
      <c r="DH33" s="20">
        <v>0.50243272218005419</v>
      </c>
      <c r="DI33" s="20">
        <v>0.41041440836854443</v>
      </c>
      <c r="DJ33" s="20">
        <v>0.24042460080379691</v>
      </c>
      <c r="DK33" s="11">
        <v>0.35967571237888613</v>
      </c>
      <c r="DL33" s="11">
        <v>0.44512762105287579</v>
      </c>
      <c r="DM33" s="11">
        <v>0.29046020486681662</v>
      </c>
      <c r="DN33" s="11">
        <v>0.24637688658217449</v>
      </c>
      <c r="DO33" s="11">
        <v>0.35256120883250269</v>
      </c>
      <c r="DP33" s="11">
        <v>0.33973171994570661</v>
      </c>
      <c r="DQ33" s="11">
        <v>0.38811870540809829</v>
      </c>
      <c r="DR33" s="11">
        <v>0.28703530402462718</v>
      </c>
      <c r="DS33" s="11">
        <v>0.34500369259250491</v>
      </c>
      <c r="DT33" s="11">
        <v>0.43435673524984608</v>
      </c>
      <c r="DU33" s="11">
        <v>0.49525728492553661</v>
      </c>
      <c r="DV33" s="11">
        <v>0.42735990778637661</v>
      </c>
      <c r="DW33" s="11">
        <v>0.29352210860903433</v>
      </c>
      <c r="DX33" s="11">
        <v>0.32215676969408058</v>
      </c>
      <c r="DY33" s="11">
        <v>0.33521564138398768</v>
      </c>
      <c r="DZ33" s="11">
        <v>0.30518235445421432</v>
      </c>
      <c r="EA33" s="11">
        <v>0.30040985600203812</v>
      </c>
      <c r="EB33" s="11">
        <v>0.34143095598072742</v>
      </c>
      <c r="EC33" s="11">
        <v>0.28093777169767181</v>
      </c>
      <c r="ED33" s="11">
        <v>0.32129163390621263</v>
      </c>
      <c r="EE33" s="11">
        <v>0.3490263871438104</v>
      </c>
      <c r="EF33" s="11">
        <v>0.32614046008426079</v>
      </c>
      <c r="EG33" s="11">
        <v>0.51240807999271443</v>
      </c>
      <c r="EH33" s="11">
        <v>0.37706035551116068</v>
      </c>
      <c r="EI33" s="11">
        <v>0.46942403393580578</v>
      </c>
      <c r="EJ33" s="11">
        <v>0.50447681155234236</v>
      </c>
      <c r="EK33" s="11">
        <v>0.3640816019650408</v>
      </c>
      <c r="EL33" s="11">
        <v>0.50598385669287782</v>
      </c>
      <c r="EM33" s="11">
        <v>0.65762933898349618</v>
      </c>
      <c r="EN33" s="11">
        <v>0.80161213176616375</v>
      </c>
      <c r="EO33" s="11">
        <v>0.48962112563022209</v>
      </c>
      <c r="EP33" s="11">
        <v>0.31363854677766662</v>
      </c>
      <c r="EQ33" s="11">
        <v>0.60514301999873332</v>
      </c>
      <c r="ER33" s="11">
        <v>0.74320231651448143</v>
      </c>
      <c r="ES33" s="11">
        <v>0.72630827588035762</v>
      </c>
      <c r="ET33" s="11">
        <v>0.54764571639495796</v>
      </c>
      <c r="EU33" s="11">
        <v>0.51212673644590923</v>
      </c>
      <c r="EV33" s="11">
        <v>0.6746544843197908</v>
      </c>
      <c r="EW33" s="11">
        <v>0.64342198285662966</v>
      </c>
      <c r="EX33" s="11">
        <v>0.52924601565398333</v>
      </c>
      <c r="EY33" s="11">
        <v>0.3188052455528283</v>
      </c>
      <c r="EZ33" s="11">
        <v>0.36641541027119212</v>
      </c>
      <c r="FA33" s="11">
        <v>0.61281590334671221</v>
      </c>
      <c r="FB33" s="11">
        <v>0.34127931648206161</v>
      </c>
      <c r="FC33" s="11">
        <v>0.49699220020127699</v>
      </c>
      <c r="FD33" s="11">
        <v>0.45304298321034892</v>
      </c>
      <c r="FE33" s="11">
        <v>0.54313301103052858</v>
      </c>
      <c r="FF33" s="11">
        <v>0.4032117589274673</v>
      </c>
      <c r="FG33" s="11">
        <v>0.69946250925032638</v>
      </c>
      <c r="FH33" s="11">
        <v>0.60322431587615188</v>
      </c>
      <c r="FI33" s="11">
        <v>0.58103129930056974</v>
      </c>
      <c r="FJ33" s="11">
        <v>0.54604157029528388</v>
      </c>
      <c r="FK33" s="11">
        <v>0.54388784723125272</v>
      </c>
      <c r="FL33" s="11">
        <v>0.5799071344431026</v>
      </c>
      <c r="FM33" s="11">
        <v>0.44142142380094279</v>
      </c>
      <c r="FN33" s="11">
        <v>0.55991785532919058</v>
      </c>
      <c r="FO33" s="11">
        <v>0.53372415066173273</v>
      </c>
      <c r="FP33" s="11">
        <v>0.73623417534070579</v>
      </c>
      <c r="FQ33" s="11">
        <v>1.0185532537343249</v>
      </c>
      <c r="FR33" s="11">
        <v>0.95764892315967809</v>
      </c>
      <c r="FS33" s="11">
        <v>0.96392924660118395</v>
      </c>
      <c r="FT33" s="11">
        <v>0.84913695499311115</v>
      </c>
      <c r="FU33" s="11">
        <v>0.93031010952091098</v>
      </c>
      <c r="FV33" s="11">
        <v>1.07440278072984</v>
      </c>
      <c r="FW33" s="11">
        <v>0.71316294537394898</v>
      </c>
      <c r="FX33" s="11">
        <v>0.81654847214802806</v>
      </c>
      <c r="FY33" s="11">
        <v>0.97908796716385438</v>
      </c>
      <c r="FZ33" s="11">
        <v>0.9037895707661654</v>
      </c>
      <c r="GA33" s="11">
        <v>1.042306135581915</v>
      </c>
      <c r="GB33" s="11">
        <v>0.52557111361577857</v>
      </c>
      <c r="GC33" s="11">
        <v>0.7380272795638283</v>
      </c>
      <c r="GD33" s="11">
        <v>0.81303603809288205</v>
      </c>
      <c r="GE33" s="11">
        <v>0.80991590502865618</v>
      </c>
      <c r="GF33" s="11">
        <v>0.77416249684750271</v>
      </c>
      <c r="GG33" s="11">
        <v>0.80756867203592519</v>
      </c>
      <c r="GH33" s="11">
        <v>0.93929561229998959</v>
      </c>
      <c r="GI33" s="11">
        <v>0.79974219070624675</v>
      </c>
      <c r="GJ33" s="11">
        <v>0.65998577407634329</v>
      </c>
      <c r="GK33" s="11">
        <v>0.8052663558521358</v>
      </c>
      <c r="GL33" s="11">
        <v>0.70237287738908227</v>
      </c>
      <c r="GM33" s="11">
        <v>0.98489240802636369</v>
      </c>
      <c r="GN33" s="11">
        <v>0.97527243943800146</v>
      </c>
      <c r="GO33" s="11">
        <v>2.15721408163144</v>
      </c>
      <c r="GP33" s="11">
        <v>2.0594957491921431</v>
      </c>
      <c r="GQ33" s="11">
        <v>0.65433972028133636</v>
      </c>
      <c r="GR33" s="11">
        <v>0.72252941580644192</v>
      </c>
      <c r="GS33" s="11">
        <v>0.88010543065433011</v>
      </c>
      <c r="GT33" s="11">
        <v>1.041335046729972</v>
      </c>
      <c r="GU33" s="11">
        <v>0.91528334586724758</v>
      </c>
      <c r="GV33" s="11">
        <v>0.65803416236194145</v>
      </c>
      <c r="GW33" s="11">
        <v>0.80025885274625663</v>
      </c>
      <c r="GX33" s="11">
        <v>0.98434218162232479</v>
      </c>
      <c r="GY33" s="11">
        <v>0.64006335080852828</v>
      </c>
      <c r="GZ33" s="11">
        <v>1.0334641979670209</v>
      </c>
      <c r="HA33" s="11">
        <v>0.69408938420754773</v>
      </c>
      <c r="HB33" s="11">
        <v>0.85631610488840759</v>
      </c>
      <c r="HC33" s="11">
        <v>0.96605733800969773</v>
      </c>
      <c r="HD33" s="11">
        <v>0.84130144063847001</v>
      </c>
      <c r="HE33" s="11">
        <v>0.91517754077007663</v>
      </c>
      <c r="HF33" s="11">
        <v>1.151321532525607</v>
      </c>
      <c r="HG33" s="11">
        <v>0.95050309391259713</v>
      </c>
      <c r="HH33" s="11">
        <v>0.60549861478865852</v>
      </c>
      <c r="HI33" s="11">
        <v>0.58618074890280103</v>
      </c>
      <c r="HJ33" s="11">
        <v>0.60971522927368027</v>
      </c>
      <c r="HK33" s="11">
        <v>0.73709649414283929</v>
      </c>
      <c r="HL33" s="11">
        <v>0.54272325876057814</v>
      </c>
      <c r="HM33" s="11">
        <v>1.0332146408603879</v>
      </c>
      <c r="HN33" s="11">
        <v>0.51242746794640048</v>
      </c>
      <c r="HO33" s="11">
        <v>0.46302577745882961</v>
      </c>
      <c r="HP33" s="11">
        <v>0.62686580020934946</v>
      </c>
      <c r="HQ33" s="11">
        <v>0.45378935108247581</v>
      </c>
      <c r="HR33" s="11">
        <v>0.52864944621265741</v>
      </c>
      <c r="HS33" s="11">
        <v>0.53197686923520271</v>
      </c>
      <c r="HT33" s="11">
        <v>0.47349085075479408</v>
      </c>
      <c r="HU33" s="11">
        <v>0.5057492311671985</v>
      </c>
      <c r="HV33" s="11">
        <v>0.44331691339491219</v>
      </c>
      <c r="HW33" s="11">
        <v>0.54566623097513034</v>
      </c>
      <c r="HX33" s="11">
        <v>0.47616888617086017</v>
      </c>
      <c r="HY33" s="11">
        <v>0.63800618298658374</v>
      </c>
      <c r="HZ33" s="11">
        <v>0.71609393967345536</v>
      </c>
      <c r="IA33" s="11">
        <v>0.8873385078758953</v>
      </c>
      <c r="IB33" s="11">
        <v>0.55485756506944051</v>
      </c>
      <c r="IC33" s="11">
        <v>0.66896280665425234</v>
      </c>
      <c r="ID33" s="11">
        <v>0.45474645109811102</v>
      </c>
      <c r="IE33" s="11">
        <v>0.79828852970080622</v>
      </c>
      <c r="IF33" s="11">
        <v>0.59883178561876416</v>
      </c>
      <c r="IG33" s="11">
        <v>0.51518689321214817</v>
      </c>
      <c r="IH33" s="11">
        <v>0.58811412000691154</v>
      </c>
      <c r="II33" s="11">
        <v>0.47551914123319378</v>
      </c>
      <c r="IJ33" s="11">
        <v>0.64444632362201282</v>
      </c>
      <c r="IK33" s="11">
        <v>0.54862068006423148</v>
      </c>
      <c r="IL33" s="11">
        <v>0.61219250578675033</v>
      </c>
      <c r="IM33" s="11">
        <v>0.86120784704893949</v>
      </c>
      <c r="IN33" s="11">
        <v>0.94751105818152337</v>
      </c>
      <c r="IO33" s="11">
        <v>0.50793457319218671</v>
      </c>
      <c r="IP33" s="11">
        <v>0.6603455291268947</v>
      </c>
      <c r="IQ33" s="11">
        <v>0.93885963743589285</v>
      </c>
      <c r="IR33" s="11">
        <v>0.50116141970704153</v>
      </c>
      <c r="IS33" s="11">
        <v>0.82271051084656666</v>
      </c>
      <c r="IT33" s="11">
        <v>0.81318374294641771</v>
      </c>
      <c r="IU33" s="11">
        <v>0.87898649665789019</v>
      </c>
      <c r="IV33" s="11">
        <v>0.87495356888415921</v>
      </c>
      <c r="IW33" s="11">
        <v>0.9614156210952729</v>
      </c>
      <c r="IX33" s="11">
        <v>1.0610251519270171</v>
      </c>
      <c r="IY33" s="11">
        <v>1.048824863103246</v>
      </c>
      <c r="IZ33" s="11">
        <v>1.019203032165851</v>
      </c>
      <c r="JA33" s="11">
        <v>0.82936705917970377</v>
      </c>
      <c r="JB33" s="11">
        <v>0.95385559166440026</v>
      </c>
      <c r="JC33" s="11">
        <v>0.70922420800682096</v>
      </c>
      <c r="JD33" s="11">
        <v>0.92460431862298575</v>
      </c>
      <c r="JE33" s="11">
        <v>0.82689347506540578</v>
      </c>
      <c r="JF33" s="11">
        <v>0.77326241165760745</v>
      </c>
      <c r="JG33" s="11">
        <v>1.0222211537922321</v>
      </c>
      <c r="JH33" s="11">
        <v>0.61852477583942522</v>
      </c>
      <c r="JI33" s="11">
        <v>0.77843672930136942</v>
      </c>
      <c r="JJ33" s="11">
        <v>0.89097812726905823</v>
      </c>
      <c r="JK33" s="11">
        <v>0.5157839390761827</v>
      </c>
      <c r="JL33" s="11">
        <v>0.55113545257742125</v>
      </c>
      <c r="JM33" s="11">
        <v>0.5436522296551618</v>
      </c>
      <c r="JN33" s="11">
        <v>0.50095804355884122</v>
      </c>
      <c r="JO33" s="11">
        <v>0.49246063206296448</v>
      </c>
      <c r="JP33" s="11">
        <v>0.46941963636979511</v>
      </c>
      <c r="JQ33" s="11">
        <v>0.37313491374353819</v>
      </c>
      <c r="JR33" s="11">
        <v>0.45207310609992463</v>
      </c>
      <c r="JS33" s="11">
        <v>0.57428620499843541</v>
      </c>
      <c r="JT33" s="11">
        <v>0.51568378918620672</v>
      </c>
      <c r="JU33" s="11">
        <v>0.50653057677390079</v>
      </c>
      <c r="JV33" s="11">
        <v>0.38324085601045987</v>
      </c>
      <c r="JW33" s="11">
        <v>0.36418427947664572</v>
      </c>
      <c r="JX33" s="11">
        <v>0.86926141550485569</v>
      </c>
      <c r="JY33" s="11">
        <v>0.44878675845841931</v>
      </c>
      <c r="JZ33" s="11">
        <v>0.5968876669763703</v>
      </c>
      <c r="KA33" s="11">
        <v>0.66450088667435336</v>
      </c>
      <c r="KB33" s="11">
        <v>0.38092060114335607</v>
      </c>
      <c r="KC33" s="11">
        <v>0.52082150219834622</v>
      </c>
      <c r="KD33" s="11">
        <v>0.42067450460944072</v>
      </c>
      <c r="KE33" s="11">
        <v>0.63364401493280509</v>
      </c>
      <c r="KF33" s="11">
        <v>0.39090792111132672</v>
      </c>
      <c r="KG33" s="11">
        <v>0.43065148680502369</v>
      </c>
      <c r="KH33" s="11">
        <v>0.46116978518525881</v>
      </c>
      <c r="KI33" s="11">
        <v>0.40937936607597208</v>
      </c>
      <c r="KJ33" s="11">
        <v>0.54405709038495331</v>
      </c>
      <c r="KK33" s="11">
        <v>0.56999809245581723</v>
      </c>
      <c r="KL33" s="11">
        <v>0.62781970225704931</v>
      </c>
      <c r="KM33" s="11">
        <v>1.004692788495491</v>
      </c>
      <c r="KN33" s="11">
        <v>0.34808241111074589</v>
      </c>
      <c r="KO33" s="11">
        <v>0.22505972400247559</v>
      </c>
      <c r="KP33" s="11">
        <v>0.35268456035035678</v>
      </c>
      <c r="KQ33" s="11">
        <v>0.37412817995197439</v>
      </c>
      <c r="KR33" s="11">
        <v>0.33332639979320988</v>
      </c>
      <c r="KS33" s="11">
        <v>0.3580723419586298</v>
      </c>
      <c r="KT33" s="11">
        <v>0.29071956103221241</v>
      </c>
      <c r="KU33" s="11">
        <v>0.23586345977056089</v>
      </c>
      <c r="KV33" s="11">
        <v>0.24191656641584541</v>
      </c>
      <c r="KW33" s="11">
        <v>0.33560268582268299</v>
      </c>
      <c r="KX33" s="11">
        <v>0.17412302707777361</v>
      </c>
      <c r="KY33" s="11">
        <v>0.33854188220910059</v>
      </c>
      <c r="KZ33" s="11">
        <v>0.41453245322246368</v>
      </c>
      <c r="LA33" s="11">
        <v>0.6453981291857831</v>
      </c>
      <c r="LB33" s="11">
        <v>0.21860563258996701</v>
      </c>
      <c r="LC33" s="11">
        <v>0.22436969133592191</v>
      </c>
      <c r="LD33" s="11">
        <v>0.30103147013612652</v>
      </c>
      <c r="LE33" s="11">
        <v>0.43633929343026062</v>
      </c>
      <c r="LF33" s="11">
        <v>0.26430977288578789</v>
      </c>
      <c r="LG33" s="11">
        <v>0.3541095712094684</v>
      </c>
      <c r="LH33" s="11">
        <v>0.34571331095276348</v>
      </c>
      <c r="LI33" s="11">
        <v>0.38814280475372098</v>
      </c>
      <c r="LJ33" s="11">
        <v>0.30083585447033467</v>
      </c>
    </row>
    <row r="34" spans="1:322" x14ac:dyDescent="0.2">
      <c r="A34" s="7">
        <v>24</v>
      </c>
      <c r="B34" s="66" t="s">
        <v>758</v>
      </c>
      <c r="C34" s="63" t="s">
        <v>830</v>
      </c>
      <c r="D34" s="11">
        <v>-0.35265422277200931</v>
      </c>
      <c r="E34" s="11">
        <v>-0.12573900767840221</v>
      </c>
      <c r="F34" s="11">
        <v>-0.14655417002915999</v>
      </c>
      <c r="G34" s="11">
        <v>-0.31480741846421112</v>
      </c>
      <c r="H34" s="11">
        <v>-0.33486658518642293</v>
      </c>
      <c r="I34" s="11">
        <v>-0.2997811983232409</v>
      </c>
      <c r="J34" s="11">
        <v>0.35184915449420678</v>
      </c>
      <c r="K34" s="11">
        <v>-0.20284201255649659</v>
      </c>
      <c r="L34" s="11">
        <v>-0.29306615727666879</v>
      </c>
      <c r="M34" s="11">
        <v>-0.23165463682782941</v>
      </c>
      <c r="N34" s="11">
        <v>-9.5325328764091721E-2</v>
      </c>
      <c r="O34" s="11">
        <v>-0.1243579645699987</v>
      </c>
      <c r="P34" s="11">
        <v>-0.16705706628950359</v>
      </c>
      <c r="Q34" s="11">
        <v>1.8887529893367731E-2</v>
      </c>
      <c r="R34" s="11">
        <v>-0.35446690365644262</v>
      </c>
      <c r="S34" s="11">
        <v>-0.33829244633818051</v>
      </c>
      <c r="T34" s="11">
        <v>-4.0950071479242227E-2</v>
      </c>
      <c r="U34" s="11">
        <v>-0.190773061593661</v>
      </c>
      <c r="V34" s="11">
        <v>-5.8655257225738278E-2</v>
      </c>
      <c r="W34" s="11">
        <v>-0.12898397611021339</v>
      </c>
      <c r="X34" s="11">
        <v>-0.34722780307588791</v>
      </c>
      <c r="Y34" s="11">
        <v>-0.1617654480705504</v>
      </c>
      <c r="Z34" s="11">
        <v>-0.16657127043556269</v>
      </c>
      <c r="AA34" s="11">
        <v>3.356459385509547E-3</v>
      </c>
      <c r="AB34" s="11">
        <v>-3.3922402523222088E-2</v>
      </c>
      <c r="AC34" s="11">
        <v>-4.4064807461898892E-2</v>
      </c>
      <c r="AD34" s="11">
        <v>-0.25448859475862301</v>
      </c>
      <c r="AE34" s="11">
        <v>-6.7479899835009016E-3</v>
      </c>
      <c r="AF34" s="11">
        <v>-0.26679947657733871</v>
      </c>
      <c r="AG34" s="11">
        <v>0.14671085390228811</v>
      </c>
      <c r="AH34" s="11">
        <v>-0.15140346329823259</v>
      </c>
      <c r="AI34" s="11">
        <v>9.690923754541747E-2</v>
      </c>
      <c r="AJ34" s="11">
        <v>-0.21951488260221161</v>
      </c>
      <c r="AK34" s="11">
        <v>-0.2875772332588411</v>
      </c>
      <c r="AL34" s="11">
        <v>-0.27771080863270903</v>
      </c>
      <c r="AM34" s="11">
        <v>-0.21868641282571019</v>
      </c>
      <c r="AN34" s="11">
        <v>-0.20104505314503299</v>
      </c>
      <c r="AO34" s="11">
        <v>-9.654472564397365E-2</v>
      </c>
      <c r="AP34" s="11">
        <v>-0.1207214986724932</v>
      </c>
      <c r="AQ34" s="11">
        <v>3.6834078656733382E-4</v>
      </c>
      <c r="AR34" s="11">
        <v>-9.3618289250456566E-2</v>
      </c>
      <c r="AS34" s="11">
        <v>0.118789986825816</v>
      </c>
      <c r="AT34" s="11">
        <v>0.30039796907857702</v>
      </c>
      <c r="AU34" s="11">
        <v>-3.4194999797521393E-2</v>
      </c>
      <c r="AV34" s="11">
        <v>-0.13634317147127051</v>
      </c>
      <c r="AW34" s="11">
        <v>-0.1718330073937914</v>
      </c>
      <c r="AX34" s="11">
        <v>0.29658491168659401</v>
      </c>
      <c r="AY34" s="11">
        <v>0.5829753715097874</v>
      </c>
      <c r="AZ34" s="20">
        <v>0.67157603008567235</v>
      </c>
      <c r="BA34" s="20">
        <v>-0.1360108037149538</v>
      </c>
      <c r="BB34" s="20">
        <v>0.41792463470011332</v>
      </c>
      <c r="BC34" s="20">
        <v>-0.1077800889428621</v>
      </c>
      <c r="BD34" s="20">
        <v>0.1248526073452338</v>
      </c>
      <c r="BE34" s="20">
        <v>6.618200185733758E-2</v>
      </c>
      <c r="BF34" s="20">
        <v>-8.3604234414068723E-2</v>
      </c>
      <c r="BG34" s="20">
        <v>0.47869256604295768</v>
      </c>
      <c r="BH34" s="20">
        <v>-0.33970692042856587</v>
      </c>
      <c r="BI34" s="20">
        <v>0.19904418392440701</v>
      </c>
      <c r="BJ34" s="20">
        <v>-0.13389181885694471</v>
      </c>
      <c r="BK34" s="20">
        <v>0.21262181502220481</v>
      </c>
      <c r="BL34" s="20">
        <v>0.34981666825937818</v>
      </c>
      <c r="BM34" s="20">
        <v>0.24823808859450319</v>
      </c>
      <c r="BN34" s="20">
        <v>0.40450246679130858</v>
      </c>
      <c r="BO34" s="20">
        <v>0.18260520927012511</v>
      </c>
      <c r="BP34" s="20">
        <v>0.1834044007827369</v>
      </c>
      <c r="BQ34" s="20">
        <v>0.19540785391861279</v>
      </c>
      <c r="BR34" s="20">
        <v>-0.17884360943876509</v>
      </c>
      <c r="BS34" s="20">
        <v>0.25843115858470878</v>
      </c>
      <c r="BT34" s="20">
        <v>3.2366784991690663E-2</v>
      </c>
      <c r="BU34" s="20">
        <v>0.1284213402843033</v>
      </c>
      <c r="BV34" s="20">
        <v>-0.26044448035971562</v>
      </c>
      <c r="BW34" s="20">
        <v>-5.5248185374270342E-3</v>
      </c>
      <c r="BX34" s="20">
        <v>-0.1205581317255686</v>
      </c>
      <c r="BY34" s="20">
        <v>-0.1346518807597501</v>
      </c>
      <c r="BZ34" s="20">
        <v>-0.1317594591202178</v>
      </c>
      <c r="CA34" s="20">
        <v>0.3305955194012542</v>
      </c>
      <c r="CB34" s="46">
        <v>7.9545211306133234E-2</v>
      </c>
      <c r="CC34" s="20">
        <v>0.23372088577442021</v>
      </c>
      <c r="CD34" s="20">
        <v>-9.5473315275203752E-2</v>
      </c>
      <c r="CE34" s="20">
        <v>-2.0901671035320479E-3</v>
      </c>
      <c r="CF34" s="20">
        <v>0.33003354827809411</v>
      </c>
      <c r="CG34" s="20">
        <v>0.49330186007841598</v>
      </c>
      <c r="CH34" s="20">
        <v>0.28470474045376259</v>
      </c>
      <c r="CI34" s="20">
        <v>0.1893098971913478</v>
      </c>
      <c r="CJ34" s="20">
        <v>0.20759330228116579</v>
      </c>
      <c r="CK34" s="20">
        <v>0.17257467816187241</v>
      </c>
      <c r="CL34" s="20">
        <v>9.328951606360647E-2</v>
      </c>
      <c r="CM34" s="20">
        <v>0.17879453868944031</v>
      </c>
      <c r="CN34" s="20">
        <v>-2.5987409984656099E-2</v>
      </c>
      <c r="CO34" s="20">
        <v>0.38644565023684319</v>
      </c>
      <c r="CP34" s="20">
        <v>0.64608576852035782</v>
      </c>
      <c r="CQ34" s="20">
        <v>0.7339133556464843</v>
      </c>
      <c r="CR34" s="20">
        <v>0.3263875711993931</v>
      </c>
      <c r="CS34" s="20">
        <v>0.60750802544108939</v>
      </c>
      <c r="CT34" s="20">
        <v>0.65495454236745343</v>
      </c>
      <c r="CU34" s="20">
        <v>0.25880747381699482</v>
      </c>
      <c r="CV34" s="20">
        <v>0.27029591219362548</v>
      </c>
      <c r="CW34" s="20">
        <v>0.23200642548998029</v>
      </c>
      <c r="CX34" s="20">
        <v>0.90542934951168341</v>
      </c>
      <c r="CY34" s="20">
        <v>1.0870454976936621</v>
      </c>
      <c r="CZ34" s="20">
        <v>0.49385478575417657</v>
      </c>
      <c r="DA34" s="20">
        <v>0.2333932202897584</v>
      </c>
      <c r="DB34" s="20">
        <v>0.34356580915591239</v>
      </c>
      <c r="DC34" s="20">
        <v>1.2800450550979079</v>
      </c>
      <c r="DD34" s="20">
        <v>1.581226103518566</v>
      </c>
      <c r="DE34" s="20">
        <v>0.24873552751431571</v>
      </c>
      <c r="DF34" s="20">
        <v>0.63555267621496259</v>
      </c>
      <c r="DG34" s="20">
        <v>0.42760522300865089</v>
      </c>
      <c r="DH34" s="20">
        <v>1.6155436382831889</v>
      </c>
      <c r="DI34" s="20">
        <v>1.6104746621879169</v>
      </c>
      <c r="DJ34" s="20">
        <v>1.215915955662461</v>
      </c>
      <c r="DK34" s="11">
        <v>0.96127412444114579</v>
      </c>
      <c r="DL34" s="11">
        <v>0.93526681064475836</v>
      </c>
      <c r="DM34" s="11">
        <v>1.664941802244706</v>
      </c>
      <c r="DN34" s="11">
        <v>0.73957236227120049</v>
      </c>
      <c r="DO34" s="11">
        <v>0.37255114572096693</v>
      </c>
      <c r="DP34" s="11">
        <v>0.39447427579799732</v>
      </c>
      <c r="DQ34" s="11">
        <v>0.17664777162761691</v>
      </c>
      <c r="DR34" s="11">
        <v>0.58584225767995934</v>
      </c>
      <c r="DS34" s="11">
        <v>0.86947125965825212</v>
      </c>
      <c r="DT34" s="11">
        <v>1.258818474886725</v>
      </c>
      <c r="DU34" s="11">
        <v>0.49544619068803958</v>
      </c>
      <c r="DV34" s="11">
        <v>0.26337257598141012</v>
      </c>
      <c r="DW34" s="11">
        <v>-3.5681867864626023E-2</v>
      </c>
      <c r="DX34" s="11">
        <v>0.54294188319992509</v>
      </c>
      <c r="DY34" s="11">
        <v>1.522331991205998</v>
      </c>
      <c r="DZ34" s="11">
        <v>1.170836110860217</v>
      </c>
      <c r="EA34" s="11">
        <v>1.5568940486259171</v>
      </c>
      <c r="EB34" s="11">
        <v>0.95331743914911726</v>
      </c>
      <c r="EC34" s="11">
        <v>1.561408727908612</v>
      </c>
      <c r="ED34" s="11">
        <v>1.6993740576669889</v>
      </c>
      <c r="EE34" s="11">
        <v>0.2329223487701351</v>
      </c>
      <c r="EF34" s="11">
        <v>1.062988311393914</v>
      </c>
      <c r="EG34" s="11">
        <v>1.3349346453327451</v>
      </c>
      <c r="EH34" s="11">
        <v>0.52850371707432298</v>
      </c>
      <c r="EI34" s="11">
        <v>0.61481238252366999</v>
      </c>
      <c r="EJ34" s="11">
        <v>0.66257430713220611</v>
      </c>
      <c r="EK34" s="11">
        <v>0.32097451036597141</v>
      </c>
      <c r="EL34" s="11">
        <v>0.38766445512633713</v>
      </c>
      <c r="EM34" s="11">
        <v>0.25166046704117823</v>
      </c>
      <c r="EN34" s="11">
        <v>1.300027538877216</v>
      </c>
      <c r="EO34" s="11">
        <v>0.62239767944159574</v>
      </c>
      <c r="EP34" s="11">
        <v>0.2001395979183653</v>
      </c>
      <c r="EQ34" s="11">
        <v>1.312610952371239</v>
      </c>
      <c r="ER34" s="11">
        <v>-9.8540293080740415E-2</v>
      </c>
      <c r="ES34" s="11">
        <v>0.6508583824016585</v>
      </c>
      <c r="ET34" s="11">
        <v>0.51181003239646183</v>
      </c>
      <c r="EU34" s="11">
        <v>0.49467691461118363</v>
      </c>
      <c r="EV34" s="11">
        <v>0.29397651253470819</v>
      </c>
      <c r="EW34" s="11">
        <v>0.86059872311919694</v>
      </c>
      <c r="EX34" s="11">
        <v>0.2433026229827919</v>
      </c>
      <c r="EY34" s="11">
        <v>0.55892277072425078</v>
      </c>
      <c r="EZ34" s="11">
        <v>0.34095655609727632</v>
      </c>
      <c r="FA34" s="11">
        <v>0.60960263636791789</v>
      </c>
      <c r="FB34" s="11">
        <v>0.22916996199780271</v>
      </c>
      <c r="FC34" s="11">
        <v>1.096437103991492</v>
      </c>
      <c r="FD34" s="11">
        <v>0.36154344364971469</v>
      </c>
      <c r="FE34" s="11">
        <v>0.55090966999082536</v>
      </c>
      <c r="FF34" s="11">
        <v>6.7256198839692471E-2</v>
      </c>
      <c r="FG34" s="11">
        <v>0.89886644480170697</v>
      </c>
      <c r="FH34" s="11">
        <v>0.63339354879348364</v>
      </c>
      <c r="FI34" s="11">
        <v>1.4902367252639599</v>
      </c>
      <c r="FJ34" s="11">
        <v>0.91241615537523413</v>
      </c>
      <c r="FK34" s="11">
        <v>0.23621476477009559</v>
      </c>
      <c r="FL34" s="11">
        <v>0.33306712695951962</v>
      </c>
      <c r="FM34" s="11">
        <v>1.023502617926638</v>
      </c>
      <c r="FN34" s="11">
        <v>0.46886847824012529</v>
      </c>
      <c r="FO34" s="11">
        <v>0.46319406407699693</v>
      </c>
      <c r="FP34" s="11">
        <v>0.18589260814140071</v>
      </c>
      <c r="FQ34" s="11">
        <v>0.64772945959983463</v>
      </c>
      <c r="FR34" s="11">
        <v>1.0310116249335659</v>
      </c>
      <c r="FS34" s="11">
        <v>0.90379199624115869</v>
      </c>
      <c r="FT34" s="11">
        <v>0.45214254432615858</v>
      </c>
      <c r="FU34" s="11">
        <v>0.2750909975150293</v>
      </c>
      <c r="FV34" s="11">
        <v>0.62291645585381272</v>
      </c>
      <c r="FW34" s="11">
        <v>0.1238752333299262</v>
      </c>
      <c r="FX34" s="11">
        <v>1.1027565959723189</v>
      </c>
      <c r="FY34" s="11">
        <v>1.1501718949394459</v>
      </c>
      <c r="FZ34" s="11">
        <v>0.64113123443460029</v>
      </c>
      <c r="GA34" s="11">
        <v>0.72508478931596532</v>
      </c>
      <c r="GB34" s="11">
        <v>0.20059077777478801</v>
      </c>
      <c r="GC34" s="11">
        <v>0.37652089348659418</v>
      </c>
      <c r="GD34" s="11">
        <v>0.63661967492908889</v>
      </c>
      <c r="GE34" s="11">
        <v>0.89685001489469895</v>
      </c>
      <c r="GF34" s="11">
        <v>1.250554481593527</v>
      </c>
      <c r="GG34" s="11">
        <v>0.50631198977067138</v>
      </c>
      <c r="GH34" s="11">
        <v>0.49665537135144522</v>
      </c>
      <c r="GI34" s="11">
        <v>0.29228415071097369</v>
      </c>
      <c r="GJ34" s="11">
        <v>0.33735423349671101</v>
      </c>
      <c r="GK34" s="11">
        <v>0.63891966420509161</v>
      </c>
      <c r="GL34" s="11">
        <v>0.39144608422904331</v>
      </c>
      <c r="GM34" s="11">
        <v>0.42351431391749639</v>
      </c>
      <c r="GN34" s="11">
        <v>0.55682371539574715</v>
      </c>
      <c r="GO34" s="11">
        <v>0.65418750078217558</v>
      </c>
      <c r="GP34" s="11">
        <v>1.458574609750102</v>
      </c>
      <c r="GQ34" s="11">
        <v>0.65369674006238654</v>
      </c>
      <c r="GR34" s="11">
        <v>0.76148171621679039</v>
      </c>
      <c r="GS34" s="11">
        <v>0.82953033222032602</v>
      </c>
      <c r="GT34" s="11">
        <v>0.16040678438213091</v>
      </c>
      <c r="GU34" s="11">
        <v>0.2387283841182741</v>
      </c>
      <c r="GV34" s="11">
        <v>0.69956019893504928</v>
      </c>
      <c r="GW34" s="11">
        <v>0.61140126050630261</v>
      </c>
      <c r="GX34" s="11">
        <v>0.41325078132388438</v>
      </c>
      <c r="GY34" s="11">
        <v>0.34622064622908488</v>
      </c>
      <c r="GZ34" s="11">
        <v>1.449512447495829</v>
      </c>
      <c r="HA34" s="11">
        <v>0.41964979466293689</v>
      </c>
      <c r="HB34" s="11">
        <v>0.205988305788495</v>
      </c>
      <c r="HC34" s="11">
        <v>0.46248901625183342</v>
      </c>
      <c r="HD34" s="11">
        <v>0.46894209973533352</v>
      </c>
      <c r="HE34" s="11">
        <v>1.230555771288548</v>
      </c>
      <c r="HF34" s="11">
        <v>0.94643062601737604</v>
      </c>
      <c r="HG34" s="11">
        <v>0.48718541844718533</v>
      </c>
      <c r="HH34" s="11">
        <v>-1.5954316002386729E-2</v>
      </c>
      <c r="HI34" s="11">
        <v>0.10425462337682199</v>
      </c>
      <c r="HJ34" s="11">
        <v>0.14174657669799481</v>
      </c>
      <c r="HK34" s="11">
        <v>0.60117044271992781</v>
      </c>
      <c r="HL34" s="11">
        <v>0.25171706371144392</v>
      </c>
      <c r="HM34" s="11">
        <v>0.84146661333204653</v>
      </c>
      <c r="HN34" s="11">
        <v>0.75502326118684615</v>
      </c>
      <c r="HO34" s="11">
        <v>0.35687818409376432</v>
      </c>
      <c r="HP34" s="11">
        <v>0.8896838617737024</v>
      </c>
      <c r="HQ34" s="11">
        <v>0.97432144134774767</v>
      </c>
      <c r="HR34" s="11">
        <v>0.83764049622393855</v>
      </c>
      <c r="HS34" s="11">
        <v>0.96349901235535085</v>
      </c>
      <c r="HT34" s="11">
        <v>0.22057412347942121</v>
      </c>
      <c r="HU34" s="11">
        <v>0.17661082581546639</v>
      </c>
      <c r="HV34" s="11">
        <v>0.2486377323958642</v>
      </c>
      <c r="HW34" s="11">
        <v>0.58627377728750152</v>
      </c>
      <c r="HX34" s="11">
        <v>0.2318582377969276</v>
      </c>
      <c r="HY34" s="11">
        <v>0.92220277610920642</v>
      </c>
      <c r="HZ34" s="11">
        <v>0.59425203391651582</v>
      </c>
      <c r="IA34" s="11">
        <v>1.0693000866255431</v>
      </c>
      <c r="IB34" s="11">
        <v>0.1518484609440949</v>
      </c>
      <c r="IC34" s="11">
        <v>0.1196227220674464</v>
      </c>
      <c r="ID34" s="11">
        <v>1.844459263434723</v>
      </c>
      <c r="IE34" s="11">
        <v>0.40572283442222168</v>
      </c>
      <c r="IF34" s="11">
        <v>0.28758823341477319</v>
      </c>
      <c r="IG34" s="11">
        <v>0.43552019582521312</v>
      </c>
      <c r="IH34" s="11">
        <v>0.30461121516093259</v>
      </c>
      <c r="II34" s="11">
        <v>0.27295301288280571</v>
      </c>
      <c r="IJ34" s="11">
        <v>0.73503936036621265</v>
      </c>
      <c r="IK34" s="11">
        <v>0.42860781153581162</v>
      </c>
      <c r="IL34" s="11">
        <v>0.3479648185712525</v>
      </c>
      <c r="IM34" s="11">
        <v>1.388861540510832</v>
      </c>
      <c r="IN34" s="11">
        <v>0.15899967772877319</v>
      </c>
      <c r="IO34" s="11">
        <v>1.056543101123064E-2</v>
      </c>
      <c r="IP34" s="11">
        <v>0.73272586283616747</v>
      </c>
      <c r="IQ34" s="11">
        <v>1.539434892752366</v>
      </c>
      <c r="IR34" s="11">
        <v>0.49857092086507282</v>
      </c>
      <c r="IS34" s="11">
        <v>0.63299907661796184</v>
      </c>
      <c r="IT34" s="11">
        <v>0.26707659048765092</v>
      </c>
      <c r="IU34" s="11">
        <v>0.95206186835644568</v>
      </c>
      <c r="IV34" s="11">
        <v>0.50931340769663347</v>
      </c>
      <c r="IW34" s="11">
        <v>1.103088278923311</v>
      </c>
      <c r="IX34" s="11">
        <v>1.233864548650871</v>
      </c>
      <c r="IY34" s="11">
        <v>1.804737583632769</v>
      </c>
      <c r="IZ34" s="11">
        <v>1.213677465147059</v>
      </c>
      <c r="JA34" s="11">
        <v>1.72156988145608</v>
      </c>
      <c r="JB34" s="11">
        <v>0.7883421758717486</v>
      </c>
      <c r="JC34" s="11">
        <v>0.74580998531572251</v>
      </c>
      <c r="JD34" s="11">
        <v>0.94077253014555873</v>
      </c>
      <c r="JE34" s="11">
        <v>0.58370467394783776</v>
      </c>
      <c r="JF34" s="11">
        <v>0.82409075151279976</v>
      </c>
      <c r="JG34" s="11">
        <v>0.16044477071333541</v>
      </c>
      <c r="JH34" s="11">
        <v>0.43307217114836799</v>
      </c>
      <c r="JI34" s="11">
        <v>1.0631206997550651</v>
      </c>
      <c r="JJ34" s="11">
        <v>0.51641668924383466</v>
      </c>
      <c r="JK34" s="11">
        <v>1.1094462128743601</v>
      </c>
      <c r="JL34" s="11">
        <v>0.46479559745977173</v>
      </c>
      <c r="JM34" s="11">
        <v>1.062414528566608</v>
      </c>
      <c r="JN34" s="11">
        <v>0.25623517481449071</v>
      </c>
      <c r="JO34" s="11">
        <v>0.1188672857682922</v>
      </c>
      <c r="JP34" s="11">
        <v>0.67052742733188575</v>
      </c>
      <c r="JQ34" s="11">
        <v>1.4808268148878989</v>
      </c>
      <c r="JR34" s="11">
        <v>0.99341955658155889</v>
      </c>
      <c r="JS34" s="11">
        <v>0.1310958737425425</v>
      </c>
      <c r="JT34" s="11">
        <v>4.233724531849492E-2</v>
      </c>
      <c r="JU34" s="11">
        <v>0.1609149629529332</v>
      </c>
      <c r="JV34" s="11">
        <v>0.20798072051327951</v>
      </c>
      <c r="JW34" s="11">
        <v>0.85170889359649871</v>
      </c>
      <c r="JX34" s="11">
        <v>1.5674949947188901</v>
      </c>
      <c r="JY34" s="11">
        <v>0.4126052380708185</v>
      </c>
      <c r="JZ34" s="11">
        <v>1.00234900611357</v>
      </c>
      <c r="KA34" s="11">
        <v>0.1218804943611389</v>
      </c>
      <c r="KB34" s="11">
        <v>0.78273418280721163</v>
      </c>
      <c r="KC34" s="11">
        <v>0.65970696423202724</v>
      </c>
      <c r="KD34" s="11">
        <v>0.80457254270096779</v>
      </c>
      <c r="KE34" s="11">
        <v>0.94987740377444507</v>
      </c>
      <c r="KF34" s="11">
        <v>0.2419926540023527</v>
      </c>
      <c r="KG34" s="11">
        <v>3.8225307496743133E-2</v>
      </c>
      <c r="KH34" s="11">
        <v>1.190290350879508</v>
      </c>
      <c r="KI34" s="11">
        <v>0.54393119425313796</v>
      </c>
      <c r="KJ34" s="11">
        <v>1.0434689812900471</v>
      </c>
      <c r="KK34" s="11">
        <v>0.70569952972018979</v>
      </c>
      <c r="KL34" s="11">
        <v>1.153694111023378</v>
      </c>
      <c r="KM34" s="11">
        <v>1.123330130645797</v>
      </c>
      <c r="KN34" s="11">
        <v>0.69972721492375589</v>
      </c>
      <c r="KO34" s="11">
        <v>0.21299794429028379</v>
      </c>
      <c r="KP34" s="11">
        <v>1.0390035362025749</v>
      </c>
      <c r="KQ34" s="11">
        <v>1.0210105750699929</v>
      </c>
      <c r="KR34" s="11">
        <v>0.6479840904654619</v>
      </c>
      <c r="KS34" s="11">
        <v>0.125302843099351</v>
      </c>
      <c r="KT34" s="11">
        <v>0.61564628207767891</v>
      </c>
      <c r="KU34" s="11">
        <v>1.0648819507666929</v>
      </c>
      <c r="KV34" s="11">
        <v>0.80090833841605202</v>
      </c>
      <c r="KW34" s="11">
        <v>0.61209191970277388</v>
      </c>
      <c r="KX34" s="11">
        <v>0.8861452251487838</v>
      </c>
      <c r="KY34" s="11">
        <v>1.46399153004632</v>
      </c>
      <c r="KZ34" s="11">
        <v>0.34025602643540531</v>
      </c>
      <c r="LA34" s="11">
        <v>0.48336655260993638</v>
      </c>
      <c r="LB34" s="11">
        <v>1.2226427985892261</v>
      </c>
      <c r="LC34" s="11">
        <v>0.9629885919579324</v>
      </c>
      <c r="LD34" s="11">
        <v>1.1761826192977509</v>
      </c>
      <c r="LE34" s="11">
        <v>0.70519895600231619</v>
      </c>
      <c r="LF34" s="11">
        <v>0.80145675955018469</v>
      </c>
      <c r="LG34" s="11">
        <v>0.69877004073227456</v>
      </c>
      <c r="LH34" s="11">
        <v>0.80396641312806816</v>
      </c>
      <c r="LI34" s="11">
        <v>0.41626335504308742</v>
      </c>
      <c r="LJ34" s="11">
        <v>0.92881614614043362</v>
      </c>
    </row>
    <row r="35" spans="1:322" x14ac:dyDescent="0.2">
      <c r="A35" s="7">
        <v>25</v>
      </c>
      <c r="B35" s="66" t="s">
        <v>759</v>
      </c>
      <c r="C35" s="63" t="s">
        <v>831</v>
      </c>
      <c r="D35" s="11">
        <v>-0.50182594254576096</v>
      </c>
      <c r="E35" s="11">
        <v>-7.7818420631943885E-2</v>
      </c>
      <c r="F35" s="11">
        <v>-6.0292068547010753E-2</v>
      </c>
      <c r="G35" s="11">
        <v>-0.14028346732321509</v>
      </c>
      <c r="H35" s="11">
        <v>-0.18569258977051531</v>
      </c>
      <c r="I35" s="11">
        <v>-3.0914588917541619E-2</v>
      </c>
      <c r="J35" s="11">
        <v>-0.19505526084196251</v>
      </c>
      <c r="K35" s="11">
        <v>-0.1032975850817134</v>
      </c>
      <c r="L35" s="11">
        <v>0.31931602397587011</v>
      </c>
      <c r="M35" s="11">
        <v>-2.961033061663065E-2</v>
      </c>
      <c r="N35" s="11">
        <v>-0.1511268788976077</v>
      </c>
      <c r="O35" s="11">
        <v>-0.1183028450512903</v>
      </c>
      <c r="P35" s="11">
        <v>-6.3683747714517458E-2</v>
      </c>
      <c r="Q35" s="11">
        <v>-8.3897077198579195E-3</v>
      </c>
      <c r="R35" s="11">
        <v>-1.8693007912434889E-2</v>
      </c>
      <c r="S35" s="11">
        <v>4.271314766021761E-2</v>
      </c>
      <c r="T35" s="11">
        <v>-0.1415347447584292</v>
      </c>
      <c r="U35" s="11">
        <v>-0.10102265210596589</v>
      </c>
      <c r="V35" s="11">
        <v>-8.9300625166089165E-2</v>
      </c>
      <c r="W35" s="11">
        <v>7.8245590524135489E-2</v>
      </c>
      <c r="X35" s="11">
        <v>-6.0595652865405358E-2</v>
      </c>
      <c r="Y35" s="11">
        <v>0.27003760593135379</v>
      </c>
      <c r="Z35" s="11">
        <v>-6.3899164937598063E-2</v>
      </c>
      <c r="AA35" s="11">
        <v>-0.17931173302751349</v>
      </c>
      <c r="AB35" s="11">
        <v>-3.4280103605523922E-2</v>
      </c>
      <c r="AC35" s="11">
        <v>-4.7848218238819351E-2</v>
      </c>
      <c r="AD35" s="11">
        <v>9.1979830989830091E-3</v>
      </c>
      <c r="AE35" s="11">
        <v>-8.4213526154123586E-2</v>
      </c>
      <c r="AF35" s="11">
        <v>-6.3650747866718205E-2</v>
      </c>
      <c r="AG35" s="11">
        <v>-7.1657566669880213E-2</v>
      </c>
      <c r="AH35" s="11">
        <v>-2.0194652660472379E-2</v>
      </c>
      <c r="AI35" s="11">
        <v>1.3673911550259319E-2</v>
      </c>
      <c r="AJ35" s="11">
        <v>-4.1361909845532778E-2</v>
      </c>
      <c r="AK35" s="11">
        <v>0.17765212028884059</v>
      </c>
      <c r="AL35" s="11">
        <v>0.33919493198966882</v>
      </c>
      <c r="AM35" s="11">
        <v>0.1450361054906151</v>
      </c>
      <c r="AN35" s="11">
        <v>1.50798616089447E-2</v>
      </c>
      <c r="AO35" s="11">
        <v>2.5545974825942119E-2</v>
      </c>
      <c r="AP35" s="11">
        <v>-1.0794380345276579E-2</v>
      </c>
      <c r="AQ35" s="11">
        <v>8.9771534240263184E-2</v>
      </c>
      <c r="AR35" s="11">
        <v>-9.1730274330723227E-2</v>
      </c>
      <c r="AS35" s="11">
        <v>-1.9415753115266329E-2</v>
      </c>
      <c r="AT35" s="11">
        <v>0.31014933594416472</v>
      </c>
      <c r="AU35" s="11">
        <v>-2.4774032276736691E-2</v>
      </c>
      <c r="AV35" s="11">
        <v>-2.4129194571557041E-2</v>
      </c>
      <c r="AW35" s="11">
        <v>0.84732405206272698</v>
      </c>
      <c r="AX35" s="11">
        <v>0.44989469653150999</v>
      </c>
      <c r="AY35" s="11">
        <v>0.20191785775232529</v>
      </c>
      <c r="AZ35" s="20">
        <v>-6.9105960890598062E-2</v>
      </c>
      <c r="BA35" s="20">
        <v>7.4409644462787314E-3</v>
      </c>
      <c r="BB35" s="20">
        <v>1.4323644985167141E-2</v>
      </c>
      <c r="BC35" s="20">
        <v>0.1985991374406981</v>
      </c>
      <c r="BD35" s="20">
        <v>8.2443502045432826E-2</v>
      </c>
      <c r="BE35" s="20">
        <v>0.10404572795617591</v>
      </c>
      <c r="BF35" s="20">
        <v>0.23782931610757241</v>
      </c>
      <c r="BG35" s="20">
        <v>0.1006910214949006</v>
      </c>
      <c r="BH35" s="20">
        <v>-0.43569416007722961</v>
      </c>
      <c r="BI35" s="20">
        <v>0.24720350897978061</v>
      </c>
      <c r="BJ35" s="20">
        <v>0.22934456260546271</v>
      </c>
      <c r="BK35" s="20">
        <v>0.24738768178835421</v>
      </c>
      <c r="BL35" s="20">
        <v>0.4032412831409109</v>
      </c>
      <c r="BM35" s="20">
        <v>3.1237105113890658E-2</v>
      </c>
      <c r="BN35" s="20">
        <v>3.8869154622083402E-2</v>
      </c>
      <c r="BO35" s="20">
        <v>1.4294893622570189E-2</v>
      </c>
      <c r="BP35" s="20">
        <v>0.12568094973419239</v>
      </c>
      <c r="BQ35" s="20">
        <v>6.4244737664823193E-2</v>
      </c>
      <c r="BR35" s="20">
        <v>7.5342396706790771E-2</v>
      </c>
      <c r="BS35" s="20">
        <v>2.482866999181543E-2</v>
      </c>
      <c r="BT35" s="20">
        <v>1.710006917888451E-2</v>
      </c>
      <c r="BU35" s="20">
        <v>-7.9863469441149304E-2</v>
      </c>
      <c r="BV35" s="20">
        <v>6.3837606541459868E-2</v>
      </c>
      <c r="BW35" s="20">
        <v>0.124479494173263</v>
      </c>
      <c r="BX35" s="20">
        <v>2.195352297639119E-2</v>
      </c>
      <c r="BY35" s="20">
        <v>0.1220155932858238</v>
      </c>
      <c r="BZ35" s="20">
        <v>0.13384511025268811</v>
      </c>
      <c r="CA35" s="20">
        <v>7.4404447750661129E-2</v>
      </c>
      <c r="CB35" s="46">
        <v>0.34745413731869318</v>
      </c>
      <c r="CC35" s="20">
        <v>0.23946272036061281</v>
      </c>
      <c r="CD35" s="20">
        <v>0.15515788511653009</v>
      </c>
      <c r="CE35" s="20">
        <v>0.1061061510466474</v>
      </c>
      <c r="CF35" s="20">
        <v>0.1110020304683992</v>
      </c>
      <c r="CG35" s="20">
        <v>0.26348404543799758</v>
      </c>
      <c r="CH35" s="20">
        <v>5.1970028334317409E-2</v>
      </c>
      <c r="CI35" s="20">
        <v>-3.4108133502223859E-2</v>
      </c>
      <c r="CJ35" s="20">
        <v>0.28501309540505559</v>
      </c>
      <c r="CK35" s="20">
        <v>0.48498550066804191</v>
      </c>
      <c r="CL35" s="20">
        <v>0.1356691905058709</v>
      </c>
      <c r="CM35" s="20">
        <v>0.20042029129067229</v>
      </c>
      <c r="CN35" s="20">
        <v>1.403518793048061</v>
      </c>
      <c r="CO35" s="20">
        <v>0.26353234675716242</v>
      </c>
      <c r="CP35" s="20">
        <v>0.52213695162871088</v>
      </c>
      <c r="CQ35" s="20">
        <v>0.1082615648758725</v>
      </c>
      <c r="CR35" s="20">
        <v>0.12347075921217041</v>
      </c>
      <c r="CS35" s="20">
        <v>0.83419142343260666</v>
      </c>
      <c r="CT35" s="20">
        <v>0.3228311058811415</v>
      </c>
      <c r="CU35" s="20">
        <v>0.24830286351137781</v>
      </c>
      <c r="CV35" s="20">
        <v>0.78178261941843807</v>
      </c>
      <c r="CW35" s="20">
        <v>0.72197352659445091</v>
      </c>
      <c r="CX35" s="20">
        <v>0.49348332131756673</v>
      </c>
      <c r="CY35" s="20">
        <v>0.24487641803335219</v>
      </c>
      <c r="CZ35" s="20">
        <v>0.32285845033443811</v>
      </c>
      <c r="DA35" s="20">
        <v>0.45139181202393802</v>
      </c>
      <c r="DB35" s="20">
        <v>0.91218470725763345</v>
      </c>
      <c r="DC35" s="20">
        <v>0.79666744281193003</v>
      </c>
      <c r="DD35" s="20">
        <v>1.385175752513538</v>
      </c>
      <c r="DE35" s="20">
        <v>0.44877868385015751</v>
      </c>
      <c r="DF35" s="20">
        <v>0.53416676594027135</v>
      </c>
      <c r="DG35" s="20">
        <v>0.17847567383193949</v>
      </c>
      <c r="DH35" s="20">
        <v>0.33948552418882882</v>
      </c>
      <c r="DI35" s="20">
        <v>0.30121022660840469</v>
      </c>
      <c r="DJ35" s="20">
        <v>0.3582673837463437</v>
      </c>
      <c r="DK35" s="11">
        <v>0.63946827810157858</v>
      </c>
      <c r="DL35" s="11">
        <v>0.1458983341067637</v>
      </c>
      <c r="DM35" s="11">
        <v>0.3818494041541689</v>
      </c>
      <c r="DN35" s="11">
        <v>0.27595825101840932</v>
      </c>
      <c r="DO35" s="11">
        <v>0.33363687476794429</v>
      </c>
      <c r="DP35" s="11">
        <v>0.20175674738480229</v>
      </c>
      <c r="DQ35" s="11">
        <v>0.32258029915405251</v>
      </c>
      <c r="DR35" s="11">
        <v>1.928451375347322</v>
      </c>
      <c r="DS35" s="11">
        <v>2.4947587297066591</v>
      </c>
      <c r="DT35" s="11">
        <v>0.28299698379512961</v>
      </c>
      <c r="DU35" s="11">
        <v>0.4587951511888464</v>
      </c>
      <c r="DV35" s="11">
        <v>0.28276740033432551</v>
      </c>
      <c r="DW35" s="11">
        <v>0.15849759129087701</v>
      </c>
      <c r="DX35" s="11">
        <v>0.29106561571726108</v>
      </c>
      <c r="DY35" s="11">
        <v>0.16089627657441799</v>
      </c>
      <c r="DZ35" s="11">
        <v>0.60481979578722833</v>
      </c>
      <c r="EA35" s="11">
        <v>0.77391547072246758</v>
      </c>
      <c r="EB35" s="11">
        <v>0.69803012343098958</v>
      </c>
      <c r="EC35" s="11">
        <v>8.7583187653022643E-2</v>
      </c>
      <c r="ED35" s="11">
        <v>2.746683427250507E-2</v>
      </c>
      <c r="EE35" s="11">
        <v>0.2173709911435551</v>
      </c>
      <c r="EF35" s="11">
        <v>0.25219041539997789</v>
      </c>
      <c r="EG35" s="11">
        <v>0.1394641760379807</v>
      </c>
      <c r="EH35" s="11">
        <v>4.3012759683199731E-2</v>
      </c>
      <c r="EI35" s="11">
        <v>0.46123557638500162</v>
      </c>
      <c r="EJ35" s="11">
        <v>0.30175670709319169</v>
      </c>
      <c r="EK35" s="11">
        <v>0.2648435427097493</v>
      </c>
      <c r="EL35" s="11">
        <v>0.33197443075907929</v>
      </c>
      <c r="EM35" s="11">
        <v>0.16156825633514821</v>
      </c>
      <c r="EN35" s="11">
        <v>0.5582224178160422</v>
      </c>
      <c r="EO35" s="11">
        <v>0.72166784999589129</v>
      </c>
      <c r="EP35" s="11">
        <v>0.1734788443996382</v>
      </c>
      <c r="EQ35" s="11">
        <v>1.4243147892888841</v>
      </c>
      <c r="ER35" s="11">
        <v>4.2578416861353539</v>
      </c>
      <c r="ES35" s="11">
        <v>3.4932586056713082</v>
      </c>
      <c r="ET35" s="11">
        <v>3.2029776842173092</v>
      </c>
      <c r="EU35" s="11">
        <v>0.90547869495390154</v>
      </c>
      <c r="EV35" s="11">
        <v>0.3830638880212176</v>
      </c>
      <c r="EW35" s="11">
        <v>0.57687102945474678</v>
      </c>
      <c r="EX35" s="11">
        <v>0.29728284150147433</v>
      </c>
      <c r="EY35" s="11">
        <v>0.34841849405837522</v>
      </c>
      <c r="EZ35" s="11">
        <v>0.32888982745942319</v>
      </c>
      <c r="FA35" s="11">
        <v>0.53385892453926287</v>
      </c>
      <c r="FB35" s="11">
        <v>0.49638848904748428</v>
      </c>
      <c r="FC35" s="11">
        <v>1.390776995079432</v>
      </c>
      <c r="FD35" s="11">
        <v>1.1215448298017221</v>
      </c>
      <c r="FE35" s="11">
        <v>0.67434151373676454</v>
      </c>
      <c r="FF35" s="11">
        <v>0.50482708282071642</v>
      </c>
      <c r="FG35" s="11">
        <v>0.79322390361852602</v>
      </c>
      <c r="FH35" s="11">
        <v>1.363885875056307</v>
      </c>
      <c r="FI35" s="11">
        <v>1.0464010150779119</v>
      </c>
      <c r="FJ35" s="11">
        <v>0.62469874397359626</v>
      </c>
      <c r="FK35" s="11">
        <v>0.29211549941943882</v>
      </c>
      <c r="FL35" s="11">
        <v>0.39596336258027809</v>
      </c>
      <c r="FM35" s="11">
        <v>0.31189820384418199</v>
      </c>
      <c r="FN35" s="11">
        <v>0.50962623257756068</v>
      </c>
      <c r="FO35" s="11">
        <v>0.74305350555974092</v>
      </c>
      <c r="FP35" s="11">
        <v>0.53535310413177872</v>
      </c>
      <c r="FQ35" s="11">
        <v>0.5393352854751059</v>
      </c>
      <c r="FR35" s="11">
        <v>0.46341222876818589</v>
      </c>
      <c r="FS35" s="11">
        <v>0.52495650873440391</v>
      </c>
      <c r="FT35" s="11">
        <v>0.7443377513009688</v>
      </c>
      <c r="FU35" s="11">
        <v>0.59696016824876197</v>
      </c>
      <c r="FV35" s="11">
        <v>0.73029297930544956</v>
      </c>
      <c r="FW35" s="11">
        <v>0.80636909218769448</v>
      </c>
      <c r="FX35" s="11">
        <v>0.63107406539141242</v>
      </c>
      <c r="FY35" s="11">
        <v>0.76368497920019363</v>
      </c>
      <c r="FZ35" s="11">
        <v>0.77686979741219586</v>
      </c>
      <c r="GA35" s="11">
        <v>0.42500154265809931</v>
      </c>
      <c r="GB35" s="11">
        <v>0.36098694185830538</v>
      </c>
      <c r="GC35" s="11">
        <v>0.63485835187838902</v>
      </c>
      <c r="GD35" s="11">
        <v>0.79646371664626225</v>
      </c>
      <c r="GE35" s="11">
        <v>1.0255732351694979</v>
      </c>
      <c r="GF35" s="11">
        <v>0.56941247838216724</v>
      </c>
      <c r="GG35" s="11">
        <v>1.0301296439988119</v>
      </c>
      <c r="GH35" s="11">
        <v>0.5955213919177369</v>
      </c>
      <c r="GI35" s="11">
        <v>1.3535217394798511</v>
      </c>
      <c r="GJ35" s="11">
        <v>0.8174167594060382</v>
      </c>
      <c r="GK35" s="11">
        <v>0.8724215782489515</v>
      </c>
      <c r="GL35" s="11">
        <v>0.91530267338393512</v>
      </c>
      <c r="GM35" s="11">
        <v>0.82434232581439448</v>
      </c>
      <c r="GN35" s="11">
        <v>1.969660944925594</v>
      </c>
      <c r="GO35" s="11">
        <v>0.99396439470293618</v>
      </c>
      <c r="GP35" s="11">
        <v>0.63086157198819071</v>
      </c>
      <c r="GQ35" s="11">
        <v>0.51565212916181813</v>
      </c>
      <c r="GR35" s="11">
        <v>0.6186047233018297</v>
      </c>
      <c r="GS35" s="11">
        <v>4.0238813220741383</v>
      </c>
      <c r="GT35" s="11">
        <v>1.5102554414256759</v>
      </c>
      <c r="GU35" s="11">
        <v>0.83500904884413885</v>
      </c>
      <c r="GV35" s="11">
        <v>0.68475838254865518</v>
      </c>
      <c r="GW35" s="11">
        <v>0.79235138613415845</v>
      </c>
      <c r="GX35" s="11">
        <v>0.78779073981370917</v>
      </c>
      <c r="GY35" s="11">
        <v>0.47176727843431371</v>
      </c>
      <c r="GZ35" s="11">
        <v>0.97021427991913467</v>
      </c>
      <c r="HA35" s="11">
        <v>1.8673160259460391</v>
      </c>
      <c r="HB35" s="11">
        <v>1.8316404817916601</v>
      </c>
      <c r="HC35" s="11">
        <v>3.6783714030992769</v>
      </c>
      <c r="HD35" s="11">
        <v>1.0737343107465891</v>
      </c>
      <c r="HE35" s="11">
        <v>1.1040336100712931</v>
      </c>
      <c r="HF35" s="11">
        <v>1.064673719965282</v>
      </c>
      <c r="HG35" s="11">
        <v>0.82705772347917028</v>
      </c>
      <c r="HH35" s="11">
        <v>0.98241164620599308</v>
      </c>
      <c r="HI35" s="11">
        <v>0.78266087130081674</v>
      </c>
      <c r="HJ35" s="11">
        <v>1.724800990534574</v>
      </c>
      <c r="HK35" s="11">
        <v>1.142528580195602</v>
      </c>
      <c r="HL35" s="11">
        <v>1.0362006984806951</v>
      </c>
      <c r="HM35" s="11">
        <v>1.157172439250308</v>
      </c>
      <c r="HN35" s="11">
        <v>0.56492901750473834</v>
      </c>
      <c r="HO35" s="11">
        <v>1.051592465850671</v>
      </c>
      <c r="HP35" s="11">
        <v>1.5001158232660869</v>
      </c>
      <c r="HQ35" s="11">
        <v>1.0432404628642979</v>
      </c>
      <c r="HR35" s="11">
        <v>0.70312019109420909</v>
      </c>
      <c r="HS35" s="11">
        <v>0.98237548943899333</v>
      </c>
      <c r="HT35" s="11">
        <v>0.76941233016965049</v>
      </c>
      <c r="HU35" s="11">
        <v>0.97066878254532329</v>
      </c>
      <c r="HV35" s="11">
        <v>0.96353941900991913</v>
      </c>
      <c r="HW35" s="11">
        <v>0.57647948674753535</v>
      </c>
      <c r="HX35" s="11">
        <v>1.397800954769675</v>
      </c>
      <c r="HY35" s="11">
        <v>0.70211754748136102</v>
      </c>
      <c r="HZ35" s="11">
        <v>0.50850022596906119</v>
      </c>
      <c r="IA35" s="11">
        <v>0.59829926469778849</v>
      </c>
      <c r="IB35" s="11">
        <v>0.8680366025832551</v>
      </c>
      <c r="IC35" s="11">
        <v>0.82128870414654842</v>
      </c>
      <c r="ID35" s="11">
        <v>0.48973893899598903</v>
      </c>
      <c r="IE35" s="11">
        <v>0.7129052816821515</v>
      </c>
      <c r="IF35" s="11">
        <v>0.69183603382322389</v>
      </c>
      <c r="IG35" s="11">
        <v>0.69816384110017782</v>
      </c>
      <c r="IH35" s="11">
        <v>0.93761597854053114</v>
      </c>
      <c r="II35" s="11">
        <v>0.96528004688914026</v>
      </c>
      <c r="IJ35" s="11">
        <v>1.9995114608701889</v>
      </c>
      <c r="IK35" s="11">
        <v>1.0730844498706189</v>
      </c>
      <c r="IL35" s="11">
        <v>0.83164722582841621</v>
      </c>
      <c r="IM35" s="11">
        <v>1.986159538769771</v>
      </c>
      <c r="IN35" s="11">
        <v>0.51148876008915223</v>
      </c>
      <c r="IO35" s="11">
        <v>3.3644944869510458</v>
      </c>
      <c r="IP35" s="11">
        <v>5.0243089734939224</v>
      </c>
      <c r="IQ35" s="11">
        <v>2.7132491298616821</v>
      </c>
      <c r="IR35" s="11">
        <v>3.1653060754759719</v>
      </c>
      <c r="IS35" s="11">
        <v>3.0659466489456171</v>
      </c>
      <c r="IT35" s="11">
        <v>1.111096661883868</v>
      </c>
      <c r="IU35" s="11">
        <v>2.170482736389113</v>
      </c>
      <c r="IV35" s="11">
        <v>2.373975706031636</v>
      </c>
      <c r="IW35" s="11">
        <v>1.379571919874079</v>
      </c>
      <c r="IX35" s="11">
        <v>1.040098696813859</v>
      </c>
      <c r="IY35" s="11">
        <v>1.256973978620421</v>
      </c>
      <c r="IZ35" s="11">
        <v>1.6233618984144069</v>
      </c>
      <c r="JA35" s="11">
        <v>2.01279934475372</v>
      </c>
      <c r="JB35" s="11">
        <v>1.9120503711747749</v>
      </c>
      <c r="JC35" s="11">
        <v>1.640566075451245</v>
      </c>
      <c r="JD35" s="11">
        <v>1.4279521579648899</v>
      </c>
      <c r="JE35" s="11">
        <v>1.1441135650041021</v>
      </c>
      <c r="JF35" s="11">
        <v>1.209925292774783</v>
      </c>
      <c r="JG35" s="11">
        <v>1.652081097179608</v>
      </c>
      <c r="JH35" s="11">
        <v>0.85987468037082793</v>
      </c>
      <c r="JI35" s="11">
        <v>1.432586657298037</v>
      </c>
      <c r="JJ35" s="11">
        <v>1.548947621507079</v>
      </c>
      <c r="JK35" s="11">
        <v>1.149449666546011</v>
      </c>
      <c r="JL35" s="11">
        <v>1.1546797557371979</v>
      </c>
      <c r="JM35" s="11">
        <v>0.76309871501316295</v>
      </c>
      <c r="JN35" s="11">
        <v>2.3244014964969262</v>
      </c>
      <c r="JO35" s="11">
        <v>1.8541746900579521</v>
      </c>
      <c r="JP35" s="11">
        <v>1.2546965388227069</v>
      </c>
      <c r="JQ35" s="11">
        <v>0.66491476598935484</v>
      </c>
      <c r="JR35" s="11">
        <v>0.64883733219344819</v>
      </c>
      <c r="JS35" s="11">
        <v>0.7977136572008241</v>
      </c>
      <c r="JT35" s="11">
        <v>0.46287004548640792</v>
      </c>
      <c r="JU35" s="11">
        <v>1.323807227553405</v>
      </c>
      <c r="JV35" s="11">
        <v>0.80687013000491725</v>
      </c>
      <c r="JW35" s="11">
        <v>0.94733573453481235</v>
      </c>
      <c r="JX35" s="11">
        <v>0.63558698864505803</v>
      </c>
      <c r="JY35" s="11">
        <v>0.85734184356456211</v>
      </c>
      <c r="JZ35" s="11">
        <v>0.87828172317573783</v>
      </c>
      <c r="KA35" s="11">
        <v>1.929852982644344</v>
      </c>
      <c r="KB35" s="11">
        <v>1.374080103907878</v>
      </c>
      <c r="KC35" s="11">
        <v>1.08708507446783</v>
      </c>
      <c r="KD35" s="11">
        <v>0.63350001834519376</v>
      </c>
      <c r="KE35" s="11">
        <v>0.70637102029090792</v>
      </c>
      <c r="KF35" s="11">
        <v>1.151245217439099</v>
      </c>
      <c r="KG35" s="11">
        <v>0.93168012575171932</v>
      </c>
      <c r="KH35" s="11">
        <v>1.0290619770733751</v>
      </c>
      <c r="KI35" s="11">
        <v>0.71344565253314407</v>
      </c>
      <c r="KJ35" s="11">
        <v>1.789412875869222</v>
      </c>
      <c r="KK35" s="11">
        <v>0.73566010055352837</v>
      </c>
      <c r="KL35" s="11">
        <v>1.185474673581882</v>
      </c>
      <c r="KM35" s="11">
        <v>2.342777412859844</v>
      </c>
      <c r="KN35" s="11">
        <v>0.69976196018856651</v>
      </c>
      <c r="KO35" s="11">
        <v>0.94484250136450498</v>
      </c>
      <c r="KP35" s="11">
        <v>2.9661439788377781</v>
      </c>
      <c r="KQ35" s="11">
        <v>1.9273042804392759</v>
      </c>
      <c r="KR35" s="11">
        <v>1.2346815962061599</v>
      </c>
      <c r="KS35" s="11">
        <v>3.0450928280786478</v>
      </c>
      <c r="KT35" s="11">
        <v>1.838850075578059</v>
      </c>
      <c r="KU35" s="11">
        <v>4.2550983160104421</v>
      </c>
      <c r="KV35" s="11">
        <v>0.99270341279497787</v>
      </c>
      <c r="KW35" s="11">
        <v>1.95228390621739</v>
      </c>
      <c r="KX35" s="11">
        <v>1.119856084475553</v>
      </c>
      <c r="KY35" s="11">
        <v>1.8218153503502399</v>
      </c>
      <c r="KZ35" s="11">
        <v>2.273913151855635</v>
      </c>
      <c r="LA35" s="11">
        <v>1.1440999934818601</v>
      </c>
      <c r="LB35" s="11">
        <v>0.75052354252787579</v>
      </c>
      <c r="LC35" s="11">
        <v>3.7318794572786662</v>
      </c>
      <c r="LD35" s="11">
        <v>1.5396226940698849</v>
      </c>
      <c r="LE35" s="11">
        <v>1.2350075337179169</v>
      </c>
      <c r="LF35" s="11">
        <v>2.2376184469780038</v>
      </c>
      <c r="LG35" s="11">
        <v>1.957970719096088</v>
      </c>
      <c r="LH35" s="11">
        <v>1.151452958994553</v>
      </c>
      <c r="LI35" s="11">
        <v>0.70199969019641983</v>
      </c>
      <c r="LJ35" s="11">
        <v>0.66228193653156087</v>
      </c>
    </row>
    <row r="36" spans="1:322" x14ac:dyDescent="0.2">
      <c r="A36" s="7">
        <v>26</v>
      </c>
      <c r="B36" s="66" t="s">
        <v>760</v>
      </c>
      <c r="C36" s="63" t="s">
        <v>832</v>
      </c>
      <c r="D36" s="11">
        <v>-0.20436383139561451</v>
      </c>
      <c r="E36" s="11">
        <v>-0.14017862654663199</v>
      </c>
      <c r="F36" s="11">
        <v>-2.7776880583171959E-2</v>
      </c>
      <c r="G36" s="11">
        <v>-2.102254367226775E-2</v>
      </c>
      <c r="H36" s="11">
        <v>-0.234880094296365</v>
      </c>
      <c r="I36" s="11">
        <v>0.29170542427814028</v>
      </c>
      <c r="J36" s="11">
        <v>-4.515729912579669E-2</v>
      </c>
      <c r="K36" s="11">
        <v>0.16184842733618399</v>
      </c>
      <c r="L36" s="11">
        <v>0.24466168250301301</v>
      </c>
      <c r="M36" s="11">
        <v>0.18537048963554811</v>
      </c>
      <c r="N36" s="11">
        <v>7.012471284760502E-2</v>
      </c>
      <c r="O36" s="11">
        <v>7.1008806555998172E-2</v>
      </c>
      <c r="P36" s="11">
        <v>9.7060011670709434E-2</v>
      </c>
      <c r="Q36" s="11">
        <v>0.74828077341341115</v>
      </c>
      <c r="R36" s="11">
        <v>2.026422481200418E-2</v>
      </c>
      <c r="S36" s="11">
        <v>0.30488513461769751</v>
      </c>
      <c r="T36" s="11">
        <v>0.23668908636660049</v>
      </c>
      <c r="U36" s="11">
        <v>0.30851261444575678</v>
      </c>
      <c r="V36" s="11">
        <v>0.15206641713747571</v>
      </c>
      <c r="W36" s="11">
        <v>0.33369875340309402</v>
      </c>
      <c r="X36" s="11">
        <v>0.14322852163958319</v>
      </c>
      <c r="Y36" s="11">
        <v>0.63084863829515481</v>
      </c>
      <c r="Z36" s="11">
        <v>-7.2046198045000009E-2</v>
      </c>
      <c r="AA36" s="11">
        <v>0.25232641087719698</v>
      </c>
      <c r="AB36" s="11">
        <v>0.38108806821819158</v>
      </c>
      <c r="AC36" s="11">
        <v>0.1726526105217627</v>
      </c>
      <c r="AD36" s="11">
        <v>4.5977914596371898E-2</v>
      </c>
      <c r="AE36" s="11">
        <v>-0.13404475166083951</v>
      </c>
      <c r="AF36" s="11">
        <v>0.1025673366043678</v>
      </c>
      <c r="AG36" s="11">
        <v>0.28401332102721621</v>
      </c>
      <c r="AH36" s="11">
        <v>0.11262468029279039</v>
      </c>
      <c r="AI36" s="11">
        <v>-8.465013344846184E-2</v>
      </c>
      <c r="AJ36" s="11">
        <v>0.20514158963106219</v>
      </c>
      <c r="AK36" s="11">
        <v>-5.2274935927482107E-2</v>
      </c>
      <c r="AL36" s="11">
        <v>5.466816009475628E-2</v>
      </c>
      <c r="AM36" s="11">
        <v>4.5414204256499342E-2</v>
      </c>
      <c r="AN36" s="11">
        <v>0.21899970326463161</v>
      </c>
      <c r="AO36" s="11">
        <v>0.29155359358817279</v>
      </c>
      <c r="AP36" s="11">
        <v>-8.6100429471150708E-2</v>
      </c>
      <c r="AQ36" s="11">
        <v>3.630826834723222E-2</v>
      </c>
      <c r="AR36" s="11">
        <v>-4.0049898528042638E-2</v>
      </c>
      <c r="AS36" s="11">
        <v>0.34500192593038781</v>
      </c>
      <c r="AT36" s="11">
        <v>0.17178257639947139</v>
      </c>
      <c r="AU36" s="11">
        <v>0.13260179832584101</v>
      </c>
      <c r="AV36" s="11">
        <v>8.7389755495763E-2</v>
      </c>
      <c r="AW36" s="11">
        <v>-9.3948222949941429E-2</v>
      </c>
      <c r="AX36" s="11">
        <v>0.11884412017544869</v>
      </c>
      <c r="AY36" s="11">
        <v>-8.7478504100958365E-2</v>
      </c>
      <c r="AZ36" s="20">
        <v>0.64160902600251801</v>
      </c>
      <c r="BA36" s="20">
        <v>0.20427706947321481</v>
      </c>
      <c r="BB36" s="20">
        <v>-0.17759977118113299</v>
      </c>
      <c r="BC36" s="20">
        <v>2.829340170848238E-2</v>
      </c>
      <c r="BD36" s="20">
        <v>2.00408007613424E-2</v>
      </c>
      <c r="BE36" s="20">
        <v>-0.15335401315780511</v>
      </c>
      <c r="BF36" s="20">
        <v>-3.6482932429694137E-2</v>
      </c>
      <c r="BG36" s="20">
        <v>-0.25700500867921461</v>
      </c>
      <c r="BH36" s="20">
        <v>-0.53788357727610725</v>
      </c>
      <c r="BI36" s="20">
        <v>0.18425072310068941</v>
      </c>
      <c r="BJ36" s="20">
        <v>7.0039677956442059E-2</v>
      </c>
      <c r="BK36" s="20">
        <v>0.14126003154969299</v>
      </c>
      <c r="BL36" s="20">
        <v>-6.9260915509724685E-2</v>
      </c>
      <c r="BM36" s="20">
        <v>3.0309065163093288E-2</v>
      </c>
      <c r="BN36" s="20">
        <v>-5.1425363527823342E-2</v>
      </c>
      <c r="BO36" s="20">
        <v>-0.25773004257213672</v>
      </c>
      <c r="BP36" s="20">
        <v>-0.20201757327081971</v>
      </c>
      <c r="BQ36" s="20">
        <v>0.25269571977872429</v>
      </c>
      <c r="BR36" s="20">
        <v>8.462883632978091E-4</v>
      </c>
      <c r="BS36" s="20">
        <v>-0.1865048044951472</v>
      </c>
      <c r="BT36" s="20">
        <v>-8.002355118450466E-2</v>
      </c>
      <c r="BU36" s="20">
        <v>-2.0299770337170338E-2</v>
      </c>
      <c r="BV36" s="20">
        <v>3.3243634715543369E-2</v>
      </c>
      <c r="BW36" s="20">
        <v>4.6953820242283228E-2</v>
      </c>
      <c r="BX36" s="20">
        <v>-3.287119375321701E-2</v>
      </c>
      <c r="BY36" s="20">
        <v>0.1036217346208244</v>
      </c>
      <c r="BZ36" s="20">
        <v>-3.4278787954673207E-2</v>
      </c>
      <c r="CA36" s="20">
        <v>0.16409262487176979</v>
      </c>
      <c r="CB36" s="46">
        <v>3.2215095081373553E-2</v>
      </c>
      <c r="CC36" s="20">
        <v>7.5600694484134312E-2</v>
      </c>
      <c r="CD36" s="20">
        <v>-0.2259149579393539</v>
      </c>
      <c r="CE36" s="20">
        <v>-1.7102979436838469E-2</v>
      </c>
      <c r="CF36" s="20">
        <v>0.18003922647560139</v>
      </c>
      <c r="CG36" s="20">
        <v>5.0187508493558797E-2</v>
      </c>
      <c r="CH36" s="20">
        <v>-0.1040047293694536</v>
      </c>
      <c r="CI36" s="20">
        <v>-0.12056169944330659</v>
      </c>
      <c r="CJ36" s="20">
        <v>0.18179544333989051</v>
      </c>
      <c r="CK36" s="20">
        <v>0.28607565169139382</v>
      </c>
      <c r="CL36" s="20">
        <v>7.5240372697770841E-2</v>
      </c>
      <c r="CM36" s="20">
        <v>9.7259209884090758E-2</v>
      </c>
      <c r="CN36" s="20">
        <v>0.10378408689834601</v>
      </c>
      <c r="CO36" s="20">
        <v>0.1163734789507882</v>
      </c>
      <c r="CP36" s="20">
        <v>0.58183807608635529</v>
      </c>
      <c r="CQ36" s="20">
        <v>0.27084972885853031</v>
      </c>
      <c r="CR36" s="20">
        <v>-0.10343075002605159</v>
      </c>
      <c r="CS36" s="20">
        <v>0.74572786209852637</v>
      </c>
      <c r="CT36" s="20">
        <v>4.9994775918564471</v>
      </c>
      <c r="CU36" s="20">
        <v>0.20622125854728249</v>
      </c>
      <c r="CV36" s="20">
        <v>0.39511639315153141</v>
      </c>
      <c r="CW36" s="20">
        <v>0.3404335884796188</v>
      </c>
      <c r="CX36" s="20">
        <v>0.23476739301919311</v>
      </c>
      <c r="CY36" s="20">
        <v>0.62221674912064162</v>
      </c>
      <c r="CZ36" s="20">
        <v>0.2358690680725577</v>
      </c>
      <c r="DA36" s="20">
        <v>0.56754247516870748</v>
      </c>
      <c r="DB36" s="20">
        <v>0.95124686758178068</v>
      </c>
      <c r="DC36" s="20">
        <v>2.4849458117324592</v>
      </c>
      <c r="DD36" s="20">
        <v>2.2773527532870519</v>
      </c>
      <c r="DE36" s="20">
        <v>2.0900658313490652</v>
      </c>
      <c r="DF36" s="20">
        <v>1.430593494536077</v>
      </c>
      <c r="DG36" s="20">
        <v>2.3175917062670162</v>
      </c>
      <c r="DH36" s="20">
        <v>0.93358619692895384</v>
      </c>
      <c r="DI36" s="20">
        <v>1.4939778900021039</v>
      </c>
      <c r="DJ36" s="20">
        <v>0.61753868742671925</v>
      </c>
      <c r="DK36" s="11">
        <v>1.2451164224123299</v>
      </c>
      <c r="DL36" s="11">
        <v>0.33379245132707669</v>
      </c>
      <c r="DM36" s="11">
        <v>0.68363378223771032</v>
      </c>
      <c r="DN36" s="11">
        <v>0.79004597385419784</v>
      </c>
      <c r="DO36" s="11">
        <v>0.88681456131761283</v>
      </c>
      <c r="DP36" s="11">
        <v>1.288501145711421</v>
      </c>
      <c r="DQ36" s="11">
        <v>0.36512271203223251</v>
      </c>
      <c r="DR36" s="11">
        <v>2.1899041121337661</v>
      </c>
      <c r="DS36" s="11">
        <v>1.5620320219573149</v>
      </c>
      <c r="DT36" s="11">
        <v>0.60780910240738484</v>
      </c>
      <c r="DU36" s="11">
        <v>0.81457864213377884</v>
      </c>
      <c r="DV36" s="11">
        <v>0.5734925325263156</v>
      </c>
      <c r="DW36" s="11">
        <v>1.4752698271809419</v>
      </c>
      <c r="DX36" s="11">
        <v>0.19843431999972891</v>
      </c>
      <c r="DY36" s="11">
        <v>0.73163661712537542</v>
      </c>
      <c r="DZ36" s="11">
        <v>0.27563809884801072</v>
      </c>
      <c r="EA36" s="11">
        <v>0.68787602163091277</v>
      </c>
      <c r="EB36" s="11">
        <v>0.64220092805444096</v>
      </c>
      <c r="EC36" s="11">
        <v>0.81848613267362746</v>
      </c>
      <c r="ED36" s="11">
        <v>1.331368069781746</v>
      </c>
      <c r="EE36" s="11">
        <v>2.5009915981127331</v>
      </c>
      <c r="EF36" s="11">
        <v>2.2956154962718349</v>
      </c>
      <c r="EG36" s="11">
        <v>2.5827919985371679</v>
      </c>
      <c r="EH36" s="11">
        <v>4.6080386722462006</v>
      </c>
      <c r="EI36" s="11">
        <v>4.0821046561637742</v>
      </c>
      <c r="EJ36" s="11">
        <v>3.645924790662495</v>
      </c>
      <c r="EK36" s="11">
        <v>3.1382464625573649</v>
      </c>
      <c r="EL36" s="11">
        <v>4.0947954253638708</v>
      </c>
      <c r="EM36" s="11">
        <v>2.8281125288941178</v>
      </c>
      <c r="EN36" s="11">
        <v>2.8070019998131461</v>
      </c>
      <c r="EO36" s="11">
        <v>1.7614502828133289</v>
      </c>
      <c r="EP36" s="11">
        <v>3.9632891907470289</v>
      </c>
      <c r="EQ36" s="11">
        <v>6.4610797067496888</v>
      </c>
      <c r="ER36" s="11">
        <v>6.4232858914589626</v>
      </c>
      <c r="ES36" s="11">
        <v>6.1704258540360462</v>
      </c>
      <c r="ET36" s="11">
        <v>6.3645721178976604</v>
      </c>
      <c r="EU36" s="11">
        <v>4.9227935259470001</v>
      </c>
      <c r="EV36" s="11">
        <v>5.4059835374270833</v>
      </c>
      <c r="EW36" s="11">
        <v>5.3325653494596832</v>
      </c>
      <c r="EX36" s="11">
        <v>6.4310154612194701</v>
      </c>
      <c r="EY36" s="11">
        <v>2.5713593069486258</v>
      </c>
      <c r="EZ36" s="11">
        <v>0.15763547269003461</v>
      </c>
      <c r="FA36" s="11">
        <v>0.13476353451653589</v>
      </c>
      <c r="FB36" s="11">
        <v>0.5280982930988749</v>
      </c>
      <c r="FC36" s="11">
        <v>0.36079438898081251</v>
      </c>
      <c r="FD36" s="11">
        <v>0.25557156868820158</v>
      </c>
      <c r="FE36" s="11">
        <v>0.1170851085125542</v>
      </c>
      <c r="FF36" s="11">
        <v>0.57883147261532164</v>
      </c>
      <c r="FG36" s="11">
        <v>0.85131218250906815</v>
      </c>
      <c r="FH36" s="11">
        <v>2.6081335761276652</v>
      </c>
      <c r="FI36" s="11">
        <v>0.56692830718809395</v>
      </c>
      <c r="FJ36" s="11">
        <v>0.14855038740970869</v>
      </c>
      <c r="FK36" s="11">
        <v>0.35265367769775252</v>
      </c>
      <c r="FL36" s="11">
        <v>-5.8439135932728981E-2</v>
      </c>
      <c r="FM36" s="11">
        <v>4.4792479715017867E-2</v>
      </c>
      <c r="FN36" s="11">
        <v>0.18145114618371541</v>
      </c>
      <c r="FO36" s="11">
        <v>0.52244101502322815</v>
      </c>
      <c r="FP36" s="11">
        <v>0.16635482717676681</v>
      </c>
      <c r="FQ36" s="11">
        <v>0.38046959777880351</v>
      </c>
      <c r="FR36" s="11">
        <v>1.0075109906148481</v>
      </c>
      <c r="FS36" s="11">
        <v>0.38101652885759713</v>
      </c>
      <c r="FT36" s="11">
        <v>0.47540073458252641</v>
      </c>
      <c r="FU36" s="11">
        <v>0.42380991179903882</v>
      </c>
      <c r="FV36" s="11">
        <v>0.39010361674385652</v>
      </c>
      <c r="FW36" s="11">
        <v>0.25985116906989458</v>
      </c>
      <c r="FX36" s="11">
        <v>0.52556169606126524</v>
      </c>
      <c r="FY36" s="11">
        <v>0.70435406664897959</v>
      </c>
      <c r="FZ36" s="11">
        <v>0.81831443249564173</v>
      </c>
      <c r="GA36" s="11">
        <v>1.058010720500874</v>
      </c>
      <c r="GB36" s="11">
        <v>0.22444917279206969</v>
      </c>
      <c r="GC36" s="11">
        <v>2.01775153407096</v>
      </c>
      <c r="GD36" s="11">
        <v>1.0979948321376169</v>
      </c>
      <c r="GE36" s="11">
        <v>0.8971887901605895</v>
      </c>
      <c r="GF36" s="11">
        <v>0.30760493323298782</v>
      </c>
      <c r="GG36" s="11">
        <v>0.43925845743384778</v>
      </c>
      <c r="GH36" s="11">
        <v>0.69696204813427776</v>
      </c>
      <c r="GI36" s="11">
        <v>9.2020835013952862E-2</v>
      </c>
      <c r="GJ36" s="11">
        <v>0.29797381041175092</v>
      </c>
      <c r="GK36" s="11">
        <v>0.69363506644807127</v>
      </c>
      <c r="GL36" s="11">
        <v>0.37391560815140479</v>
      </c>
      <c r="GM36" s="11">
        <v>0.9826546095836548</v>
      </c>
      <c r="GN36" s="11">
        <v>1.475067456699088</v>
      </c>
      <c r="GO36" s="11">
        <v>-9.0957442010324852E-2</v>
      </c>
      <c r="GP36" s="11">
        <v>0.24553564748243789</v>
      </c>
      <c r="GQ36" s="11">
        <v>0.47922886148690708</v>
      </c>
      <c r="GR36" s="11">
        <v>1.427936123638166</v>
      </c>
      <c r="GS36" s="11">
        <v>2.031712169854242</v>
      </c>
      <c r="GT36" s="11">
        <v>0.2308448268403698</v>
      </c>
      <c r="GU36" s="11">
        <v>2.307392216903732</v>
      </c>
      <c r="GV36" s="11">
        <v>0.24103964227170541</v>
      </c>
      <c r="GW36" s="11">
        <v>0.39338662494026272</v>
      </c>
      <c r="GX36" s="11">
        <v>0.75466684536966877</v>
      </c>
      <c r="GY36" s="11">
        <v>0.46741615675065029</v>
      </c>
      <c r="GZ36" s="11">
        <v>1.482007045860118</v>
      </c>
      <c r="HA36" s="11">
        <v>0.46179656003091968</v>
      </c>
      <c r="HB36" s="11">
        <v>0.67173709276510474</v>
      </c>
      <c r="HC36" s="11">
        <v>2.5014057576550601</v>
      </c>
      <c r="HD36" s="11">
        <v>0.20797126523397491</v>
      </c>
      <c r="HE36" s="11">
        <v>0.65315288746617339</v>
      </c>
      <c r="HF36" s="11">
        <v>0.73779960404547995</v>
      </c>
      <c r="HG36" s="11">
        <v>0.34744406054681298</v>
      </c>
      <c r="HH36" s="11">
        <v>0.60467336661786475</v>
      </c>
      <c r="HI36" s="11">
        <v>0.28000567484799421</v>
      </c>
      <c r="HJ36" s="11">
        <v>0.65391454798331727</v>
      </c>
      <c r="HK36" s="11">
        <v>1.184969319939033</v>
      </c>
      <c r="HL36" s="11">
        <v>0.52979396080162622</v>
      </c>
      <c r="HM36" s="11">
        <v>0.53450419003557315</v>
      </c>
      <c r="HN36" s="11">
        <v>0.40460809513798579</v>
      </c>
      <c r="HO36" s="11">
        <v>0.20431896849826031</v>
      </c>
      <c r="HP36" s="11">
        <v>0.39608536896731739</v>
      </c>
      <c r="HQ36" s="11">
        <v>1.717345562450868</v>
      </c>
      <c r="HR36" s="11">
        <v>0.82367112708785473</v>
      </c>
      <c r="HS36" s="11">
        <v>0.45735895341207572</v>
      </c>
      <c r="HT36" s="11">
        <v>0.29855252179439051</v>
      </c>
      <c r="HU36" s="11">
        <v>0.68796304283604459</v>
      </c>
      <c r="HV36" s="11">
        <v>0.48950690618609188</v>
      </c>
      <c r="HW36" s="11">
        <v>0.3262408145031066</v>
      </c>
      <c r="HX36" s="11">
        <v>0.74854727415810518</v>
      </c>
      <c r="HY36" s="11">
        <v>0.56295676461658806</v>
      </c>
      <c r="HZ36" s="11">
        <v>0.57690537835584799</v>
      </c>
      <c r="IA36" s="11">
        <v>0.20623306552164961</v>
      </c>
      <c r="IB36" s="11">
        <v>0.99813045746938434</v>
      </c>
      <c r="IC36" s="11">
        <v>0.45472386708733731</v>
      </c>
      <c r="ID36" s="11">
        <v>0.42447178197997171</v>
      </c>
      <c r="IE36" s="11">
        <v>0.16804309866552899</v>
      </c>
      <c r="IF36" s="11">
        <v>0.37700307484291579</v>
      </c>
      <c r="IG36" s="11">
        <v>0.17308181785471691</v>
      </c>
      <c r="IH36" s="11">
        <v>0.47648994646618398</v>
      </c>
      <c r="II36" s="11">
        <v>0.2481660545595297</v>
      </c>
      <c r="IJ36" s="11">
        <v>0.83079258461044958</v>
      </c>
      <c r="IK36" s="11">
        <v>1.80416037630143</v>
      </c>
      <c r="IL36" s="11">
        <v>0.47104081980562479</v>
      </c>
      <c r="IM36" s="11">
        <v>1.993949838270088</v>
      </c>
      <c r="IN36" s="11">
        <v>0.39189527181009542</v>
      </c>
      <c r="IO36" s="11">
        <v>0.21380249894391559</v>
      </c>
      <c r="IP36" s="11">
        <v>4.2520321834507993</v>
      </c>
      <c r="IQ36" s="11">
        <v>0.95366957114765127</v>
      </c>
      <c r="IR36" s="11">
        <v>3.501383120417342</v>
      </c>
      <c r="IS36" s="11">
        <v>1.319609982946703</v>
      </c>
      <c r="IT36" s="11">
        <v>1.481652010507559</v>
      </c>
      <c r="IU36" s="11">
        <v>1.0792724664814251</v>
      </c>
      <c r="IV36" s="11">
        <v>0.73774504251675088</v>
      </c>
      <c r="IW36" s="11">
        <v>2.244647259125959</v>
      </c>
      <c r="IX36" s="11">
        <v>0.493232114092931</v>
      </c>
      <c r="IY36" s="11">
        <v>0.43304758491915463</v>
      </c>
      <c r="IZ36" s="11">
        <v>2.8306832959619079</v>
      </c>
      <c r="JA36" s="11">
        <v>0.84701888899117361</v>
      </c>
      <c r="JB36" s="11">
        <v>1.555343844207653</v>
      </c>
      <c r="JC36" s="11">
        <v>0.55752701840329366</v>
      </c>
      <c r="JD36" s="11">
        <v>0.32712134512014651</v>
      </c>
      <c r="JE36" s="11">
        <v>0.72638739842510036</v>
      </c>
      <c r="JF36" s="11">
        <v>1.461243371420343</v>
      </c>
      <c r="JG36" s="11">
        <v>1.2135922927264671</v>
      </c>
      <c r="JH36" s="11">
        <v>0.63456831549023929</v>
      </c>
      <c r="JI36" s="11">
        <v>0.68501642940564289</v>
      </c>
      <c r="JJ36" s="11">
        <v>2.098504791130821</v>
      </c>
      <c r="JK36" s="11">
        <v>0.8832184511471648</v>
      </c>
      <c r="JL36" s="11">
        <v>1.098361418398186</v>
      </c>
      <c r="JM36" s="11">
        <v>0.89533962935876077</v>
      </c>
      <c r="JN36" s="11">
        <v>2.0783513054131011</v>
      </c>
      <c r="JO36" s="11">
        <v>0.5674174603685822</v>
      </c>
      <c r="JP36" s="11">
        <v>1.377582573983867</v>
      </c>
      <c r="JQ36" s="11">
        <v>0.47309020271664459</v>
      </c>
      <c r="JR36" s="11">
        <v>1.713954586361663</v>
      </c>
      <c r="JS36" s="11">
        <v>0.32684405800477639</v>
      </c>
      <c r="JT36" s="11">
        <v>2.096592819714747</v>
      </c>
      <c r="JU36" s="11">
        <v>0.9356748788588114</v>
      </c>
      <c r="JV36" s="11">
        <v>0.66805075779884193</v>
      </c>
      <c r="JW36" s="11">
        <v>1.3743805926304811</v>
      </c>
      <c r="JX36" s="11">
        <v>0.57959782721401965</v>
      </c>
      <c r="JY36" s="11">
        <v>1.361955027134464</v>
      </c>
      <c r="JZ36" s="11">
        <v>1.6383926662667501</v>
      </c>
      <c r="KA36" s="11">
        <v>1.1240810800371359</v>
      </c>
      <c r="KB36" s="11">
        <v>0.68966393518602986</v>
      </c>
      <c r="KC36" s="11">
        <v>0.91659576726109715</v>
      </c>
      <c r="KD36" s="11">
        <v>0.58916879275404455</v>
      </c>
      <c r="KE36" s="11">
        <v>1.164585103236039</v>
      </c>
      <c r="KF36" s="11">
        <v>1.543979777886163</v>
      </c>
      <c r="KG36" s="11">
        <v>1.0007168372363311</v>
      </c>
      <c r="KH36" s="11">
        <v>0.77132196811361609</v>
      </c>
      <c r="KI36" s="11">
        <v>0.6576325130020706</v>
      </c>
      <c r="KJ36" s="11">
        <v>0.40916455611870228</v>
      </c>
      <c r="KK36" s="11">
        <v>0.58810052949731229</v>
      </c>
      <c r="KL36" s="11">
        <v>0.79258422272675544</v>
      </c>
      <c r="KM36" s="11">
        <v>1.6465363121267951</v>
      </c>
      <c r="KN36" s="11">
        <v>-0.25525702008262863</v>
      </c>
      <c r="KO36" s="11">
        <v>0.97386873851997779</v>
      </c>
      <c r="KP36" s="11">
        <v>3.8132424471391921</v>
      </c>
      <c r="KQ36" s="11">
        <v>0.62384613847399151</v>
      </c>
      <c r="KR36" s="11">
        <v>2.3923250544194952</v>
      </c>
      <c r="KS36" s="11">
        <v>1.145288616342599</v>
      </c>
      <c r="KT36" s="11">
        <v>2.6945044263590492</v>
      </c>
      <c r="KU36" s="11">
        <v>2.714548383988086</v>
      </c>
      <c r="KV36" s="11">
        <v>0.36386253919169698</v>
      </c>
      <c r="KW36" s="11">
        <v>1.902017075994209</v>
      </c>
      <c r="KX36" s="11">
        <v>1.6195116939134679</v>
      </c>
      <c r="KY36" s="11">
        <v>2.5360864519879729</v>
      </c>
      <c r="KZ36" s="11">
        <v>4.5996853153061847</v>
      </c>
      <c r="LA36" s="11">
        <v>2.4618475918299021</v>
      </c>
      <c r="LB36" s="11">
        <v>1.3469853147769091</v>
      </c>
      <c r="LC36" s="11">
        <v>2.1044952741009482</v>
      </c>
      <c r="LD36" s="11">
        <v>2.940460055765763</v>
      </c>
      <c r="LE36" s="11">
        <v>1.2827068214546631</v>
      </c>
      <c r="LF36" s="11">
        <v>2.5666950891205</v>
      </c>
      <c r="LG36" s="11">
        <v>3.955286170584333</v>
      </c>
      <c r="LH36" s="11">
        <v>3.07575393083293</v>
      </c>
      <c r="LI36" s="11">
        <v>1.4181845439803089</v>
      </c>
      <c r="LJ36" s="11">
        <v>1.3966471221263359</v>
      </c>
    </row>
    <row r="37" spans="1:322" x14ac:dyDescent="0.2">
      <c r="A37" s="7">
        <v>27</v>
      </c>
      <c r="B37" s="66" t="s">
        <v>761</v>
      </c>
      <c r="C37" s="63" t="s">
        <v>833</v>
      </c>
      <c r="D37" s="11">
        <v>-0.47772932291925768</v>
      </c>
      <c r="E37" s="11">
        <v>-0.1669319082621544</v>
      </c>
      <c r="F37" s="11">
        <v>0.1176290770624262</v>
      </c>
      <c r="G37" s="11">
        <v>-0.1653542026880451</v>
      </c>
      <c r="H37" s="11">
        <v>-0.15443102208831369</v>
      </c>
      <c r="I37" s="11">
        <v>4.2679289678668957E-2</v>
      </c>
      <c r="J37" s="11">
        <v>8.271207225551036E-2</v>
      </c>
      <c r="K37" s="11">
        <v>-5.3459491457813813E-2</v>
      </c>
      <c r="L37" s="11">
        <v>1.453357129640942E-2</v>
      </c>
      <c r="M37" s="11">
        <v>0.17243065624192291</v>
      </c>
      <c r="N37" s="11">
        <v>8.4023003592229806E-2</v>
      </c>
      <c r="O37" s="11">
        <v>5.2353940698446344E-3</v>
      </c>
      <c r="P37" s="11">
        <v>0.2139200708335971</v>
      </c>
      <c r="Q37" s="11">
        <v>0.16345858038955341</v>
      </c>
      <c r="R37" s="11">
        <v>3.2084193467315503E-2</v>
      </c>
      <c r="S37" s="11">
        <v>5.5089488094162593E-2</v>
      </c>
      <c r="T37" s="11">
        <v>2.5528894734930589E-2</v>
      </c>
      <c r="U37" s="11">
        <v>-3.3315540339591498E-2</v>
      </c>
      <c r="V37" s="11">
        <v>5.754473913133995E-2</v>
      </c>
      <c r="W37" s="11">
        <v>-7.983442387054196E-2</v>
      </c>
      <c r="X37" s="11">
        <v>0.16409270422370931</v>
      </c>
      <c r="Y37" s="11">
        <v>0.12690542184925821</v>
      </c>
      <c r="Z37" s="11">
        <v>3.3131081402681277E-2</v>
      </c>
      <c r="AA37" s="11">
        <v>2.0664426825680371E-2</v>
      </c>
      <c r="AB37" s="11">
        <v>9.2010013180617189E-2</v>
      </c>
      <c r="AC37" s="11">
        <v>0.17646266120200441</v>
      </c>
      <c r="AD37" s="11">
        <v>0.1027537446792488</v>
      </c>
      <c r="AE37" s="11">
        <v>0.13405688543365901</v>
      </c>
      <c r="AF37" s="11">
        <v>5.1050383293283819E-2</v>
      </c>
      <c r="AG37" s="11">
        <v>9.466471748753813E-3</v>
      </c>
      <c r="AH37" s="11">
        <v>0.18817616640008961</v>
      </c>
      <c r="AI37" s="11">
        <v>5.372900738657016E-2</v>
      </c>
      <c r="AJ37" s="11">
        <v>0.42860068134933332</v>
      </c>
      <c r="AK37" s="11">
        <v>9.9579128955194829E-2</v>
      </c>
      <c r="AL37" s="11">
        <v>0.2282790567807467</v>
      </c>
      <c r="AM37" s="11">
        <v>7.195926248206308E-2</v>
      </c>
      <c r="AN37" s="11">
        <v>6.7984327837103287E-2</v>
      </c>
      <c r="AO37" s="11">
        <v>8.4006276358720156E-2</v>
      </c>
      <c r="AP37" s="11">
        <v>4.4943086184027647E-2</v>
      </c>
      <c r="AQ37" s="11">
        <v>7.1537774566405199E-2</v>
      </c>
      <c r="AR37" s="11">
        <v>3.8905293728141999E-4</v>
      </c>
      <c r="AS37" s="11">
        <v>0.12236738745281681</v>
      </c>
      <c r="AT37" s="11">
        <v>0.31695289379064501</v>
      </c>
      <c r="AU37" s="11">
        <v>0.39357685586546659</v>
      </c>
      <c r="AV37" s="11">
        <v>6.5320416557883343E-2</v>
      </c>
      <c r="AW37" s="11">
        <v>2.927167620447424E-3</v>
      </c>
      <c r="AX37" s="11">
        <v>0.1138940697815463</v>
      </c>
      <c r="AY37" s="11">
        <v>9.1351413079304944E-2</v>
      </c>
      <c r="AZ37" s="20">
        <v>-1.9636791865603742E-3</v>
      </c>
      <c r="BA37" s="20">
        <v>0.1707884144058123</v>
      </c>
      <c r="BB37" s="20">
        <v>0.10783955567664801</v>
      </c>
      <c r="BC37" s="20">
        <v>4.4143724345391711E-2</v>
      </c>
      <c r="BD37" s="20">
        <v>-4.1749535397170856E-3</v>
      </c>
      <c r="BE37" s="20">
        <v>0.10546548509585429</v>
      </c>
      <c r="BF37" s="20">
        <v>0.16946153510070869</v>
      </c>
      <c r="BG37" s="20">
        <v>9.436821523979444E-2</v>
      </c>
      <c r="BH37" s="20">
        <v>-0.2120829387115066</v>
      </c>
      <c r="BI37" s="20">
        <v>0.2692664020212312</v>
      </c>
      <c r="BJ37" s="20">
        <v>0.1606248649654021</v>
      </c>
      <c r="BK37" s="20">
        <v>0.28306421880552041</v>
      </c>
      <c r="BL37" s="20">
        <v>0.29146145806731227</v>
      </c>
      <c r="BM37" s="20">
        <v>0.29347828635433859</v>
      </c>
      <c r="BN37" s="20">
        <v>0.20561185187048411</v>
      </c>
      <c r="BO37" s="20">
        <v>0.1518292694451864</v>
      </c>
      <c r="BP37" s="20">
        <v>0.30574264195208573</v>
      </c>
      <c r="BQ37" s="20">
        <v>0.14939695203112111</v>
      </c>
      <c r="BR37" s="20">
        <v>0.1644485505419977</v>
      </c>
      <c r="BS37" s="20">
        <v>0.2215049239782583</v>
      </c>
      <c r="BT37" s="20">
        <v>0.1651277493431644</v>
      </c>
      <c r="BU37" s="20">
        <v>0.15071255385603771</v>
      </c>
      <c r="BV37" s="20">
        <v>5.2353892517902567E-2</v>
      </c>
      <c r="BW37" s="20">
        <v>6.8598554924449884E-2</v>
      </c>
      <c r="BX37" s="20">
        <v>0.19859492472742721</v>
      </c>
      <c r="BY37" s="20">
        <v>3.3570991384892952E-2</v>
      </c>
      <c r="BZ37" s="20">
        <v>8.7399525786516552E-2</v>
      </c>
      <c r="CA37" s="20">
        <v>5.2266088406198292E-2</v>
      </c>
      <c r="CB37" s="46">
        <v>-1.8954577639805011E-2</v>
      </c>
      <c r="CC37" s="20">
        <v>4.4552603514789402E-2</v>
      </c>
      <c r="CD37" s="20">
        <v>3.6502582922475442E-2</v>
      </c>
      <c r="CE37" s="20">
        <v>0.1240408536130813</v>
      </c>
      <c r="CF37" s="20">
        <v>5.1393403383990677E-2</v>
      </c>
      <c r="CG37" s="20">
        <v>0.2389795192377957</v>
      </c>
      <c r="CH37" s="20">
        <v>-0.1123592265079338</v>
      </c>
      <c r="CI37" s="20">
        <v>8.4284728561222488E-2</v>
      </c>
      <c r="CJ37" s="20">
        <v>9.9968392625863434E-2</v>
      </c>
      <c r="CK37" s="20">
        <v>0.34491966618687031</v>
      </c>
      <c r="CL37" s="20">
        <v>0.19854073404179601</v>
      </c>
      <c r="CM37" s="20">
        <v>7.3435317079015627E-2</v>
      </c>
      <c r="CN37" s="20">
        <v>0.60708508955936291</v>
      </c>
      <c r="CO37" s="20">
        <v>0.1196817916393669</v>
      </c>
      <c r="CP37" s="20">
        <v>0.3366456491588139</v>
      </c>
      <c r="CQ37" s="20">
        <v>5.0808833358955141E-2</v>
      </c>
      <c r="CR37" s="20">
        <v>0.23364251414598969</v>
      </c>
      <c r="CS37" s="20">
        <v>0.50903231870956911</v>
      </c>
      <c r="CT37" s="20">
        <v>0.2477263996387975</v>
      </c>
      <c r="CU37" s="20">
        <v>0.29417894089752877</v>
      </c>
      <c r="CV37" s="20">
        <v>7.7082043814320267E-2</v>
      </c>
      <c r="CW37" s="20">
        <v>0.34745778038226938</v>
      </c>
      <c r="CX37" s="20">
        <v>0.60421400430090566</v>
      </c>
      <c r="CY37" s="20">
        <v>1.2920132556079</v>
      </c>
      <c r="CZ37" s="20">
        <v>0.72686510232208335</v>
      </c>
      <c r="DA37" s="20">
        <v>0.50699307671759763</v>
      </c>
      <c r="DB37" s="20">
        <v>0.2398385088680981</v>
      </c>
      <c r="DC37" s="20">
        <v>0.2224403309474163</v>
      </c>
      <c r="DD37" s="20">
        <v>0.48518930750050687</v>
      </c>
      <c r="DE37" s="20">
        <v>0.92423673970158893</v>
      </c>
      <c r="DF37" s="20">
        <v>0.33615611307928289</v>
      </c>
      <c r="DG37" s="20">
        <v>0.49148225674785628</v>
      </c>
      <c r="DH37" s="20">
        <v>0.54869680101730234</v>
      </c>
      <c r="DI37" s="20">
        <v>0.24558082564513109</v>
      </c>
      <c r="DJ37" s="20">
        <v>0.149185550634682</v>
      </c>
      <c r="DK37" s="11">
        <v>0.49057918240649417</v>
      </c>
      <c r="DL37" s="11">
        <v>0.14595131816069601</v>
      </c>
      <c r="DM37" s="11">
        <v>0.139215528504574</v>
      </c>
      <c r="DN37" s="11">
        <v>0.43582911281032838</v>
      </c>
      <c r="DO37" s="11">
        <v>7.6091795090667436E-2</v>
      </c>
      <c r="DP37" s="11">
        <v>0.25463324026919731</v>
      </c>
      <c r="DQ37" s="11">
        <v>0.25571291553474312</v>
      </c>
      <c r="DR37" s="11">
        <v>0.14339700410463169</v>
      </c>
      <c r="DS37" s="11">
        <v>4.5729179864828502E-2</v>
      </c>
      <c r="DT37" s="11">
        <v>0.27451757400729032</v>
      </c>
      <c r="DU37" s="11">
        <v>0.16190127893178061</v>
      </c>
      <c r="DV37" s="11">
        <v>0.2224631085345905</v>
      </c>
      <c r="DW37" s="11">
        <v>0.24008217391513401</v>
      </c>
      <c r="DX37" s="11">
        <v>-6.3492405302885802E-2</v>
      </c>
      <c r="DY37" s="11">
        <v>-3.9101096690604797E-2</v>
      </c>
      <c r="DZ37" s="11">
        <v>3.3879314199262822E-2</v>
      </c>
      <c r="EA37" s="11">
        <v>5.038243436238421E-2</v>
      </c>
      <c r="EB37" s="11">
        <v>6.4347298327191549E-2</v>
      </c>
      <c r="EC37" s="11">
        <v>0.1104215329257552</v>
      </c>
      <c r="ED37" s="11">
        <v>0.14401404350874711</v>
      </c>
      <c r="EE37" s="11">
        <v>0.1682633573546477</v>
      </c>
      <c r="EF37" s="11">
        <v>5.1455521360301182E-2</v>
      </c>
      <c r="EG37" s="11">
        <v>0.15815393242223341</v>
      </c>
      <c r="EH37" s="11">
        <v>0.19729559638107541</v>
      </c>
      <c r="EI37" s="11">
        <v>0.15400019271181911</v>
      </c>
      <c r="EJ37" s="11">
        <v>0.26955160078554269</v>
      </c>
      <c r="EK37" s="11">
        <v>0.1063938974051377</v>
      </c>
      <c r="EL37" s="11">
        <v>0.15305713534380391</v>
      </c>
      <c r="EM37" s="11">
        <v>0.17597052140077959</v>
      </c>
      <c r="EN37" s="11">
        <v>0.19973835069226251</v>
      </c>
      <c r="EO37" s="11">
        <v>0.44772146848565719</v>
      </c>
      <c r="EP37" s="11">
        <v>-1.8793718779437581E-2</v>
      </c>
      <c r="EQ37" s="11">
        <v>4.6282729344710338E-2</v>
      </c>
      <c r="ER37" s="11">
        <v>0.57069904788850545</v>
      </c>
      <c r="ES37" s="11">
        <v>0.30214531827222357</v>
      </c>
      <c r="ET37" s="11">
        <v>0.26881328534728488</v>
      </c>
      <c r="EU37" s="11">
        <v>0.38036411163227329</v>
      </c>
      <c r="EV37" s="11">
        <v>0.31469592550086628</v>
      </c>
      <c r="EW37" s="11">
        <v>0.29128240596151561</v>
      </c>
      <c r="EX37" s="11">
        <v>0.1417965872879641</v>
      </c>
      <c r="EY37" s="11">
        <v>0.228117486501241</v>
      </c>
      <c r="EZ37" s="11">
        <v>0.39738324385467522</v>
      </c>
      <c r="FA37" s="11">
        <v>0.38806691184279418</v>
      </c>
      <c r="FB37" s="11">
        <v>0.83353041269012351</v>
      </c>
      <c r="FC37" s="11">
        <v>0.35361037398684791</v>
      </c>
      <c r="FD37" s="11">
        <v>0.36844245032972789</v>
      </c>
      <c r="FE37" s="11">
        <v>0.31936092516115888</v>
      </c>
      <c r="FF37" s="11">
        <v>0.35363545900091409</v>
      </c>
      <c r="FG37" s="11">
        <v>0.39556795874549971</v>
      </c>
      <c r="FH37" s="11">
        <v>0.45551232659937752</v>
      </c>
      <c r="FI37" s="11">
        <v>0.31590775395725829</v>
      </c>
      <c r="FJ37" s="11">
        <v>0.38245158320884132</v>
      </c>
      <c r="FK37" s="11">
        <v>0.44442939641096801</v>
      </c>
      <c r="FL37" s="11">
        <v>0.5514948660611092</v>
      </c>
      <c r="FM37" s="11">
        <v>0.61014643379417333</v>
      </c>
      <c r="FN37" s="11">
        <v>0.33062809272000909</v>
      </c>
      <c r="FO37" s="11">
        <v>0.68704882291830005</v>
      </c>
      <c r="FP37" s="11">
        <v>0.35342160731998701</v>
      </c>
      <c r="FQ37" s="11">
        <v>0.31346135946440129</v>
      </c>
      <c r="FR37" s="11">
        <v>0.35731927711265521</v>
      </c>
      <c r="FS37" s="11">
        <v>0.60594295645877194</v>
      </c>
      <c r="FT37" s="11">
        <v>0.4496246768922687</v>
      </c>
      <c r="FU37" s="11">
        <v>0.68184582548635109</v>
      </c>
      <c r="FV37" s="11">
        <v>0.40843739842197579</v>
      </c>
      <c r="FW37" s="11">
        <v>0.26341550484209558</v>
      </c>
      <c r="FX37" s="11">
        <v>0.34144405881779027</v>
      </c>
      <c r="FY37" s="11">
        <v>0.68637403662947305</v>
      </c>
      <c r="FZ37" s="11">
        <v>0.64625713619892133</v>
      </c>
      <c r="GA37" s="11">
        <v>0.40908259850873141</v>
      </c>
      <c r="GB37" s="11">
        <v>0.42071604930520762</v>
      </c>
      <c r="GC37" s="11">
        <v>0.48341376434327699</v>
      </c>
      <c r="GD37" s="11">
        <v>0.46122156343207199</v>
      </c>
      <c r="GE37" s="11">
        <v>0.39278749983678879</v>
      </c>
      <c r="GF37" s="11">
        <v>0.39060903806153968</v>
      </c>
      <c r="GG37" s="11">
        <v>0.30935131107348601</v>
      </c>
      <c r="GH37" s="11">
        <v>0.41694810232261542</v>
      </c>
      <c r="GI37" s="11">
        <v>0.53663507000268562</v>
      </c>
      <c r="GJ37" s="11">
        <v>0.47035318226788547</v>
      </c>
      <c r="GK37" s="11">
        <v>0.40999857620987917</v>
      </c>
      <c r="GL37" s="11">
        <v>0.70173667232802583</v>
      </c>
      <c r="GM37" s="11">
        <v>0.73223064603607591</v>
      </c>
      <c r="GN37" s="11">
        <v>0.69063471165075874</v>
      </c>
      <c r="GO37" s="11">
        <v>0.30891749730897122</v>
      </c>
      <c r="GP37" s="11">
        <v>0.64174381740836539</v>
      </c>
      <c r="GQ37" s="11">
        <v>0.36586929719115679</v>
      </c>
      <c r="GR37" s="11">
        <v>0.3183618227361158</v>
      </c>
      <c r="GS37" s="11">
        <v>1.4107879970582871</v>
      </c>
      <c r="GT37" s="11">
        <v>0.66671274644543543</v>
      </c>
      <c r="GU37" s="11">
        <v>0.56066800170615649</v>
      </c>
      <c r="GV37" s="11">
        <v>0.45904405790624431</v>
      </c>
      <c r="GW37" s="11">
        <v>0.70343275382675641</v>
      </c>
      <c r="GX37" s="11">
        <v>0.81176656080326604</v>
      </c>
      <c r="GY37" s="11">
        <v>0.63271651087507119</v>
      </c>
      <c r="GZ37" s="11">
        <v>0.62653073134665593</v>
      </c>
      <c r="HA37" s="11">
        <v>0.59716903328442106</v>
      </c>
      <c r="HB37" s="11">
        <v>0.65680407631420756</v>
      </c>
      <c r="HC37" s="11">
        <v>0.76245773479733825</v>
      </c>
      <c r="HD37" s="11">
        <v>0.90120881212162218</v>
      </c>
      <c r="HE37" s="11">
        <v>0.66735308994040254</v>
      </c>
      <c r="HF37" s="11">
        <v>0.85453156063605951</v>
      </c>
      <c r="HG37" s="11">
        <v>0.65177288349127038</v>
      </c>
      <c r="HH37" s="11">
        <v>0.57128275132911632</v>
      </c>
      <c r="HI37" s="11">
        <v>0.63056946945270775</v>
      </c>
      <c r="HJ37" s="11">
        <v>0.83985624093131062</v>
      </c>
      <c r="HK37" s="11">
        <v>0.7096719172508037</v>
      </c>
      <c r="HL37" s="11">
        <v>0.70820154288134773</v>
      </c>
      <c r="HM37" s="11">
        <v>0.71887161707659941</v>
      </c>
      <c r="HN37" s="11">
        <v>0.51616988256982466</v>
      </c>
      <c r="HO37" s="11">
        <v>0.9083530582405086</v>
      </c>
      <c r="HP37" s="11">
        <v>0.70468942927954603</v>
      </c>
      <c r="HQ37" s="11">
        <v>0.51518435751306946</v>
      </c>
      <c r="HR37" s="11">
        <v>0.60824396871151531</v>
      </c>
      <c r="HS37" s="11">
        <v>0.50321067542558628</v>
      </c>
      <c r="HT37" s="11">
        <v>0.49231472372524282</v>
      </c>
      <c r="HU37" s="11">
        <v>0.56465956672707796</v>
      </c>
      <c r="HV37" s="11">
        <v>0.59771287492843128</v>
      </c>
      <c r="HW37" s="11">
        <v>0.35466603013554709</v>
      </c>
      <c r="HX37" s="11">
        <v>0.55881612476443632</v>
      </c>
      <c r="HY37" s="11">
        <v>0.48907254353118729</v>
      </c>
      <c r="HZ37" s="11">
        <v>0.64183108073328832</v>
      </c>
      <c r="IA37" s="11">
        <v>0.51958209760167962</v>
      </c>
      <c r="IB37" s="11">
        <v>0.54616350388288493</v>
      </c>
      <c r="IC37" s="11">
        <v>0.60467310811512043</v>
      </c>
      <c r="ID37" s="11">
        <v>0.40666390896387838</v>
      </c>
      <c r="IE37" s="11">
        <v>0.50049707735974769</v>
      </c>
      <c r="IF37" s="11">
        <v>0.20915205840325221</v>
      </c>
      <c r="IG37" s="11">
        <v>0.48082036918047438</v>
      </c>
      <c r="IH37" s="11">
        <v>0.49510663301101049</v>
      </c>
      <c r="II37" s="11">
        <v>0.46373982144061632</v>
      </c>
      <c r="IJ37" s="11">
        <v>0.40082443777661331</v>
      </c>
      <c r="IK37" s="11">
        <v>0.69881527744305005</v>
      </c>
      <c r="IL37" s="11">
        <v>0.87020568583190872</v>
      </c>
      <c r="IM37" s="11">
        <v>1.0513234996909879</v>
      </c>
      <c r="IN37" s="11">
        <v>0.55574469835441187</v>
      </c>
      <c r="IO37" s="11">
        <v>0.67984085645656078</v>
      </c>
      <c r="IP37" s="11">
        <v>0.86809206715967391</v>
      </c>
      <c r="IQ37" s="11">
        <v>0.69515455929277969</v>
      </c>
      <c r="IR37" s="11">
        <v>1.103319651779503</v>
      </c>
      <c r="IS37" s="11">
        <v>0.87368573655090986</v>
      </c>
      <c r="IT37" s="11">
        <v>1.4730610907822621</v>
      </c>
      <c r="IU37" s="11">
        <v>0.8004435627108224</v>
      </c>
      <c r="IV37" s="11">
        <v>0.68674138622992964</v>
      </c>
      <c r="IW37" s="11">
        <v>1.1660578958795409</v>
      </c>
      <c r="IX37" s="11">
        <v>1.0241513305733361</v>
      </c>
      <c r="IY37" s="11">
        <v>1.2042778125743601</v>
      </c>
      <c r="IZ37" s="11">
        <v>1.0175416555782359</v>
      </c>
      <c r="JA37" s="11">
        <v>1.13237470393318</v>
      </c>
      <c r="JB37" s="11">
        <v>0.76759352120673441</v>
      </c>
      <c r="JC37" s="11">
        <v>0.90017982732163415</v>
      </c>
      <c r="JD37" s="11">
        <v>1.2410438905958101</v>
      </c>
      <c r="JE37" s="11">
        <v>0.70503803327072223</v>
      </c>
      <c r="JF37" s="11">
        <v>1.0207265385007309</v>
      </c>
      <c r="JG37" s="11">
        <v>0.92603039396530962</v>
      </c>
      <c r="JH37" s="11">
        <v>0.82833611907894888</v>
      </c>
      <c r="JI37" s="11">
        <v>0.87338460069475699</v>
      </c>
      <c r="JJ37" s="11">
        <v>1.0684617997867321</v>
      </c>
      <c r="JK37" s="11">
        <v>0.99279689456024123</v>
      </c>
      <c r="JL37" s="11">
        <v>1.032626266968498</v>
      </c>
      <c r="JM37" s="11">
        <v>0.62370509502023652</v>
      </c>
      <c r="JN37" s="11">
        <v>0.76763518296438105</v>
      </c>
      <c r="JO37" s="11">
        <v>0.80937546108348379</v>
      </c>
      <c r="JP37" s="11">
        <v>0.93391573558695495</v>
      </c>
      <c r="JQ37" s="11">
        <v>0.5048038123023304</v>
      </c>
      <c r="JR37" s="11">
        <v>0.42954405634362303</v>
      </c>
      <c r="JS37" s="11">
        <v>0.53868401678140465</v>
      </c>
      <c r="JT37" s="11">
        <v>0.67557320606552351</v>
      </c>
      <c r="JU37" s="11">
        <v>0.57260370292309037</v>
      </c>
      <c r="JV37" s="11">
        <v>0.33797849812295172</v>
      </c>
      <c r="JW37" s="11">
        <v>0.83700889552238045</v>
      </c>
      <c r="JX37" s="11">
        <v>0.81051296898405023</v>
      </c>
      <c r="JY37" s="11">
        <v>0.71792145351252534</v>
      </c>
      <c r="JZ37" s="11">
        <v>0.77947641410467772</v>
      </c>
      <c r="KA37" s="11">
        <v>0.47445324374248332</v>
      </c>
      <c r="KB37" s="11">
        <v>0.68359403094095805</v>
      </c>
      <c r="KC37" s="11">
        <v>0.74208877113078797</v>
      </c>
      <c r="KD37" s="11">
        <v>0.60789934433346104</v>
      </c>
      <c r="KE37" s="11">
        <v>0.65467608195445726</v>
      </c>
      <c r="KF37" s="11">
        <v>0.49377061622945928</v>
      </c>
      <c r="KG37" s="11">
        <v>0.8141039359655533</v>
      </c>
      <c r="KH37" s="11">
        <v>0.87483087382624025</v>
      </c>
      <c r="KI37" s="11">
        <v>0.58848478599305376</v>
      </c>
      <c r="KJ37" s="11">
        <v>0.85162811428237273</v>
      </c>
      <c r="KK37" s="11">
        <v>0.85988335933514337</v>
      </c>
      <c r="KL37" s="11">
        <v>0.9537564474287985</v>
      </c>
      <c r="KM37" s="11">
        <v>0.80462118634071378</v>
      </c>
      <c r="KN37" s="11">
        <v>0.9180749032997968</v>
      </c>
      <c r="KO37" s="11">
        <v>0.57069469651305815</v>
      </c>
      <c r="KP37" s="11">
        <v>1.582723948523461</v>
      </c>
      <c r="KQ37" s="11">
        <v>0.88658500710743438</v>
      </c>
      <c r="KR37" s="11">
        <v>0.94079363890743384</v>
      </c>
      <c r="KS37" s="11">
        <v>0.92103266959672103</v>
      </c>
      <c r="KT37" s="11">
        <v>0.47515220279130471</v>
      </c>
      <c r="KU37" s="11">
        <v>1.3029629882379139</v>
      </c>
      <c r="KV37" s="11">
        <v>0.5440821449202895</v>
      </c>
      <c r="KW37" s="11">
        <v>0.79482959969818467</v>
      </c>
      <c r="KX37" s="11">
        <v>1.2775377963372501</v>
      </c>
      <c r="KY37" s="11">
        <v>0.73703014212200246</v>
      </c>
      <c r="KZ37" s="11">
        <v>0.72765026872267824</v>
      </c>
      <c r="LA37" s="11">
        <v>1.197920644531326</v>
      </c>
      <c r="LB37" s="11">
        <v>0.72262724120775967</v>
      </c>
      <c r="LC37" s="11">
        <v>0.61236122405180549</v>
      </c>
      <c r="LD37" s="11">
        <v>1.2613648509133799</v>
      </c>
      <c r="LE37" s="11">
        <v>0.59532574641033453</v>
      </c>
      <c r="LF37" s="11">
        <v>0.83044111474101312</v>
      </c>
      <c r="LG37" s="11">
        <v>0.99262366345653663</v>
      </c>
      <c r="LH37" s="11">
        <v>1.4764907157048439</v>
      </c>
      <c r="LI37" s="11">
        <v>0.83234353086888246</v>
      </c>
      <c r="LJ37" s="11">
        <v>0.75594954640368162</v>
      </c>
    </row>
    <row r="38" spans="1:322" x14ac:dyDescent="0.2">
      <c r="A38" s="7">
        <v>28</v>
      </c>
      <c r="B38" s="66" t="s">
        <v>762</v>
      </c>
      <c r="C38" s="63" t="s">
        <v>834</v>
      </c>
      <c r="D38" s="11">
        <v>-0.4167337163099708</v>
      </c>
      <c r="E38" s="11">
        <v>-0.22718747277565091</v>
      </c>
      <c r="F38" s="11">
        <v>-7.8314572066684018E-2</v>
      </c>
      <c r="G38" s="11">
        <v>-0.1069602279645511</v>
      </c>
      <c r="H38" s="11">
        <v>-5.2465889157126577E-2</v>
      </c>
      <c r="I38" s="11">
        <v>-2.1875323596021731E-2</v>
      </c>
      <c r="J38" s="11">
        <v>6.9051683206579506E-2</v>
      </c>
      <c r="K38" s="11">
        <v>-4.9199541944917269E-2</v>
      </c>
      <c r="L38" s="11">
        <v>0.1139598671547721</v>
      </c>
      <c r="M38" s="11">
        <v>0.19510210581603779</v>
      </c>
      <c r="N38" s="11">
        <v>-5.6831718227363881E-2</v>
      </c>
      <c r="O38" s="11">
        <v>-6.4922802953204073E-2</v>
      </c>
      <c r="P38" s="11">
        <v>0.12198984164356561</v>
      </c>
      <c r="Q38" s="11">
        <v>0.21400613405157981</v>
      </c>
      <c r="R38" s="11">
        <v>5.0228080654318719E-2</v>
      </c>
      <c r="S38" s="11">
        <v>5.2180819151088631E-2</v>
      </c>
      <c r="T38" s="11">
        <v>-8.328567964844602E-3</v>
      </c>
      <c r="U38" s="11">
        <v>4.0810185223657092E-2</v>
      </c>
      <c r="V38" s="11">
        <v>-1.1645500976648741E-2</v>
      </c>
      <c r="W38" s="11">
        <v>-5.1101301666105603E-2</v>
      </c>
      <c r="X38" s="11">
        <v>-0.11706538835485469</v>
      </c>
      <c r="Y38" s="11">
        <v>0.1563919153676874</v>
      </c>
      <c r="Z38" s="11">
        <v>0.13096749317783729</v>
      </c>
      <c r="AA38" s="11">
        <v>5.8655703844282758E-2</v>
      </c>
      <c r="AB38" s="11">
        <v>0.31175941640516469</v>
      </c>
      <c r="AC38" s="11">
        <v>-6.3243791361692225E-2</v>
      </c>
      <c r="AD38" s="11">
        <v>0.1526210062350406</v>
      </c>
      <c r="AE38" s="11">
        <v>4.0444098188837208E-2</v>
      </c>
      <c r="AF38" s="11">
        <v>0.16731255550043531</v>
      </c>
      <c r="AG38" s="11">
        <v>-6.5486699208734844E-2</v>
      </c>
      <c r="AH38" s="11">
        <v>-3.8790060712588607E-2</v>
      </c>
      <c r="AI38" s="11">
        <v>0.2645834548636492</v>
      </c>
      <c r="AJ38" s="11">
        <v>0.1242460816029793</v>
      </c>
      <c r="AK38" s="11">
        <v>-7.4412680893384264E-3</v>
      </c>
      <c r="AL38" s="11">
        <v>0.22024956279016261</v>
      </c>
      <c r="AM38" s="11">
        <v>4.1443045946673703E-2</v>
      </c>
      <c r="AN38" s="11">
        <v>5.6684990179572507E-2</v>
      </c>
      <c r="AO38" s="11">
        <v>7.2997294945494451E-2</v>
      </c>
      <c r="AP38" s="11">
        <v>6.2997956740182159E-2</v>
      </c>
      <c r="AQ38" s="11">
        <v>-4.6352962587128732E-2</v>
      </c>
      <c r="AR38" s="11">
        <v>-5.4937365621681937E-2</v>
      </c>
      <c r="AS38" s="11">
        <v>7.9540038904450494E-2</v>
      </c>
      <c r="AT38" s="11">
        <v>0.15735328451344349</v>
      </c>
      <c r="AU38" s="11">
        <v>0.15508301496127211</v>
      </c>
      <c r="AV38" s="11">
        <v>0.23040412312102851</v>
      </c>
      <c r="AW38" s="11">
        <v>3.0644042079706062E-3</v>
      </c>
      <c r="AX38" s="11">
        <v>0.16972069226894521</v>
      </c>
      <c r="AY38" s="11">
        <v>0.1166364159157962</v>
      </c>
      <c r="AZ38" s="20">
        <v>8.0461844584320819E-3</v>
      </c>
      <c r="BA38" s="20">
        <v>0.1055173709486124</v>
      </c>
      <c r="BB38" s="20">
        <v>0.1030611641276955</v>
      </c>
      <c r="BC38" s="20">
        <v>9.3051360916366566E-2</v>
      </c>
      <c r="BD38" s="20">
        <v>2.0012223861831661E-5</v>
      </c>
      <c r="BE38" s="20">
        <v>8.0691696489485487E-2</v>
      </c>
      <c r="BF38" s="20">
        <v>0.1097663320295772</v>
      </c>
      <c r="BG38" s="20">
        <v>-2.3511238094653161E-2</v>
      </c>
      <c r="BH38" s="20">
        <v>-0.41680444341045619</v>
      </c>
      <c r="BI38" s="20">
        <v>0.6134445027081763</v>
      </c>
      <c r="BJ38" s="20">
        <v>0.26250706544198882</v>
      </c>
      <c r="BK38" s="20">
        <v>9.4566458336660109E-2</v>
      </c>
      <c r="BL38" s="20">
        <v>0.21181173896112779</v>
      </c>
      <c r="BM38" s="20">
        <v>0.1125757097713915</v>
      </c>
      <c r="BN38" s="20">
        <v>0.2027388789665823</v>
      </c>
      <c r="BO38" s="20">
        <v>2.2848731937737291E-2</v>
      </c>
      <c r="BP38" s="20">
        <v>0.39715611462951128</v>
      </c>
      <c r="BQ38" s="20">
        <v>0.1086988297633211</v>
      </c>
      <c r="BR38" s="20">
        <v>-6.4780349732268871E-2</v>
      </c>
      <c r="BS38" s="20">
        <v>5.7076658233395923E-2</v>
      </c>
      <c r="BT38" s="20">
        <v>-1.3490801837786391E-2</v>
      </c>
      <c r="BU38" s="20">
        <v>2.4697995869386039E-2</v>
      </c>
      <c r="BV38" s="20">
        <v>6.7728845530768522E-2</v>
      </c>
      <c r="BW38" s="20">
        <v>-5.2443557760145199E-2</v>
      </c>
      <c r="BX38" s="20">
        <v>0.7013154264092063</v>
      </c>
      <c r="BY38" s="20">
        <v>9.5887414687496175E-2</v>
      </c>
      <c r="BZ38" s="20">
        <v>0.42236289345732198</v>
      </c>
      <c r="CA38" s="20">
        <v>0.23686884269116651</v>
      </c>
      <c r="CB38" s="46">
        <v>-1.43741592023745E-2</v>
      </c>
      <c r="CC38" s="20">
        <v>-2.8319077803545149E-2</v>
      </c>
      <c r="CD38" s="20">
        <v>3.282727808225494E-2</v>
      </c>
      <c r="CE38" s="20">
        <v>-4.1168091351506009E-2</v>
      </c>
      <c r="CF38" s="20">
        <v>3.0494345729945801E-2</v>
      </c>
      <c r="CG38" s="20">
        <v>0.42254707386984403</v>
      </c>
      <c r="CH38" s="20">
        <v>0.1060818569416828</v>
      </c>
      <c r="CI38" s="20">
        <v>9.4250573358885426E-2</v>
      </c>
      <c r="CJ38" s="20">
        <v>0.39036115441619818</v>
      </c>
      <c r="CK38" s="20">
        <v>0.17009424734254441</v>
      </c>
      <c r="CL38" s="20">
        <v>0.20918741731141099</v>
      </c>
      <c r="CM38" s="20">
        <v>0.101800153772589</v>
      </c>
      <c r="CN38" s="20">
        <v>0.49580499735287731</v>
      </c>
      <c r="CO38" s="20">
        <v>0.48499172343551139</v>
      </c>
      <c r="CP38" s="20">
        <v>0.2632938780964591</v>
      </c>
      <c r="CQ38" s="20">
        <v>0.25942569099635732</v>
      </c>
      <c r="CR38" s="20">
        <v>9.9115624583618223E-2</v>
      </c>
      <c r="CS38" s="20">
        <v>0.35524868272640342</v>
      </c>
      <c r="CT38" s="20">
        <v>0.68223223633388441</v>
      </c>
      <c r="CU38" s="20">
        <v>0.24487520992392661</v>
      </c>
      <c r="CV38" s="20">
        <v>0.24134552740242721</v>
      </c>
      <c r="CW38" s="20">
        <v>0.23220697598583101</v>
      </c>
      <c r="CX38" s="20">
        <v>0.3284040774993533</v>
      </c>
      <c r="CY38" s="20">
        <v>0.39899400529900708</v>
      </c>
      <c r="CZ38" s="20">
        <v>0.44611088943963662</v>
      </c>
      <c r="DA38" s="20">
        <v>0.1278715845906202</v>
      </c>
      <c r="DB38" s="20">
        <v>8.6701603012875772E-2</v>
      </c>
      <c r="DC38" s="20">
        <v>0.75293665904729012</v>
      </c>
      <c r="DD38" s="20">
        <v>0.41109906912454219</v>
      </c>
      <c r="DE38" s="20">
        <v>7.4035610872979607E-2</v>
      </c>
      <c r="DF38" s="20">
        <v>5.9968466013879729E-2</v>
      </c>
      <c r="DG38" s="20">
        <v>0.27488916380218842</v>
      </c>
      <c r="DH38" s="20">
        <v>0.28942648285482958</v>
      </c>
      <c r="DI38" s="20">
        <v>0.13119117310279951</v>
      </c>
      <c r="DJ38" s="20">
        <v>0.20638093461426529</v>
      </c>
      <c r="DK38" s="11">
        <v>0.25806250801092562</v>
      </c>
      <c r="DL38" s="11">
        <v>0.25546077419481611</v>
      </c>
      <c r="DM38" s="11">
        <v>9.9969340438970766E-2</v>
      </c>
      <c r="DN38" s="11">
        <v>0.3727847958840993</v>
      </c>
      <c r="DO38" s="11">
        <v>9.9189272076304569E-2</v>
      </c>
      <c r="DP38" s="11">
        <v>0.35254665075992292</v>
      </c>
      <c r="DQ38" s="11">
        <v>0.25125753130002582</v>
      </c>
      <c r="DR38" s="11">
        <v>0.41175337783071009</v>
      </c>
      <c r="DS38" s="11">
        <v>0.40552860912744282</v>
      </c>
      <c r="DT38" s="11">
        <v>0.23171187134110391</v>
      </c>
      <c r="DU38" s="11">
        <v>0.32210129965229273</v>
      </c>
      <c r="DV38" s="11">
        <v>-2.660436493119744E-2</v>
      </c>
      <c r="DW38" s="11">
        <v>0.24709360356774709</v>
      </c>
      <c r="DX38" s="11">
        <v>0.3117800046670931</v>
      </c>
      <c r="DY38" s="11">
        <v>0.20543166135554219</v>
      </c>
      <c r="DZ38" s="11">
        <v>0.15755883839208121</v>
      </c>
      <c r="EA38" s="11">
        <v>-5.0577116517045329E-2</v>
      </c>
      <c r="EB38" s="11">
        <v>0.26579231850951862</v>
      </c>
      <c r="EC38" s="11">
        <v>0.22230394757461339</v>
      </c>
      <c r="ED38" s="11">
        <v>0.27182186995209451</v>
      </c>
      <c r="EE38" s="11">
        <v>0.1955218641748524</v>
      </c>
      <c r="EF38" s="11">
        <v>0.3997098498491638</v>
      </c>
      <c r="EG38" s="11">
        <v>0.45533646296857372</v>
      </c>
      <c r="EH38" s="11">
        <v>0.24503129907421611</v>
      </c>
      <c r="EI38" s="11">
        <v>0.14108165375784809</v>
      </c>
      <c r="EJ38" s="11">
        <v>0.45718812664774622</v>
      </c>
      <c r="EK38" s="11">
        <v>0.41863760310715609</v>
      </c>
      <c r="EL38" s="11">
        <v>0.1091674984158213</v>
      </c>
      <c r="EM38" s="11">
        <v>0.29993703664068788</v>
      </c>
      <c r="EN38" s="11">
        <v>0.41717948315595788</v>
      </c>
      <c r="EO38" s="11">
        <v>0.48858289537641197</v>
      </c>
      <c r="EP38" s="11">
        <v>0.26633078488037287</v>
      </c>
      <c r="EQ38" s="11">
        <v>0.21363477083408161</v>
      </c>
      <c r="ER38" s="11">
        <v>0.32932564768245309</v>
      </c>
      <c r="ES38" s="11">
        <v>0.65677981105528782</v>
      </c>
      <c r="ET38" s="11">
        <v>0.6130263019453368</v>
      </c>
      <c r="EU38" s="11">
        <v>0.3319615173702255</v>
      </c>
      <c r="EV38" s="11">
        <v>0.40829488228480632</v>
      </c>
      <c r="EW38" s="11">
        <v>0.42136026169380841</v>
      </c>
      <c r="EX38" s="11">
        <v>0.3707281360025001</v>
      </c>
      <c r="EY38" s="11">
        <v>0.48942269831424928</v>
      </c>
      <c r="EZ38" s="11">
        <v>0.50985360807733038</v>
      </c>
      <c r="FA38" s="11">
        <v>0.1362709506948814</v>
      </c>
      <c r="FB38" s="11">
        <v>0.54709883858537656</v>
      </c>
      <c r="FC38" s="11">
        <v>0.46920727634727538</v>
      </c>
      <c r="FD38" s="11">
        <v>0.37250043398941068</v>
      </c>
      <c r="FE38" s="11">
        <v>0.32470480835942078</v>
      </c>
      <c r="FF38" s="11">
        <v>0.29769430396673752</v>
      </c>
      <c r="FG38" s="11">
        <v>0.49802520488368818</v>
      </c>
      <c r="FH38" s="11">
        <v>0.22455684567014139</v>
      </c>
      <c r="FI38" s="11">
        <v>0.50605360573218694</v>
      </c>
      <c r="FJ38" s="11">
        <v>0.25886623093877609</v>
      </c>
      <c r="FK38" s="11">
        <v>0.50467527825049552</v>
      </c>
      <c r="FL38" s="11">
        <v>0.50549685033374847</v>
      </c>
      <c r="FM38" s="11">
        <v>0.23433702744421489</v>
      </c>
      <c r="FN38" s="11">
        <v>0.30173840673759478</v>
      </c>
      <c r="FO38" s="11">
        <v>0.40863416735800162</v>
      </c>
      <c r="FP38" s="11">
        <v>0.46400888095198112</v>
      </c>
      <c r="FQ38" s="11">
        <v>0.54650306677640037</v>
      </c>
      <c r="FR38" s="11">
        <v>0.81449293581845361</v>
      </c>
      <c r="FS38" s="11">
        <v>0.48304405085704571</v>
      </c>
      <c r="FT38" s="11">
        <v>0.48024652921711652</v>
      </c>
      <c r="FU38" s="11">
        <v>0.35827875923459279</v>
      </c>
      <c r="FV38" s="11">
        <v>0.51731478567360156</v>
      </c>
      <c r="FW38" s="11">
        <v>0.55095851484038261</v>
      </c>
      <c r="FX38" s="11">
        <v>0.82905426718502384</v>
      </c>
      <c r="FY38" s="11">
        <v>0.72756530723554058</v>
      </c>
      <c r="FZ38" s="11">
        <v>0.43943614401163078</v>
      </c>
      <c r="GA38" s="11">
        <v>0.56504460963420233</v>
      </c>
      <c r="GB38" s="11">
        <v>0.5236100513730193</v>
      </c>
      <c r="GC38" s="11">
        <v>0.68321552514242634</v>
      </c>
      <c r="GD38" s="11">
        <v>0.54485890843800711</v>
      </c>
      <c r="GE38" s="11">
        <v>0.39403989416571261</v>
      </c>
      <c r="GF38" s="11">
        <v>1.1770484213563981</v>
      </c>
      <c r="GG38" s="11">
        <v>0.5941004193298951</v>
      </c>
      <c r="GH38" s="11">
        <v>0.62296818035254131</v>
      </c>
      <c r="GI38" s="11">
        <v>0.54961652080471968</v>
      </c>
      <c r="GJ38" s="11">
        <v>0.41244972793298079</v>
      </c>
      <c r="GK38" s="11">
        <v>0.90590265102941991</v>
      </c>
      <c r="GL38" s="11">
        <v>0.4786311468554707</v>
      </c>
      <c r="GM38" s="11">
        <v>0.93547418946241767</v>
      </c>
      <c r="GN38" s="11">
        <v>0.67238038922883092</v>
      </c>
      <c r="GO38" s="11">
        <v>0.33819769707427078</v>
      </c>
      <c r="GP38" s="11">
        <v>0.4243770035164891</v>
      </c>
      <c r="GQ38" s="11">
        <v>0.65751261230870872</v>
      </c>
      <c r="GR38" s="11">
        <v>0.89499974531928128</v>
      </c>
      <c r="GS38" s="11">
        <v>0.72466491118332743</v>
      </c>
      <c r="GT38" s="11">
        <v>0.58395774930437039</v>
      </c>
      <c r="GU38" s="11">
        <v>1.3406500830358641</v>
      </c>
      <c r="GV38" s="11">
        <v>0.35565935610509308</v>
      </c>
      <c r="GW38" s="11">
        <v>0.81444413367343427</v>
      </c>
      <c r="GX38" s="11">
        <v>0.35551465186014131</v>
      </c>
      <c r="GY38" s="11">
        <v>0.59776422075174107</v>
      </c>
      <c r="GZ38" s="11">
        <v>0.94009885149728301</v>
      </c>
      <c r="HA38" s="11">
        <v>0.60575910800281219</v>
      </c>
      <c r="HB38" s="11">
        <v>0.52967171804023461</v>
      </c>
      <c r="HC38" s="11">
        <v>0.71433586152228257</v>
      </c>
      <c r="HD38" s="11">
        <v>0.67238254944769626</v>
      </c>
      <c r="HE38" s="11">
        <v>1.037360212566862</v>
      </c>
      <c r="HF38" s="11">
        <v>0.88366355834265886</v>
      </c>
      <c r="HG38" s="11">
        <v>0.93190843522910161</v>
      </c>
      <c r="HH38" s="11">
        <v>0.54967065574093876</v>
      </c>
      <c r="HI38" s="11">
        <v>0.72580653586007116</v>
      </c>
      <c r="HJ38" s="11">
        <v>0.81526166041457282</v>
      </c>
      <c r="HK38" s="11">
        <v>0.95559217403509367</v>
      </c>
      <c r="HL38" s="11">
        <v>0.51775642700256386</v>
      </c>
      <c r="HM38" s="11">
        <v>0.90721510483203005</v>
      </c>
      <c r="HN38" s="11">
        <v>0.37007375383347929</v>
      </c>
      <c r="HO38" s="11">
        <v>0.61469620124170454</v>
      </c>
      <c r="HP38" s="11">
        <v>0.46750968348151378</v>
      </c>
      <c r="HQ38" s="11">
        <v>0.74966866111680064</v>
      </c>
      <c r="HR38" s="11">
        <v>0.32456027754873878</v>
      </c>
      <c r="HS38" s="11">
        <v>0.65942871412590454</v>
      </c>
      <c r="HT38" s="11">
        <v>0.37279599739506791</v>
      </c>
      <c r="HU38" s="11">
        <v>0.85670064934767898</v>
      </c>
      <c r="HV38" s="11">
        <v>0.68917387409589326</v>
      </c>
      <c r="HW38" s="11">
        <v>0.45264127254714359</v>
      </c>
      <c r="HX38" s="11">
        <v>0.63021692393738982</v>
      </c>
      <c r="HY38" s="11">
        <v>0.45341644599184311</v>
      </c>
      <c r="HZ38" s="11">
        <v>0.40215958040988098</v>
      </c>
      <c r="IA38" s="11">
        <v>0.7925858465104656</v>
      </c>
      <c r="IB38" s="11">
        <v>0.62799870441100758</v>
      </c>
      <c r="IC38" s="11">
        <v>0.24540696660218519</v>
      </c>
      <c r="ID38" s="11">
        <v>0.6695169480271399</v>
      </c>
      <c r="IE38" s="11">
        <v>0.32486313700773373</v>
      </c>
      <c r="IF38" s="11">
        <v>0.60816132582923088</v>
      </c>
      <c r="IG38" s="11">
        <v>0.67399479379695415</v>
      </c>
      <c r="IH38" s="11">
        <v>0.66531065166369707</v>
      </c>
      <c r="II38" s="11">
        <v>0.40826482460788222</v>
      </c>
      <c r="IJ38" s="11">
        <v>0.28783637703926979</v>
      </c>
      <c r="IK38" s="11">
        <v>1.0917853471902159</v>
      </c>
      <c r="IL38" s="11">
        <v>0.58064619047846833</v>
      </c>
      <c r="IM38" s="11">
        <v>0.96727304500526845</v>
      </c>
      <c r="IN38" s="11">
        <v>0.20135449497756011</v>
      </c>
      <c r="IO38" s="11">
        <v>0.52715298378139885</v>
      </c>
      <c r="IP38" s="11">
        <v>0.62545059783294499</v>
      </c>
      <c r="IQ38" s="11">
        <v>0.58243187906970451</v>
      </c>
      <c r="IR38" s="11">
        <v>1.0540310704818829</v>
      </c>
      <c r="IS38" s="11">
        <v>0.86706263323882848</v>
      </c>
      <c r="IT38" s="11">
        <v>1.056539649506274</v>
      </c>
      <c r="IU38" s="11">
        <v>1.051696332717287</v>
      </c>
      <c r="IV38" s="11">
        <v>0.94167910282736189</v>
      </c>
      <c r="IW38" s="11">
        <v>1.046421955104563</v>
      </c>
      <c r="IX38" s="11">
        <v>1.2844763830988311</v>
      </c>
      <c r="IY38" s="11">
        <v>0.80016677665599456</v>
      </c>
      <c r="IZ38" s="11">
        <v>1.0006614114519941</v>
      </c>
      <c r="JA38" s="11">
        <v>0.84902255763264955</v>
      </c>
      <c r="JB38" s="11">
        <v>0.70605459578409668</v>
      </c>
      <c r="JC38" s="11">
        <v>0.69168567327078101</v>
      </c>
      <c r="JD38" s="11">
        <v>1.145150505095073</v>
      </c>
      <c r="JE38" s="11">
        <v>0.73995273066329559</v>
      </c>
      <c r="JF38" s="11">
        <v>1.2758945454099779</v>
      </c>
      <c r="JG38" s="11">
        <v>0.81188485113641429</v>
      </c>
      <c r="JH38" s="11">
        <v>0.56367235001597882</v>
      </c>
      <c r="JI38" s="11">
        <v>0.4405976785334853</v>
      </c>
      <c r="JJ38" s="11">
        <v>0.84816017894965712</v>
      </c>
      <c r="JK38" s="11">
        <v>0.73024514293475762</v>
      </c>
      <c r="JL38" s="11">
        <v>0.54832524497496604</v>
      </c>
      <c r="JM38" s="11">
        <v>0.60633657766880678</v>
      </c>
      <c r="JN38" s="11">
        <v>0.30552385624230882</v>
      </c>
      <c r="JO38" s="11">
        <v>0.71661135052788349</v>
      </c>
      <c r="JP38" s="11">
        <v>0.54935516019477126</v>
      </c>
      <c r="JQ38" s="11">
        <v>0.67704396605097261</v>
      </c>
      <c r="JR38" s="11">
        <v>0.58162981945132586</v>
      </c>
      <c r="JS38" s="11">
        <v>0.49379718135941908</v>
      </c>
      <c r="JT38" s="11">
        <v>0.34896075658567521</v>
      </c>
      <c r="JU38" s="11">
        <v>0.73512568742474693</v>
      </c>
      <c r="JV38" s="11">
        <v>0.46139735678362309</v>
      </c>
      <c r="JW38" s="11">
        <v>0.51535122585571091</v>
      </c>
      <c r="JX38" s="11">
        <v>0.55378591615928774</v>
      </c>
      <c r="JY38" s="11">
        <v>0.43840478213800949</v>
      </c>
      <c r="JZ38" s="11">
        <v>0.65877897705286426</v>
      </c>
      <c r="KA38" s="11">
        <v>0.53511691994126864</v>
      </c>
      <c r="KB38" s="11">
        <v>0.64083842446022321</v>
      </c>
      <c r="KC38" s="11">
        <v>0.6522840853531362</v>
      </c>
      <c r="KD38" s="11">
        <v>0.54199696566673961</v>
      </c>
      <c r="KE38" s="11">
        <v>0.46520315961399089</v>
      </c>
      <c r="KF38" s="11">
        <v>0.36865234025082172</v>
      </c>
      <c r="KG38" s="11">
        <v>0.69947532100879983</v>
      </c>
      <c r="KH38" s="11">
        <v>0.68702866640988414</v>
      </c>
      <c r="KI38" s="11">
        <v>0.47412345306957859</v>
      </c>
      <c r="KJ38" s="11">
        <v>0.65846055160857353</v>
      </c>
      <c r="KK38" s="11">
        <v>0.49134662847467009</v>
      </c>
      <c r="KL38" s="11">
        <v>0.59982168492962695</v>
      </c>
      <c r="KM38" s="11">
        <v>0.63274173805884248</v>
      </c>
      <c r="KN38" s="11">
        <v>0.3149227236595189</v>
      </c>
      <c r="KO38" s="11">
        <v>0.44933992683012858</v>
      </c>
      <c r="KP38" s="11">
        <v>0.62507030429973653</v>
      </c>
      <c r="KQ38" s="11">
        <v>0.45550860460139431</v>
      </c>
      <c r="KR38" s="11">
        <v>1.03497414689642</v>
      </c>
      <c r="KS38" s="11">
        <v>1.1361155919109931</v>
      </c>
      <c r="KT38" s="11">
        <v>0.42045152185930212</v>
      </c>
      <c r="KU38" s="11">
        <v>1.1211401090307771</v>
      </c>
      <c r="KV38" s="11">
        <v>0.57514975858075457</v>
      </c>
      <c r="KW38" s="11">
        <v>0.45971832162958659</v>
      </c>
      <c r="KX38" s="11">
        <v>0.47268363091948112</v>
      </c>
      <c r="KY38" s="11">
        <v>1.1091155684124729</v>
      </c>
      <c r="KZ38" s="11">
        <v>0.48406225990582818</v>
      </c>
      <c r="LA38" s="11">
        <v>0.37145154093994931</v>
      </c>
      <c r="LB38" s="11">
        <v>0.32223355138919718</v>
      </c>
      <c r="LC38" s="11">
        <v>1.1025956386440889</v>
      </c>
      <c r="LD38" s="11">
        <v>0.16434612945316229</v>
      </c>
      <c r="LE38" s="11">
        <v>0.76597183866768814</v>
      </c>
      <c r="LF38" s="11">
        <v>0.40823048192882999</v>
      </c>
      <c r="LG38" s="11">
        <v>0.55745979620794772</v>
      </c>
      <c r="LH38" s="11">
        <v>0.30808486082741871</v>
      </c>
      <c r="LI38" s="11">
        <v>0.60034629302439169</v>
      </c>
      <c r="LJ38" s="11">
        <v>0.64614376615573788</v>
      </c>
    </row>
    <row r="39" spans="1:322" x14ac:dyDescent="0.2">
      <c r="A39" s="7">
        <v>29</v>
      </c>
      <c r="B39" s="66" t="s">
        <v>763</v>
      </c>
      <c r="C39" s="63" t="s">
        <v>835</v>
      </c>
      <c r="D39" s="11">
        <v>-0.37360817709569699</v>
      </c>
      <c r="E39" s="11">
        <v>-0.20740035309796931</v>
      </c>
      <c r="F39" s="11">
        <v>-0.19877279661555869</v>
      </c>
      <c r="G39" s="11">
        <v>-0.32888651168190453</v>
      </c>
      <c r="H39" s="11">
        <v>-0.57669580976387702</v>
      </c>
      <c r="I39" s="11">
        <v>-6.4124305672001336E-2</v>
      </c>
      <c r="J39" s="11">
        <v>9.6810327318570755E-2</v>
      </c>
      <c r="K39" s="11">
        <v>-0.34389038162612351</v>
      </c>
      <c r="L39" s="11">
        <v>-0.18919240679795171</v>
      </c>
      <c r="M39" s="11">
        <v>-7.7123124806497856E-2</v>
      </c>
      <c r="N39" s="11">
        <v>-1.222763492905876E-2</v>
      </c>
      <c r="O39" s="11">
        <v>-0.3007079329113348</v>
      </c>
      <c r="P39" s="11">
        <v>-0.30918936562599653</v>
      </c>
      <c r="Q39" s="11">
        <v>0.1870594422314906</v>
      </c>
      <c r="R39" s="11">
        <v>-4.1839270575988803E-2</v>
      </c>
      <c r="S39" s="11">
        <v>-0.1697985633212693</v>
      </c>
      <c r="T39" s="11">
        <v>-1.7573605149153852E-2</v>
      </c>
      <c r="U39" s="11">
        <v>-0.40272394680070123</v>
      </c>
      <c r="V39" s="11">
        <v>0.23811694070774569</v>
      </c>
      <c r="W39" s="11">
        <v>-8.7787406287731851E-2</v>
      </c>
      <c r="X39" s="11">
        <v>-3.4772061379005008E-2</v>
      </c>
      <c r="Y39" s="11">
        <v>-0.20911058265817131</v>
      </c>
      <c r="Z39" s="11">
        <v>0.57501884491695709</v>
      </c>
      <c r="AA39" s="11">
        <v>0.18598366477621231</v>
      </c>
      <c r="AB39" s="11">
        <v>6.9544324977482974E-2</v>
      </c>
      <c r="AC39" s="11">
        <v>-0.1346156501033712</v>
      </c>
      <c r="AD39" s="11">
        <v>0.20947198157940219</v>
      </c>
      <c r="AE39" s="11">
        <v>0.2016878239655788</v>
      </c>
      <c r="AF39" s="11">
        <v>9.5928930104851817E-2</v>
      </c>
      <c r="AG39" s="11">
        <v>8.7769748875147435E-2</v>
      </c>
      <c r="AH39" s="11">
        <v>0.16952376100595989</v>
      </c>
      <c r="AI39" s="11">
        <v>1.2183115745809341</v>
      </c>
      <c r="AJ39" s="11">
        <v>0.49264266842683629</v>
      </c>
      <c r="AK39" s="11">
        <v>0.55829458887606331</v>
      </c>
      <c r="AL39" s="11">
        <v>0.39586242452139198</v>
      </c>
      <c r="AM39" s="11">
        <v>0.9864941050537257</v>
      </c>
      <c r="AN39" s="11">
        <v>0.26123576306203261</v>
      </c>
      <c r="AO39" s="11">
        <v>3.561071565066154E-2</v>
      </c>
      <c r="AP39" s="11">
        <v>0.25562756519960428</v>
      </c>
      <c r="AQ39" s="11">
        <v>0.1249199928914753</v>
      </c>
      <c r="AR39" s="11">
        <v>0.28837690192227078</v>
      </c>
      <c r="AS39" s="11">
        <v>0.40030801266226113</v>
      </c>
      <c r="AT39" s="11">
        <v>0.32627422893679731</v>
      </c>
      <c r="AU39" s="11">
        <v>0.4751250951882946</v>
      </c>
      <c r="AV39" s="11">
        <v>0.41541361096226731</v>
      </c>
      <c r="AW39" s="11">
        <v>9.6789442542607018E-2</v>
      </c>
      <c r="AX39" s="11">
        <v>1.145488942535136</v>
      </c>
      <c r="AY39" s="11">
        <v>1.1762187234698791</v>
      </c>
      <c r="AZ39" s="20">
        <v>0.89159298901369666</v>
      </c>
      <c r="BA39" s="20">
        <v>0.50988859269666031</v>
      </c>
      <c r="BB39" s="20">
        <v>1.2169553849663121E-2</v>
      </c>
      <c r="BC39" s="20">
        <v>0.29017509607119307</v>
      </c>
      <c r="BD39" s="20">
        <v>1.3135887577497889</v>
      </c>
      <c r="BE39" s="20">
        <v>0.25710016281569531</v>
      </c>
      <c r="BF39" s="20">
        <v>0.24868234865268299</v>
      </c>
      <c r="BG39" s="20">
        <v>0.15752161416116769</v>
      </c>
      <c r="BH39" s="20">
        <v>0.68401660595420655</v>
      </c>
      <c r="BI39" s="20">
        <v>0.52004688035511859</v>
      </c>
      <c r="BJ39" s="20">
        <v>0.49618638641393398</v>
      </c>
      <c r="BK39" s="20">
        <v>0.23019612343809689</v>
      </c>
      <c r="BL39" s="20">
        <v>1.213975183213748</v>
      </c>
      <c r="BM39" s="20">
        <v>0.39544684205318648</v>
      </c>
      <c r="BN39" s="20">
        <v>0.30066123699274372</v>
      </c>
      <c r="BO39" s="20">
        <v>0.1979449019071999</v>
      </c>
      <c r="BP39" s="20">
        <v>0.51326420774690651</v>
      </c>
      <c r="BQ39" s="20">
        <v>0.6328489159999795</v>
      </c>
      <c r="BR39" s="20">
        <v>0.23435225815401381</v>
      </c>
      <c r="BS39" s="20">
        <v>0.4486641466311494</v>
      </c>
      <c r="BT39" s="20">
        <v>0.68718853446434225</v>
      </c>
      <c r="BU39" s="20">
        <v>0.65781770362778502</v>
      </c>
      <c r="BV39" s="20">
        <v>0.33155840299542932</v>
      </c>
      <c r="BW39" s="20">
        <v>0.38464414749059189</v>
      </c>
      <c r="BX39" s="20">
        <v>0.1228548444729631</v>
      </c>
      <c r="BY39" s="20">
        <v>0.37651630231036659</v>
      </c>
      <c r="BZ39" s="20">
        <v>0.37893055137142562</v>
      </c>
      <c r="CA39" s="20">
        <v>-2.5554648071278049E-2</v>
      </c>
      <c r="CB39" s="46">
        <v>-2.2612088209949529E-2</v>
      </c>
      <c r="CC39" s="20">
        <v>2.5285185164700019E-2</v>
      </c>
      <c r="CD39" s="20">
        <v>0.41583397490535462</v>
      </c>
      <c r="CE39" s="20">
        <v>7.5512696088255282E-2</v>
      </c>
      <c r="CF39" s="20">
        <v>0.10768326362188139</v>
      </c>
      <c r="CG39" s="20">
        <v>0.46628645193570678</v>
      </c>
      <c r="CH39" s="20">
        <v>0.36266854188117098</v>
      </c>
      <c r="CI39" s="20">
        <v>0.38742724788813748</v>
      </c>
      <c r="CJ39" s="20">
        <v>0.14963327664380399</v>
      </c>
      <c r="CK39" s="20">
        <v>0.30633788291648489</v>
      </c>
      <c r="CL39" s="20">
        <v>0.26019987982485349</v>
      </c>
      <c r="CM39" s="20">
        <v>0.34308987962782628</v>
      </c>
      <c r="CN39" s="20">
        <v>-3.8814371892974431E-2</v>
      </c>
      <c r="CO39" s="20">
        <v>0.11546312628834141</v>
      </c>
      <c r="CP39" s="20">
        <v>0.76020752545650638</v>
      </c>
      <c r="CQ39" s="20">
        <v>0.6242955074859331</v>
      </c>
      <c r="CR39" s="20">
        <v>0.2062377346845958</v>
      </c>
      <c r="CS39" s="20">
        <v>0.30366352976558142</v>
      </c>
      <c r="CT39" s="20">
        <v>0.57061437256775527</v>
      </c>
      <c r="CU39" s="20">
        <v>0.27390160340387948</v>
      </c>
      <c r="CV39" s="20">
        <v>1.093079993680369</v>
      </c>
      <c r="CW39" s="20">
        <v>0.28540970466483578</v>
      </c>
      <c r="CX39" s="20">
        <v>0.2383802122033771</v>
      </c>
      <c r="CY39" s="20">
        <v>1.203538983772692</v>
      </c>
      <c r="CZ39" s="20">
        <v>0.11461151042529071</v>
      </c>
      <c r="DA39" s="20">
        <v>0.56010691870227491</v>
      </c>
      <c r="DB39" s="20">
        <v>0.25141790255632862</v>
      </c>
      <c r="DC39" s="20">
        <v>0.23181634884438321</v>
      </c>
      <c r="DD39" s="20">
        <v>-0.1557208312265109</v>
      </c>
      <c r="DE39" s="20">
        <v>-0.32469659765685133</v>
      </c>
      <c r="DF39" s="20">
        <v>-0.38097782427476751</v>
      </c>
      <c r="DG39" s="20">
        <v>-0.33049460278133658</v>
      </c>
      <c r="DH39" s="20">
        <v>-0.1002557886704</v>
      </c>
      <c r="DI39" s="20">
        <v>-0.57134409792253371</v>
      </c>
      <c r="DJ39" s="20">
        <v>-0.58080381139362425</v>
      </c>
      <c r="DK39" s="11">
        <v>-0.50626995120148965</v>
      </c>
      <c r="DL39" s="11">
        <v>-0.57637586074933855</v>
      </c>
      <c r="DM39" s="11">
        <v>-0.60652944617518689</v>
      </c>
      <c r="DN39" s="11">
        <v>-0.68364341337287127</v>
      </c>
      <c r="DO39" s="11">
        <v>-0.5163103974330483</v>
      </c>
      <c r="DP39" s="11">
        <v>-0.45313262017005168</v>
      </c>
      <c r="DQ39" s="11">
        <v>-0.59549506709569622</v>
      </c>
      <c r="DR39" s="11">
        <v>-0.52712968746671818</v>
      </c>
      <c r="DS39" s="11">
        <v>-0.53037598558025634</v>
      </c>
      <c r="DT39" s="11">
        <v>-0.19899206208622769</v>
      </c>
      <c r="DU39" s="11">
        <v>-0.24901738841808799</v>
      </c>
      <c r="DV39" s="11">
        <v>-0.45804925760856408</v>
      </c>
      <c r="DW39" s="11">
        <v>-0.55055925512524651</v>
      </c>
      <c r="DX39" s="11">
        <v>-0.31215538894942729</v>
      </c>
      <c r="DY39" s="11">
        <v>-0.47437597136228538</v>
      </c>
      <c r="DZ39" s="11">
        <v>-0.44996195907245262</v>
      </c>
      <c r="EA39" s="11">
        <v>-0.59489653147011667</v>
      </c>
      <c r="EB39" s="11">
        <v>-0.38814037362991061</v>
      </c>
      <c r="EC39" s="11">
        <v>-0.53495795530497303</v>
      </c>
      <c r="ED39" s="11">
        <v>-0.52201143248158011</v>
      </c>
      <c r="EE39" s="11">
        <v>-0.49144916324540039</v>
      </c>
      <c r="EF39" s="11">
        <v>-0.44554893073588869</v>
      </c>
      <c r="EG39" s="11">
        <v>-0.15290532128849979</v>
      </c>
      <c r="EH39" s="11">
        <v>-0.19155388623361691</v>
      </c>
      <c r="EI39" s="11">
        <v>-0.32729472001191823</v>
      </c>
      <c r="EJ39" s="11">
        <v>-0.5310774994012547</v>
      </c>
      <c r="EK39" s="11">
        <v>-0.13573589708084</v>
      </c>
      <c r="EL39" s="11">
        <v>-0.42428162459094132</v>
      </c>
      <c r="EM39" s="11">
        <v>-0.53682553808611166</v>
      </c>
      <c r="EN39" s="11">
        <v>-0.48651705494557229</v>
      </c>
      <c r="EO39" s="11">
        <v>0.60100737248908942</v>
      </c>
      <c r="EP39" s="11">
        <v>-0.6309247081049445</v>
      </c>
      <c r="EQ39" s="11">
        <v>-0.2020020964072764</v>
      </c>
      <c r="ER39" s="11">
        <v>-0.46135804144485748</v>
      </c>
      <c r="ES39" s="11">
        <v>0.80916436827025784</v>
      </c>
      <c r="ET39" s="11">
        <v>0.22756835436377079</v>
      </c>
      <c r="EU39" s="11">
        <v>-0.43045790104384157</v>
      </c>
      <c r="EV39" s="11">
        <v>-0.52619217264258888</v>
      </c>
      <c r="EW39" s="11">
        <v>0.27827394315395831</v>
      </c>
      <c r="EX39" s="11">
        <v>5.7892046271837749E-2</v>
      </c>
      <c r="EY39" s="11">
        <v>-0.39170232041058611</v>
      </c>
      <c r="EZ39" s="11">
        <v>-0.49627096371600687</v>
      </c>
      <c r="FA39" s="11">
        <v>-0.1970376251233619</v>
      </c>
      <c r="FB39" s="11">
        <v>-0.36175137461080947</v>
      </c>
      <c r="FC39" s="11">
        <v>-0.31964081381576992</v>
      </c>
      <c r="FD39" s="11">
        <v>-0.49570263185095959</v>
      </c>
      <c r="FE39" s="11">
        <v>-0.47521456333158318</v>
      </c>
      <c r="FF39" s="11">
        <v>-0.4518360882890704</v>
      </c>
      <c r="FG39" s="11">
        <v>-0.39851617327050182</v>
      </c>
      <c r="FH39" s="11">
        <v>-0.17698201304762951</v>
      </c>
      <c r="FI39" s="11">
        <v>-0.2438260412411444</v>
      </c>
      <c r="FJ39" s="11">
        <v>-0.1207141202437757</v>
      </c>
      <c r="FK39" s="11">
        <v>-0.29458409689928622</v>
      </c>
      <c r="FL39" s="11">
        <v>-0.30778632469927419</v>
      </c>
      <c r="FM39" s="11">
        <v>-0.50282471677385776</v>
      </c>
      <c r="FN39" s="11">
        <v>-0.12602561927057809</v>
      </c>
      <c r="FO39" s="11">
        <v>0.15637226478528829</v>
      </c>
      <c r="FP39" s="11">
        <v>-4.9214781335163327E-2</v>
      </c>
      <c r="FQ39" s="11">
        <v>-4.572341266804536E-2</v>
      </c>
      <c r="FR39" s="11">
        <v>-0.21616846632627201</v>
      </c>
      <c r="FS39" s="11">
        <v>-4.220676019905345E-2</v>
      </c>
      <c r="FT39" s="11">
        <v>-0.36425319944281048</v>
      </c>
      <c r="FU39" s="11">
        <v>-0.37723272648041672</v>
      </c>
      <c r="FV39" s="11">
        <v>-0.38327390431433073</v>
      </c>
      <c r="FW39" s="11">
        <v>-7.3419930647134701E-2</v>
      </c>
      <c r="FX39" s="11">
        <v>-0.18463763036515859</v>
      </c>
      <c r="FY39" s="11">
        <v>-0.29429755422527237</v>
      </c>
      <c r="FZ39" s="11">
        <v>-0.36977179668666099</v>
      </c>
      <c r="GA39" s="11">
        <v>-0.14795287256459491</v>
      </c>
      <c r="GB39" s="11">
        <v>6.3097215487895042E-3</v>
      </c>
      <c r="GC39" s="11">
        <v>-0.19172383625421141</v>
      </c>
      <c r="GD39" s="11">
        <v>-8.0114160834008907E-2</v>
      </c>
      <c r="GE39" s="11">
        <v>-0.26104485727191951</v>
      </c>
      <c r="GF39" s="11">
        <v>0.63471455113882103</v>
      </c>
      <c r="GG39" s="11">
        <v>-1.2228666812868379E-2</v>
      </c>
      <c r="GH39" s="11">
        <v>-0.19899904543722041</v>
      </c>
      <c r="GI39" s="11">
        <v>-0.39462157811238868</v>
      </c>
      <c r="GJ39" s="11">
        <v>-4.7308842080817197E-2</v>
      </c>
      <c r="GK39" s="11">
        <v>-8.6210412932781311E-2</v>
      </c>
      <c r="GL39" s="11">
        <v>-0.18377697030627749</v>
      </c>
      <c r="GM39" s="11">
        <v>2.6473422182387019E-3</v>
      </c>
      <c r="GN39" s="11">
        <v>0.29099051644352142</v>
      </c>
      <c r="GO39" s="11">
        <v>-4.6788474258444353E-2</v>
      </c>
      <c r="GP39" s="11">
        <v>-8.1797275023117288E-2</v>
      </c>
      <c r="GQ39" s="11">
        <v>2.8316791338046651E-2</v>
      </c>
      <c r="GR39" s="11">
        <v>0.21231015304002979</v>
      </c>
      <c r="GS39" s="11">
        <v>6.4364627306747968E-2</v>
      </c>
      <c r="GT39" s="11">
        <v>1.2552892312865009</v>
      </c>
      <c r="GU39" s="11">
        <v>-0.17448733236152919</v>
      </c>
      <c r="GV39" s="11">
        <v>0.46445270949111189</v>
      </c>
      <c r="GW39" s="11">
        <v>-3.18259938580574E-2</v>
      </c>
      <c r="GX39" s="11">
        <v>-6.7826315946639681E-2</v>
      </c>
      <c r="GY39" s="11">
        <v>-7.2487812887433334E-2</v>
      </c>
      <c r="GZ39" s="11">
        <v>8.1054887128280129E-3</v>
      </c>
      <c r="HA39" s="11">
        <v>0.18540631094310081</v>
      </c>
      <c r="HB39" s="11">
        <v>0.18754224737699721</v>
      </c>
      <c r="HC39" s="11">
        <v>8.4397852907068138E-2</v>
      </c>
      <c r="HD39" s="11">
        <v>5.961301889603865E-3</v>
      </c>
      <c r="HE39" s="11">
        <v>-6.7985120909995644E-2</v>
      </c>
      <c r="HF39" s="11">
        <v>-0.14459837468437611</v>
      </c>
      <c r="HG39" s="11">
        <v>-0.15670880496902551</v>
      </c>
      <c r="HH39" s="11">
        <v>-0.23634647667187819</v>
      </c>
      <c r="HI39" s="11">
        <v>0.19854681966782281</v>
      </c>
      <c r="HJ39" s="11">
        <v>0.1117983425997464</v>
      </c>
      <c r="HK39" s="11">
        <v>-0.1701353961918024</v>
      </c>
      <c r="HL39" s="11">
        <v>-0.1656085820265808</v>
      </c>
      <c r="HM39" s="11">
        <v>0.58534212815598607</v>
      </c>
      <c r="HN39" s="11">
        <v>-9.8912802295715307E-2</v>
      </c>
      <c r="HO39" s="11">
        <v>8.7204074323451675E-2</v>
      </c>
      <c r="HP39" s="11">
        <v>-4.471928859363683E-2</v>
      </c>
      <c r="HQ39" s="11">
        <v>-0.15099867240385809</v>
      </c>
      <c r="HR39" s="11">
        <v>0.11027560149928541</v>
      </c>
      <c r="HS39" s="11">
        <v>-0.23839498322646219</v>
      </c>
      <c r="HT39" s="11">
        <v>-0.2192299543361047</v>
      </c>
      <c r="HU39" s="11">
        <v>-0.30604122230386011</v>
      </c>
      <c r="HV39" s="11">
        <v>1.0926819546944959</v>
      </c>
      <c r="HW39" s="11">
        <v>0.15395576298376451</v>
      </c>
      <c r="HX39" s="11">
        <v>0.19087564474478039</v>
      </c>
      <c r="HY39" s="11">
        <v>-8.6150389515125991E-2</v>
      </c>
      <c r="HZ39" s="11">
        <v>0.1780868620738969</v>
      </c>
      <c r="IA39" s="11">
        <v>0.2478362299441097</v>
      </c>
      <c r="IB39" s="11">
        <v>-8.1888853530882932E-2</v>
      </c>
      <c r="IC39" s="11">
        <v>-1.2409279601410139E-2</v>
      </c>
      <c r="ID39" s="11">
        <v>-8.304640821388376E-2</v>
      </c>
      <c r="IE39" s="11">
        <v>1.0767478411106139</v>
      </c>
      <c r="IF39" s="11">
        <v>0.1089079110176321</v>
      </c>
      <c r="IG39" s="11">
        <v>0.13827922894856809</v>
      </c>
      <c r="IH39" s="11">
        <v>-0.1156141037653069</v>
      </c>
      <c r="II39" s="11">
        <v>2.4928005214515329E-2</v>
      </c>
      <c r="IJ39" s="11">
        <v>0.32564199375694791</v>
      </c>
      <c r="IK39" s="11">
        <v>0.29786628294907969</v>
      </c>
      <c r="IL39" s="11">
        <v>0.26185242179361018</v>
      </c>
      <c r="IM39" s="11">
        <v>0.46556101764739849</v>
      </c>
      <c r="IN39" s="11">
        <v>0.1067755052647343</v>
      </c>
      <c r="IO39" s="11">
        <v>-0.2083750140320344</v>
      </c>
      <c r="IP39" s="11">
        <v>1.1428311840219521</v>
      </c>
      <c r="IQ39" s="11">
        <v>0.68729543527292725</v>
      </c>
      <c r="IR39" s="11">
        <v>0.44550653354806807</v>
      </c>
      <c r="IS39" s="11">
        <v>-0.1802123687690301</v>
      </c>
      <c r="IT39" s="11">
        <v>-8.2564158379184516E-2</v>
      </c>
      <c r="IU39" s="11">
        <v>0.4439822888548266</v>
      </c>
      <c r="IV39" s="11">
        <v>-5.301908436848668E-2</v>
      </c>
      <c r="IW39" s="11">
        <v>0.32737082199594841</v>
      </c>
      <c r="IX39" s="11">
        <v>-0.2023485215545732</v>
      </c>
      <c r="IY39" s="11">
        <v>0.26135463550164628</v>
      </c>
      <c r="IZ39" s="11">
        <v>6.1037051922318453E-2</v>
      </c>
      <c r="JA39" s="11">
        <v>7.7866832429254629E-2</v>
      </c>
      <c r="JB39" s="11">
        <v>-2.7371169201622081E-2</v>
      </c>
      <c r="JC39" s="11">
        <v>-0.26885747109768893</v>
      </c>
      <c r="JD39" s="11">
        <v>0.87656554992208813</v>
      </c>
      <c r="JE39" s="11">
        <v>1.183712077435751</v>
      </c>
      <c r="JF39" s="11">
        <v>-0.1128863473196977</v>
      </c>
      <c r="JG39" s="11">
        <v>-0.12702020447980331</v>
      </c>
      <c r="JH39" s="11">
        <v>-0.16229365337491911</v>
      </c>
      <c r="JI39" s="11">
        <v>0.35649185447330778</v>
      </c>
      <c r="JJ39" s="11">
        <v>0.28064531355824651</v>
      </c>
      <c r="JK39" s="11">
        <v>-4.7614344813387111E-2</v>
      </c>
      <c r="JL39" s="11">
        <v>-0.1152663561618278</v>
      </c>
      <c r="JM39" s="11">
        <v>0.4350268527663852</v>
      </c>
      <c r="JN39" s="11">
        <v>-5.8661006199841159E-2</v>
      </c>
      <c r="JO39" s="11">
        <v>-0.2128654667503708</v>
      </c>
      <c r="JP39" s="11">
        <v>-0.26828752096589498</v>
      </c>
      <c r="JQ39" s="11">
        <v>0.18443868209787631</v>
      </c>
      <c r="JR39" s="11">
        <v>-7.1611855898363608E-2</v>
      </c>
      <c r="JS39" s="11">
        <v>-0.21753123471684829</v>
      </c>
      <c r="JT39" s="11">
        <v>-8.0781294821501204E-2</v>
      </c>
      <c r="JU39" s="11">
        <v>0.52498320543142674</v>
      </c>
      <c r="JV39" s="11">
        <v>3.951156555115598E-2</v>
      </c>
      <c r="JW39" s="11">
        <v>0.20386449313770849</v>
      </c>
      <c r="JX39" s="11">
        <v>-0.28048176915274431</v>
      </c>
      <c r="JY39" s="11">
        <v>-0.1717670520217314</v>
      </c>
      <c r="JZ39" s="11">
        <v>-7.206933269383764E-2</v>
      </c>
      <c r="KA39" s="11">
        <v>-5.0263563378710963E-2</v>
      </c>
      <c r="KB39" s="11">
        <v>0.13764814353496349</v>
      </c>
      <c r="KC39" s="11">
        <v>-0.25650604974325558</v>
      </c>
      <c r="KD39" s="11">
        <v>-3.6428444824767807E-2</v>
      </c>
      <c r="KE39" s="11">
        <v>-8.827639437338819E-2</v>
      </c>
      <c r="KF39" s="11">
        <v>-5.525476122775097E-3</v>
      </c>
      <c r="KG39" s="11">
        <v>0.95961719277366098</v>
      </c>
      <c r="KH39" s="11">
        <v>7.7814401134422617E-2</v>
      </c>
      <c r="KI39" s="11">
        <v>0.36602036835638668</v>
      </c>
      <c r="KJ39" s="11">
        <v>1.549510024847973</v>
      </c>
      <c r="KK39" s="11">
        <v>0.42107177761683268</v>
      </c>
      <c r="KL39" s="11">
        <v>-0.13126561365488551</v>
      </c>
      <c r="KM39" s="11">
        <v>0.81782440365968689</v>
      </c>
      <c r="KN39" s="11">
        <v>-0.43902544295356638</v>
      </c>
      <c r="KO39" s="11">
        <v>-0.24075871622026751</v>
      </c>
      <c r="KP39" s="11">
        <v>0.41749247006171042</v>
      </c>
      <c r="KQ39" s="11">
        <v>2.153305676340311E-2</v>
      </c>
      <c r="KR39" s="11">
        <v>0.68491667576578186</v>
      </c>
      <c r="KS39" s="11">
        <v>1.4096064058760169</v>
      </c>
      <c r="KT39" s="11">
        <v>-0.34928559517209479</v>
      </c>
      <c r="KU39" s="11">
        <v>-8.5354811970843936E-2</v>
      </c>
      <c r="KV39" s="11">
        <v>1.9893552949354141</v>
      </c>
      <c r="KW39" s="11">
        <v>-5.0657531589282552E-2</v>
      </c>
      <c r="KX39" s="11">
        <v>-0.17696420436757451</v>
      </c>
      <c r="KY39" s="11">
        <v>0.27446517557501138</v>
      </c>
      <c r="KZ39" s="11">
        <v>-9.2334248512850214E-2</v>
      </c>
      <c r="LA39" s="11">
        <v>0.13417547657296189</v>
      </c>
      <c r="LB39" s="11">
        <v>-0.31108870811497319</v>
      </c>
      <c r="LC39" s="11">
        <v>2.687929517303855E-2</v>
      </c>
      <c r="LD39" s="11">
        <v>-0.30394313073219681</v>
      </c>
      <c r="LE39" s="11">
        <v>-0.170836997540605</v>
      </c>
      <c r="LF39" s="11">
        <v>-0.322795691108964</v>
      </c>
      <c r="LG39" s="11">
        <v>0.21560952601905431</v>
      </c>
      <c r="LH39" s="11">
        <v>0.2118050763006134</v>
      </c>
      <c r="LI39" s="11">
        <v>0.11922978304164381</v>
      </c>
      <c r="LJ39" s="11">
        <v>-0.29017398879228429</v>
      </c>
    </row>
    <row r="40" spans="1:322" x14ac:dyDescent="0.2">
      <c r="A40" s="7">
        <v>30</v>
      </c>
      <c r="B40" s="66" t="s">
        <v>764</v>
      </c>
      <c r="C40" s="63" t="s">
        <v>836</v>
      </c>
      <c r="D40" s="11">
        <v>-0.50133699082837191</v>
      </c>
      <c r="E40" s="11">
        <v>-8.7609517229279121E-2</v>
      </c>
      <c r="F40" s="11">
        <v>-0.29058729630092189</v>
      </c>
      <c r="G40" s="11">
        <v>-0.51302217738120115</v>
      </c>
      <c r="H40" s="11">
        <v>-0.26998169925546522</v>
      </c>
      <c r="I40" s="11">
        <v>-0.3280042244067265</v>
      </c>
      <c r="J40" s="11">
        <v>-0.29916126119542669</v>
      </c>
      <c r="K40" s="11">
        <v>-0.25176792543469662</v>
      </c>
      <c r="L40" s="11">
        <v>-3.3276530256179382E-2</v>
      </c>
      <c r="M40" s="11">
        <v>-0.13234780354270359</v>
      </c>
      <c r="N40" s="11">
        <v>-0.29903159796404127</v>
      </c>
      <c r="O40" s="11">
        <v>-0.41433676786106632</v>
      </c>
      <c r="P40" s="11">
        <v>-4.5003082746221452E-2</v>
      </c>
      <c r="Q40" s="11">
        <v>-8.7790829947459903E-2</v>
      </c>
      <c r="R40" s="11">
        <v>0.32332300426783611</v>
      </c>
      <c r="S40" s="11">
        <v>-0.13308972977244149</v>
      </c>
      <c r="T40" s="11">
        <v>2.323384420842022</v>
      </c>
      <c r="U40" s="11">
        <v>-0.1800513043450552</v>
      </c>
      <c r="V40" s="11">
        <v>-5.3481856115763393E-2</v>
      </c>
      <c r="W40" s="11">
        <v>-0.2259698364067034</v>
      </c>
      <c r="X40" s="11">
        <v>-0.1072163910477673</v>
      </c>
      <c r="Y40" s="11">
        <v>-0.41747133136394993</v>
      </c>
      <c r="Z40" s="11">
        <v>4.4100366042789219E-2</v>
      </c>
      <c r="AA40" s="11">
        <v>-0.31259880841356841</v>
      </c>
      <c r="AB40" s="11">
        <v>-0.27528699840252852</v>
      </c>
      <c r="AC40" s="11">
        <v>1.3088702571022901</v>
      </c>
      <c r="AD40" s="11">
        <v>-0.1480158182985554</v>
      </c>
      <c r="AE40" s="11">
        <v>-0.16389607010900439</v>
      </c>
      <c r="AF40" s="11">
        <v>-0.20030085149407451</v>
      </c>
      <c r="AG40" s="11">
        <v>0.408837140728469</v>
      </c>
      <c r="AH40" s="11">
        <v>-0.20574939918800941</v>
      </c>
      <c r="AI40" s="11">
        <v>-0.2954457420022133</v>
      </c>
      <c r="AJ40" s="11">
        <v>-0.38756772534528211</v>
      </c>
      <c r="AK40" s="11">
        <v>0.81801313370599082</v>
      </c>
      <c r="AL40" s="11">
        <v>0.36374975471990267</v>
      </c>
      <c r="AM40" s="11">
        <v>-1.8913607086352039E-2</v>
      </c>
      <c r="AN40" s="11">
        <v>-0.1246141052368982</v>
      </c>
      <c r="AO40" s="11">
        <v>0.60119048759492455</v>
      </c>
      <c r="AP40" s="11">
        <v>-9.2849150022732307E-2</v>
      </c>
      <c r="AQ40" s="11">
        <v>0.27768612866354681</v>
      </c>
      <c r="AR40" s="11">
        <v>-0.33240861874085348</v>
      </c>
      <c r="AS40" s="11">
        <v>0.44239622044311089</v>
      </c>
      <c r="AT40" s="11">
        <v>-0.43745831901455368</v>
      </c>
      <c r="AU40" s="11">
        <v>-0.117391826805924</v>
      </c>
      <c r="AV40" s="11">
        <v>0.55925572918028865</v>
      </c>
      <c r="AW40" s="11">
        <v>0.10965076296199849</v>
      </c>
      <c r="AX40" s="11">
        <v>-0.20877527219899339</v>
      </c>
      <c r="AY40" s="11">
        <v>-0.40191222606492621</v>
      </c>
      <c r="AZ40" s="20">
        <v>-0.13127792150118439</v>
      </c>
      <c r="BA40" s="20">
        <v>2.8119877482071679E-2</v>
      </c>
      <c r="BB40" s="20">
        <v>4.126952714098886E-2</v>
      </c>
      <c r="BC40" s="20">
        <v>0.38804454117411979</v>
      </c>
      <c r="BD40" s="20">
        <v>-7.982727732043593E-2</v>
      </c>
      <c r="BE40" s="20">
        <v>-0.14682994501523511</v>
      </c>
      <c r="BF40" s="20">
        <v>-0.27925703203873492</v>
      </c>
      <c r="BG40" s="20">
        <v>-0.13211727646381041</v>
      </c>
      <c r="BH40" s="20">
        <v>-0.71222755538960603</v>
      </c>
      <c r="BI40" s="20">
        <v>-0.50913501281942197</v>
      </c>
      <c r="BJ40" s="20">
        <v>0.53010786158300971</v>
      </c>
      <c r="BK40" s="20">
        <v>-0.27568383911748973</v>
      </c>
      <c r="BL40" s="20">
        <v>-0.13283347187935371</v>
      </c>
      <c r="BM40" s="20">
        <v>-0.1946722025875208</v>
      </c>
      <c r="BN40" s="20">
        <v>-0.31425500447887961</v>
      </c>
      <c r="BO40" s="20">
        <v>-0.38610468475843579</v>
      </c>
      <c r="BP40" s="20">
        <v>-4.2770694034584222E-2</v>
      </c>
      <c r="BQ40" s="20">
        <v>-0.19459907906487231</v>
      </c>
      <c r="BR40" s="20">
        <v>-0.28957806796819158</v>
      </c>
      <c r="BS40" s="20">
        <v>-2.5794940559857982E-2</v>
      </c>
      <c r="BT40" s="20">
        <v>-0.23541338429109041</v>
      </c>
      <c r="BU40" s="20">
        <v>-0.1072981159858115</v>
      </c>
      <c r="BV40" s="20">
        <v>-0.33446364823731273</v>
      </c>
      <c r="BW40" s="20">
        <v>-0.31868934377846703</v>
      </c>
      <c r="BX40" s="20">
        <v>-0.55413281567027561</v>
      </c>
      <c r="BY40" s="20">
        <v>-0.44772352859775888</v>
      </c>
      <c r="BZ40" s="20">
        <v>-0.45404575603529612</v>
      </c>
      <c r="CA40" s="20">
        <v>-0.32402309869185209</v>
      </c>
      <c r="CB40" s="46">
        <v>-2.8532945505572949E-2</v>
      </c>
      <c r="CC40" s="20">
        <v>5.8359046694960393E-2</v>
      </c>
      <c r="CD40" s="20">
        <v>-0.49723868787266529</v>
      </c>
      <c r="CE40" s="20">
        <v>-0.43771417673403462</v>
      </c>
      <c r="CF40" s="20">
        <v>-0.265648309752616</v>
      </c>
      <c r="CG40" s="20">
        <v>-0.45611630087584509</v>
      </c>
      <c r="CH40" s="20">
        <v>0.17703106792089771</v>
      </c>
      <c r="CI40" s="20">
        <v>0.40767247079788033</v>
      </c>
      <c r="CJ40" s="20">
        <v>0.86924126629593435</v>
      </c>
      <c r="CK40" s="20">
        <v>-0.20252618816918791</v>
      </c>
      <c r="CL40" s="20">
        <v>-0.41618511523943957</v>
      </c>
      <c r="CM40" s="20">
        <v>1.085819922827914</v>
      </c>
      <c r="CN40" s="20">
        <v>2.7764558388370189</v>
      </c>
      <c r="CO40" s="20">
        <v>-4.7729124558143821E-2</v>
      </c>
      <c r="CP40" s="20">
        <v>0.90026172030302631</v>
      </c>
      <c r="CQ40" s="20">
        <v>-0.1708095880901663</v>
      </c>
      <c r="CR40" s="20">
        <v>-0.42002659532105241</v>
      </c>
      <c r="CS40" s="20">
        <v>0.20180743078933161</v>
      </c>
      <c r="CT40" s="20">
        <v>-0.45540163023685348</v>
      </c>
      <c r="CU40" s="20">
        <v>-7.9844807545430663E-2</v>
      </c>
      <c r="CV40" s="20">
        <v>1.1980786452090511</v>
      </c>
      <c r="CW40" s="20">
        <v>-0.32063201664804197</v>
      </c>
      <c r="CX40" s="20">
        <v>-0.42321707370788969</v>
      </c>
      <c r="CY40" s="20">
        <v>-0.43546825793971439</v>
      </c>
      <c r="CZ40" s="20">
        <v>0.37195617885159682</v>
      </c>
      <c r="DA40" s="20">
        <v>-0.51133623189344568</v>
      </c>
      <c r="DB40" s="20">
        <v>-0.12689776620001789</v>
      </c>
      <c r="DC40" s="20">
        <v>3.589452483955835E-2</v>
      </c>
      <c r="DD40" s="20">
        <v>0.2154386114398068</v>
      </c>
      <c r="DE40" s="20">
        <v>-0.10475746320633619</v>
      </c>
      <c r="DF40" s="20">
        <v>0.66876202901194737</v>
      </c>
      <c r="DG40" s="20">
        <v>-0.47466016442471298</v>
      </c>
      <c r="DH40" s="20">
        <v>-0.37280610370098599</v>
      </c>
      <c r="DI40" s="20">
        <v>0.6673580184350798</v>
      </c>
      <c r="DJ40" s="20">
        <v>0.19858229951190981</v>
      </c>
      <c r="DK40" s="11">
        <v>0.14696442514494851</v>
      </c>
      <c r="DL40" s="11">
        <v>0.13432766429015541</v>
      </c>
      <c r="DM40" s="11">
        <v>-0.30285444548121582</v>
      </c>
      <c r="DN40" s="11">
        <v>-0.37788161945657739</v>
      </c>
      <c r="DO40" s="11">
        <v>-0.34687711218580791</v>
      </c>
      <c r="DP40" s="11">
        <v>-0.33099654674703671</v>
      </c>
      <c r="DQ40" s="11">
        <v>0.1196788459937901</v>
      </c>
      <c r="DR40" s="11">
        <v>0.50665999758759317</v>
      </c>
      <c r="DS40" s="11">
        <v>-2.0013499132527701E-2</v>
      </c>
      <c r="DT40" s="11">
        <v>1.6482005982829891E-2</v>
      </c>
      <c r="DU40" s="11">
        <v>-4.4888015153790588E-2</v>
      </c>
      <c r="DV40" s="11">
        <v>0.2027570485753116</v>
      </c>
      <c r="DW40" s="11">
        <v>0.50902324350174788</v>
      </c>
      <c r="DX40" s="11">
        <v>0.1396947471026104</v>
      </c>
      <c r="DY40" s="11">
        <v>-0.50892360584456453</v>
      </c>
      <c r="DZ40" s="11">
        <v>-0.1039929314328456</v>
      </c>
      <c r="EA40" s="11">
        <v>8.1068808375237777E-2</v>
      </c>
      <c r="EB40" s="11">
        <v>-0.32508660980627041</v>
      </c>
      <c r="EC40" s="11">
        <v>-0.2487442359041637</v>
      </c>
      <c r="ED40" s="11">
        <v>0.70210230680195029</v>
      </c>
      <c r="EE40" s="11">
        <v>-0.34891779044118998</v>
      </c>
      <c r="EF40" s="11">
        <v>-0.33194180965424741</v>
      </c>
      <c r="EG40" s="11">
        <v>-0.14695147285664059</v>
      </c>
      <c r="EH40" s="11">
        <v>0.42661593814171522</v>
      </c>
      <c r="EI40" s="11">
        <v>0.1238290573780207</v>
      </c>
      <c r="EJ40" s="11">
        <v>-0.2229656413247012</v>
      </c>
      <c r="EK40" s="11">
        <v>-7.97760385068359E-2</v>
      </c>
      <c r="EL40" s="11">
        <v>-8.1669683016926231E-2</v>
      </c>
      <c r="EM40" s="11">
        <v>0.23457561179361061</v>
      </c>
      <c r="EN40" s="11">
        <v>0.14896789104262509</v>
      </c>
      <c r="EO40" s="11">
        <v>0.9783497648951871</v>
      </c>
      <c r="EP40" s="11">
        <v>-0.13253527755264299</v>
      </c>
      <c r="EQ40" s="11">
        <v>3.4763934677094559</v>
      </c>
      <c r="ER40" s="11">
        <v>1.455989108278098</v>
      </c>
      <c r="ES40" s="11">
        <v>0.3341514219779953</v>
      </c>
      <c r="ET40" s="11">
        <v>-6.5463961039144092E-2</v>
      </c>
      <c r="EU40" s="11">
        <v>0.62685098372490589</v>
      </c>
      <c r="EV40" s="11">
        <v>-0.10830234524382031</v>
      </c>
      <c r="EW40" s="11">
        <v>-0.24836870221864099</v>
      </c>
      <c r="EX40" s="11">
        <v>-0.13953995656999391</v>
      </c>
      <c r="EY40" s="11">
        <v>-0.1219262737549625</v>
      </c>
      <c r="EZ40" s="11">
        <v>-0.26473467068073342</v>
      </c>
      <c r="FA40" s="11">
        <v>0.39693139097592051</v>
      </c>
      <c r="FB40" s="11">
        <v>8.8955763637623697E-3</v>
      </c>
      <c r="FC40" s="11">
        <v>0.1435941123737334</v>
      </c>
      <c r="FD40" s="11">
        <v>-0.26169495987803387</v>
      </c>
      <c r="FE40" s="11">
        <v>-3.081052061735268E-2</v>
      </c>
      <c r="FF40" s="11">
        <v>-0.45463548050461677</v>
      </c>
      <c r="FG40" s="11">
        <v>-0.40422715672664328</v>
      </c>
      <c r="FH40" s="11">
        <v>-0.17011713912853729</v>
      </c>
      <c r="FI40" s="11">
        <v>-0.20243817305078479</v>
      </c>
      <c r="FJ40" s="11">
        <v>-0.2300265444523969</v>
      </c>
      <c r="FK40" s="11">
        <v>7.0311370046084454E-2</v>
      </c>
      <c r="FL40" s="11">
        <v>-0.30087505869254211</v>
      </c>
      <c r="FM40" s="11">
        <v>-0.38840811145469167</v>
      </c>
      <c r="FN40" s="11">
        <v>-1.9985833000409129E-2</v>
      </c>
      <c r="FO40" s="11">
        <v>0.52382415922457781</v>
      </c>
      <c r="FP40" s="11">
        <v>1.1272956416654409</v>
      </c>
      <c r="FQ40" s="11">
        <v>6.5277187649452229E-2</v>
      </c>
      <c r="FR40" s="11">
        <v>-0.24070817728086091</v>
      </c>
      <c r="FS40" s="11">
        <v>0.19595225575610059</v>
      </c>
      <c r="FT40" s="11">
        <v>0.60308002507012448</v>
      </c>
      <c r="FU40" s="11">
        <v>0.79827878042905343</v>
      </c>
      <c r="FV40" s="11">
        <v>6.9298529945304388E-2</v>
      </c>
      <c r="FW40" s="11">
        <v>-0.13113025163630759</v>
      </c>
      <c r="FX40" s="11">
        <v>1.2285480886670319</v>
      </c>
      <c r="FY40" s="11">
        <v>0.39104976458348628</v>
      </c>
      <c r="FZ40" s="11">
        <v>0.1079211469796926</v>
      </c>
      <c r="GA40" s="11">
        <v>4.6581549066294192E-2</v>
      </c>
      <c r="GB40" s="11">
        <v>-8.8963566436403796E-2</v>
      </c>
      <c r="GC40" s="11">
        <v>-0.15522850711772729</v>
      </c>
      <c r="GD40" s="11">
        <v>0.41605868682884289</v>
      </c>
      <c r="GE40" s="11">
        <v>1.4139176684531749</v>
      </c>
      <c r="GF40" s="11">
        <v>0.43959660216823032</v>
      </c>
      <c r="GG40" s="11">
        <v>-9.3815114560553359E-2</v>
      </c>
      <c r="GH40" s="11">
        <v>0.34037770854174321</v>
      </c>
      <c r="GI40" s="11">
        <v>0.26496429302542518</v>
      </c>
      <c r="GJ40" s="11">
        <v>5.0290481658355153E-2</v>
      </c>
      <c r="GK40" s="11">
        <v>6.946798752852823E-2</v>
      </c>
      <c r="GL40" s="11">
        <v>1.453572927181912E-2</v>
      </c>
      <c r="GM40" s="11">
        <v>0.29961234137661991</v>
      </c>
      <c r="GN40" s="11">
        <v>1.165681430910372</v>
      </c>
      <c r="GO40" s="11">
        <v>-0.15506030308862889</v>
      </c>
      <c r="GP40" s="11">
        <v>-0.26705841848996831</v>
      </c>
      <c r="GQ40" s="11">
        <v>2.5831564414471101E-2</v>
      </c>
      <c r="GR40" s="11">
        <v>1.4105439609090931</v>
      </c>
      <c r="GS40" s="11">
        <v>4.6363781744589057</v>
      </c>
      <c r="GT40" s="11">
        <v>5.5170328048548347</v>
      </c>
      <c r="GU40" s="11">
        <v>2.7492033571737529</v>
      </c>
      <c r="GV40" s="11">
        <v>-9.0922361019248776E-2</v>
      </c>
      <c r="GW40" s="11">
        <v>0.182005938002296</v>
      </c>
      <c r="GX40" s="11">
        <v>0.30103258095749919</v>
      </c>
      <c r="GY40" s="11">
        <v>0.40962160486604549</v>
      </c>
      <c r="GZ40" s="11">
        <v>0.23138303388095441</v>
      </c>
      <c r="HA40" s="11">
        <v>1.4311063329296749</v>
      </c>
      <c r="HB40" s="11">
        <v>1.8773756274383151</v>
      </c>
      <c r="HC40" s="11">
        <v>1.0655533647052451</v>
      </c>
      <c r="HD40" s="11">
        <v>0.20716467162975929</v>
      </c>
      <c r="HE40" s="11">
        <v>-0.26121214004584692</v>
      </c>
      <c r="HF40" s="11">
        <v>0.56083378395746353</v>
      </c>
      <c r="HG40" s="11">
        <v>0.45840937423228317</v>
      </c>
      <c r="HH40" s="11">
        <v>-0.19954441547508839</v>
      </c>
      <c r="HI40" s="11">
        <v>0.35675856767227437</v>
      </c>
      <c r="HJ40" s="11">
        <v>0.89935698131490915</v>
      </c>
      <c r="HK40" s="11">
        <v>0.23888725408675951</v>
      </c>
      <c r="HL40" s="11">
        <v>0.27815912992032849</v>
      </c>
      <c r="HM40" s="11">
        <v>0.61793095216040639</v>
      </c>
      <c r="HN40" s="11">
        <v>0.63427950594089988</v>
      </c>
      <c r="HO40" s="11">
        <v>0.54508657032420826</v>
      </c>
      <c r="HP40" s="11">
        <v>1.4364891136863089</v>
      </c>
      <c r="HQ40" s="11">
        <v>0.90831706580124694</v>
      </c>
      <c r="HR40" s="11">
        <v>0.1809465066955798</v>
      </c>
      <c r="HS40" s="11">
        <v>0.54095031544995664</v>
      </c>
      <c r="HT40" s="11">
        <v>0.32709028527363898</v>
      </c>
      <c r="HU40" s="11">
        <v>0.67668565902148337</v>
      </c>
      <c r="HV40" s="11">
        <v>-0.14200291128883669</v>
      </c>
      <c r="HW40" s="11">
        <v>0.10525178717233349</v>
      </c>
      <c r="HX40" s="11">
        <v>-0.12841159109107311</v>
      </c>
      <c r="HY40" s="11">
        <v>-3.9986014188193593E-2</v>
      </c>
      <c r="HZ40" s="11">
        <v>0.60048160342633561</v>
      </c>
      <c r="IA40" s="11">
        <v>0.48355865397555409</v>
      </c>
      <c r="IB40" s="11">
        <v>0.90512979237306879</v>
      </c>
      <c r="IC40" s="11">
        <v>0.26132458538950393</v>
      </c>
      <c r="ID40" s="11">
        <v>0.17786056352824689</v>
      </c>
      <c r="IE40" s="11">
        <v>-0.1357511079045147</v>
      </c>
      <c r="IF40" s="11">
        <v>0.35070660302183421</v>
      </c>
      <c r="IG40" s="11">
        <v>0.2093289500224427</v>
      </c>
      <c r="IH40" s="11">
        <v>1.3711838821272799</v>
      </c>
      <c r="II40" s="11">
        <v>2.6323243183926429E-2</v>
      </c>
      <c r="IJ40" s="11">
        <v>0.28582884872273268</v>
      </c>
      <c r="IK40" s="11">
        <v>0.30736010670137359</v>
      </c>
      <c r="IL40" s="11">
        <v>1.032785817497166</v>
      </c>
      <c r="IM40" s="11">
        <v>1.935380722644247</v>
      </c>
      <c r="IN40" s="11">
        <v>-9.6480108795077624E-2</v>
      </c>
      <c r="IO40" s="11">
        <v>4.5791785479026714</v>
      </c>
      <c r="IP40" s="11">
        <v>2.7011538435770852</v>
      </c>
      <c r="IQ40" s="11">
        <v>0.98348946566027595</v>
      </c>
      <c r="IR40" s="11">
        <v>2.5115301261469432</v>
      </c>
      <c r="IS40" s="11">
        <v>2.6465759620622169</v>
      </c>
      <c r="IT40" s="11">
        <v>1.587339665853958</v>
      </c>
      <c r="IU40" s="11">
        <v>0.1560235715045932</v>
      </c>
      <c r="IV40" s="11">
        <v>0.13219494147941549</v>
      </c>
      <c r="IW40" s="11">
        <v>1.353503409395286</v>
      </c>
      <c r="IX40" s="11">
        <v>0.43291212746345242</v>
      </c>
      <c r="IY40" s="11">
        <v>0.48407388547787661</v>
      </c>
      <c r="IZ40" s="11">
        <v>1.736165988315225</v>
      </c>
      <c r="JA40" s="11">
        <v>1.5262187483156091</v>
      </c>
      <c r="JB40" s="11">
        <v>0.71215921251041192</v>
      </c>
      <c r="JC40" s="11">
        <v>1.245411853671248</v>
      </c>
      <c r="JD40" s="11">
        <v>2.4805086750453329</v>
      </c>
      <c r="JE40" s="11">
        <v>2.4254675037531359</v>
      </c>
      <c r="JF40" s="11">
        <v>0.19959482011253549</v>
      </c>
      <c r="JG40" s="11">
        <v>0.40524026117210638</v>
      </c>
      <c r="JH40" s="11">
        <v>1.490099203353946</v>
      </c>
      <c r="JI40" s="11">
        <v>1.8830967260978111</v>
      </c>
      <c r="JJ40" s="11">
        <v>2.0732302537702711</v>
      </c>
      <c r="JK40" s="11">
        <v>0.62598454228580391</v>
      </c>
      <c r="JL40" s="11">
        <v>4.3358816176686243E-3</v>
      </c>
      <c r="JM40" s="11">
        <v>1.4516745688248991</v>
      </c>
      <c r="JN40" s="11">
        <v>2.3335445954771759</v>
      </c>
      <c r="JO40" s="11">
        <v>1.502374286014055</v>
      </c>
      <c r="JP40" s="11">
        <v>1.093098343134624</v>
      </c>
      <c r="JQ40" s="11">
        <v>-6.5461712384599635E-2</v>
      </c>
      <c r="JR40" s="11">
        <v>0.7456727405412451</v>
      </c>
      <c r="JS40" s="11">
        <v>0.3492831628980253</v>
      </c>
      <c r="JT40" s="11">
        <v>1.7466453614618509</v>
      </c>
      <c r="JU40" s="11">
        <v>1.1532065429315741</v>
      </c>
      <c r="JV40" s="11">
        <v>0.27835020916079478</v>
      </c>
      <c r="JW40" s="11">
        <v>0.56304579143904498</v>
      </c>
      <c r="JX40" s="11">
        <v>0.5472421926337907</v>
      </c>
      <c r="JY40" s="11">
        <v>0.58321888215680739</v>
      </c>
      <c r="JZ40" s="11">
        <v>0.81762541436491198</v>
      </c>
      <c r="KA40" s="11">
        <v>1.623457812613935</v>
      </c>
      <c r="KB40" s="11">
        <v>1.571321039033418</v>
      </c>
      <c r="KC40" s="11">
        <v>1.0919406379367509</v>
      </c>
      <c r="KD40" s="11">
        <v>0.77778799847078806</v>
      </c>
      <c r="KE40" s="11">
        <v>0.23798571290346149</v>
      </c>
      <c r="KF40" s="11">
        <v>0.36080614712567582</v>
      </c>
      <c r="KG40" s="11">
        <v>1.2753125278604041</v>
      </c>
      <c r="KH40" s="11">
        <v>1.0388015438612801</v>
      </c>
      <c r="KI40" s="11">
        <v>0.46690268733089191</v>
      </c>
      <c r="KJ40" s="11">
        <v>0.64176711829097255</v>
      </c>
      <c r="KK40" s="11">
        <v>0.63931064575489027</v>
      </c>
      <c r="KL40" s="11">
        <v>0.44636930662930641</v>
      </c>
      <c r="KM40" s="11">
        <v>1.2323148355333331</v>
      </c>
      <c r="KN40" s="11">
        <v>0.26736854627373652</v>
      </c>
      <c r="KO40" s="11">
        <v>2.6785035660951579</v>
      </c>
      <c r="KP40" s="11">
        <v>3.5388489509970151</v>
      </c>
      <c r="KQ40" s="11">
        <v>2.7141241718338081</v>
      </c>
      <c r="KR40" s="11">
        <v>3.2763770136092631</v>
      </c>
      <c r="KS40" s="11">
        <v>0.55934427927447028</v>
      </c>
      <c r="KT40" s="11">
        <v>0.42847733143144451</v>
      </c>
      <c r="KU40" s="11">
        <v>2.1872250893400009</v>
      </c>
      <c r="KV40" s="11">
        <v>4.9755468579056732</v>
      </c>
      <c r="KW40" s="11">
        <v>1.8087314600561679</v>
      </c>
      <c r="KX40" s="11">
        <v>3.3334098644928418</v>
      </c>
      <c r="KY40" s="11">
        <v>1.7949036547759221</v>
      </c>
      <c r="KZ40" s="11">
        <v>6.4030088539781627</v>
      </c>
      <c r="LA40" s="11">
        <v>3.555005647807898</v>
      </c>
      <c r="LB40" s="11">
        <v>1.586455649963199</v>
      </c>
      <c r="LC40" s="11">
        <v>1.8505608999877481</v>
      </c>
      <c r="LD40" s="11">
        <v>1.9280582493797971</v>
      </c>
      <c r="LE40" s="11">
        <v>1.251807816143375</v>
      </c>
      <c r="LF40" s="11">
        <v>1.8908704123642821</v>
      </c>
      <c r="LG40" s="11">
        <v>2.0760663799942458</v>
      </c>
      <c r="LH40" s="11">
        <v>3.8914308516721281</v>
      </c>
      <c r="LI40" s="11">
        <v>3.045493884202783</v>
      </c>
      <c r="LJ40" s="11">
        <v>2.1063080879428231</v>
      </c>
    </row>
    <row r="41" spans="1:322" x14ac:dyDescent="0.2">
      <c r="A41" s="7">
        <v>31</v>
      </c>
      <c r="B41" s="66" t="s">
        <v>765</v>
      </c>
      <c r="C41" s="63" t="s">
        <v>837</v>
      </c>
      <c r="D41" s="11">
        <v>-0.52379279851721139</v>
      </c>
      <c r="E41" s="11">
        <v>-0.47297769260198602</v>
      </c>
      <c r="F41" s="11">
        <v>-0.22139937511344671</v>
      </c>
      <c r="G41" s="11">
        <v>-0.34448722302754031</v>
      </c>
      <c r="H41" s="11">
        <v>-0.26033492860624829</v>
      </c>
      <c r="I41" s="11">
        <v>-0.2148035530567188</v>
      </c>
      <c r="J41" s="11">
        <v>-0.1173309944380717</v>
      </c>
      <c r="K41" s="11">
        <v>-0.19186822160712391</v>
      </c>
      <c r="L41" s="11">
        <v>-0.14383205994511611</v>
      </c>
      <c r="M41" s="11">
        <v>-0.130501812604883</v>
      </c>
      <c r="N41" s="11">
        <v>-2.217853437468165E-2</v>
      </c>
      <c r="O41" s="11">
        <v>-4.4868118240386501E-3</v>
      </c>
      <c r="P41" s="11">
        <v>0.14665997780875231</v>
      </c>
      <c r="Q41" s="11">
        <v>0.1242918512776385</v>
      </c>
      <c r="R41" s="11">
        <v>2.4601051361226919E-2</v>
      </c>
      <c r="S41" s="11">
        <v>5.9017115532782549E-2</v>
      </c>
      <c r="T41" s="11">
        <v>-3.2123848037216803E-2</v>
      </c>
      <c r="U41" s="11">
        <v>-1.446601598921182E-4</v>
      </c>
      <c r="V41" s="11">
        <v>4.5711233794476717E-2</v>
      </c>
      <c r="W41" s="11">
        <v>6.9942608277697493E-2</v>
      </c>
      <c r="X41" s="11">
        <v>6.7546892668510328E-2</v>
      </c>
      <c r="Y41" s="11">
        <v>-1.330193811075764E-2</v>
      </c>
      <c r="Z41" s="11">
        <v>-4.7426502511271451E-2</v>
      </c>
      <c r="AA41" s="11">
        <v>-2.6229212882870719E-2</v>
      </c>
      <c r="AB41" s="11">
        <v>5.0735456800372614E-3</v>
      </c>
      <c r="AC41" s="11">
        <v>1.874893552172607E-2</v>
      </c>
      <c r="AD41" s="11">
        <v>8.7633303703360754E-2</v>
      </c>
      <c r="AE41" s="11">
        <v>2.1811401205003241E-2</v>
      </c>
      <c r="AF41" s="11">
        <v>0.12849466638959051</v>
      </c>
      <c r="AG41" s="11">
        <v>0.1040607338316575</v>
      </c>
      <c r="AH41" s="11">
        <v>3.6469630353296527E-2</v>
      </c>
      <c r="AI41" s="11">
        <v>0.1131143928822973</v>
      </c>
      <c r="AJ41" s="11">
        <v>6.637116484624328E-2</v>
      </c>
      <c r="AK41" s="11">
        <v>0.11241195940969261</v>
      </c>
      <c r="AL41" s="11">
        <v>0.1062084845047266</v>
      </c>
      <c r="AM41" s="11">
        <v>0.12599344373109719</v>
      </c>
      <c r="AN41" s="11">
        <v>2.514593709895108E-2</v>
      </c>
      <c r="AO41" s="11">
        <v>2.0461008537890461E-2</v>
      </c>
      <c r="AP41" s="11">
        <v>9.0918716413470824E-2</v>
      </c>
      <c r="AQ41" s="11">
        <v>0.1996960175741278</v>
      </c>
      <c r="AR41" s="11">
        <v>0.1169862586301824</v>
      </c>
      <c r="AS41" s="11">
        <v>3.8742191454277597E-2</v>
      </c>
      <c r="AT41" s="11">
        <v>0.1150331826962729</v>
      </c>
      <c r="AU41" s="11">
        <v>-1.1990356164487849E-2</v>
      </c>
      <c r="AV41" s="11">
        <v>6.5970451459387514E-2</v>
      </c>
      <c r="AW41" s="11">
        <v>7.5595089478488484E-3</v>
      </c>
      <c r="AX41" s="11">
        <v>0.30143677419880222</v>
      </c>
      <c r="AY41" s="11">
        <v>6.3612495247868495E-2</v>
      </c>
      <c r="AZ41" s="20">
        <v>0.11819190578163249</v>
      </c>
      <c r="BA41" s="20">
        <v>0.1058374192287479</v>
      </c>
      <c r="BB41" s="20">
        <v>0.12043023032344501</v>
      </c>
      <c r="BC41" s="20">
        <v>8.7657288131181232E-2</v>
      </c>
      <c r="BD41" s="20">
        <v>3.073457272356972E-2</v>
      </c>
      <c r="BE41" s="20">
        <v>0.17830674066453961</v>
      </c>
      <c r="BF41" s="20">
        <v>0.1029101355126065</v>
      </c>
      <c r="BG41" s="20">
        <v>0.17525984531888431</v>
      </c>
      <c r="BH41" s="20">
        <v>-0.30951845883923401</v>
      </c>
      <c r="BI41" s="20">
        <v>0.25875769977022411</v>
      </c>
      <c r="BJ41" s="20">
        <v>0.1186545702439006</v>
      </c>
      <c r="BK41" s="20">
        <v>0.27070824483445022</v>
      </c>
      <c r="BL41" s="20">
        <v>9.1426948686011311E-2</v>
      </c>
      <c r="BM41" s="20">
        <v>-8.7354217780042376E-3</v>
      </c>
      <c r="BN41" s="20">
        <v>0.18077522693533241</v>
      </c>
      <c r="BO41" s="20">
        <v>9.7978974946553832E-2</v>
      </c>
      <c r="BP41" s="20">
        <v>2.3644952777562841E-2</v>
      </c>
      <c r="BQ41" s="20">
        <v>-4.5009802962259537E-2</v>
      </c>
      <c r="BR41" s="20">
        <v>3.3822084526293761E-3</v>
      </c>
      <c r="BS41" s="20">
        <v>-3.095437156448189E-2</v>
      </c>
      <c r="BT41" s="20">
        <v>1.148235862975233E-2</v>
      </c>
      <c r="BU41" s="20">
        <v>5.2038735695405292E-2</v>
      </c>
      <c r="BV41" s="20">
        <v>-2.8643605251461372E-2</v>
      </c>
      <c r="BW41" s="20">
        <v>4.2735316405021477E-2</v>
      </c>
      <c r="BX41" s="20">
        <v>-3.5263250103498962E-2</v>
      </c>
      <c r="BY41" s="20">
        <v>-9.7692970353943087E-2</v>
      </c>
      <c r="BZ41" s="20">
        <v>-1.069979910251029E-2</v>
      </c>
      <c r="CA41" s="20">
        <v>-5.0024297121037398E-3</v>
      </c>
      <c r="CB41" s="46">
        <v>-1.8859607847990789E-2</v>
      </c>
      <c r="CC41" s="20">
        <v>2.6486977878761309E-2</v>
      </c>
      <c r="CD41" s="20">
        <v>-3.4461395769772252E-2</v>
      </c>
      <c r="CE41" s="20">
        <v>6.7939130853558405E-2</v>
      </c>
      <c r="CF41" s="20">
        <v>8.3579368841420587E-2</v>
      </c>
      <c r="CG41" s="20">
        <v>0.1049138854924032</v>
      </c>
      <c r="CH41" s="20">
        <v>-6.7001169002837813E-2</v>
      </c>
      <c r="CI41" s="20">
        <v>2.8712637446417499E-3</v>
      </c>
      <c r="CJ41" s="20">
        <v>0.15811144422861581</v>
      </c>
      <c r="CK41" s="20">
        <v>7.6289329393219862E-2</v>
      </c>
      <c r="CL41" s="20">
        <v>6.717715832619886E-2</v>
      </c>
      <c r="CM41" s="20">
        <v>9.4750055170993219E-2</v>
      </c>
      <c r="CN41" s="20">
        <v>7.2669049110838824E-2</v>
      </c>
      <c r="CO41" s="20">
        <v>3.7703649691466001E-2</v>
      </c>
      <c r="CP41" s="20">
        <v>0.22786952768026689</v>
      </c>
      <c r="CQ41" s="20">
        <v>-8.7228168019287899E-2</v>
      </c>
      <c r="CR41" s="20">
        <v>-6.3534596162424739E-2</v>
      </c>
      <c r="CS41" s="20">
        <v>-3.3245375020929391E-2</v>
      </c>
      <c r="CT41" s="20">
        <v>-7.1127377227411359E-2</v>
      </c>
      <c r="CU41" s="20">
        <v>5.7064655324853282E-2</v>
      </c>
      <c r="CV41" s="20">
        <v>-6.0081867183110482E-3</v>
      </c>
      <c r="CW41" s="20">
        <v>0.18220991925527749</v>
      </c>
      <c r="CX41" s="20">
        <v>0.63956480976370411</v>
      </c>
      <c r="CY41" s="20">
        <v>0.89427900061055987</v>
      </c>
      <c r="CZ41" s="20">
        <v>0.67803062351396171</v>
      </c>
      <c r="DA41" s="20">
        <v>0.34884071253701299</v>
      </c>
      <c r="DB41" s="20">
        <v>0.2401139184206236</v>
      </c>
      <c r="DC41" s="20">
        <v>4.0486876321058851E-2</v>
      </c>
      <c r="DD41" s="20">
        <v>0.31934297032779718</v>
      </c>
      <c r="DE41" s="20">
        <v>0.147687127231833</v>
      </c>
      <c r="DF41" s="20">
        <v>0.2471182645365457</v>
      </c>
      <c r="DG41" s="20">
        <v>0.28113966565550652</v>
      </c>
      <c r="DH41" s="20">
        <v>0.55202443950772873</v>
      </c>
      <c r="DI41" s="20">
        <v>0.39867673823322392</v>
      </c>
      <c r="DJ41" s="20">
        <v>0.65025904320174166</v>
      </c>
      <c r="DK41" s="11">
        <v>0.34603937750907021</v>
      </c>
      <c r="DL41" s="11">
        <v>0.31077194469768671</v>
      </c>
      <c r="DM41" s="11">
        <v>0.37312836371416069</v>
      </c>
      <c r="DN41" s="11">
        <v>0.31465347868383509</v>
      </c>
      <c r="DO41" s="11">
        <v>0.10306504038888729</v>
      </c>
      <c r="DP41" s="11">
        <v>8.0873811724037292E-2</v>
      </c>
      <c r="DQ41" s="11">
        <v>0.25144520673704829</v>
      </c>
      <c r="DR41" s="11">
        <v>0.1371444856714297</v>
      </c>
      <c r="DS41" s="11">
        <v>0.2817412409512372</v>
      </c>
      <c r="DT41" s="11">
        <v>0.14985471424281371</v>
      </c>
      <c r="DU41" s="11">
        <v>1.4820512660526751E-2</v>
      </c>
      <c r="DV41" s="11">
        <v>5.2912572515937839E-2</v>
      </c>
      <c r="DW41" s="11">
        <v>-6.7743217365324959E-2</v>
      </c>
      <c r="DX41" s="11">
        <v>-3.0504731312228861E-2</v>
      </c>
      <c r="DY41" s="11">
        <v>6.0673784663853869E-3</v>
      </c>
      <c r="DZ41" s="11">
        <v>-1.6022306444027249E-2</v>
      </c>
      <c r="EA41" s="11">
        <v>-1.9277560577744431E-2</v>
      </c>
      <c r="EB41" s="11">
        <v>0.1171181318126211</v>
      </c>
      <c r="EC41" s="11">
        <v>5.7687253084024233E-2</v>
      </c>
      <c r="ED41" s="11">
        <v>0.10044785919189871</v>
      </c>
      <c r="EE41" s="11">
        <v>0.11819880683621251</v>
      </c>
      <c r="EF41" s="11">
        <v>6.0197057801024467E-2</v>
      </c>
      <c r="EG41" s="11">
        <v>-2.0170619894406831E-2</v>
      </c>
      <c r="EH41" s="11">
        <v>-4.7573116082124112E-2</v>
      </c>
      <c r="EI41" s="11">
        <v>0.14625711699686031</v>
      </c>
      <c r="EJ41" s="11">
        <v>2.3424437011654749E-2</v>
      </c>
      <c r="EK41" s="11">
        <v>0.1092348208035161</v>
      </c>
      <c r="EL41" s="11">
        <v>6.7582564902664677E-2</v>
      </c>
      <c r="EM41" s="11">
        <v>0.1112745450891006</v>
      </c>
      <c r="EN41" s="11">
        <v>3.2445369366809862E-2</v>
      </c>
      <c r="EO41" s="11">
        <v>0.17178747556301349</v>
      </c>
      <c r="EP41" s="11">
        <v>-7.398338906396229E-2</v>
      </c>
      <c r="EQ41" s="11">
        <v>-4.9508691134213523E-2</v>
      </c>
      <c r="ER41" s="11">
        <v>0.1057730006330164</v>
      </c>
      <c r="ES41" s="11">
        <v>4.217601721201425E-2</v>
      </c>
      <c r="ET41" s="11">
        <v>5.2147521784248418E-2</v>
      </c>
      <c r="EU41" s="11">
        <v>0.15346640814898069</v>
      </c>
      <c r="EV41" s="11">
        <v>0.28187258967021522</v>
      </c>
      <c r="EW41" s="11">
        <v>9.0267275936353197E-2</v>
      </c>
      <c r="EX41" s="11">
        <v>0.10296732728341081</v>
      </c>
      <c r="EY41" s="11">
        <v>0.178338369819073</v>
      </c>
      <c r="EZ41" s="11">
        <v>0.25422238592686258</v>
      </c>
      <c r="FA41" s="11">
        <v>0.2144344808092207</v>
      </c>
      <c r="FB41" s="11">
        <v>0.2282351320138771</v>
      </c>
      <c r="FC41" s="11">
        <v>0.66820830317555879</v>
      </c>
      <c r="FD41" s="11">
        <v>0.24578963488810321</v>
      </c>
      <c r="FE41" s="11">
        <v>0.3184162909777275</v>
      </c>
      <c r="FF41" s="11">
        <v>0.24476650531536631</v>
      </c>
      <c r="FG41" s="11">
        <v>0.42199172192903101</v>
      </c>
      <c r="FH41" s="11">
        <v>0.35813269066083242</v>
      </c>
      <c r="FI41" s="11">
        <v>0.3242256471191407</v>
      </c>
      <c r="FJ41" s="11">
        <v>0.28245706781113999</v>
      </c>
      <c r="FK41" s="11">
        <v>0.2291155989072011</v>
      </c>
      <c r="FL41" s="11">
        <v>0.46528145517946601</v>
      </c>
      <c r="FM41" s="11">
        <v>0.41163778953425267</v>
      </c>
      <c r="FN41" s="11">
        <v>0.3977043573776764</v>
      </c>
      <c r="FO41" s="11">
        <v>0.2277404969662313</v>
      </c>
      <c r="FP41" s="11">
        <v>0.30980418297702461</v>
      </c>
      <c r="FQ41" s="11">
        <v>0.35591240092821019</v>
      </c>
      <c r="FR41" s="11">
        <v>0.35612560812838739</v>
      </c>
      <c r="FS41" s="11">
        <v>0.30657449291562311</v>
      </c>
      <c r="FT41" s="11">
        <v>0.1932566120116119</v>
      </c>
      <c r="FU41" s="11">
        <v>0.25022259176999467</v>
      </c>
      <c r="FV41" s="11">
        <v>0.1267491520866855</v>
      </c>
      <c r="FW41" s="11">
        <v>0.25097369908742317</v>
      </c>
      <c r="FX41" s="11">
        <v>0.29012353346390829</v>
      </c>
      <c r="FY41" s="11">
        <v>0.27204097103987263</v>
      </c>
      <c r="FZ41" s="11">
        <v>0.21284897655917739</v>
      </c>
      <c r="GA41" s="11">
        <v>0.28055894390613639</v>
      </c>
      <c r="GB41" s="11">
        <v>0.17902030076202241</v>
      </c>
      <c r="GC41" s="11">
        <v>0.30372334617350583</v>
      </c>
      <c r="GD41" s="11">
        <v>0.38363907399907382</v>
      </c>
      <c r="GE41" s="11">
        <v>0.43671069312507987</v>
      </c>
      <c r="GF41" s="11">
        <v>0.23813300718272551</v>
      </c>
      <c r="GG41" s="11">
        <v>0.44559100691574649</v>
      </c>
      <c r="GH41" s="11">
        <v>0.44309604547525172</v>
      </c>
      <c r="GI41" s="11">
        <v>0.41984329091297939</v>
      </c>
      <c r="GJ41" s="11">
        <v>0.41235275880338002</v>
      </c>
      <c r="GK41" s="11">
        <v>0.41016598395022957</v>
      </c>
      <c r="GL41" s="11">
        <v>0.31107893506071532</v>
      </c>
      <c r="GM41" s="11">
        <v>0.2225175031994964</v>
      </c>
      <c r="GN41" s="11">
        <v>0.60638314170812246</v>
      </c>
      <c r="GO41" s="11">
        <v>0.29688742390400891</v>
      </c>
      <c r="GP41" s="11">
        <v>0.33714923951017323</v>
      </c>
      <c r="GQ41" s="11">
        <v>0.27423088746117852</v>
      </c>
      <c r="GR41" s="11">
        <v>0.2379132058802049</v>
      </c>
      <c r="GS41" s="11">
        <v>0.30338375232761661</v>
      </c>
      <c r="GT41" s="11">
        <v>0.31804878211591209</v>
      </c>
      <c r="GU41" s="11">
        <v>0.40556859473259949</v>
      </c>
      <c r="GV41" s="11">
        <v>0.3700500734178751</v>
      </c>
      <c r="GW41" s="11">
        <v>0.4149575890034074</v>
      </c>
      <c r="GX41" s="11">
        <v>0.40625431318268718</v>
      </c>
      <c r="GY41" s="11">
        <v>0.52298068509763462</v>
      </c>
      <c r="GZ41" s="11">
        <v>0.53356944196696787</v>
      </c>
      <c r="HA41" s="11">
        <v>0.38566899134906052</v>
      </c>
      <c r="HB41" s="11">
        <v>0.4590705270027351</v>
      </c>
      <c r="HC41" s="11">
        <v>0.60173214039661205</v>
      </c>
      <c r="HD41" s="11">
        <v>0.47416284028157052</v>
      </c>
      <c r="HE41" s="11">
        <v>0.89430990977896174</v>
      </c>
      <c r="HF41" s="11">
        <v>0.46170117663411298</v>
      </c>
      <c r="HG41" s="11">
        <v>0.59138610078547638</v>
      </c>
      <c r="HH41" s="11">
        <v>0.66547982473167955</v>
      </c>
      <c r="HI41" s="11">
        <v>0.48024525502971649</v>
      </c>
      <c r="HJ41" s="11">
        <v>0.65747598129943796</v>
      </c>
      <c r="HK41" s="11">
        <v>0.61929629263024411</v>
      </c>
      <c r="HL41" s="11">
        <v>0.62494854371381403</v>
      </c>
      <c r="HM41" s="11">
        <v>0.57439978071802145</v>
      </c>
      <c r="HN41" s="11">
        <v>0.20478124360353209</v>
      </c>
      <c r="HO41" s="11">
        <v>0.25665118004308368</v>
      </c>
      <c r="HP41" s="11">
        <v>0.43587275610412018</v>
      </c>
      <c r="HQ41" s="11">
        <v>0.41811676367924638</v>
      </c>
      <c r="HR41" s="11">
        <v>0.46670698534538868</v>
      </c>
      <c r="HS41" s="11">
        <v>0.33612222893793969</v>
      </c>
      <c r="HT41" s="11">
        <v>0.36059675045868578</v>
      </c>
      <c r="HU41" s="11">
        <v>0.24355793704316969</v>
      </c>
      <c r="HV41" s="11">
        <v>0.33120604467172271</v>
      </c>
      <c r="HW41" s="11">
        <v>0.25895740081268581</v>
      </c>
      <c r="HX41" s="11">
        <v>0.2148447756827194</v>
      </c>
      <c r="HY41" s="11">
        <v>0.38461692050467172</v>
      </c>
      <c r="HZ41" s="11">
        <v>0.46524559504690388</v>
      </c>
      <c r="IA41" s="11">
        <v>0.36480124767342242</v>
      </c>
      <c r="IB41" s="11">
        <v>0.3008929589018654</v>
      </c>
      <c r="IC41" s="11">
        <v>0.5599249860420743</v>
      </c>
      <c r="ID41" s="11">
        <v>0.45724761204673903</v>
      </c>
      <c r="IE41" s="11">
        <v>0.33175743407701552</v>
      </c>
      <c r="IF41" s="11">
        <v>0.24830386523540021</v>
      </c>
      <c r="IG41" s="11">
        <v>0.51940944364465214</v>
      </c>
      <c r="IH41" s="11">
        <v>0.35470834295614972</v>
      </c>
      <c r="II41" s="11">
        <v>0.52232097321864446</v>
      </c>
      <c r="IJ41" s="11">
        <v>0.58916523679860466</v>
      </c>
      <c r="IK41" s="11">
        <v>0.42344925284354867</v>
      </c>
      <c r="IL41" s="11">
        <v>0.47523181456737462</v>
      </c>
      <c r="IM41" s="11">
        <v>0.61882980817528632</v>
      </c>
      <c r="IN41" s="11">
        <v>0.56344587360480847</v>
      </c>
      <c r="IO41" s="11">
        <v>0.2988206960702473</v>
      </c>
      <c r="IP41" s="11">
        <v>0.59815482037042944</v>
      </c>
      <c r="IQ41" s="11">
        <v>0.55452239061639808</v>
      </c>
      <c r="IR41" s="11">
        <v>0.34558349067042382</v>
      </c>
      <c r="IS41" s="11">
        <v>0.84388973428329361</v>
      </c>
      <c r="IT41" s="11">
        <v>0.93788753230089328</v>
      </c>
      <c r="IU41" s="11">
        <v>1.053797090801988</v>
      </c>
      <c r="IV41" s="11">
        <v>0.77299598561769156</v>
      </c>
      <c r="IW41" s="11">
        <v>1.0081843564852599</v>
      </c>
      <c r="IX41" s="11">
        <v>1.303071641427745</v>
      </c>
      <c r="IY41" s="11">
        <v>1.2431672249125649</v>
      </c>
      <c r="IZ41" s="11">
        <v>1.118003370514129</v>
      </c>
      <c r="JA41" s="11">
        <v>0.83020171737824944</v>
      </c>
      <c r="JB41" s="11">
        <v>1.0810961700843991</v>
      </c>
      <c r="JC41" s="11">
        <v>0.70709238200186064</v>
      </c>
      <c r="JD41" s="11">
        <v>0.93962989515404916</v>
      </c>
      <c r="JE41" s="11">
        <v>0.69161189813307633</v>
      </c>
      <c r="JF41" s="11">
        <v>0.61419585740585747</v>
      </c>
      <c r="JG41" s="11">
        <v>0.80984473767092013</v>
      </c>
      <c r="JH41" s="11">
        <v>0.67215508112954359</v>
      </c>
      <c r="JI41" s="11">
        <v>0.61793779626544931</v>
      </c>
      <c r="JJ41" s="11">
        <v>0.51555340629385138</v>
      </c>
      <c r="JK41" s="11">
        <v>0.71482542881206079</v>
      </c>
      <c r="JL41" s="11">
        <v>0.54339936466765493</v>
      </c>
      <c r="JM41" s="11">
        <v>0.55308550601443773</v>
      </c>
      <c r="JN41" s="11">
        <v>0.40818705154321888</v>
      </c>
      <c r="JO41" s="11">
        <v>0.47115076553753887</v>
      </c>
      <c r="JP41" s="11">
        <v>0.38560828232524308</v>
      </c>
      <c r="JQ41" s="11">
        <v>0.5095756481446656</v>
      </c>
      <c r="JR41" s="11">
        <v>0.45960372668455068</v>
      </c>
      <c r="JS41" s="11">
        <v>0.36022753350315279</v>
      </c>
      <c r="JT41" s="11">
        <v>0.38231117746366983</v>
      </c>
      <c r="JU41" s="11">
        <v>0.3246711543414027</v>
      </c>
      <c r="JV41" s="11">
        <v>0.31250989297757797</v>
      </c>
      <c r="JW41" s="11">
        <v>0.36471194952644842</v>
      </c>
      <c r="JX41" s="11">
        <v>0.44093971518512642</v>
      </c>
      <c r="JY41" s="11">
        <v>0.33137000121557558</v>
      </c>
      <c r="JZ41" s="11">
        <v>0.3752921492287884</v>
      </c>
      <c r="KA41" s="11">
        <v>0.50479821093125277</v>
      </c>
      <c r="KB41" s="11">
        <v>0.35490800800564881</v>
      </c>
      <c r="KC41" s="11">
        <v>0.3273524390942697</v>
      </c>
      <c r="KD41" s="11">
        <v>0.26983640645942031</v>
      </c>
      <c r="KE41" s="11">
        <v>0.68739887081091999</v>
      </c>
      <c r="KF41" s="11">
        <v>0.40859352585751368</v>
      </c>
      <c r="KG41" s="11">
        <v>0.62551260688959309</v>
      </c>
      <c r="KH41" s="11">
        <v>0.35980395671054399</v>
      </c>
      <c r="KI41" s="11">
        <v>0.58681891517029428</v>
      </c>
      <c r="KJ41" s="11">
        <v>0.48280778079290171</v>
      </c>
      <c r="KK41" s="11">
        <v>0.4479921468739605</v>
      </c>
      <c r="KL41" s="11">
        <v>0.61108580940808421</v>
      </c>
      <c r="KM41" s="11">
        <v>0.52503661718599659</v>
      </c>
      <c r="KN41" s="11">
        <v>0.49583200270265732</v>
      </c>
      <c r="KO41" s="11">
        <v>0.37946218735793069</v>
      </c>
      <c r="KP41" s="11">
        <v>0.39780881754658859</v>
      </c>
      <c r="KQ41" s="11">
        <v>0.42927964753670439</v>
      </c>
      <c r="KR41" s="11">
        <v>0.48684346036857051</v>
      </c>
      <c r="KS41" s="11">
        <v>0.30112963024369649</v>
      </c>
      <c r="KT41" s="11">
        <v>0.4153999401854549</v>
      </c>
      <c r="KU41" s="11">
        <v>0.50447742491907577</v>
      </c>
      <c r="KV41" s="11">
        <v>0.48537413414529418</v>
      </c>
      <c r="KW41" s="11">
        <v>0.42294814333765518</v>
      </c>
      <c r="KX41" s="11">
        <v>0.43942359928609021</v>
      </c>
      <c r="KY41" s="11">
        <v>0.50146811328246765</v>
      </c>
      <c r="KZ41" s="11">
        <v>0.49741986793248838</v>
      </c>
      <c r="LA41" s="11">
        <v>0.56058796715708525</v>
      </c>
      <c r="LB41" s="11">
        <v>0.41157170393508208</v>
      </c>
      <c r="LC41" s="11">
        <v>0.52245713788226356</v>
      </c>
      <c r="LD41" s="11">
        <v>0.41252110529311808</v>
      </c>
      <c r="LE41" s="11">
        <v>0.83417255170471893</v>
      </c>
      <c r="LF41" s="11">
        <v>0.66587916778045719</v>
      </c>
      <c r="LG41" s="11">
        <v>0.52279265593569302</v>
      </c>
      <c r="LH41" s="11">
        <v>0.46700973405682999</v>
      </c>
      <c r="LI41" s="11">
        <v>0.48303693128517677</v>
      </c>
      <c r="LJ41" s="11">
        <v>0.364633714953982</v>
      </c>
    </row>
    <row r="42" spans="1:322" x14ac:dyDescent="0.2">
      <c r="A42" s="7">
        <v>32</v>
      </c>
      <c r="B42" s="66" t="s">
        <v>766</v>
      </c>
      <c r="C42" s="63" t="s">
        <v>838</v>
      </c>
      <c r="D42" s="11">
        <v>-0.37638900698262862</v>
      </c>
      <c r="E42" s="11">
        <v>-0.11176615149803849</v>
      </c>
      <c r="F42" s="11">
        <v>7.6843346912671029E-2</v>
      </c>
      <c r="G42" s="11">
        <v>0.29718764568536132</v>
      </c>
      <c r="H42" s="11">
        <v>-0.1111389075666387</v>
      </c>
      <c r="I42" s="11">
        <v>-7.069231889582972E-2</v>
      </c>
      <c r="J42" s="11">
        <v>-4.5922189965548199E-3</v>
      </c>
      <c r="K42" s="11">
        <v>0.14464939619977479</v>
      </c>
      <c r="L42" s="11">
        <v>8.4952268714675316E-3</v>
      </c>
      <c r="M42" s="11">
        <v>0.18276833161718181</v>
      </c>
      <c r="N42" s="11">
        <v>8.0131489210054196E-2</v>
      </c>
      <c r="O42" s="11">
        <v>1.7499896254460361E-3</v>
      </c>
      <c r="P42" s="11">
        <v>0.17790407211591239</v>
      </c>
      <c r="Q42" s="11">
        <v>9.1298267935314481E-2</v>
      </c>
      <c r="R42" s="11">
        <v>0.21938745171629931</v>
      </c>
      <c r="S42" s="11">
        <v>0.204392465731144</v>
      </c>
      <c r="T42" s="11">
        <v>9.20426280779576E-2</v>
      </c>
      <c r="U42" s="11">
        <v>3.694753049509214E-2</v>
      </c>
      <c r="V42" s="11">
        <v>0.33858383530815161</v>
      </c>
      <c r="W42" s="11">
        <v>0.10483366886678989</v>
      </c>
      <c r="X42" s="11">
        <v>0.30845617796137059</v>
      </c>
      <c r="Y42" s="11">
        <v>0.29907826382690472</v>
      </c>
      <c r="Z42" s="11">
        <v>0.14575558741083011</v>
      </c>
      <c r="AA42" s="11">
        <v>0.21351100330650399</v>
      </c>
      <c r="AB42" s="11">
        <v>0.45074833766361078</v>
      </c>
      <c r="AC42" s="11">
        <v>0.27116562350904672</v>
      </c>
      <c r="AD42" s="11">
        <v>0.1218886784099962</v>
      </c>
      <c r="AE42" s="11">
        <v>-1.777895284897368E-2</v>
      </c>
      <c r="AF42" s="11">
        <v>0.1164088579569624</v>
      </c>
      <c r="AG42" s="11">
        <v>0.170602043775087</v>
      </c>
      <c r="AH42" s="11">
        <v>-2.4570595975009098E-2</v>
      </c>
      <c r="AI42" s="11">
        <v>9.6858075746663941E-2</v>
      </c>
      <c r="AJ42" s="11">
        <v>0.1262492756360851</v>
      </c>
      <c r="AK42" s="11">
        <v>0.17731046418308161</v>
      </c>
      <c r="AL42" s="11">
        <v>7.609244573689633E-2</v>
      </c>
      <c r="AM42" s="11">
        <v>0.4050247454524778</v>
      </c>
      <c r="AN42" s="11">
        <v>0.18216920326470309</v>
      </c>
      <c r="AO42" s="11">
        <v>0.40943879302336178</v>
      </c>
      <c r="AP42" s="11">
        <v>0.32659262325580207</v>
      </c>
      <c r="AQ42" s="11">
        <v>0.28303558078001201</v>
      </c>
      <c r="AR42" s="11">
        <v>-2.445799615491728E-2</v>
      </c>
      <c r="AS42" s="11">
        <v>-0.15039025944731871</v>
      </c>
      <c r="AT42" s="11">
        <v>2.5029740288699202E-2</v>
      </c>
      <c r="AU42" s="11">
        <v>-7.6797304838608249E-2</v>
      </c>
      <c r="AV42" s="11">
        <v>-5.7061955206299197E-2</v>
      </c>
      <c r="AW42" s="11">
        <v>0.19906652062735539</v>
      </c>
      <c r="AX42" s="11">
        <v>0.79285001890024698</v>
      </c>
      <c r="AY42" s="11">
        <v>-0.14924973610469891</v>
      </c>
      <c r="AZ42" s="20">
        <v>3.6594314724138099E-2</v>
      </c>
      <c r="BA42" s="20">
        <v>0.31426690099264198</v>
      </c>
      <c r="BB42" s="20">
        <v>3.4452715425246079E-3</v>
      </c>
      <c r="BC42" s="20">
        <v>-3.2117814359697183E-2</v>
      </c>
      <c r="BD42" s="20">
        <v>1.9027560220046039E-2</v>
      </c>
      <c r="BE42" s="20">
        <v>0.13264852678867339</v>
      </c>
      <c r="BF42" s="20">
        <v>3.8116364049556983E-2</v>
      </c>
      <c r="BG42" s="20">
        <v>0.27130383291822219</v>
      </c>
      <c r="BH42" s="20">
        <v>-0.32858005375154919</v>
      </c>
      <c r="BI42" s="20">
        <v>-1.9207222353823768E-2</v>
      </c>
      <c r="BJ42" s="20">
        <v>0.28681933169125912</v>
      </c>
      <c r="BK42" s="20">
        <v>0.13269955039431161</v>
      </c>
      <c r="BL42" s="20">
        <v>9.0867057538251306E-2</v>
      </c>
      <c r="BM42" s="20">
        <v>-1.1572797086883749E-2</v>
      </c>
      <c r="BN42" s="20">
        <v>6.8960657875040798E-2</v>
      </c>
      <c r="BO42" s="20">
        <v>-4.2191710078453459E-2</v>
      </c>
      <c r="BP42" s="20">
        <v>0.15596872863728131</v>
      </c>
      <c r="BQ42" s="20">
        <v>0.14018624328084139</v>
      </c>
      <c r="BR42" s="20">
        <v>9.1324272920918936E-2</v>
      </c>
      <c r="BS42" s="20">
        <v>0.1650827951331697</v>
      </c>
      <c r="BT42" s="20">
        <v>0.33960629725795521</v>
      </c>
      <c r="BU42" s="20">
        <v>2.6348511097097571E-2</v>
      </c>
      <c r="BV42" s="20">
        <v>0.1692129983893749</v>
      </c>
      <c r="BW42" s="20">
        <v>0.2134031918835089</v>
      </c>
      <c r="BX42" s="20">
        <v>0.1011606425636855</v>
      </c>
      <c r="BY42" s="20">
        <v>5.008700269366817E-2</v>
      </c>
      <c r="BZ42" s="20">
        <v>0.16123863605454439</v>
      </c>
      <c r="CA42" s="20">
        <v>0.13699360743386929</v>
      </c>
      <c r="CB42" s="46">
        <v>0.1566545828090484</v>
      </c>
      <c r="CC42" s="20">
        <v>0.1416572671237222</v>
      </c>
      <c r="CD42" s="20">
        <v>3.8794768601923879E-2</v>
      </c>
      <c r="CE42" s="20">
        <v>0.12806054002116229</v>
      </c>
      <c r="CF42" s="20">
        <v>3.8042196970436093E-2</v>
      </c>
      <c r="CG42" s="20">
        <v>-2.9989941120383671E-2</v>
      </c>
      <c r="CH42" s="20">
        <v>-0.1705758743696647</v>
      </c>
      <c r="CI42" s="20">
        <v>0.2358311703333951</v>
      </c>
      <c r="CJ42" s="20">
        <v>0.2853084222760558</v>
      </c>
      <c r="CK42" s="20">
        <v>0.14605096165987691</v>
      </c>
      <c r="CL42" s="20">
        <v>7.0661115370450389E-2</v>
      </c>
      <c r="CM42" s="20">
        <v>0.18760691479216529</v>
      </c>
      <c r="CN42" s="20">
        <v>0.14253123346701499</v>
      </c>
      <c r="CO42" s="20">
        <v>0.22552624658066639</v>
      </c>
      <c r="CP42" s="20">
        <v>0.57516913807011694</v>
      </c>
      <c r="CQ42" s="20">
        <v>-0.10133906551717781</v>
      </c>
      <c r="CR42" s="20">
        <v>-0.17193044539366631</v>
      </c>
      <c r="CS42" s="20">
        <v>3.9665169646781573E-2</v>
      </c>
      <c r="CT42" s="20">
        <v>-8.8467119749633949E-2</v>
      </c>
      <c r="CU42" s="20">
        <v>-0.1243089188756881</v>
      </c>
      <c r="CV42" s="20">
        <v>0.44929190896871968</v>
      </c>
      <c r="CW42" s="20">
        <v>0.14570114213523119</v>
      </c>
      <c r="CX42" s="20">
        <v>0.47991559840770059</v>
      </c>
      <c r="CY42" s="20">
        <v>0.79682473687950184</v>
      </c>
      <c r="CZ42" s="20">
        <v>0.55779220361645088</v>
      </c>
      <c r="DA42" s="20">
        <v>0.35196988703744297</v>
      </c>
      <c r="DB42" s="20">
        <v>0.56709585129068696</v>
      </c>
      <c r="DC42" s="20">
        <v>0.16334076475928591</v>
      </c>
      <c r="DD42" s="20">
        <v>0.45081360125025022</v>
      </c>
      <c r="DE42" s="20">
        <v>0.1467419026926424</v>
      </c>
      <c r="DF42" s="20">
        <v>0.31169448681319412</v>
      </c>
      <c r="DG42" s="20">
        <v>0.35241731328635528</v>
      </c>
      <c r="DH42" s="20">
        <v>0.48874091612098519</v>
      </c>
      <c r="DI42" s="20">
        <v>0.41397095215923962</v>
      </c>
      <c r="DJ42" s="20">
        <v>0.3597957903597373</v>
      </c>
      <c r="DK42" s="11">
        <v>0.1383766150607855</v>
      </c>
      <c r="DL42" s="11">
        <v>0.1033624454302384</v>
      </c>
      <c r="DM42" s="11">
        <v>0.3283236803484666</v>
      </c>
      <c r="DN42" s="11">
        <v>0.16491128994943269</v>
      </c>
      <c r="DO42" s="11">
        <v>0.62223803433882985</v>
      </c>
      <c r="DP42" s="11">
        <v>0.30471055968824978</v>
      </c>
      <c r="DQ42" s="11">
        <v>0.342965383762039</v>
      </c>
      <c r="DR42" s="11">
        <v>0.28798751396857858</v>
      </c>
      <c r="DS42" s="11">
        <v>0.31743197193049538</v>
      </c>
      <c r="DT42" s="11">
        <v>0.48840321522605418</v>
      </c>
      <c r="DU42" s="11">
        <v>0.4478890704474725</v>
      </c>
      <c r="DV42" s="11">
        <v>0.28540018534434552</v>
      </c>
      <c r="DW42" s="11">
        <v>0.38674452432551942</v>
      </c>
      <c r="DX42" s="11">
        <v>0.30087149696771509</v>
      </c>
      <c r="DY42" s="11">
        <v>0.31772740182942738</v>
      </c>
      <c r="DZ42" s="11">
        <v>0.39636249453610528</v>
      </c>
      <c r="EA42" s="11">
        <v>0.46142055932051979</v>
      </c>
      <c r="EB42" s="11">
        <v>0.64143816447641711</v>
      </c>
      <c r="EC42" s="11">
        <v>0.25977556711353872</v>
      </c>
      <c r="ED42" s="11">
        <v>0.28211615031374082</v>
      </c>
      <c r="EE42" s="11">
        <v>0.32995383558135027</v>
      </c>
      <c r="EF42" s="11">
        <v>9.7072359655615115E-2</v>
      </c>
      <c r="EG42" s="11">
        <v>0.1084731611496603</v>
      </c>
      <c r="EH42" s="11">
        <v>0.13227092543665739</v>
      </c>
      <c r="EI42" s="11">
        <v>0.34281252663890388</v>
      </c>
      <c r="EJ42" s="11">
        <v>0.2412296052671867</v>
      </c>
      <c r="EK42" s="11">
        <v>0.24299370322805669</v>
      </c>
      <c r="EL42" s="11">
        <v>0.21425821258536831</v>
      </c>
      <c r="EM42" s="11">
        <v>0.30904742487727682</v>
      </c>
      <c r="EN42" s="11">
        <v>0.73544547122897641</v>
      </c>
      <c r="EO42" s="11">
        <v>0.85597855267052503</v>
      </c>
      <c r="EP42" s="11">
        <v>9.7841623562374913E-2</v>
      </c>
      <c r="EQ42" s="11">
        <v>4.7731059514634973E-2</v>
      </c>
      <c r="ER42" s="11">
        <v>0.54807696009404983</v>
      </c>
      <c r="ES42" s="11">
        <v>0.23952696483698799</v>
      </c>
      <c r="ET42" s="11">
        <v>0.1738821950733378</v>
      </c>
      <c r="EU42" s="11">
        <v>0.49090063646190618</v>
      </c>
      <c r="EV42" s="11">
        <v>0.64468698160249338</v>
      </c>
      <c r="EW42" s="11">
        <v>0.2312306940480939</v>
      </c>
      <c r="EX42" s="11">
        <v>0.68190826769197677</v>
      </c>
      <c r="EY42" s="11">
        <v>0.51970035882345833</v>
      </c>
      <c r="EZ42" s="11">
        <v>0.55765761490138321</v>
      </c>
      <c r="FA42" s="11">
        <v>0.55649512577668259</v>
      </c>
      <c r="FB42" s="11">
        <v>0.86716736779092685</v>
      </c>
      <c r="FC42" s="11">
        <v>0.67267414324857211</v>
      </c>
      <c r="FD42" s="11">
        <v>0.64526380676096307</v>
      </c>
      <c r="FE42" s="11">
        <v>0.52563066151790205</v>
      </c>
      <c r="FF42" s="11">
        <v>0.41869270026873617</v>
      </c>
      <c r="FG42" s="11">
        <v>0.9758287483899537</v>
      </c>
      <c r="FH42" s="11">
        <v>0.89569793793946006</v>
      </c>
      <c r="FI42" s="11">
        <v>0.60432981984609913</v>
      </c>
      <c r="FJ42" s="11">
        <v>0.591940353999163</v>
      </c>
      <c r="FK42" s="11">
        <v>0.58722425731576089</v>
      </c>
      <c r="FL42" s="11">
        <v>0.68795997139597675</v>
      </c>
      <c r="FM42" s="11">
        <v>0.32055471396814678</v>
      </c>
      <c r="FN42" s="11">
        <v>0.76855336039765398</v>
      </c>
      <c r="FO42" s="11">
        <v>0.93657809369171052</v>
      </c>
      <c r="FP42" s="11">
        <v>1.1151510087055569</v>
      </c>
      <c r="FQ42" s="11">
        <v>1.033631875929236</v>
      </c>
      <c r="FR42" s="11">
        <v>0.64138087817468703</v>
      </c>
      <c r="FS42" s="11">
        <v>0.46869780195956889</v>
      </c>
      <c r="FT42" s="11">
        <v>0.72347002288076268</v>
      </c>
      <c r="FU42" s="11">
        <v>0.81474202220404246</v>
      </c>
      <c r="FV42" s="11">
        <v>0.57092433542022181</v>
      </c>
      <c r="FW42" s="11">
        <v>0.89808939689628442</v>
      </c>
      <c r="FX42" s="11">
        <v>0.77376421233063519</v>
      </c>
      <c r="FY42" s="11">
        <v>0.92761974392193425</v>
      </c>
      <c r="FZ42" s="11">
        <v>0.74700880089250621</v>
      </c>
      <c r="GA42" s="11">
        <v>0.77792742673125903</v>
      </c>
      <c r="GB42" s="11">
        <v>0.63372890691624062</v>
      </c>
      <c r="GC42" s="11">
        <v>0.67665545213418055</v>
      </c>
      <c r="GD42" s="11">
        <v>0.71126265418817392</v>
      </c>
      <c r="GE42" s="11">
        <v>0.58682425238029046</v>
      </c>
      <c r="GF42" s="11">
        <v>0.6118620096680778</v>
      </c>
      <c r="GG42" s="11">
        <v>0.91817563474559738</v>
      </c>
      <c r="GH42" s="11">
        <v>0.92175761430166503</v>
      </c>
      <c r="GI42" s="11">
        <v>0.78169404113625629</v>
      </c>
      <c r="GJ42" s="11">
        <v>0.77978681902258162</v>
      </c>
      <c r="GK42" s="11">
        <v>0.69386549700501132</v>
      </c>
      <c r="GL42" s="11">
        <v>1.1079178593925909</v>
      </c>
      <c r="GM42" s="11">
        <v>0.72664028095540112</v>
      </c>
      <c r="GN42" s="11">
        <v>1.0711031711789609</v>
      </c>
      <c r="GO42" s="11">
        <v>0.77121983543049799</v>
      </c>
      <c r="GP42" s="11">
        <v>0.87762387814656839</v>
      </c>
      <c r="GQ42" s="11">
        <v>0.50492807417792673</v>
      </c>
      <c r="GR42" s="11">
        <v>0.39539757738022557</v>
      </c>
      <c r="GS42" s="11">
        <v>0.40914155611989061</v>
      </c>
      <c r="GT42" s="11">
        <v>0.84916098000016893</v>
      </c>
      <c r="GU42" s="11">
        <v>0.89088900913924474</v>
      </c>
      <c r="GV42" s="11">
        <v>0.76424759562454825</v>
      </c>
      <c r="GW42" s="11">
        <v>0.7946073109478915</v>
      </c>
      <c r="GX42" s="11">
        <v>0.68528877991034776</v>
      </c>
      <c r="GY42" s="11">
        <v>0.62319345352962663</v>
      </c>
      <c r="GZ42" s="11">
        <v>1.415452108520499</v>
      </c>
      <c r="HA42" s="11">
        <v>0.75315039433167419</v>
      </c>
      <c r="HB42" s="11">
        <v>0.91354028807265042</v>
      </c>
      <c r="HC42" s="11">
        <v>1.114635174551424</v>
      </c>
      <c r="HD42" s="11">
        <v>0.73422284878955901</v>
      </c>
      <c r="HE42" s="11">
        <v>1.0962670629371949</v>
      </c>
      <c r="HF42" s="11">
        <v>1.26300322426002</v>
      </c>
      <c r="HG42" s="11">
        <v>0.90302488447708829</v>
      </c>
      <c r="HH42" s="11">
        <v>0.86781260679153416</v>
      </c>
      <c r="HI42" s="11">
        <v>0.64010206954758031</v>
      </c>
      <c r="HJ42" s="11">
        <v>1.0620657975561769</v>
      </c>
      <c r="HK42" s="11">
        <v>0.90170120817230814</v>
      </c>
      <c r="HL42" s="11">
        <v>1.1155555214724251</v>
      </c>
      <c r="HM42" s="11">
        <v>1.075149012357536</v>
      </c>
      <c r="HN42" s="11">
        <v>0.74626230726288778</v>
      </c>
      <c r="HO42" s="11">
        <v>0.83390585473804157</v>
      </c>
      <c r="HP42" s="11">
        <v>0.8479410154562772</v>
      </c>
      <c r="HQ42" s="11">
        <v>0.73025950481985791</v>
      </c>
      <c r="HR42" s="11">
        <v>1.2879845303539921</v>
      </c>
      <c r="HS42" s="11">
        <v>0.98259117219790082</v>
      </c>
      <c r="HT42" s="11">
        <v>1.011311417675949</v>
      </c>
      <c r="HU42" s="11">
        <v>0.80241492092256084</v>
      </c>
      <c r="HV42" s="11">
        <v>1.026752746291282</v>
      </c>
      <c r="HW42" s="11">
        <v>1.0207069011850161</v>
      </c>
      <c r="HX42" s="11">
        <v>1.0215519898823451</v>
      </c>
      <c r="HY42" s="11">
        <v>0.90988877092975384</v>
      </c>
      <c r="HZ42" s="11">
        <v>1.125418362335086</v>
      </c>
      <c r="IA42" s="11">
        <v>0.98120657680077472</v>
      </c>
      <c r="IB42" s="11">
        <v>0.92636203206729895</v>
      </c>
      <c r="IC42" s="11">
        <v>0.91827444389576152</v>
      </c>
      <c r="ID42" s="11">
        <v>0.6627638305640009</v>
      </c>
      <c r="IE42" s="11">
        <v>0.51827977969239747</v>
      </c>
      <c r="IF42" s="11">
        <v>0.76412343755570933</v>
      </c>
      <c r="IG42" s="11">
        <v>1.197121696921293</v>
      </c>
      <c r="IH42" s="11">
        <v>0.67849615996137635</v>
      </c>
      <c r="II42" s="11">
        <v>0.94001556091303873</v>
      </c>
      <c r="IJ42" s="11">
        <v>0.90832645107875809</v>
      </c>
      <c r="IK42" s="11">
        <v>1.0671726310507621</v>
      </c>
      <c r="IL42" s="11">
        <v>0.74613132443781871</v>
      </c>
      <c r="IM42" s="11">
        <v>1.089407802622774</v>
      </c>
      <c r="IN42" s="11">
        <v>0.84056309318792088</v>
      </c>
      <c r="IO42" s="11">
        <v>0.64075614988249319</v>
      </c>
      <c r="IP42" s="11">
        <v>0.71169078040183065</v>
      </c>
      <c r="IQ42" s="11">
        <v>0.5817606914884581</v>
      </c>
      <c r="IR42" s="11">
        <v>0.69064900433972221</v>
      </c>
      <c r="IS42" s="11">
        <v>0.91255585019799157</v>
      </c>
      <c r="IT42" s="11">
        <v>0.98986228036223101</v>
      </c>
      <c r="IU42" s="11">
        <v>1.510260726978107</v>
      </c>
      <c r="IV42" s="11">
        <v>1.43413467558636</v>
      </c>
      <c r="IW42" s="11">
        <v>1.497433392281887</v>
      </c>
      <c r="IX42" s="11">
        <v>1.668207963825366</v>
      </c>
      <c r="IY42" s="11">
        <v>1.4422842504737741</v>
      </c>
      <c r="IZ42" s="11">
        <v>1.1714837585842679</v>
      </c>
      <c r="JA42" s="11">
        <v>1.5427757130762949</v>
      </c>
      <c r="JB42" s="11">
        <v>1.172561969997892</v>
      </c>
      <c r="JC42" s="11">
        <v>0.80122536720382365</v>
      </c>
      <c r="JD42" s="11">
        <v>1.493687185571873</v>
      </c>
      <c r="JE42" s="11">
        <v>1.5320006347577699</v>
      </c>
      <c r="JF42" s="11">
        <v>1.1036582496676419</v>
      </c>
      <c r="JG42" s="11">
        <v>1.169221637218826</v>
      </c>
      <c r="JH42" s="11">
        <v>1.64816658893512</v>
      </c>
      <c r="JI42" s="11">
        <v>1.2281809341443379</v>
      </c>
      <c r="JJ42" s="11">
        <v>1.1744768655905991</v>
      </c>
      <c r="JK42" s="11">
        <v>0.96287726851305977</v>
      </c>
      <c r="JL42" s="11">
        <v>0.91766692441018249</v>
      </c>
      <c r="JM42" s="11">
        <v>1.2442098682186229</v>
      </c>
      <c r="JN42" s="11">
        <v>1.359840488927099</v>
      </c>
      <c r="JO42" s="11">
        <v>1.008178453513221</v>
      </c>
      <c r="JP42" s="11">
        <v>0.92549603583227769</v>
      </c>
      <c r="JQ42" s="11">
        <v>0.81501095309948512</v>
      </c>
      <c r="JR42" s="11">
        <v>0.93848056002490576</v>
      </c>
      <c r="JS42" s="11">
        <v>1.2720445773592699</v>
      </c>
      <c r="JT42" s="11">
        <v>1.0784766087192239</v>
      </c>
      <c r="JU42" s="11">
        <v>1.178437773678179</v>
      </c>
      <c r="JV42" s="11">
        <v>1.0580690228168701</v>
      </c>
      <c r="JW42" s="11">
        <v>1.2063790637869749</v>
      </c>
      <c r="JX42" s="11">
        <v>0.96109740097110019</v>
      </c>
      <c r="JY42" s="11">
        <v>0.78822247033211501</v>
      </c>
      <c r="JZ42" s="11">
        <v>1.3316036042793129</v>
      </c>
      <c r="KA42" s="11">
        <v>1.273293250368444</v>
      </c>
      <c r="KB42" s="11">
        <v>1.0634579629136789</v>
      </c>
      <c r="KC42" s="11">
        <v>0.9223482974463888</v>
      </c>
      <c r="KD42" s="11">
        <v>0.54683025195137502</v>
      </c>
      <c r="KE42" s="11">
        <v>0.81540649834767653</v>
      </c>
      <c r="KF42" s="11">
        <v>0.85518435382865166</v>
      </c>
      <c r="KG42" s="11">
        <v>0.97386368032465698</v>
      </c>
      <c r="KH42" s="11">
        <v>0.89536654435888363</v>
      </c>
      <c r="KI42" s="11">
        <v>1.2185965322575549</v>
      </c>
      <c r="KJ42" s="11">
        <v>0.9663167106444297</v>
      </c>
      <c r="KK42" s="11">
        <v>0.89429993835671673</v>
      </c>
      <c r="KL42" s="11">
        <v>0.95993599779443306</v>
      </c>
      <c r="KM42" s="11">
        <v>1.0596632050975101</v>
      </c>
      <c r="KN42" s="11">
        <v>0.92691634982787563</v>
      </c>
      <c r="KO42" s="11">
        <v>0.72668028291694386</v>
      </c>
      <c r="KP42" s="11">
        <v>0.55218342102089069</v>
      </c>
      <c r="KQ42" s="11">
        <v>0.58197072240616632</v>
      </c>
      <c r="KR42" s="11">
        <v>0.64847103544452289</v>
      </c>
      <c r="KS42" s="11">
        <v>0.6137318569151522</v>
      </c>
      <c r="KT42" s="11">
        <v>0.75448722437443916</v>
      </c>
      <c r="KU42" s="11">
        <v>0.90227099571770175</v>
      </c>
      <c r="KV42" s="11">
        <v>0.96046832557235051</v>
      </c>
      <c r="KW42" s="11">
        <v>0.95699655394243699</v>
      </c>
      <c r="KX42" s="11">
        <v>0.83141525204791189</v>
      </c>
      <c r="KY42" s="11">
        <v>1.2110894312931419</v>
      </c>
      <c r="KZ42" s="11">
        <v>1.1784090185885181</v>
      </c>
      <c r="LA42" s="11">
        <v>1.0158023598478469</v>
      </c>
      <c r="LB42" s="11">
        <v>0.64227827962138995</v>
      </c>
      <c r="LC42" s="11">
        <v>0.60355706877008219</v>
      </c>
      <c r="LD42" s="11">
        <v>0.64638093140096742</v>
      </c>
      <c r="LE42" s="11">
        <v>1.1386363299232161</v>
      </c>
      <c r="LF42" s="11">
        <v>0.98876132559590602</v>
      </c>
      <c r="LG42" s="11">
        <v>0.83564166678207763</v>
      </c>
      <c r="LH42" s="11">
        <v>0.85798649960477347</v>
      </c>
      <c r="LI42" s="11">
        <v>0.84129345716424009</v>
      </c>
      <c r="LJ42" s="11">
        <v>0.62319627437292735</v>
      </c>
    </row>
    <row r="43" spans="1:322" x14ac:dyDescent="0.2">
      <c r="A43" s="7">
        <v>33</v>
      </c>
      <c r="B43" s="66" t="s">
        <v>767</v>
      </c>
      <c r="C43" s="63" t="s">
        <v>163</v>
      </c>
      <c r="D43" s="11">
        <v>-0.33316226217701761</v>
      </c>
      <c r="E43" s="11">
        <v>8.06094419567982E-2</v>
      </c>
      <c r="F43" s="11">
        <v>-0.15950123879848191</v>
      </c>
      <c r="G43" s="11">
        <v>-0.175079620985816</v>
      </c>
      <c r="H43" s="11">
        <v>-3.1635082839473923E-2</v>
      </c>
      <c r="I43" s="11">
        <v>-6.437686587345004E-3</v>
      </c>
      <c r="J43" s="11">
        <v>-4.2226406420846518E-2</v>
      </c>
      <c r="K43" s="11">
        <v>9.1907999799019979E-2</v>
      </c>
      <c r="L43" s="11">
        <v>0.11008786361235751</v>
      </c>
      <c r="M43" s="11">
        <v>-2.1094010902183991E-2</v>
      </c>
      <c r="N43" s="11">
        <v>2.7801793006091421E-2</v>
      </c>
      <c r="O43" s="11">
        <v>-6.8661562394218167E-2</v>
      </c>
      <c r="P43" s="11">
        <v>3.3704250795525192E-2</v>
      </c>
      <c r="Q43" s="11">
        <v>9.7499736133835002E-2</v>
      </c>
      <c r="R43" s="11">
        <v>-9.7182203100105613E-2</v>
      </c>
      <c r="S43" s="11">
        <v>-0.1395972490885373</v>
      </c>
      <c r="T43" s="11">
        <v>0.38934010375248929</v>
      </c>
      <c r="U43" s="11">
        <v>-8.0859206456109556E-2</v>
      </c>
      <c r="V43" s="11">
        <v>-5.0045550317041609E-2</v>
      </c>
      <c r="W43" s="11">
        <v>-0.15378074809706441</v>
      </c>
      <c r="X43" s="11">
        <v>-0.1215291428049154</v>
      </c>
      <c r="Y43" s="11">
        <v>4.9786639255304133E-2</v>
      </c>
      <c r="Z43" s="11">
        <v>-3.9224834922566556E-3</v>
      </c>
      <c r="AA43" s="11">
        <v>-3.3879181729451043E-2</v>
      </c>
      <c r="AB43" s="11">
        <v>8.0493702669962586E-2</v>
      </c>
      <c r="AC43" s="11">
        <v>5.9680353611483161E-2</v>
      </c>
      <c r="AD43" s="11">
        <v>6.5363255763470907E-3</v>
      </c>
      <c r="AE43" s="11">
        <v>0.1190370262584632</v>
      </c>
      <c r="AF43" s="11">
        <v>-0.18029868857360751</v>
      </c>
      <c r="AG43" s="11">
        <v>5.0848962538287079E-2</v>
      </c>
      <c r="AH43" s="11">
        <v>-8.4594711849524495E-2</v>
      </c>
      <c r="AI43" s="11">
        <v>-0.19504344352716249</v>
      </c>
      <c r="AJ43" s="11">
        <v>0.1827130898924223</v>
      </c>
      <c r="AK43" s="11">
        <v>3.2044451893449732E-2</v>
      </c>
      <c r="AL43" s="11">
        <v>0.13425361423691171</v>
      </c>
      <c r="AM43" s="11">
        <v>-8.403167356512331E-2</v>
      </c>
      <c r="AN43" s="11">
        <v>0.34251676573934398</v>
      </c>
      <c r="AO43" s="11">
        <v>0.24556270466707611</v>
      </c>
      <c r="AP43" s="11">
        <v>0.20014746745173939</v>
      </c>
      <c r="AQ43" s="11">
        <v>-6.6240771501220985E-2</v>
      </c>
      <c r="AR43" s="11">
        <v>-6.8541600688869386E-2</v>
      </c>
      <c r="AS43" s="11">
        <v>0.41275688876123029</v>
      </c>
      <c r="AT43" s="11">
        <v>0.12591497677840069</v>
      </c>
      <c r="AU43" s="11">
        <v>-0.1852444320215878</v>
      </c>
      <c r="AV43" s="11">
        <v>-0.1101744519106093</v>
      </c>
      <c r="AW43" s="11">
        <v>-3.7982792776227507E-2</v>
      </c>
      <c r="AX43" s="11">
        <v>0.31465856715417478</v>
      </c>
      <c r="AY43" s="11">
        <v>0.48954717609752962</v>
      </c>
      <c r="AZ43" s="20">
        <v>7.3322608907949727E-2</v>
      </c>
      <c r="BA43" s="20">
        <v>0.30691866396033252</v>
      </c>
      <c r="BB43" s="20">
        <v>-0.11388729672255631</v>
      </c>
      <c r="BC43" s="20">
        <v>0.2911256720556985</v>
      </c>
      <c r="BD43" s="20">
        <v>-8.3043495977768167E-3</v>
      </c>
      <c r="BE43" s="20">
        <v>-8.7698106056030789E-2</v>
      </c>
      <c r="BF43" s="20">
        <v>-0.2415625741485771</v>
      </c>
      <c r="BG43" s="20">
        <v>0.13461408457312121</v>
      </c>
      <c r="BH43" s="20">
        <v>-0.59628491629619473</v>
      </c>
      <c r="BI43" s="20">
        <v>-0.1224181893733142</v>
      </c>
      <c r="BJ43" s="20">
        <v>1.2161813548447359E-2</v>
      </c>
      <c r="BK43" s="20">
        <v>0.61928088412048954</v>
      </c>
      <c r="BL43" s="20">
        <v>2.5871733724132762E-2</v>
      </c>
      <c r="BM43" s="20">
        <v>-8.8314909069821979E-2</v>
      </c>
      <c r="BN43" s="20">
        <v>8.2632006060947116E-2</v>
      </c>
      <c r="BO43" s="20">
        <v>7.2304503842428369E-2</v>
      </c>
      <c r="BP43" s="20">
        <v>0.25785312699558349</v>
      </c>
      <c r="BQ43" s="20">
        <v>-1.7495433302133769E-3</v>
      </c>
      <c r="BR43" s="20">
        <v>-0.20807631921964459</v>
      </c>
      <c r="BS43" s="20">
        <v>0.20046702928745039</v>
      </c>
      <c r="BT43" s="20">
        <v>-0.14558920880695969</v>
      </c>
      <c r="BU43" s="20">
        <v>-0.15043438847942489</v>
      </c>
      <c r="BV43" s="20">
        <v>-0.17577724791371069</v>
      </c>
      <c r="BW43" s="20">
        <v>-7.1618891048761402E-2</v>
      </c>
      <c r="BX43" s="20">
        <v>-8.2121902523865753E-2</v>
      </c>
      <c r="BY43" s="20">
        <v>-0.14301900326562911</v>
      </c>
      <c r="BZ43" s="20">
        <v>-0.1288535997360013</v>
      </c>
      <c r="CA43" s="20">
        <v>-0.1096779862412631</v>
      </c>
      <c r="CB43" s="46">
        <v>-7.3150542004137065E-2</v>
      </c>
      <c r="CC43" s="20">
        <v>-0.18523422033013021</v>
      </c>
      <c r="CD43" s="20">
        <v>-0.22550121561938541</v>
      </c>
      <c r="CE43" s="20">
        <v>0.1946831522511934</v>
      </c>
      <c r="CF43" s="20">
        <v>-6.5024757458914784E-2</v>
      </c>
      <c r="CG43" s="20">
        <v>2.806758189448488E-2</v>
      </c>
      <c r="CH43" s="20">
        <v>-0.11384642978439739</v>
      </c>
      <c r="CI43" s="20">
        <v>0.52721605540458083</v>
      </c>
      <c r="CJ43" s="20">
        <v>0.16859355927266401</v>
      </c>
      <c r="CK43" s="20">
        <v>2.3032799291961888E-2</v>
      </c>
      <c r="CL43" s="20">
        <v>0.1000329245387528</v>
      </c>
      <c r="CM43" s="20">
        <v>0.1437593965254951</v>
      </c>
      <c r="CN43" s="20">
        <v>0.26180153764018321</v>
      </c>
      <c r="CO43" s="20">
        <v>0.56191076282901697</v>
      </c>
      <c r="CP43" s="20">
        <v>0.23615964803514089</v>
      </c>
      <c r="CQ43" s="20">
        <v>-0.1410060941131932</v>
      </c>
      <c r="CR43" s="20">
        <v>-6.4896445721773555E-2</v>
      </c>
      <c r="CS43" s="20">
        <v>-6.1456876903841162E-2</v>
      </c>
      <c r="CT43" s="20">
        <v>-6.4835645721365243E-2</v>
      </c>
      <c r="CU43" s="20">
        <v>-4.5246019225426697E-2</v>
      </c>
      <c r="CV43" s="20">
        <v>0.79506542939313452</v>
      </c>
      <c r="CW43" s="20">
        <v>9.9652847298867142E-2</v>
      </c>
      <c r="CX43" s="20">
        <v>0.41374449366790872</v>
      </c>
      <c r="CY43" s="20">
        <v>0.33481988299259458</v>
      </c>
      <c r="CZ43" s="20">
        <v>0.36038516688819833</v>
      </c>
      <c r="DA43" s="20">
        <v>0.54949854178345237</v>
      </c>
      <c r="DB43" s="20">
        <v>0.1178902052960682</v>
      </c>
      <c r="DC43" s="20">
        <v>0.14675112107621649</v>
      </c>
      <c r="DD43" s="20">
        <v>0.33085978979180841</v>
      </c>
      <c r="DE43" s="20">
        <v>0.24480421718672679</v>
      </c>
      <c r="DF43" s="20">
        <v>-5.2915803553584717E-2</v>
      </c>
      <c r="DG43" s="20">
        <v>1.360888742581893</v>
      </c>
      <c r="DH43" s="20">
        <v>0.1063585916146343</v>
      </c>
      <c r="DI43" s="20">
        <v>0.24258596360152021</v>
      </c>
      <c r="DJ43" s="20">
        <v>0.19231107950049281</v>
      </c>
      <c r="DK43" s="11">
        <v>0.26156785302069169</v>
      </c>
      <c r="DL43" s="11">
        <v>2.1180932840109131E-2</v>
      </c>
      <c r="DM43" s="11">
        <v>0.1194928579167487</v>
      </c>
      <c r="DN43" s="11">
        <v>0.24149044167825279</v>
      </c>
      <c r="DO43" s="11">
        <v>4.3553845947477132E-2</v>
      </c>
      <c r="DP43" s="11">
        <v>0.66205691885458262</v>
      </c>
      <c r="DQ43" s="11">
        <v>0.1570864938217218</v>
      </c>
      <c r="DR43" s="11">
        <v>1.0079775787728231E-2</v>
      </c>
      <c r="DS43" s="11">
        <v>-3.5046619086402941E-2</v>
      </c>
      <c r="DT43" s="11">
        <v>8.971928848769406E-2</v>
      </c>
      <c r="DU43" s="11">
        <v>-7.6306997369354312E-2</v>
      </c>
      <c r="DV43" s="11">
        <v>0.1015065332381235</v>
      </c>
      <c r="DW43" s="11">
        <v>3.1991304022542799E-3</v>
      </c>
      <c r="DX43" s="11">
        <v>0.51582165993584939</v>
      </c>
      <c r="DY43" s="11">
        <v>3.7470269267561251E-2</v>
      </c>
      <c r="DZ43" s="11">
        <v>1.317195153068873E-2</v>
      </c>
      <c r="EA43" s="11">
        <v>0.21645085167515909</v>
      </c>
      <c r="EB43" s="11">
        <v>-0.17621439905514899</v>
      </c>
      <c r="EC43" s="11">
        <v>-2.1150255990220249E-2</v>
      </c>
      <c r="ED43" s="11">
        <v>3.4697852532846303E-2</v>
      </c>
      <c r="EE43" s="11">
        <v>2.4074665113544169E-2</v>
      </c>
      <c r="EF43" s="11">
        <v>-0.1451809206390344</v>
      </c>
      <c r="EG43" s="11">
        <v>-0.1267221759722009</v>
      </c>
      <c r="EH43" s="11">
        <v>-0.10875104220311479</v>
      </c>
      <c r="EI43" s="11">
        <v>-3.2143446324992109E-2</v>
      </c>
      <c r="EJ43" s="11">
        <v>-8.5565624156049402E-2</v>
      </c>
      <c r="EK43" s="11">
        <v>0.1311798537190412</v>
      </c>
      <c r="EL43" s="11">
        <v>3.6987790138542247E-2</v>
      </c>
      <c r="EM43" s="11">
        <v>0.47459315514646278</v>
      </c>
      <c r="EN43" s="11">
        <v>0.41907411254931598</v>
      </c>
      <c r="EO43" s="11">
        <v>0.57767429890412259</v>
      </c>
      <c r="EP43" s="11">
        <v>-2.2259829895871049E-2</v>
      </c>
      <c r="EQ43" s="11">
        <v>0.31046356690143512</v>
      </c>
      <c r="ER43" s="11">
        <v>0.29665534699533719</v>
      </c>
      <c r="ES43" s="11">
        <v>7.0602327652192542E-2</v>
      </c>
      <c r="ET43" s="11">
        <v>5.9016344201902049E-2</v>
      </c>
      <c r="EU43" s="11">
        <v>0.63216027994376178</v>
      </c>
      <c r="EV43" s="11">
        <v>0.30468788399688013</v>
      </c>
      <c r="EW43" s="11">
        <v>0.6474676048940069</v>
      </c>
      <c r="EX43" s="11">
        <v>0.131373403278495</v>
      </c>
      <c r="EY43" s="11">
        <v>6.8271943220276965E-2</v>
      </c>
      <c r="EZ43" s="11">
        <v>0.24330695782111961</v>
      </c>
      <c r="FA43" s="11">
        <v>0.1006034570874923</v>
      </c>
      <c r="FB43" s="11">
        <v>0.24980559529262081</v>
      </c>
      <c r="FC43" s="11">
        <v>0.39188495237466769</v>
      </c>
      <c r="FD43" s="11">
        <v>0.1701899792402983</v>
      </c>
      <c r="FE43" s="11">
        <v>0.11028696219697399</v>
      </c>
      <c r="FF43" s="11">
        <v>3.2695806615781857E-2</v>
      </c>
      <c r="FG43" s="11">
        <v>0.17503204901597871</v>
      </c>
      <c r="FH43" s="11">
        <v>0.37251392436384689</v>
      </c>
      <c r="FI43" s="11">
        <v>0.22915393491713371</v>
      </c>
      <c r="FJ43" s="11">
        <v>8.3262400523640645E-2</v>
      </c>
      <c r="FK43" s="11">
        <v>0.16086500249372421</v>
      </c>
      <c r="FL43" s="11">
        <v>0.26859992051296078</v>
      </c>
      <c r="FM43" s="11">
        <v>9.9166408049360166E-2</v>
      </c>
      <c r="FN43" s="11">
        <v>0.22331155819417001</v>
      </c>
      <c r="FO43" s="11">
        <v>0.17877221968606111</v>
      </c>
      <c r="FP43" s="11">
        <v>0.2427239930646454</v>
      </c>
      <c r="FQ43" s="11">
        <v>0.24204873794742679</v>
      </c>
      <c r="FR43" s="11">
        <v>0.47725947389923312</v>
      </c>
      <c r="FS43" s="11">
        <v>4.8061281039733839E-2</v>
      </c>
      <c r="FT43" s="11">
        <v>0.16889954064361529</v>
      </c>
      <c r="FU43" s="11">
        <v>8.6360665974582806E-2</v>
      </c>
      <c r="FV43" s="11">
        <v>0.2779801402071187</v>
      </c>
      <c r="FW43" s="11">
        <v>0.3071403339863088</v>
      </c>
      <c r="FX43" s="11">
        <v>0.30629860770477108</v>
      </c>
      <c r="FY43" s="11">
        <v>0.2343047884321785</v>
      </c>
      <c r="FZ43" s="11">
        <v>0.44646220530402658</v>
      </c>
      <c r="GA43" s="11">
        <v>0.21314622014560089</v>
      </c>
      <c r="GB43" s="11">
        <v>0.103182296556426</v>
      </c>
      <c r="GC43" s="11">
        <v>1.2271690162051641</v>
      </c>
      <c r="GD43" s="11">
        <v>0.2548046299291673</v>
      </c>
      <c r="GE43" s="11">
        <v>0.2713010044696067</v>
      </c>
      <c r="GF43" s="11">
        <v>8.1610495231377422E-2</v>
      </c>
      <c r="GG43" s="11">
        <v>0.24207913942043541</v>
      </c>
      <c r="GH43" s="11">
        <v>0.37132654828337469</v>
      </c>
      <c r="GI43" s="11">
        <v>0.58851871633529962</v>
      </c>
      <c r="GJ43" s="11">
        <v>0.23663107490286639</v>
      </c>
      <c r="GK43" s="11">
        <v>0.38122757323925449</v>
      </c>
      <c r="GL43" s="11">
        <v>0.44680939295668393</v>
      </c>
      <c r="GM43" s="11">
        <v>0.1746687254492911</v>
      </c>
      <c r="GN43" s="11">
        <v>0.68871465115629338</v>
      </c>
      <c r="GO43" s="11">
        <v>0.14775139142850049</v>
      </c>
      <c r="GP43" s="11">
        <v>0.29156893067651318</v>
      </c>
      <c r="GQ43" s="11">
        <v>0.2632191836553166</v>
      </c>
      <c r="GR43" s="11">
        <v>0.14587886206638559</v>
      </c>
      <c r="GS43" s="11">
        <v>0.92328288754743171</v>
      </c>
      <c r="GT43" s="11">
        <v>0.72712841301406828</v>
      </c>
      <c r="GU43" s="11">
        <v>0.1656681128376476</v>
      </c>
      <c r="GV43" s="11">
        <v>0.3991144436727565</v>
      </c>
      <c r="GW43" s="11">
        <v>0.47411755082739271</v>
      </c>
      <c r="GX43" s="11">
        <v>0.51968088122240919</v>
      </c>
      <c r="GY43" s="11">
        <v>0.61437751596664025</v>
      </c>
      <c r="GZ43" s="11">
        <v>0.53084707329318204</v>
      </c>
      <c r="HA43" s="11">
        <v>0.85605067066254015</v>
      </c>
      <c r="HB43" s="11">
        <v>1.08707237922734</v>
      </c>
      <c r="HC43" s="11">
        <v>0.65222925148445343</v>
      </c>
      <c r="HD43" s="11">
        <v>0.32101744349582728</v>
      </c>
      <c r="HE43" s="11">
        <v>0.59896439459829987</v>
      </c>
      <c r="HF43" s="11">
        <v>0.51979276289690679</v>
      </c>
      <c r="HG43" s="11">
        <v>0.2440333563697179</v>
      </c>
      <c r="HH43" s="11">
        <v>0.61274558478090602</v>
      </c>
      <c r="HI43" s="11">
        <v>0.35235207809900659</v>
      </c>
      <c r="HJ43" s="11">
        <v>0.73979457232341717</v>
      </c>
      <c r="HK43" s="11">
        <v>0.45275056446931877</v>
      </c>
      <c r="HL43" s="11">
        <v>0.87938403171765445</v>
      </c>
      <c r="HM43" s="11">
        <v>0.33291909492366112</v>
      </c>
      <c r="HN43" s="11">
        <v>0.17881206719836329</v>
      </c>
      <c r="HO43" s="11">
        <v>0.56939180889873287</v>
      </c>
      <c r="HP43" s="11">
        <v>0.33377858142638922</v>
      </c>
      <c r="HQ43" s="11">
        <v>0.98118344374321453</v>
      </c>
      <c r="HR43" s="11">
        <v>0.35377861803177968</v>
      </c>
      <c r="HS43" s="11">
        <v>0.51754763497820155</v>
      </c>
      <c r="HT43" s="11">
        <v>0.24160940010532311</v>
      </c>
      <c r="HU43" s="11">
        <v>0.35499151087952519</v>
      </c>
      <c r="HV43" s="11">
        <v>0.25521492845203259</v>
      </c>
      <c r="HW43" s="11">
        <v>0.2497326265370963</v>
      </c>
      <c r="HX43" s="11">
        <v>0.60865666552959508</v>
      </c>
      <c r="HY43" s="11">
        <v>0.49801225383303249</v>
      </c>
      <c r="HZ43" s="11">
        <v>0.52762031545232579</v>
      </c>
      <c r="IA43" s="11">
        <v>0.19289555752277979</v>
      </c>
      <c r="IB43" s="11">
        <v>0.34854075863083273</v>
      </c>
      <c r="IC43" s="11">
        <v>0.26086804481884251</v>
      </c>
      <c r="ID43" s="11">
        <v>0.36628428851174832</v>
      </c>
      <c r="IE43" s="11">
        <v>6.9271798587091871E-2</v>
      </c>
      <c r="IF43" s="11">
        <v>0.31197932300785181</v>
      </c>
      <c r="IG43" s="11">
        <v>0.25616609816056618</v>
      </c>
      <c r="IH43" s="11">
        <v>0.58550624147435282</v>
      </c>
      <c r="II43" s="11">
        <v>0.55975565336201205</v>
      </c>
      <c r="IJ43" s="11">
        <v>0.1484919943866054</v>
      </c>
      <c r="IK43" s="11">
        <v>0.30420667109581978</v>
      </c>
      <c r="IL43" s="11">
        <v>0.69179818220318778</v>
      </c>
      <c r="IM43" s="11">
        <v>0.92706683586681415</v>
      </c>
      <c r="IN43" s="11">
        <v>0.33989434951470199</v>
      </c>
      <c r="IO43" s="11">
        <v>0.35424568776081933</v>
      </c>
      <c r="IP43" s="11">
        <v>0.70736034191850927</v>
      </c>
      <c r="IQ43" s="11">
        <v>0.6306428325174096</v>
      </c>
      <c r="IR43" s="11">
        <v>0.42331994611867207</v>
      </c>
      <c r="IS43" s="11">
        <v>0.40487545644778661</v>
      </c>
      <c r="IT43" s="11">
        <v>0.69345493969121574</v>
      </c>
      <c r="IU43" s="11">
        <v>0.60507850183316547</v>
      </c>
      <c r="IV43" s="11">
        <v>0.48500723532405271</v>
      </c>
      <c r="IW43" s="11">
        <v>0.54625593318295174</v>
      </c>
      <c r="IX43" s="11">
        <v>0.61573843741674295</v>
      </c>
      <c r="IY43" s="11">
        <v>0.46737437373536772</v>
      </c>
      <c r="IZ43" s="11">
        <v>1.058866346961461</v>
      </c>
      <c r="JA43" s="11">
        <v>1.05271025460751</v>
      </c>
      <c r="JB43" s="11">
        <v>0.9238627579316534</v>
      </c>
      <c r="JC43" s="11">
        <v>0.46733174911202102</v>
      </c>
      <c r="JD43" s="11">
        <v>0.38684387992918179</v>
      </c>
      <c r="JE43" s="11">
        <v>0.52233047439593294</v>
      </c>
      <c r="JF43" s="11">
        <v>0.69085749193282409</v>
      </c>
      <c r="JG43" s="11">
        <v>0.82311217937921222</v>
      </c>
      <c r="JH43" s="11">
        <v>0.53826378980099299</v>
      </c>
      <c r="JI43" s="11">
        <v>0.57939245000296613</v>
      </c>
      <c r="JJ43" s="11">
        <v>0.757018587893451</v>
      </c>
      <c r="JK43" s="11">
        <v>0.93278159661141324</v>
      </c>
      <c r="JL43" s="11">
        <v>0.50639031640193877</v>
      </c>
      <c r="JM43" s="11">
        <v>0.64593876975538977</v>
      </c>
      <c r="JN43" s="11">
        <v>0.5855701828833475</v>
      </c>
      <c r="JO43" s="11">
        <v>0.71522430203979148</v>
      </c>
      <c r="JP43" s="11">
        <v>0.34998033382216792</v>
      </c>
      <c r="JQ43" s="11">
        <v>0.44893801639142228</v>
      </c>
      <c r="JR43" s="11">
        <v>0.4866301040043739</v>
      </c>
      <c r="JS43" s="11">
        <v>0.45632416657357022</v>
      </c>
      <c r="JT43" s="11">
        <v>0.89227130667467924</v>
      </c>
      <c r="JU43" s="11">
        <v>0.41131139364835789</v>
      </c>
      <c r="JV43" s="11">
        <v>0.44983436346680672</v>
      </c>
      <c r="JW43" s="11">
        <v>0.53733414745911956</v>
      </c>
      <c r="JX43" s="11">
        <v>0.57019980783131063</v>
      </c>
      <c r="JY43" s="11">
        <v>0.29289671808963708</v>
      </c>
      <c r="JZ43" s="11">
        <v>0.33628946648114177</v>
      </c>
      <c r="KA43" s="11">
        <v>0.63823872718192431</v>
      </c>
      <c r="KB43" s="11">
        <v>0.63376277985047236</v>
      </c>
      <c r="KC43" s="11">
        <v>0.32820838223591281</v>
      </c>
      <c r="KD43" s="11">
        <v>0.15547043772082231</v>
      </c>
      <c r="KE43" s="11">
        <v>0.1128581439556602</v>
      </c>
      <c r="KF43" s="11">
        <v>0.76512992667591551</v>
      </c>
      <c r="KG43" s="11">
        <v>0.36029830979085631</v>
      </c>
      <c r="KH43" s="11">
        <v>0.52092555847947319</v>
      </c>
      <c r="KI43" s="11">
        <v>0.47299795002806261</v>
      </c>
      <c r="KJ43" s="11">
        <v>0.62993932019498011</v>
      </c>
      <c r="KK43" s="11">
        <v>0.34962886305786323</v>
      </c>
      <c r="KL43" s="11">
        <v>0.93324878265238453</v>
      </c>
      <c r="KM43" s="11">
        <v>0.38770148930208759</v>
      </c>
      <c r="KN43" s="11">
        <v>0.22853536496800289</v>
      </c>
      <c r="KO43" s="11">
        <v>0.3988775304775527</v>
      </c>
      <c r="KP43" s="11">
        <v>1.0698242552678541</v>
      </c>
      <c r="KQ43" s="11">
        <v>7.4239047430206817E-2</v>
      </c>
      <c r="KR43" s="11">
        <v>0.32679940318538181</v>
      </c>
      <c r="KS43" s="11">
        <v>0.10715886879194909</v>
      </c>
      <c r="KT43" s="11">
        <v>-2.5701031007691721E-2</v>
      </c>
      <c r="KU43" s="11">
        <v>1.618827738453819</v>
      </c>
      <c r="KV43" s="11">
        <v>0.4695800625103137</v>
      </c>
      <c r="KW43" s="11">
        <v>0.86359817599349298</v>
      </c>
      <c r="KX43" s="11">
        <v>0.74076936877569466</v>
      </c>
      <c r="KY43" s="11">
        <v>0.50883774882351318</v>
      </c>
      <c r="KZ43" s="11">
        <v>0.77248708558939461</v>
      </c>
      <c r="LA43" s="11">
        <v>0.51288892022111487</v>
      </c>
      <c r="LB43" s="11">
        <v>0.69398758129768923</v>
      </c>
      <c r="LC43" s="11">
        <v>0.29577081939316979</v>
      </c>
      <c r="LD43" s="11">
        <v>0.64005038386763435</v>
      </c>
      <c r="LE43" s="11">
        <v>0.77635325874097028</v>
      </c>
      <c r="LF43" s="11">
        <v>0.83511829114311653</v>
      </c>
      <c r="LG43" s="11">
        <v>1.100725753554018</v>
      </c>
      <c r="LH43" s="11">
        <v>0.60631005573568264</v>
      </c>
      <c r="LI43" s="11">
        <v>0.9233704853096858</v>
      </c>
      <c r="LJ43" s="11">
        <v>0.4398034954325869</v>
      </c>
    </row>
    <row r="44" spans="1:322" x14ac:dyDescent="0.2">
      <c r="A44" s="7">
        <v>35</v>
      </c>
      <c r="B44" s="66" t="s">
        <v>768</v>
      </c>
      <c r="C44" s="63" t="s">
        <v>164</v>
      </c>
      <c r="D44" s="11">
        <v>-0.65310777316732427</v>
      </c>
      <c r="E44" s="11">
        <v>-4.7442237697371333E-2</v>
      </c>
      <c r="F44" s="11">
        <v>-3.264732747525656E-2</v>
      </c>
      <c r="G44" s="11">
        <v>-7.184059180223501E-2</v>
      </c>
      <c r="H44" s="11">
        <v>-5.7853109594049552E-2</v>
      </c>
      <c r="I44" s="11">
        <v>5.4130477191187909E-2</v>
      </c>
      <c r="J44" s="11">
        <v>0.19851325723328531</v>
      </c>
      <c r="K44" s="11">
        <v>-0.1203984985449769</v>
      </c>
      <c r="L44" s="11">
        <v>0.17434314738593709</v>
      </c>
      <c r="M44" s="11">
        <v>-6.1968898858124073E-2</v>
      </c>
      <c r="N44" s="11">
        <v>-0.1429650043253706</v>
      </c>
      <c r="O44" s="11">
        <v>1.933330118671539E-2</v>
      </c>
      <c r="P44" s="11">
        <v>0.26915733087718569</v>
      </c>
      <c r="Q44" s="11">
        <v>0.28221069611364058</v>
      </c>
      <c r="R44" s="11">
        <v>-0.11146380729505879</v>
      </c>
      <c r="S44" s="11">
        <v>6.8426696924322794E-2</v>
      </c>
      <c r="T44" s="11">
        <v>0.1702692204463585</v>
      </c>
      <c r="U44" s="11">
        <v>-8.7626881112140231E-2</v>
      </c>
      <c r="V44" s="11">
        <v>-2.3538678980967731E-3</v>
      </c>
      <c r="W44" s="11">
        <v>9.2049090458525162E-2</v>
      </c>
      <c r="X44" s="11">
        <v>-1.6499952156281309E-2</v>
      </c>
      <c r="Y44" s="11">
        <v>0.1124885800792028</v>
      </c>
      <c r="Z44" s="11">
        <v>8.447417199229168E-2</v>
      </c>
      <c r="AA44" s="11">
        <v>-8.6755207244380461E-2</v>
      </c>
      <c r="AB44" s="11">
        <v>0.15493752748753239</v>
      </c>
      <c r="AC44" s="11">
        <v>-6.1246496211936452E-2</v>
      </c>
      <c r="AD44" s="11">
        <v>-0.20426376695647061</v>
      </c>
      <c r="AE44" s="11">
        <v>-0.26038650099309618</v>
      </c>
      <c r="AF44" s="11">
        <v>-5.449630636326408E-2</v>
      </c>
      <c r="AG44" s="11">
        <v>7.5563224945369711E-3</v>
      </c>
      <c r="AH44" s="11">
        <v>-0.20905133130123829</v>
      </c>
      <c r="AI44" s="11">
        <v>-0.16605796164098091</v>
      </c>
      <c r="AJ44" s="11">
        <v>-0.15447783169715151</v>
      </c>
      <c r="AK44" s="11">
        <v>-0.2088799757563857</v>
      </c>
      <c r="AL44" s="11">
        <v>-0.19053596768396239</v>
      </c>
      <c r="AM44" s="11">
        <v>-0.26287088510011603</v>
      </c>
      <c r="AN44" s="11">
        <v>-0.23108728582467089</v>
      </c>
      <c r="AO44" s="11">
        <v>-6.3495870719500358E-2</v>
      </c>
      <c r="AP44" s="11">
        <v>-3.9722842434978367E-2</v>
      </c>
      <c r="AQ44" s="11">
        <v>-0.16500289434451271</v>
      </c>
      <c r="AR44" s="11">
        <v>6.339306328247396E-2</v>
      </c>
      <c r="AS44" s="11">
        <v>-0.109919303620638</v>
      </c>
      <c r="AT44" s="11">
        <v>-7.9487810607589693E-2</v>
      </c>
      <c r="AU44" s="11">
        <v>-0.25888166474538421</v>
      </c>
      <c r="AV44" s="11">
        <v>-3.2820472526175697E-2</v>
      </c>
      <c r="AW44" s="11">
        <v>-0.2039466168432337</v>
      </c>
      <c r="AX44" s="11">
        <v>0.1845075322316416</v>
      </c>
      <c r="AY44" s="11">
        <v>-0.24241691270218391</v>
      </c>
      <c r="AZ44" s="20">
        <v>-3.0367678886733529E-4</v>
      </c>
      <c r="BA44" s="20">
        <v>-5.8293741094916141E-2</v>
      </c>
      <c r="BB44" s="20">
        <v>-0.13510619165670151</v>
      </c>
      <c r="BC44" s="20">
        <v>-0.25231569163194789</v>
      </c>
      <c r="BD44" s="20">
        <v>-0.19965555837953949</v>
      </c>
      <c r="BE44" s="20">
        <v>0.10536961314483539</v>
      </c>
      <c r="BF44" s="20">
        <v>0.12434956123237351</v>
      </c>
      <c r="BG44" s="20">
        <v>-0.18616984318839061</v>
      </c>
      <c r="BH44" s="20">
        <v>-0.59888181584594302</v>
      </c>
      <c r="BI44" s="20">
        <v>-3.909685781755512E-2</v>
      </c>
      <c r="BJ44" s="20">
        <v>-0.14068443303752021</v>
      </c>
      <c r="BK44" s="20">
        <v>-0.1064959085405988</v>
      </c>
      <c r="BL44" s="20">
        <v>-0.1897641446350069</v>
      </c>
      <c r="BM44" s="20">
        <v>-0.1035344101241658</v>
      </c>
      <c r="BN44" s="20">
        <v>-2.7938009187044369E-2</v>
      </c>
      <c r="BO44" s="20">
        <v>-0.20491028540404191</v>
      </c>
      <c r="BP44" s="20">
        <v>-0.18541686853908049</v>
      </c>
      <c r="BQ44" s="20">
        <v>-0.17024989472157559</v>
      </c>
      <c r="BR44" s="20">
        <v>9.5343512740599934E-3</v>
      </c>
      <c r="BS44" s="20">
        <v>7.6278481823669031E-2</v>
      </c>
      <c r="BT44" s="20">
        <v>-0.17173074884581091</v>
      </c>
      <c r="BU44" s="20">
        <v>-0.28743742108542591</v>
      </c>
      <c r="BV44" s="20">
        <v>-1.190203049123861E-2</v>
      </c>
      <c r="BW44" s="20">
        <v>-8.4195288872358498E-2</v>
      </c>
      <c r="BX44" s="20">
        <v>-0.15495910217933359</v>
      </c>
      <c r="BY44" s="20">
        <v>-0.28311939277829012</v>
      </c>
      <c r="BZ44" s="20">
        <v>-0.21271689525606621</v>
      </c>
      <c r="CA44" s="20">
        <v>-0.16362544080139749</v>
      </c>
      <c r="CB44" s="46">
        <v>-0.11354391484548371</v>
      </c>
      <c r="CC44" s="20">
        <v>-0.27473081848370928</v>
      </c>
      <c r="CD44" s="20">
        <v>-5.253410794321467E-2</v>
      </c>
      <c r="CE44" s="20">
        <v>-6.4436172191362773E-2</v>
      </c>
      <c r="CF44" s="20">
        <v>-4.6754009804937602E-2</v>
      </c>
      <c r="CG44" s="20">
        <v>-0.13062060138102091</v>
      </c>
      <c r="CH44" s="20">
        <v>-0.34168703586319538</v>
      </c>
      <c r="CI44" s="20">
        <v>5.4877902395933376E-4</v>
      </c>
      <c r="CJ44" s="20">
        <v>-9.2580426108079483E-2</v>
      </c>
      <c r="CK44" s="20">
        <v>-0.1599949536873233</v>
      </c>
      <c r="CL44" s="20">
        <v>-0.1019043083827844</v>
      </c>
      <c r="CM44" s="20">
        <v>-0.2013133163657598</v>
      </c>
      <c r="CN44" s="20">
        <v>8.080831521339582E-2</v>
      </c>
      <c r="CO44" s="20">
        <v>-3.0525409038320909E-2</v>
      </c>
      <c r="CP44" s="20">
        <v>5.2049483800965753E-2</v>
      </c>
      <c r="CQ44" s="20">
        <v>-2.242359119778348E-2</v>
      </c>
      <c r="CR44" s="20">
        <v>3.9244715432207311E-2</v>
      </c>
      <c r="CS44" s="20">
        <v>-3.9141101198459927E-2</v>
      </c>
      <c r="CT44" s="20">
        <v>6.2120469363772253E-2</v>
      </c>
      <c r="CU44" s="20">
        <v>-5.3952701647449357E-2</v>
      </c>
      <c r="CV44" s="20">
        <v>0.1051227474957661</v>
      </c>
      <c r="CW44" s="20">
        <v>-6.2274095102800693E-2</v>
      </c>
      <c r="CX44" s="20">
        <v>-0.14610073218620831</v>
      </c>
      <c r="CY44" s="20">
        <v>-7.8260250244240437E-2</v>
      </c>
      <c r="CZ44" s="20">
        <v>3.3290209993998447E-2</v>
      </c>
      <c r="DA44" s="20">
        <v>-0.13742870746771299</v>
      </c>
      <c r="DB44" s="20">
        <v>-0.27703495390119859</v>
      </c>
      <c r="DC44" s="20">
        <v>-8.2162703002197079E-2</v>
      </c>
      <c r="DD44" s="20">
        <v>5.288163175856786E-2</v>
      </c>
      <c r="DE44" s="20">
        <v>0.16441991287927399</v>
      </c>
      <c r="DF44" s="20">
        <v>-0.1593229852529113</v>
      </c>
      <c r="DG44" s="20">
        <v>5.8724650829477643E-2</v>
      </c>
      <c r="DH44" s="20">
        <v>0.15268812847178051</v>
      </c>
      <c r="DI44" s="20">
        <v>-4.9255328202946869E-2</v>
      </c>
      <c r="DJ44" s="20">
        <v>-4.6268870637908521E-2</v>
      </c>
      <c r="DK44" s="11">
        <v>2.7056053241244941E-2</v>
      </c>
      <c r="DL44" s="11">
        <v>3.8260108617551358E-2</v>
      </c>
      <c r="DM44" s="11">
        <v>2.280198079031193E-2</v>
      </c>
      <c r="DN44" s="11">
        <v>-0.1330414400202645</v>
      </c>
      <c r="DO44" s="11">
        <v>-0.1381198222206039</v>
      </c>
      <c r="DP44" s="11">
        <v>8.6167809145021312E-3</v>
      </c>
      <c r="DQ44" s="11">
        <v>0.102491377572506</v>
      </c>
      <c r="DR44" s="11">
        <v>0.1154693776271927</v>
      </c>
      <c r="DS44" s="11">
        <v>-8.6238266061895774E-2</v>
      </c>
      <c r="DT44" s="11">
        <v>-3.3321465931100518E-2</v>
      </c>
      <c r="DU44" s="11">
        <v>0.1142860118982274</v>
      </c>
      <c r="DV44" s="11">
        <v>-0.1059261015720169</v>
      </c>
      <c r="DW44" s="11">
        <v>-4.1840825878752257E-2</v>
      </c>
      <c r="DX44" s="11">
        <v>-2.0956619687600101E-2</v>
      </c>
      <c r="DY44" s="11">
        <v>-0.18788185035377569</v>
      </c>
      <c r="DZ44" s="11">
        <v>-1.8433851218939371E-2</v>
      </c>
      <c r="EA44" s="11">
        <v>7.4164024105868753E-2</v>
      </c>
      <c r="EB44" s="11">
        <v>-0.1875776875914982</v>
      </c>
      <c r="EC44" s="11">
        <v>-0.2130736343339438</v>
      </c>
      <c r="ED44" s="11">
        <v>-3.8076807513633959E-3</v>
      </c>
      <c r="EE44" s="11">
        <v>4.3992403694697044E-3</v>
      </c>
      <c r="EF44" s="11">
        <v>-0.10654621894729439</v>
      </c>
      <c r="EG44" s="11">
        <v>-2.0779077685591171E-2</v>
      </c>
      <c r="EH44" s="11">
        <v>-2.216050865489716E-2</v>
      </c>
      <c r="EI44" s="11">
        <v>-1.0376675979793529E-2</v>
      </c>
      <c r="EJ44" s="11">
        <v>-7.0997675164974461E-2</v>
      </c>
      <c r="EK44" s="11">
        <v>-0.12025131294286059</v>
      </c>
      <c r="EL44" s="11">
        <v>9.3600411321572263E-2</v>
      </c>
      <c r="EM44" s="11">
        <v>7.9834439189973905E-2</v>
      </c>
      <c r="EN44" s="11">
        <v>0.1146581157167499</v>
      </c>
      <c r="EO44" s="11">
        <v>0.1012438546154895</v>
      </c>
      <c r="EP44" s="11">
        <v>0.14147533985329661</v>
      </c>
      <c r="EQ44" s="11">
        <v>0.18080273766302951</v>
      </c>
      <c r="ER44" s="11">
        <v>9.0607407611331681E-4</v>
      </c>
      <c r="ES44" s="11">
        <v>-2.893648472740884E-2</v>
      </c>
      <c r="ET44" s="11">
        <v>6.0082804046498461E-2</v>
      </c>
      <c r="EU44" s="11">
        <v>9.4793073235317271E-2</v>
      </c>
      <c r="EV44" s="11">
        <v>0.43654175806717532</v>
      </c>
      <c r="EW44" s="11">
        <v>0.1461967128536763</v>
      </c>
      <c r="EX44" s="11">
        <v>1.597580376518648E-2</v>
      </c>
      <c r="EY44" s="11">
        <v>0.17959562565269721</v>
      </c>
      <c r="EZ44" s="11">
        <v>4.2450378227463226E-3</v>
      </c>
      <c r="FA44" s="11">
        <v>-0.15468890216921721</v>
      </c>
      <c r="FB44" s="11">
        <v>-9.0265936830571158E-2</v>
      </c>
      <c r="FC44" s="11">
        <v>0.1374419596016305</v>
      </c>
      <c r="FD44" s="11">
        <v>0.14216568803740509</v>
      </c>
      <c r="FE44" s="11">
        <v>0.1216351894229963</v>
      </c>
      <c r="FF44" s="11">
        <v>-6.9523914514702856E-2</v>
      </c>
      <c r="FG44" s="11">
        <v>0.31284318630561542</v>
      </c>
      <c r="FH44" s="11">
        <v>-1.8603265312144849E-2</v>
      </c>
      <c r="FI44" s="11">
        <v>8.288308516878784E-3</v>
      </c>
      <c r="FJ44" s="11">
        <v>0.33154706153789348</v>
      </c>
      <c r="FK44" s="11">
        <v>-8.5976196151983375E-2</v>
      </c>
      <c r="FL44" s="11">
        <v>0.20450391142144239</v>
      </c>
      <c r="FM44" s="11">
        <v>6.901375582543734E-2</v>
      </c>
      <c r="FN44" s="11">
        <v>-0.14442590713414011</v>
      </c>
      <c r="FO44" s="11">
        <v>-4.3405471760039498E-2</v>
      </c>
      <c r="FP44" s="11">
        <v>0.33157668829273562</v>
      </c>
      <c r="FQ44" s="11">
        <v>0.2382925887900087</v>
      </c>
      <c r="FR44" s="11">
        <v>5.2662520127527701E-2</v>
      </c>
      <c r="FS44" s="11">
        <v>1.9715587241077911E-2</v>
      </c>
      <c r="FT44" s="11">
        <v>6.48347432070564E-2</v>
      </c>
      <c r="FU44" s="11">
        <v>0.1499886838594704</v>
      </c>
      <c r="FV44" s="11">
        <v>7.9883596598145035E-2</v>
      </c>
      <c r="FW44" s="11">
        <v>-0.14576337196480191</v>
      </c>
      <c r="FX44" s="11">
        <v>0.25718296935503382</v>
      </c>
      <c r="FY44" s="11">
        <v>8.4115002925707616E-2</v>
      </c>
      <c r="FZ44" s="11">
        <v>0.44524187391468822</v>
      </c>
      <c r="GA44" s="11">
        <v>-0.16859107568294651</v>
      </c>
      <c r="GB44" s="11">
        <v>-0.28580758467892059</v>
      </c>
      <c r="GC44" s="11">
        <v>9.1680817633698508E-2</v>
      </c>
      <c r="GD44" s="11">
        <v>5.8268392594786222E-2</v>
      </c>
      <c r="GE44" s="11">
        <v>-3.4773039088840552E-2</v>
      </c>
      <c r="GF44" s="11">
        <v>3.5742094364301653E-2</v>
      </c>
      <c r="GG44" s="11">
        <v>6.4127834392217142E-2</v>
      </c>
      <c r="GH44" s="11">
        <v>7.6510204130729065E-2</v>
      </c>
      <c r="GI44" s="11">
        <v>5.9187236185556102E-3</v>
      </c>
      <c r="GJ44" s="11">
        <v>3.7708074577133877E-2</v>
      </c>
      <c r="GK44" s="11">
        <v>2.0197421920170159E-2</v>
      </c>
      <c r="GL44" s="11">
        <v>0.28234675689976929</v>
      </c>
      <c r="GM44" s="11">
        <v>7.870627819097642E-3</v>
      </c>
      <c r="GN44" s="11">
        <v>0.16008056738152951</v>
      </c>
      <c r="GO44" s="11">
        <v>0.3733935989466961</v>
      </c>
      <c r="GP44" s="11">
        <v>-7.8202440439349874E-2</v>
      </c>
      <c r="GQ44" s="11">
        <v>9.4823805137750128E-2</v>
      </c>
      <c r="GR44" s="11">
        <v>-5.6864499178877932E-2</v>
      </c>
      <c r="GS44" s="11">
        <v>0.18127380207500951</v>
      </c>
      <c r="GT44" s="11">
        <v>0.18838492249441141</v>
      </c>
      <c r="GU44" s="11">
        <v>0.23411881527650771</v>
      </c>
      <c r="GV44" s="11">
        <v>-0.1415382090573829</v>
      </c>
      <c r="GW44" s="11">
        <v>3.8393123041553963E-2</v>
      </c>
      <c r="GX44" s="11">
        <v>0.16780811179131169</v>
      </c>
      <c r="GY44" s="11">
        <v>0.15038455281774921</v>
      </c>
      <c r="GZ44" s="11">
        <v>-1.6736643528329931E-2</v>
      </c>
      <c r="HA44" s="11">
        <v>-1.0099893687694589E-2</v>
      </c>
      <c r="HB44" s="11">
        <v>0.11583486100814699</v>
      </c>
      <c r="HC44" s="11">
        <v>2.7073878830791601E-2</v>
      </c>
      <c r="HD44" s="11">
        <v>0.14960334000963621</v>
      </c>
      <c r="HE44" s="11">
        <v>7.4342872984554331E-2</v>
      </c>
      <c r="HF44" s="11">
        <v>0.1940674420467092</v>
      </c>
      <c r="HG44" s="11">
        <v>3.170719215862583E-2</v>
      </c>
      <c r="HH44" s="11">
        <v>7.5333139967109997E-2</v>
      </c>
      <c r="HI44" s="11">
        <v>-0.22024949517267031</v>
      </c>
      <c r="HJ44" s="11">
        <v>0.21959672544690001</v>
      </c>
      <c r="HK44" s="11">
        <v>0.27250168696085192</v>
      </c>
      <c r="HL44" s="11">
        <v>2.7248228795662351E-2</v>
      </c>
      <c r="HM44" s="11">
        <v>0.24657336707475519</v>
      </c>
      <c r="HN44" s="11">
        <v>9.5598458016847632E-2</v>
      </c>
      <c r="HO44" s="11">
        <v>0.22416483806983581</v>
      </c>
      <c r="HP44" s="11">
        <v>-6.5911305024882738E-3</v>
      </c>
      <c r="HQ44" s="11">
        <v>0.18470595128589709</v>
      </c>
      <c r="HR44" s="11">
        <v>1.3718398961155329</v>
      </c>
      <c r="HS44" s="11">
        <v>7.8878701306920096E-2</v>
      </c>
      <c r="HT44" s="11">
        <v>0.39846544614962293</v>
      </c>
      <c r="HU44" s="11">
        <v>0.38580780784689889</v>
      </c>
      <c r="HV44" s="11">
        <v>0.1030574530469497</v>
      </c>
      <c r="HW44" s="11">
        <v>0.50502461383013131</v>
      </c>
      <c r="HX44" s="11">
        <v>0.30905362649191459</v>
      </c>
      <c r="HY44" s="11">
        <v>0.3574969116026141</v>
      </c>
      <c r="HZ44" s="11">
        <v>-0.1190473225967216</v>
      </c>
      <c r="IA44" s="11">
        <v>-0.17625069265455789</v>
      </c>
      <c r="IB44" s="11">
        <v>-6.6303966619221111E-3</v>
      </c>
      <c r="IC44" s="11">
        <v>0.1222131500173589</v>
      </c>
      <c r="ID44" s="11">
        <v>4.6842237146409671E-2</v>
      </c>
      <c r="IE44" s="11">
        <v>0.23654462982736749</v>
      </c>
      <c r="IF44" s="11">
        <v>0.17803383511722279</v>
      </c>
      <c r="IG44" s="11">
        <v>0.12582268025833751</v>
      </c>
      <c r="IH44" s="11">
        <v>0.14142189252141771</v>
      </c>
      <c r="II44" s="11">
        <v>-6.0489638231290277E-2</v>
      </c>
      <c r="IJ44" s="11">
        <v>0.1710848918442944</v>
      </c>
      <c r="IK44" s="11">
        <v>0.44761584401055998</v>
      </c>
      <c r="IL44" s="11">
        <v>0.1503242761297332</v>
      </c>
      <c r="IM44" s="11">
        <v>0.29387100633939722</v>
      </c>
      <c r="IN44" s="11">
        <v>0.34083442678444481</v>
      </c>
      <c r="IO44" s="11">
        <v>0.22188408960910211</v>
      </c>
      <c r="IP44" s="11">
        <v>0.2114231651427447</v>
      </c>
      <c r="IQ44" s="11">
        <v>6.1521801907602043E-2</v>
      </c>
      <c r="IR44" s="11">
        <v>0.66239532552715463</v>
      </c>
      <c r="IS44" s="11">
        <v>0.42123568274910572</v>
      </c>
      <c r="IT44" s="11">
        <v>0.35404236484027107</v>
      </c>
      <c r="IU44" s="11">
        <v>0.11482022458997281</v>
      </c>
      <c r="IV44" s="11">
        <v>0.32814659935675122</v>
      </c>
      <c r="IW44" s="11">
        <v>0.52859664340377965</v>
      </c>
      <c r="IX44" s="11">
        <v>0.46405381948158148</v>
      </c>
      <c r="IY44" s="11">
        <v>0.17819525851727991</v>
      </c>
      <c r="IZ44" s="11">
        <v>0.56676287880966014</v>
      </c>
      <c r="JA44" s="11">
        <v>0.3311789028826202</v>
      </c>
      <c r="JB44" s="11">
        <v>0.48120539538938362</v>
      </c>
      <c r="JC44" s="11">
        <v>0.41081752968866908</v>
      </c>
      <c r="JD44" s="11">
        <v>0.1627056133616589</v>
      </c>
      <c r="JE44" s="11">
        <v>0.41740395614589437</v>
      </c>
      <c r="JF44" s="11">
        <v>0.41075071089552129</v>
      </c>
      <c r="JG44" s="11">
        <v>0.407171804654608</v>
      </c>
      <c r="JH44" s="11">
        <v>0.33988940029054099</v>
      </c>
      <c r="JI44" s="11">
        <v>0.31677009167211101</v>
      </c>
      <c r="JJ44" s="11">
        <v>0.6541536603429996</v>
      </c>
      <c r="JK44" s="11">
        <v>0.56991485694918631</v>
      </c>
      <c r="JL44" s="11">
        <v>0.36251678927449937</v>
      </c>
      <c r="JM44" s="11">
        <v>0.28576583173743608</v>
      </c>
      <c r="JN44" s="11">
        <v>0.40816490480720069</v>
      </c>
      <c r="JO44" s="11">
        <v>0.64195288402366457</v>
      </c>
      <c r="JP44" s="11">
        <v>0.52389846766530024</v>
      </c>
      <c r="JQ44" s="11">
        <v>0.26440197083505801</v>
      </c>
      <c r="JR44" s="11">
        <v>0.56115891604881196</v>
      </c>
      <c r="JS44" s="11">
        <v>0.52915952347664197</v>
      </c>
      <c r="JT44" s="11">
        <v>0.59087309421035639</v>
      </c>
      <c r="JU44" s="11">
        <v>0.23145514183685251</v>
      </c>
      <c r="JV44" s="11">
        <v>0.17669207019533489</v>
      </c>
      <c r="JW44" s="11">
        <v>0.4068825928020543</v>
      </c>
      <c r="JX44" s="11">
        <v>0.38496854233548178</v>
      </c>
      <c r="JY44" s="11">
        <v>0.38101502587401948</v>
      </c>
      <c r="JZ44" s="11">
        <v>0.36023128548699451</v>
      </c>
      <c r="KA44" s="11">
        <v>0.21215406487073071</v>
      </c>
      <c r="KB44" s="11">
        <v>0.67262666676414939</v>
      </c>
      <c r="KC44" s="11">
        <v>0.3755944429149416</v>
      </c>
      <c r="KD44" s="11">
        <v>5.9880116406345829E-2</v>
      </c>
      <c r="KE44" s="11">
        <v>1.645216976457494</v>
      </c>
      <c r="KF44" s="11">
        <v>0.42529439014712839</v>
      </c>
      <c r="KG44" s="11">
        <v>0.47324274994147197</v>
      </c>
      <c r="KH44" s="11">
        <v>0.5144912036266267</v>
      </c>
      <c r="KI44" s="11">
        <v>0.79554814718283717</v>
      </c>
      <c r="KJ44" s="11">
        <v>0.62703384410625795</v>
      </c>
      <c r="KK44" s="11">
        <v>0.58667192767279275</v>
      </c>
      <c r="KL44" s="11">
        <v>0.49968099825276102</v>
      </c>
      <c r="KM44" s="11">
        <v>0.44166255270130578</v>
      </c>
      <c r="KN44" s="11">
        <v>0.74829470411560162</v>
      </c>
      <c r="KO44" s="11">
        <v>0.82597830432882891</v>
      </c>
      <c r="KP44" s="11">
        <v>0.44185804873090412</v>
      </c>
      <c r="KQ44" s="11">
        <v>0.34956098410627973</v>
      </c>
      <c r="KR44" s="11">
        <v>1.223729725870335</v>
      </c>
      <c r="KS44" s="11">
        <v>0.60592672284361715</v>
      </c>
      <c r="KT44" s="11">
        <v>0.45608013592524871</v>
      </c>
      <c r="KU44" s="11">
        <v>0.48085108055676068</v>
      </c>
      <c r="KV44" s="11">
        <v>0.76264251233208502</v>
      </c>
      <c r="KW44" s="11">
        <v>0.42900804530533238</v>
      </c>
      <c r="KX44" s="11">
        <v>0.10514362984000659</v>
      </c>
      <c r="KY44" s="11">
        <v>0.39997399732720518</v>
      </c>
      <c r="KZ44" s="11">
        <v>0.3202058212483041</v>
      </c>
      <c r="LA44" s="11">
        <v>0.74086614878602797</v>
      </c>
      <c r="LB44" s="11">
        <v>0.52981753227771722</v>
      </c>
      <c r="LC44" s="11">
        <v>0.68772586367817468</v>
      </c>
      <c r="LD44" s="11">
        <v>0.37631084645638468</v>
      </c>
      <c r="LE44" s="11">
        <v>0.66607825189434222</v>
      </c>
      <c r="LF44" s="11">
        <v>0.47203525149101982</v>
      </c>
      <c r="LG44" s="11">
        <v>0.51057843662854396</v>
      </c>
      <c r="LH44" s="11">
        <v>0.21250042837831409</v>
      </c>
      <c r="LI44" s="11">
        <v>0.52800622133333786</v>
      </c>
      <c r="LJ44" s="11">
        <v>0.43376202517935392</v>
      </c>
    </row>
    <row r="45" spans="1:322" x14ac:dyDescent="0.2">
      <c r="A45" s="7">
        <v>36</v>
      </c>
      <c r="B45" s="66" t="s">
        <v>769</v>
      </c>
      <c r="C45" s="63" t="s">
        <v>165</v>
      </c>
      <c r="D45" s="11">
        <v>-0.49837002107762229</v>
      </c>
      <c r="E45" s="11">
        <v>-0.43701004558055417</v>
      </c>
      <c r="F45" s="11">
        <v>-7.9439896385027242E-2</v>
      </c>
      <c r="G45" s="11">
        <v>9.1856656796089897E-3</v>
      </c>
      <c r="H45" s="11">
        <v>1.937237497858146E-2</v>
      </c>
      <c r="I45" s="11">
        <v>4.2467332781135569E-2</v>
      </c>
      <c r="J45" s="11">
        <v>-3.5279744832079962E-2</v>
      </c>
      <c r="K45" s="11">
        <v>-0.26865209856328898</v>
      </c>
      <c r="L45" s="11">
        <v>0.37968399293318572</v>
      </c>
      <c r="M45" s="11">
        <v>0.2311946301247321</v>
      </c>
      <c r="N45" s="11">
        <v>5.8510947134381208E-2</v>
      </c>
      <c r="O45" s="11">
        <v>-0.17406431823384719</v>
      </c>
      <c r="P45" s="11">
        <v>0.27251446320926892</v>
      </c>
      <c r="Q45" s="11">
        <v>0.52146410165596824</v>
      </c>
      <c r="R45" s="11">
        <v>0.1155546120930411</v>
      </c>
      <c r="S45" s="11">
        <v>-6.0956700740359859E-2</v>
      </c>
      <c r="T45" s="11">
        <v>-9.3494466340484417E-2</v>
      </c>
      <c r="U45" s="11">
        <v>-0.31821030589026927</v>
      </c>
      <c r="V45" s="11">
        <v>-6.2799373339109343E-2</v>
      </c>
      <c r="W45" s="11">
        <v>0.25501826090853758</v>
      </c>
      <c r="X45" s="11">
        <v>0.1675802988731836</v>
      </c>
      <c r="Y45" s="11">
        <v>0.48260473064987441</v>
      </c>
      <c r="Z45" s="11">
        <v>-3.0668228399441499E-2</v>
      </c>
      <c r="AA45" s="11">
        <v>0.25577659916851442</v>
      </c>
      <c r="AB45" s="11">
        <v>0.12678790239141871</v>
      </c>
      <c r="AC45" s="11">
        <v>-0.21383505267991981</v>
      </c>
      <c r="AD45" s="11">
        <v>-0.16969580885233329</v>
      </c>
      <c r="AE45" s="11">
        <v>-5.9072421605587788E-2</v>
      </c>
      <c r="AF45" s="11">
        <v>-7.7029296124304647E-3</v>
      </c>
      <c r="AG45" s="11">
        <v>-0.1743640909574079</v>
      </c>
      <c r="AH45" s="11">
        <v>0.16335107243472871</v>
      </c>
      <c r="AI45" s="11">
        <v>-9.6156411823750232E-2</v>
      </c>
      <c r="AJ45" s="11">
        <v>-9.3491862857299157E-2</v>
      </c>
      <c r="AK45" s="11">
        <v>-6.2716363906691552E-2</v>
      </c>
      <c r="AL45" s="11">
        <v>2.6905646135410018E-2</v>
      </c>
      <c r="AM45" s="11">
        <v>-0.26210930105541741</v>
      </c>
      <c r="AN45" s="11">
        <v>-0.2346657232130632</v>
      </c>
      <c r="AO45" s="11">
        <v>1.6865159077676939E-2</v>
      </c>
      <c r="AP45" s="11">
        <v>-0.19199228013664191</v>
      </c>
      <c r="AQ45" s="11">
        <v>6.0662681191111963E-2</v>
      </c>
      <c r="AR45" s="11">
        <v>-0.23707152339397861</v>
      </c>
      <c r="AS45" s="11">
        <v>-0.32079801851805051</v>
      </c>
      <c r="AT45" s="11">
        <v>-1.242963850654966E-2</v>
      </c>
      <c r="AU45" s="11">
        <v>-0.15606726076012989</v>
      </c>
      <c r="AV45" s="11">
        <v>-0.24299408157709559</v>
      </c>
      <c r="AW45" s="11">
        <v>-0.24488288674387229</v>
      </c>
      <c r="AX45" s="11">
        <v>-2.5542776961247519E-2</v>
      </c>
      <c r="AY45" s="11">
        <v>-0.19089693766646609</v>
      </c>
      <c r="AZ45" s="20">
        <v>-0.23099101020763929</v>
      </c>
      <c r="BA45" s="20">
        <v>-0.22967673459366519</v>
      </c>
      <c r="BB45" s="20">
        <v>2.8182041204893871E-3</v>
      </c>
      <c r="BC45" s="20">
        <v>0.10545356723095731</v>
      </c>
      <c r="BD45" s="20">
        <v>-0.13789076904291739</v>
      </c>
      <c r="BE45" s="20">
        <v>-0.12531110645693691</v>
      </c>
      <c r="BF45" s="20">
        <v>-0.16325770926573971</v>
      </c>
      <c r="BG45" s="20">
        <v>-5.7237733692672273E-2</v>
      </c>
      <c r="BH45" s="20">
        <v>-0.49987668492235088</v>
      </c>
      <c r="BI45" s="20">
        <v>-0.17583056304946729</v>
      </c>
      <c r="BJ45" s="20">
        <v>-5.634201714821685E-2</v>
      </c>
      <c r="BK45" s="20">
        <v>5.0357783573011787E-2</v>
      </c>
      <c r="BL45" s="20">
        <v>-0.26479783501647641</v>
      </c>
      <c r="BM45" s="20">
        <v>-0.21143684023395251</v>
      </c>
      <c r="BN45" s="20">
        <v>-8.9658882891002656E-2</v>
      </c>
      <c r="BO45" s="20">
        <v>0.15265438361104569</v>
      </c>
      <c r="BP45" s="20">
        <v>-8.654936761773746E-2</v>
      </c>
      <c r="BQ45" s="20">
        <v>-7.173119377957704E-2</v>
      </c>
      <c r="BR45" s="20">
        <v>-0.1292612177233442</v>
      </c>
      <c r="BS45" s="20">
        <v>-0.1355491051844947</v>
      </c>
      <c r="BT45" s="20">
        <v>-5.629637206423177E-2</v>
      </c>
      <c r="BU45" s="20">
        <v>-0.17817639166963439</v>
      </c>
      <c r="BV45" s="20">
        <v>2.099992167197029E-2</v>
      </c>
      <c r="BW45" s="20">
        <v>-3.6885901913488839E-2</v>
      </c>
      <c r="BX45" s="20">
        <v>0.28747293347835862</v>
      </c>
      <c r="BY45" s="20">
        <v>-0.2963268015711028</v>
      </c>
      <c r="BZ45" s="20">
        <v>-7.0912666539463043E-2</v>
      </c>
      <c r="CA45" s="20">
        <v>-0.18243006102219531</v>
      </c>
      <c r="CB45" s="46">
        <v>-0.26877989879998421</v>
      </c>
      <c r="CC45" s="20">
        <v>-0.23838877938501571</v>
      </c>
      <c r="CD45" s="20">
        <v>-2.277883973191475E-2</v>
      </c>
      <c r="CE45" s="20">
        <v>-3.762129734014652E-2</v>
      </c>
      <c r="CF45" s="20">
        <v>-0.21169589207654929</v>
      </c>
      <c r="CG45" s="20">
        <v>-4.3180891204004479E-2</v>
      </c>
      <c r="CH45" s="20">
        <v>-0.32666168843885118</v>
      </c>
      <c r="CI45" s="20">
        <v>-0.20329933875828979</v>
      </c>
      <c r="CJ45" s="20">
        <v>-0.21294993554614419</v>
      </c>
      <c r="CK45" s="20">
        <v>-7.3786009081467374E-2</v>
      </c>
      <c r="CL45" s="20">
        <v>-0.17351518698845711</v>
      </c>
      <c r="CM45" s="20">
        <v>-0.32663640937991101</v>
      </c>
      <c r="CN45" s="20">
        <v>-0.18844908026524501</v>
      </c>
      <c r="CO45" s="20">
        <v>9.2216517154832589E-2</v>
      </c>
      <c r="CP45" s="20">
        <v>0.32269262855668562</v>
      </c>
      <c r="CQ45" s="20">
        <v>-0.33378332167509051</v>
      </c>
      <c r="CR45" s="20">
        <v>-0.21128325445832821</v>
      </c>
      <c r="CS45" s="20">
        <v>-0.21915212286158881</v>
      </c>
      <c r="CT45" s="20">
        <v>-8.6317804378655216E-2</v>
      </c>
      <c r="CU45" s="20">
        <v>-0.33621434555331609</v>
      </c>
      <c r="CV45" s="20">
        <v>-0.26197434506529549</v>
      </c>
      <c r="CW45" s="20">
        <v>-0.17534098635776671</v>
      </c>
      <c r="CX45" s="20">
        <v>-8.6853511431112862E-2</v>
      </c>
      <c r="CY45" s="20">
        <v>-0.20047021492159769</v>
      </c>
      <c r="CZ45" s="20">
        <v>-0.20968677472563099</v>
      </c>
      <c r="DA45" s="20">
        <v>-0.19725110688120459</v>
      </c>
      <c r="DB45" s="20">
        <v>4.4515458197812663E-2</v>
      </c>
      <c r="DC45" s="20">
        <v>-5.6256486101200709E-2</v>
      </c>
      <c r="DD45" s="20">
        <v>-0.104065463583818</v>
      </c>
      <c r="DE45" s="20">
        <v>0.26468454345105868</v>
      </c>
      <c r="DF45" s="20">
        <v>0.19516659607261541</v>
      </c>
      <c r="DG45" s="20">
        <v>0.18693962716741569</v>
      </c>
      <c r="DH45" s="20">
        <v>3.3347399697213558E-2</v>
      </c>
      <c r="DI45" s="20">
        <v>-3.0160861070199881E-2</v>
      </c>
      <c r="DJ45" s="20">
        <v>-0.1827217657024027</v>
      </c>
      <c r="DK45" s="11">
        <v>-0.18162457815093269</v>
      </c>
      <c r="DL45" s="11">
        <v>-2.9118545554611241E-2</v>
      </c>
      <c r="DM45" s="11">
        <v>2.027839939092102E-2</v>
      </c>
      <c r="DN45" s="11">
        <v>-8.4368579084842521E-2</v>
      </c>
      <c r="DO45" s="11">
        <v>-2.8821607800578412E-2</v>
      </c>
      <c r="DP45" s="11">
        <v>-0.1404825851500662</v>
      </c>
      <c r="DQ45" s="11">
        <v>2.8409133417017781E-2</v>
      </c>
      <c r="DR45" s="11">
        <v>0.19228440451807469</v>
      </c>
      <c r="DS45" s="11">
        <v>6.2969956035243024E-2</v>
      </c>
      <c r="DT45" s="11">
        <v>4.9786875083969617E-2</v>
      </c>
      <c r="DU45" s="11">
        <v>-3.03208776404853E-2</v>
      </c>
      <c r="DV45" s="11">
        <v>-2.3261098373203889E-2</v>
      </c>
      <c r="DW45" s="11">
        <v>-4.0646488174400641E-2</v>
      </c>
      <c r="DX45" s="11">
        <v>-0.1027878840762904</v>
      </c>
      <c r="DY45" s="11">
        <v>-0.19214609084066539</v>
      </c>
      <c r="DZ45" s="11">
        <v>-0.19782832490227331</v>
      </c>
      <c r="EA45" s="11">
        <v>-7.1662793770384758E-2</v>
      </c>
      <c r="EB45" s="11">
        <v>-0.15044004411174691</v>
      </c>
      <c r="EC45" s="11">
        <v>-0.15078495861412841</v>
      </c>
      <c r="ED45" s="11">
        <v>4.2712914218534737E-2</v>
      </c>
      <c r="EE45" s="11">
        <v>0.41059913491047978</v>
      </c>
      <c r="EF45" s="11">
        <v>-5.542380696383753E-2</v>
      </c>
      <c r="EG45" s="11">
        <v>2.861745212723887E-2</v>
      </c>
      <c r="EH45" s="11">
        <v>-0.26698053988368048</v>
      </c>
      <c r="EI45" s="11">
        <v>-0.14508047775147401</v>
      </c>
      <c r="EJ45" s="11">
        <v>-8.7349336920856224E-2</v>
      </c>
      <c r="EK45" s="11">
        <v>0.20277781223841629</v>
      </c>
      <c r="EL45" s="11">
        <v>-7.8740452041508702E-2</v>
      </c>
      <c r="EM45" s="11">
        <v>-3.378965378039267E-2</v>
      </c>
      <c r="EN45" s="11">
        <v>-0.19090647065352931</v>
      </c>
      <c r="EO45" s="11">
        <v>0.47114094112091037</v>
      </c>
      <c r="EP45" s="11">
        <v>-0.35935618249961421</v>
      </c>
      <c r="EQ45" s="11">
        <v>0.5440443184034649</v>
      </c>
      <c r="ER45" s="11">
        <v>-0.1658488325047818</v>
      </c>
      <c r="ES45" s="11">
        <v>0.47392445893672819</v>
      </c>
      <c r="ET45" s="11">
        <v>-0.12366450707031371</v>
      </c>
      <c r="EU45" s="11">
        <v>-0.20705886027314019</v>
      </c>
      <c r="EV45" s="11">
        <v>0.65923984535635505</v>
      </c>
      <c r="EW45" s="11">
        <v>0.55270931215121322</v>
      </c>
      <c r="EX45" s="11">
        <v>0.45428005269033411</v>
      </c>
      <c r="EY45" s="11">
        <v>-3.9115807969568712E-2</v>
      </c>
      <c r="EZ45" s="11">
        <v>-0.26812984037731208</v>
      </c>
      <c r="FA45" s="11">
        <v>2.4950887818370852E-2</v>
      </c>
      <c r="FB45" s="11">
        <v>5.6934686856808581E-2</v>
      </c>
      <c r="FC45" s="11">
        <v>-8.2198946715678511E-2</v>
      </c>
      <c r="FD45" s="11">
        <v>-0.20308950874916401</v>
      </c>
      <c r="FE45" s="11">
        <v>0.1039444192401018</v>
      </c>
      <c r="FF45" s="11">
        <v>0.19299587349102071</v>
      </c>
      <c r="FG45" s="11">
        <v>0.5080433011035359</v>
      </c>
      <c r="FH45" s="11">
        <v>-7.5856406898416329E-2</v>
      </c>
      <c r="FI45" s="11">
        <v>6.5517784864165263E-2</v>
      </c>
      <c r="FJ45" s="11">
        <v>0.39137991160374258</v>
      </c>
      <c r="FK45" s="11">
        <v>0.77655288195198691</v>
      </c>
      <c r="FL45" s="11">
        <v>0.38189531186530462</v>
      </c>
      <c r="FM45" s="11">
        <v>0.55555715282443763</v>
      </c>
      <c r="FN45" s="11">
        <v>0.29139485252260022</v>
      </c>
      <c r="FO45" s="11">
        <v>7.5400063852810062E-2</v>
      </c>
      <c r="FP45" s="11">
        <v>0.38364692412342261</v>
      </c>
      <c r="FQ45" s="11">
        <v>0.19503814370079911</v>
      </c>
      <c r="FR45" s="11">
        <v>0.34000062979135359</v>
      </c>
      <c r="FS45" s="11">
        <v>0.55597174108808911</v>
      </c>
      <c r="FT45" s="11">
        <v>0.3901745540996826</v>
      </c>
      <c r="FU45" s="11">
        <v>0.53516836616111285</v>
      </c>
      <c r="FV45" s="11">
        <v>0.1763310621528951</v>
      </c>
      <c r="FW45" s="11">
        <v>0.60365238551084088</v>
      </c>
      <c r="FX45" s="11">
        <v>0.16279936895300359</v>
      </c>
      <c r="FY45" s="11">
        <v>-8.9315869034409023E-2</v>
      </c>
      <c r="FZ45" s="11">
        <v>0.10108832850595011</v>
      </c>
      <c r="GA45" s="11">
        <v>0.355499079705486</v>
      </c>
      <c r="GB45" s="11">
        <v>-0.17557076297201821</v>
      </c>
      <c r="GC45" s="11">
        <v>0.1570652497756555</v>
      </c>
      <c r="GD45" s="11">
        <v>-8.827003610195816E-2</v>
      </c>
      <c r="GE45" s="11">
        <v>-0.2181042077728147</v>
      </c>
      <c r="GF45" s="11">
        <v>-2.1478756788100961E-2</v>
      </c>
      <c r="GG45" s="11">
        <v>-9.4505616208957255E-2</v>
      </c>
      <c r="GH45" s="11">
        <v>-0.1189918615054959</v>
      </c>
      <c r="GI45" s="11">
        <v>0.18326861650812629</v>
      </c>
      <c r="GJ45" s="11">
        <v>1.5769445685824168E-2</v>
      </c>
      <c r="GK45" s="11">
        <v>-0.15732610421774529</v>
      </c>
      <c r="GL45" s="11">
        <v>7.7159089526512847E-3</v>
      </c>
      <c r="GM45" s="11">
        <v>1.3956495964164709E-2</v>
      </c>
      <c r="GN45" s="11">
        <v>0.53279884111857423</v>
      </c>
      <c r="GO45" s="11">
        <v>-0.25957277739083079</v>
      </c>
      <c r="GP45" s="11">
        <v>-0.20041714271022479</v>
      </c>
      <c r="GQ45" s="11">
        <v>0.37495548181146782</v>
      </c>
      <c r="GR45" s="11">
        <v>8.9584321169635661E-3</v>
      </c>
      <c r="GS45" s="11">
        <v>-0.1224512793894809</v>
      </c>
      <c r="GT45" s="11">
        <v>-2.0809705435108291E-2</v>
      </c>
      <c r="GU45" s="11">
        <v>-0.35514626487546619</v>
      </c>
      <c r="GV45" s="11">
        <v>-3.9449308923715898E-2</v>
      </c>
      <c r="GW45" s="11">
        <v>1.052115580096155</v>
      </c>
      <c r="GX45" s="11">
        <v>-9.0171414715880194E-2</v>
      </c>
      <c r="GY45" s="11">
        <v>-0.27271095834852982</v>
      </c>
      <c r="GZ45" s="11">
        <v>0.40772073610259868</v>
      </c>
      <c r="HA45" s="11">
        <v>1.213065356064944</v>
      </c>
      <c r="HB45" s="11">
        <v>-5.6230156226495083E-2</v>
      </c>
      <c r="HC45" s="11">
        <v>-0.19868333077285891</v>
      </c>
      <c r="HD45" s="11">
        <v>2.604318006906392E-2</v>
      </c>
      <c r="HE45" s="11">
        <v>9.5497656715735735E-2</v>
      </c>
      <c r="HF45" s="11">
        <v>0.26626321398556829</v>
      </c>
      <c r="HG45" s="11">
        <v>6.2799758286483431E-2</v>
      </c>
      <c r="HH45" s="11">
        <v>-0.13096644796316551</v>
      </c>
      <c r="HI45" s="11">
        <v>0.21554535875648259</v>
      </c>
      <c r="HJ45" s="11">
        <v>0.1077639854309569</v>
      </c>
      <c r="HK45" s="11">
        <v>-0.1599899614357988</v>
      </c>
      <c r="HL45" s="11">
        <v>-9.3758096744547048E-2</v>
      </c>
      <c r="HM45" s="11">
        <v>0.33544684279954412</v>
      </c>
      <c r="HN45" s="11">
        <v>4.4454048111398407E-2</v>
      </c>
      <c r="HO45" s="11">
        <v>-7.2776268485275297E-2</v>
      </c>
      <c r="HP45" s="11">
        <v>-0.16452136281569091</v>
      </c>
      <c r="HQ45" s="11">
        <v>-8.4775134794146334E-2</v>
      </c>
      <c r="HR45" s="11">
        <v>0.58481692795252349</v>
      </c>
      <c r="HS45" s="11">
        <v>0.36116190073748639</v>
      </c>
      <c r="HT45" s="11">
        <v>0.16220039454069221</v>
      </c>
      <c r="HU45" s="11">
        <v>-8.2501952782889187E-2</v>
      </c>
      <c r="HV45" s="11">
        <v>0.33998791236310288</v>
      </c>
      <c r="HW45" s="11">
        <v>-2.3623554273243919E-2</v>
      </c>
      <c r="HX45" s="11">
        <v>-7.3784382590357023E-2</v>
      </c>
      <c r="HY45" s="11">
        <v>-0.16359299758026591</v>
      </c>
      <c r="HZ45" s="11">
        <v>-4.0352478239059519E-2</v>
      </c>
      <c r="IA45" s="11">
        <v>0.1466006270277487</v>
      </c>
      <c r="IB45" s="11">
        <v>0.25128634225840568</v>
      </c>
      <c r="IC45" s="11">
        <v>3.2308765849325523E-2</v>
      </c>
      <c r="ID45" s="11">
        <v>-0.17854677181973941</v>
      </c>
      <c r="IE45" s="11">
        <v>3.5342637013410887E-2</v>
      </c>
      <c r="IF45" s="11">
        <v>0.39198893595778439</v>
      </c>
      <c r="IG45" s="11">
        <v>-0.14515542362640441</v>
      </c>
      <c r="IH45" s="11">
        <v>-8.7288474857989407E-3</v>
      </c>
      <c r="II45" s="11">
        <v>0.34746366816665503</v>
      </c>
      <c r="IJ45" s="11">
        <v>6.2132386806497131E-3</v>
      </c>
      <c r="IK45" s="11">
        <v>0.1242762225683918</v>
      </c>
      <c r="IL45" s="11">
        <v>0.21754759257814599</v>
      </c>
      <c r="IM45" s="11">
        <v>0.76919203410720649</v>
      </c>
      <c r="IN45" s="11">
        <v>-6.2051512960871753E-2</v>
      </c>
      <c r="IO45" s="11">
        <v>-4.8450089485587933E-2</v>
      </c>
      <c r="IP45" s="11">
        <v>-8.9732354586342766E-2</v>
      </c>
      <c r="IQ45" s="11">
        <v>0.1200733875402511</v>
      </c>
      <c r="IR45" s="11">
        <v>5.7660291086085058E-2</v>
      </c>
      <c r="IS45" s="11">
        <v>0.59471998030350037</v>
      </c>
      <c r="IT45" s="11">
        <v>2.1149067433118729E-2</v>
      </c>
      <c r="IU45" s="11">
        <v>0.51823197289205991</v>
      </c>
      <c r="IV45" s="11">
        <v>0.61354140446348771</v>
      </c>
      <c r="IW45" s="11">
        <v>0.28920472662922442</v>
      </c>
      <c r="IX45" s="11">
        <v>0.1698179843380854</v>
      </c>
      <c r="IY45" s="11">
        <v>0.97349194768929115</v>
      </c>
      <c r="IZ45" s="11">
        <v>0.76809370275734112</v>
      </c>
      <c r="JA45" s="11">
        <v>0.39608882727089961</v>
      </c>
      <c r="JB45" s="11">
        <v>0.63270471133744133</v>
      </c>
      <c r="JC45" s="11">
        <v>0.21346088862468451</v>
      </c>
      <c r="JD45" s="11">
        <v>0.43005801306075669</v>
      </c>
      <c r="JE45" s="11">
        <v>0.67579620623269965</v>
      </c>
      <c r="JF45" s="11">
        <v>0.4177154816198474</v>
      </c>
      <c r="JG45" s="11">
        <v>0.13493727554021889</v>
      </c>
      <c r="JH45" s="11">
        <v>1.013920430758559</v>
      </c>
      <c r="JI45" s="11">
        <v>0.39277692769760991</v>
      </c>
      <c r="JJ45" s="11">
        <v>0.6159387118495756</v>
      </c>
      <c r="JK45" s="11">
        <v>0.32890189537098119</v>
      </c>
      <c r="JL45" s="11">
        <v>0.96820373819432026</v>
      </c>
      <c r="JM45" s="11">
        <v>0.40319522476003589</v>
      </c>
      <c r="JN45" s="11">
        <v>0.34468750294610451</v>
      </c>
      <c r="JO45" s="11">
        <v>0.48685207305995792</v>
      </c>
      <c r="JP45" s="11">
        <v>1.8453176642698521E-2</v>
      </c>
      <c r="JQ45" s="11">
        <v>0.29074040217110642</v>
      </c>
      <c r="JR45" s="11">
        <v>0.54085704737860785</v>
      </c>
      <c r="JS45" s="11">
        <v>0.26185881271546152</v>
      </c>
      <c r="JT45" s="11">
        <v>0.42877371483844939</v>
      </c>
      <c r="JU45" s="11">
        <v>0.47922164547084217</v>
      </c>
      <c r="JV45" s="11">
        <v>0.20187012694701559</v>
      </c>
      <c r="JW45" s="11">
        <v>0.218824708679068</v>
      </c>
      <c r="JX45" s="11">
        <v>0.2028294016507981</v>
      </c>
      <c r="JY45" s="11">
        <v>0.18796364370702159</v>
      </c>
      <c r="JZ45" s="11">
        <v>0.72628203889765897</v>
      </c>
      <c r="KA45" s="11">
        <v>0.59926228169035944</v>
      </c>
      <c r="KB45" s="11">
        <v>0.31872135980507199</v>
      </c>
      <c r="KC45" s="11">
        <v>-5.5389001829883489E-2</v>
      </c>
      <c r="KD45" s="11">
        <v>0.33226807722432211</v>
      </c>
      <c r="KE45" s="11">
        <v>0.60095227319452693</v>
      </c>
      <c r="KF45" s="11">
        <v>0.24466984589058341</v>
      </c>
      <c r="KG45" s="11">
        <v>4.6731415682083943E-2</v>
      </c>
      <c r="KH45" s="11">
        <v>1.0993991806518499</v>
      </c>
      <c r="KI45" s="11">
        <v>0.44329797040794489</v>
      </c>
      <c r="KJ45" s="11">
        <v>0.23874888290223331</v>
      </c>
      <c r="KK45" s="11">
        <v>0.23022459727634681</v>
      </c>
      <c r="KL45" s="11">
        <v>0.30132432637269518</v>
      </c>
      <c r="KM45" s="11">
        <v>1.0995652998143519</v>
      </c>
      <c r="KN45" s="11">
        <v>8.8874174925090532E-2</v>
      </c>
      <c r="KO45" s="11">
        <v>7.1494320043339776E-2</v>
      </c>
      <c r="KP45" s="11">
        <v>0.54902980916170541</v>
      </c>
      <c r="KQ45" s="11">
        <v>3.5306800245108239E-2</v>
      </c>
      <c r="KR45" s="11">
        <v>0.42188019696619611</v>
      </c>
      <c r="KS45" s="11">
        <v>-0.16222513347875611</v>
      </c>
      <c r="KT45" s="11">
        <v>8.4642918570454695E-2</v>
      </c>
      <c r="KU45" s="11">
        <v>0.30288410107429731</v>
      </c>
      <c r="KV45" s="11">
        <v>0.18857317113181821</v>
      </c>
      <c r="KW45" s="11">
        <v>0.11942029510789109</v>
      </c>
      <c r="KX45" s="11">
        <v>4.8464857617147139E-2</v>
      </c>
      <c r="KY45" s="11">
        <v>0.30590402269273848</v>
      </c>
      <c r="KZ45" s="11">
        <v>0.17979598570204389</v>
      </c>
      <c r="LA45" s="11">
        <v>3.2761398597076941E-2</v>
      </c>
      <c r="LB45" s="11">
        <v>0.21576740453389531</v>
      </c>
      <c r="LC45" s="11">
        <v>0.23654111541463971</v>
      </c>
      <c r="LD45" s="11">
        <v>0.1331438163634322</v>
      </c>
      <c r="LE45" s="11">
        <v>9.1386228813772563E-2</v>
      </c>
      <c r="LF45" s="11">
        <v>-0.29740177989730648</v>
      </c>
      <c r="LG45" s="11">
        <v>0.5281267167562762</v>
      </c>
      <c r="LH45" s="11">
        <v>-4.1762424190896263E-2</v>
      </c>
      <c r="LI45" s="11">
        <v>0.18863673041210899</v>
      </c>
      <c r="LJ45" s="11">
        <v>7.9755701224970554E-3</v>
      </c>
    </row>
    <row r="46" spans="1:322" x14ac:dyDescent="0.2">
      <c r="A46" s="7">
        <v>37</v>
      </c>
      <c r="B46" s="66" t="s">
        <v>770</v>
      </c>
      <c r="C46" s="63" t="s">
        <v>166</v>
      </c>
      <c r="D46" s="11">
        <v>-0.36308790246976391</v>
      </c>
      <c r="E46" s="11">
        <v>0.15631372486263651</v>
      </c>
      <c r="F46" s="11">
        <v>0.55693048355368679</v>
      </c>
      <c r="G46" s="11">
        <v>0.80213322362328743</v>
      </c>
      <c r="H46" s="11">
        <v>0.90521866761774739</v>
      </c>
      <c r="I46" s="11">
        <v>6.5621601592571466E-3</v>
      </c>
      <c r="J46" s="11">
        <v>0.40699329206220208</v>
      </c>
      <c r="K46" s="11">
        <v>-0.20485071158913201</v>
      </c>
      <c r="L46" s="11">
        <v>1.0259260601047231</v>
      </c>
      <c r="M46" s="11">
        <v>-5.3476816385702008E-2</v>
      </c>
      <c r="N46" s="11">
        <v>0.42687978971909463</v>
      </c>
      <c r="O46" s="11">
        <v>-0.1631204726912463</v>
      </c>
      <c r="P46" s="11">
        <v>0.66739372063135072</v>
      </c>
      <c r="Q46" s="11">
        <v>-0.1870010740563561</v>
      </c>
      <c r="R46" s="11">
        <v>5.2936101920320056E-4</v>
      </c>
      <c r="S46" s="11">
        <v>-0.20580964945272259</v>
      </c>
      <c r="T46" s="11">
        <v>0.110701091181405</v>
      </c>
      <c r="U46" s="11">
        <v>-6.1534000681107807E-2</v>
      </c>
      <c r="V46" s="11">
        <v>8.2706260689382471E-3</v>
      </c>
      <c r="W46" s="11">
        <v>0.28365770162489401</v>
      </c>
      <c r="X46" s="11">
        <v>0.26969280028972031</v>
      </c>
      <c r="Y46" s="11">
        <v>8.8536712347099922E-2</v>
      </c>
      <c r="Z46" s="11">
        <v>0.13329799242425719</v>
      </c>
      <c r="AA46" s="11">
        <v>0.14820598963937531</v>
      </c>
      <c r="AB46" s="11">
        <v>-6.4292030263623401E-2</v>
      </c>
      <c r="AC46" s="11">
        <v>-4.2468772795994147E-2</v>
      </c>
      <c r="AD46" s="11">
        <v>0.34815464185053391</v>
      </c>
      <c r="AE46" s="11">
        <v>5.5215057034159409E-2</v>
      </c>
      <c r="AF46" s="11">
        <v>-1.8229987568819659E-3</v>
      </c>
      <c r="AG46" s="11">
        <v>0.3268853257382649</v>
      </c>
      <c r="AH46" s="11">
        <v>0.1081696926418774</v>
      </c>
      <c r="AI46" s="11">
        <v>-0.12568732811117761</v>
      </c>
      <c r="AJ46" s="11">
        <v>0.1217545904506816</v>
      </c>
      <c r="AK46" s="11">
        <v>0.39576605092953548</v>
      </c>
      <c r="AL46" s="11">
        <v>7.989495924481016E-2</v>
      </c>
      <c r="AM46" s="11">
        <v>0.15238917749614209</v>
      </c>
      <c r="AN46" s="11">
        <v>0.1651190469169124</v>
      </c>
      <c r="AO46" s="11">
        <v>-7.1463895527703825E-2</v>
      </c>
      <c r="AP46" s="11">
        <v>-3.2209786208475921E-2</v>
      </c>
      <c r="AQ46" s="11">
        <v>0.1622670748749013</v>
      </c>
      <c r="AR46" s="11">
        <v>5.9301244821875043E-2</v>
      </c>
      <c r="AS46" s="11">
        <v>-6.333086308736291E-2</v>
      </c>
      <c r="AT46" s="11">
        <v>0.21368914093107819</v>
      </c>
      <c r="AU46" s="11">
        <v>-0.100188628603516</v>
      </c>
      <c r="AV46" s="11">
        <v>0.40729708824533373</v>
      </c>
      <c r="AW46" s="11">
        <v>-0.1414058209141773</v>
      </c>
      <c r="AX46" s="11">
        <v>0.52789770142097558</v>
      </c>
      <c r="AY46" s="11">
        <v>-0.29711756499284259</v>
      </c>
      <c r="AZ46" s="20">
        <v>0.45563971066712972</v>
      </c>
      <c r="BA46" s="20">
        <v>0.34464733509522733</v>
      </c>
      <c r="BB46" s="20">
        <v>-8.1507976929252157E-2</v>
      </c>
      <c r="BC46" s="20">
        <v>-0.30472016441026789</v>
      </c>
      <c r="BD46" s="20">
        <v>0.1118094887149266</v>
      </c>
      <c r="BE46" s="20">
        <v>0.10359903300134481</v>
      </c>
      <c r="BF46" s="20">
        <v>0.89539612373910127</v>
      </c>
      <c r="BG46" s="20">
        <v>-6.8271802151675831E-2</v>
      </c>
      <c r="BH46" s="20">
        <v>-0.49487044122036289</v>
      </c>
      <c r="BI46" s="20">
        <v>0.15145606879633819</v>
      </c>
      <c r="BJ46" s="20">
        <v>0.1189901348078672</v>
      </c>
      <c r="BK46" s="20">
        <v>0.46398200175880427</v>
      </c>
      <c r="BL46" s="20">
        <v>0.1464039455592003</v>
      </c>
      <c r="BM46" s="20">
        <v>0.70490573591033856</v>
      </c>
      <c r="BN46" s="20">
        <v>0.54834929300934254</v>
      </c>
      <c r="BO46" s="20">
        <v>0.46302700073017</v>
      </c>
      <c r="BP46" s="20">
        <v>-6.7305727736817422E-2</v>
      </c>
      <c r="BQ46" s="20">
        <v>-8.9979453471990767E-2</v>
      </c>
      <c r="BR46" s="20">
        <v>-6.7697909407677948E-3</v>
      </c>
      <c r="BS46" s="20">
        <v>0.14622273997014279</v>
      </c>
      <c r="BT46" s="20">
        <v>-9.4221000007045363E-3</v>
      </c>
      <c r="BU46" s="20">
        <v>-0.15075903899397339</v>
      </c>
      <c r="BV46" s="20">
        <v>0.20051642378032919</v>
      </c>
      <c r="BW46" s="20">
        <v>0.36453681075482569</v>
      </c>
      <c r="BX46" s="20">
        <v>3.2384751189160621E-3</v>
      </c>
      <c r="BY46" s="20">
        <v>-7.369451950203576E-2</v>
      </c>
      <c r="BZ46" s="20">
        <v>0.40975493330841961</v>
      </c>
      <c r="CA46" s="20">
        <v>0.22726127405553531</v>
      </c>
      <c r="CB46" s="46">
        <v>0.45591099694896081</v>
      </c>
      <c r="CC46" s="20">
        <v>-0.16471713333046609</v>
      </c>
      <c r="CD46" s="20">
        <v>0.2107299091599151</v>
      </c>
      <c r="CE46" s="20">
        <v>0.25771292969975201</v>
      </c>
      <c r="CF46" s="20">
        <v>5.9632760075378322E-2</v>
      </c>
      <c r="CG46" s="20">
        <v>0.43857850855300068</v>
      </c>
      <c r="CH46" s="20">
        <v>-3.5541431397098977E-2</v>
      </c>
      <c r="CI46" s="20">
        <v>0.33463788845967368</v>
      </c>
      <c r="CJ46" s="20">
        <v>0.23099094621605071</v>
      </c>
      <c r="CK46" s="20">
        <v>4.1727749435422228E-2</v>
      </c>
      <c r="CL46" s="20">
        <v>-4.366159535854186E-2</v>
      </c>
      <c r="CM46" s="20">
        <v>0.2003303452012937</v>
      </c>
      <c r="CN46" s="20">
        <v>-5.8622385069352689E-2</v>
      </c>
      <c r="CO46" s="20">
        <v>-5.0645480863409358E-2</v>
      </c>
      <c r="CP46" s="20">
        <v>0.88684988057918068</v>
      </c>
      <c r="CQ46" s="20">
        <v>0.1170033979928591</v>
      </c>
      <c r="CR46" s="20">
        <v>5.7895563595435018E-2</v>
      </c>
      <c r="CS46" s="20">
        <v>-4.5602985863395507E-3</v>
      </c>
      <c r="CT46" s="20">
        <v>-0.19864774703135479</v>
      </c>
      <c r="CU46" s="20">
        <v>0.42964615240233739</v>
      </c>
      <c r="CV46" s="20">
        <v>0.1210560662344262</v>
      </c>
      <c r="CW46" s="20">
        <v>0.44194113776875521</v>
      </c>
      <c r="CX46" s="20">
        <v>-0.14804550594858301</v>
      </c>
      <c r="CY46" s="20">
        <v>0.51135835635100491</v>
      </c>
      <c r="CZ46" s="20">
        <v>0.27005940951256191</v>
      </c>
      <c r="DA46" s="20">
        <v>0.40274848478260511</v>
      </c>
      <c r="DB46" s="20">
        <v>-0.22889138177711471</v>
      </c>
      <c r="DC46" s="20">
        <v>-6.69190528721475E-3</v>
      </c>
      <c r="DD46" s="20">
        <v>0.3091734260015937</v>
      </c>
      <c r="DE46" s="20">
        <v>0.56717723884989457</v>
      </c>
      <c r="DF46" s="20">
        <v>-6.7052113288786352E-2</v>
      </c>
      <c r="DG46" s="20">
        <v>-0.18254826089597431</v>
      </c>
      <c r="DH46" s="20">
        <v>0.55282860299786107</v>
      </c>
      <c r="DI46" s="20">
        <v>-4.1978293859803228E-2</v>
      </c>
      <c r="DJ46" s="20">
        <v>0.27768402429903333</v>
      </c>
      <c r="DK46" s="11">
        <v>-1.7611534499394569E-2</v>
      </c>
      <c r="DL46" s="11">
        <v>0.63697861047760962</v>
      </c>
      <c r="DM46" s="11">
        <v>0.49596354094724399</v>
      </c>
      <c r="DN46" s="11">
        <v>0.17854357149414321</v>
      </c>
      <c r="DO46" s="11">
        <v>0.39338905642072208</v>
      </c>
      <c r="DP46" s="11">
        <v>0.40487003449748399</v>
      </c>
      <c r="DQ46" s="11">
        <v>0.1856403513842575</v>
      </c>
      <c r="DR46" s="11">
        <v>0.5573892885968732</v>
      </c>
      <c r="DS46" s="11">
        <v>0.10930555559667619</v>
      </c>
      <c r="DT46" s="11">
        <v>0.25600399221047748</v>
      </c>
      <c r="DU46" s="11">
        <v>1.0369057812292151</v>
      </c>
      <c r="DV46" s="11">
        <v>0.110266371909213</v>
      </c>
      <c r="DW46" s="11">
        <v>0.91047034061717902</v>
      </c>
      <c r="DX46" s="11">
        <v>2.299691904737711E-2</v>
      </c>
      <c r="DY46" s="11">
        <v>1.3353417569620301</v>
      </c>
      <c r="DZ46" s="11">
        <v>0.81515963782828793</v>
      </c>
      <c r="EA46" s="11">
        <v>1.868215651039962E-2</v>
      </c>
      <c r="EB46" s="11">
        <v>0.26388996983282559</v>
      </c>
      <c r="EC46" s="11">
        <v>0.13098772349155369</v>
      </c>
      <c r="ED46" s="11">
        <v>0.80908691911194852</v>
      </c>
      <c r="EE46" s="11">
        <v>0.58165795019138389</v>
      </c>
      <c r="EF46" s="11">
        <v>0.2496299135116711</v>
      </c>
      <c r="EG46" s="11">
        <v>0.13635170697918891</v>
      </c>
      <c r="EH46" s="11">
        <v>0.49225077072545598</v>
      </c>
      <c r="EI46" s="11">
        <v>9.206439969731095E-2</v>
      </c>
      <c r="EJ46" s="11">
        <v>-6.1453014436406939E-2</v>
      </c>
      <c r="EK46" s="11">
        <v>0.79038356605713789</v>
      </c>
      <c r="EL46" s="11">
        <v>0.96655142425758833</v>
      </c>
      <c r="EM46" s="11">
        <v>0.25814195600356871</v>
      </c>
      <c r="EN46" s="11">
        <v>0.53405013027333781</v>
      </c>
      <c r="EO46" s="11">
        <v>0.56993527631804697</v>
      </c>
      <c r="EP46" s="11">
        <v>0.65236275728393167</v>
      </c>
      <c r="EQ46" s="11">
        <v>0.45615864342781109</v>
      </c>
      <c r="ER46" s="11">
        <v>1.077614326856787</v>
      </c>
      <c r="ES46" s="11">
        <v>0.25444896225162222</v>
      </c>
      <c r="ET46" s="11">
        <v>0.9317289326237097</v>
      </c>
      <c r="EU46" s="11">
        <v>0.29349731965557457</v>
      </c>
      <c r="EV46" s="11">
        <v>1.177741973381301</v>
      </c>
      <c r="EW46" s="11">
        <v>0.19783530364071319</v>
      </c>
      <c r="EX46" s="11">
        <v>2.070440865325164</v>
      </c>
      <c r="EY46" s="11">
        <v>0.30982355932544592</v>
      </c>
      <c r="EZ46" s="11">
        <v>-0.21640146101032209</v>
      </c>
      <c r="FA46" s="11">
        <v>-0.17046358738354511</v>
      </c>
      <c r="FB46" s="11">
        <v>0.96666263740003866</v>
      </c>
      <c r="FC46" s="11">
        <v>0.51270527633007901</v>
      </c>
      <c r="FD46" s="11">
        <v>-9.4942099888621567E-2</v>
      </c>
      <c r="FE46" s="11">
        <v>0.1061819714307197</v>
      </c>
      <c r="FF46" s="11">
        <v>9.6703291691409676E-2</v>
      </c>
      <c r="FG46" s="11">
        <v>2.2749900444330802</v>
      </c>
      <c r="FH46" s="11">
        <v>5.8681743937609721E-3</v>
      </c>
      <c r="FI46" s="11">
        <v>0.1129952454064773</v>
      </c>
      <c r="FJ46" s="11">
        <v>1.174363907925287</v>
      </c>
      <c r="FK46" s="11">
        <v>0.88857140939618184</v>
      </c>
      <c r="FL46" s="11">
        <v>0.46756423958224902</v>
      </c>
      <c r="FM46" s="11">
        <v>2.5638893894039949E-2</v>
      </c>
      <c r="FN46" s="11">
        <v>0.82415834291517287</v>
      </c>
      <c r="FO46" s="11">
        <v>0.2264343565748432</v>
      </c>
      <c r="FP46" s="11">
        <v>0.70737454898414032</v>
      </c>
      <c r="FQ46" s="11">
        <v>-6.1821753924427569E-2</v>
      </c>
      <c r="FR46" s="11">
        <v>4.9698453367801758E-2</v>
      </c>
      <c r="FS46" s="11">
        <v>1.2281431415322519</v>
      </c>
      <c r="FT46" s="11">
        <v>0.32537424523943947</v>
      </c>
      <c r="FU46" s="11">
        <v>0.41939346508153358</v>
      </c>
      <c r="FV46" s="11">
        <v>0.29489136718578451</v>
      </c>
      <c r="FW46" s="11">
        <v>0.76253366858034188</v>
      </c>
      <c r="FX46" s="11">
        <v>0.46907640987165378</v>
      </c>
      <c r="FY46" s="11">
        <v>0.47688034627588111</v>
      </c>
      <c r="FZ46" s="11">
        <v>0.45962180513405931</v>
      </c>
      <c r="GA46" s="11">
        <v>0.26543283749889568</v>
      </c>
      <c r="GB46" s="11">
        <v>0.61825821775645129</v>
      </c>
      <c r="GC46" s="11">
        <v>0.79272553566836823</v>
      </c>
      <c r="GD46" s="11">
        <v>0.48916994789724311</v>
      </c>
      <c r="GE46" s="11">
        <v>0.94207460441978896</v>
      </c>
      <c r="GF46" s="11">
        <v>0.51765277723660441</v>
      </c>
      <c r="GG46" s="11">
        <v>0.6368923646305884</v>
      </c>
      <c r="GH46" s="11">
        <v>0.35205257254133637</v>
      </c>
      <c r="GI46" s="11">
        <v>0.68234746223437059</v>
      </c>
      <c r="GJ46" s="11">
        <v>0.38701632356939969</v>
      </c>
      <c r="GK46" s="11">
        <v>0.53440794033022909</v>
      </c>
      <c r="GL46" s="11">
        <v>0.5606934615276491</v>
      </c>
      <c r="GM46" s="11">
        <v>0.52199319519275589</v>
      </c>
      <c r="GN46" s="11">
        <v>0.64802855360750877</v>
      </c>
      <c r="GO46" s="11">
        <v>0.35289410286705419</v>
      </c>
      <c r="GP46" s="11">
        <v>0.5459534613058421</v>
      </c>
      <c r="GQ46" s="11">
        <v>0.39794471654228708</v>
      </c>
      <c r="GR46" s="11">
        <v>0.90389559386655316</v>
      </c>
      <c r="GS46" s="11">
        <v>0.94821642917994642</v>
      </c>
      <c r="GT46" s="11">
        <v>0.39088677210110839</v>
      </c>
      <c r="GU46" s="11">
        <v>1.3022768667631379</v>
      </c>
      <c r="GV46" s="11">
        <v>-5.4220910955998569E-2</v>
      </c>
      <c r="GW46" s="11">
        <v>0.36966446335490472</v>
      </c>
      <c r="GX46" s="11">
        <v>0.57597970387700759</v>
      </c>
      <c r="GY46" s="11">
        <v>0.50946388850293323</v>
      </c>
      <c r="GZ46" s="11">
        <v>0.23557540551202399</v>
      </c>
      <c r="HA46" s="11">
        <v>0.47707675895450857</v>
      </c>
      <c r="HB46" s="11">
        <v>0.73186563798181536</v>
      </c>
      <c r="HC46" s="11">
        <v>0.95585715162993545</v>
      </c>
      <c r="HD46" s="11">
        <v>0.7041803560950064</v>
      </c>
      <c r="HE46" s="11">
        <v>0.46488511517721243</v>
      </c>
      <c r="HF46" s="11">
        <v>0.35577019132268689</v>
      </c>
      <c r="HG46" s="11">
        <v>1.327760457231685</v>
      </c>
      <c r="HH46" s="11">
        <v>0.13769052405453519</v>
      </c>
      <c r="HI46" s="11">
        <v>0.34733106678749359</v>
      </c>
      <c r="HJ46" s="11">
        <v>0.3829631329073353</v>
      </c>
      <c r="HK46" s="11">
        <v>0.53554974978589831</v>
      </c>
      <c r="HL46" s="11">
        <v>0.94696084026460503</v>
      </c>
      <c r="HM46" s="11">
        <v>0.80904560441244944</v>
      </c>
      <c r="HN46" s="11">
        <v>0.14485121376986479</v>
      </c>
      <c r="HO46" s="11">
        <v>1.0782694979549989</v>
      </c>
      <c r="HP46" s="11">
        <v>0.71420572568866381</v>
      </c>
      <c r="HQ46" s="11">
        <v>0.22545981925441219</v>
      </c>
      <c r="HR46" s="11">
        <v>0.57094960915734028</v>
      </c>
      <c r="HS46" s="11">
        <v>0.49643319454295809</v>
      </c>
      <c r="HT46" s="11">
        <v>0.55723271992376744</v>
      </c>
      <c r="HU46" s="11">
        <v>1.209645314017826</v>
      </c>
      <c r="HV46" s="11">
        <v>1.114651633941887</v>
      </c>
      <c r="HW46" s="11">
        <v>1.1063072298489789</v>
      </c>
      <c r="HX46" s="11">
        <v>0.88187940373290186</v>
      </c>
      <c r="HY46" s="11">
        <v>0.66583476226839289</v>
      </c>
      <c r="HZ46" s="11">
        <v>0.1843115967403863</v>
      </c>
      <c r="IA46" s="11">
        <v>0.85321765579705078</v>
      </c>
      <c r="IB46" s="11">
        <v>0.57561618655004065</v>
      </c>
      <c r="IC46" s="11">
        <v>0.5137426265748839</v>
      </c>
      <c r="ID46" s="11">
        <v>0.96684753561433423</v>
      </c>
      <c r="IE46" s="11">
        <v>0.43434611367086551</v>
      </c>
      <c r="IF46" s="11">
        <v>0.47426571386888711</v>
      </c>
      <c r="IG46" s="11">
        <v>0.4261472745889523</v>
      </c>
      <c r="IH46" s="11">
        <v>0.46903879504651652</v>
      </c>
      <c r="II46" s="11">
        <v>0.33615538494914171</v>
      </c>
      <c r="IJ46" s="11">
        <v>0.89715841451225242</v>
      </c>
      <c r="IK46" s="11">
        <v>0.57105169632088382</v>
      </c>
      <c r="IL46" s="11">
        <v>0.53083609451541935</v>
      </c>
      <c r="IM46" s="11">
        <v>0.64637026608442771</v>
      </c>
      <c r="IN46" s="11">
        <v>0.38435522659312582</v>
      </c>
      <c r="IO46" s="11">
        <v>0.82346790919236379</v>
      </c>
      <c r="IP46" s="11">
        <v>0.71860838775995006</v>
      </c>
      <c r="IQ46" s="11">
        <v>0.31492564676671359</v>
      </c>
      <c r="IR46" s="11">
        <v>0.53074440669294831</v>
      </c>
      <c r="IS46" s="11">
        <v>1.8560337652955541</v>
      </c>
      <c r="IT46" s="11">
        <v>1.326563709931089</v>
      </c>
      <c r="IU46" s="11">
        <v>0.81985481108084945</v>
      </c>
      <c r="IV46" s="11">
        <v>0.73925434561898173</v>
      </c>
      <c r="IW46" s="11">
        <v>1.1064008355062771</v>
      </c>
      <c r="IX46" s="11">
        <v>0.97735431504379622</v>
      </c>
      <c r="IY46" s="11">
        <v>0.61845821339265927</v>
      </c>
      <c r="IZ46" s="11">
        <v>0.3936090087685713</v>
      </c>
      <c r="JA46" s="11">
        <v>1.1281906555218331</v>
      </c>
      <c r="JB46" s="11">
        <v>0.47958780246199018</v>
      </c>
      <c r="JC46" s="11">
        <v>1.0637874663374911</v>
      </c>
      <c r="JD46" s="11">
        <v>0.42658849838434459</v>
      </c>
      <c r="JE46" s="11">
        <v>0.39922028315731989</v>
      </c>
      <c r="JF46" s="11">
        <v>1.6074001824381909</v>
      </c>
      <c r="JG46" s="11">
        <v>0.44169581072438491</v>
      </c>
      <c r="JH46" s="11">
        <v>0.29153057931002851</v>
      </c>
      <c r="JI46" s="11">
        <v>0.62315176188553023</v>
      </c>
      <c r="JJ46" s="11">
        <v>1.770946512912305</v>
      </c>
      <c r="JK46" s="11">
        <v>1.354522580327286</v>
      </c>
      <c r="JL46" s="11">
        <v>0.8923724995152611</v>
      </c>
      <c r="JM46" s="11">
        <v>1.052214980339337</v>
      </c>
      <c r="JN46" s="11">
        <v>1.0459969395264339</v>
      </c>
      <c r="JO46" s="11">
        <v>0.66747420744604846</v>
      </c>
      <c r="JP46" s="11">
        <v>1.169950933540254</v>
      </c>
      <c r="JQ46" s="11">
        <v>0.46489598776067947</v>
      </c>
      <c r="JR46" s="11">
        <v>0.78355781511376343</v>
      </c>
      <c r="JS46" s="11">
        <v>0.85718266726048542</v>
      </c>
      <c r="JT46" s="11">
        <v>1.274010600282625</v>
      </c>
      <c r="JU46" s="11">
        <v>0.83422864070479119</v>
      </c>
      <c r="JV46" s="11">
        <v>0.2276884064097309</v>
      </c>
      <c r="JW46" s="11">
        <v>1.425915145954151</v>
      </c>
      <c r="JX46" s="11">
        <v>1.5777558490603849</v>
      </c>
      <c r="JY46" s="11">
        <v>0.44203114856751569</v>
      </c>
      <c r="JZ46" s="11">
        <v>0.67717117662067361</v>
      </c>
      <c r="KA46" s="11">
        <v>0.99791080546377087</v>
      </c>
      <c r="KB46" s="11">
        <v>1.262489077337331</v>
      </c>
      <c r="KC46" s="11">
        <v>0.29399096252957307</v>
      </c>
      <c r="KD46" s="11">
        <v>0.45751469986939802</v>
      </c>
      <c r="KE46" s="11">
        <v>0.74378743161806438</v>
      </c>
      <c r="KF46" s="11">
        <v>1.680941276633845</v>
      </c>
      <c r="KG46" s="11">
        <v>0.31399092824497532</v>
      </c>
      <c r="KH46" s="11">
        <v>0.55268716617641722</v>
      </c>
      <c r="KI46" s="11">
        <v>0.77934333714243831</v>
      </c>
      <c r="KJ46" s="11">
        <v>1.7913989236466239</v>
      </c>
      <c r="KK46" s="11">
        <v>0.71941449108602362</v>
      </c>
      <c r="KL46" s="11">
        <v>0.19868950401966501</v>
      </c>
      <c r="KM46" s="11">
        <v>0.76405888350621853</v>
      </c>
      <c r="KN46" s="11">
        <v>0.42401822314554871</v>
      </c>
      <c r="KO46" s="11">
        <v>0.79439463280379141</v>
      </c>
      <c r="KP46" s="11">
        <v>0.40423167307930591</v>
      </c>
      <c r="KQ46" s="11">
        <v>0.30608834774224092</v>
      </c>
      <c r="KR46" s="11">
        <v>1.407902875485507</v>
      </c>
      <c r="KS46" s="11">
        <v>1.9389739897551479</v>
      </c>
      <c r="KT46" s="11">
        <v>2.9566265409846301E-2</v>
      </c>
      <c r="KU46" s="11">
        <v>0.44160301007851488</v>
      </c>
      <c r="KV46" s="11">
        <v>1.933444121074152</v>
      </c>
      <c r="KW46" s="11">
        <v>0.39522552563510721</v>
      </c>
      <c r="KX46" s="11">
        <v>8.1128588713826666E-2</v>
      </c>
      <c r="KY46" s="11">
        <v>0.41604792570817001</v>
      </c>
      <c r="KZ46" s="11">
        <v>1.892571920799488</v>
      </c>
      <c r="LA46" s="11">
        <v>2.373837601632736</v>
      </c>
      <c r="LB46" s="11">
        <v>1.3700817805950549</v>
      </c>
      <c r="LC46" s="11">
        <v>0.61046740223393514</v>
      </c>
      <c r="LD46" s="11">
        <v>2.022179804493248</v>
      </c>
      <c r="LE46" s="11">
        <v>2.1586990650967079</v>
      </c>
      <c r="LF46" s="11">
        <v>0.83525665998198217</v>
      </c>
      <c r="LG46" s="11">
        <v>0.68806963552918687</v>
      </c>
      <c r="LH46" s="11">
        <v>1.5993502776659649</v>
      </c>
      <c r="LI46" s="11">
        <v>3.58446182772505</v>
      </c>
      <c r="LJ46" s="11">
        <v>1.721606025504395</v>
      </c>
    </row>
    <row r="47" spans="1:322" x14ac:dyDescent="0.2">
      <c r="A47" s="7">
        <v>38</v>
      </c>
      <c r="B47" s="66" t="s">
        <v>771</v>
      </c>
      <c r="C47" s="63" t="s">
        <v>167</v>
      </c>
      <c r="D47" s="11">
        <v>-0.42760715793868648</v>
      </c>
      <c r="E47" s="11">
        <v>-0.2356687195292356</v>
      </c>
      <c r="F47" s="11">
        <v>-0.21994827112963389</v>
      </c>
      <c r="G47" s="11">
        <v>-0.28443721143685108</v>
      </c>
      <c r="H47" s="11">
        <v>-5.3688129528578599E-2</v>
      </c>
      <c r="I47" s="11">
        <v>-4.1012523809338397E-2</v>
      </c>
      <c r="J47" s="11">
        <v>-8.0853832195749931E-2</v>
      </c>
      <c r="K47" s="11">
        <v>-5.5976225291079713E-2</v>
      </c>
      <c r="L47" s="11">
        <v>-1.241509525256479E-3</v>
      </c>
      <c r="M47" s="11">
        <v>-0.19349797731954649</v>
      </c>
      <c r="N47" s="11">
        <v>0.29306029307917131</v>
      </c>
      <c r="O47" s="11">
        <v>-9.1635193632164325E-2</v>
      </c>
      <c r="P47" s="11">
        <v>9.0906625651554718E-2</v>
      </c>
      <c r="Q47" s="11">
        <v>9.9302562282744367E-2</v>
      </c>
      <c r="R47" s="11">
        <v>-6.8275771130883012E-2</v>
      </c>
      <c r="S47" s="11">
        <v>1.042658673835062E-2</v>
      </c>
      <c r="T47" s="11">
        <v>9.228946945894978E-2</v>
      </c>
      <c r="U47" s="11">
        <v>-6.0940670188899808E-2</v>
      </c>
      <c r="V47" s="11">
        <v>3.5127905487591933E-2</v>
      </c>
      <c r="W47" s="11">
        <v>0.32771000379370457</v>
      </c>
      <c r="X47" s="11">
        <v>0.13196324894868619</v>
      </c>
      <c r="Y47" s="11">
        <v>-1.0295935695108E-2</v>
      </c>
      <c r="Z47" s="11">
        <v>-0.1243323815638412</v>
      </c>
      <c r="AA47" s="11">
        <v>1.6081193021460601E-2</v>
      </c>
      <c r="AB47" s="11">
        <v>0.14632979017644179</v>
      </c>
      <c r="AC47" s="11">
        <v>0.1199716277118912</v>
      </c>
      <c r="AD47" s="11">
        <v>0.1779609498127879</v>
      </c>
      <c r="AE47" s="11">
        <v>0.1183796294635184</v>
      </c>
      <c r="AF47" s="11">
        <v>7.4545059397191027E-2</v>
      </c>
      <c r="AG47" s="11">
        <v>0.1104928657113524</v>
      </c>
      <c r="AH47" s="11">
        <v>5.9418000692484041E-2</v>
      </c>
      <c r="AI47" s="11">
        <v>-1.2689001654E-2</v>
      </c>
      <c r="AJ47" s="11">
        <v>7.762975547236417E-2</v>
      </c>
      <c r="AK47" s="11">
        <v>0.2117295136668447</v>
      </c>
      <c r="AL47" s="11">
        <v>0.21249275315507291</v>
      </c>
      <c r="AM47" s="11">
        <v>0.1716152523439409</v>
      </c>
      <c r="AN47" s="11">
        <v>0.25171454053719011</v>
      </c>
      <c r="AO47" s="11">
        <v>0.18445995024496059</v>
      </c>
      <c r="AP47" s="11">
        <v>0.58998673437439519</v>
      </c>
      <c r="AQ47" s="11">
        <v>0.34622084434403089</v>
      </c>
      <c r="AR47" s="11">
        <v>0.1901084978421019</v>
      </c>
      <c r="AS47" s="11">
        <v>0.19029272910802519</v>
      </c>
      <c r="AT47" s="11">
        <v>0.44610475872961503</v>
      </c>
      <c r="AU47" s="11">
        <v>0.25023593479125822</v>
      </c>
      <c r="AV47" s="11">
        <v>0.3624160001682637</v>
      </c>
      <c r="AW47" s="11">
        <v>0.18279497334548539</v>
      </c>
      <c r="AX47" s="11">
        <v>0.53481115865203499</v>
      </c>
      <c r="AY47" s="11">
        <v>0.23954883429259999</v>
      </c>
      <c r="AZ47" s="20">
        <v>0.141329994432845</v>
      </c>
      <c r="BA47" s="20">
        <v>0.12899786486344039</v>
      </c>
      <c r="BB47" s="20">
        <v>0.24062968451938721</v>
      </c>
      <c r="BC47" s="20">
        <v>0.47023193497687998</v>
      </c>
      <c r="BD47" s="20">
        <v>0.3075673204701066</v>
      </c>
      <c r="BE47" s="20">
        <v>0.45541252590488379</v>
      </c>
      <c r="BF47" s="20">
        <v>0.40358907272602518</v>
      </c>
      <c r="BG47" s="20">
        <v>0.44350837989522462</v>
      </c>
      <c r="BH47" s="20">
        <v>-0.20455542282619321</v>
      </c>
      <c r="BI47" s="20">
        <v>0.37544089743658499</v>
      </c>
      <c r="BJ47" s="20">
        <v>0.69487471568153958</v>
      </c>
      <c r="BK47" s="20">
        <v>0.49525040626148892</v>
      </c>
      <c r="BL47" s="20">
        <v>0.41692996205358601</v>
      </c>
      <c r="BM47" s="20">
        <v>0.54118270717255124</v>
      </c>
      <c r="BN47" s="20">
        <v>0.50472239857341461</v>
      </c>
      <c r="BO47" s="20">
        <v>0.52949894198631253</v>
      </c>
      <c r="BP47" s="20">
        <v>0.23523049100616111</v>
      </c>
      <c r="BQ47" s="20">
        <v>0.55649254114667968</v>
      </c>
      <c r="BR47" s="20">
        <v>0.53174834427967732</v>
      </c>
      <c r="BS47" s="20">
        <v>0.33177612814525359</v>
      </c>
      <c r="BT47" s="20">
        <v>0.56596315780283013</v>
      </c>
      <c r="BU47" s="20">
        <v>0.30959309473195318</v>
      </c>
      <c r="BV47" s="20">
        <v>0.33063832020761752</v>
      </c>
      <c r="BW47" s="20">
        <v>0.3171269982891014</v>
      </c>
      <c r="BX47" s="20">
        <v>0.24976378952374059</v>
      </c>
      <c r="BY47" s="20">
        <v>0.1701529313143493</v>
      </c>
      <c r="BZ47" s="20">
        <v>0.27995339333379682</v>
      </c>
      <c r="CA47" s="20">
        <v>0.19966705937621709</v>
      </c>
      <c r="CB47" s="46">
        <v>0.19917575542195179</v>
      </c>
      <c r="CC47" s="20">
        <v>0.47363682529606249</v>
      </c>
      <c r="CD47" s="20">
        <v>0.21453951223199061</v>
      </c>
      <c r="CE47" s="20">
        <v>0.33196567316313641</v>
      </c>
      <c r="CF47" s="20">
        <v>0.2430035366346199</v>
      </c>
      <c r="CG47" s="20">
        <v>0.1638912664964467</v>
      </c>
      <c r="CH47" s="20">
        <v>1.250305683701369E-2</v>
      </c>
      <c r="CI47" s="20">
        <v>0.42784867442336089</v>
      </c>
      <c r="CJ47" s="20">
        <v>0.43364865879108389</v>
      </c>
      <c r="CK47" s="20">
        <v>0.55488125906566688</v>
      </c>
      <c r="CL47" s="20">
        <v>0.50080229187198411</v>
      </c>
      <c r="CM47" s="20">
        <v>1.0363946439223199</v>
      </c>
      <c r="CN47" s="20">
        <v>0.40093386852475738</v>
      </c>
      <c r="CO47" s="20">
        <v>0.51529963549293001</v>
      </c>
      <c r="CP47" s="20">
        <v>0.87973378639535538</v>
      </c>
      <c r="CQ47" s="20">
        <v>0.18418388211272799</v>
      </c>
      <c r="CR47" s="20">
        <v>0.33170344566802318</v>
      </c>
      <c r="CS47" s="20">
        <v>0.72111735188830806</v>
      </c>
      <c r="CT47" s="20">
        <v>0.15453064229331789</v>
      </c>
      <c r="CU47" s="20">
        <v>0.46747747792567013</v>
      </c>
      <c r="CV47" s="20">
        <v>0.15756615466203841</v>
      </c>
      <c r="CW47" s="20">
        <v>0.43653161075837033</v>
      </c>
      <c r="CX47" s="20">
        <v>0.69472408001167651</v>
      </c>
      <c r="CY47" s="20">
        <v>0.49415016582729221</v>
      </c>
      <c r="CZ47" s="20">
        <v>0.76553136841090352</v>
      </c>
      <c r="DA47" s="20">
        <v>0.73153804319802784</v>
      </c>
      <c r="DB47" s="20">
        <v>0.78357629707245691</v>
      </c>
      <c r="DC47" s="20">
        <v>0.46681677405389022</v>
      </c>
      <c r="DD47" s="20">
        <v>0.25926489039447098</v>
      </c>
      <c r="DE47" s="20">
        <v>0.40908705457359579</v>
      </c>
      <c r="DF47" s="20">
        <v>0.57866878776135722</v>
      </c>
      <c r="DG47" s="20">
        <v>0.60239700218626924</v>
      </c>
      <c r="DH47" s="20">
        <v>0.86087390272540576</v>
      </c>
      <c r="DI47" s="20">
        <v>0.68260859277901198</v>
      </c>
      <c r="DJ47" s="20">
        <v>0.41859823015272141</v>
      </c>
      <c r="DK47" s="11">
        <v>0.4879799997196399</v>
      </c>
      <c r="DL47" s="11">
        <v>0.67898267893831354</v>
      </c>
      <c r="DM47" s="11">
        <v>0.23022344280044421</v>
      </c>
      <c r="DN47" s="11">
        <v>0.1064270632227735</v>
      </c>
      <c r="DO47" s="11">
        <v>8.0725764288262614E-2</v>
      </c>
      <c r="DP47" s="11">
        <v>0.2820563598803183</v>
      </c>
      <c r="DQ47" s="11">
        <v>9.4197117992256274E-2</v>
      </c>
      <c r="DR47" s="11">
        <v>0.1492217096755708</v>
      </c>
      <c r="DS47" s="11">
        <v>4.94994879611661E-2</v>
      </c>
      <c r="DT47" s="11">
        <v>0.24004116245175361</v>
      </c>
      <c r="DU47" s="11">
        <v>0.41104758042159539</v>
      </c>
      <c r="DV47" s="11">
        <v>0.2372931289940772</v>
      </c>
      <c r="DW47" s="11">
        <v>0.29627427294662573</v>
      </c>
      <c r="DX47" s="11">
        <v>0.52271559754799757</v>
      </c>
      <c r="DY47" s="11">
        <v>0.17914898249190189</v>
      </c>
      <c r="DZ47" s="11">
        <v>0.19842522563169809</v>
      </c>
      <c r="EA47" s="11">
        <v>0.28119394157963562</v>
      </c>
      <c r="EB47" s="11">
        <v>0.54867042502710994</v>
      </c>
      <c r="EC47" s="11">
        <v>0.21068037609794249</v>
      </c>
      <c r="ED47" s="11">
        <v>0.27620175722699569</v>
      </c>
      <c r="EE47" s="11">
        <v>0.19643719420730621</v>
      </c>
      <c r="EF47" s="11">
        <v>0.18788020012763379</v>
      </c>
      <c r="EG47" s="11">
        <v>0.16131597382309981</v>
      </c>
      <c r="EH47" s="11">
        <v>0.27515131538467902</v>
      </c>
      <c r="EI47" s="11">
        <v>0.2386737909202703</v>
      </c>
      <c r="EJ47" s="11">
        <v>0.33607253055449798</v>
      </c>
      <c r="EK47" s="11">
        <v>0.35349467202962931</v>
      </c>
      <c r="EL47" s="11">
        <v>0.44853605349332071</v>
      </c>
      <c r="EM47" s="11">
        <v>0.39692906350445362</v>
      </c>
      <c r="EN47" s="11">
        <v>0.45896277591651891</v>
      </c>
      <c r="EO47" s="11">
        <v>0.61590727730629213</v>
      </c>
      <c r="EP47" s="11">
        <v>-1.507828489892182E-2</v>
      </c>
      <c r="EQ47" s="11">
        <v>0.3342900830283797</v>
      </c>
      <c r="ER47" s="11">
        <v>1.017694016496258</v>
      </c>
      <c r="ES47" s="11">
        <v>0.68010305941892124</v>
      </c>
      <c r="ET47" s="11">
        <v>0.93390660155490934</v>
      </c>
      <c r="EU47" s="11">
        <v>1.1856846155700731</v>
      </c>
      <c r="EV47" s="11">
        <v>0.64451037816718948</v>
      </c>
      <c r="EW47" s="11">
        <v>0.3362063392262038</v>
      </c>
      <c r="EX47" s="11">
        <v>0.47023202331176323</v>
      </c>
      <c r="EY47" s="11">
        <v>0.18947627329623101</v>
      </c>
      <c r="EZ47" s="11">
        <v>0.64410221380292865</v>
      </c>
      <c r="FA47" s="11">
        <v>0.68096505740213908</v>
      </c>
      <c r="FB47" s="11">
        <v>0.4145257175797068</v>
      </c>
      <c r="FC47" s="11">
        <v>0.27645311975324321</v>
      </c>
      <c r="FD47" s="11">
        <v>0.41066219975736301</v>
      </c>
      <c r="FE47" s="11">
        <v>0.76309715134201639</v>
      </c>
      <c r="FF47" s="11">
        <v>0.6134876983868891</v>
      </c>
      <c r="FG47" s="11">
        <v>0.63719049212207612</v>
      </c>
      <c r="FH47" s="11">
        <v>0.52011058305011182</v>
      </c>
      <c r="FI47" s="11">
        <v>0.6654173206992815</v>
      </c>
      <c r="FJ47" s="11">
        <v>0.37436278901229181</v>
      </c>
      <c r="FK47" s="11">
        <v>0.48671521558224101</v>
      </c>
      <c r="FL47" s="11">
        <v>0.65102634494343237</v>
      </c>
      <c r="FM47" s="11">
        <v>0.9330750345368013</v>
      </c>
      <c r="FN47" s="11">
        <v>0.39115551465748433</v>
      </c>
      <c r="FO47" s="11">
        <v>0.23128638251043451</v>
      </c>
      <c r="FP47" s="11">
        <v>0.67174939930970834</v>
      </c>
      <c r="FQ47" s="11">
        <v>0.63271909110681301</v>
      </c>
      <c r="FR47" s="11">
        <v>0.44244316211410523</v>
      </c>
      <c r="FS47" s="11">
        <v>0.46293220210496039</v>
      </c>
      <c r="FT47" s="11">
        <v>0.68697748381444046</v>
      </c>
      <c r="FU47" s="11">
        <v>0.92237205132909961</v>
      </c>
      <c r="FV47" s="11">
        <v>0.66907404511452429</v>
      </c>
      <c r="FW47" s="11">
        <v>0.95019164962544056</v>
      </c>
      <c r="FX47" s="11">
        <v>0.5624756527749637</v>
      </c>
      <c r="FY47" s="11">
        <v>0.84444075782459316</v>
      </c>
      <c r="FZ47" s="11">
        <v>0.96501318734142516</v>
      </c>
      <c r="GA47" s="11">
        <v>1.4700248280781349</v>
      </c>
      <c r="GB47" s="11">
        <v>0.32271984836806439</v>
      </c>
      <c r="GC47" s="11">
        <v>0.26849589822341491</v>
      </c>
      <c r="GD47" s="11">
        <v>0.71046617612794205</v>
      </c>
      <c r="GE47" s="11">
        <v>0.70270846367940143</v>
      </c>
      <c r="GF47" s="11">
        <v>0.8139984899817776</v>
      </c>
      <c r="GG47" s="11">
        <v>1.0423054953293791</v>
      </c>
      <c r="GH47" s="11">
        <v>0.76945804553894637</v>
      </c>
      <c r="GI47" s="11">
        <v>0.69455623046699788</v>
      </c>
      <c r="GJ47" s="11">
        <v>0.70471013781189962</v>
      </c>
      <c r="GK47" s="11">
        <v>1.125714156754603</v>
      </c>
      <c r="GL47" s="11">
        <v>1.2482555600148231</v>
      </c>
      <c r="GM47" s="11">
        <v>1.045634161690681</v>
      </c>
      <c r="GN47" s="11">
        <v>1.013543763157051</v>
      </c>
      <c r="GO47" s="11">
        <v>0.22549566467026699</v>
      </c>
      <c r="GP47" s="11">
        <v>0.53194922853355031</v>
      </c>
      <c r="GQ47" s="11">
        <v>0.42287400364905059</v>
      </c>
      <c r="GR47" s="11">
        <v>0.85801848467199582</v>
      </c>
      <c r="GS47" s="11">
        <v>1.1519765724606701</v>
      </c>
      <c r="GT47" s="11">
        <v>1.186896694952666</v>
      </c>
      <c r="GU47" s="11">
        <v>1.2324162281436319</v>
      </c>
      <c r="GV47" s="11">
        <v>1.587363094150319</v>
      </c>
      <c r="GW47" s="11">
        <v>1.7738708714568761</v>
      </c>
      <c r="GX47" s="11">
        <v>1.707730969197832</v>
      </c>
      <c r="GY47" s="11">
        <v>2.316413690461272</v>
      </c>
      <c r="GZ47" s="11">
        <v>1.9846657206966749</v>
      </c>
      <c r="HA47" s="11">
        <v>0.94553213402872194</v>
      </c>
      <c r="HB47" s="11">
        <v>0.8743490226643702</v>
      </c>
      <c r="HC47" s="11">
        <v>0.78337961569742109</v>
      </c>
      <c r="HD47" s="11">
        <v>0.74012220180788524</v>
      </c>
      <c r="HE47" s="11">
        <v>0.60731148532717527</v>
      </c>
      <c r="HF47" s="11">
        <v>1.4079652992621361</v>
      </c>
      <c r="HG47" s="11">
        <v>1.1497639839897149</v>
      </c>
      <c r="HH47" s="11">
        <v>1.0697824443244881</v>
      </c>
      <c r="HI47" s="11">
        <v>1.2007328963762831</v>
      </c>
      <c r="HJ47" s="11">
        <v>0.87654461202156497</v>
      </c>
      <c r="HK47" s="11">
        <v>1.1184188902827989</v>
      </c>
      <c r="HL47" s="11">
        <v>1.02847013315966</v>
      </c>
      <c r="HM47" s="11">
        <v>0.73018143675836611</v>
      </c>
      <c r="HN47" s="11">
        <v>0.51977151257238319</v>
      </c>
      <c r="HO47" s="11">
        <v>0.9235931453915518</v>
      </c>
      <c r="HP47" s="11">
        <v>1.1445255100057361</v>
      </c>
      <c r="HQ47" s="11">
        <v>0.99016901423746861</v>
      </c>
      <c r="HR47" s="11">
        <v>0.91572861561769425</v>
      </c>
      <c r="HS47" s="11">
        <v>0.66350124323165982</v>
      </c>
      <c r="HT47" s="11">
        <v>0.62285658819155931</v>
      </c>
      <c r="HU47" s="11">
        <v>0.43184115943685503</v>
      </c>
      <c r="HV47" s="11">
        <v>0.36447640898216882</v>
      </c>
      <c r="HW47" s="11">
        <v>0.441576784577979</v>
      </c>
      <c r="HX47" s="11">
        <v>0.81845923741945326</v>
      </c>
      <c r="HY47" s="11">
        <v>0.5429226487547214</v>
      </c>
      <c r="HZ47" s="11">
        <v>0.59937716679510977</v>
      </c>
      <c r="IA47" s="11">
        <v>0.91106341249479073</v>
      </c>
      <c r="IB47" s="11">
        <v>0.82285240884292388</v>
      </c>
      <c r="IC47" s="11">
        <v>0.56806484272362345</v>
      </c>
      <c r="ID47" s="11">
        <v>0.22689162094859719</v>
      </c>
      <c r="IE47" s="11">
        <v>0.17151913254121509</v>
      </c>
      <c r="IF47" s="11">
        <v>0.68231963103544535</v>
      </c>
      <c r="IG47" s="11">
        <v>1.3049192745815461</v>
      </c>
      <c r="IH47" s="11">
        <v>1.2090267399775589</v>
      </c>
      <c r="II47" s="11">
        <v>1.2777286567136019</v>
      </c>
      <c r="IJ47" s="11">
        <v>1.537227276223917</v>
      </c>
      <c r="IK47" s="11">
        <v>1.219490080169112</v>
      </c>
      <c r="IL47" s="11">
        <v>1.1509757080163121</v>
      </c>
      <c r="IM47" s="11">
        <v>1.3742009527777499</v>
      </c>
      <c r="IN47" s="11">
        <v>1.08077091043264</v>
      </c>
      <c r="IO47" s="11">
        <v>0.77320696048889137</v>
      </c>
      <c r="IP47" s="11">
        <v>0.93865352894966314</v>
      </c>
      <c r="IQ47" s="11">
        <v>0.73012869649227485</v>
      </c>
      <c r="IR47" s="11">
        <v>0.82980360173216305</v>
      </c>
      <c r="IS47" s="11">
        <v>0.86348557450823771</v>
      </c>
      <c r="IT47" s="11">
        <v>0.48467898121314712</v>
      </c>
      <c r="IU47" s="11">
        <v>0.71246254171627843</v>
      </c>
      <c r="IV47" s="11">
        <v>0.47856491812357738</v>
      </c>
      <c r="IW47" s="11">
        <v>0.58416819746090476</v>
      </c>
      <c r="IX47" s="11">
        <v>0.6317423041751542</v>
      </c>
      <c r="IY47" s="11">
        <v>1.057898810648723</v>
      </c>
      <c r="IZ47" s="11">
        <v>0.97058119402091192</v>
      </c>
      <c r="JA47" s="11">
        <v>0.87486657888968677</v>
      </c>
      <c r="JB47" s="11">
        <v>1.228721192103936</v>
      </c>
      <c r="JC47" s="11">
        <v>0.21722430633643941</v>
      </c>
      <c r="JD47" s="11">
        <v>1.182732397751314</v>
      </c>
      <c r="JE47" s="11">
        <v>0.57136548068284276</v>
      </c>
      <c r="JF47" s="11">
        <v>0.97592331739126448</v>
      </c>
      <c r="JG47" s="11">
        <v>0.93248788170674568</v>
      </c>
      <c r="JH47" s="11">
        <v>0.97079659051288236</v>
      </c>
      <c r="JI47" s="11">
        <v>0.59879466140755699</v>
      </c>
      <c r="JJ47" s="11">
        <v>0.64214313849968341</v>
      </c>
      <c r="JK47" s="11">
        <v>0.71097575168010341</v>
      </c>
      <c r="JL47" s="11">
        <v>0.57548806043500789</v>
      </c>
      <c r="JM47" s="11">
        <v>0.43783105733611588</v>
      </c>
      <c r="JN47" s="11">
        <v>0.38142412413065019</v>
      </c>
      <c r="JO47" s="11">
        <v>0.35661527189820719</v>
      </c>
      <c r="JP47" s="11">
        <v>0.24157926229690799</v>
      </c>
      <c r="JQ47" s="11">
        <v>0.2534480080911008</v>
      </c>
      <c r="JR47" s="11">
        <v>0.24450840335439539</v>
      </c>
      <c r="JS47" s="11">
        <v>0.5639857174807632</v>
      </c>
      <c r="JT47" s="11">
        <v>0.41830516851640359</v>
      </c>
      <c r="JU47" s="11">
        <v>0.45025056553414711</v>
      </c>
      <c r="JV47" s="11">
        <v>0.36683360957700678</v>
      </c>
      <c r="JW47" s="11">
        <v>0.7124102760677975</v>
      </c>
      <c r="JX47" s="11">
        <v>0.67042851075797416</v>
      </c>
      <c r="JY47" s="11">
        <v>0.57454102613657576</v>
      </c>
      <c r="JZ47" s="11">
        <v>0.82685021559501504</v>
      </c>
      <c r="KA47" s="11">
        <v>0.54817942082745663</v>
      </c>
      <c r="KB47" s="11">
        <v>0.46981484446301408</v>
      </c>
      <c r="KC47" s="11">
        <v>0.30331792693046561</v>
      </c>
      <c r="KD47" s="11">
        <v>0.42225611214648101</v>
      </c>
      <c r="KE47" s="11">
        <v>0.40144118320438182</v>
      </c>
      <c r="KF47" s="11">
        <v>0.63031179526030034</v>
      </c>
      <c r="KG47" s="11">
        <v>0.39114851731582601</v>
      </c>
      <c r="KH47" s="11">
        <v>0.70648179226595875</v>
      </c>
      <c r="KI47" s="11">
        <v>0.22236188826932701</v>
      </c>
      <c r="KJ47" s="11">
        <v>0.62889246422175238</v>
      </c>
      <c r="KK47" s="11">
        <v>0.75819717159878919</v>
      </c>
      <c r="KL47" s="11">
        <v>0.86694569671829735</v>
      </c>
      <c r="KM47" s="11">
        <v>1.0382988441276451</v>
      </c>
      <c r="KN47" s="11">
        <v>0.5448560492692891</v>
      </c>
      <c r="KO47" s="11">
        <v>0.42539478864024488</v>
      </c>
      <c r="KP47" s="11">
        <v>0.40519068974323141</v>
      </c>
      <c r="KQ47" s="11">
        <v>0.36125739117846001</v>
      </c>
      <c r="KR47" s="11">
        <v>0.74304279014854457</v>
      </c>
      <c r="KS47" s="11">
        <v>0.1149003447870387</v>
      </c>
      <c r="KT47" s="11">
        <v>0.40931932887865868</v>
      </c>
      <c r="KU47" s="11">
        <v>2.6018932860209839E-2</v>
      </c>
      <c r="KV47" s="11">
        <v>0.44902402492185872</v>
      </c>
      <c r="KW47" s="11">
        <v>0.115097455990262</v>
      </c>
      <c r="KX47" s="11">
        <v>7.8608631954402153E-3</v>
      </c>
      <c r="KY47" s="11">
        <v>0.25168588749227799</v>
      </c>
      <c r="KZ47" s="11">
        <v>0.34090866415079663</v>
      </c>
      <c r="LA47" s="11">
        <v>0.36100265980660978</v>
      </c>
      <c r="LB47" s="11">
        <v>0.1596499532761044</v>
      </c>
      <c r="LC47" s="11">
        <v>0.1919014659824656</v>
      </c>
      <c r="LD47" s="11">
        <v>9.903554367992351E-2</v>
      </c>
      <c r="LE47" s="11">
        <v>0.33281539038349472</v>
      </c>
      <c r="LF47" s="11">
        <v>0.27462698268521302</v>
      </c>
      <c r="LG47" s="11">
        <v>0.45525337182478132</v>
      </c>
      <c r="LH47" s="11">
        <v>0.17115365068552649</v>
      </c>
      <c r="LI47" s="11">
        <v>0.53775467865111093</v>
      </c>
      <c r="LJ47" s="11">
        <v>0.31806574107620023</v>
      </c>
    </row>
    <row r="48" spans="1:322" x14ac:dyDescent="0.2">
      <c r="A48" s="7">
        <v>39</v>
      </c>
      <c r="B48" s="66" t="s">
        <v>62</v>
      </c>
      <c r="C48" s="63" t="s">
        <v>168</v>
      </c>
      <c r="D48" s="11">
        <v>-0.7937320266509168</v>
      </c>
      <c r="E48" s="11">
        <v>0.31831023326767988</v>
      </c>
      <c r="F48" s="11">
        <v>-0.1556668724963223</v>
      </c>
      <c r="G48" s="11">
        <v>9.207326820359274E-2</v>
      </c>
      <c r="H48" s="11">
        <v>-0.41159222152474112</v>
      </c>
      <c r="I48" s="11">
        <v>-0.31106616069732668</v>
      </c>
      <c r="J48" s="11">
        <v>0.68202932010601369</v>
      </c>
      <c r="K48" s="11">
        <v>-0.24463597907707571</v>
      </c>
      <c r="L48" s="11">
        <v>-0.72557662284316571</v>
      </c>
      <c r="M48" s="11">
        <v>-0.1032718193506028</v>
      </c>
      <c r="N48" s="11">
        <v>-0.645310368150394</v>
      </c>
      <c r="O48" s="11">
        <v>-0.1553651725384976</v>
      </c>
      <c r="P48" s="11">
        <v>0.89122379875872881</v>
      </c>
      <c r="Q48" s="11">
        <v>-0.12359036889462011</v>
      </c>
      <c r="R48" s="11">
        <v>0.92489333271440799</v>
      </c>
      <c r="S48" s="11">
        <v>-0.52771449139006488</v>
      </c>
      <c r="T48" s="11">
        <v>-8.3393488920880499E-2</v>
      </c>
      <c r="U48" s="11">
        <v>-0.68911916956298458</v>
      </c>
      <c r="V48" s="11">
        <v>-2.6313041354616758E-2</v>
      </c>
      <c r="W48" s="11">
        <v>2.2510581284572431</v>
      </c>
      <c r="X48" s="11">
        <v>-0.2398481488784503</v>
      </c>
      <c r="Y48" s="11">
        <v>-0.26829961265451741</v>
      </c>
      <c r="Z48" s="11">
        <v>0.37033336279218759</v>
      </c>
      <c r="AA48" s="11">
        <v>9.2543196445043607E-2</v>
      </c>
      <c r="AB48" s="11">
        <v>0.24554799857971579</v>
      </c>
      <c r="AC48" s="11">
        <v>-0.71328179924915891</v>
      </c>
      <c r="AD48" s="11">
        <v>-0.51634938510329464</v>
      </c>
      <c r="AE48" s="11">
        <v>0.33700291998365151</v>
      </c>
      <c r="AF48" s="11">
        <v>-0.54911094140471484</v>
      </c>
      <c r="AG48" s="11">
        <v>-0.6409828155906041</v>
      </c>
      <c r="AH48" s="11">
        <v>-0.30325843409463382</v>
      </c>
      <c r="AI48" s="11">
        <v>-8.3329145775749014E-3</v>
      </c>
      <c r="AJ48" s="11">
        <v>0.24509686106978551</v>
      </c>
      <c r="AK48" s="11">
        <v>0.62116696699496199</v>
      </c>
      <c r="AL48" s="11">
        <v>-0.38304992502750967</v>
      </c>
      <c r="AM48" s="11">
        <v>0.12921129882988969</v>
      </c>
      <c r="AN48" s="11">
        <v>0.10764009487950291</v>
      </c>
      <c r="AO48" s="11">
        <v>-0.50225142235804388</v>
      </c>
      <c r="AP48" s="11">
        <v>0.43224231999862028</v>
      </c>
      <c r="AQ48" s="11">
        <v>-0.68749248430148091</v>
      </c>
      <c r="AR48" s="11">
        <v>1.4915986761547591</v>
      </c>
      <c r="AS48" s="11">
        <v>-0.1927809408244586</v>
      </c>
      <c r="AT48" s="11">
        <v>-0.40781250960202081</v>
      </c>
      <c r="AU48" s="11">
        <v>0.61690762639988228</v>
      </c>
      <c r="AV48" s="11">
        <v>-0.62829103952713705</v>
      </c>
      <c r="AW48" s="11">
        <v>1.232263536369508</v>
      </c>
      <c r="AX48" s="11">
        <v>-0.39791965548302533</v>
      </c>
      <c r="AY48" s="11">
        <v>-0.25895677226972469</v>
      </c>
      <c r="AZ48" s="20">
        <v>9.1348544288369249E-2</v>
      </c>
      <c r="BA48" s="20">
        <v>-4.5173267556978591E-2</v>
      </c>
      <c r="BB48" s="20">
        <v>-0.36606257909531759</v>
      </c>
      <c r="BC48" s="20">
        <v>-0.46538921437879638</v>
      </c>
      <c r="BD48" s="20">
        <v>-0.1058215087808644</v>
      </c>
      <c r="BE48" s="20">
        <v>-0.13280418035359201</v>
      </c>
      <c r="BF48" s="20">
        <v>0.20299390371949941</v>
      </c>
      <c r="BG48" s="20">
        <v>-0.335938892193822</v>
      </c>
      <c r="BH48" s="20">
        <v>-0.88544671290652111</v>
      </c>
      <c r="BI48" s="20">
        <v>1.1376153731134071</v>
      </c>
      <c r="BJ48" s="20">
        <v>-0.30122276645124202</v>
      </c>
      <c r="BK48" s="20">
        <v>-0.55881045986028655</v>
      </c>
      <c r="BL48" s="20">
        <v>-8.238401222119407E-2</v>
      </c>
      <c r="BM48" s="20">
        <v>-0.40012470908497982</v>
      </c>
      <c r="BN48" s="20">
        <v>3.0068402571265782</v>
      </c>
      <c r="BO48" s="20">
        <v>0.15220267077104149</v>
      </c>
      <c r="BP48" s="20">
        <v>-0.58389805401867356</v>
      </c>
      <c r="BQ48" s="20">
        <v>0.1037276775999922</v>
      </c>
      <c r="BR48" s="20">
        <v>-0.34534033174721812</v>
      </c>
      <c r="BS48" s="20">
        <v>1.4228103970118291</v>
      </c>
      <c r="BT48" s="20">
        <v>1.602766566517027</v>
      </c>
      <c r="BU48" s="20">
        <v>-0.2479169494827094</v>
      </c>
      <c r="BV48" s="20">
        <v>-0.44643181132072118</v>
      </c>
      <c r="BW48" s="20">
        <v>-0.32954794789941239</v>
      </c>
      <c r="BX48" s="20">
        <v>-0.50583668250169445</v>
      </c>
      <c r="BY48" s="20">
        <v>-0.17832865212994731</v>
      </c>
      <c r="BZ48" s="20">
        <v>2.1575881777359789</v>
      </c>
      <c r="CA48" s="20">
        <v>-0.44125361232529198</v>
      </c>
      <c r="CB48" s="46">
        <v>0.15173431354219799</v>
      </c>
      <c r="CC48" s="20">
        <v>-0.51190342842885594</v>
      </c>
      <c r="CD48" s="20">
        <v>-5.4957094876212587E-2</v>
      </c>
      <c r="CE48" s="20">
        <v>-0.6575400158046808</v>
      </c>
      <c r="CF48" s="20">
        <v>1.2000010615845891</v>
      </c>
      <c r="CG48" s="20">
        <v>-0.44653978482159518</v>
      </c>
      <c r="CH48" s="20">
        <v>-0.19443983190669301</v>
      </c>
      <c r="CI48" s="20">
        <v>-0.50447216306034592</v>
      </c>
      <c r="CJ48" s="20">
        <v>0.53447332516786639</v>
      </c>
      <c r="CK48" s="20">
        <v>2.3261373426232681</v>
      </c>
      <c r="CL48" s="20">
        <v>1.7940628188405461</v>
      </c>
      <c r="CM48" s="20">
        <v>1.542313017169439</v>
      </c>
      <c r="CN48" s="20">
        <v>-0.39548274849427573</v>
      </c>
      <c r="CO48" s="20">
        <v>-0.20220643928058629</v>
      </c>
      <c r="CP48" s="20">
        <v>0.2098768269829179</v>
      </c>
      <c r="CQ48" s="20">
        <v>0.3521563605354685</v>
      </c>
      <c r="CR48" s="20">
        <v>2.112450441298984</v>
      </c>
      <c r="CS48" s="20">
        <v>-0.52515463438667531</v>
      </c>
      <c r="CT48" s="20">
        <v>0.29622397585591348</v>
      </c>
      <c r="CU48" s="20">
        <v>-0.28139202966968729</v>
      </c>
      <c r="CV48" s="20">
        <v>-0.39487611413700552</v>
      </c>
      <c r="CW48" s="20">
        <v>0.42860774790963402</v>
      </c>
      <c r="CX48" s="20">
        <v>1.184465035164477</v>
      </c>
      <c r="CY48" s="20">
        <v>-5.1252843300192967E-2</v>
      </c>
      <c r="CZ48" s="20">
        <v>2.5344243405181182</v>
      </c>
      <c r="DA48" s="20">
        <v>-0.30212997181748918</v>
      </c>
      <c r="DB48" s="20">
        <v>-0.60206015198109664</v>
      </c>
      <c r="DC48" s="20">
        <v>-0.32740461297254858</v>
      </c>
      <c r="DD48" s="20">
        <v>1.0315546727811631</v>
      </c>
      <c r="DE48" s="20">
        <v>-1.7737874178519689E-2</v>
      </c>
      <c r="DF48" s="20">
        <v>-0.51180675436020318</v>
      </c>
      <c r="DG48" s="20">
        <v>1.4667480878468631</v>
      </c>
      <c r="DH48" s="20">
        <v>-0.45765682099135019</v>
      </c>
      <c r="DI48" s="20">
        <v>-0.44353814204215902</v>
      </c>
      <c r="DJ48" s="20">
        <v>-0.49389405071533121</v>
      </c>
      <c r="DK48" s="11">
        <v>0.97278135560623569</v>
      </c>
      <c r="DL48" s="11">
        <v>-0.42880517128587159</v>
      </c>
      <c r="DM48" s="11">
        <v>-0.12328459729285331</v>
      </c>
      <c r="DN48" s="11">
        <v>0.20089354269928389</v>
      </c>
      <c r="DO48" s="11">
        <v>0.95961938999002117</v>
      </c>
      <c r="DP48" s="11">
        <v>0.35147275839519132</v>
      </c>
      <c r="DQ48" s="11">
        <v>-0.48192216735032511</v>
      </c>
      <c r="DR48" s="11">
        <v>-0.31166484308328563</v>
      </c>
      <c r="DS48" s="11">
        <v>-0.31891485881849041</v>
      </c>
      <c r="DT48" s="11">
        <v>-1.561806557516743E-2</v>
      </c>
      <c r="DU48" s="11">
        <v>6.845503114985374E-2</v>
      </c>
      <c r="DV48" s="11">
        <v>-0.25553631050379971</v>
      </c>
      <c r="DW48" s="11">
        <v>-0.34825854153232388</v>
      </c>
      <c r="DX48" s="11">
        <v>1.224176727298415</v>
      </c>
      <c r="DY48" s="11">
        <v>1.5830832025660171</v>
      </c>
      <c r="DZ48" s="11">
        <v>-0.42663662272155611</v>
      </c>
      <c r="EA48" s="11">
        <v>-0.1052116056043854</v>
      </c>
      <c r="EB48" s="11">
        <v>-0.33443281188000717</v>
      </c>
      <c r="EC48" s="11">
        <v>-5.0897579072285197E-2</v>
      </c>
      <c r="ED48" s="11">
        <v>0.6425342022632774</v>
      </c>
      <c r="EE48" s="11">
        <v>-0.22568315229233249</v>
      </c>
      <c r="EF48" s="11">
        <v>0.3799385184299644</v>
      </c>
      <c r="EG48" s="11">
        <v>-0.21317520621173719</v>
      </c>
      <c r="EH48" s="11">
        <v>0.14128060411342469</v>
      </c>
      <c r="EI48" s="11">
        <v>-8.448548733310246E-3</v>
      </c>
      <c r="EJ48" s="11">
        <v>1.398493177263197</v>
      </c>
      <c r="EK48" s="11">
        <v>-0.5776909540235392</v>
      </c>
      <c r="EL48" s="11">
        <v>-0.35061253372487988</v>
      </c>
      <c r="EM48" s="11">
        <v>1.4285281266596079</v>
      </c>
      <c r="EN48" s="11">
        <v>0.27344948845819911</v>
      </c>
      <c r="EO48" s="11">
        <v>1.4934544410756341</v>
      </c>
      <c r="EP48" s="11">
        <v>0.24161476712193619</v>
      </c>
      <c r="EQ48" s="11">
        <v>-0.2285356312675654</v>
      </c>
      <c r="ER48" s="11">
        <v>1.5299505452379381</v>
      </c>
      <c r="ES48" s="11">
        <v>0.14950835102009119</v>
      </c>
      <c r="ET48" s="11">
        <v>0.21080937049537929</v>
      </c>
      <c r="EU48" s="11">
        <v>-0.56631721345116093</v>
      </c>
      <c r="EV48" s="11">
        <v>1.5821000287327629</v>
      </c>
      <c r="EW48" s="11">
        <v>-0.30604171569337429</v>
      </c>
      <c r="EX48" s="11">
        <v>1.327310276357532</v>
      </c>
      <c r="EY48" s="11">
        <v>-0.30152824274591972</v>
      </c>
      <c r="EZ48" s="11">
        <v>-0.1390468767924152</v>
      </c>
      <c r="FA48" s="11">
        <v>-8.8110070818514186E-2</v>
      </c>
      <c r="FB48" s="11">
        <v>0.1625443484993683</v>
      </c>
      <c r="FC48" s="11">
        <v>-0.5934391722484178</v>
      </c>
      <c r="FD48" s="11">
        <v>-0.6282444410223228</v>
      </c>
      <c r="FE48" s="11">
        <v>3.6789656131167492</v>
      </c>
      <c r="FF48" s="11">
        <v>-0.50014868169962901</v>
      </c>
      <c r="FG48" s="11">
        <v>-0.70991702959878122</v>
      </c>
      <c r="FH48" s="11">
        <v>-0.70470530413479415</v>
      </c>
      <c r="FI48" s="11">
        <v>1.011954533696855</v>
      </c>
      <c r="FJ48" s="11">
        <v>-0.72255911608989865</v>
      </c>
      <c r="FK48" s="11">
        <v>-0.80764416541164796</v>
      </c>
      <c r="FL48" s="11">
        <v>-0.61231619253380853</v>
      </c>
      <c r="FM48" s="11">
        <v>-0.53879245994131653</v>
      </c>
      <c r="FN48" s="11">
        <v>-0.13260472408909729</v>
      </c>
      <c r="FO48" s="11">
        <v>0.61340760884350654</v>
      </c>
      <c r="FP48" s="11">
        <v>1.970146912231691</v>
      </c>
      <c r="FQ48" s="11">
        <v>0.66269057940398879</v>
      </c>
      <c r="FR48" s="11">
        <v>0.99264618871898369</v>
      </c>
      <c r="FS48" s="11">
        <v>-0.75716812647610621</v>
      </c>
      <c r="FT48" s="11">
        <v>-0.57445699673688821</v>
      </c>
      <c r="FU48" s="11">
        <v>-0.25925751257643143</v>
      </c>
      <c r="FV48" s="11">
        <v>1.678079090555844</v>
      </c>
      <c r="FW48" s="11">
        <v>-0.1090570930999919</v>
      </c>
      <c r="FX48" s="11">
        <v>1.21945789313326</v>
      </c>
      <c r="FY48" s="11">
        <v>-0.46820292478689512</v>
      </c>
      <c r="FZ48" s="11">
        <v>-0.71689630273084193</v>
      </c>
      <c r="GA48" s="11">
        <v>-0.38148068352035719</v>
      </c>
      <c r="GB48" s="11">
        <v>1.2880021446150129</v>
      </c>
      <c r="GC48" s="11">
        <v>1.0822277971099641</v>
      </c>
      <c r="GD48" s="11">
        <v>0.68908389578441831</v>
      </c>
      <c r="GE48" s="11">
        <v>2.708680458993185</v>
      </c>
      <c r="GF48" s="11">
        <v>-0.65348142797942366</v>
      </c>
      <c r="GG48" s="11">
        <v>-0.59924472172992505</v>
      </c>
      <c r="GH48" s="11">
        <v>-0.61599063006315036</v>
      </c>
      <c r="GI48" s="11">
        <v>2.6619463063397322</v>
      </c>
      <c r="GJ48" s="11">
        <v>-0.73513879387301195</v>
      </c>
      <c r="GK48" s="11">
        <v>-0.68413505449460832</v>
      </c>
      <c r="GL48" s="11">
        <v>-0.43424826959742319</v>
      </c>
      <c r="GM48" s="11">
        <v>-0.33831165769522031</v>
      </c>
      <c r="GN48" s="11">
        <v>3.7128055923867231</v>
      </c>
      <c r="GO48" s="11">
        <v>-0.59857843171585534</v>
      </c>
      <c r="GP48" s="11">
        <v>-0.68566797241845712</v>
      </c>
      <c r="GQ48" s="11">
        <v>1.7917758360896261</v>
      </c>
      <c r="GR48" s="11">
        <v>-6.9737446459595454E-2</v>
      </c>
      <c r="GS48" s="11">
        <v>-0.76429161037443827</v>
      </c>
      <c r="GT48" s="11">
        <v>-0.57559118065642378</v>
      </c>
      <c r="GU48" s="11">
        <v>4.6322007135950676</v>
      </c>
      <c r="GV48" s="11">
        <v>-0.70567917309232875</v>
      </c>
      <c r="GW48" s="11">
        <v>-0.71825819003766411</v>
      </c>
      <c r="GX48" s="11">
        <v>-0.61089865385202691</v>
      </c>
      <c r="GY48" s="11">
        <v>-0.75335943489617341</v>
      </c>
      <c r="GZ48" s="11">
        <v>-0.4828280044219645</v>
      </c>
      <c r="HA48" s="11">
        <v>-0.64613820170277203</v>
      </c>
      <c r="HB48" s="11">
        <v>9.6927310855469351E-2</v>
      </c>
      <c r="HC48" s="11">
        <v>4.9903334108852622E-2</v>
      </c>
      <c r="HD48" s="11">
        <v>-0.1617849390555253</v>
      </c>
      <c r="HE48" s="11">
        <v>-0.71977355638729446</v>
      </c>
      <c r="HF48" s="11">
        <v>-0.75510921852618385</v>
      </c>
      <c r="HG48" s="11">
        <v>-0.80507552891471268</v>
      </c>
      <c r="HH48" s="11">
        <v>-0.65834108026781235</v>
      </c>
      <c r="HI48" s="11">
        <v>3.525113211613196E-3</v>
      </c>
      <c r="HJ48" s="11">
        <v>-0.83447001752942052</v>
      </c>
      <c r="HK48" s="11">
        <v>-0.82006204464959176</v>
      </c>
      <c r="HL48" s="11">
        <v>-7.581777018969249E-2</v>
      </c>
      <c r="HM48" s="11">
        <v>1.15851585562299</v>
      </c>
      <c r="HN48" s="11">
        <v>-0.57064732438543975</v>
      </c>
      <c r="HO48" s="11">
        <v>-0.39171246981431151</v>
      </c>
      <c r="HP48" s="11">
        <v>-0.80804385064440021</v>
      </c>
      <c r="HQ48" s="11">
        <v>-0.73352917238949045</v>
      </c>
      <c r="HR48" s="11">
        <v>0.30181952339103968</v>
      </c>
      <c r="HS48" s="11">
        <v>-0.55043307171186195</v>
      </c>
      <c r="HT48" s="11">
        <v>-0.28375873373688759</v>
      </c>
      <c r="HU48" s="11">
        <v>-0.13190296173531829</v>
      </c>
      <c r="HV48" s="11">
        <v>-0.43318211389930239</v>
      </c>
      <c r="HW48" s="11">
        <v>-0.73748161395186995</v>
      </c>
      <c r="HX48" s="11">
        <v>-0.41086676270132028</v>
      </c>
      <c r="HY48" s="11">
        <v>-0.57289543713283919</v>
      </c>
      <c r="HZ48" s="11">
        <v>-0.31115444193569131</v>
      </c>
      <c r="IA48" s="11">
        <v>-0.20291912184281369</v>
      </c>
      <c r="IB48" s="11">
        <v>-0.40649476792162043</v>
      </c>
      <c r="IC48" s="11">
        <v>-0.46133116841999511</v>
      </c>
      <c r="ID48" s="11">
        <v>-7.6733599319732115E-2</v>
      </c>
      <c r="IE48" s="11">
        <v>-0.19402054810569119</v>
      </c>
      <c r="IF48" s="11">
        <v>-0.27106405050230631</v>
      </c>
      <c r="IG48" s="11">
        <v>-0.21108833146403991</v>
      </c>
      <c r="IH48" s="11">
        <v>0.1958806006759011</v>
      </c>
      <c r="II48" s="11">
        <v>7.8940576084470582E-2</v>
      </c>
      <c r="IJ48" s="11">
        <v>-0.34292950617320889</v>
      </c>
      <c r="IK48" s="11">
        <v>-0.11113874060254859</v>
      </c>
      <c r="IL48" s="11">
        <v>0.25840065709650228</v>
      </c>
      <c r="IM48" s="11">
        <v>4.0759420840317402</v>
      </c>
      <c r="IN48" s="11">
        <v>-0.20601337828116251</v>
      </c>
      <c r="IO48" s="11">
        <v>0.40642371659339732</v>
      </c>
      <c r="IP48" s="11">
        <v>3.7574588081466151</v>
      </c>
      <c r="IQ48" s="11">
        <v>-3.7412903642579647E-2</v>
      </c>
      <c r="IR48" s="11">
        <v>-0.64202497080056986</v>
      </c>
      <c r="IS48" s="11">
        <v>-0.48170557363298339</v>
      </c>
      <c r="IT48" s="11">
        <v>5.2741335053709264</v>
      </c>
      <c r="IU48" s="11">
        <v>0.16932203776950169</v>
      </c>
      <c r="IV48" s="11">
        <v>-0.46755870612776979</v>
      </c>
      <c r="IW48" s="11">
        <v>-0.28202094987218401</v>
      </c>
      <c r="IX48" s="11">
        <v>-0.56689200201685885</v>
      </c>
      <c r="IY48" s="11">
        <v>3.4514671149592879</v>
      </c>
      <c r="IZ48" s="11">
        <v>-0.20287015098678249</v>
      </c>
      <c r="JA48" s="11">
        <v>-0.14078214075891129</v>
      </c>
      <c r="JB48" s="11">
        <v>-0.18406791710131831</v>
      </c>
      <c r="JC48" s="11">
        <v>4.6328659033069757</v>
      </c>
      <c r="JD48" s="11">
        <v>2.844491586941436</v>
      </c>
      <c r="JE48" s="11">
        <v>-0.62917906462840256</v>
      </c>
      <c r="JF48" s="11">
        <v>-7.6661714391165203E-3</v>
      </c>
      <c r="JG48" s="11">
        <v>1.6535708576302179</v>
      </c>
      <c r="JH48" s="11">
        <v>-0.49851614390215088</v>
      </c>
      <c r="JI48" s="11">
        <v>-0.38245888513165388</v>
      </c>
      <c r="JJ48" s="11">
        <v>-0.48241390451877753</v>
      </c>
      <c r="JK48" s="11">
        <v>0.91637818541914262</v>
      </c>
      <c r="JL48" s="11">
        <v>4.4750576541286833</v>
      </c>
      <c r="JM48" s="11">
        <v>-0.15246461947619519</v>
      </c>
      <c r="JN48" s="11">
        <v>-0.33161502503752738</v>
      </c>
      <c r="JO48" s="11">
        <v>-0.49705094264099048</v>
      </c>
      <c r="JP48" s="11">
        <v>3.7179768753931768</v>
      </c>
      <c r="JQ48" s="11">
        <v>-0.48509282688370431</v>
      </c>
      <c r="JR48" s="11">
        <v>-0.59791084711967457</v>
      </c>
      <c r="JS48" s="11">
        <v>-9.6406206346104417E-2</v>
      </c>
      <c r="JT48" s="11">
        <v>-0.1133148025465682</v>
      </c>
      <c r="JU48" s="11">
        <v>3.1160174592514611</v>
      </c>
      <c r="JV48" s="11">
        <v>-0.61813885462854623</v>
      </c>
      <c r="JW48" s="11">
        <v>4.7862362279453403E-2</v>
      </c>
      <c r="JX48" s="11">
        <v>1.1027501339710959</v>
      </c>
      <c r="JY48" s="11">
        <v>2.889583476017155</v>
      </c>
      <c r="JZ48" s="11">
        <v>-0.35513311862985503</v>
      </c>
      <c r="KA48" s="11">
        <v>-0.54346279842981637</v>
      </c>
      <c r="KB48" s="11">
        <v>0.1504398599164942</v>
      </c>
      <c r="KC48" s="11">
        <v>1.567384012530906</v>
      </c>
      <c r="KD48" s="11">
        <v>-0.49001685541415507</v>
      </c>
      <c r="KE48" s="11">
        <v>-0.69651520451305349</v>
      </c>
      <c r="KF48" s="11">
        <v>-3.8981675441041252E-2</v>
      </c>
      <c r="KG48" s="11">
        <v>2.097835730372366</v>
      </c>
      <c r="KH48" s="11">
        <v>1.1411991947842739</v>
      </c>
      <c r="KI48" s="11">
        <v>-5.8660733300390677E-2</v>
      </c>
      <c r="KJ48" s="11">
        <v>1.552785159759607E-2</v>
      </c>
      <c r="KK48" s="11">
        <v>4.2451800287628076</v>
      </c>
      <c r="KL48" s="11">
        <v>1.169107691177784</v>
      </c>
      <c r="KM48" s="11">
        <v>-0.22886077964876569</v>
      </c>
      <c r="KN48" s="11">
        <v>-0.32642439205574242</v>
      </c>
      <c r="KO48" s="11">
        <v>-0.26325143747799218</v>
      </c>
      <c r="KP48" s="11">
        <v>3.6763172687904642</v>
      </c>
      <c r="KQ48" s="11">
        <v>1.0392515798821951</v>
      </c>
      <c r="KR48" s="11">
        <v>-0.30301461648132411</v>
      </c>
      <c r="KS48" s="11">
        <v>-0.32598872720532202</v>
      </c>
      <c r="KT48" s="11">
        <v>2.5790128971989459</v>
      </c>
      <c r="KU48" s="11">
        <v>-0.71756927651207292</v>
      </c>
      <c r="KV48" s="11">
        <v>3.6507153975074842</v>
      </c>
      <c r="KW48" s="11">
        <v>-6.9929916599403286E-2</v>
      </c>
      <c r="KX48" s="11">
        <v>0.18953413705898781</v>
      </c>
      <c r="KY48" s="11">
        <v>1.9117369524357379</v>
      </c>
      <c r="KZ48" s="11">
        <v>-0.69086361783973671</v>
      </c>
      <c r="LA48" s="11">
        <v>0.2708819892705443</v>
      </c>
      <c r="LB48" s="11">
        <v>-0.52130459484334835</v>
      </c>
      <c r="LC48" s="11">
        <v>1.203889441109536</v>
      </c>
      <c r="LD48" s="11">
        <v>-0.41925194652459541</v>
      </c>
      <c r="LE48" s="11">
        <v>-0.58225747906067249</v>
      </c>
      <c r="LF48" s="11">
        <v>-0.5571942981008069</v>
      </c>
      <c r="LG48" s="11">
        <v>-0.48949719933654529</v>
      </c>
      <c r="LH48" s="11">
        <v>-0.72074095724957388</v>
      </c>
      <c r="LI48" s="11">
        <v>-0.42901485120092109</v>
      </c>
      <c r="LJ48" s="11">
        <v>-0.1033251378094345</v>
      </c>
    </row>
    <row r="49" spans="1:322" x14ac:dyDescent="0.2">
      <c r="A49" s="7">
        <v>41</v>
      </c>
      <c r="B49" s="66" t="s">
        <v>772</v>
      </c>
      <c r="C49" s="63" t="s">
        <v>169</v>
      </c>
      <c r="D49" s="11">
        <v>-0.1861532287323274</v>
      </c>
      <c r="E49" s="11">
        <v>-2.627841214360704E-2</v>
      </c>
      <c r="F49" s="11">
        <v>-9.9663716193179708E-2</v>
      </c>
      <c r="G49" s="11">
        <v>-0.23319360366757769</v>
      </c>
      <c r="H49" s="11">
        <v>-5.4205968266529347E-2</v>
      </c>
      <c r="I49" s="11">
        <v>0.15804231635740809</v>
      </c>
      <c r="J49" s="11">
        <v>-1.5250624113980151E-2</v>
      </c>
      <c r="K49" s="11">
        <v>-5.1038139123194659E-2</v>
      </c>
      <c r="L49" s="11">
        <v>5.8815640708116401E-3</v>
      </c>
      <c r="M49" s="11">
        <v>-6.8352690399562488E-2</v>
      </c>
      <c r="N49" s="11">
        <v>-0.1138795687381992</v>
      </c>
      <c r="O49" s="11">
        <v>-4.5850641076924943E-2</v>
      </c>
      <c r="P49" s="11">
        <v>-7.7224765131969084E-3</v>
      </c>
      <c r="Q49" s="11">
        <v>6.5604578636609956E-2</v>
      </c>
      <c r="R49" s="11">
        <v>0.1064022155197009</v>
      </c>
      <c r="S49" s="11">
        <v>4.458773676622152E-2</v>
      </c>
      <c r="T49" s="11">
        <v>-2.0405655347225049E-2</v>
      </c>
      <c r="U49" s="11">
        <v>-3.4014789371141769E-3</v>
      </c>
      <c r="V49" s="11">
        <v>-4.3243053947981558E-2</v>
      </c>
      <c r="W49" s="11">
        <v>-7.4778580873715583E-3</v>
      </c>
      <c r="X49" s="11">
        <v>6.0902487342995297E-2</v>
      </c>
      <c r="Y49" s="11">
        <v>0.1269055832143289</v>
      </c>
      <c r="Z49" s="11">
        <v>2.2416065235870919E-2</v>
      </c>
      <c r="AA49" s="11">
        <v>2.6550315409670459E-2</v>
      </c>
      <c r="AB49" s="11">
        <v>4.5270905459677824E-3</v>
      </c>
      <c r="AC49" s="11">
        <v>-4.4097025735676088E-2</v>
      </c>
      <c r="AD49" s="11">
        <v>9.9412901199322334E-2</v>
      </c>
      <c r="AE49" s="11">
        <v>5.531389129391906E-2</v>
      </c>
      <c r="AF49" s="11">
        <v>9.4588107564498536E-2</v>
      </c>
      <c r="AG49" s="11">
        <v>0.19499609251056579</v>
      </c>
      <c r="AH49" s="11">
        <v>2.8771364617522052E-2</v>
      </c>
      <c r="AI49" s="11">
        <v>4.0647445683606787E-2</v>
      </c>
      <c r="AJ49" s="11">
        <v>7.7649664691637144E-2</v>
      </c>
      <c r="AK49" s="11">
        <v>-5.1839731680865857E-2</v>
      </c>
      <c r="AL49" s="11">
        <v>-1.934661746921151E-2</v>
      </c>
      <c r="AM49" s="11">
        <v>3.2916555930554203E-2</v>
      </c>
      <c r="AN49" s="11">
        <v>-5.647987316717662E-2</v>
      </c>
      <c r="AO49" s="11">
        <v>4.3852326023263277E-2</v>
      </c>
      <c r="AP49" s="11">
        <v>-3.1997865352250243E-2</v>
      </c>
      <c r="AQ49" s="11">
        <v>0.22160837164145589</v>
      </c>
      <c r="AR49" s="11">
        <v>-9.6814660184041612E-2</v>
      </c>
      <c r="AS49" s="11">
        <v>-7.3578319059585451E-2</v>
      </c>
      <c r="AT49" s="11">
        <v>-0.17286699352759721</v>
      </c>
      <c r="AU49" s="11">
        <v>-3.108791561169499E-3</v>
      </c>
      <c r="AV49" s="11">
        <v>-0.20659311976100289</v>
      </c>
      <c r="AW49" s="11">
        <v>-0.16026545885682419</v>
      </c>
      <c r="AX49" s="11">
        <v>-0.17330133604738679</v>
      </c>
      <c r="AY49" s="11">
        <v>0.1062426138627008</v>
      </c>
      <c r="AZ49" s="20">
        <v>-4.9835407628301409E-2</v>
      </c>
      <c r="BA49" s="20">
        <v>-8.1237390611223037E-2</v>
      </c>
      <c r="BB49" s="20">
        <v>-5.6437124168252639E-3</v>
      </c>
      <c r="BC49" s="20">
        <v>-0.1206081116466708</v>
      </c>
      <c r="BD49" s="20">
        <v>-8.2727806724485209E-2</v>
      </c>
      <c r="BE49" s="20">
        <v>-8.730794092524119E-2</v>
      </c>
      <c r="BF49" s="20">
        <v>-9.9259266482459196E-2</v>
      </c>
      <c r="BG49" s="20">
        <v>7.7549295038541244E-2</v>
      </c>
      <c r="BH49" s="20">
        <v>-0.47825759027107168</v>
      </c>
      <c r="BI49" s="20">
        <v>-0.1027304598173865</v>
      </c>
      <c r="BJ49" s="20">
        <v>4.01275562976251E-2</v>
      </c>
      <c r="BK49" s="20">
        <v>0.1051658495678172</v>
      </c>
      <c r="BL49" s="20">
        <v>0.13807601543029069</v>
      </c>
      <c r="BM49" s="20">
        <v>-2.3840501129118289E-2</v>
      </c>
      <c r="BN49" s="20">
        <v>0.11073408280752629</v>
      </c>
      <c r="BO49" s="20">
        <v>-6.1550279073717684E-3</v>
      </c>
      <c r="BP49" s="20">
        <v>-4.6375597240034039E-2</v>
      </c>
      <c r="BQ49" s="20">
        <v>-5.3723783036455641E-3</v>
      </c>
      <c r="BR49" s="20">
        <v>-4.5602793622859461E-2</v>
      </c>
      <c r="BS49" s="20">
        <v>-6.6135209334095002E-2</v>
      </c>
      <c r="BT49" s="20">
        <v>-4.330955782035939E-2</v>
      </c>
      <c r="BU49" s="20">
        <v>-8.3453923790415385E-2</v>
      </c>
      <c r="BV49" s="20">
        <v>2.9392294128010028E-3</v>
      </c>
      <c r="BW49" s="20">
        <v>5.361117918807623E-2</v>
      </c>
      <c r="BX49" s="20">
        <v>-2.0450243835401168E-2</v>
      </c>
      <c r="BY49" s="20">
        <v>-2.339070163024926E-3</v>
      </c>
      <c r="BZ49" s="20">
        <v>-0.1116297368860824</v>
      </c>
      <c r="CA49" s="20">
        <v>-6.7199681809168577E-2</v>
      </c>
      <c r="CB49" s="46">
        <v>-3.7674967009841742E-2</v>
      </c>
      <c r="CC49" s="20">
        <v>-1.1234924815876851E-2</v>
      </c>
      <c r="CD49" s="20">
        <v>-4.0557967089979503E-2</v>
      </c>
      <c r="CE49" s="20">
        <v>-1.5646500429473909E-2</v>
      </c>
      <c r="CF49" s="20">
        <v>9.8031760663649825E-2</v>
      </c>
      <c r="CG49" s="20">
        <v>7.3238324065173943E-2</v>
      </c>
      <c r="CH49" s="20">
        <v>3.6336470724476433E-2</v>
      </c>
      <c r="CI49" s="20">
        <v>-4.2516129154549387E-2</v>
      </c>
      <c r="CJ49" s="20">
        <v>-5.0208074844038997E-2</v>
      </c>
      <c r="CK49" s="20">
        <v>0.17987495931268119</v>
      </c>
      <c r="CL49" s="20">
        <v>7.2226125685769915E-2</v>
      </c>
      <c r="CM49" s="20">
        <v>3.5422888517455681E-4</v>
      </c>
      <c r="CN49" s="20">
        <v>6.2189561771616393E-2</v>
      </c>
      <c r="CO49" s="20">
        <v>6.3590726180291046E-2</v>
      </c>
      <c r="CP49" s="20">
        <v>0.40438567916615842</v>
      </c>
      <c r="CQ49" s="20">
        <v>-0.196433114818614</v>
      </c>
      <c r="CR49" s="20">
        <v>-6.4002833653105995E-2</v>
      </c>
      <c r="CS49" s="20">
        <v>-0.16272808617204021</v>
      </c>
      <c r="CT49" s="20">
        <v>-5.6066586881676317E-2</v>
      </c>
      <c r="CU49" s="20">
        <v>-6.3371852684031782E-2</v>
      </c>
      <c r="CV49" s="20">
        <v>1.194289168510587E-2</v>
      </c>
      <c r="CW49" s="20">
        <v>6.4218784008245322E-3</v>
      </c>
      <c r="CX49" s="20">
        <v>0.23486270334664081</v>
      </c>
      <c r="CY49" s="20">
        <v>7.6343868033082574E-2</v>
      </c>
      <c r="CZ49" s="20">
        <v>0.43714415435945742</v>
      </c>
      <c r="DA49" s="20">
        <v>0.32020038793577038</v>
      </c>
      <c r="DB49" s="20">
        <v>-4.7631452077908309E-2</v>
      </c>
      <c r="DC49" s="20">
        <v>1.8424098350677601E-2</v>
      </c>
      <c r="DD49" s="20">
        <v>0.16719107365011759</v>
      </c>
      <c r="DE49" s="20">
        <v>0.1007834627222899</v>
      </c>
      <c r="DF49" s="20">
        <v>0.19563221870940731</v>
      </c>
      <c r="DG49" s="20">
        <v>0.11601847276360561</v>
      </c>
      <c r="DH49" s="20">
        <v>0.1234628979814074</v>
      </c>
      <c r="DI49" s="20">
        <v>1.511678302611852E-2</v>
      </c>
      <c r="DJ49" s="20">
        <v>0.1697960767988442</v>
      </c>
      <c r="DK49" s="11">
        <v>0.28601987742038809</v>
      </c>
      <c r="DL49" s="11">
        <v>0.19883754230834749</v>
      </c>
      <c r="DM49" s="11">
        <v>0.14173394093889741</v>
      </c>
      <c r="DN49" s="11">
        <v>0.1312100456928067</v>
      </c>
      <c r="DO49" s="11">
        <v>3.6456379688336589E-3</v>
      </c>
      <c r="DP49" s="11">
        <v>0.24973251095818139</v>
      </c>
      <c r="DQ49" s="11">
        <v>0.35328107962448452</v>
      </c>
      <c r="DR49" s="11">
        <v>0.29731686512485189</v>
      </c>
      <c r="DS49" s="11">
        <v>0.23071122803789221</v>
      </c>
      <c r="DT49" s="11">
        <v>0.1615666853896898</v>
      </c>
      <c r="DU49" s="11">
        <v>0.33057699125699602</v>
      </c>
      <c r="DV49" s="11">
        <v>0.13091602936899749</v>
      </c>
      <c r="DW49" s="11">
        <v>0.33908263983189868</v>
      </c>
      <c r="DX49" s="11">
        <v>0.19985020489511071</v>
      </c>
      <c r="DY49" s="11">
        <v>0.33473784636979159</v>
      </c>
      <c r="DZ49" s="11">
        <v>0.1396916691840939</v>
      </c>
      <c r="EA49" s="11">
        <v>0.1107038747267579</v>
      </c>
      <c r="EB49" s="11">
        <v>0.1233619826270933</v>
      </c>
      <c r="EC49" s="11">
        <v>0.13173446377361309</v>
      </c>
      <c r="ED49" s="11">
        <v>0.16564433008419169</v>
      </c>
      <c r="EE49" s="11">
        <v>0.1757071529577654</v>
      </c>
      <c r="EF49" s="11">
        <v>7.4264070769873847E-2</v>
      </c>
      <c r="EG49" s="11">
        <v>0.28544762123379552</v>
      </c>
      <c r="EH49" s="11">
        <v>0.19080601619902349</v>
      </c>
      <c r="EI49" s="11">
        <v>7.8749473437357054E-2</v>
      </c>
      <c r="EJ49" s="11">
        <v>0.16864418110717391</v>
      </c>
      <c r="EK49" s="11">
        <v>0.12179101028746001</v>
      </c>
      <c r="EL49" s="11">
        <v>0.13044207444357461</v>
      </c>
      <c r="EM49" s="11">
        <v>0.2088481927532391</v>
      </c>
      <c r="EN49" s="11">
        <v>0.2310050037483713</v>
      </c>
      <c r="EO49" s="11">
        <v>0.7444919605475746</v>
      </c>
      <c r="EP49" s="11">
        <v>-0.1450410765064363</v>
      </c>
      <c r="EQ49" s="11">
        <v>0.13441681288176199</v>
      </c>
      <c r="ER49" s="11">
        <v>-0.1137710115784817</v>
      </c>
      <c r="ES49" s="11">
        <v>0.19661116330904621</v>
      </c>
      <c r="ET49" s="11">
        <v>0.1125960434765074</v>
      </c>
      <c r="EU49" s="11">
        <v>9.215858788396214E-2</v>
      </c>
      <c r="EV49" s="11">
        <v>0.1980141661052586</v>
      </c>
      <c r="EW49" s="11">
        <v>0.1346221244137091</v>
      </c>
      <c r="EX49" s="11">
        <v>0.3461099578502016</v>
      </c>
      <c r="EY49" s="11">
        <v>-1.44214654091479E-3</v>
      </c>
      <c r="EZ49" s="11">
        <v>0.197484695461043</v>
      </c>
      <c r="FA49" s="11">
        <v>8.6041040453587181E-2</v>
      </c>
      <c r="FB49" s="11">
        <v>0.1567255035361734</v>
      </c>
      <c r="FC49" s="11">
        <v>0.16402603118730541</v>
      </c>
      <c r="FD49" s="11">
        <v>0.45420716236557751</v>
      </c>
      <c r="FE49" s="11">
        <v>0.29094154336528177</v>
      </c>
      <c r="FF49" s="11">
        <v>0.569526186262032</v>
      </c>
      <c r="FG49" s="11">
        <v>0.45523525648294072</v>
      </c>
      <c r="FH49" s="11">
        <v>0.34957029530920808</v>
      </c>
      <c r="FI49" s="11">
        <v>0.35714542598499149</v>
      </c>
      <c r="FJ49" s="11">
        <v>0.22062368268574201</v>
      </c>
      <c r="FK49" s="11">
        <v>0.40368866602419828</v>
      </c>
      <c r="FL49" s="11">
        <v>0.30732763514670142</v>
      </c>
      <c r="FM49" s="11">
        <v>0.44724070863759707</v>
      </c>
      <c r="FN49" s="11">
        <v>0.14676695452503011</v>
      </c>
      <c r="FO49" s="11">
        <v>0.69383552066287391</v>
      </c>
      <c r="FP49" s="11">
        <v>0.42578252443397679</v>
      </c>
      <c r="FQ49" s="11">
        <v>0.45250146482766912</v>
      </c>
      <c r="FR49" s="11">
        <v>0.33695146561658551</v>
      </c>
      <c r="FS49" s="11">
        <v>0.30672123359425002</v>
      </c>
      <c r="FT49" s="11">
        <v>0.43296248603847859</v>
      </c>
      <c r="FU49" s="11">
        <v>0.34389987326484422</v>
      </c>
      <c r="FV49" s="11">
        <v>0.49508219853656737</v>
      </c>
      <c r="FW49" s="11">
        <v>0.26321881744701048</v>
      </c>
      <c r="FX49" s="11">
        <v>0.27398018793192369</v>
      </c>
      <c r="FY49" s="11">
        <v>0.40055384101091618</v>
      </c>
      <c r="FZ49" s="11">
        <v>0.24426156371776539</v>
      </c>
      <c r="GA49" s="11">
        <v>0.38445454937485629</v>
      </c>
      <c r="GB49" s="11">
        <v>0.47472926534942422</v>
      </c>
      <c r="GC49" s="11">
        <v>0.44780672722578863</v>
      </c>
      <c r="GD49" s="11">
        <v>0.35452749864970617</v>
      </c>
      <c r="GE49" s="11">
        <v>0.33808295707119163</v>
      </c>
      <c r="GF49" s="11">
        <v>0.21479416216076411</v>
      </c>
      <c r="GG49" s="11">
        <v>0.4493664402262032</v>
      </c>
      <c r="GH49" s="11">
        <v>0.25758895505412699</v>
      </c>
      <c r="GI49" s="11">
        <v>0.49534314358989923</v>
      </c>
      <c r="GJ49" s="11">
        <v>0.26370016986438533</v>
      </c>
      <c r="GK49" s="11">
        <v>0.34174153554464942</v>
      </c>
      <c r="GL49" s="11">
        <v>0.40501435379085771</v>
      </c>
      <c r="GM49" s="11">
        <v>0.49981162164550552</v>
      </c>
      <c r="GN49" s="11">
        <v>0.77527880348767586</v>
      </c>
      <c r="GO49" s="11">
        <v>3.5445014060148772E-2</v>
      </c>
      <c r="GP49" s="11">
        <v>0.23068233043643779</v>
      </c>
      <c r="GQ49" s="11">
        <v>0.39647770075872568</v>
      </c>
      <c r="GR49" s="11">
        <v>8.7541099510785259E-2</v>
      </c>
      <c r="GS49" s="11">
        <v>0.35822005162856813</v>
      </c>
      <c r="GT49" s="11">
        <v>7.4098123520754511E-2</v>
      </c>
      <c r="GU49" s="11">
        <v>0.66874453039434556</v>
      </c>
      <c r="GV49" s="11">
        <v>0.15643472479810511</v>
      </c>
      <c r="GW49" s="11">
        <v>0.49220306607096131</v>
      </c>
      <c r="GX49" s="11">
        <v>0.25131275039721951</v>
      </c>
      <c r="GY49" s="11">
        <v>0.37032715486886941</v>
      </c>
      <c r="GZ49" s="11">
        <v>0.61944862835913095</v>
      </c>
      <c r="HA49" s="11">
        <v>0.30451498802608712</v>
      </c>
      <c r="HB49" s="11">
        <v>0.4832450551310743</v>
      </c>
      <c r="HC49" s="11">
        <v>0.33229838503233311</v>
      </c>
      <c r="HD49" s="11">
        <v>1.0356041662466551</v>
      </c>
      <c r="HE49" s="11">
        <v>0.57687518906997148</v>
      </c>
      <c r="HF49" s="11">
        <v>0.97639051025139212</v>
      </c>
      <c r="HG49" s="11">
        <v>0.40076904981987438</v>
      </c>
      <c r="HH49" s="11">
        <v>0.4805716403841922</v>
      </c>
      <c r="HI49" s="11">
        <v>0.74898497588806112</v>
      </c>
      <c r="HJ49" s="11">
        <v>0.30035688564477647</v>
      </c>
      <c r="HK49" s="11">
        <v>0.46199283121967022</v>
      </c>
      <c r="HL49" s="11">
        <v>0.51083746856788359</v>
      </c>
      <c r="HM49" s="11">
        <v>0.54676499265083889</v>
      </c>
      <c r="HN49" s="11">
        <v>0.45490437629297342</v>
      </c>
      <c r="HO49" s="11">
        <v>0.47020102249762669</v>
      </c>
      <c r="HP49" s="11">
        <v>0.4652861515890776</v>
      </c>
      <c r="HQ49" s="11">
        <v>0.53066102276911931</v>
      </c>
      <c r="HR49" s="11">
        <v>0.41624911105254592</v>
      </c>
      <c r="HS49" s="11">
        <v>0.46123723263173982</v>
      </c>
      <c r="HT49" s="11">
        <v>0.45474890212370339</v>
      </c>
      <c r="HU49" s="11">
        <v>0.46074513691839658</v>
      </c>
      <c r="HV49" s="11">
        <v>0.59576598939018921</v>
      </c>
      <c r="HW49" s="11">
        <v>0.36057079465942249</v>
      </c>
      <c r="HX49" s="11">
        <v>0.25765474264076033</v>
      </c>
      <c r="HY49" s="11">
        <v>0.53168662663047739</v>
      </c>
      <c r="HZ49" s="11">
        <v>0.34753687578675302</v>
      </c>
      <c r="IA49" s="11">
        <v>0.37490438480844968</v>
      </c>
      <c r="IB49" s="11">
        <v>0.57504986582173712</v>
      </c>
      <c r="IC49" s="11">
        <v>0.55487387580539971</v>
      </c>
      <c r="ID49" s="11">
        <v>0.51438341688698763</v>
      </c>
      <c r="IE49" s="11">
        <v>0.277373195390616</v>
      </c>
      <c r="IF49" s="11">
        <v>0.37492859914100579</v>
      </c>
      <c r="IG49" s="11">
        <v>0.46682730821610052</v>
      </c>
      <c r="IH49" s="11">
        <v>0.53272697430090377</v>
      </c>
      <c r="II49" s="11">
        <v>0.47736910584174908</v>
      </c>
      <c r="IJ49" s="11">
        <v>0.8319189072692168</v>
      </c>
      <c r="IK49" s="11">
        <v>0.57670358956456802</v>
      </c>
      <c r="IL49" s="11">
        <v>0.8016286726215196</v>
      </c>
      <c r="IM49" s="11">
        <v>0.97592285886073782</v>
      </c>
      <c r="IN49" s="11">
        <v>0.16271696660479901</v>
      </c>
      <c r="IO49" s="11">
        <v>0.29192734744580112</v>
      </c>
      <c r="IP49" s="11">
        <v>0.59402447886481946</v>
      </c>
      <c r="IQ49" s="11">
        <v>0.37601179112343752</v>
      </c>
      <c r="IR49" s="11">
        <v>0.48439582038126022</v>
      </c>
      <c r="IS49" s="11">
        <v>0.61205103959359297</v>
      </c>
      <c r="IT49" s="11">
        <v>0.63756373241005226</v>
      </c>
      <c r="IU49" s="11">
        <v>0.70623091008930561</v>
      </c>
      <c r="IV49" s="11">
        <v>0.74777697638959717</v>
      </c>
      <c r="IW49" s="11">
        <v>0.68104676387402252</v>
      </c>
      <c r="IX49" s="11">
        <v>1.2959899934724941</v>
      </c>
      <c r="IY49" s="11">
        <v>1.176859295168555</v>
      </c>
      <c r="IZ49" s="11">
        <v>0.97066272029290457</v>
      </c>
      <c r="JA49" s="11">
        <v>0.91015029508224243</v>
      </c>
      <c r="JB49" s="11">
        <v>0.82057027535582527</v>
      </c>
      <c r="JC49" s="11">
        <v>0.79098722323239734</v>
      </c>
      <c r="JD49" s="11">
        <v>1.301985029475665</v>
      </c>
      <c r="JE49" s="11">
        <v>0.9767489061130219</v>
      </c>
      <c r="JF49" s="11">
        <v>0.65168595823262176</v>
      </c>
      <c r="JG49" s="11">
        <v>0.71545746775802166</v>
      </c>
      <c r="JH49" s="11">
        <v>0.7874986433674851</v>
      </c>
      <c r="JI49" s="11">
        <v>0.96180871613690133</v>
      </c>
      <c r="JJ49" s="11">
        <v>2.806081854227616</v>
      </c>
      <c r="JK49" s="11">
        <v>0.7822221529427662</v>
      </c>
      <c r="JL49" s="11">
        <v>0.83227836277416611</v>
      </c>
      <c r="JM49" s="11">
        <v>0.72183223935868468</v>
      </c>
      <c r="JN49" s="11">
        <v>1.0546360457587229</v>
      </c>
      <c r="JO49" s="11">
        <v>1.414358829488203</v>
      </c>
      <c r="JP49" s="11">
        <v>0.55770041866349618</v>
      </c>
      <c r="JQ49" s="11">
        <v>0.75877003867372217</v>
      </c>
      <c r="JR49" s="11">
        <v>1.1916153229603279</v>
      </c>
      <c r="JS49" s="11">
        <v>0.67667745004121005</v>
      </c>
      <c r="JT49" s="11">
        <v>0.80046560401647393</v>
      </c>
      <c r="JU49" s="11">
        <v>0.99942089106950016</v>
      </c>
      <c r="JV49" s="11">
        <v>0.53950202237066391</v>
      </c>
      <c r="JW49" s="11">
        <v>0.4708809969348664</v>
      </c>
      <c r="JX49" s="11">
        <v>0.44944130316945419</v>
      </c>
      <c r="JY49" s="11">
        <v>0.71258140011460003</v>
      </c>
      <c r="JZ49" s="11">
        <v>0.75555692984825984</v>
      </c>
      <c r="KA49" s="11">
        <v>0.97950444767981248</v>
      </c>
      <c r="KB49" s="11">
        <v>0.52570826742628385</v>
      </c>
      <c r="KC49" s="11">
        <v>0.66482980480217124</v>
      </c>
      <c r="KD49" s="11">
        <v>0.5131261344910063</v>
      </c>
      <c r="KE49" s="11">
        <v>0.7699147182506958</v>
      </c>
      <c r="KF49" s="11">
        <v>0.45467694152925642</v>
      </c>
      <c r="KG49" s="11">
        <v>0.61999951505483941</v>
      </c>
      <c r="KH49" s="11">
        <v>1.0155040225028309</v>
      </c>
      <c r="KI49" s="11">
        <v>0.75752476092423482</v>
      </c>
      <c r="KJ49" s="11">
        <v>0.50994091990296919</v>
      </c>
      <c r="KK49" s="11">
        <v>0.53222606253313076</v>
      </c>
      <c r="KL49" s="11">
        <v>0.84150500245658666</v>
      </c>
      <c r="KM49" s="11">
        <v>1.05250504384823</v>
      </c>
      <c r="KN49" s="11">
        <v>0.20611414532604419</v>
      </c>
      <c r="KO49" s="11">
        <v>0.3558012484238533</v>
      </c>
      <c r="KP49" s="11">
        <v>1.192290199122308</v>
      </c>
      <c r="KQ49" s="11">
        <v>0.34766394017084301</v>
      </c>
      <c r="KR49" s="11">
        <v>0.36725635580528099</v>
      </c>
      <c r="KS49" s="11">
        <v>0.54571968927667491</v>
      </c>
      <c r="KT49" s="11">
        <v>0.59929639950514857</v>
      </c>
      <c r="KU49" s="11">
        <v>1.1643458190345639</v>
      </c>
      <c r="KV49" s="11">
        <v>0.65000345183796293</v>
      </c>
      <c r="KW49" s="11">
        <v>0.44033670963643318</v>
      </c>
      <c r="KX49" s="11">
        <v>0.80300182325274716</v>
      </c>
      <c r="KY49" s="11">
        <v>0.81267042393240363</v>
      </c>
      <c r="KZ49" s="11">
        <v>0.33839337198426961</v>
      </c>
      <c r="LA49" s="11">
        <v>0.3479045247985828</v>
      </c>
      <c r="LB49" s="11">
        <v>0.41244732975762388</v>
      </c>
      <c r="LC49" s="11">
        <v>0.62896537224398119</v>
      </c>
      <c r="LD49" s="11">
        <v>0.75914240673283295</v>
      </c>
      <c r="LE49" s="11">
        <v>0.73169538020694347</v>
      </c>
      <c r="LF49" s="11">
        <v>0.37620012669452668</v>
      </c>
      <c r="LG49" s="11">
        <v>0.92886770290712928</v>
      </c>
      <c r="LH49" s="11">
        <v>0.53215903062081882</v>
      </c>
      <c r="LI49" s="11">
        <v>0.54316743951057922</v>
      </c>
      <c r="LJ49" s="11">
        <v>0.71893061230060917</v>
      </c>
    </row>
    <row r="50" spans="1:322" x14ac:dyDescent="0.2">
      <c r="A50" s="7">
        <v>42</v>
      </c>
      <c r="B50" s="66" t="s">
        <v>773</v>
      </c>
      <c r="C50" s="63" t="s">
        <v>170</v>
      </c>
      <c r="D50" s="11">
        <v>-0.15188709765051719</v>
      </c>
      <c r="E50" s="11">
        <v>0.15544496090508231</v>
      </c>
      <c r="F50" s="11">
        <v>-0.18489358847638779</v>
      </c>
      <c r="G50" s="11">
        <v>-0.19887609062850781</v>
      </c>
      <c r="H50" s="11">
        <v>0.17971959950199981</v>
      </c>
      <c r="I50" s="11">
        <v>-4.5521271213228583E-2</v>
      </c>
      <c r="J50" s="11">
        <v>-7.2033219901195267E-2</v>
      </c>
      <c r="K50" s="11">
        <v>2.4738371263906211E-2</v>
      </c>
      <c r="L50" s="11">
        <v>0.25260179382793813</v>
      </c>
      <c r="M50" s="11">
        <v>-5.0320106956843191E-2</v>
      </c>
      <c r="N50" s="11">
        <v>-8.3235139601924302E-2</v>
      </c>
      <c r="O50" s="11">
        <v>-0.18271587251807969</v>
      </c>
      <c r="P50" s="11">
        <v>6.3982598889359643E-2</v>
      </c>
      <c r="Q50" s="11">
        <v>0.62815151422102211</v>
      </c>
      <c r="R50" s="11">
        <v>0.16980471590184609</v>
      </c>
      <c r="S50" s="11">
        <v>8.0827808349105412E-2</v>
      </c>
      <c r="T50" s="11">
        <v>-8.2539288587942794E-2</v>
      </c>
      <c r="U50" s="11">
        <v>0.24938631787139931</v>
      </c>
      <c r="V50" s="11">
        <v>-3.9036014578046618E-3</v>
      </c>
      <c r="W50" s="11">
        <v>0.19083764569391029</v>
      </c>
      <c r="X50" s="11">
        <v>-9.818053618201017E-2</v>
      </c>
      <c r="Y50" s="11">
        <v>0.30252631307593481</v>
      </c>
      <c r="Z50" s="11">
        <v>0.23821930502624289</v>
      </c>
      <c r="AA50" s="11">
        <v>-8.0174876627246983E-2</v>
      </c>
      <c r="AB50" s="11">
        <v>-9.6406436638963533E-2</v>
      </c>
      <c r="AC50" s="11">
        <v>-2.6541451278475629E-3</v>
      </c>
      <c r="AD50" s="11">
        <v>0.40980349552956291</v>
      </c>
      <c r="AE50" s="11">
        <v>0.32950711757437129</v>
      </c>
      <c r="AF50" s="11">
        <v>0.1027406562185942</v>
      </c>
      <c r="AG50" s="11">
        <v>-5.7377273338027779E-2</v>
      </c>
      <c r="AH50" s="11">
        <v>2.3372030901661619E-2</v>
      </c>
      <c r="AI50" s="11">
        <v>-2.6757472020046191E-2</v>
      </c>
      <c r="AJ50" s="11">
        <v>7.3772048191085293E-2</v>
      </c>
      <c r="AK50" s="11">
        <v>4.6773377531317273E-3</v>
      </c>
      <c r="AL50" s="11">
        <v>0.31074020989883683</v>
      </c>
      <c r="AM50" s="11">
        <v>0.15774703918755201</v>
      </c>
      <c r="AN50" s="11">
        <v>6.5346833211445956E-3</v>
      </c>
      <c r="AO50" s="11">
        <v>5.1628750396141447E-2</v>
      </c>
      <c r="AP50" s="11">
        <v>0.15209946053167861</v>
      </c>
      <c r="AQ50" s="11">
        <v>-4.0182226642273673E-2</v>
      </c>
      <c r="AR50" s="11">
        <v>-0.20296712367939229</v>
      </c>
      <c r="AS50" s="11">
        <v>-0.11003082536102771</v>
      </c>
      <c r="AT50" s="11">
        <v>2.2723457614077791E-2</v>
      </c>
      <c r="AU50" s="11">
        <v>-0.1163251816463311</v>
      </c>
      <c r="AV50" s="11">
        <v>0.17040846369656951</v>
      </c>
      <c r="AW50" s="11">
        <v>6.0454750641252284E-3</v>
      </c>
      <c r="AX50" s="11">
        <v>0.1109443271982096</v>
      </c>
      <c r="AY50" s="11">
        <v>1.367515096016403E-2</v>
      </c>
      <c r="AZ50" s="20">
        <v>0.25131856398022112</v>
      </c>
      <c r="BA50" s="20">
        <v>-0.1017086265411018</v>
      </c>
      <c r="BB50" s="20">
        <v>-3.9277183462714027E-2</v>
      </c>
      <c r="BC50" s="20">
        <v>-1.326924288567399E-2</v>
      </c>
      <c r="BD50" s="20">
        <v>2.5637617189976151E-2</v>
      </c>
      <c r="BE50" s="20">
        <v>0.1076592352100043</v>
      </c>
      <c r="BF50" s="20">
        <v>4.6604035162643553E-2</v>
      </c>
      <c r="BG50" s="20">
        <v>-6.754447432666244E-2</v>
      </c>
      <c r="BH50" s="20">
        <v>-0.37974941986869021</v>
      </c>
      <c r="BI50" s="20">
        <v>-0.20804411725732019</v>
      </c>
      <c r="BJ50" s="20">
        <v>3.4932847130291433E-2</v>
      </c>
      <c r="BK50" s="20">
        <v>0.36155471546198598</v>
      </c>
      <c r="BL50" s="20">
        <v>0.1088553537454959</v>
      </c>
      <c r="BM50" s="20">
        <v>6.3060226490538218E-2</v>
      </c>
      <c r="BN50" s="20">
        <v>-7.7997082419336561E-3</v>
      </c>
      <c r="BO50" s="20">
        <v>0.29834895330583228</v>
      </c>
      <c r="BP50" s="20">
        <v>0.22309814441774689</v>
      </c>
      <c r="BQ50" s="20">
        <v>0.1875045206220349</v>
      </c>
      <c r="BR50" s="20">
        <v>-0.1156818106208389</v>
      </c>
      <c r="BS50" s="20">
        <v>5.1964111963719077E-2</v>
      </c>
      <c r="BT50" s="20">
        <v>0.48491621142649111</v>
      </c>
      <c r="BU50" s="20">
        <v>5.2220481489347437E-2</v>
      </c>
      <c r="BV50" s="20">
        <v>-2.9112839774703142E-4</v>
      </c>
      <c r="BW50" s="20">
        <v>0.1658721196195847</v>
      </c>
      <c r="BX50" s="20">
        <v>0.49241931644240822</v>
      </c>
      <c r="BY50" s="20">
        <v>0.1680575538620537</v>
      </c>
      <c r="BZ50" s="20">
        <v>-1.861190825809023E-2</v>
      </c>
      <c r="CA50" s="20">
        <v>3.5070710639571567E-2</v>
      </c>
      <c r="CB50" s="46">
        <v>0.37458583045487442</v>
      </c>
      <c r="CC50" s="20">
        <v>4.0871356422010903E-2</v>
      </c>
      <c r="CD50" s="20">
        <v>0.13499586777172359</v>
      </c>
      <c r="CE50" s="20">
        <v>0.1072881005540398</v>
      </c>
      <c r="CF50" s="20">
        <v>6.379207108894791E-2</v>
      </c>
      <c r="CG50" s="20">
        <v>0.33143038809186298</v>
      </c>
      <c r="CH50" s="20">
        <v>-6.4377780892749481E-2</v>
      </c>
      <c r="CI50" s="20">
        <v>9.5658279253775014E-2</v>
      </c>
      <c r="CJ50" s="20">
        <v>8.8793618868683533E-2</v>
      </c>
      <c r="CK50" s="20">
        <v>0.49858911948235679</v>
      </c>
      <c r="CL50" s="20">
        <v>0.54131404531760996</v>
      </c>
      <c r="CM50" s="20">
        <v>8.2128934290781608E-4</v>
      </c>
      <c r="CN50" s="20">
        <v>0.23459431130939601</v>
      </c>
      <c r="CO50" s="20">
        <v>0.51100255832950259</v>
      </c>
      <c r="CP50" s="20">
        <v>0.43840826105412928</v>
      </c>
      <c r="CQ50" s="20">
        <v>-0.3064764885208896</v>
      </c>
      <c r="CR50" s="20">
        <v>0.48676728850973339</v>
      </c>
      <c r="CS50" s="20">
        <v>0.47311692380770021</v>
      </c>
      <c r="CT50" s="20">
        <v>-7.7103034726524577E-2</v>
      </c>
      <c r="CU50" s="20">
        <v>0.13507150769025439</v>
      </c>
      <c r="CV50" s="20">
        <v>5.7071862112163307E-2</v>
      </c>
      <c r="CW50" s="20">
        <v>0.14951885841907939</v>
      </c>
      <c r="CX50" s="20">
        <v>0.51701708387259426</v>
      </c>
      <c r="CY50" s="20">
        <v>3.3414131048710383E-2</v>
      </c>
      <c r="CZ50" s="20">
        <v>-6.117369517770832E-2</v>
      </c>
      <c r="DA50" s="20">
        <v>0.25364472364623541</v>
      </c>
      <c r="DB50" s="20">
        <v>0.25430259890156592</v>
      </c>
      <c r="DC50" s="20">
        <v>0.24314746504577411</v>
      </c>
      <c r="DD50" s="20">
        <v>0.20286240939344061</v>
      </c>
      <c r="DE50" s="20">
        <v>0.31013606091493279</v>
      </c>
      <c r="DF50" s="20">
        <v>0.36750799389061412</v>
      </c>
      <c r="DG50" s="20">
        <v>-2.480251253390631E-2</v>
      </c>
      <c r="DH50" s="20">
        <v>0.45233222858570721</v>
      </c>
      <c r="DI50" s="20">
        <v>0.52113994037426736</v>
      </c>
      <c r="DJ50" s="20">
        <v>0.72015089318082959</v>
      </c>
      <c r="DK50" s="11">
        <v>0.61347039008738102</v>
      </c>
      <c r="DL50" s="11">
        <v>0.46534718014912602</v>
      </c>
      <c r="DM50" s="11">
        <v>0.35002458725758562</v>
      </c>
      <c r="DN50" s="11">
        <v>0.52228539767157334</v>
      </c>
      <c r="DO50" s="11">
        <v>0.26566563662268372</v>
      </c>
      <c r="DP50" s="11">
        <v>1.0097245872134111</v>
      </c>
      <c r="DQ50" s="11">
        <v>0.76701419956950878</v>
      </c>
      <c r="DR50" s="11">
        <v>0.54994640487647062</v>
      </c>
      <c r="DS50" s="11">
        <v>0.70374361924706053</v>
      </c>
      <c r="DT50" s="11">
        <v>0.23153103986673029</v>
      </c>
      <c r="DU50" s="11">
        <v>0.36890772910029052</v>
      </c>
      <c r="DV50" s="11">
        <v>0.1976710064568494</v>
      </c>
      <c r="DW50" s="11">
        <v>0.38884963747697371</v>
      </c>
      <c r="DX50" s="11">
        <v>0.53243663489251003</v>
      </c>
      <c r="DY50" s="11">
        <v>0.57230515088014999</v>
      </c>
      <c r="DZ50" s="11">
        <v>0.29655074058247538</v>
      </c>
      <c r="EA50" s="11">
        <v>0.59544103130812043</v>
      </c>
      <c r="EB50" s="11">
        <v>0.43672974688332239</v>
      </c>
      <c r="EC50" s="11">
        <v>0.24101243076794199</v>
      </c>
      <c r="ED50" s="11">
        <v>0.68623578879570402</v>
      </c>
      <c r="EE50" s="11">
        <v>0.17364988175508761</v>
      </c>
      <c r="EF50" s="11">
        <v>0.39262301183882209</v>
      </c>
      <c r="EG50" s="11">
        <v>0.68819453443639267</v>
      </c>
      <c r="EH50" s="11">
        <v>0.33018259787609461</v>
      </c>
      <c r="EI50" s="11">
        <v>0.30390963241898938</v>
      </c>
      <c r="EJ50" s="11">
        <v>1.0958797540578551</v>
      </c>
      <c r="EK50" s="11">
        <v>0.79590584106954632</v>
      </c>
      <c r="EL50" s="11">
        <v>0.59297122885666309</v>
      </c>
      <c r="EM50" s="11">
        <v>0.97142080489416238</v>
      </c>
      <c r="EN50" s="11">
        <v>0.50176445347613186</v>
      </c>
      <c r="EO50" s="11">
        <v>0.40695804258597651</v>
      </c>
      <c r="EP50" s="11">
        <v>-5.8036385800672607E-2</v>
      </c>
      <c r="EQ50" s="11">
        <v>0.54487494657379743</v>
      </c>
      <c r="ER50" s="11">
        <v>0.53765579420914222</v>
      </c>
      <c r="ES50" s="11">
        <v>0.11095461182979351</v>
      </c>
      <c r="ET50" s="11">
        <v>0.93428720235150164</v>
      </c>
      <c r="EU50" s="11">
        <v>0.85797663015399794</v>
      </c>
      <c r="EV50" s="11">
        <v>1.0937496422318911</v>
      </c>
      <c r="EW50" s="11">
        <v>0.29636621925579498</v>
      </c>
      <c r="EX50" s="11">
        <v>0.30139600054643673</v>
      </c>
      <c r="EY50" s="11">
        <v>0.60709395850248282</v>
      </c>
      <c r="EZ50" s="11">
        <v>0.4553765696888048</v>
      </c>
      <c r="FA50" s="11">
        <v>0.32517021852036271</v>
      </c>
      <c r="FB50" s="11">
        <v>0.32966056656596332</v>
      </c>
      <c r="FC50" s="11">
        <v>0.34997954925265762</v>
      </c>
      <c r="FD50" s="11">
        <v>0.32103460204431111</v>
      </c>
      <c r="FE50" s="11">
        <v>0.41835124175716398</v>
      </c>
      <c r="FF50" s="11">
        <v>0.25421281512763733</v>
      </c>
      <c r="FG50" s="11">
        <v>0.60481077933680982</v>
      </c>
      <c r="FH50" s="11">
        <v>0.40638241640124989</v>
      </c>
      <c r="FI50" s="11">
        <v>0.70058466098626115</v>
      </c>
      <c r="FJ50" s="11">
        <v>0.44476989138827139</v>
      </c>
      <c r="FK50" s="11">
        <v>0.56141872667459225</v>
      </c>
      <c r="FL50" s="11">
        <v>0.5869951080935405</v>
      </c>
      <c r="FM50" s="11">
        <v>0.43694804317514868</v>
      </c>
      <c r="FN50" s="11">
        <v>0.58705550794105199</v>
      </c>
      <c r="FO50" s="11">
        <v>0.92953069315928816</v>
      </c>
      <c r="FP50" s="11">
        <v>0.94426355352987312</v>
      </c>
      <c r="FQ50" s="11">
        <v>0.52631849394974117</v>
      </c>
      <c r="FR50" s="11">
        <v>0.67181976889018324</v>
      </c>
      <c r="FS50" s="11">
        <v>0.44972827625493189</v>
      </c>
      <c r="FT50" s="11">
        <v>0.49513591799010559</v>
      </c>
      <c r="FU50" s="11">
        <v>0.80577551706776784</v>
      </c>
      <c r="FV50" s="11">
        <v>0.58693671365909594</v>
      </c>
      <c r="FW50" s="11">
        <v>0.40312462073015182</v>
      </c>
      <c r="FX50" s="11">
        <v>0.45505878772365538</v>
      </c>
      <c r="FY50" s="11">
        <v>0.99104523770306696</v>
      </c>
      <c r="FZ50" s="11">
        <v>0.27916203837424242</v>
      </c>
      <c r="GA50" s="11">
        <v>0.59228924743395939</v>
      </c>
      <c r="GB50" s="11">
        <v>0.22543701780671349</v>
      </c>
      <c r="GC50" s="11">
        <v>0.73176337802153291</v>
      </c>
      <c r="GD50" s="11">
        <v>0.63727959251420097</v>
      </c>
      <c r="GE50" s="11">
        <v>0.36945017377481643</v>
      </c>
      <c r="GF50" s="11">
        <v>1.1248787074083391</v>
      </c>
      <c r="GG50" s="11">
        <v>0.52336426412987991</v>
      </c>
      <c r="GH50" s="11">
        <v>0.614676217352776</v>
      </c>
      <c r="GI50" s="11">
        <v>0.89850778890738647</v>
      </c>
      <c r="GJ50" s="11">
        <v>0.92826260583139364</v>
      </c>
      <c r="GK50" s="11">
        <v>0.64575738842319907</v>
      </c>
      <c r="GL50" s="11">
        <v>1.130083757766307</v>
      </c>
      <c r="GM50" s="11">
        <v>0.92237609025385203</v>
      </c>
      <c r="GN50" s="11">
        <v>0.82214094892367773</v>
      </c>
      <c r="GO50" s="11">
        <v>-1.215505870350597E-2</v>
      </c>
      <c r="GP50" s="11">
        <v>1.365780583831482</v>
      </c>
      <c r="GQ50" s="11">
        <v>0.62453204574050103</v>
      </c>
      <c r="GR50" s="11">
        <v>0.57357181089694409</v>
      </c>
      <c r="GS50" s="11">
        <v>0.91751000721695686</v>
      </c>
      <c r="GT50" s="11">
        <v>0.55627510989954088</v>
      </c>
      <c r="GU50" s="11">
        <v>0.28366402428526988</v>
      </c>
      <c r="GV50" s="11">
        <v>0.56289577627162513</v>
      </c>
      <c r="GW50" s="11">
        <v>2.099097756340456</v>
      </c>
      <c r="GX50" s="11">
        <v>0.95545886172171413</v>
      </c>
      <c r="GY50" s="11">
        <v>0.64192159539259563</v>
      </c>
      <c r="GZ50" s="11">
        <v>0.54917459976714511</v>
      </c>
      <c r="HA50" s="11">
        <v>1.07760332533986</v>
      </c>
      <c r="HB50" s="11">
        <v>1.085087913832175</v>
      </c>
      <c r="HC50" s="11">
        <v>0.45448456893505212</v>
      </c>
      <c r="HD50" s="11">
        <v>0.8501746043619276</v>
      </c>
      <c r="HE50" s="11">
        <v>0.90246401828571599</v>
      </c>
      <c r="HF50" s="11">
        <v>0.75042928116153829</v>
      </c>
      <c r="HG50" s="11">
        <v>0.8147502831746547</v>
      </c>
      <c r="HH50" s="11">
        <v>0.69603911673493979</v>
      </c>
      <c r="HI50" s="11">
        <v>0.44434581495874143</v>
      </c>
      <c r="HJ50" s="11">
        <v>0.66916409789511855</v>
      </c>
      <c r="HK50" s="11">
        <v>0.93864756683962169</v>
      </c>
      <c r="HL50" s="11">
        <v>0.69145875821901392</v>
      </c>
      <c r="HM50" s="11">
        <v>1.0457038131814049</v>
      </c>
      <c r="HN50" s="11">
        <v>0.73770331577562542</v>
      </c>
      <c r="HO50" s="11">
        <v>1.3454218449193549</v>
      </c>
      <c r="HP50" s="11">
        <v>0.55696537246556743</v>
      </c>
      <c r="HQ50" s="11">
        <v>0.77068192366604604</v>
      </c>
      <c r="HR50" s="11">
        <v>0.73021130013352309</v>
      </c>
      <c r="HS50" s="11">
        <v>0.82711391983161553</v>
      </c>
      <c r="HT50" s="11">
        <v>0.4825755967889791</v>
      </c>
      <c r="HU50" s="11">
        <v>1.263803480602254</v>
      </c>
      <c r="HV50" s="11">
        <v>0.50770166731424005</v>
      </c>
      <c r="HW50" s="11">
        <v>0.34225211089390539</v>
      </c>
      <c r="HX50" s="11">
        <v>0.55766050525217348</v>
      </c>
      <c r="HY50" s="11">
        <v>0.87709871833676001</v>
      </c>
      <c r="HZ50" s="11">
        <v>0.96850522221537028</v>
      </c>
      <c r="IA50" s="11">
        <v>0.54379138001752469</v>
      </c>
      <c r="IB50" s="11">
        <v>0.7569759820937676</v>
      </c>
      <c r="IC50" s="11">
        <v>0.75536203086264164</v>
      </c>
      <c r="ID50" s="11">
        <v>0.82920506145549933</v>
      </c>
      <c r="IE50" s="11">
        <v>0.21382095146561911</v>
      </c>
      <c r="IF50" s="11">
        <v>0.57891609494825857</v>
      </c>
      <c r="IG50" s="11">
        <v>0.69420323466025002</v>
      </c>
      <c r="IH50" s="11">
        <v>0.96295024615457425</v>
      </c>
      <c r="II50" s="11">
        <v>0.87741854844010381</v>
      </c>
      <c r="IJ50" s="11">
        <v>0.46380812483943412</v>
      </c>
      <c r="IK50" s="11">
        <v>1.076932753908342</v>
      </c>
      <c r="IL50" s="11">
        <v>1.539779682472465</v>
      </c>
      <c r="IM50" s="11">
        <v>1.080035736273423</v>
      </c>
      <c r="IN50" s="11">
        <v>4.0865925239392809E-2</v>
      </c>
      <c r="IO50" s="11">
        <v>0.96385567461351407</v>
      </c>
      <c r="IP50" s="11">
        <v>2.1717166333649351</v>
      </c>
      <c r="IQ50" s="11">
        <v>0.80078862279191787</v>
      </c>
      <c r="IR50" s="11">
        <v>0.77202272464102251</v>
      </c>
      <c r="IS50" s="11">
        <v>2.0745552434927488</v>
      </c>
      <c r="IT50" s="11">
        <v>0.94582189341600431</v>
      </c>
      <c r="IU50" s="11">
        <v>0.72277798432360529</v>
      </c>
      <c r="IV50" s="11">
        <v>1.199627086333523</v>
      </c>
      <c r="IW50" s="11">
        <v>1.029896269855644</v>
      </c>
      <c r="IX50" s="11">
        <v>0.96727141972227781</v>
      </c>
      <c r="IY50" s="11">
        <v>1.120799329616943</v>
      </c>
      <c r="IZ50" s="11">
        <v>0.64273582234000992</v>
      </c>
      <c r="JA50" s="11">
        <v>1.0070802324095109</v>
      </c>
      <c r="JB50" s="11">
        <v>0.90059892288377363</v>
      </c>
      <c r="JC50" s="11">
        <v>1.0212452397693701</v>
      </c>
      <c r="JD50" s="11">
        <v>1.13075675670177</v>
      </c>
      <c r="JE50" s="11">
        <v>0.7179908661381349</v>
      </c>
      <c r="JF50" s="11">
        <v>1.1472066062630391</v>
      </c>
      <c r="JG50" s="11">
        <v>1.2050075373216089</v>
      </c>
      <c r="JH50" s="11">
        <v>1.265538829781047</v>
      </c>
      <c r="JI50" s="11">
        <v>0.92956615677076337</v>
      </c>
      <c r="JJ50" s="11">
        <v>1.407120339188465</v>
      </c>
      <c r="JK50" s="11">
        <v>1.1880853751843421</v>
      </c>
      <c r="JL50" s="11">
        <v>0.87405103865142086</v>
      </c>
      <c r="JM50" s="11">
        <v>1.5962312126847911</v>
      </c>
      <c r="JN50" s="11">
        <v>1.3140324701391211</v>
      </c>
      <c r="JO50" s="11">
        <v>0.94009850643597259</v>
      </c>
      <c r="JP50" s="11">
        <v>0.77828036546514223</v>
      </c>
      <c r="JQ50" s="11">
        <v>0.6727391410902166</v>
      </c>
      <c r="JR50" s="11">
        <v>0.72867815281965265</v>
      </c>
      <c r="JS50" s="11">
        <v>1.0323106018705259</v>
      </c>
      <c r="JT50" s="11">
        <v>0.92863299933181209</v>
      </c>
      <c r="JU50" s="11">
        <v>0.75075843528004049</v>
      </c>
      <c r="JV50" s="11">
        <v>0.44438407790054302</v>
      </c>
      <c r="JW50" s="11">
        <v>0.8388260253847386</v>
      </c>
      <c r="JX50" s="11">
        <v>0.71077352428144658</v>
      </c>
      <c r="JY50" s="11">
        <v>0.74236231550552478</v>
      </c>
      <c r="JZ50" s="11">
        <v>0.75428120128997667</v>
      </c>
      <c r="KA50" s="11">
        <v>1.038253633065048</v>
      </c>
      <c r="KB50" s="11">
        <v>0.81666832650965748</v>
      </c>
      <c r="KC50" s="11">
        <v>0.99220837241458182</v>
      </c>
      <c r="KD50" s="11">
        <v>0.50633646569056467</v>
      </c>
      <c r="KE50" s="11">
        <v>0.65308982297954898</v>
      </c>
      <c r="KF50" s="11">
        <v>0.93496355992061497</v>
      </c>
      <c r="KG50" s="11">
        <v>0.95767981303242689</v>
      </c>
      <c r="KH50" s="11">
        <v>1.3029829616771449</v>
      </c>
      <c r="KI50" s="11">
        <v>0.65922958141012811</v>
      </c>
      <c r="KJ50" s="11">
        <v>1.7538683495691181</v>
      </c>
      <c r="KK50" s="11">
        <v>0.66148731086062917</v>
      </c>
      <c r="KL50" s="11">
        <v>1.099375903918445</v>
      </c>
      <c r="KM50" s="11">
        <v>0.78417728436390344</v>
      </c>
      <c r="KN50" s="11">
        <v>0.42923386958587662</v>
      </c>
      <c r="KO50" s="11">
        <v>0.69820871554094066</v>
      </c>
      <c r="KP50" s="11">
        <v>0.51863260982910497</v>
      </c>
      <c r="KQ50" s="11">
        <v>0.580960539830224</v>
      </c>
      <c r="KR50" s="11">
        <v>0.73885545636103456</v>
      </c>
      <c r="KS50" s="11">
        <v>0.66428385247694877</v>
      </c>
      <c r="KT50" s="11">
        <v>0.33336767186524208</v>
      </c>
      <c r="KU50" s="11">
        <v>0.59810943777907211</v>
      </c>
      <c r="KV50" s="11">
        <v>0.94584683436062456</v>
      </c>
      <c r="KW50" s="11">
        <v>0.94041440407956345</v>
      </c>
      <c r="KX50" s="11">
        <v>0.75186776487181861</v>
      </c>
      <c r="KY50" s="11">
        <v>0.68621092857475618</v>
      </c>
      <c r="KZ50" s="11">
        <v>0.95923635210410563</v>
      </c>
      <c r="LA50" s="11">
        <v>0.68680626763264674</v>
      </c>
      <c r="LB50" s="11">
        <v>0.76667375293756157</v>
      </c>
      <c r="LC50" s="11">
        <v>0.43667323762111598</v>
      </c>
      <c r="LD50" s="11">
        <v>0.35068380304842178</v>
      </c>
      <c r="LE50" s="11">
        <v>0.80059896744335157</v>
      </c>
      <c r="LF50" s="11">
        <v>0.60537128506884663</v>
      </c>
      <c r="LG50" s="11">
        <v>0.69453565334093637</v>
      </c>
      <c r="LH50" s="11">
        <v>0.24605705682199089</v>
      </c>
      <c r="LI50" s="11">
        <v>0.55464404847196747</v>
      </c>
      <c r="LJ50" s="11">
        <v>0.46640420802437288</v>
      </c>
    </row>
    <row r="51" spans="1:322" x14ac:dyDescent="0.2">
      <c r="A51" s="7">
        <v>43</v>
      </c>
      <c r="B51" s="66" t="s">
        <v>774</v>
      </c>
      <c r="C51" s="63" t="s">
        <v>171</v>
      </c>
      <c r="D51" s="11">
        <v>-0.34539658191069589</v>
      </c>
      <c r="E51" s="11">
        <v>-9.0012425860045764E-2</v>
      </c>
      <c r="F51" s="11">
        <v>-8.2932874682447477E-2</v>
      </c>
      <c r="G51" s="11">
        <v>-0.21998126796018691</v>
      </c>
      <c r="H51" s="11">
        <v>-5.8739054942411488E-2</v>
      </c>
      <c r="I51" s="11">
        <v>-2.2871724211273041E-3</v>
      </c>
      <c r="J51" s="11">
        <v>-4.9960297196559027E-2</v>
      </c>
      <c r="K51" s="11">
        <v>-6.2640668192076365E-2</v>
      </c>
      <c r="L51" s="11">
        <v>1.2300151009524861E-2</v>
      </c>
      <c r="M51" s="11">
        <v>-8.0681695541394705E-2</v>
      </c>
      <c r="N51" s="11">
        <v>-1.3811070099784E-3</v>
      </c>
      <c r="O51" s="11">
        <v>8.236308771061962E-3</v>
      </c>
      <c r="P51" s="11">
        <v>9.3906062925056544E-2</v>
      </c>
      <c r="Q51" s="11">
        <v>0.14247749148097849</v>
      </c>
      <c r="R51" s="11">
        <v>8.3003068605131958E-3</v>
      </c>
      <c r="S51" s="11">
        <v>-5.5911367768759379E-2</v>
      </c>
      <c r="T51" s="11">
        <v>1.025499858719181E-2</v>
      </c>
      <c r="U51" s="11">
        <v>-3.0322419286417102E-2</v>
      </c>
      <c r="V51" s="11">
        <v>9.0300976842427882E-3</v>
      </c>
      <c r="W51" s="11">
        <v>-6.8636414714689287E-2</v>
      </c>
      <c r="X51" s="11">
        <v>1.6990552441523251E-2</v>
      </c>
      <c r="Y51" s="11">
        <v>0.2196161964884589</v>
      </c>
      <c r="Z51" s="11">
        <v>-3.70803413003995E-2</v>
      </c>
      <c r="AA51" s="11">
        <v>-7.8257775293839593E-2</v>
      </c>
      <c r="AB51" s="11">
        <v>0.19501785823141299</v>
      </c>
      <c r="AC51" s="11">
        <v>-8.1832727731795396E-3</v>
      </c>
      <c r="AD51" s="11">
        <v>0.1009859520235703</v>
      </c>
      <c r="AE51" s="11">
        <v>8.0834108221363277E-2</v>
      </c>
      <c r="AF51" s="11">
        <v>1.606435970435172E-2</v>
      </c>
      <c r="AG51" s="11">
        <v>-1.7858007632590382E-2</v>
      </c>
      <c r="AH51" s="11">
        <v>-6.5650296470254332E-2</v>
      </c>
      <c r="AI51" s="11">
        <v>-9.8800443004403382E-2</v>
      </c>
      <c r="AJ51" s="11">
        <v>-2.2885669238928649E-2</v>
      </c>
      <c r="AK51" s="11">
        <v>3.3237970349810457E-2</v>
      </c>
      <c r="AL51" s="11">
        <v>9.7468970558911128E-2</v>
      </c>
      <c r="AM51" s="11">
        <v>-2.1645029484058331E-2</v>
      </c>
      <c r="AN51" s="11">
        <v>1.826354589815371E-2</v>
      </c>
      <c r="AO51" s="11">
        <v>5.3153846943797323E-2</v>
      </c>
      <c r="AP51" s="11">
        <v>0.26565611011360429</v>
      </c>
      <c r="AQ51" s="11">
        <v>0.10939843215347959</v>
      </c>
      <c r="AR51" s="11">
        <v>-7.940008283735378E-2</v>
      </c>
      <c r="AS51" s="11">
        <v>-5.7432413369005397E-2</v>
      </c>
      <c r="AT51" s="11">
        <v>-0.1229341785966714</v>
      </c>
      <c r="AU51" s="11">
        <v>-7.3663117624274466E-2</v>
      </c>
      <c r="AV51" s="11">
        <v>6.4879353750894486E-2</v>
      </c>
      <c r="AW51" s="11">
        <v>-3.8305586013936972E-2</v>
      </c>
      <c r="AX51" s="11">
        <v>-3.99006893484255E-3</v>
      </c>
      <c r="AY51" s="11">
        <v>-0.15952562943299101</v>
      </c>
      <c r="AZ51" s="20">
        <v>-2.0220544484452758E-3</v>
      </c>
      <c r="BA51" s="20">
        <v>-2.4504291891110471E-2</v>
      </c>
      <c r="BB51" s="20">
        <v>8.6280163953248445E-2</v>
      </c>
      <c r="BC51" s="20">
        <v>-0.1042875775590474</v>
      </c>
      <c r="BD51" s="20">
        <v>-9.5595895870296932E-2</v>
      </c>
      <c r="BE51" s="20">
        <v>0.20114467057886601</v>
      </c>
      <c r="BF51" s="20">
        <v>3.8301395112358749E-2</v>
      </c>
      <c r="BG51" s="20">
        <v>-1.6867981507474931E-2</v>
      </c>
      <c r="BH51" s="20">
        <v>-0.52262229198407906</v>
      </c>
      <c r="BI51" s="20">
        <v>-4.1697608973672029E-2</v>
      </c>
      <c r="BJ51" s="20">
        <v>4.6203961713337627E-2</v>
      </c>
      <c r="BK51" s="20">
        <v>8.8448503517632115E-2</v>
      </c>
      <c r="BL51" s="20">
        <v>-2.163690683739472E-2</v>
      </c>
      <c r="BM51" s="20">
        <v>-6.5353107202663629E-2</v>
      </c>
      <c r="BN51" s="20">
        <v>2.0343866697287272E-2</v>
      </c>
      <c r="BO51" s="20">
        <v>4.7734720414144061E-2</v>
      </c>
      <c r="BP51" s="20">
        <v>3.11140267235126E-2</v>
      </c>
      <c r="BQ51" s="20">
        <v>2.140174602668132E-2</v>
      </c>
      <c r="BR51" s="20">
        <v>-4.0769320809205027E-2</v>
      </c>
      <c r="BS51" s="20">
        <v>-2.7543425168436771E-2</v>
      </c>
      <c r="BT51" s="20">
        <v>-6.520959793296488E-2</v>
      </c>
      <c r="BU51" s="20">
        <v>-4.1707172736613507E-2</v>
      </c>
      <c r="BV51" s="20">
        <v>1.9258709741141189E-2</v>
      </c>
      <c r="BW51" s="20">
        <v>0.18321843364291951</v>
      </c>
      <c r="BX51" s="20">
        <v>7.8223660480626123E-2</v>
      </c>
      <c r="BY51" s="20">
        <v>-0.1009750483158527</v>
      </c>
      <c r="BZ51" s="20">
        <v>-7.1905917704100708E-2</v>
      </c>
      <c r="CA51" s="20">
        <v>8.5683429172123349E-2</v>
      </c>
      <c r="CB51" s="46">
        <v>6.5206610456327807E-2</v>
      </c>
      <c r="CC51" s="20">
        <v>-6.650674829008163E-3</v>
      </c>
      <c r="CD51" s="20">
        <v>2.9497234387336761E-3</v>
      </c>
      <c r="CE51" s="20">
        <v>7.3657060286182574E-2</v>
      </c>
      <c r="CF51" s="20">
        <v>6.8429226872323001E-2</v>
      </c>
      <c r="CG51" s="20">
        <v>0.12942511501915119</v>
      </c>
      <c r="CH51" s="20">
        <v>-0.1004942674068643</v>
      </c>
      <c r="CI51" s="20">
        <v>9.5518230168083473E-3</v>
      </c>
      <c r="CJ51" s="20">
        <v>0.1840642006052087</v>
      </c>
      <c r="CK51" s="20">
        <v>0.1241636342207761</v>
      </c>
      <c r="CL51" s="20">
        <v>0.13487705434982061</v>
      </c>
      <c r="CM51" s="20">
        <v>0.11854699427504831</v>
      </c>
      <c r="CN51" s="20">
        <v>0.27420933396135472</v>
      </c>
      <c r="CO51" s="20">
        <v>0.26618746039312002</v>
      </c>
      <c r="CP51" s="20">
        <v>0.2594077263957415</v>
      </c>
      <c r="CQ51" s="20">
        <v>-5.8134494962628569E-2</v>
      </c>
      <c r="CR51" s="20">
        <v>1.5268042634124511E-2</v>
      </c>
      <c r="CS51" s="20">
        <v>-5.0102846742817293E-2</v>
      </c>
      <c r="CT51" s="20">
        <v>-7.8775884093234882E-2</v>
      </c>
      <c r="CU51" s="20">
        <v>0.1744723938323445</v>
      </c>
      <c r="CV51" s="20">
        <v>0.2411293339501879</v>
      </c>
      <c r="CW51" s="20">
        <v>0.15156417585904761</v>
      </c>
      <c r="CX51" s="20">
        <v>0.2403666100377648</v>
      </c>
      <c r="CY51" s="20">
        <v>0.230350928433918</v>
      </c>
      <c r="CZ51" s="20">
        <v>0.2847613919016776</v>
      </c>
      <c r="DA51" s="20">
        <v>0.1425883561364385</v>
      </c>
      <c r="DB51" s="20">
        <v>-1.7503048105911859E-2</v>
      </c>
      <c r="DC51" s="20">
        <v>6.9080378466479742E-2</v>
      </c>
      <c r="DD51" s="20">
        <v>0.25053974696988252</v>
      </c>
      <c r="DE51" s="20">
        <v>6.8011738592573368E-2</v>
      </c>
      <c r="DF51" s="20">
        <v>7.644738241924709E-2</v>
      </c>
      <c r="DG51" s="20">
        <v>0.21530966498532769</v>
      </c>
      <c r="DH51" s="20">
        <v>0.33471735334745939</v>
      </c>
      <c r="DI51" s="20">
        <v>0.24515935473858111</v>
      </c>
      <c r="DJ51" s="20">
        <v>0.16503920069377351</v>
      </c>
      <c r="DK51" s="11">
        <v>8.3625007017359199E-2</v>
      </c>
      <c r="DL51" s="11">
        <v>0.2199462099766023</v>
      </c>
      <c r="DM51" s="11">
        <v>0.2474765961904046</v>
      </c>
      <c r="DN51" s="11">
        <v>0.25983392625947332</v>
      </c>
      <c r="DO51" s="11">
        <v>0.11878431642053711</v>
      </c>
      <c r="DP51" s="11">
        <v>0.36973990039543619</v>
      </c>
      <c r="DQ51" s="11">
        <v>0.1765486453762837</v>
      </c>
      <c r="DR51" s="11">
        <v>0.22141504626099359</v>
      </c>
      <c r="DS51" s="11">
        <v>0.23394627283002281</v>
      </c>
      <c r="DT51" s="11">
        <v>0.2051796084137438</v>
      </c>
      <c r="DU51" s="11">
        <v>0.26193865614809342</v>
      </c>
      <c r="DV51" s="11">
        <v>0.136448618849345</v>
      </c>
      <c r="DW51" s="11">
        <v>0.1916812674658013</v>
      </c>
      <c r="DX51" s="11">
        <v>0.37357813189253258</v>
      </c>
      <c r="DY51" s="11">
        <v>5.5943904307832248E-2</v>
      </c>
      <c r="DZ51" s="11">
        <v>0.18284038993360291</v>
      </c>
      <c r="EA51" s="11">
        <v>0.14614111543500299</v>
      </c>
      <c r="EB51" s="11">
        <v>5.8741859515505368E-2</v>
      </c>
      <c r="EC51" s="11">
        <v>0.18026152882407051</v>
      </c>
      <c r="ED51" s="11">
        <v>0.21964698098951849</v>
      </c>
      <c r="EE51" s="11">
        <v>0.23910491501014211</v>
      </c>
      <c r="EF51" s="11">
        <v>6.7165428308286534E-2</v>
      </c>
      <c r="EG51" s="11">
        <v>0.1060112991187785</v>
      </c>
      <c r="EH51" s="11">
        <v>0.1385137987325824</v>
      </c>
      <c r="EI51" s="11">
        <v>8.2432547059353656E-2</v>
      </c>
      <c r="EJ51" s="11">
        <v>0.2232620836269765</v>
      </c>
      <c r="EK51" s="11">
        <v>0.20356219391041949</v>
      </c>
      <c r="EL51" s="11">
        <v>0.28364465261359562</v>
      </c>
      <c r="EM51" s="11">
        <v>0.18935939453451889</v>
      </c>
      <c r="EN51" s="11">
        <v>0.2585278615324218</v>
      </c>
      <c r="EO51" s="11">
        <v>0.34947808108476952</v>
      </c>
      <c r="EP51" s="11">
        <v>-8.9468281314009968E-2</v>
      </c>
      <c r="EQ51" s="11">
        <v>0.1277507627315517</v>
      </c>
      <c r="ER51" s="11">
        <v>5.2605382494830266E-3</v>
      </c>
      <c r="ES51" s="11">
        <v>3.8555626010397859E-2</v>
      </c>
      <c r="ET51" s="11">
        <v>0.2273265935683817</v>
      </c>
      <c r="EU51" s="11">
        <v>0.18008358555936321</v>
      </c>
      <c r="EV51" s="11">
        <v>0.38159906530212789</v>
      </c>
      <c r="EW51" s="11">
        <v>0.1639941664972531</v>
      </c>
      <c r="EX51" s="11">
        <v>0.3193941774481166</v>
      </c>
      <c r="EY51" s="11">
        <v>0.12665572881898179</v>
      </c>
      <c r="EZ51" s="11">
        <v>0.12498723668025891</v>
      </c>
      <c r="FA51" s="11">
        <v>1.7473013225024921E-2</v>
      </c>
      <c r="FB51" s="11">
        <v>0.1989582714025864</v>
      </c>
      <c r="FC51" s="11">
        <v>0.2418317345686711</v>
      </c>
      <c r="FD51" s="11">
        <v>0.20516463579876021</v>
      </c>
      <c r="FE51" s="11">
        <v>0.1491246533160164</v>
      </c>
      <c r="FF51" s="11">
        <v>0.23512385984722031</v>
      </c>
      <c r="FG51" s="11">
        <v>0.33105152597083443</v>
      </c>
      <c r="FH51" s="11">
        <v>0.29894848156147452</v>
      </c>
      <c r="FI51" s="11">
        <v>0.31299250573558929</v>
      </c>
      <c r="FJ51" s="11">
        <v>0.20615602107200809</v>
      </c>
      <c r="FK51" s="11">
        <v>0.32768670046774911</v>
      </c>
      <c r="FL51" s="11">
        <v>0.21689465497843341</v>
      </c>
      <c r="FM51" s="11">
        <v>0.30719430123104358</v>
      </c>
      <c r="FN51" s="11">
        <v>0.290539654711369</v>
      </c>
      <c r="FO51" s="11">
        <v>0.26694897356598157</v>
      </c>
      <c r="FP51" s="11">
        <v>0.46903723320734492</v>
      </c>
      <c r="FQ51" s="11">
        <v>0.37731003910775912</v>
      </c>
      <c r="FR51" s="11">
        <v>0.34569013208907839</v>
      </c>
      <c r="FS51" s="11">
        <v>0.2346580562260745</v>
      </c>
      <c r="FT51" s="11">
        <v>0.31932166803565359</v>
      </c>
      <c r="FU51" s="11">
        <v>0.23693095211351389</v>
      </c>
      <c r="FV51" s="11">
        <v>0.32444585200507259</v>
      </c>
      <c r="FW51" s="11">
        <v>0.17605563408128419</v>
      </c>
      <c r="FX51" s="11">
        <v>0.2223911447347777</v>
      </c>
      <c r="FY51" s="11">
        <v>0.38274831008685978</v>
      </c>
      <c r="FZ51" s="11">
        <v>0.2178067197004383</v>
      </c>
      <c r="GA51" s="11">
        <v>0.19464610666720161</v>
      </c>
      <c r="GB51" s="11">
        <v>0.2193462543414213</v>
      </c>
      <c r="GC51" s="11">
        <v>0.28331778285301817</v>
      </c>
      <c r="GD51" s="11">
        <v>0.35195019169773079</v>
      </c>
      <c r="GE51" s="11">
        <v>0.32371979193889883</v>
      </c>
      <c r="GF51" s="11">
        <v>0.17169738717312549</v>
      </c>
      <c r="GG51" s="11">
        <v>0.3086517576119725</v>
      </c>
      <c r="GH51" s="11">
        <v>0.30668684082946779</v>
      </c>
      <c r="GI51" s="11">
        <v>0.3058500189861566</v>
      </c>
      <c r="GJ51" s="11">
        <v>0.23432054549726389</v>
      </c>
      <c r="GK51" s="11">
        <v>0.3150595752368246</v>
      </c>
      <c r="GL51" s="11">
        <v>0.3400055450779238</v>
      </c>
      <c r="GM51" s="11">
        <v>0.38010716225435748</v>
      </c>
      <c r="GN51" s="11">
        <v>0.52981575750012855</v>
      </c>
      <c r="GO51" s="11">
        <v>0.19066094500236261</v>
      </c>
      <c r="GP51" s="11">
        <v>0.31111171271511928</v>
      </c>
      <c r="GQ51" s="11">
        <v>0.14107676156671389</v>
      </c>
      <c r="GR51" s="11">
        <v>4.3065374221774588E-2</v>
      </c>
      <c r="GS51" s="11">
        <v>0.21299683720412091</v>
      </c>
      <c r="GT51" s="11">
        <v>0.15526588163588431</v>
      </c>
      <c r="GU51" s="11">
        <v>0.21449000933004589</v>
      </c>
      <c r="GV51" s="11">
        <v>5.6092737777167168E-2</v>
      </c>
      <c r="GW51" s="11">
        <v>0.37776455358962208</v>
      </c>
      <c r="GX51" s="11">
        <v>0.26198537345390771</v>
      </c>
      <c r="GY51" s="11">
        <v>0.27797164580400341</v>
      </c>
      <c r="GZ51" s="11">
        <v>0.3824387793449584</v>
      </c>
      <c r="HA51" s="11">
        <v>0.2218990616956327</v>
      </c>
      <c r="HB51" s="11">
        <v>0.407307215988153</v>
      </c>
      <c r="HC51" s="11">
        <v>0.31937490401015539</v>
      </c>
      <c r="HD51" s="11">
        <v>0.43807666168893128</v>
      </c>
      <c r="HE51" s="11">
        <v>0.36385542949963751</v>
      </c>
      <c r="HF51" s="11">
        <v>0.61165481090520402</v>
      </c>
      <c r="HG51" s="11">
        <v>0.30601416729218123</v>
      </c>
      <c r="HH51" s="11">
        <v>0.33428209537512549</v>
      </c>
      <c r="HI51" s="11">
        <v>0.31214171814356312</v>
      </c>
      <c r="HJ51" s="11">
        <v>0.28372149245086259</v>
      </c>
      <c r="HK51" s="11">
        <v>0.42183519326024621</v>
      </c>
      <c r="HL51" s="11">
        <v>0.37736998059064503</v>
      </c>
      <c r="HM51" s="11">
        <v>0.49789260612252401</v>
      </c>
      <c r="HN51" s="11">
        <v>0.2770671043699795</v>
      </c>
      <c r="HO51" s="11">
        <v>0.38907609414855471</v>
      </c>
      <c r="HP51" s="11">
        <v>0.33689403098063653</v>
      </c>
      <c r="HQ51" s="11">
        <v>0.38789177753868592</v>
      </c>
      <c r="HR51" s="11">
        <v>0.23594232215846381</v>
      </c>
      <c r="HS51" s="11">
        <v>0.30888915433631131</v>
      </c>
      <c r="HT51" s="11">
        <v>0.22327334204433269</v>
      </c>
      <c r="HU51" s="11">
        <v>0.67492731480343227</v>
      </c>
      <c r="HV51" s="11">
        <v>0.31522308255533482</v>
      </c>
      <c r="HW51" s="11">
        <v>0.23482633055330579</v>
      </c>
      <c r="HX51" s="11">
        <v>0.38470853096179369</v>
      </c>
      <c r="HY51" s="11">
        <v>0.39566098101177039</v>
      </c>
      <c r="HZ51" s="11">
        <v>0.44009522267510509</v>
      </c>
      <c r="IA51" s="11">
        <v>0.28347448592115893</v>
      </c>
      <c r="IB51" s="11">
        <v>0.37790761391771199</v>
      </c>
      <c r="IC51" s="11">
        <v>0.23316838012881341</v>
      </c>
      <c r="ID51" s="11">
        <v>0.38402609023764961</v>
      </c>
      <c r="IE51" s="11">
        <v>0.1805165237409336</v>
      </c>
      <c r="IF51" s="11">
        <v>0.27499894978907041</v>
      </c>
      <c r="IG51" s="11">
        <v>0.1857834023972316</v>
      </c>
      <c r="IH51" s="11">
        <v>0.34700725953472711</v>
      </c>
      <c r="II51" s="11">
        <v>0.29905201800118059</v>
      </c>
      <c r="IJ51" s="11">
        <v>0.29924957327035528</v>
      </c>
      <c r="IK51" s="11">
        <v>0.41257032189376019</v>
      </c>
      <c r="IL51" s="11">
        <v>0.41221180900807691</v>
      </c>
      <c r="IM51" s="11">
        <v>0.64681387220246234</v>
      </c>
      <c r="IN51" s="11">
        <v>0.13556758941596311</v>
      </c>
      <c r="IO51" s="11">
        <v>0.44806637618889389</v>
      </c>
      <c r="IP51" s="11">
        <v>0.38807052849087958</v>
      </c>
      <c r="IQ51" s="11">
        <v>0.19317530386202389</v>
      </c>
      <c r="IR51" s="11">
        <v>0.55094770016300498</v>
      </c>
      <c r="IS51" s="11">
        <v>0.56571284291304114</v>
      </c>
      <c r="IT51" s="11">
        <v>0.7201695468013265</v>
      </c>
      <c r="IU51" s="11">
        <v>0.46084810962267819</v>
      </c>
      <c r="IV51" s="11">
        <v>0.58027612340556844</v>
      </c>
      <c r="IW51" s="11">
        <v>0.99367707575563924</v>
      </c>
      <c r="IX51" s="11">
        <v>0.8100921593082302</v>
      </c>
      <c r="IY51" s="11">
        <v>1.0068645264572811</v>
      </c>
      <c r="IZ51" s="11">
        <v>0.55285654983686117</v>
      </c>
      <c r="JA51" s="11">
        <v>0.68427635453461555</v>
      </c>
      <c r="JB51" s="11">
        <v>0.79829778865044188</v>
      </c>
      <c r="JC51" s="11">
        <v>0.58755460462842746</v>
      </c>
      <c r="JD51" s="11">
        <v>0.69641320129832085</v>
      </c>
      <c r="JE51" s="11">
        <v>0.71827196197596765</v>
      </c>
      <c r="JF51" s="11">
        <v>0.62814277602651969</v>
      </c>
      <c r="JG51" s="11">
        <v>0.83447145442486903</v>
      </c>
      <c r="JH51" s="11">
        <v>0.49213144461945979</v>
      </c>
      <c r="JI51" s="11">
        <v>0.57786616452082007</v>
      </c>
      <c r="JJ51" s="11">
        <v>1.06678025599681</v>
      </c>
      <c r="JK51" s="11">
        <v>0.47890850569274018</v>
      </c>
      <c r="JL51" s="11">
        <v>0.49776304219550038</v>
      </c>
      <c r="JM51" s="11">
        <v>0.49008414782611459</v>
      </c>
      <c r="JN51" s="11">
        <v>0.44493969291930752</v>
      </c>
      <c r="JO51" s="11">
        <v>0.54772826400474361</v>
      </c>
      <c r="JP51" s="11">
        <v>0.47713536260997791</v>
      </c>
      <c r="JQ51" s="11">
        <v>0.32823667196758272</v>
      </c>
      <c r="JR51" s="11">
        <v>0.39175327574999891</v>
      </c>
      <c r="JS51" s="11">
        <v>0.57591496849593948</v>
      </c>
      <c r="JT51" s="11">
        <v>0.42136002350668722</v>
      </c>
      <c r="JU51" s="11">
        <v>0.50676424377250595</v>
      </c>
      <c r="JV51" s="11">
        <v>0.32025222849821228</v>
      </c>
      <c r="JW51" s="11">
        <v>0.39334539984548228</v>
      </c>
      <c r="JX51" s="11">
        <v>0.47629736717711108</v>
      </c>
      <c r="JY51" s="11">
        <v>0.35842100328876619</v>
      </c>
      <c r="JZ51" s="11">
        <v>0.48897360053284328</v>
      </c>
      <c r="KA51" s="11">
        <v>0.74713147831974691</v>
      </c>
      <c r="KB51" s="11">
        <v>0.44380883916372632</v>
      </c>
      <c r="KC51" s="11">
        <v>0.32908027953157931</v>
      </c>
      <c r="KD51" s="11">
        <v>0.18151541170924149</v>
      </c>
      <c r="KE51" s="11">
        <v>0.44573152336159821</v>
      </c>
      <c r="KF51" s="11">
        <v>0.44436406724437522</v>
      </c>
      <c r="KG51" s="11">
        <v>0.36875221550907572</v>
      </c>
      <c r="KH51" s="11">
        <v>0.42987986653236437</v>
      </c>
      <c r="KI51" s="11">
        <v>0.26632259571978101</v>
      </c>
      <c r="KJ51" s="11">
        <v>0.39177571590829402</v>
      </c>
      <c r="KK51" s="11">
        <v>0.38971229532090401</v>
      </c>
      <c r="KL51" s="11">
        <v>0.48525494557110571</v>
      </c>
      <c r="KM51" s="11">
        <v>0.51218879979541887</v>
      </c>
      <c r="KN51" s="11">
        <v>0.3200534211928352</v>
      </c>
      <c r="KO51" s="11">
        <v>0.24203066138382409</v>
      </c>
      <c r="KP51" s="11">
        <v>0.26129247157907831</v>
      </c>
      <c r="KQ51" s="11">
        <v>0.169157165060043</v>
      </c>
      <c r="KR51" s="11">
        <v>0.32464328826345801</v>
      </c>
      <c r="KS51" s="11">
        <v>0.42825051946943637</v>
      </c>
      <c r="KT51" s="11">
        <v>0.11061380233180509</v>
      </c>
      <c r="KU51" s="11">
        <v>0.20035883447425529</v>
      </c>
      <c r="KV51" s="11">
        <v>0.49136001405178581</v>
      </c>
      <c r="KW51" s="11">
        <v>0.38014194235841908</v>
      </c>
      <c r="KX51" s="11">
        <v>0.25710800893845559</v>
      </c>
      <c r="KY51" s="11">
        <v>0.16927120045281471</v>
      </c>
      <c r="KZ51" s="11">
        <v>0.52067319719363292</v>
      </c>
      <c r="LA51" s="11">
        <v>0.37333200422673318</v>
      </c>
      <c r="LB51" s="11">
        <v>0.28553987394032537</v>
      </c>
      <c r="LC51" s="11">
        <v>0.2606038863440916</v>
      </c>
      <c r="LD51" s="11">
        <v>0.34325555607312408</v>
      </c>
      <c r="LE51" s="11">
        <v>0.44870551388265351</v>
      </c>
      <c r="LF51" s="11">
        <v>0.52053143127115153</v>
      </c>
      <c r="LG51" s="11">
        <v>0.36980813218691488</v>
      </c>
      <c r="LH51" s="11">
        <v>0.56719573284719482</v>
      </c>
      <c r="LI51" s="11">
        <v>0.67553163188382226</v>
      </c>
      <c r="LJ51" s="11">
        <v>0.28152336677981582</v>
      </c>
    </row>
    <row r="52" spans="1:322" x14ac:dyDescent="0.2">
      <c r="A52" s="7">
        <v>45</v>
      </c>
      <c r="B52" s="66" t="s">
        <v>775</v>
      </c>
      <c r="C52" s="63" t="s">
        <v>172</v>
      </c>
      <c r="D52" s="11">
        <v>-0.55087199188750557</v>
      </c>
      <c r="E52" s="11">
        <v>-0.39728437878715428</v>
      </c>
      <c r="F52" s="11">
        <v>-0.37507990553987952</v>
      </c>
      <c r="G52" s="11">
        <v>-0.436855805328902</v>
      </c>
      <c r="H52" s="11">
        <v>-0.38788436569838419</v>
      </c>
      <c r="I52" s="11">
        <v>-0.18647565525180429</v>
      </c>
      <c r="J52" s="11">
        <v>-0.26499252442700788</v>
      </c>
      <c r="K52" s="11">
        <v>-0.18410385188467771</v>
      </c>
      <c r="L52" s="11">
        <v>-0.2096607447470108</v>
      </c>
      <c r="M52" s="11">
        <v>-7.227943494207989E-2</v>
      </c>
      <c r="N52" s="11">
        <v>-5.9715876704405813E-2</v>
      </c>
      <c r="O52" s="11">
        <v>-3.3496773628991061E-2</v>
      </c>
      <c r="P52" s="11">
        <v>0.15855852531306391</v>
      </c>
      <c r="Q52" s="11">
        <v>0.34028830935973892</v>
      </c>
      <c r="R52" s="11">
        <v>7.0512572956812125E-2</v>
      </c>
      <c r="S52" s="11">
        <v>0.1378435241727749</v>
      </c>
      <c r="T52" s="11">
        <v>4.2123183730883529E-2</v>
      </c>
      <c r="U52" s="11">
        <v>-4.8697860018884993E-2</v>
      </c>
      <c r="V52" s="11">
        <v>0.19348085776789589</v>
      </c>
      <c r="W52" s="11">
        <v>6.1465801442451173E-2</v>
      </c>
      <c r="X52" s="11">
        <v>4.7977075175018813E-2</v>
      </c>
      <c r="Y52" s="11">
        <v>7.0463638885197355E-2</v>
      </c>
      <c r="Z52" s="11">
        <v>0.1083287961730475</v>
      </c>
      <c r="AA52" s="11">
        <v>9.3191695671387187E-2</v>
      </c>
      <c r="AB52" s="11">
        <v>0.15040095435812309</v>
      </c>
      <c r="AC52" s="11">
        <v>4.0499378928313901E-2</v>
      </c>
      <c r="AD52" s="11">
        <v>8.2978047319440806E-2</v>
      </c>
      <c r="AE52" s="11">
        <v>7.0648158074817502E-3</v>
      </c>
      <c r="AF52" s="11">
        <v>0.10450309206143581</v>
      </c>
      <c r="AG52" s="11">
        <v>5.2015396346039473E-2</v>
      </c>
      <c r="AH52" s="11">
        <v>-3.4667466788579349E-3</v>
      </c>
      <c r="AI52" s="11">
        <v>0.15208520333617501</v>
      </c>
      <c r="AJ52" s="11">
        <v>0.1008752666962118</v>
      </c>
      <c r="AK52" s="11">
        <v>7.0640420274213467E-2</v>
      </c>
      <c r="AL52" s="11">
        <v>5.0498540298572481E-2</v>
      </c>
      <c r="AM52" s="11">
        <v>-3.5075850582103829E-2</v>
      </c>
      <c r="AN52" s="11">
        <v>1.0176596363212781E-2</v>
      </c>
      <c r="AO52" s="11">
        <v>-3.1163747287526359E-2</v>
      </c>
      <c r="AP52" s="11">
        <v>4.8806712024097143E-2</v>
      </c>
      <c r="AQ52" s="11">
        <v>-6.0625285964433513E-2</v>
      </c>
      <c r="AR52" s="11">
        <v>0.24041385463624421</v>
      </c>
      <c r="AS52" s="11">
        <v>0.10679887897985529</v>
      </c>
      <c r="AT52" s="11">
        <v>0.1927667828126618</v>
      </c>
      <c r="AU52" s="11">
        <v>3.7454086381330409E-2</v>
      </c>
      <c r="AV52" s="11">
        <v>0.2179034156180033</v>
      </c>
      <c r="AW52" s="11">
        <v>0.13494529384138221</v>
      </c>
      <c r="AX52" s="11">
        <v>0.4838884820588083</v>
      </c>
      <c r="AY52" s="11">
        <v>0.1468719448744622</v>
      </c>
      <c r="AZ52" s="20">
        <v>0.23102877023831109</v>
      </c>
      <c r="BA52" s="20">
        <v>0.15996441477095469</v>
      </c>
      <c r="BB52" s="20">
        <v>0.1662625529305852</v>
      </c>
      <c r="BC52" s="20">
        <v>0.2075259960608333</v>
      </c>
      <c r="BD52" s="20">
        <v>0.15479406151761069</v>
      </c>
      <c r="BE52" s="20">
        <v>0.21556171579050609</v>
      </c>
      <c r="BF52" s="20">
        <v>0.13973788811052959</v>
      </c>
      <c r="BG52" s="20">
        <v>0.1641818540096549</v>
      </c>
      <c r="BH52" s="20">
        <v>-0.19722871388289151</v>
      </c>
      <c r="BI52" s="20">
        <v>0.26134874907365041</v>
      </c>
      <c r="BJ52" s="20">
        <v>0.22050848943457951</v>
      </c>
      <c r="BK52" s="20">
        <v>0.27509024562901779</v>
      </c>
      <c r="BL52" s="20">
        <v>0.19757585380714501</v>
      </c>
      <c r="BM52" s="20">
        <v>0.17311960221953959</v>
      </c>
      <c r="BN52" s="20">
        <v>0.35405632295859601</v>
      </c>
      <c r="BO52" s="20">
        <v>0.1674901979094825</v>
      </c>
      <c r="BP52" s="20">
        <v>0.23646467125947221</v>
      </c>
      <c r="BQ52" s="20">
        <v>0.1798132136177539</v>
      </c>
      <c r="BR52" s="20">
        <v>0.29384182038675771</v>
      </c>
      <c r="BS52" s="20">
        <v>0.22089660636373359</v>
      </c>
      <c r="BT52" s="20">
        <v>0.17556920250567681</v>
      </c>
      <c r="BU52" s="20">
        <v>0.31512373931598892</v>
      </c>
      <c r="BV52" s="20">
        <v>0.28872574883125018</v>
      </c>
      <c r="BW52" s="20">
        <v>0.28847250975425109</v>
      </c>
      <c r="BX52" s="20">
        <v>0.23513394226825149</v>
      </c>
      <c r="BY52" s="20">
        <v>0.18773809978675329</v>
      </c>
      <c r="BZ52" s="20">
        <v>0.1732622702156856</v>
      </c>
      <c r="CA52" s="20">
        <v>0.23174646516153219</v>
      </c>
      <c r="CB52" s="46">
        <v>0.3459312026117598</v>
      </c>
      <c r="CC52" s="20">
        <v>0.19149346319643451</v>
      </c>
      <c r="CD52" s="20">
        <v>0.1821105162613619</v>
      </c>
      <c r="CE52" s="20">
        <v>0.17868568802351459</v>
      </c>
      <c r="CF52" s="20">
        <v>0.26628594453788929</v>
      </c>
      <c r="CG52" s="20">
        <v>0.30625079967053281</v>
      </c>
      <c r="CH52" s="20">
        <v>4.2026729257433892E-3</v>
      </c>
      <c r="CI52" s="20">
        <v>0.1312977348771551</v>
      </c>
      <c r="CJ52" s="20">
        <v>0.243761597196964</v>
      </c>
      <c r="CK52" s="20">
        <v>0.2407124582291689</v>
      </c>
      <c r="CL52" s="20">
        <v>0.1811488616555135</v>
      </c>
      <c r="CM52" s="20">
        <v>0.2068740112653453</v>
      </c>
      <c r="CN52" s="20">
        <v>0.24055785633089879</v>
      </c>
      <c r="CO52" s="20">
        <v>0.2470365679318709</v>
      </c>
      <c r="CP52" s="20">
        <v>0.37453378902372753</v>
      </c>
      <c r="CQ52" s="20">
        <v>0.45509358822446472</v>
      </c>
      <c r="CR52" s="20">
        <v>0.63029139724459227</v>
      </c>
      <c r="CS52" s="20">
        <v>0.45175047949623282</v>
      </c>
      <c r="CT52" s="20">
        <v>0.39441234857454699</v>
      </c>
      <c r="CU52" s="20">
        <v>0.35743073979758638</v>
      </c>
      <c r="CV52" s="20">
        <v>0.76071794839759188</v>
      </c>
      <c r="CW52" s="20">
        <v>0.77722094174434275</v>
      </c>
      <c r="CX52" s="20">
        <v>0.62536457923702926</v>
      </c>
      <c r="CY52" s="20">
        <v>0.69303815138254388</v>
      </c>
      <c r="CZ52" s="20">
        <v>0.58472004844236714</v>
      </c>
      <c r="DA52" s="20">
        <v>5.7058822248053698E-2</v>
      </c>
      <c r="DB52" s="20">
        <v>-9.8020629196946207E-2</v>
      </c>
      <c r="DC52" s="20">
        <v>-0.14220793545013299</v>
      </c>
      <c r="DD52" s="20">
        <v>-0.11359408841005569</v>
      </c>
      <c r="DE52" s="20">
        <v>-0.1923440095076758</v>
      </c>
      <c r="DF52" s="20">
        <v>-0.2371711783020424</v>
      </c>
      <c r="DG52" s="20">
        <v>-0.21735152838114791</v>
      </c>
      <c r="DH52" s="20">
        <v>-0.1233435710065712</v>
      </c>
      <c r="DI52" s="20">
        <v>-0.18543900154449669</v>
      </c>
      <c r="DJ52" s="20">
        <v>-0.22390725409955331</v>
      </c>
      <c r="DK52" s="11">
        <v>-0.20430921437307761</v>
      </c>
      <c r="DL52" s="11">
        <v>-0.1828777300698807</v>
      </c>
      <c r="DM52" s="11">
        <v>-6.7049624936193153E-2</v>
      </c>
      <c r="DN52" s="11">
        <v>-0.17911047744743261</v>
      </c>
      <c r="DO52" s="11">
        <v>-0.16312022682392591</v>
      </c>
      <c r="DP52" s="11">
        <v>-7.9441661140478348E-2</v>
      </c>
      <c r="DQ52" s="11">
        <v>-8.5712454286534068E-2</v>
      </c>
      <c r="DR52" s="11">
        <v>-4.5662305866737467E-2</v>
      </c>
      <c r="DS52" s="11">
        <v>-0.1456590498425846</v>
      </c>
      <c r="DT52" s="11">
        <v>1.7061082666091298E-2</v>
      </c>
      <c r="DU52" s="11">
        <v>3.2882710559309691E-2</v>
      </c>
      <c r="DV52" s="11">
        <v>-9.2675859932958793E-2</v>
      </c>
      <c r="DW52" s="11">
        <v>-8.2854121797833136E-2</v>
      </c>
      <c r="DX52" s="11">
        <v>-9.5359462572751963E-2</v>
      </c>
      <c r="DY52" s="11">
        <v>-0.11171476230102011</v>
      </c>
      <c r="DZ52" s="11">
        <v>-0.1196312899743156</v>
      </c>
      <c r="EA52" s="11">
        <v>-8.1910976032989025E-2</v>
      </c>
      <c r="EB52" s="11">
        <v>-0.24556451095656401</v>
      </c>
      <c r="EC52" s="11">
        <v>-0.16263261872211099</v>
      </c>
      <c r="ED52" s="11">
        <v>-0.13299070060868851</v>
      </c>
      <c r="EE52" s="11">
        <v>-0.14811633885372999</v>
      </c>
      <c r="EF52" s="11">
        <v>-0.12672400463679009</v>
      </c>
      <c r="EG52" s="11">
        <v>-0.14897889308731491</v>
      </c>
      <c r="EH52" s="11">
        <v>-0.1076540700695602</v>
      </c>
      <c r="EI52" s="11">
        <v>-1.340554951437278E-2</v>
      </c>
      <c r="EJ52" s="11">
        <v>-7.68078560698503E-2</v>
      </c>
      <c r="EK52" s="11">
        <v>-3.430085725701959E-2</v>
      </c>
      <c r="EL52" s="11">
        <v>1.361911979368746E-2</v>
      </c>
      <c r="EM52" s="11">
        <v>-5.9459005638485503E-2</v>
      </c>
      <c r="EN52" s="11">
        <v>-4.9569629687128303E-2</v>
      </c>
      <c r="EO52" s="11">
        <v>0.1490003251418601</v>
      </c>
      <c r="EP52" s="11">
        <v>-7.3364266426248603E-2</v>
      </c>
      <c r="EQ52" s="11">
        <v>0.20590461177361699</v>
      </c>
      <c r="ER52" s="11">
        <v>5.9566793246166316E-3</v>
      </c>
      <c r="ES52" s="11">
        <v>0.1134367770556752</v>
      </c>
      <c r="ET52" s="11">
        <v>0.48101825104986418</v>
      </c>
      <c r="EU52" s="11">
        <v>0.18952612720796691</v>
      </c>
      <c r="EV52" s="11">
        <v>0.16422027337058581</v>
      </c>
      <c r="EW52" s="11">
        <v>0.1108191083498207</v>
      </c>
      <c r="EX52" s="11">
        <v>0.2323236745393267</v>
      </c>
      <c r="EY52" s="11">
        <v>0.1085162163328512</v>
      </c>
      <c r="EZ52" s="11">
        <v>5.9699494497746468E-2</v>
      </c>
      <c r="FA52" s="11">
        <v>5.1043560346117227E-2</v>
      </c>
      <c r="FB52" s="11">
        <v>0.35811904947935003</v>
      </c>
      <c r="FC52" s="11">
        <v>0.2377391184031703</v>
      </c>
      <c r="FD52" s="11">
        <v>8.077068738781179E-2</v>
      </c>
      <c r="FE52" s="11">
        <v>7.1932983834003039E-2</v>
      </c>
      <c r="FF52" s="11">
        <v>0.17925128171203039</v>
      </c>
      <c r="FG52" s="11">
        <v>0.45269569302257978</v>
      </c>
      <c r="FH52" s="11">
        <v>0.23455346273538449</v>
      </c>
      <c r="FI52" s="11">
        <v>0.114911270956642</v>
      </c>
      <c r="FJ52" s="11">
        <v>0.1130423756712364</v>
      </c>
      <c r="FK52" s="11">
        <v>0.2841984494650065</v>
      </c>
      <c r="FL52" s="11">
        <v>0.34022967437955992</v>
      </c>
      <c r="FM52" s="11">
        <v>0.2313342869858788</v>
      </c>
      <c r="FN52" s="11">
        <v>0.25176897681643168</v>
      </c>
      <c r="FO52" s="11">
        <v>0.3767802359800172</v>
      </c>
      <c r="FP52" s="11">
        <v>0.44806322588673192</v>
      </c>
      <c r="FQ52" s="11">
        <v>0.60603333765326894</v>
      </c>
      <c r="FR52" s="11">
        <v>0.54962450759724324</v>
      </c>
      <c r="FS52" s="11">
        <v>0.59189921350145069</v>
      </c>
      <c r="FT52" s="11">
        <v>0.58027930874023359</v>
      </c>
      <c r="FU52" s="11">
        <v>0.46000154962231288</v>
      </c>
      <c r="FV52" s="11">
        <v>0.38441677391532808</v>
      </c>
      <c r="FW52" s="11">
        <v>0.35663283881671792</v>
      </c>
      <c r="FX52" s="11">
        <v>0.47107495374641561</v>
      </c>
      <c r="FY52" s="11">
        <v>0.44484463389379503</v>
      </c>
      <c r="FZ52" s="11">
        <v>0.39587581936756111</v>
      </c>
      <c r="GA52" s="11">
        <v>0.30936331982424248</v>
      </c>
      <c r="GB52" s="11">
        <v>0.36786233492774228</v>
      </c>
      <c r="GC52" s="11">
        <v>0.51146014988990696</v>
      </c>
      <c r="GD52" s="11">
        <v>0.37596002621581692</v>
      </c>
      <c r="GE52" s="11">
        <v>0.40742302559880539</v>
      </c>
      <c r="GF52" s="11">
        <v>0.30543579762549022</v>
      </c>
      <c r="GG52" s="11">
        <v>0.48393552678149238</v>
      </c>
      <c r="GH52" s="11">
        <v>0.31091123180561492</v>
      </c>
      <c r="GI52" s="11">
        <v>0.29823688921082381</v>
      </c>
      <c r="GJ52" s="11">
        <v>0.2316412382095987</v>
      </c>
      <c r="GK52" s="11">
        <v>0.3364836069130952</v>
      </c>
      <c r="GL52" s="11">
        <v>0.32349010148600632</v>
      </c>
      <c r="GM52" s="11">
        <v>0.33391937752645662</v>
      </c>
      <c r="GN52" s="11">
        <v>0.42345685342034728</v>
      </c>
      <c r="GO52" s="11">
        <v>0.48748522005472239</v>
      </c>
      <c r="GP52" s="11">
        <v>0.46210249986510221</v>
      </c>
      <c r="GQ52" s="11">
        <v>0.35846127845372289</v>
      </c>
      <c r="GR52" s="11">
        <v>0.39617787562909029</v>
      </c>
      <c r="GS52" s="11">
        <v>0.47797169116682409</v>
      </c>
      <c r="GT52" s="11">
        <v>0.4822242880673393</v>
      </c>
      <c r="GU52" s="11">
        <v>0.58684370886920467</v>
      </c>
      <c r="GV52" s="11">
        <v>0.48244096425743122</v>
      </c>
      <c r="GW52" s="11">
        <v>0.70301949372710193</v>
      </c>
      <c r="GX52" s="11">
        <v>0.59524355020474884</v>
      </c>
      <c r="GY52" s="11">
        <v>0.60849348199580766</v>
      </c>
      <c r="GZ52" s="11">
        <v>0.6236016448242081</v>
      </c>
      <c r="HA52" s="11">
        <v>0.70686936335818129</v>
      </c>
      <c r="HB52" s="11">
        <v>0.70890980456921326</v>
      </c>
      <c r="HC52" s="11">
        <v>0.54032439404403987</v>
      </c>
      <c r="HD52" s="11">
        <v>0.44991636912599092</v>
      </c>
      <c r="HE52" s="11">
        <v>0.78861856924093643</v>
      </c>
      <c r="HF52" s="11">
        <v>0.44143382995193448</v>
      </c>
      <c r="HG52" s="11">
        <v>0.4892512624046399</v>
      </c>
      <c r="HH52" s="11">
        <v>0.52559217691209081</v>
      </c>
      <c r="HI52" s="11">
        <v>0.45171672970279131</v>
      </c>
      <c r="HJ52" s="11">
        <v>0.58743325900102072</v>
      </c>
      <c r="HK52" s="11">
        <v>0.5460930615925188</v>
      </c>
      <c r="HL52" s="11">
        <v>0.56252254700390925</v>
      </c>
      <c r="HM52" s="11">
        <v>0.69556487282256829</v>
      </c>
      <c r="HN52" s="11">
        <v>0.57701261184523189</v>
      </c>
      <c r="HO52" s="11">
        <v>0.58413917404136639</v>
      </c>
      <c r="HP52" s="11">
        <v>0.54222974487560327</v>
      </c>
      <c r="HQ52" s="11">
        <v>0.58029447275151114</v>
      </c>
      <c r="HR52" s="11">
        <v>0.63833610924485007</v>
      </c>
      <c r="HS52" s="11">
        <v>0.65390967075405459</v>
      </c>
      <c r="HT52" s="11">
        <v>0.52544442884478837</v>
      </c>
      <c r="HU52" s="11">
        <v>0.57530776509156523</v>
      </c>
      <c r="HV52" s="11">
        <v>0.58029130075075241</v>
      </c>
      <c r="HW52" s="11">
        <v>0.66147709375868624</v>
      </c>
      <c r="HX52" s="11">
        <v>0.78532949296695542</v>
      </c>
      <c r="HY52" s="11">
        <v>0.82720420795745508</v>
      </c>
      <c r="HZ52" s="11">
        <v>0.80777962624103194</v>
      </c>
      <c r="IA52" s="11">
        <v>0.5900722521078996</v>
      </c>
      <c r="IB52" s="11">
        <v>0.77631162998831282</v>
      </c>
      <c r="IC52" s="11">
        <v>0.55334240378400645</v>
      </c>
      <c r="ID52" s="11">
        <v>0.60283124012088396</v>
      </c>
      <c r="IE52" s="11">
        <v>0.46669224935190412</v>
      </c>
      <c r="IF52" s="11">
        <v>0.46936840685346848</v>
      </c>
      <c r="IG52" s="11">
        <v>0.30425819082673722</v>
      </c>
      <c r="IH52" s="11">
        <v>0.33583511799978027</v>
      </c>
      <c r="II52" s="11">
        <v>0.22716749287179819</v>
      </c>
      <c r="IJ52" s="11">
        <v>0.30204187468532478</v>
      </c>
      <c r="IK52" s="11">
        <v>0.26570206039054528</v>
      </c>
      <c r="IL52" s="11">
        <v>0.42545217650677419</v>
      </c>
      <c r="IM52" s="11">
        <v>0.41956378796162191</v>
      </c>
      <c r="IN52" s="11">
        <v>0.7178697355637893</v>
      </c>
      <c r="IO52" s="11">
        <v>0.21869310463383629</v>
      </c>
      <c r="IP52" s="11">
        <v>0.40390019288133572</v>
      </c>
      <c r="IQ52" s="11">
        <v>0.31252858085397728</v>
      </c>
      <c r="IR52" s="11">
        <v>0.3196924420499665</v>
      </c>
      <c r="IS52" s="11">
        <v>0.33173004268416012</v>
      </c>
      <c r="IT52" s="11">
        <v>0.42967180046031661</v>
      </c>
      <c r="IU52" s="11">
        <v>0.4206406250037793</v>
      </c>
      <c r="IV52" s="11">
        <v>0.29533428352975277</v>
      </c>
      <c r="IW52" s="11">
        <v>0.35837760814732622</v>
      </c>
      <c r="IX52" s="11">
        <v>0.48534020682768347</v>
      </c>
      <c r="IY52" s="11">
        <v>0.43637376623655388</v>
      </c>
      <c r="IZ52" s="11">
        <v>0.48805091447283638</v>
      </c>
      <c r="JA52" s="11">
        <v>0.4617787774093578</v>
      </c>
      <c r="JB52" s="11">
        <v>0.31944663685241032</v>
      </c>
      <c r="JC52" s="11">
        <v>0.24823508442000081</v>
      </c>
      <c r="JD52" s="11">
        <v>0.39168515035094931</v>
      </c>
      <c r="JE52" s="11">
        <v>0.22217765501308229</v>
      </c>
      <c r="JF52" s="11">
        <v>0.2392852483684442</v>
      </c>
      <c r="JG52" s="11">
        <v>0.40483704438744211</v>
      </c>
      <c r="JH52" s="11">
        <v>0.18368924995649019</v>
      </c>
      <c r="JI52" s="11">
        <v>0.36349197093993579</v>
      </c>
      <c r="JJ52" s="11">
        <v>0.36767476947712702</v>
      </c>
      <c r="JK52" s="11">
        <v>0.28209698701567582</v>
      </c>
      <c r="JL52" s="11">
        <v>0.44878733332644399</v>
      </c>
      <c r="JM52" s="11">
        <v>0.37590467521387971</v>
      </c>
      <c r="JN52" s="11">
        <v>0.50575647678898039</v>
      </c>
      <c r="JO52" s="11">
        <v>0.36021179989245899</v>
      </c>
      <c r="JP52" s="11">
        <v>0.46676572739041472</v>
      </c>
      <c r="JQ52" s="11">
        <v>0.42296375015874732</v>
      </c>
      <c r="JR52" s="11">
        <v>0.54668981263576821</v>
      </c>
      <c r="JS52" s="11">
        <v>0.39135816059939921</v>
      </c>
      <c r="JT52" s="11">
        <v>0.3886972547509715</v>
      </c>
      <c r="JU52" s="11">
        <v>0.39673551179866129</v>
      </c>
      <c r="JV52" s="11">
        <v>0.31581566048004911</v>
      </c>
      <c r="JW52" s="11">
        <v>0.38751753076197848</v>
      </c>
      <c r="JX52" s="11">
        <v>0.41758155684416542</v>
      </c>
      <c r="JY52" s="11">
        <v>0.49070808595509302</v>
      </c>
      <c r="JZ52" s="11">
        <v>0.45655667533302041</v>
      </c>
      <c r="KA52" s="11">
        <v>0.78822733374662501</v>
      </c>
      <c r="KB52" s="11">
        <v>0.61048678261853473</v>
      </c>
      <c r="KC52" s="11">
        <v>0.44910362348275013</v>
      </c>
      <c r="KD52" s="11">
        <v>0.2093325799259447</v>
      </c>
      <c r="KE52" s="11">
        <v>0.67089662349249246</v>
      </c>
      <c r="KF52" s="11">
        <v>0.33090603980327771</v>
      </c>
      <c r="KG52" s="11">
        <v>0.46954969747415493</v>
      </c>
      <c r="KH52" s="11">
        <v>0.48721401382309287</v>
      </c>
      <c r="KI52" s="11">
        <v>0.36095828758897991</v>
      </c>
      <c r="KJ52" s="11">
        <v>0.44683405052056968</v>
      </c>
      <c r="KK52" s="11">
        <v>0.29700735349989071</v>
      </c>
      <c r="KL52" s="11">
        <v>0.42867016863134061</v>
      </c>
      <c r="KM52" s="11">
        <v>0.364078976165924</v>
      </c>
      <c r="KN52" s="11">
        <v>0.20356789360614649</v>
      </c>
      <c r="KO52" s="11">
        <v>0.44514937250181391</v>
      </c>
      <c r="KP52" s="11">
        <v>0.2965816394005405</v>
      </c>
      <c r="KQ52" s="11">
        <v>0.26711380225847831</v>
      </c>
      <c r="KR52" s="11">
        <v>0.28133930357587073</v>
      </c>
      <c r="KS52" s="11">
        <v>0.2355696846466393</v>
      </c>
      <c r="KT52" s="11">
        <v>0.28510898217612679</v>
      </c>
      <c r="KU52" s="11">
        <v>0.14200342399427851</v>
      </c>
      <c r="KV52" s="11">
        <v>0.48736344345280852</v>
      </c>
      <c r="KW52" s="11">
        <v>0.29500530589032992</v>
      </c>
      <c r="KX52" s="11">
        <v>0.23742763391904001</v>
      </c>
      <c r="KY52" s="11">
        <v>0.31793893114970673</v>
      </c>
      <c r="KZ52" s="11">
        <v>0.3294993002906581</v>
      </c>
      <c r="LA52" s="11">
        <v>0.24855160235573681</v>
      </c>
      <c r="LB52" s="11">
        <v>0.21294733543593861</v>
      </c>
      <c r="LC52" s="11">
        <v>0.25866600860025751</v>
      </c>
      <c r="LD52" s="11">
        <v>9.4626169432860507E-2</v>
      </c>
      <c r="LE52" s="11">
        <v>0.35586899633893521</v>
      </c>
      <c r="LF52" s="11">
        <v>0.26224796345879509</v>
      </c>
      <c r="LG52" s="11">
        <v>0.35880523686711091</v>
      </c>
      <c r="LH52" s="11">
        <v>0.42100019891536983</v>
      </c>
      <c r="LI52" s="11">
        <v>0.54354524093208867</v>
      </c>
      <c r="LJ52" s="11">
        <v>0.22830309346158331</v>
      </c>
    </row>
    <row r="53" spans="1:322" x14ac:dyDescent="0.2">
      <c r="A53" s="7">
        <v>46</v>
      </c>
      <c r="B53" s="66" t="s">
        <v>776</v>
      </c>
      <c r="C53" s="63" t="s">
        <v>173</v>
      </c>
      <c r="D53" s="11">
        <v>-0.28881535858313612</v>
      </c>
      <c r="E53" s="11">
        <v>-0.1463468821043454</v>
      </c>
      <c r="F53" s="11">
        <v>-8.9695868228753417E-2</v>
      </c>
      <c r="G53" s="11">
        <v>-0.1091060143827252</v>
      </c>
      <c r="H53" s="11">
        <v>-0.1054152206718354</v>
      </c>
      <c r="I53" s="11">
        <v>4.7071381550310758E-2</v>
      </c>
      <c r="J53" s="11">
        <v>-3.244847372243842E-3</v>
      </c>
      <c r="K53" s="11">
        <v>-9.7229889058548236E-2</v>
      </c>
      <c r="L53" s="11">
        <v>-4.0632545660062802E-2</v>
      </c>
      <c r="M53" s="11">
        <v>-4.0134505827346567E-2</v>
      </c>
      <c r="N53" s="11">
        <v>-2.6235782545829141E-2</v>
      </c>
      <c r="O53" s="11">
        <v>-5.3341311324732188E-2</v>
      </c>
      <c r="P53" s="11">
        <v>6.9382506811227929E-2</v>
      </c>
      <c r="Q53" s="11">
        <v>0.1652527217171349</v>
      </c>
      <c r="R53" s="11">
        <v>-2.980655274609079E-2</v>
      </c>
      <c r="S53" s="11">
        <v>8.9315101461517887E-3</v>
      </c>
      <c r="T53" s="11">
        <v>2.1044065051083031E-2</v>
      </c>
      <c r="U53" s="11">
        <v>-4.00273401174428E-2</v>
      </c>
      <c r="V53" s="11">
        <v>4.8150328709881673E-2</v>
      </c>
      <c r="W53" s="11">
        <v>-3.4966702839625001E-3</v>
      </c>
      <c r="X53" s="11">
        <v>3.6892493169889073E-2</v>
      </c>
      <c r="Y53" s="11">
        <v>2.507878016396892E-2</v>
      </c>
      <c r="Z53" s="11">
        <v>3.8761029737099939E-2</v>
      </c>
      <c r="AA53" s="11">
        <v>1.3666022449425609E-2</v>
      </c>
      <c r="AB53" s="11">
        <v>3.369406254017604E-2</v>
      </c>
      <c r="AC53" s="11">
        <v>6.1523699503688523E-2</v>
      </c>
      <c r="AD53" s="11">
        <v>6.7785335521985957E-2</v>
      </c>
      <c r="AE53" s="11">
        <v>-1.9838296456176852E-2</v>
      </c>
      <c r="AF53" s="11">
        <v>6.7615771389798907E-2</v>
      </c>
      <c r="AG53" s="11">
        <v>7.9168170061485243E-2</v>
      </c>
      <c r="AH53" s="11">
        <v>4.8887904150554107E-2</v>
      </c>
      <c r="AI53" s="11">
        <v>0.18619081716584859</v>
      </c>
      <c r="AJ53" s="11">
        <v>1.229138547226882E-2</v>
      </c>
      <c r="AK53" s="11">
        <v>0.1182760539507817</v>
      </c>
      <c r="AL53" s="11">
        <v>0.1527610522489091</v>
      </c>
      <c r="AM53" s="11">
        <v>8.5177363930637018E-2</v>
      </c>
      <c r="AN53" s="11">
        <v>8.4212108253947315E-2</v>
      </c>
      <c r="AO53" s="11">
        <v>4.0821756241882889E-2</v>
      </c>
      <c r="AP53" s="11">
        <v>-2.9928056889266812E-3</v>
      </c>
      <c r="AQ53" s="11">
        <v>-2.2480755981012509E-2</v>
      </c>
      <c r="AR53" s="11">
        <v>0.15204661667170091</v>
      </c>
      <c r="AS53" s="11">
        <v>7.8329627978124039E-2</v>
      </c>
      <c r="AT53" s="11">
        <v>0.14813861430805281</v>
      </c>
      <c r="AU53" s="11">
        <v>0.15502311174335431</v>
      </c>
      <c r="AV53" s="11">
        <v>0.10497784452771031</v>
      </c>
      <c r="AW53" s="11">
        <v>5.0150412250582477E-3</v>
      </c>
      <c r="AX53" s="11">
        <v>0.28513502763370119</v>
      </c>
      <c r="AY53" s="11">
        <v>3.6703499735506018E-2</v>
      </c>
      <c r="AZ53" s="20">
        <v>9.0028437402390527E-2</v>
      </c>
      <c r="BA53" s="20">
        <v>7.4988324422315955E-2</v>
      </c>
      <c r="BB53" s="20">
        <v>6.6526606048152193E-2</v>
      </c>
      <c r="BC53" s="20">
        <v>5.5329813142925399E-2</v>
      </c>
      <c r="BD53" s="20">
        <v>3.3063972277959541E-2</v>
      </c>
      <c r="BE53" s="20">
        <v>0.1056940044838148</v>
      </c>
      <c r="BF53" s="20">
        <v>0.1003913461576058</v>
      </c>
      <c r="BG53" s="20">
        <v>0.1937400316227402</v>
      </c>
      <c r="BH53" s="20">
        <v>-0.16111039645754241</v>
      </c>
      <c r="BI53" s="20">
        <v>0.14704168163577069</v>
      </c>
      <c r="BJ53" s="20">
        <v>0.14040907994478319</v>
      </c>
      <c r="BK53" s="20">
        <v>0.2341751308072848</v>
      </c>
      <c r="BL53" s="20">
        <v>0.21958248462514399</v>
      </c>
      <c r="BM53" s="20">
        <v>0.13495495138612429</v>
      </c>
      <c r="BN53" s="20">
        <v>0.23087798101254009</v>
      </c>
      <c r="BO53" s="20">
        <v>0.18539819002766619</v>
      </c>
      <c r="BP53" s="20">
        <v>0.16267677446911291</v>
      </c>
      <c r="BQ53" s="20">
        <v>0.13739730766547639</v>
      </c>
      <c r="BR53" s="20">
        <v>0.16523052334739191</v>
      </c>
      <c r="BS53" s="20">
        <v>0.17675972113066951</v>
      </c>
      <c r="BT53" s="20">
        <v>0.12492946248272491</v>
      </c>
      <c r="BU53" s="20">
        <v>0.32181747631906688</v>
      </c>
      <c r="BV53" s="20">
        <v>8.2415832745628137E-2</v>
      </c>
      <c r="BW53" s="20">
        <v>0.1195455613145948</v>
      </c>
      <c r="BX53" s="20">
        <v>0.19255471208807021</v>
      </c>
      <c r="BY53" s="20">
        <v>7.9350392773946288E-2</v>
      </c>
      <c r="BZ53" s="20">
        <v>0.10067697143427171</v>
      </c>
      <c r="CA53" s="20">
        <v>0.19413199125754921</v>
      </c>
      <c r="CB53" s="46">
        <v>0.1920227682051561</v>
      </c>
      <c r="CC53" s="20">
        <v>0.2025764360599647</v>
      </c>
      <c r="CD53" s="20">
        <v>0.15228319979792751</v>
      </c>
      <c r="CE53" s="20">
        <v>0.18851512360670969</v>
      </c>
      <c r="CF53" s="20">
        <v>0.28037480601950188</v>
      </c>
      <c r="CG53" s="20">
        <v>0.46349959760816078</v>
      </c>
      <c r="CH53" s="20">
        <v>0.14780651627391839</v>
      </c>
      <c r="CI53" s="20">
        <v>0.41625768371809219</v>
      </c>
      <c r="CJ53" s="20">
        <v>0.34196184580097611</v>
      </c>
      <c r="CK53" s="20">
        <v>0.36774156954308679</v>
      </c>
      <c r="CL53" s="20">
        <v>0.19876531021996449</v>
      </c>
      <c r="CM53" s="20">
        <v>0.17180815073723979</v>
      </c>
      <c r="CN53" s="20">
        <v>0.28845106714798358</v>
      </c>
      <c r="CO53" s="20">
        <v>0.17928947688602201</v>
      </c>
      <c r="CP53" s="20">
        <v>0.38051641577050371</v>
      </c>
      <c r="CQ53" s="20">
        <v>0.34058323537416108</v>
      </c>
      <c r="CR53" s="20">
        <v>0.31053919098376542</v>
      </c>
      <c r="CS53" s="20">
        <v>0.44564543332735213</v>
      </c>
      <c r="CT53" s="20">
        <v>0.48826902459791732</v>
      </c>
      <c r="CU53" s="20">
        <v>0.57521040498510922</v>
      </c>
      <c r="CV53" s="20">
        <v>0.48608156284003567</v>
      </c>
      <c r="CW53" s="20">
        <v>0.64639432697450494</v>
      </c>
      <c r="CX53" s="20">
        <v>0.43117477332246329</v>
      </c>
      <c r="CY53" s="20">
        <v>0.61880042796859014</v>
      </c>
      <c r="CZ53" s="20">
        <v>0.53338593020123071</v>
      </c>
      <c r="DA53" s="20">
        <v>0.47028469287052382</v>
      </c>
      <c r="DB53" s="20">
        <v>0.28832389607480069</v>
      </c>
      <c r="DC53" s="20">
        <v>0.2724941604925426</v>
      </c>
      <c r="DD53" s="20">
        <v>0.27655335485600913</v>
      </c>
      <c r="DE53" s="20">
        <v>0.5648086683748399</v>
      </c>
      <c r="DF53" s="20">
        <v>0.45415088560481909</v>
      </c>
      <c r="DG53" s="20">
        <v>0.33515319490265599</v>
      </c>
      <c r="DH53" s="20">
        <v>0.29685664810430801</v>
      </c>
      <c r="DI53" s="20">
        <v>0.30561609770943837</v>
      </c>
      <c r="DJ53" s="20">
        <v>0.24500475852869649</v>
      </c>
      <c r="DK53" s="11">
        <v>0.19402713947126851</v>
      </c>
      <c r="DL53" s="11">
        <v>0.16489644254592631</v>
      </c>
      <c r="DM53" s="11">
        <v>0.16672302096926209</v>
      </c>
      <c r="DN53" s="11">
        <v>0.24695505373280541</v>
      </c>
      <c r="DO53" s="11">
        <v>0.13250389158510731</v>
      </c>
      <c r="DP53" s="11">
        <v>0.14936328230552659</v>
      </c>
      <c r="DQ53" s="11">
        <v>0.22892768774576641</v>
      </c>
      <c r="DR53" s="11">
        <v>0.1709250352476723</v>
      </c>
      <c r="DS53" s="11">
        <v>0.29008932174161012</v>
      </c>
      <c r="DT53" s="11">
        <v>0.28797656825591972</v>
      </c>
      <c r="DU53" s="11">
        <v>0.1496210336239889</v>
      </c>
      <c r="DV53" s="11">
        <v>0.19232165461912509</v>
      </c>
      <c r="DW53" s="11">
        <v>9.9027804568199818E-2</v>
      </c>
      <c r="DX53" s="11">
        <v>4.4577927401920243E-2</v>
      </c>
      <c r="DY53" s="11">
        <v>9.3753717213241439E-2</v>
      </c>
      <c r="DZ53" s="11">
        <v>0.2376066028462733</v>
      </c>
      <c r="EA53" s="11">
        <v>0.15094078454023571</v>
      </c>
      <c r="EB53" s="11">
        <v>0.2024799439675331</v>
      </c>
      <c r="EC53" s="11">
        <v>9.8496893865134938E-2</v>
      </c>
      <c r="ED53" s="11">
        <v>0.19522129557733889</v>
      </c>
      <c r="EE53" s="11">
        <v>0.20948147388264379</v>
      </c>
      <c r="EF53" s="11">
        <v>0.30821185726419342</v>
      </c>
      <c r="EG53" s="11">
        <v>0.34376404495451163</v>
      </c>
      <c r="EH53" s="11">
        <v>0.13806932749250311</v>
      </c>
      <c r="EI53" s="11">
        <v>0.29826210655636598</v>
      </c>
      <c r="EJ53" s="11">
        <v>0.21279427666279219</v>
      </c>
      <c r="EK53" s="11">
        <v>0.19674318743684061</v>
      </c>
      <c r="EL53" s="11">
        <v>0.22924120579193019</v>
      </c>
      <c r="EM53" s="11">
        <v>0.25751549489833309</v>
      </c>
      <c r="EN53" s="11">
        <v>0.26425255967884648</v>
      </c>
      <c r="EO53" s="11">
        <v>0.28921801379878559</v>
      </c>
      <c r="EP53" s="11">
        <v>0.13371335273692761</v>
      </c>
      <c r="EQ53" s="11">
        <v>8.9202859063900686E-2</v>
      </c>
      <c r="ER53" s="11">
        <v>0.17685895328759879</v>
      </c>
      <c r="ES53" s="11">
        <v>0.33738194197462018</v>
      </c>
      <c r="ET53" s="11">
        <v>0.39380456886847481</v>
      </c>
      <c r="EU53" s="11">
        <v>0.42725666419929009</v>
      </c>
      <c r="EV53" s="11">
        <v>0.39007815406928392</v>
      </c>
      <c r="EW53" s="11">
        <v>0.40463832936293809</v>
      </c>
      <c r="EX53" s="11">
        <v>0.49858794964723452</v>
      </c>
      <c r="EY53" s="11">
        <v>0.32050716542427149</v>
      </c>
      <c r="EZ53" s="11">
        <v>0.23500268233931079</v>
      </c>
      <c r="FA53" s="11">
        <v>0.26444900131658861</v>
      </c>
      <c r="FB53" s="11">
        <v>0.2910844238106205</v>
      </c>
      <c r="FC53" s="11">
        <v>0.26141694876787103</v>
      </c>
      <c r="FD53" s="11">
        <v>0.30456969440470288</v>
      </c>
      <c r="FE53" s="11">
        <v>0.2179815992734668</v>
      </c>
      <c r="FF53" s="11">
        <v>0.2350856185649961</v>
      </c>
      <c r="FG53" s="11">
        <v>0.59221488085265972</v>
      </c>
      <c r="FH53" s="11">
        <v>0.27700317238090538</v>
      </c>
      <c r="FI53" s="11">
        <v>0.31534116325020389</v>
      </c>
      <c r="FJ53" s="11">
        <v>0.26878383437910092</v>
      </c>
      <c r="FK53" s="11">
        <v>0.36625587634533763</v>
      </c>
      <c r="FL53" s="11">
        <v>0.38691561785501732</v>
      </c>
      <c r="FM53" s="11">
        <v>0.35158752190698223</v>
      </c>
      <c r="FN53" s="11">
        <v>0.31304879609733582</v>
      </c>
      <c r="FO53" s="11">
        <v>0.29918249668374092</v>
      </c>
      <c r="FP53" s="11">
        <v>0.34248027239174311</v>
      </c>
      <c r="FQ53" s="11">
        <v>0.38697252484842332</v>
      </c>
      <c r="FR53" s="11">
        <v>0.33417898508245147</v>
      </c>
      <c r="FS53" s="11">
        <v>0.68400762359705536</v>
      </c>
      <c r="FT53" s="11">
        <v>0.29582250257219173</v>
      </c>
      <c r="FU53" s="11">
        <v>0.43064149639391619</v>
      </c>
      <c r="FV53" s="11">
        <v>0.35570321580182068</v>
      </c>
      <c r="FW53" s="11">
        <v>0.2849116134507661</v>
      </c>
      <c r="FX53" s="11">
        <v>0.47141369946450568</v>
      </c>
      <c r="FY53" s="11">
        <v>0.5157469221286306</v>
      </c>
      <c r="FZ53" s="11">
        <v>0.3879937882751574</v>
      </c>
      <c r="GA53" s="11">
        <v>0.46398057631076323</v>
      </c>
      <c r="GB53" s="11">
        <v>0.30313476302310322</v>
      </c>
      <c r="GC53" s="11">
        <v>0.44081844482030119</v>
      </c>
      <c r="GD53" s="11">
        <v>0.39076479583653029</v>
      </c>
      <c r="GE53" s="11">
        <v>0.47700949585463942</v>
      </c>
      <c r="GF53" s="11">
        <v>0.57339378187036671</v>
      </c>
      <c r="GG53" s="11">
        <v>0.47000053780818879</v>
      </c>
      <c r="GH53" s="11">
        <v>0.40193121389117192</v>
      </c>
      <c r="GI53" s="11">
        <v>0.39302730632507932</v>
      </c>
      <c r="GJ53" s="11">
        <v>0.3469813189002382</v>
      </c>
      <c r="GK53" s="11">
        <v>0.44638361738088422</v>
      </c>
      <c r="GL53" s="11">
        <v>0.39044229276680231</v>
      </c>
      <c r="GM53" s="11">
        <v>0.42680012027851721</v>
      </c>
      <c r="GN53" s="11">
        <v>0.46374060733313271</v>
      </c>
      <c r="GO53" s="11">
        <v>0.39406960326350909</v>
      </c>
      <c r="GP53" s="11">
        <v>0.36515379706541973</v>
      </c>
      <c r="GQ53" s="11">
        <v>0.36444309345240722</v>
      </c>
      <c r="GR53" s="11">
        <v>0.41784046112553819</v>
      </c>
      <c r="GS53" s="11">
        <v>0.58621722412551813</v>
      </c>
      <c r="GT53" s="11">
        <v>0.56444370058340199</v>
      </c>
      <c r="GU53" s="11">
        <v>0.41161227403600659</v>
      </c>
      <c r="GV53" s="11">
        <v>0.3794741333289573</v>
      </c>
      <c r="GW53" s="11">
        <v>0.47352164737209018</v>
      </c>
      <c r="GX53" s="11">
        <v>0.46137543923055802</v>
      </c>
      <c r="GY53" s="11">
        <v>0.46833859114361132</v>
      </c>
      <c r="GZ53" s="11">
        <v>0.80634974440807361</v>
      </c>
      <c r="HA53" s="11">
        <v>0.35422313764392688</v>
      </c>
      <c r="HB53" s="11">
        <v>0.50118575686053846</v>
      </c>
      <c r="HC53" s="11">
        <v>0.69750585832021805</v>
      </c>
      <c r="HD53" s="11">
        <v>0.45275978158931612</v>
      </c>
      <c r="HE53" s="11">
        <v>0.60973566536226254</v>
      </c>
      <c r="HF53" s="11">
        <v>0.60575174634232032</v>
      </c>
      <c r="HG53" s="11">
        <v>0.62414145046304936</v>
      </c>
      <c r="HH53" s="11">
        <v>0.59333413368926502</v>
      </c>
      <c r="HI53" s="11">
        <v>0.49087429650955378</v>
      </c>
      <c r="HJ53" s="11">
        <v>0.50462282763098876</v>
      </c>
      <c r="HK53" s="11">
        <v>0.39495864707769818</v>
      </c>
      <c r="HL53" s="11">
        <v>0.46000129389237049</v>
      </c>
      <c r="HM53" s="11">
        <v>0.56488764101548972</v>
      </c>
      <c r="HN53" s="11">
        <v>0.40529710392522528</v>
      </c>
      <c r="HO53" s="11">
        <v>0.43807565862135078</v>
      </c>
      <c r="HP53" s="11">
        <v>0.52045684847618046</v>
      </c>
      <c r="HQ53" s="11">
        <v>0.4354397604358442</v>
      </c>
      <c r="HR53" s="11">
        <v>0.5895841579450285</v>
      </c>
      <c r="HS53" s="11">
        <v>0.45659977843849248</v>
      </c>
      <c r="HT53" s="11">
        <v>0.37078804338169408</v>
      </c>
      <c r="HU53" s="11">
        <v>0.54765451677871768</v>
      </c>
      <c r="HV53" s="11">
        <v>0.38812825100825532</v>
      </c>
      <c r="HW53" s="11">
        <v>0.41359158088919101</v>
      </c>
      <c r="HX53" s="11">
        <v>0.41765533196465321</v>
      </c>
      <c r="HY53" s="11">
        <v>0.51889486198618595</v>
      </c>
      <c r="HZ53" s="11">
        <v>0.41801142805585961</v>
      </c>
      <c r="IA53" s="11">
        <v>0.41711827162051879</v>
      </c>
      <c r="IB53" s="11">
        <v>0.32551661030748452</v>
      </c>
      <c r="IC53" s="11">
        <v>0.4807414419663516</v>
      </c>
      <c r="ID53" s="11">
        <v>0.47074430231402009</v>
      </c>
      <c r="IE53" s="11">
        <v>0.43169987024680068</v>
      </c>
      <c r="IF53" s="11">
        <v>0.46393677362608732</v>
      </c>
      <c r="IG53" s="11">
        <v>0.50443449760443193</v>
      </c>
      <c r="IH53" s="11">
        <v>0.45884592325749018</v>
      </c>
      <c r="II53" s="11">
        <v>0.49841608865175679</v>
      </c>
      <c r="IJ53" s="11">
        <v>0.41937477345082419</v>
      </c>
      <c r="IK53" s="11">
        <v>0.64110346295771015</v>
      </c>
      <c r="IL53" s="11">
        <v>0.50920473643039532</v>
      </c>
      <c r="IM53" s="11">
        <v>0.54478380881995747</v>
      </c>
      <c r="IN53" s="11">
        <v>0.8966332372747432</v>
      </c>
      <c r="IO53" s="11">
        <v>0.53559071645784395</v>
      </c>
      <c r="IP53" s="11">
        <v>0.67238211797311642</v>
      </c>
      <c r="IQ53" s="11">
        <v>0.73736387774900769</v>
      </c>
      <c r="IR53" s="11">
        <v>0.72635651474923679</v>
      </c>
      <c r="IS53" s="11">
        <v>0.83704844782719889</v>
      </c>
      <c r="IT53" s="11">
        <v>0.71704234478906992</v>
      </c>
      <c r="IU53" s="11">
        <v>0.71267957204929444</v>
      </c>
      <c r="IV53" s="11">
        <v>0.65314634224191126</v>
      </c>
      <c r="IW53" s="11">
        <v>0.70372565381058427</v>
      </c>
      <c r="IX53" s="11">
        <v>0.75439597318299012</v>
      </c>
      <c r="IY53" s="11">
        <v>0.96676958802631474</v>
      </c>
      <c r="IZ53" s="11">
        <v>0.73476337453765184</v>
      </c>
      <c r="JA53" s="11">
        <v>0.74022877983436475</v>
      </c>
      <c r="JB53" s="11">
        <v>0.76481632546768585</v>
      </c>
      <c r="JC53" s="11">
        <v>0.76339430396568608</v>
      </c>
      <c r="JD53" s="11">
        <v>0.60539969131036653</v>
      </c>
      <c r="JE53" s="11">
        <v>0.72443949661698914</v>
      </c>
      <c r="JF53" s="11">
        <v>0.60265029512585966</v>
      </c>
      <c r="JG53" s="11">
        <v>0.58758381589625741</v>
      </c>
      <c r="JH53" s="11">
        <v>0.60772476828821165</v>
      </c>
      <c r="JI53" s="11">
        <v>0.56916963013325494</v>
      </c>
      <c r="JJ53" s="11">
        <v>0.57138059386811468</v>
      </c>
      <c r="JK53" s="11">
        <v>0.55104988663120347</v>
      </c>
      <c r="JL53" s="11">
        <v>0.4831840600557844</v>
      </c>
      <c r="JM53" s="11">
        <v>0.47992343195793108</v>
      </c>
      <c r="JN53" s="11">
        <v>0.43215790110885027</v>
      </c>
      <c r="JO53" s="11">
        <v>0.5887874246404039</v>
      </c>
      <c r="JP53" s="11">
        <v>0.53257256125780739</v>
      </c>
      <c r="JQ53" s="11">
        <v>0.49037287756835762</v>
      </c>
      <c r="JR53" s="11">
        <v>0.57506980652750528</v>
      </c>
      <c r="JS53" s="11">
        <v>0.4265319774268248</v>
      </c>
      <c r="JT53" s="11">
        <v>0.49530485025218512</v>
      </c>
      <c r="JU53" s="11">
        <v>0.49842537500470158</v>
      </c>
      <c r="JV53" s="11">
        <v>0.41863895608958712</v>
      </c>
      <c r="JW53" s="11">
        <v>0.48014073359362103</v>
      </c>
      <c r="JX53" s="11">
        <v>0.43690090851147789</v>
      </c>
      <c r="JY53" s="11">
        <v>0.45631565783562378</v>
      </c>
      <c r="JZ53" s="11">
        <v>0.41765102546886518</v>
      </c>
      <c r="KA53" s="11">
        <v>0.42609496902884941</v>
      </c>
      <c r="KB53" s="11">
        <v>0.57157022510094557</v>
      </c>
      <c r="KC53" s="11">
        <v>0.56910822775188574</v>
      </c>
      <c r="KD53" s="11">
        <v>0.37935707003805968</v>
      </c>
      <c r="KE53" s="11">
        <v>0.56454274413161998</v>
      </c>
      <c r="KF53" s="11">
        <v>0.49549382515825408</v>
      </c>
      <c r="KG53" s="11">
        <v>0.44710080508315331</v>
      </c>
      <c r="KH53" s="11">
        <v>0.60050938037541934</v>
      </c>
      <c r="KI53" s="11">
        <v>0.41083852186646919</v>
      </c>
      <c r="KJ53" s="11">
        <v>0.49688141584204382</v>
      </c>
      <c r="KK53" s="11">
        <v>0.50658001100560801</v>
      </c>
      <c r="KL53" s="11">
        <v>0.52471760254863753</v>
      </c>
      <c r="KM53" s="11">
        <v>0.37066733755936881</v>
      </c>
      <c r="KN53" s="11">
        <v>0.64790274709886564</v>
      </c>
      <c r="KO53" s="11">
        <v>0.44851407098212959</v>
      </c>
      <c r="KP53" s="11">
        <v>0.64011448214559752</v>
      </c>
      <c r="KQ53" s="11">
        <v>0.82137997622357206</v>
      </c>
      <c r="KR53" s="11">
        <v>0.55368718628114144</v>
      </c>
      <c r="KS53" s="11">
        <v>0.37335606528553461</v>
      </c>
      <c r="KT53" s="11">
        <v>0.48447875175045269</v>
      </c>
      <c r="KU53" s="11">
        <v>0.37769045142384511</v>
      </c>
      <c r="KV53" s="11">
        <v>0.51047828997990874</v>
      </c>
      <c r="KW53" s="11">
        <v>0.43428507191468713</v>
      </c>
      <c r="KX53" s="11">
        <v>0.49123952749065308</v>
      </c>
      <c r="KY53" s="11">
        <v>0.41198948474578478</v>
      </c>
      <c r="KZ53" s="11">
        <v>0.27644324255587688</v>
      </c>
      <c r="LA53" s="11">
        <v>0.36953079413422613</v>
      </c>
      <c r="LB53" s="11">
        <v>0.28036656025383061</v>
      </c>
      <c r="LC53" s="11">
        <v>0.21034848828850811</v>
      </c>
      <c r="LD53" s="11">
        <v>0.29289140295437832</v>
      </c>
      <c r="LE53" s="11">
        <v>0.41871689654202249</v>
      </c>
      <c r="LF53" s="11">
        <v>0.2745436684650775</v>
      </c>
      <c r="LG53" s="11">
        <v>0.34301232542157067</v>
      </c>
      <c r="LH53" s="11">
        <v>0.40722258886086671</v>
      </c>
      <c r="LI53" s="11">
        <v>0.34120792689412349</v>
      </c>
      <c r="LJ53" s="11">
        <v>0.29635948007442492</v>
      </c>
    </row>
    <row r="54" spans="1:322" x14ac:dyDescent="0.2">
      <c r="A54" s="7">
        <v>47</v>
      </c>
      <c r="B54" s="66" t="s">
        <v>777</v>
      </c>
      <c r="C54" s="63" t="s">
        <v>174</v>
      </c>
      <c r="D54" s="11">
        <v>-0.16222470653636109</v>
      </c>
      <c r="E54" s="11">
        <v>-4.5226672758655329E-2</v>
      </c>
      <c r="F54" s="11">
        <v>-2.341609436781655E-2</v>
      </c>
      <c r="G54" s="11">
        <v>-5.8514643905312802E-2</v>
      </c>
      <c r="H54" s="11">
        <v>-3.5347124170998501E-2</v>
      </c>
      <c r="I54" s="11">
        <v>0.37319551352345171</v>
      </c>
      <c r="J54" s="11">
        <v>0.36498138197694852</v>
      </c>
      <c r="K54" s="11">
        <v>9.6836121938932873E-2</v>
      </c>
      <c r="L54" s="11">
        <v>0.1246500502154282</v>
      </c>
      <c r="M54" s="11">
        <v>0.33952199725687771</v>
      </c>
      <c r="N54" s="11">
        <v>0.23395476696492731</v>
      </c>
      <c r="O54" s="11">
        <v>0.22055471712298561</v>
      </c>
      <c r="P54" s="11">
        <v>0.38529553943589462</v>
      </c>
      <c r="Q54" s="11">
        <v>0.54266210156800399</v>
      </c>
      <c r="R54" s="11">
        <v>0.15099125264367741</v>
      </c>
      <c r="S54" s="11">
        <v>0.13679986063459931</v>
      </c>
      <c r="T54" s="11">
        <v>0.17834467793119699</v>
      </c>
      <c r="U54" s="11">
        <v>6.8436193898073761E-2</v>
      </c>
      <c r="V54" s="11">
        <v>0.30200039657561201</v>
      </c>
      <c r="W54" s="11">
        <v>0.1000468176860554</v>
      </c>
      <c r="X54" s="11">
        <v>0.33027753004654808</v>
      </c>
      <c r="Y54" s="11">
        <v>0.2400906878506808</v>
      </c>
      <c r="Z54" s="11">
        <v>0.18944580702886049</v>
      </c>
      <c r="AA54" s="11">
        <v>4.6845235640768257E-2</v>
      </c>
      <c r="AB54" s="11">
        <v>0.20697009244042319</v>
      </c>
      <c r="AC54" s="11">
        <v>0.18719535736806001</v>
      </c>
      <c r="AD54" s="11">
        <v>0.16498480353106751</v>
      </c>
      <c r="AE54" s="11">
        <v>0.59883818065007666</v>
      </c>
      <c r="AF54" s="11">
        <v>0.1417417343009135</v>
      </c>
      <c r="AG54" s="11">
        <v>0.21167931192097461</v>
      </c>
      <c r="AH54" s="11">
        <v>0.27181022649433739</v>
      </c>
      <c r="AI54" s="11">
        <v>0.29767299825833932</v>
      </c>
      <c r="AJ54" s="11">
        <v>3.8061827872294403E-2</v>
      </c>
      <c r="AK54" s="11">
        <v>0.22338574676941361</v>
      </c>
      <c r="AL54" s="11">
        <v>0.1153015343014958</v>
      </c>
      <c r="AM54" s="11">
        <v>0.3398202592062276</v>
      </c>
      <c r="AN54" s="11">
        <v>8.5086624684260093E-2</v>
      </c>
      <c r="AO54" s="11">
        <v>5.2293012844964133E-2</v>
      </c>
      <c r="AP54" s="11">
        <v>0.1084925924675606</v>
      </c>
      <c r="AQ54" s="11">
        <v>-6.0741640708998228E-2</v>
      </c>
      <c r="AR54" s="11">
        <v>0.19837138613741501</v>
      </c>
      <c r="AS54" s="11">
        <v>0.1512328231310793</v>
      </c>
      <c r="AT54" s="11">
        <v>0.1239325279608834</v>
      </c>
      <c r="AU54" s="11">
        <v>0.15536985360806521</v>
      </c>
      <c r="AV54" s="11">
        <v>0.1609334335408121</v>
      </c>
      <c r="AW54" s="11">
        <v>-7.5536316537461512E-2</v>
      </c>
      <c r="AX54" s="11">
        <v>0.74395769252214561</v>
      </c>
      <c r="AY54" s="11">
        <v>0.1583702315803284</v>
      </c>
      <c r="AZ54" s="20">
        <v>0.53400841565709323</v>
      </c>
      <c r="BA54" s="20">
        <v>5.30863997661295E-2</v>
      </c>
      <c r="BB54" s="20">
        <v>0.1222208823253124</v>
      </c>
      <c r="BC54" s="20">
        <v>8.6507191805461625E-2</v>
      </c>
      <c r="BD54" s="20">
        <v>0.15458598839855359</v>
      </c>
      <c r="BE54" s="20">
        <v>0.14088167136467791</v>
      </c>
      <c r="BF54" s="20">
        <v>0.1328988355047678</v>
      </c>
      <c r="BG54" s="20">
        <v>2.0013861213207921E-2</v>
      </c>
      <c r="BH54" s="20">
        <v>3.3724588218272622E-2</v>
      </c>
      <c r="BI54" s="20">
        <v>0.56519703421648804</v>
      </c>
      <c r="BJ54" s="20">
        <v>0.21590997260291081</v>
      </c>
      <c r="BK54" s="20">
        <v>0.25163204789386628</v>
      </c>
      <c r="BL54" s="20">
        <v>0.39218428919127862</v>
      </c>
      <c r="BM54" s="20">
        <v>1.163769659219405E-2</v>
      </c>
      <c r="BN54" s="20">
        <v>0.39704104893655939</v>
      </c>
      <c r="BO54" s="20">
        <v>0.14797612888156839</v>
      </c>
      <c r="BP54" s="20">
        <v>0.20166115679382529</v>
      </c>
      <c r="BQ54" s="20">
        <v>7.1832895880318715E-2</v>
      </c>
      <c r="BR54" s="20">
        <v>0.2336589519163679</v>
      </c>
      <c r="BS54" s="20">
        <v>0.2007104373439863</v>
      </c>
      <c r="BT54" s="20">
        <v>0.13631305485001111</v>
      </c>
      <c r="BU54" s="20">
        <v>0.25356558347943731</v>
      </c>
      <c r="BV54" s="20">
        <v>0.2996620418607594</v>
      </c>
      <c r="BW54" s="20">
        <v>0.27512857461710039</v>
      </c>
      <c r="BX54" s="20">
        <v>0.26558274225540202</v>
      </c>
      <c r="BY54" s="20">
        <v>0.21475364886959469</v>
      </c>
      <c r="BZ54" s="20">
        <v>0.2088878192937966</v>
      </c>
      <c r="CA54" s="20">
        <v>0.27989785553369589</v>
      </c>
      <c r="CB54" s="46">
        <v>0.1804708020300663</v>
      </c>
      <c r="CC54" s="20">
        <v>0.19694582669915189</v>
      </c>
      <c r="CD54" s="20">
        <v>0.30233248594854412</v>
      </c>
      <c r="CE54" s="20">
        <v>0.27953415819484517</v>
      </c>
      <c r="CF54" s="20">
        <v>0.1593001759460517</v>
      </c>
      <c r="CG54" s="20">
        <v>0.20166409745751429</v>
      </c>
      <c r="CH54" s="20">
        <v>4.4812682040217267E-2</v>
      </c>
      <c r="CI54" s="20">
        <v>0.13504791769812161</v>
      </c>
      <c r="CJ54" s="20">
        <v>0.41064267081208811</v>
      </c>
      <c r="CK54" s="20">
        <v>0.33581024224886219</v>
      </c>
      <c r="CL54" s="20">
        <v>0.29219623967400121</v>
      </c>
      <c r="CM54" s="20">
        <v>0.35401757712132809</v>
      </c>
      <c r="CN54" s="20">
        <v>0.26314673272939793</v>
      </c>
      <c r="CO54" s="20">
        <v>0.23063335022576689</v>
      </c>
      <c r="CP54" s="20">
        <v>0.16953239928513081</v>
      </c>
      <c r="CQ54" s="20">
        <v>0.29719334808054348</v>
      </c>
      <c r="CR54" s="20">
        <v>0.35939138641083179</v>
      </c>
      <c r="CS54" s="20">
        <v>0.18834594230687471</v>
      </c>
      <c r="CT54" s="20">
        <v>0.19441755046262821</v>
      </c>
      <c r="CU54" s="20">
        <v>0.168739058634892</v>
      </c>
      <c r="CV54" s="20">
        <v>0.15921384305719899</v>
      </c>
      <c r="CW54" s="20">
        <v>0.68849692019781772</v>
      </c>
      <c r="CX54" s="20">
        <v>0.57069858126518436</v>
      </c>
      <c r="CY54" s="20">
        <v>1.084529841820816</v>
      </c>
      <c r="CZ54" s="20">
        <v>0.49059562273135932</v>
      </c>
      <c r="DA54" s="20">
        <v>0.3584447772700452</v>
      </c>
      <c r="DB54" s="20">
        <v>5.9837501734773868E-2</v>
      </c>
      <c r="DC54" s="20">
        <v>9.7691948849201182E-2</v>
      </c>
      <c r="DD54" s="20">
        <v>0.28210594290441482</v>
      </c>
      <c r="DE54" s="20">
        <v>0.31653018428439861</v>
      </c>
      <c r="DF54" s="20">
        <v>0.13242312654306579</v>
      </c>
      <c r="DG54" s="20">
        <v>0.34546225332672598</v>
      </c>
      <c r="DH54" s="20">
        <v>0.69758801674872228</v>
      </c>
      <c r="DI54" s="20">
        <v>0.24711040530244111</v>
      </c>
      <c r="DJ54" s="20">
        <v>0.21241773149621901</v>
      </c>
      <c r="DK54" s="11">
        <v>0.16813736644676139</v>
      </c>
      <c r="DL54" s="11">
        <v>0.1201851247551058</v>
      </c>
      <c r="DM54" s="11">
        <v>0.457875259207704</v>
      </c>
      <c r="DN54" s="11">
        <v>0.44961179741682478</v>
      </c>
      <c r="DO54" s="11">
        <v>0.15039011045800171</v>
      </c>
      <c r="DP54" s="11">
        <v>0.1570595082552031</v>
      </c>
      <c r="DQ54" s="11">
        <v>0.36062260556244802</v>
      </c>
      <c r="DR54" s="11">
        <v>0.35023583552801169</v>
      </c>
      <c r="DS54" s="11">
        <v>0.18096302466766659</v>
      </c>
      <c r="DT54" s="11">
        <v>0.21127616693408571</v>
      </c>
      <c r="DU54" s="11">
        <v>0.31193744148179481</v>
      </c>
      <c r="DV54" s="11">
        <v>0.14812756804555199</v>
      </c>
      <c r="DW54" s="11">
        <v>0.1838682010367689</v>
      </c>
      <c r="DX54" s="11">
        <v>0.1424553987642643</v>
      </c>
      <c r="DY54" s="11">
        <v>0.21990150855809801</v>
      </c>
      <c r="DZ54" s="11">
        <v>0.25350404527512999</v>
      </c>
      <c r="EA54" s="11">
        <v>0.26716000875750923</v>
      </c>
      <c r="EB54" s="11">
        <v>0.20836745511234489</v>
      </c>
      <c r="EC54" s="11">
        <v>0.23092972152529939</v>
      </c>
      <c r="ED54" s="11">
        <v>0.29438059723248999</v>
      </c>
      <c r="EE54" s="11">
        <v>0.18392970179899321</v>
      </c>
      <c r="EF54" s="11">
        <v>0.20464538333315069</v>
      </c>
      <c r="EG54" s="11">
        <v>0.16079813962385819</v>
      </c>
      <c r="EH54" s="11">
        <v>0.1053514095778882</v>
      </c>
      <c r="EI54" s="11">
        <v>0.37431990575754609</v>
      </c>
      <c r="EJ54" s="11">
        <v>0.19903189857016221</v>
      </c>
      <c r="EK54" s="11">
        <v>0.23185623595104879</v>
      </c>
      <c r="EL54" s="11">
        <v>0.21988802770978169</v>
      </c>
      <c r="EM54" s="11">
        <v>0.31081240772253449</v>
      </c>
      <c r="EN54" s="11">
        <v>0.43859710257258078</v>
      </c>
      <c r="EO54" s="11">
        <v>0.16561203047713929</v>
      </c>
      <c r="EP54" s="11">
        <v>4.3579868875721413E-2</v>
      </c>
      <c r="EQ54" s="11">
        <v>0.15107451373540079</v>
      </c>
      <c r="ER54" s="11">
        <v>0.38497039021532409</v>
      </c>
      <c r="ES54" s="11">
        <v>0.10985667760331411</v>
      </c>
      <c r="ET54" s="11">
        <v>0.19611907343648899</v>
      </c>
      <c r="EU54" s="11">
        <v>0.411265835485775</v>
      </c>
      <c r="EV54" s="11">
        <v>0.82822677061639438</v>
      </c>
      <c r="EW54" s="11">
        <v>0.3677755923436925</v>
      </c>
      <c r="EX54" s="11">
        <v>0.25762938043128097</v>
      </c>
      <c r="EY54" s="11">
        <v>0.33443758185387901</v>
      </c>
      <c r="EZ54" s="11">
        <v>0.37817694887795378</v>
      </c>
      <c r="FA54" s="11">
        <v>0.33968064394788922</v>
      </c>
      <c r="FB54" s="11">
        <v>0.35997012555038088</v>
      </c>
      <c r="FC54" s="11">
        <v>0.46396055915408763</v>
      </c>
      <c r="FD54" s="11">
        <v>0.34391031723495619</v>
      </c>
      <c r="FE54" s="11">
        <v>0.27071617108472862</v>
      </c>
      <c r="FF54" s="11">
        <v>0.39103024734895547</v>
      </c>
      <c r="FG54" s="11">
        <v>0.86347361204450235</v>
      </c>
      <c r="FH54" s="11">
        <v>0.45408879060021579</v>
      </c>
      <c r="FI54" s="11">
        <v>0.4366975114637861</v>
      </c>
      <c r="FJ54" s="11">
        <v>0.3906762414239664</v>
      </c>
      <c r="FK54" s="11">
        <v>0.26797869645240618</v>
      </c>
      <c r="FL54" s="11">
        <v>1.033657179207836</v>
      </c>
      <c r="FM54" s="11">
        <v>0.46317008216639688</v>
      </c>
      <c r="FN54" s="11">
        <v>0.39090992245012163</v>
      </c>
      <c r="FO54" s="11">
        <v>0.39852836684034321</v>
      </c>
      <c r="FP54" s="11">
        <v>0.55527564747003288</v>
      </c>
      <c r="FQ54" s="11">
        <v>0.38036569798720521</v>
      </c>
      <c r="FR54" s="11">
        <v>0.48924630653694168</v>
      </c>
      <c r="FS54" s="11">
        <v>0.61040116567718861</v>
      </c>
      <c r="FT54" s="11">
        <v>0.58083406167369955</v>
      </c>
      <c r="FU54" s="11">
        <v>0.70140000180618456</v>
      </c>
      <c r="FV54" s="11">
        <v>0.6865767062365502</v>
      </c>
      <c r="FW54" s="11">
        <v>0.38394761815648121</v>
      </c>
      <c r="FX54" s="11">
        <v>0.39300553474826638</v>
      </c>
      <c r="FY54" s="11">
        <v>0.55557948269929747</v>
      </c>
      <c r="FZ54" s="11">
        <v>0.46674430521872479</v>
      </c>
      <c r="GA54" s="11">
        <v>0.59329853009160827</v>
      </c>
      <c r="GB54" s="11">
        <v>0.44658282934527449</v>
      </c>
      <c r="GC54" s="11">
        <v>0.47775557827860049</v>
      </c>
      <c r="GD54" s="11">
        <v>0.42538478032451171</v>
      </c>
      <c r="GE54" s="11">
        <v>0.51768303046301356</v>
      </c>
      <c r="GF54" s="11">
        <v>0.52279816810999424</v>
      </c>
      <c r="GG54" s="11">
        <v>0.84207912491682424</v>
      </c>
      <c r="GH54" s="11">
        <v>0.72714696663278433</v>
      </c>
      <c r="GI54" s="11">
        <v>0.96927166104197271</v>
      </c>
      <c r="GJ54" s="11">
        <v>0.67340855555409607</v>
      </c>
      <c r="GK54" s="11">
        <v>0.6009521937234219</v>
      </c>
      <c r="GL54" s="11">
        <v>0.80128938825306339</v>
      </c>
      <c r="GM54" s="11">
        <v>0.45215966716151418</v>
      </c>
      <c r="GN54" s="11">
        <v>0.49750640822270542</v>
      </c>
      <c r="GO54" s="11">
        <v>0.66420957583273199</v>
      </c>
      <c r="GP54" s="11">
        <v>0.52498755764672089</v>
      </c>
      <c r="GQ54" s="11">
        <v>0.66278961716122953</v>
      </c>
      <c r="GR54" s="11">
        <v>0.41722093751800121</v>
      </c>
      <c r="GS54" s="11">
        <v>0.50770553747044445</v>
      </c>
      <c r="GT54" s="11">
        <v>0.53346528489109613</v>
      </c>
      <c r="GU54" s="11">
        <v>0.57590894033754592</v>
      </c>
      <c r="GV54" s="11">
        <v>0.58138136033218357</v>
      </c>
      <c r="GW54" s="11">
        <v>0.44801040098018657</v>
      </c>
      <c r="GX54" s="11">
        <v>0.71440572449893236</v>
      </c>
      <c r="GY54" s="11">
        <v>0.7625921882475859</v>
      </c>
      <c r="GZ54" s="11">
        <v>0.56293670781428062</v>
      </c>
      <c r="HA54" s="11">
        <v>0.63833671166739503</v>
      </c>
      <c r="HB54" s="11">
        <v>0.51865941114485148</v>
      </c>
      <c r="HC54" s="11">
        <v>0.63405276939555777</v>
      </c>
      <c r="HD54" s="11">
        <v>0.65552579012298806</v>
      </c>
      <c r="HE54" s="11">
        <v>1.6189955464019381</v>
      </c>
      <c r="HF54" s="11">
        <v>0.32546744208299588</v>
      </c>
      <c r="HG54" s="11">
        <v>1.0340306447243111</v>
      </c>
      <c r="HH54" s="11">
        <v>0.95216721877396604</v>
      </c>
      <c r="HI54" s="11">
        <v>0.63298334944091184</v>
      </c>
      <c r="HJ54" s="11">
        <v>0.73728870884592634</v>
      </c>
      <c r="HK54" s="11">
        <v>0.59851754325321815</v>
      </c>
      <c r="HL54" s="11">
        <v>0.77755799251172153</v>
      </c>
      <c r="HM54" s="11">
        <v>0.72093388227163335</v>
      </c>
      <c r="HN54" s="11">
        <v>0.77296269913635562</v>
      </c>
      <c r="HO54" s="11">
        <v>0.55593388593941251</v>
      </c>
      <c r="HP54" s="11">
        <v>0.59337343717885793</v>
      </c>
      <c r="HQ54" s="11">
        <v>0.64632857404361399</v>
      </c>
      <c r="HR54" s="11">
        <v>0.61928234350186107</v>
      </c>
      <c r="HS54" s="11">
        <v>0.6762096958413768</v>
      </c>
      <c r="HT54" s="11">
        <v>0.64578258455659365</v>
      </c>
      <c r="HU54" s="11">
        <v>0.69500057969027806</v>
      </c>
      <c r="HV54" s="11">
        <v>0.67198069379223568</v>
      </c>
      <c r="HW54" s="11">
        <v>0.60596476778298203</v>
      </c>
      <c r="HX54" s="11">
        <v>0.85004214437110703</v>
      </c>
      <c r="HY54" s="11">
        <v>1.1957121423398649</v>
      </c>
      <c r="HZ54" s="11">
        <v>1.0864578004810159</v>
      </c>
      <c r="IA54" s="11">
        <v>0.90851956429351932</v>
      </c>
      <c r="IB54" s="11">
        <v>0.67983992437000418</v>
      </c>
      <c r="IC54" s="11">
        <v>0.91435241989902272</v>
      </c>
      <c r="ID54" s="11">
        <v>0.87621014060768454</v>
      </c>
      <c r="IE54" s="11">
        <v>0.70156469438864422</v>
      </c>
      <c r="IF54" s="11">
        <v>1.118496150141763</v>
      </c>
      <c r="IG54" s="11">
        <v>0.88790670745939826</v>
      </c>
      <c r="IH54" s="11">
        <v>0.7548777097710917</v>
      </c>
      <c r="II54" s="11">
        <v>0.78340487265706082</v>
      </c>
      <c r="IJ54" s="11">
        <v>1.0468006578511351</v>
      </c>
      <c r="IK54" s="11">
        <v>0.76975909117078944</v>
      </c>
      <c r="IL54" s="11">
        <v>0.72297482382402212</v>
      </c>
      <c r="IM54" s="11">
        <v>0.72912802842216595</v>
      </c>
      <c r="IN54" s="11">
        <v>1.4266237791277281</v>
      </c>
      <c r="IO54" s="11">
        <v>0.71721332791411285</v>
      </c>
      <c r="IP54" s="11">
        <v>0.96624878678795878</v>
      </c>
      <c r="IQ54" s="11">
        <v>1.153297186466709</v>
      </c>
      <c r="IR54" s="11">
        <v>0.93733190423027213</v>
      </c>
      <c r="IS54" s="11">
        <v>1.1316099124542609</v>
      </c>
      <c r="IT54" s="11">
        <v>1.3313214386134491</v>
      </c>
      <c r="IU54" s="11">
        <v>1.5002379805206221</v>
      </c>
      <c r="IV54" s="11">
        <v>1.0478445345577421</v>
      </c>
      <c r="IW54" s="11">
        <v>1.003251116316628</v>
      </c>
      <c r="IX54" s="11">
        <v>1.3590547380585829</v>
      </c>
      <c r="IY54" s="11">
        <v>1.3998529002834821</v>
      </c>
      <c r="IZ54" s="11">
        <v>1.228218262960149</v>
      </c>
      <c r="JA54" s="11">
        <v>1.283532326771091</v>
      </c>
      <c r="JB54" s="11">
        <v>1.239533006137421</v>
      </c>
      <c r="JC54" s="11">
        <v>1.0206073621941121</v>
      </c>
      <c r="JD54" s="11">
        <v>0.99876950839128842</v>
      </c>
      <c r="JE54" s="11">
        <v>0.66645839791168116</v>
      </c>
      <c r="JF54" s="11">
        <v>1.167421093790709</v>
      </c>
      <c r="JG54" s="11">
        <v>1.30864816183265</v>
      </c>
      <c r="JH54" s="11">
        <v>1.3458345659390889</v>
      </c>
      <c r="JI54" s="11">
        <v>1.0601985027695431</v>
      </c>
      <c r="JJ54" s="11">
        <v>0.99476468428123166</v>
      </c>
      <c r="JK54" s="11">
        <v>1.009023936462182</v>
      </c>
      <c r="JL54" s="11">
        <v>1.3056163421988789</v>
      </c>
      <c r="JM54" s="11">
        <v>1.28511072599958</v>
      </c>
      <c r="JN54" s="11">
        <v>1.1480830432201621</v>
      </c>
      <c r="JO54" s="11">
        <v>1.0691536905196839</v>
      </c>
      <c r="JP54" s="11">
        <v>1.0227132310429841</v>
      </c>
      <c r="JQ54" s="11">
        <v>1.2396402149904939</v>
      </c>
      <c r="JR54" s="11">
        <v>1.0850020752028591</v>
      </c>
      <c r="JS54" s="11">
        <v>1.076189077147697</v>
      </c>
      <c r="JT54" s="11">
        <v>1.46065348936594</v>
      </c>
      <c r="JU54" s="11">
        <v>1.215497970764233</v>
      </c>
      <c r="JV54" s="11">
        <v>0.94112735659998492</v>
      </c>
      <c r="JW54" s="11">
        <v>1.0704156201704249</v>
      </c>
      <c r="JX54" s="11">
        <v>1.387120841919113</v>
      </c>
      <c r="JY54" s="11">
        <v>0.9575183245443899</v>
      </c>
      <c r="JZ54" s="11">
        <v>1.2480519651228199</v>
      </c>
      <c r="KA54" s="11">
        <v>1.3373459093710951</v>
      </c>
      <c r="KB54" s="11">
        <v>0.97394583199160012</v>
      </c>
      <c r="KC54" s="11">
        <v>0.92111334550720536</v>
      </c>
      <c r="KD54" s="11">
        <v>0.62171465221316358</v>
      </c>
      <c r="KE54" s="11">
        <v>1.597601019717779</v>
      </c>
      <c r="KF54" s="11">
        <v>1.108159569778052</v>
      </c>
      <c r="KG54" s="11">
        <v>1.1211459063998981</v>
      </c>
      <c r="KH54" s="11">
        <v>0.91184193361365007</v>
      </c>
      <c r="KI54" s="11">
        <v>1.10662634027207</v>
      </c>
      <c r="KJ54" s="11">
        <v>1.1103750541283559</v>
      </c>
      <c r="KK54" s="11">
        <v>0.77215237999237263</v>
      </c>
      <c r="KL54" s="11">
        <v>1.056243479886404</v>
      </c>
      <c r="KM54" s="11">
        <v>0.47453596466082448</v>
      </c>
      <c r="KN54" s="11">
        <v>1.049674757163074</v>
      </c>
      <c r="KO54" s="11">
        <v>0.94908920112206974</v>
      </c>
      <c r="KP54" s="11">
        <v>0.7318006028713242</v>
      </c>
      <c r="KQ54" s="11">
        <v>0.80971701102189919</v>
      </c>
      <c r="KR54" s="11">
        <v>0.97443108123864941</v>
      </c>
      <c r="KS54" s="11">
        <v>0.81452095672148483</v>
      </c>
      <c r="KT54" s="11">
        <v>1.196098894542756</v>
      </c>
      <c r="KU54" s="11">
        <v>0.75455086008195282</v>
      </c>
      <c r="KV54" s="11">
        <v>1.0390650179247931</v>
      </c>
      <c r="KW54" s="11">
        <v>1.0036259070863069</v>
      </c>
      <c r="KX54" s="11">
        <v>0.8828570978790744</v>
      </c>
      <c r="KY54" s="11">
        <v>0.98099468927877687</v>
      </c>
      <c r="KZ54" s="11">
        <v>0.86245362003012849</v>
      </c>
      <c r="LA54" s="11">
        <v>0.70957471657837323</v>
      </c>
      <c r="LB54" s="11">
        <v>0.80459899058245687</v>
      </c>
      <c r="LC54" s="11">
        <v>0.78552920940118609</v>
      </c>
      <c r="LD54" s="11">
        <v>0.38542404577910649</v>
      </c>
      <c r="LE54" s="11">
        <v>1.210909731622047</v>
      </c>
      <c r="LF54" s="11">
        <v>0.92543719262020607</v>
      </c>
      <c r="LG54" s="11">
        <v>0.69194025013113447</v>
      </c>
      <c r="LH54" s="11">
        <v>0.81522343874391301</v>
      </c>
      <c r="LI54" s="11">
        <v>0.92771873239696934</v>
      </c>
      <c r="LJ54" s="11">
        <v>0.51474200134057679</v>
      </c>
    </row>
    <row r="55" spans="1:322" x14ac:dyDescent="0.2">
      <c r="A55" s="7">
        <v>49</v>
      </c>
      <c r="B55" s="66" t="s">
        <v>778</v>
      </c>
      <c r="C55" s="63" t="s">
        <v>175</v>
      </c>
      <c r="D55" s="11">
        <v>-0.1182345876672396</v>
      </c>
      <c r="E55" s="11">
        <v>0.14916939723003589</v>
      </c>
      <c r="F55" s="11">
        <v>-9.8403348478668384E-3</v>
      </c>
      <c r="G55" s="11">
        <v>0.30117185553148879</v>
      </c>
      <c r="H55" s="11">
        <v>1.7451640898886071E-2</v>
      </c>
      <c r="I55" s="11">
        <v>-6.871749852499609E-3</v>
      </c>
      <c r="J55" s="11">
        <v>0.1773485964212784</v>
      </c>
      <c r="K55" s="11">
        <v>-4.3799246679950943E-2</v>
      </c>
      <c r="L55" s="11">
        <v>-0.22355557519429189</v>
      </c>
      <c r="M55" s="11">
        <v>-0.1051173707339241</v>
      </c>
      <c r="N55" s="11">
        <v>7.3370817872044913E-3</v>
      </c>
      <c r="O55" s="11">
        <v>-0.22906689585949461</v>
      </c>
      <c r="P55" s="11">
        <v>9.0572767417215205E-2</v>
      </c>
      <c r="Q55" s="11">
        <v>0.59190801779765478</v>
      </c>
      <c r="R55" s="11">
        <v>-6.5301227293482977E-2</v>
      </c>
      <c r="S55" s="11">
        <v>4.9912324519584723E-2</v>
      </c>
      <c r="T55" s="11">
        <v>-4.3955197519863883E-2</v>
      </c>
      <c r="U55" s="11">
        <v>-9.5817296450852685E-2</v>
      </c>
      <c r="V55" s="11">
        <v>-0.1173237499274024</v>
      </c>
      <c r="W55" s="11">
        <v>0.13429343001501451</v>
      </c>
      <c r="X55" s="11">
        <v>-5.9754820900252192E-2</v>
      </c>
      <c r="Y55" s="11">
        <v>-0.18372660807082539</v>
      </c>
      <c r="Z55" s="11">
        <v>8.3588830543620318E-2</v>
      </c>
      <c r="AA55" s="11">
        <v>-0.20395107664440679</v>
      </c>
      <c r="AB55" s="11">
        <v>-9.8487110799325039E-2</v>
      </c>
      <c r="AC55" s="11">
        <v>-0.1159592467065157</v>
      </c>
      <c r="AD55" s="11">
        <v>0.8013065197029523</v>
      </c>
      <c r="AE55" s="11">
        <v>0.20825673520201329</v>
      </c>
      <c r="AF55" s="11">
        <v>1.6385848216720511E-2</v>
      </c>
      <c r="AG55" s="11">
        <v>0.42309980367573469</v>
      </c>
      <c r="AH55" s="11">
        <v>0.1436765520407228</v>
      </c>
      <c r="AI55" s="11">
        <v>0.26844005539923571</v>
      </c>
      <c r="AJ55" s="11">
        <v>0.12388787269240691</v>
      </c>
      <c r="AK55" s="11">
        <v>9.0493383113449566E-2</v>
      </c>
      <c r="AL55" s="11">
        <v>-3.6280582251002502E-2</v>
      </c>
      <c r="AM55" s="11">
        <v>0.38254533044892841</v>
      </c>
      <c r="AN55" s="11">
        <v>0.1038431001641125</v>
      </c>
      <c r="AO55" s="11">
        <v>2.4743751313011101E-2</v>
      </c>
      <c r="AP55" s="11">
        <v>-7.7635478774143007E-2</v>
      </c>
      <c r="AQ55" s="11">
        <v>0.25074830369965811</v>
      </c>
      <c r="AR55" s="11">
        <v>-9.1399940177382732E-2</v>
      </c>
      <c r="AS55" s="11">
        <v>7.0215376909745553E-2</v>
      </c>
      <c r="AT55" s="11">
        <v>-9.8869115275599828E-2</v>
      </c>
      <c r="AU55" s="11">
        <v>-7.5437617511297184E-2</v>
      </c>
      <c r="AV55" s="11">
        <v>0.1347657144930097</v>
      </c>
      <c r="AW55" s="11">
        <v>-0.11948457075420479</v>
      </c>
      <c r="AX55" s="11">
        <v>5.755755397583795E-2</v>
      </c>
      <c r="AY55" s="11">
        <v>-0.36589323601991619</v>
      </c>
      <c r="AZ55" s="20">
        <v>-0.178720518235151</v>
      </c>
      <c r="BA55" s="20">
        <v>-1.317031848471595E-2</v>
      </c>
      <c r="BB55" s="20">
        <v>-0.16521203742251259</v>
      </c>
      <c r="BC55" s="20">
        <v>0.30501159560953289</v>
      </c>
      <c r="BD55" s="20">
        <v>-9.0609230329789958E-2</v>
      </c>
      <c r="BE55" s="20">
        <v>-4.7670606744778521E-2</v>
      </c>
      <c r="BF55" s="20">
        <v>-6.3707921681230961E-2</v>
      </c>
      <c r="BG55" s="20">
        <v>0.20123950686414241</v>
      </c>
      <c r="BH55" s="20">
        <v>-0.58062909368380855</v>
      </c>
      <c r="BI55" s="20">
        <v>0.26833640933684227</v>
      </c>
      <c r="BJ55" s="20">
        <v>7.8825296193928418E-2</v>
      </c>
      <c r="BK55" s="20">
        <v>-0.1575616937543681</v>
      </c>
      <c r="BL55" s="20">
        <v>-0.17489358514005579</v>
      </c>
      <c r="BM55" s="20">
        <v>5.0253889136369738E-2</v>
      </c>
      <c r="BN55" s="20">
        <v>6.3491252211822946E-2</v>
      </c>
      <c r="BO55" s="20">
        <v>-0.27935524835603909</v>
      </c>
      <c r="BP55" s="20">
        <v>-1.7423926798681651E-2</v>
      </c>
      <c r="BQ55" s="20">
        <v>-5.1700072868310687E-2</v>
      </c>
      <c r="BR55" s="20">
        <v>-0.1318436468153088</v>
      </c>
      <c r="BS55" s="20">
        <v>0.2703402409213036</v>
      </c>
      <c r="BT55" s="20">
        <v>-0.128956061612953</v>
      </c>
      <c r="BU55" s="20">
        <v>0.31396066060210281</v>
      </c>
      <c r="BV55" s="20">
        <v>-6.7103801006686004E-2</v>
      </c>
      <c r="BW55" s="20">
        <v>2.716461936553527E-2</v>
      </c>
      <c r="BX55" s="20">
        <v>-0.13603875321590331</v>
      </c>
      <c r="BY55" s="20">
        <v>9.8153515135751324E-2</v>
      </c>
      <c r="BZ55" s="20">
        <v>-5.1252367762756428E-2</v>
      </c>
      <c r="CA55" s="20">
        <v>-1.818842770025619E-2</v>
      </c>
      <c r="CB55" s="46">
        <v>-8.549034818696466E-2</v>
      </c>
      <c r="CC55" s="20">
        <v>8.5611806114194833E-2</v>
      </c>
      <c r="CD55" s="20">
        <v>-0.16532667686480301</v>
      </c>
      <c r="CE55" s="20">
        <v>6.571649644518951E-2</v>
      </c>
      <c r="CF55" s="20">
        <v>-7.9998070368522023E-2</v>
      </c>
      <c r="CG55" s="20">
        <v>0.19399112761043619</v>
      </c>
      <c r="CH55" s="20">
        <v>0.16583294392964951</v>
      </c>
      <c r="CI55" s="20">
        <v>0.16633471388314061</v>
      </c>
      <c r="CJ55" s="20">
        <v>0.37943845290130002</v>
      </c>
      <c r="CK55" s="20">
        <v>-9.3258818771534857E-2</v>
      </c>
      <c r="CL55" s="20">
        <v>-3.5871842103462059E-3</v>
      </c>
      <c r="CM55" s="20">
        <v>0.14894531447323581</v>
      </c>
      <c r="CN55" s="20">
        <v>0.43141986306396268</v>
      </c>
      <c r="CO55" s="20">
        <v>0.46603466479441852</v>
      </c>
      <c r="CP55" s="20">
        <v>0.32037382053341368</v>
      </c>
      <c r="CQ55" s="20">
        <v>4.7116927446632102E-2</v>
      </c>
      <c r="CR55" s="20">
        <v>-4.4155177299167181E-2</v>
      </c>
      <c r="CS55" s="20">
        <v>1.041755759555563E-2</v>
      </c>
      <c r="CT55" s="20">
        <v>4.5590067447864868E-3</v>
      </c>
      <c r="CU55" s="20">
        <v>-3.275290411418275E-3</v>
      </c>
      <c r="CV55" s="20">
        <v>-1.3735176967545339E-3</v>
      </c>
      <c r="CW55" s="20">
        <v>-7.2960521502365872E-2</v>
      </c>
      <c r="CX55" s="20">
        <v>-0.19770615959938301</v>
      </c>
      <c r="CY55" s="20">
        <v>-0.16701268051328511</v>
      </c>
      <c r="CZ55" s="20">
        <v>-6.2906744133796266E-2</v>
      </c>
      <c r="DA55" s="20">
        <v>-5.3300521921855297E-2</v>
      </c>
      <c r="DB55" s="20">
        <v>0.20851426645821561</v>
      </c>
      <c r="DC55" s="20">
        <v>-8.7903165564595986E-2</v>
      </c>
      <c r="DD55" s="20">
        <v>0.47240042475607269</v>
      </c>
      <c r="DE55" s="20">
        <v>0.82301301240306191</v>
      </c>
      <c r="DF55" s="20">
        <v>-3.1454309146289772E-2</v>
      </c>
      <c r="DG55" s="20">
        <v>1.119653327979464</v>
      </c>
      <c r="DH55" s="20">
        <v>0.25090147353959452</v>
      </c>
      <c r="DI55" s="20">
        <v>0.50540211634855203</v>
      </c>
      <c r="DJ55" s="20">
        <v>-0.1023244696399068</v>
      </c>
      <c r="DK55" s="11">
        <v>0.37496363655359671</v>
      </c>
      <c r="DL55" s="11">
        <v>0.15021895348158701</v>
      </c>
      <c r="DM55" s="11">
        <v>9.0011647444189213E-2</v>
      </c>
      <c r="DN55" s="11">
        <v>-6.1343948018449328E-2</v>
      </c>
      <c r="DO55" s="11">
        <v>1.6593033907429611E-2</v>
      </c>
      <c r="DP55" s="11">
        <v>0.11792580335498409</v>
      </c>
      <c r="DQ55" s="11">
        <v>0.26599883984900391</v>
      </c>
      <c r="DR55" s="11">
        <v>9.2495944952424969E-2</v>
      </c>
      <c r="DS55" s="11">
        <v>0.14801128409446049</v>
      </c>
      <c r="DT55" s="11">
        <v>0.47643226453086979</v>
      </c>
      <c r="DU55" s="11">
        <v>0.30554655556538962</v>
      </c>
      <c r="DV55" s="11">
        <v>0.21060532428034179</v>
      </c>
      <c r="DW55" s="11">
        <v>0.20305833736206871</v>
      </c>
      <c r="DX55" s="11">
        <v>0.22462198508450409</v>
      </c>
      <c r="DY55" s="11">
        <v>0.1000418921436996</v>
      </c>
      <c r="DZ55" s="11">
        <v>0.15318307866258341</v>
      </c>
      <c r="EA55" s="11">
        <v>0.14902141771017141</v>
      </c>
      <c r="EB55" s="11">
        <v>5.9235361797625119E-2</v>
      </c>
      <c r="EC55" s="11">
        <v>0.27531538275489442</v>
      </c>
      <c r="ED55" s="11">
        <v>-2.773337625840977E-4</v>
      </c>
      <c r="EE55" s="11">
        <v>0.18923750796517511</v>
      </c>
      <c r="EF55" s="11">
        <v>0.48762853914559517</v>
      </c>
      <c r="EG55" s="11">
        <v>0.31314964007647061</v>
      </c>
      <c r="EH55" s="11">
        <v>0.32860552163287687</v>
      </c>
      <c r="EI55" s="11">
        <v>0.22006696993737049</v>
      </c>
      <c r="EJ55" s="11">
        <v>0.16990266726680489</v>
      </c>
      <c r="EK55" s="11">
        <v>0.25804766834540738</v>
      </c>
      <c r="EL55" s="11">
        <v>0.1238305357757461</v>
      </c>
      <c r="EM55" s="11">
        <v>0.35906996564692811</v>
      </c>
      <c r="EN55" s="11">
        <v>0.51717878780935189</v>
      </c>
      <c r="EO55" s="11">
        <v>0.53323192368794503</v>
      </c>
      <c r="EP55" s="11">
        <v>-2.4273822010225651E-2</v>
      </c>
      <c r="EQ55" s="11">
        <v>6.9783314993075773E-2</v>
      </c>
      <c r="ER55" s="11">
        <v>-6.129408207111986E-2</v>
      </c>
      <c r="ES55" s="11">
        <v>0.44269056750270969</v>
      </c>
      <c r="ET55" s="11">
        <v>0.45617504105851042</v>
      </c>
      <c r="EU55" s="11">
        <v>0.91740415741757642</v>
      </c>
      <c r="EV55" s="11">
        <v>0.8377021187776601</v>
      </c>
      <c r="EW55" s="11">
        <v>1.8082551778824341E-2</v>
      </c>
      <c r="EX55" s="11">
        <v>7.2724278639068496E-2</v>
      </c>
      <c r="EY55" s="11">
        <v>0.21187819417800391</v>
      </c>
      <c r="EZ55" s="11">
        <v>0.19011462578640501</v>
      </c>
      <c r="FA55" s="11">
        <v>-0.1217429633744921</v>
      </c>
      <c r="FB55" s="11">
        <v>0.18152984269166719</v>
      </c>
      <c r="FC55" s="11">
        <v>0.31475638700561831</v>
      </c>
      <c r="FD55" s="11">
        <v>0.2467212305193964</v>
      </c>
      <c r="FE55" s="11">
        <v>-7.6860486394401795E-2</v>
      </c>
      <c r="FF55" s="11">
        <v>8.2773854566631444E-2</v>
      </c>
      <c r="FG55" s="11">
        <v>0.24717836142294991</v>
      </c>
      <c r="FH55" s="11">
        <v>0.4133244261375062</v>
      </c>
      <c r="FI55" s="11">
        <v>0.22402485515947029</v>
      </c>
      <c r="FJ55" s="11">
        <v>0.31958995425891201</v>
      </c>
      <c r="FK55" s="11">
        <v>4.3209915537420603E-2</v>
      </c>
      <c r="FL55" s="11">
        <v>0.25075897319294982</v>
      </c>
      <c r="FM55" s="11">
        <v>0.31803579852507058</v>
      </c>
      <c r="FN55" s="11">
        <v>0.1894741327760332</v>
      </c>
      <c r="FO55" s="11">
        <v>0.38508363444030702</v>
      </c>
      <c r="FP55" s="11">
        <v>0.29391926022156212</v>
      </c>
      <c r="FQ55" s="11">
        <v>0.64482331381799884</v>
      </c>
      <c r="FR55" s="11">
        <v>8.8711359896239683E-2</v>
      </c>
      <c r="FS55" s="11">
        <v>0.2490456792504874</v>
      </c>
      <c r="FT55" s="11">
        <v>0.46712138578292639</v>
      </c>
      <c r="FU55" s="11">
        <v>0.35888025606101248</v>
      </c>
      <c r="FV55" s="11">
        <v>0.49484444827847218</v>
      </c>
      <c r="FW55" s="11">
        <v>0.58982623007304102</v>
      </c>
      <c r="FX55" s="11">
        <v>0.1995850641054091</v>
      </c>
      <c r="FY55" s="11">
        <v>0.55009662809482696</v>
      </c>
      <c r="FZ55" s="11">
        <v>0.50997688671449759</v>
      </c>
      <c r="GA55" s="11">
        <v>0.33828034616088482</v>
      </c>
      <c r="GB55" s="11">
        <v>0.70481758874605815</v>
      </c>
      <c r="GC55" s="11">
        <v>9.2161938583187997E-2</v>
      </c>
      <c r="GD55" s="11">
        <v>0.59562981086472955</v>
      </c>
      <c r="GE55" s="11">
        <v>0.28603923510957863</v>
      </c>
      <c r="GF55" s="11">
        <v>0.49431849823580087</v>
      </c>
      <c r="GG55" s="11">
        <v>0.24473636437855811</v>
      </c>
      <c r="GH55" s="11">
        <v>0.2281711193871967</v>
      </c>
      <c r="GI55" s="11">
        <v>0.96787272137101432</v>
      </c>
      <c r="GJ55" s="11">
        <v>0.37902637434560682</v>
      </c>
      <c r="GK55" s="11">
        <v>0.62237890884384695</v>
      </c>
      <c r="GL55" s="11">
        <v>0.68795206697111344</v>
      </c>
      <c r="GM55" s="11">
        <v>0.74108882678058863</v>
      </c>
      <c r="GN55" s="11">
        <v>0.79545993150086969</v>
      </c>
      <c r="GO55" s="11">
        <v>0.16318207646444921</v>
      </c>
      <c r="GP55" s="11">
        <v>0.87955236918359736</v>
      </c>
      <c r="GQ55" s="11">
        <v>0.13296232522723739</v>
      </c>
      <c r="GR55" s="11">
        <v>0.57663014176408822</v>
      </c>
      <c r="GS55" s="11">
        <v>0.73062813936057514</v>
      </c>
      <c r="GT55" s="11">
        <v>0.48525725000808428</v>
      </c>
      <c r="GU55" s="11">
        <v>0.24811004314608009</v>
      </c>
      <c r="GV55" s="11">
        <v>0.39609874334357359</v>
      </c>
      <c r="GW55" s="11">
        <v>0.18677472661218689</v>
      </c>
      <c r="GX55" s="11">
        <v>0.69388625416800154</v>
      </c>
      <c r="GY55" s="11">
        <v>0.66537847236385161</v>
      </c>
      <c r="GZ55" s="11">
        <v>0.7735223742071955</v>
      </c>
      <c r="HA55" s="11">
        <v>0.62219861411667376</v>
      </c>
      <c r="HB55" s="11">
        <v>0.4797547498439374</v>
      </c>
      <c r="HC55" s="11">
        <v>0.7542297502357509</v>
      </c>
      <c r="HD55" s="11">
        <v>0.42209373584180349</v>
      </c>
      <c r="HE55" s="11">
        <v>0.34296398072192003</v>
      </c>
      <c r="HF55" s="11">
        <v>0.89103229505004511</v>
      </c>
      <c r="HG55" s="11">
        <v>0.5295263560115151</v>
      </c>
      <c r="HH55" s="11">
        <v>0.76272931427778978</v>
      </c>
      <c r="HI55" s="11">
        <v>0.35426656306983162</v>
      </c>
      <c r="HJ55" s="11">
        <v>0.26283163398424669</v>
      </c>
      <c r="HK55" s="11">
        <v>0.72033711752074581</v>
      </c>
      <c r="HL55" s="11">
        <v>0.62639939503569653</v>
      </c>
      <c r="HM55" s="11">
        <v>0.56715661516335358</v>
      </c>
      <c r="HN55" s="11">
        <v>0.16011693271720889</v>
      </c>
      <c r="HO55" s="11">
        <v>0.30986370832387578</v>
      </c>
      <c r="HP55" s="11">
        <v>0.73575063630357151</v>
      </c>
      <c r="HQ55" s="11">
        <v>0.48195736024376629</v>
      </c>
      <c r="HR55" s="11">
        <v>0.4215623326890332</v>
      </c>
      <c r="HS55" s="11">
        <v>1.0944388813504871</v>
      </c>
      <c r="HT55" s="11">
        <v>0.87176028881742984</v>
      </c>
      <c r="HU55" s="11">
        <v>0.42022274222934741</v>
      </c>
      <c r="HV55" s="11">
        <v>0.59572160250484263</v>
      </c>
      <c r="HW55" s="11">
        <v>0.26149996880817961</v>
      </c>
      <c r="HX55" s="11">
        <v>0.75767519071671607</v>
      </c>
      <c r="HY55" s="11">
        <v>0.76947474637864577</v>
      </c>
      <c r="HZ55" s="11">
        <v>0.39329234528210838</v>
      </c>
      <c r="IA55" s="11">
        <v>1.0596520838844261</v>
      </c>
      <c r="IB55" s="11">
        <v>0.12576327498914019</v>
      </c>
      <c r="IC55" s="11">
        <v>0.29938069223407832</v>
      </c>
      <c r="ID55" s="11">
        <v>0.63093776221669806</v>
      </c>
      <c r="IE55" s="11">
        <v>0.34580800897498348</v>
      </c>
      <c r="IF55" s="11">
        <v>0.26780472008304929</v>
      </c>
      <c r="IG55" s="11">
        <v>0.35729861040971023</v>
      </c>
      <c r="IH55" s="11">
        <v>0.46000642437172989</v>
      </c>
      <c r="II55" s="11">
        <v>0.1722763118342294</v>
      </c>
      <c r="IJ55" s="11">
        <v>0.39420848097053618</v>
      </c>
      <c r="IK55" s="11">
        <v>0.79023042621749218</v>
      </c>
      <c r="IL55" s="11">
        <v>0.82319423937429326</v>
      </c>
      <c r="IM55" s="11">
        <v>1.1061336476697641</v>
      </c>
      <c r="IN55" s="11">
        <v>0.44148844027155237</v>
      </c>
      <c r="IO55" s="11">
        <v>0.27018725757702211</v>
      </c>
      <c r="IP55" s="11">
        <v>0.45357484784472568</v>
      </c>
      <c r="IQ55" s="11">
        <v>0.30498309960116932</v>
      </c>
      <c r="IR55" s="11">
        <v>0.96641023633108825</v>
      </c>
      <c r="IS55" s="11">
        <v>0.9266166810297054</v>
      </c>
      <c r="IT55" s="11">
        <v>0.68316748088036472</v>
      </c>
      <c r="IU55" s="11">
        <v>0.40064159397058502</v>
      </c>
      <c r="IV55" s="11">
        <v>0.53160660235543933</v>
      </c>
      <c r="IW55" s="11">
        <v>0.37669398307181262</v>
      </c>
      <c r="IX55" s="11">
        <v>0.86832615660825496</v>
      </c>
      <c r="IY55" s="11">
        <v>0.21545555900029961</v>
      </c>
      <c r="IZ55" s="11">
        <v>0.78455203933074213</v>
      </c>
      <c r="JA55" s="11">
        <v>1.1085718964242171</v>
      </c>
      <c r="JB55" s="11">
        <v>1.1887172120038489</v>
      </c>
      <c r="JC55" s="11">
        <v>0.40065695915340283</v>
      </c>
      <c r="JD55" s="11">
        <v>1.138370392336356</v>
      </c>
      <c r="JE55" s="11">
        <v>0.89342743226491117</v>
      </c>
      <c r="JF55" s="11">
        <v>1.2462706073946479</v>
      </c>
      <c r="JG55" s="11">
        <v>1.213135917423805</v>
      </c>
      <c r="JH55" s="11">
        <v>0.41779250196369633</v>
      </c>
      <c r="JI55" s="11">
        <v>0.34752494381667881</v>
      </c>
      <c r="JJ55" s="11">
        <v>1.777995030553805</v>
      </c>
      <c r="JK55" s="11">
        <v>1.092388145203901</v>
      </c>
      <c r="JL55" s="11">
        <v>0.91316918196883123</v>
      </c>
      <c r="JM55" s="11">
        <v>1.023369071354487</v>
      </c>
      <c r="JN55" s="11">
        <v>0.31343325508745318</v>
      </c>
      <c r="JO55" s="11">
        <v>0.5550417923589388</v>
      </c>
      <c r="JP55" s="11">
        <v>0.8186584010087874</v>
      </c>
      <c r="JQ55" s="11">
        <v>0.96898690242299335</v>
      </c>
      <c r="JR55" s="11">
        <v>0.76764428072947899</v>
      </c>
      <c r="JS55" s="11">
        <v>1.360033393638258</v>
      </c>
      <c r="JT55" s="11">
        <v>1.132397602440496</v>
      </c>
      <c r="JU55" s="11">
        <v>0.26628161446452681</v>
      </c>
      <c r="JV55" s="11">
        <v>0.57548164725692219</v>
      </c>
      <c r="JW55" s="11">
        <v>1.407791067003245</v>
      </c>
      <c r="JX55" s="11">
        <v>1.022723664328919</v>
      </c>
      <c r="JY55" s="11">
        <v>0.64021394828290878</v>
      </c>
      <c r="JZ55" s="11">
        <v>0.86051947480723223</v>
      </c>
      <c r="KA55" s="11">
        <v>0.93603330472330359</v>
      </c>
      <c r="KB55" s="11">
        <v>0.94062924308074014</v>
      </c>
      <c r="KC55" s="11">
        <v>0.80377061922247406</v>
      </c>
      <c r="KD55" s="11">
        <v>0.6217386672132108</v>
      </c>
      <c r="KE55" s="11">
        <v>0.58083805085167706</v>
      </c>
      <c r="KF55" s="11">
        <v>0.57107193545142665</v>
      </c>
      <c r="KG55" s="11">
        <v>0.97968861458672118</v>
      </c>
      <c r="KH55" s="11">
        <v>0.36473696154781893</v>
      </c>
      <c r="KI55" s="11">
        <v>0.36533399364048907</v>
      </c>
      <c r="KJ55" s="11">
        <v>0.48079402954482831</v>
      </c>
      <c r="KK55" s="11">
        <v>0.34874582421756323</v>
      </c>
      <c r="KL55" s="11">
        <v>0.64150038478741722</v>
      </c>
      <c r="KM55" s="11">
        <v>1.7979119403293291</v>
      </c>
      <c r="KN55" s="11">
        <v>7.6090492592233216E-2</v>
      </c>
      <c r="KO55" s="11">
        <v>0.22117834189728439</v>
      </c>
      <c r="KP55" s="11">
        <v>0.45211721285241069</v>
      </c>
      <c r="KQ55" s="11">
        <v>0.79800590433261243</v>
      </c>
      <c r="KR55" s="11">
        <v>0.29805228517363819</v>
      </c>
      <c r="KS55" s="11">
        <v>0.44084827013143912</v>
      </c>
      <c r="KT55" s="11">
        <v>0.1227215707346183</v>
      </c>
      <c r="KU55" s="11">
        <v>5.6449759336139049E-2</v>
      </c>
      <c r="KV55" s="11">
        <v>-2.8503619290281001E-3</v>
      </c>
      <c r="KW55" s="11">
        <v>0.7045984555745084</v>
      </c>
      <c r="KX55" s="11">
        <v>0.58353923897634363</v>
      </c>
      <c r="KY55" s="11">
        <v>0.46973508640368888</v>
      </c>
      <c r="KZ55" s="11">
        <v>0.19584631429537391</v>
      </c>
      <c r="LA55" s="11">
        <v>0.30668173256223619</v>
      </c>
      <c r="LB55" s="11">
        <v>0.44792326536840132</v>
      </c>
      <c r="LC55" s="11">
        <v>0.74137619469353044</v>
      </c>
      <c r="LD55" s="11">
        <v>0.40701170147956178</v>
      </c>
      <c r="LE55" s="11">
        <v>0.22454176959003469</v>
      </c>
      <c r="LF55" s="11">
        <v>0.53892154893769306</v>
      </c>
      <c r="LG55" s="11">
        <v>9.7237173620310369E-2</v>
      </c>
      <c r="LH55" s="11">
        <v>0.19826278313537379</v>
      </c>
      <c r="LI55" s="11">
        <v>0.26494539194059258</v>
      </c>
      <c r="LJ55" s="11">
        <v>0.41102720265215348</v>
      </c>
    </row>
    <row r="56" spans="1:322" x14ac:dyDescent="0.2">
      <c r="A56" s="7">
        <v>50</v>
      </c>
      <c r="B56" s="66" t="s">
        <v>779</v>
      </c>
      <c r="C56" s="63" t="s">
        <v>176</v>
      </c>
      <c r="D56" s="11">
        <v>-0.19422012343716069</v>
      </c>
      <c r="E56" s="11">
        <v>-9.6674491129935092E-2</v>
      </c>
      <c r="F56" s="11">
        <v>-4.5955183471250161E-3</v>
      </c>
      <c r="G56" s="11">
        <v>0.1017541289815365</v>
      </c>
      <c r="H56" s="11">
        <v>0.14872204151112281</v>
      </c>
      <c r="I56" s="11">
        <v>0.24823169706824341</v>
      </c>
      <c r="J56" s="11">
        <v>-2.8235634353836359E-2</v>
      </c>
      <c r="K56" s="11">
        <v>-0.14000557305626701</v>
      </c>
      <c r="L56" s="11">
        <v>0.35406199048034459</v>
      </c>
      <c r="M56" s="11">
        <v>0.15098896068604911</v>
      </c>
      <c r="N56" s="11">
        <v>-9.5019205631029391E-2</v>
      </c>
      <c r="O56" s="11">
        <v>-7.4386893907801732E-2</v>
      </c>
      <c r="P56" s="11">
        <v>6.3199627303747166E-3</v>
      </c>
      <c r="Q56" s="11">
        <v>0.29988846030216171</v>
      </c>
      <c r="R56" s="11">
        <v>-7.0198590183452314E-2</v>
      </c>
      <c r="S56" s="11">
        <v>0.14647433032324231</v>
      </c>
      <c r="T56" s="11">
        <v>1.986817982998601E-2</v>
      </c>
      <c r="U56" s="11">
        <v>-0.1189491963365954</v>
      </c>
      <c r="V56" s="11">
        <v>-0.24302233006478319</v>
      </c>
      <c r="W56" s="11">
        <v>6.5279364137902585E-2</v>
      </c>
      <c r="X56" s="11">
        <v>5.2586713712081463E-2</v>
      </c>
      <c r="Y56" s="11">
        <v>9.1138752024431779E-2</v>
      </c>
      <c r="Z56" s="11">
        <v>2.147216686167042E-2</v>
      </c>
      <c r="AA56" s="11">
        <v>-0.14491831240868361</v>
      </c>
      <c r="AB56" s="11">
        <v>0.1066023862959347</v>
      </c>
      <c r="AC56" s="11">
        <v>-0.14988433868229881</v>
      </c>
      <c r="AD56" s="11">
        <v>0.12680958341121859</v>
      </c>
      <c r="AE56" s="11">
        <v>0.32197262871089172</v>
      </c>
      <c r="AF56" s="11">
        <v>7.1056775422828844E-2</v>
      </c>
      <c r="AG56" s="11">
        <v>-5.4787055668028002E-2</v>
      </c>
      <c r="AH56" s="11">
        <v>4.8393289745944701E-2</v>
      </c>
      <c r="AI56" s="11">
        <v>0.12403965382901409</v>
      </c>
      <c r="AJ56" s="11">
        <v>-2.2594527368792749E-2</v>
      </c>
      <c r="AK56" s="11">
        <v>0.34333064253575502</v>
      </c>
      <c r="AL56" s="11">
        <v>0.2093965913318778</v>
      </c>
      <c r="AM56" s="11">
        <v>0.22509743339925931</v>
      </c>
      <c r="AN56" s="11">
        <v>-0.22016758838087699</v>
      </c>
      <c r="AO56" s="11">
        <v>-3.1594133174878913E-2</v>
      </c>
      <c r="AP56" s="11">
        <v>-0.14767338882976169</v>
      </c>
      <c r="AQ56" s="11">
        <v>0.53741558401424583</v>
      </c>
      <c r="AR56" s="11">
        <v>-5.9916646426291582E-2</v>
      </c>
      <c r="AS56" s="11">
        <v>0.1208561124227059</v>
      </c>
      <c r="AT56" s="11">
        <v>0.42004719474991048</v>
      </c>
      <c r="AU56" s="11">
        <v>-0.18377725761822061</v>
      </c>
      <c r="AV56" s="11">
        <v>5.1958784475030662E-2</v>
      </c>
      <c r="AW56" s="11">
        <v>-5.6801895483618359E-2</v>
      </c>
      <c r="AX56" s="11">
        <v>0.83909565827785859</v>
      </c>
      <c r="AY56" s="11">
        <v>-0.18439887177908379</v>
      </c>
      <c r="AZ56" s="20">
        <v>0.29228744821438468</v>
      </c>
      <c r="BA56" s="20">
        <v>7.8100686770639527E-2</v>
      </c>
      <c r="BB56" s="20">
        <v>8.4935466733198517E-2</v>
      </c>
      <c r="BC56" s="20">
        <v>0.1171619276875204</v>
      </c>
      <c r="BD56" s="20">
        <v>4.6660170031930459E-2</v>
      </c>
      <c r="BE56" s="20">
        <v>0.23698885385663321</v>
      </c>
      <c r="BF56" s="20">
        <v>0.21848084305202931</v>
      </c>
      <c r="BG56" s="20">
        <v>0.29496844588413368</v>
      </c>
      <c r="BH56" s="20">
        <v>-0.42133217510001442</v>
      </c>
      <c r="BI56" s="20">
        <v>4.5831302866274459E-2</v>
      </c>
      <c r="BJ56" s="20">
        <v>0.16304029387146299</v>
      </c>
      <c r="BK56" s="20">
        <v>0.39914285855638387</v>
      </c>
      <c r="BL56" s="20">
        <v>0.26382491820762582</v>
      </c>
      <c r="BM56" s="20">
        <v>4.8330800684928572E-2</v>
      </c>
      <c r="BN56" s="20">
        <v>0.41143382305786091</v>
      </c>
      <c r="BO56" s="20">
        <v>0.29492411671820279</v>
      </c>
      <c r="BP56" s="20">
        <v>0.2972596120612736</v>
      </c>
      <c r="BQ56" s="20">
        <v>-1.0542212553644849E-2</v>
      </c>
      <c r="BR56" s="20">
        <v>0.4432227597123366</v>
      </c>
      <c r="BS56" s="20">
        <v>0.37425137355599231</v>
      </c>
      <c r="BT56" s="20">
        <v>0.1173343085943501</v>
      </c>
      <c r="BU56" s="20">
        <v>-8.1516246122158798E-2</v>
      </c>
      <c r="BV56" s="20">
        <v>3.9059795480221197E-2</v>
      </c>
      <c r="BW56" s="20">
        <v>1.948348597265603E-2</v>
      </c>
      <c r="BX56" s="20">
        <v>0.11746894163228321</v>
      </c>
      <c r="BY56" s="20">
        <v>0.1100529163673909</v>
      </c>
      <c r="BZ56" s="20">
        <v>0.22818052379612941</v>
      </c>
      <c r="CA56" s="20">
        <v>-0.16413509265959761</v>
      </c>
      <c r="CB56" s="46">
        <v>-8.3510515857756595E-2</v>
      </c>
      <c r="CC56" s="20">
        <v>0.29375999637806638</v>
      </c>
      <c r="CD56" s="20">
        <v>8.2612556021448347E-2</v>
      </c>
      <c r="CE56" s="20">
        <v>5.6254148994059339E-2</v>
      </c>
      <c r="CF56" s="20">
        <v>0.14433937959091381</v>
      </c>
      <c r="CG56" s="20">
        <v>0.2085226712520232</v>
      </c>
      <c r="CH56" s="20">
        <v>0.32577006794309371</v>
      </c>
      <c r="CI56" s="20">
        <v>0.15278202250076611</v>
      </c>
      <c r="CJ56" s="20">
        <v>0.17734827366406389</v>
      </c>
      <c r="CK56" s="20">
        <v>9.0176413443999071E-2</v>
      </c>
      <c r="CL56" s="20">
        <v>0.45500338359102033</v>
      </c>
      <c r="CM56" s="20">
        <v>0.13080470153889401</v>
      </c>
      <c r="CN56" s="20">
        <v>0.36435073399797829</v>
      </c>
      <c r="CO56" s="20">
        <v>3.3628593829378328E-2</v>
      </c>
      <c r="CP56" s="20">
        <v>0.42227492304394798</v>
      </c>
      <c r="CQ56" s="20">
        <v>8.0357953593081843E-2</v>
      </c>
      <c r="CR56" s="20">
        <v>0.32010651471592833</v>
      </c>
      <c r="CS56" s="20">
        <v>0.34124547086355461</v>
      </c>
      <c r="CT56" s="20">
        <v>0.54909572237190152</v>
      </c>
      <c r="CU56" s="20">
        <v>-0.1441434819216241</v>
      </c>
      <c r="CV56" s="20">
        <v>1.0946973052367319</v>
      </c>
      <c r="CW56" s="20">
        <v>0.66474215734411479</v>
      </c>
      <c r="CX56" s="20">
        <v>0.4622049782926303</v>
      </c>
      <c r="CY56" s="20">
        <v>0.45836862687670687</v>
      </c>
      <c r="CZ56" s="20">
        <v>0.50698668983004103</v>
      </c>
      <c r="DA56" s="20">
        <v>1.0436992782533649</v>
      </c>
      <c r="DB56" s="20">
        <v>0.54983659435919008</v>
      </c>
      <c r="DC56" s="20">
        <v>0.67790742657088132</v>
      </c>
      <c r="DD56" s="20">
        <v>0.26237155019360081</v>
      </c>
      <c r="DE56" s="20">
        <v>0.77172652319967239</v>
      </c>
      <c r="DF56" s="20">
        <v>0.60733061133530808</v>
      </c>
      <c r="DG56" s="20">
        <v>0.56343866833791201</v>
      </c>
      <c r="DH56" s="20">
        <v>0.23363432270349541</v>
      </c>
      <c r="DI56" s="20">
        <v>0.40827079214003681</v>
      </c>
      <c r="DJ56" s="20">
        <v>0.62853709134140212</v>
      </c>
      <c r="DK56" s="11">
        <v>0.77822832952833232</v>
      </c>
      <c r="DL56" s="11">
        <v>0.27575197692578701</v>
      </c>
      <c r="DM56" s="11">
        <v>0.36300268574996858</v>
      </c>
      <c r="DN56" s="11">
        <v>0.66397188061581502</v>
      </c>
      <c r="DO56" s="11">
        <v>0.36766882854748922</v>
      </c>
      <c r="DP56" s="11">
        <v>0.44950222296782599</v>
      </c>
      <c r="DQ56" s="11">
        <v>0.34686044388384341</v>
      </c>
      <c r="DR56" s="11">
        <v>0.47954101457923271</v>
      </c>
      <c r="DS56" s="11">
        <v>0.37293167475576999</v>
      </c>
      <c r="DT56" s="11">
        <v>0.40330093681615842</v>
      </c>
      <c r="DU56" s="11">
        <v>7.7645312664035293E-2</v>
      </c>
      <c r="DV56" s="11">
        <v>0.239228362465608</v>
      </c>
      <c r="DW56" s="11">
        <v>0.37172440326335221</v>
      </c>
      <c r="DX56" s="11">
        <v>0.12694445545944899</v>
      </c>
      <c r="DY56" s="11">
        <v>0.46221044203463052</v>
      </c>
      <c r="DZ56" s="11">
        <v>0.28414471024049931</v>
      </c>
      <c r="EA56" s="11">
        <v>0.35099184132466532</v>
      </c>
      <c r="EB56" s="11">
        <v>4.0388601078877429E-2</v>
      </c>
      <c r="EC56" s="11">
        <v>0.162630519509219</v>
      </c>
      <c r="ED56" s="11">
        <v>0.25138166950115681</v>
      </c>
      <c r="EE56" s="11">
        <v>0.52446330861549839</v>
      </c>
      <c r="EF56" s="11">
        <v>6.1427080059280659E-2</v>
      </c>
      <c r="EG56" s="11">
        <v>0.3479863173911979</v>
      </c>
      <c r="EH56" s="11">
        <v>0.40960801627521087</v>
      </c>
      <c r="EI56" s="11">
        <v>0.56660794896156608</v>
      </c>
      <c r="EJ56" s="11">
        <v>0.24573288678790181</v>
      </c>
      <c r="EK56" s="11">
        <v>0.81642216806275925</v>
      </c>
      <c r="EL56" s="11">
        <v>0.78075259202578851</v>
      </c>
      <c r="EM56" s="11">
        <v>0.54604357296000616</v>
      </c>
      <c r="EN56" s="11">
        <v>1.0742158362722609</v>
      </c>
      <c r="EO56" s="11">
        <v>0.69267783942869832</v>
      </c>
      <c r="EP56" s="11">
        <v>0.1941328078702835</v>
      </c>
      <c r="EQ56" s="11">
        <v>0.83769274253698378</v>
      </c>
      <c r="ER56" s="11">
        <v>0.66167373035247423</v>
      </c>
      <c r="ES56" s="11">
        <v>0.88575491378871418</v>
      </c>
      <c r="ET56" s="11">
        <v>0.84239308705446625</v>
      </c>
      <c r="EU56" s="11">
        <v>0.83389904810951876</v>
      </c>
      <c r="EV56" s="11">
        <v>1.0154982422368719</v>
      </c>
      <c r="EW56" s="11">
        <v>1.5676006227336201</v>
      </c>
      <c r="EX56" s="11">
        <v>1.318429634452563</v>
      </c>
      <c r="EY56" s="11">
        <v>1.2626100409251599</v>
      </c>
      <c r="EZ56" s="11">
        <v>1.5111669858690671</v>
      </c>
      <c r="FA56" s="11">
        <v>1.247888065003121</v>
      </c>
      <c r="FB56" s="11">
        <v>1.461133231111829</v>
      </c>
      <c r="FC56" s="11">
        <v>2.048689031980953</v>
      </c>
      <c r="FD56" s="11">
        <v>1.274120216953381</v>
      </c>
      <c r="FE56" s="11">
        <v>1.6948810008189561</v>
      </c>
      <c r="FF56" s="11">
        <v>1.0865774015847931</v>
      </c>
      <c r="FG56" s="11">
        <v>0.90734330493584681</v>
      </c>
      <c r="FH56" s="11">
        <v>1.675627550626555</v>
      </c>
      <c r="FI56" s="11">
        <v>1.300896000256194</v>
      </c>
      <c r="FJ56" s="11">
        <v>2.0580397464146181</v>
      </c>
      <c r="FK56" s="11">
        <v>1.090051302565854</v>
      </c>
      <c r="FL56" s="11">
        <v>1.005712470831081</v>
      </c>
      <c r="FM56" s="11">
        <v>1.187796191410976</v>
      </c>
      <c r="FN56" s="11">
        <v>1.1531175052901019</v>
      </c>
      <c r="FO56" s="11">
        <v>0.64494790518485035</v>
      </c>
      <c r="FP56" s="11">
        <v>1.354122400553798</v>
      </c>
      <c r="FQ56" s="11">
        <v>1.9446390033318579</v>
      </c>
      <c r="FR56" s="11">
        <v>1.016957267397915</v>
      </c>
      <c r="FS56" s="11">
        <v>1.168142699744966</v>
      </c>
      <c r="FT56" s="11">
        <v>1.0966351207857941</v>
      </c>
      <c r="FU56" s="11">
        <v>0.8437072580486813</v>
      </c>
      <c r="FV56" s="11">
        <v>1.044954331449337</v>
      </c>
      <c r="FW56" s="11">
        <v>1.299837340308402</v>
      </c>
      <c r="FX56" s="11">
        <v>0.8545761885293981</v>
      </c>
      <c r="FY56" s="11">
        <v>1.293158370370918</v>
      </c>
      <c r="FZ56" s="11">
        <v>1.062414763742032</v>
      </c>
      <c r="GA56" s="11">
        <v>0.94650680383048313</v>
      </c>
      <c r="GB56" s="11">
        <v>0.81863466532387097</v>
      </c>
      <c r="GC56" s="11">
        <v>0.92882843788834757</v>
      </c>
      <c r="GD56" s="11">
        <v>1.280197336462203</v>
      </c>
      <c r="GE56" s="11">
        <v>0.67962405238236312</v>
      </c>
      <c r="GF56" s="11">
        <v>0.95208471847785003</v>
      </c>
      <c r="GG56" s="11">
        <v>1.2447515183489519</v>
      </c>
      <c r="GH56" s="11">
        <v>0.99171887283034432</v>
      </c>
      <c r="GI56" s="11">
        <v>1.1574378201001749</v>
      </c>
      <c r="GJ56" s="11">
        <v>1.6995349188255131</v>
      </c>
      <c r="GK56" s="11">
        <v>1.1995224081054181</v>
      </c>
      <c r="GL56" s="11">
        <v>0.83806423839182598</v>
      </c>
      <c r="GM56" s="11">
        <v>1.772142154869389</v>
      </c>
      <c r="GN56" s="11">
        <v>1.6634441370780371</v>
      </c>
      <c r="GO56" s="11">
        <v>1.411944078131256</v>
      </c>
      <c r="GP56" s="11">
        <v>1.1906903364330721</v>
      </c>
      <c r="GQ56" s="11">
        <v>1.6318508110020391</v>
      </c>
      <c r="GR56" s="11">
        <v>1.1330038126413911</v>
      </c>
      <c r="GS56" s="11">
        <v>1.318049041616925</v>
      </c>
      <c r="GT56" s="11">
        <v>1.919031470956295</v>
      </c>
      <c r="GU56" s="11">
        <v>2.134637734049901</v>
      </c>
      <c r="GV56" s="11">
        <v>1.138543787655155</v>
      </c>
      <c r="GW56" s="11">
        <v>1.168042075613742</v>
      </c>
      <c r="GX56" s="11">
        <v>0.93756446254367232</v>
      </c>
      <c r="GY56" s="11">
        <v>2.414481516519992</v>
      </c>
      <c r="GZ56" s="11">
        <v>2.4605211876467479</v>
      </c>
      <c r="HA56" s="11">
        <v>1.463074837064763</v>
      </c>
      <c r="HB56" s="11">
        <v>1.346028110557496</v>
      </c>
      <c r="HC56" s="11">
        <v>1.153192151250032</v>
      </c>
      <c r="HD56" s="11">
        <v>1.878694968846321</v>
      </c>
      <c r="HE56" s="11">
        <v>1.4116932009401619</v>
      </c>
      <c r="HF56" s="11">
        <v>1.8610588387906359</v>
      </c>
      <c r="HG56" s="11">
        <v>2.4157555941065261</v>
      </c>
      <c r="HH56" s="11">
        <v>1.5879280727528979</v>
      </c>
      <c r="HI56" s="11">
        <v>1.386651660609528</v>
      </c>
      <c r="HJ56" s="11">
        <v>1.5421468940316301</v>
      </c>
      <c r="HK56" s="11">
        <v>1.595362061100674</v>
      </c>
      <c r="HL56" s="11">
        <v>1.028978492875382</v>
      </c>
      <c r="HM56" s="11">
        <v>1.009784063915155</v>
      </c>
      <c r="HN56" s="11">
        <v>0.97852582858725734</v>
      </c>
      <c r="HO56" s="11">
        <v>0.87434916266359242</v>
      </c>
      <c r="HP56" s="11">
        <v>1.3431689925891741</v>
      </c>
      <c r="HQ56" s="11">
        <v>1.4689709699898641</v>
      </c>
      <c r="HR56" s="11">
        <v>1.2033805248307921</v>
      </c>
      <c r="HS56" s="11">
        <v>0.83016962912596948</v>
      </c>
      <c r="HT56" s="11">
        <v>0.58479215171028809</v>
      </c>
      <c r="HU56" s="11">
        <v>1.123049452044689</v>
      </c>
      <c r="HV56" s="11">
        <v>1.1717248338055259</v>
      </c>
      <c r="HW56" s="11">
        <v>0.86465790798356235</v>
      </c>
      <c r="HX56" s="11">
        <v>0.49274734327855918</v>
      </c>
      <c r="HY56" s="11">
        <v>0.72155143607450256</v>
      </c>
      <c r="HZ56" s="11">
        <v>0.89373235268456352</v>
      </c>
      <c r="IA56" s="11">
        <v>0.9513704756590684</v>
      </c>
      <c r="IB56" s="11">
        <v>1.626365379075204</v>
      </c>
      <c r="IC56" s="11">
        <v>1.4693907254175931</v>
      </c>
      <c r="ID56" s="11">
        <v>0.72250227697079494</v>
      </c>
      <c r="IE56" s="11">
        <v>0.83460818341579368</v>
      </c>
      <c r="IF56" s="11">
        <v>0.80906753232656503</v>
      </c>
      <c r="IG56" s="11">
        <v>1.0950916795379271</v>
      </c>
      <c r="IH56" s="11">
        <v>0.78553734597006009</v>
      </c>
      <c r="II56" s="11">
        <v>1.7802570557012229</v>
      </c>
      <c r="IJ56" s="11">
        <v>1.206640146617971</v>
      </c>
      <c r="IK56" s="11">
        <v>1.4956000917504439</v>
      </c>
      <c r="IL56" s="45">
        <v>2.3693979161298961</v>
      </c>
      <c r="IM56" s="45">
        <v>1.8606109550298771</v>
      </c>
      <c r="IN56" s="45">
        <v>1.529096483773206</v>
      </c>
      <c r="IO56" s="45">
        <v>2.0926101472107592</v>
      </c>
      <c r="IP56" s="45">
        <v>1.48337779602207</v>
      </c>
      <c r="IQ56" s="45">
        <v>1.8067817704581479</v>
      </c>
      <c r="IR56" s="45">
        <v>1.550372828016525</v>
      </c>
      <c r="IS56" s="45">
        <v>1.3503264359105589</v>
      </c>
      <c r="IT56" s="45">
        <v>1.5484265369999</v>
      </c>
      <c r="IU56" s="45">
        <v>3.1870041640226141</v>
      </c>
      <c r="IV56" s="45">
        <v>1.5130768789011639</v>
      </c>
      <c r="IW56" s="45">
        <v>0.78755612871450209</v>
      </c>
      <c r="IX56" s="45">
        <v>1.33444833760927</v>
      </c>
      <c r="IY56" s="45">
        <v>1.7014764221037371</v>
      </c>
      <c r="IZ56" s="45">
        <v>1.756499415500576</v>
      </c>
      <c r="JA56" s="45">
        <v>1.4800298671779439</v>
      </c>
      <c r="JB56" s="11">
        <v>2.006836105373381</v>
      </c>
      <c r="JC56" s="11">
        <v>1.8287853921021759</v>
      </c>
      <c r="JD56" s="11">
        <v>2.265424246118136</v>
      </c>
      <c r="JE56" s="11">
        <v>2.6662158708241561</v>
      </c>
      <c r="JF56" s="11">
        <v>2.0614865286251658</v>
      </c>
      <c r="JG56" s="11">
        <v>1.38766537484483</v>
      </c>
      <c r="JH56" s="11">
        <v>2.2428476573284528</v>
      </c>
      <c r="JI56" s="11">
        <v>1.8907401097445069</v>
      </c>
      <c r="JJ56" s="11">
        <v>1.044216781662634</v>
      </c>
      <c r="JK56" s="11">
        <v>1.4591804793916689</v>
      </c>
      <c r="JL56" s="11">
        <v>1.2731730478476571</v>
      </c>
      <c r="JM56" s="45">
        <v>1.304327126199986</v>
      </c>
      <c r="JN56" s="45">
        <v>0.6613288753143769</v>
      </c>
      <c r="JO56" s="45">
        <v>0.79990374991621982</v>
      </c>
      <c r="JP56" s="45">
        <v>1.1669086153061241</v>
      </c>
      <c r="JQ56" s="45">
        <v>1.4810123371696691</v>
      </c>
      <c r="JR56" s="11">
        <v>0.91633992983419499</v>
      </c>
      <c r="JS56" s="11">
        <v>0.64070401666256993</v>
      </c>
      <c r="JT56" s="11">
        <v>0.46613830209199558</v>
      </c>
      <c r="JU56" s="11">
        <v>1.2662528534070749</v>
      </c>
      <c r="JV56" s="11">
        <v>0.52235950813885301</v>
      </c>
      <c r="JW56" s="11">
        <v>0.70764269086811815</v>
      </c>
      <c r="JX56" s="11">
        <v>0.53556041431445722</v>
      </c>
      <c r="JY56" s="11">
        <v>1.0946351470121221</v>
      </c>
      <c r="JZ56" s="11">
        <v>1.431286260726548</v>
      </c>
      <c r="KA56" s="11">
        <v>0.91267939448458457</v>
      </c>
      <c r="KB56" s="11">
        <v>1.013808816938313</v>
      </c>
      <c r="KC56" s="11">
        <v>0.716860520557697</v>
      </c>
      <c r="KD56" s="11">
        <v>1.0880523334144809</v>
      </c>
      <c r="KE56" s="11">
        <v>0.92826279005667756</v>
      </c>
      <c r="KF56" s="11">
        <v>1.0079341288664001</v>
      </c>
      <c r="KG56" s="11">
        <v>1.43606953850474</v>
      </c>
      <c r="KH56" s="11">
        <v>1.5489137115002181</v>
      </c>
      <c r="KI56" s="11">
        <v>0.76840886083303483</v>
      </c>
      <c r="KJ56" s="11">
        <v>1.6391402543644129</v>
      </c>
      <c r="KK56" s="11">
        <v>2.1445777056481972</v>
      </c>
      <c r="KL56" s="11">
        <v>1.520049291931763</v>
      </c>
      <c r="KM56" s="11">
        <v>1.4601084896671881</v>
      </c>
      <c r="KN56" s="11">
        <v>0.908706056310294</v>
      </c>
      <c r="KO56" s="11">
        <v>1.6775255713704711</v>
      </c>
      <c r="KP56" s="11">
        <v>2.3985863846433428</v>
      </c>
      <c r="KQ56" s="11">
        <v>2.2589557373228009</v>
      </c>
      <c r="KR56" s="11">
        <v>1.433652617442962</v>
      </c>
      <c r="KS56" s="11">
        <v>1.2521699882674531</v>
      </c>
      <c r="KT56" s="11">
        <v>2.4377555388887502</v>
      </c>
      <c r="KU56" s="11">
        <v>1.305058510022908</v>
      </c>
      <c r="KV56" s="11">
        <v>0.50768564547463924</v>
      </c>
      <c r="KW56" s="11">
        <v>1.6549182045430471</v>
      </c>
      <c r="KX56" s="11">
        <v>3.5165057413720771</v>
      </c>
      <c r="KY56" s="11">
        <v>3.0492495788262892</v>
      </c>
      <c r="KZ56" s="11">
        <v>2.2841218955913738</v>
      </c>
      <c r="LA56" s="11">
        <v>1.918703935556737</v>
      </c>
      <c r="LB56" s="11">
        <v>2.0255153757025761</v>
      </c>
      <c r="LC56" s="11">
        <v>2.838014860550178</v>
      </c>
      <c r="LD56" s="11">
        <v>2.3523800407672271</v>
      </c>
      <c r="LE56" s="11">
        <v>1.041060516079362</v>
      </c>
      <c r="LF56" s="11">
        <v>2.4480894637539401</v>
      </c>
      <c r="LG56" s="11">
        <v>2.7626708362299679</v>
      </c>
      <c r="LH56" s="11">
        <v>2.051156741590578</v>
      </c>
      <c r="LI56" s="11">
        <v>2.0356858767717299</v>
      </c>
      <c r="LJ56" s="11">
        <v>1.0068476341839681</v>
      </c>
    </row>
    <row r="57" spans="1:322" x14ac:dyDescent="0.2">
      <c r="A57" s="7">
        <v>51</v>
      </c>
      <c r="B57" s="66" t="s">
        <v>780</v>
      </c>
      <c r="C57" s="63" t="s">
        <v>177</v>
      </c>
      <c r="D57" s="11">
        <v>7.0932088614324318E-2</v>
      </c>
      <c r="E57" s="11">
        <v>0.14157442778892529</v>
      </c>
      <c r="F57" s="11">
        <v>0.29407872415739428</v>
      </c>
      <c r="G57" s="11">
        <v>1.3427185773952519</v>
      </c>
      <c r="H57" s="11">
        <v>0.87711507785578413</v>
      </c>
      <c r="I57" s="11">
        <v>-0.49992273126602321</v>
      </c>
      <c r="J57" s="11">
        <v>-0.33122835214654189</v>
      </c>
      <c r="K57" s="11">
        <v>-5.0612541308111332E-2</v>
      </c>
      <c r="L57" s="11">
        <v>1.889849250767063</v>
      </c>
      <c r="M57" s="11">
        <v>-0.1189796646358923</v>
      </c>
      <c r="N57" s="11">
        <v>-0.46257052955825062</v>
      </c>
      <c r="O57" s="11">
        <v>-0.66775349060046896</v>
      </c>
      <c r="P57" s="11">
        <v>-8.3403505025676505E-3</v>
      </c>
      <c r="Q57" s="11">
        <v>-0.414773472719974</v>
      </c>
      <c r="R57" s="11">
        <v>-0.64823071793417997</v>
      </c>
      <c r="S57" s="11">
        <v>-0.45439786046618419</v>
      </c>
      <c r="T57" s="11">
        <v>-0.41936766470177328</v>
      </c>
      <c r="U57" s="11">
        <v>-0.40731080281573218</v>
      </c>
      <c r="V57" s="11">
        <v>-0.35157390978063319</v>
      </c>
      <c r="W57" s="11">
        <v>-0.42677012555069638</v>
      </c>
      <c r="X57" s="11">
        <v>-0.45404152584997359</v>
      </c>
      <c r="Y57" s="11">
        <v>-0.42280772894896068</v>
      </c>
      <c r="Z57" s="11">
        <v>-0.52823273290000528</v>
      </c>
      <c r="AA57" s="11">
        <v>0.79402459259322344</v>
      </c>
      <c r="AB57" s="11">
        <v>-0.1388692925225895</v>
      </c>
      <c r="AC57" s="11">
        <v>-0.43392200668022529</v>
      </c>
      <c r="AD57" s="11">
        <v>-0.2484254433162365</v>
      </c>
      <c r="AE57" s="11">
        <v>-0.54195844701309959</v>
      </c>
      <c r="AF57" s="11">
        <v>2.1386786663421908</v>
      </c>
      <c r="AG57" s="11">
        <v>5.8701832939827669E-2</v>
      </c>
      <c r="AH57" s="11">
        <v>-0.25790520553573137</v>
      </c>
      <c r="AI57" s="11">
        <v>0.1310467648229274</v>
      </c>
      <c r="AJ57" s="11">
        <v>0.73853740295695602</v>
      </c>
      <c r="AK57" s="11">
        <v>-0.46814060140326552</v>
      </c>
      <c r="AL57" s="11">
        <v>-0.49839525766156378</v>
      </c>
      <c r="AM57" s="11">
        <v>-0.5957788797175716</v>
      </c>
      <c r="AN57" s="11">
        <v>-0.57374118309755873</v>
      </c>
      <c r="AO57" s="11">
        <v>1.4804079531739931</v>
      </c>
      <c r="AP57" s="11">
        <v>0.28493589426927501</v>
      </c>
      <c r="AQ57" s="11">
        <v>0.36493182976346161</v>
      </c>
      <c r="AR57" s="11">
        <v>0.53684164594236994</v>
      </c>
      <c r="AS57" s="11">
        <v>-0.18124628280660771</v>
      </c>
      <c r="AT57" s="11">
        <v>0.55915216771736276</v>
      </c>
      <c r="AU57" s="11">
        <v>-0.31670489280211062</v>
      </c>
      <c r="AV57" s="11">
        <v>-8.2734228196670645E-2</v>
      </c>
      <c r="AW57" s="11">
        <v>-0.32346615816099777</v>
      </c>
      <c r="AX57" s="11">
        <v>-0.18718418549051441</v>
      </c>
      <c r="AY57" s="11">
        <v>-0.25845084485170378</v>
      </c>
      <c r="AZ57" s="20">
        <v>-0.405177320656396</v>
      </c>
      <c r="BA57" s="20">
        <v>-0.2971787367976384</v>
      </c>
      <c r="BB57" s="20">
        <v>-0.25645807291956652</v>
      </c>
      <c r="BC57" s="20">
        <v>0.44547472537002553</v>
      </c>
      <c r="BD57" s="20">
        <v>-0.45473355696410162</v>
      </c>
      <c r="BE57" s="20">
        <v>6.9042943582817262E-2</v>
      </c>
      <c r="BF57" s="20">
        <v>-0.27958013369881107</v>
      </c>
      <c r="BG57" s="20">
        <v>-0.35736182189039412</v>
      </c>
      <c r="BH57" s="20">
        <v>0.44201922046799291</v>
      </c>
      <c r="BI57" s="20">
        <v>0.83069253008560429</v>
      </c>
      <c r="BJ57" s="20">
        <v>-0.2205200361962045</v>
      </c>
      <c r="BK57" s="20">
        <v>0.24363930314737761</v>
      </c>
      <c r="BL57" s="20">
        <v>0.18572928617490339</v>
      </c>
      <c r="BM57" s="20">
        <v>-8.8578698775504394E-3</v>
      </c>
      <c r="BN57" s="20">
        <v>1.2487928037704421</v>
      </c>
      <c r="BO57" s="20">
        <v>-0.19025301973478639</v>
      </c>
      <c r="BP57" s="20">
        <v>0.20933736582154519</v>
      </c>
      <c r="BQ57" s="20">
        <v>-6.9678942175271708E-2</v>
      </c>
      <c r="BR57" s="20">
        <v>-0.23524222079143331</v>
      </c>
      <c r="BS57" s="20">
        <v>-0.12132809759353989</v>
      </c>
      <c r="BT57" s="20">
        <v>0.18056537568979711</v>
      </c>
      <c r="BU57" s="20">
        <v>0.71338712113915603</v>
      </c>
      <c r="BV57" s="20">
        <v>-5.5110044643477241E-2</v>
      </c>
      <c r="BW57" s="20">
        <v>7.3048155076598897E-2</v>
      </c>
      <c r="BX57" s="20">
        <v>0.63928570772790083</v>
      </c>
      <c r="BY57" s="20">
        <v>0.24973858228780421</v>
      </c>
      <c r="BZ57" s="20">
        <v>0.32930962538806119</v>
      </c>
      <c r="CA57" s="20">
        <v>-0.22737969504289471</v>
      </c>
      <c r="CB57" s="46">
        <v>0.36058400452756678</v>
      </c>
      <c r="CC57" s="20">
        <v>0.83430709874667941</v>
      </c>
      <c r="CD57" s="20">
        <v>0.51432487258629589</v>
      </c>
      <c r="CE57" s="20">
        <v>0.35240212784429059</v>
      </c>
      <c r="CF57" s="20">
        <v>0.115142782569992</v>
      </c>
      <c r="CG57" s="20">
        <v>1.1228224634759241</v>
      </c>
      <c r="CH57" s="20">
        <v>0.34088377412755699</v>
      </c>
      <c r="CI57" s="20">
        <v>0.18188829556588201</v>
      </c>
      <c r="CJ57" s="20">
        <v>-0.26372973459549898</v>
      </c>
      <c r="CK57" s="20">
        <v>-0.1448655736647112</v>
      </c>
      <c r="CL57" s="20">
        <v>1.8249607697414572E-2</v>
      </c>
      <c r="CM57" s="20">
        <v>-0.28467013072720748</v>
      </c>
      <c r="CN57" s="20">
        <v>-0.14668980082062311</v>
      </c>
      <c r="CO57" s="20">
        <v>0.254742712992438</v>
      </c>
      <c r="CP57" s="20">
        <v>0.51245687667117235</v>
      </c>
      <c r="CQ57" s="20">
        <v>0.16033304142980959</v>
      </c>
      <c r="CR57" s="20">
        <v>-0.16830922172302831</v>
      </c>
      <c r="CS57" s="20">
        <v>0.20770442023096461</v>
      </c>
      <c r="CT57" s="20">
        <v>1.413485213467454</v>
      </c>
      <c r="CU57" s="20">
        <v>0.10607455713433241</v>
      </c>
      <c r="CV57" s="20">
        <v>0.36651372451679071</v>
      </c>
      <c r="CW57" s="20">
        <v>-8.7999090311071226E-2</v>
      </c>
      <c r="CX57" s="20">
        <v>0.34696118260045111</v>
      </c>
      <c r="CY57" s="20">
        <v>1.219264877796076</v>
      </c>
      <c r="CZ57" s="20">
        <v>1.7212169840462921</v>
      </c>
      <c r="DA57" s="20">
        <v>1.0434226910279349</v>
      </c>
      <c r="DB57" s="20">
        <v>0.566228590679976</v>
      </c>
      <c r="DC57" s="20">
        <v>0.55681054530334362</v>
      </c>
      <c r="DD57" s="20">
        <v>0.73481993713927229</v>
      </c>
      <c r="DE57" s="20">
        <v>9.0652199767797814E-3</v>
      </c>
      <c r="DF57" s="20">
        <v>0.13230301678921871</v>
      </c>
      <c r="DG57" s="20">
        <v>0.31618820641064088</v>
      </c>
      <c r="DH57" s="20">
        <v>1.481847075774956</v>
      </c>
      <c r="DI57" s="20">
        <v>-5.6981287042337618E-2</v>
      </c>
      <c r="DJ57" s="20">
        <v>5.6844284809086647E-2</v>
      </c>
      <c r="DK57" s="45">
        <v>-0.23573769620512761</v>
      </c>
      <c r="DL57" s="45">
        <v>-0.31370210286383221</v>
      </c>
      <c r="DM57" s="45">
        <v>-0.27205402279821178</v>
      </c>
      <c r="DN57" s="45">
        <v>0.57887848851401658</v>
      </c>
      <c r="DO57" s="45">
        <v>0.15117959029232411</v>
      </c>
      <c r="DP57" s="45">
        <v>-8.9435779544921545E-2</v>
      </c>
      <c r="DQ57" s="45">
        <v>1.1521853850478661</v>
      </c>
      <c r="DR57" s="45">
        <v>1.304933918087386</v>
      </c>
      <c r="DS57" s="45">
        <v>1.182324870491402</v>
      </c>
      <c r="DT57" s="45">
        <v>0.48427513765482089</v>
      </c>
      <c r="DU57" s="45">
        <v>0.29868824347126371</v>
      </c>
      <c r="DV57" s="45">
        <v>0.10138727418195261</v>
      </c>
      <c r="DW57" s="45">
        <v>0.7002627364337759</v>
      </c>
      <c r="DX57" s="45">
        <v>0.72062903516329446</v>
      </c>
      <c r="DY57" s="45">
        <v>0.42622036974309219</v>
      </c>
      <c r="DZ57" s="45">
        <v>-0.27647347710703801</v>
      </c>
      <c r="EA57" s="45">
        <v>-7.0736304380313864E-2</v>
      </c>
      <c r="EB57" s="45">
        <v>0.81547239306214769</v>
      </c>
      <c r="EC57" s="45">
        <v>0.62999509452590807</v>
      </c>
      <c r="ED57" s="45">
        <v>-0.14337813862803039</v>
      </c>
      <c r="EE57" s="45">
        <v>-0.17207818470822331</v>
      </c>
      <c r="EF57" s="45">
        <v>0.94359743184107758</v>
      </c>
      <c r="EG57" s="45">
        <v>0.13712053934294779</v>
      </c>
      <c r="EH57" s="45">
        <v>-0.20606665091427551</v>
      </c>
      <c r="EI57" s="45">
        <v>2.7746989436232768E-2</v>
      </c>
      <c r="EJ57" s="45">
        <v>0.20954020604265061</v>
      </c>
      <c r="EK57" s="45">
        <v>3.5184942873480951E-2</v>
      </c>
      <c r="EL57" s="45">
        <v>-0.18325637627488911</v>
      </c>
      <c r="EM57" s="45">
        <v>0.52128286185751849</v>
      </c>
      <c r="EN57" s="45">
        <v>1.337649007684603</v>
      </c>
      <c r="EO57" s="45">
        <v>1.384250389035802</v>
      </c>
      <c r="EP57" s="45">
        <v>-0.51799909244785514</v>
      </c>
      <c r="EQ57" s="45">
        <v>-0.2253491522522727</v>
      </c>
      <c r="ER57" s="45">
        <v>-0.32090386056624381</v>
      </c>
      <c r="ES57" s="45">
        <v>0.24692151506672011</v>
      </c>
      <c r="ET57" s="45">
        <v>0.2621042079331144</v>
      </c>
      <c r="EU57" s="45">
        <v>0.25125156551675198</v>
      </c>
      <c r="EV57" s="45">
        <v>0.76518149125293355</v>
      </c>
      <c r="EW57" s="45">
        <v>0.13584901338495611</v>
      </c>
      <c r="EX57" s="45">
        <v>-0.23003629402601819</v>
      </c>
      <c r="EY57" s="45">
        <v>0.20359336306318571</v>
      </c>
      <c r="EZ57" s="45">
        <v>0.38534400143898417</v>
      </c>
      <c r="FA57" s="45">
        <v>-0.15699591933185819</v>
      </c>
      <c r="FB57" s="45">
        <v>-0.1164370733881647</v>
      </c>
      <c r="FC57" s="45">
        <v>-5.5423831303255233E-2</v>
      </c>
      <c r="FD57" s="45">
        <v>0.1815510909271687</v>
      </c>
      <c r="FE57" s="45">
        <v>-0.32269349079592879</v>
      </c>
      <c r="FF57" s="45">
        <v>-5.2264846492849237E-2</v>
      </c>
      <c r="FG57" s="45">
        <v>0.9046614498619554</v>
      </c>
      <c r="FH57" s="45">
        <v>2.058094191283311E-2</v>
      </c>
      <c r="FI57" s="45">
        <v>-4.0249806978087674E-3</v>
      </c>
      <c r="FJ57" s="45">
        <v>-0.1141382324840038</v>
      </c>
      <c r="FK57" s="45">
        <v>-2.70313931105296E-2</v>
      </c>
      <c r="FL57" s="45">
        <v>-0.2474615814236214</v>
      </c>
      <c r="FM57" s="45">
        <v>-0.2035407081132479</v>
      </c>
      <c r="FN57" s="45">
        <v>0.17678036498483721</v>
      </c>
      <c r="FO57" s="45">
        <v>0.33737026537315901</v>
      </c>
      <c r="FP57" s="45">
        <v>0.39446179466809311</v>
      </c>
      <c r="FQ57" s="45">
        <v>0.22629580822073889</v>
      </c>
      <c r="FR57" s="45">
        <v>0.34501088827275272</v>
      </c>
      <c r="FS57" s="45">
        <v>1.2773738091269291</v>
      </c>
      <c r="FT57" s="45">
        <v>-0.19254428066371571</v>
      </c>
      <c r="FU57" s="45">
        <v>9.3555875854339332E-2</v>
      </c>
      <c r="FV57" s="45">
        <v>1.182910527959276</v>
      </c>
      <c r="FW57" s="45">
        <v>1.348076087882766E-2</v>
      </c>
      <c r="FX57" s="45">
        <v>-0.21859307013757481</v>
      </c>
      <c r="FY57" s="45">
        <v>0.90039672866520482</v>
      </c>
      <c r="FZ57" s="45">
        <v>0.59233810776500828</v>
      </c>
      <c r="GA57" s="45">
        <v>0.47026588324677482</v>
      </c>
      <c r="GB57" s="45">
        <v>0.53537193802457939</v>
      </c>
      <c r="GC57" s="45">
        <v>0.252221576445397</v>
      </c>
      <c r="GD57" s="45">
        <v>-8.9765254894797031E-2</v>
      </c>
      <c r="GE57" s="45">
        <v>0.17550629356788061</v>
      </c>
      <c r="GF57" s="45">
        <v>0.87659847768608801</v>
      </c>
      <c r="GG57" s="45">
        <v>-0.14090846216106079</v>
      </c>
      <c r="GH57" s="45">
        <v>0.5475111688844736</v>
      </c>
      <c r="GI57" s="45">
        <v>0.30609974028233</v>
      </c>
      <c r="GJ57" s="45">
        <v>0.21708769862733249</v>
      </c>
      <c r="GK57" s="45">
        <v>0.76990125563302692</v>
      </c>
      <c r="GL57" s="45">
        <v>0.2042594955988197</v>
      </c>
      <c r="GM57" s="45">
        <v>0.61848279432688802</v>
      </c>
      <c r="GN57" s="45">
        <v>0.84968694183866522</v>
      </c>
      <c r="GO57" s="45">
        <v>-0.1238794824873389</v>
      </c>
      <c r="GP57" s="45">
        <v>0.11901406360623309</v>
      </c>
      <c r="GQ57" s="45">
        <v>0.3888925146508404</v>
      </c>
      <c r="GR57" s="45">
        <v>0.14474654568453069</v>
      </c>
      <c r="GS57" s="45">
        <v>0.77040922671964385</v>
      </c>
      <c r="GT57" s="45">
        <v>8.8948604513409135E-2</v>
      </c>
      <c r="GU57" s="45">
        <v>9.3496506871426854E-2</v>
      </c>
      <c r="GV57" s="45">
        <v>-2.1241978606376329E-2</v>
      </c>
      <c r="GW57" s="45">
        <v>-7.6653116616465233E-2</v>
      </c>
      <c r="GX57" s="45">
        <v>-5.8149464418529417E-2</v>
      </c>
      <c r="GY57" s="45">
        <v>0.38016242845263187</v>
      </c>
      <c r="GZ57" s="45">
        <v>7.4819296897499887E-2</v>
      </c>
      <c r="HA57" s="45">
        <v>-0.16902138048239571</v>
      </c>
      <c r="HB57" s="45">
        <v>-6.3622038732964459E-2</v>
      </c>
      <c r="HC57" s="45">
        <v>-0.2226320383411399</v>
      </c>
      <c r="HD57" s="45">
        <v>0.60146795655248653</v>
      </c>
      <c r="HE57" s="45">
        <v>0.83184554630419716</v>
      </c>
      <c r="HF57" s="45">
        <v>0.55128702662062912</v>
      </c>
      <c r="HG57" s="45">
        <v>0.15948988962935909</v>
      </c>
      <c r="HH57" s="45">
        <v>0.3865386245332072</v>
      </c>
      <c r="HI57" s="45">
        <v>0.48134687452225561</v>
      </c>
      <c r="HJ57" s="45">
        <v>0.63143789242548998</v>
      </c>
      <c r="HK57" s="45">
        <v>-2.738933301531454E-2</v>
      </c>
      <c r="HL57" s="45">
        <v>0.41503403579245512</v>
      </c>
      <c r="HM57" s="45">
        <v>2.2872454798645411E-2</v>
      </c>
      <c r="HN57" s="45">
        <v>-0.12782120745136569</v>
      </c>
      <c r="HO57" s="45">
        <v>-0.28253168778035648</v>
      </c>
      <c r="HP57" s="45">
        <v>0.64952301307166205</v>
      </c>
      <c r="HQ57" s="45">
        <v>0.19271777149647609</v>
      </c>
      <c r="HR57" s="45">
        <v>7.5927697546951389E-2</v>
      </c>
      <c r="HS57" s="45">
        <v>0.79196817643086348</v>
      </c>
      <c r="HT57" s="45">
        <v>4.1592223276969431E-3</v>
      </c>
      <c r="HU57" s="45">
        <v>0.27310653740434271</v>
      </c>
      <c r="HV57" s="45">
        <v>-0.13538522703352179</v>
      </c>
      <c r="HW57" s="45">
        <v>-9.0416865159827386E-2</v>
      </c>
      <c r="HX57" s="45">
        <v>0.15384166257468609</v>
      </c>
      <c r="HY57" s="45">
        <v>0.55573172658329573</v>
      </c>
      <c r="HZ57" s="45">
        <v>0.92570212930698981</v>
      </c>
      <c r="IA57" s="45">
        <v>0.70924047064230855</v>
      </c>
      <c r="IB57" s="45">
        <v>3.2211107138065742E-2</v>
      </c>
      <c r="IC57" s="45">
        <v>0.12605677176983421</v>
      </c>
      <c r="ID57" s="45">
        <v>0.31136862028293399</v>
      </c>
      <c r="IE57" s="45">
        <v>0.46482042752145269</v>
      </c>
      <c r="IF57" s="45">
        <v>2.2883370432755918</v>
      </c>
      <c r="IG57" s="45">
        <v>0.48287080120963538</v>
      </c>
      <c r="IH57" s="45">
        <v>0.82544307322829891</v>
      </c>
      <c r="II57" s="45">
        <v>7.8229696506755042E-2</v>
      </c>
      <c r="IJ57" s="45">
        <v>4.1443858999185901E-2</v>
      </c>
      <c r="IK57" s="45">
        <v>0.17930913092761419</v>
      </c>
      <c r="IL57" s="45">
        <v>-2.570120325586378E-2</v>
      </c>
      <c r="IM57" s="45">
        <v>0.50637428013108998</v>
      </c>
      <c r="IN57" s="45">
        <v>0.38230887921109891</v>
      </c>
      <c r="IO57" s="45">
        <v>-9.2989541132268316E-2</v>
      </c>
      <c r="IP57" s="45">
        <v>0.28055706707173478</v>
      </c>
      <c r="IQ57" s="45">
        <v>0.95703405209214498</v>
      </c>
      <c r="IR57" s="45">
        <v>0.77799433075939795</v>
      </c>
      <c r="IS57" s="45">
        <v>1.0915423680557961</v>
      </c>
      <c r="IT57" s="45">
        <v>0.67676110792527067</v>
      </c>
      <c r="IU57" s="45">
        <v>0.22577014134465451</v>
      </c>
      <c r="IV57" s="45">
        <v>0.1963316197842202</v>
      </c>
      <c r="IW57" s="45">
        <v>0.41024110856019091</v>
      </c>
      <c r="IX57" s="45">
        <v>0.80462289381017205</v>
      </c>
      <c r="IY57" s="45">
        <v>0.24908189087871491</v>
      </c>
      <c r="IZ57" s="45">
        <v>0.4727029508474887</v>
      </c>
      <c r="JA57" s="45">
        <v>-5.309928433211264E-2</v>
      </c>
      <c r="JB57" s="45">
        <v>0.48794466858518798</v>
      </c>
      <c r="JC57" s="45">
        <v>1.403415923199423</v>
      </c>
      <c r="JD57" s="45">
        <v>0.96737423799914901</v>
      </c>
      <c r="JE57" s="45">
        <v>0.5148922126051092</v>
      </c>
      <c r="JF57" s="45">
        <v>0.38187209693435281</v>
      </c>
      <c r="JG57" s="45">
        <v>0.70296966043910714</v>
      </c>
      <c r="JH57" s="45">
        <v>0.25169929366108512</v>
      </c>
      <c r="JI57" s="45">
        <v>0.57842097103310963</v>
      </c>
      <c r="JJ57" s="45">
        <v>0.19627937571798931</v>
      </c>
      <c r="JK57" s="45">
        <v>0.29341086659283122</v>
      </c>
      <c r="JL57" s="45">
        <v>0.2151497337157264</v>
      </c>
      <c r="JM57" s="45">
        <v>0.2393808315313708</v>
      </c>
      <c r="JN57" s="45">
        <v>0.31437998465488398</v>
      </c>
      <c r="JO57" s="45">
        <v>9.4655998386606655E-2</v>
      </c>
      <c r="JP57" s="45">
        <v>1.062446966927586</v>
      </c>
      <c r="JQ57" s="45">
        <v>0.74202782001482981</v>
      </c>
      <c r="JR57" s="45">
        <v>0.93593430666170496</v>
      </c>
      <c r="JS57" s="45">
        <v>0.4363310856935696</v>
      </c>
      <c r="JT57" s="45">
        <v>7.9728682148386243E-2</v>
      </c>
      <c r="JU57" s="45">
        <v>0.1775092364332114</v>
      </c>
      <c r="JV57" s="45">
        <v>0.40517627195941808</v>
      </c>
      <c r="JW57" s="45">
        <v>0.19717475846861229</v>
      </c>
      <c r="JX57" s="45">
        <v>1.895650430698542</v>
      </c>
      <c r="JY57" s="45">
        <v>0.47125687130846727</v>
      </c>
      <c r="JZ57" s="45">
        <v>0.2731971587208335</v>
      </c>
      <c r="KA57" s="45">
        <v>-9.1161128417117654E-3</v>
      </c>
      <c r="KB57" s="45">
        <v>0.54034258985908212</v>
      </c>
      <c r="KC57" s="45">
        <v>0.35823502645965027</v>
      </c>
      <c r="KD57" s="45">
        <v>0.88400142878596011</v>
      </c>
      <c r="KE57" s="45">
        <v>1.0750136031503641</v>
      </c>
      <c r="KF57" s="45">
        <v>0.32203240409101158</v>
      </c>
      <c r="KG57" s="45">
        <v>0.45171490030332612</v>
      </c>
      <c r="KH57" s="45">
        <v>0.27747724294238929</v>
      </c>
      <c r="KI57" s="45">
        <v>0.38415473432283243</v>
      </c>
      <c r="KJ57" s="45">
        <v>0.183428443538975</v>
      </c>
      <c r="KK57" s="45">
        <v>0.33180610855004461</v>
      </c>
      <c r="KL57" s="45">
        <v>0.26942765651067568</v>
      </c>
      <c r="KM57" s="45">
        <v>0.89041083643295149</v>
      </c>
      <c r="KN57" s="45">
        <v>0.27003447521138058</v>
      </c>
      <c r="KO57" s="45">
        <v>0.80762836334669785</v>
      </c>
      <c r="KP57" s="45">
        <v>1.698147336075831</v>
      </c>
      <c r="KQ57" s="45">
        <v>0.95781757231748732</v>
      </c>
      <c r="KR57" s="45">
        <v>0.65889829709387393</v>
      </c>
      <c r="KS57" s="45">
        <v>9.7837705475583014E-3</v>
      </c>
      <c r="KT57" s="45">
        <v>0.4228657675906986</v>
      </c>
      <c r="KU57" s="45">
        <v>5.4748719159465997E-2</v>
      </c>
      <c r="KV57" s="45">
        <v>0.29951978913327132</v>
      </c>
      <c r="KW57" s="45">
        <v>7.8366055721363903E-2</v>
      </c>
      <c r="KX57" s="45">
        <v>0.21348284276324311</v>
      </c>
      <c r="KY57" s="45">
        <v>0.1652374645994705</v>
      </c>
      <c r="KZ57" s="45">
        <v>-0.17142866580665139</v>
      </c>
      <c r="LA57" s="45">
        <v>0.2049108999071374</v>
      </c>
      <c r="LB57" s="45">
        <v>1.0490459389581139</v>
      </c>
      <c r="LC57" s="45">
        <v>0.26894712032031998</v>
      </c>
      <c r="LD57" s="45">
        <v>0.88715699509298362</v>
      </c>
      <c r="LE57" s="45">
        <v>0.23273798375006871</v>
      </c>
      <c r="LF57" s="45">
        <v>1.704116828896227</v>
      </c>
      <c r="LG57" s="45">
        <v>0.18163440363115721</v>
      </c>
      <c r="LH57" s="45">
        <v>0.47293371688396219</v>
      </c>
      <c r="LI57" s="45">
        <v>3.4047371074647607E-2</v>
      </c>
      <c r="LJ57" s="45">
        <v>0.30520731755064179</v>
      </c>
    </row>
    <row r="58" spans="1:322" x14ac:dyDescent="0.2">
      <c r="A58" s="7">
        <v>52</v>
      </c>
      <c r="B58" s="66" t="s">
        <v>781</v>
      </c>
      <c r="C58" s="63" t="s">
        <v>178</v>
      </c>
      <c r="D58" s="11">
        <v>-0.36973151831714268</v>
      </c>
      <c r="E58" s="11">
        <v>-0.19789194036078031</v>
      </c>
      <c r="F58" s="11">
        <v>-0.1629983576076145</v>
      </c>
      <c r="G58" s="11">
        <v>-0.19466131400242151</v>
      </c>
      <c r="H58" s="11">
        <v>-0.17730870510254931</v>
      </c>
      <c r="I58" s="11">
        <v>-0.1230879867283952</v>
      </c>
      <c r="J58" s="11">
        <v>-0.1159137728709977</v>
      </c>
      <c r="K58" s="11">
        <v>-0.21122442048498419</v>
      </c>
      <c r="L58" s="11">
        <v>-0.1849621570746928</v>
      </c>
      <c r="M58" s="11">
        <v>-0.204347062458796</v>
      </c>
      <c r="N58" s="11">
        <v>-3.652296418717127E-2</v>
      </c>
      <c r="O58" s="11">
        <v>-6.1408802101549753E-2</v>
      </c>
      <c r="P58" s="11">
        <v>9.5666109632559504E-3</v>
      </c>
      <c r="Q58" s="11">
        <v>4.94222716456163E-2</v>
      </c>
      <c r="R58" s="11">
        <v>-0.19449794715494501</v>
      </c>
      <c r="S58" s="11">
        <v>-0.1240671646787969</v>
      </c>
      <c r="T58" s="11">
        <v>-0.17662192370367399</v>
      </c>
      <c r="U58" s="11">
        <v>0.12276989302806469</v>
      </c>
      <c r="V58" s="11">
        <v>-0.13630527556478181</v>
      </c>
      <c r="W58" s="11">
        <v>-0.1457501754420282</v>
      </c>
      <c r="X58" s="11">
        <v>-0.1079523551597619</v>
      </c>
      <c r="Y58" s="11">
        <v>-1.701450709254693E-2</v>
      </c>
      <c r="Z58" s="11">
        <v>-0.1040824706742685</v>
      </c>
      <c r="AA58" s="11">
        <v>-0.1693110279921729</v>
      </c>
      <c r="AB58" s="11">
        <v>-0.1045625808714927</v>
      </c>
      <c r="AC58" s="11">
        <v>-0.1575836100146866</v>
      </c>
      <c r="AD58" s="11">
        <v>2.607854802557363E-2</v>
      </c>
      <c r="AE58" s="11">
        <v>-0.1482817820138114</v>
      </c>
      <c r="AF58" s="11">
        <v>-0.1169121362716237</v>
      </c>
      <c r="AG58" s="11">
        <v>-0.1257214785162912</v>
      </c>
      <c r="AH58" s="11">
        <v>-0.1057144389723671</v>
      </c>
      <c r="AI58" s="11">
        <v>-7.3165431820357951E-2</v>
      </c>
      <c r="AJ58" s="11">
        <v>-0.116341867363894</v>
      </c>
      <c r="AK58" s="11">
        <v>-0.1502433612811922</v>
      </c>
      <c r="AL58" s="11">
        <v>-0.1312456264807044</v>
      </c>
      <c r="AM58" s="11">
        <v>-0.1332886444564256</v>
      </c>
      <c r="AN58" s="11">
        <v>-0.19686170769878961</v>
      </c>
      <c r="AO58" s="11">
        <v>-0.1778987586538717</v>
      </c>
      <c r="AP58" s="11">
        <v>-0.22358780495920719</v>
      </c>
      <c r="AQ58" s="11">
        <v>-0.1006409663046058</v>
      </c>
      <c r="AR58" s="11">
        <v>-0.1273987700031495</v>
      </c>
      <c r="AS58" s="11">
        <v>-0.14086151014932161</v>
      </c>
      <c r="AT58" s="11">
        <v>-0.16651088933262051</v>
      </c>
      <c r="AU58" s="11">
        <v>-0.1173918589564297</v>
      </c>
      <c r="AV58" s="11">
        <v>-0.12447556805552309</v>
      </c>
      <c r="AW58" s="11">
        <v>-0.16071105344647951</v>
      </c>
      <c r="AX58" s="11">
        <v>-0.10586702700161869</v>
      </c>
      <c r="AY58" s="11">
        <v>-0.1309464195229362</v>
      </c>
      <c r="AZ58" s="20">
        <v>-0.23207084146095069</v>
      </c>
      <c r="BA58" s="20">
        <v>-0.1113165999443657</v>
      </c>
      <c r="BB58" s="20">
        <v>-3.9620961611236849E-2</v>
      </c>
      <c r="BC58" s="20">
        <v>-2.9015364989768751E-2</v>
      </c>
      <c r="BD58" s="20">
        <v>-0.15692977231013419</v>
      </c>
      <c r="BE58" s="20">
        <v>-0.13573731346314849</v>
      </c>
      <c r="BF58" s="20">
        <v>-0.1027746350459879</v>
      </c>
      <c r="BG58" s="20">
        <v>-5.3170055677253518E-2</v>
      </c>
      <c r="BH58" s="20">
        <v>-0.50784168409577257</v>
      </c>
      <c r="BI58" s="20">
        <v>-4.0803772099963657E-2</v>
      </c>
      <c r="BJ58" s="20">
        <v>-3.6282852176195313E-2</v>
      </c>
      <c r="BK58" s="20">
        <v>-4.1871059924289411E-2</v>
      </c>
      <c r="BL58" s="20">
        <v>-6.3242141392817253E-2</v>
      </c>
      <c r="BM58" s="20">
        <v>-0.12846553729375301</v>
      </c>
      <c r="BN58" s="20">
        <v>2.318128594883229E-2</v>
      </c>
      <c r="BO58" s="20">
        <v>-9.473822285775213E-2</v>
      </c>
      <c r="BP58" s="20">
        <v>8.2187983279397692E-2</v>
      </c>
      <c r="BQ58" s="20">
        <v>-9.7997691392346487E-2</v>
      </c>
      <c r="BR58" s="20">
        <v>-8.057179176184559E-2</v>
      </c>
      <c r="BS58" s="20">
        <v>-4.4489659369535077E-2</v>
      </c>
      <c r="BT58" s="20">
        <v>-6.7054621860037855E-2</v>
      </c>
      <c r="BU58" s="20">
        <v>0.40354432728877149</v>
      </c>
      <c r="BV58" s="20">
        <v>-2.230271356604363E-2</v>
      </c>
      <c r="BW58" s="20">
        <v>-4.0212313387015808E-3</v>
      </c>
      <c r="BX58" s="20">
        <v>2.5920582674924249E-2</v>
      </c>
      <c r="BY58" s="20">
        <v>-4.9850337160165743E-2</v>
      </c>
      <c r="BZ58" s="20">
        <v>-5.9111703658347947E-2</v>
      </c>
      <c r="CA58" s="20">
        <v>3.328721516827704E-2</v>
      </c>
      <c r="CB58" s="46">
        <v>1.850798927795139E-2</v>
      </c>
      <c r="CC58" s="20">
        <v>0.1116030812174837</v>
      </c>
      <c r="CD58" s="20">
        <v>-2.1187745225655918E-3</v>
      </c>
      <c r="CE58" s="20">
        <v>-7.7120321986446916E-3</v>
      </c>
      <c r="CF58" s="20">
        <v>-1.032218246866945E-4</v>
      </c>
      <c r="CG58" s="20">
        <v>0.10466510819521591</v>
      </c>
      <c r="CH58" s="20">
        <v>8.4671651991659713E-2</v>
      </c>
      <c r="CI58" s="20">
        <v>8.1621454655549153E-2</v>
      </c>
      <c r="CJ58" s="20">
        <v>0.12968122997801679</v>
      </c>
      <c r="CK58" s="20">
        <v>0.1424541598042102</v>
      </c>
      <c r="CL58" s="20">
        <v>0.15322514772109599</v>
      </c>
      <c r="CM58" s="20">
        <v>3.4675492708859057E-2</v>
      </c>
      <c r="CN58" s="20">
        <v>7.2125617506338502E-2</v>
      </c>
      <c r="CO58" s="20">
        <v>0.25847520106864968</v>
      </c>
      <c r="CP58" s="20">
        <v>0.32429483315569357</v>
      </c>
      <c r="CQ58" s="20">
        <v>0.2095460355412386</v>
      </c>
      <c r="CR58" s="20">
        <v>0.11109876987011599</v>
      </c>
      <c r="CS58" s="20">
        <v>4.4812475890851237E-2</v>
      </c>
      <c r="CT58" s="20">
        <v>9.8337577462480841E-2</v>
      </c>
      <c r="CU58" s="20">
        <v>0.21452794917346441</v>
      </c>
      <c r="CV58" s="20">
        <v>0.1196155097076574</v>
      </c>
      <c r="CW58" s="20">
        <v>0.1671672907536583</v>
      </c>
      <c r="CX58" s="20">
        <v>0.28750651612401618</v>
      </c>
      <c r="CY58" s="20">
        <v>0.34840772855016372</v>
      </c>
      <c r="CZ58" s="20">
        <v>0.37723196392099578</v>
      </c>
      <c r="DA58" s="20">
        <v>0.2073484179010332</v>
      </c>
      <c r="DB58" s="20">
        <v>0.1554583509139513</v>
      </c>
      <c r="DC58" s="20">
        <v>0.13127834707697139</v>
      </c>
      <c r="DD58" s="20">
        <v>0.13914211325924519</v>
      </c>
      <c r="DE58" s="20">
        <v>0.23433187461735819</v>
      </c>
      <c r="DF58" s="20">
        <v>0.13567557851225809</v>
      </c>
      <c r="DG58" s="20">
        <v>0.22785785247058829</v>
      </c>
      <c r="DH58" s="20">
        <v>0.35526784774446107</v>
      </c>
      <c r="DI58" s="20">
        <v>0.38597657242846323</v>
      </c>
      <c r="DJ58" s="20">
        <v>0.1149337749375183</v>
      </c>
      <c r="DK58" s="45">
        <v>3.5657898976602993E-2</v>
      </c>
      <c r="DL58" s="45">
        <v>0.16472751098751609</v>
      </c>
      <c r="DM58" s="45">
        <v>0.12660283236431291</v>
      </c>
      <c r="DN58" s="45">
        <v>3.8583132573534851E-2</v>
      </c>
      <c r="DO58" s="45">
        <v>0.1005673612044673</v>
      </c>
      <c r="DP58" s="45">
        <v>0.20262744571306679</v>
      </c>
      <c r="DQ58" s="45">
        <v>0.1698771236058623</v>
      </c>
      <c r="DR58" s="45">
        <v>0.35925493815350418</v>
      </c>
      <c r="DS58" s="45">
        <v>6.8158754673955046E-2</v>
      </c>
      <c r="DT58" s="45">
        <v>0.1460236096011189</v>
      </c>
      <c r="DU58" s="45">
        <v>0.2263305199408534</v>
      </c>
      <c r="DV58" s="45">
        <v>0.2473703791033359</v>
      </c>
      <c r="DW58" s="45">
        <v>0.14565311414633039</v>
      </c>
      <c r="DX58" s="45">
        <v>0.20680695878556449</v>
      </c>
      <c r="DY58" s="45">
        <v>7.4307679759165746E-2</v>
      </c>
      <c r="DZ58" s="45">
        <v>0.10000452139214371</v>
      </c>
      <c r="EA58" s="45">
        <v>0.40175762506166413</v>
      </c>
      <c r="EB58" s="45">
        <v>0.1763064901075215</v>
      </c>
      <c r="EC58" s="45">
        <v>0.26101552144935641</v>
      </c>
      <c r="ED58" s="45">
        <v>0.1902918513655705</v>
      </c>
      <c r="EE58" s="45">
        <v>0.28238733646541442</v>
      </c>
      <c r="EF58" s="45">
        <v>0.14131661556121</v>
      </c>
      <c r="EG58" s="45">
        <v>0.22316414088666339</v>
      </c>
      <c r="EH58" s="45">
        <v>0.25649640303488908</v>
      </c>
      <c r="EI58" s="45">
        <v>0.30701665582038129</v>
      </c>
      <c r="EJ58" s="45">
        <v>0.37680766833180129</v>
      </c>
      <c r="EK58" s="45">
        <v>0.2522362751405407</v>
      </c>
      <c r="EL58" s="45">
        <v>0.39786984739829329</v>
      </c>
      <c r="EM58" s="45">
        <v>0.1930464183509599</v>
      </c>
      <c r="EN58" s="45">
        <v>0.1377823545363395</v>
      </c>
      <c r="EO58" s="45">
        <v>0.37154620647626541</v>
      </c>
      <c r="EP58" s="45">
        <v>0.24561944934004279</v>
      </c>
      <c r="EQ58" s="45">
        <v>0.35126448890866108</v>
      </c>
      <c r="ER58" s="45">
        <v>0.2180776901866508</v>
      </c>
      <c r="ES58" s="45">
        <v>0.27619472947443419</v>
      </c>
      <c r="ET58" s="45">
        <v>0.50008243270296915</v>
      </c>
      <c r="EU58" s="45">
        <v>0.38808776173550391</v>
      </c>
      <c r="EV58" s="45">
        <v>0.51007374477464351</v>
      </c>
      <c r="EW58" s="45">
        <v>0.3614089297862253</v>
      </c>
      <c r="EX58" s="45">
        <v>0.45835737201028048</v>
      </c>
      <c r="EY58" s="45">
        <v>0.35304409104895867</v>
      </c>
      <c r="EZ58" s="45">
        <v>0.51633610166147448</v>
      </c>
      <c r="FA58" s="45">
        <v>0.26629436137946749</v>
      </c>
      <c r="FB58" s="45">
        <v>0.32315997665709523</v>
      </c>
      <c r="FC58" s="45">
        <v>0.39056618265016141</v>
      </c>
      <c r="FD58" s="45">
        <v>0.49463861397195652</v>
      </c>
      <c r="FE58" s="45">
        <v>0.34135525725223198</v>
      </c>
      <c r="FF58" s="45">
        <v>0.31752308188364881</v>
      </c>
      <c r="FG58" s="45">
        <v>0.4312846445756211</v>
      </c>
      <c r="FH58" s="45">
        <v>0.56619967641249125</v>
      </c>
      <c r="FI58" s="45">
        <v>0.34029171612343712</v>
      </c>
      <c r="FJ58" s="45">
        <v>0.35731393200595002</v>
      </c>
      <c r="FK58" s="45">
        <v>0.45325411327608861</v>
      </c>
      <c r="FL58" s="45">
        <v>0.90560222966364678</v>
      </c>
      <c r="FM58" s="45">
        <v>0.40346669243662592</v>
      </c>
      <c r="FN58" s="45">
        <v>0.43040183943982951</v>
      </c>
      <c r="FO58" s="45">
        <v>0.38457329415742181</v>
      </c>
      <c r="FP58" s="45">
        <v>0.50817839764030626</v>
      </c>
      <c r="FQ58" s="45">
        <v>0.50076803475515019</v>
      </c>
      <c r="FR58" s="45">
        <v>0.58504289031582402</v>
      </c>
      <c r="FS58" s="45">
        <v>0.81334558115731337</v>
      </c>
      <c r="FT58" s="45">
        <v>0.54066134971050173</v>
      </c>
      <c r="FU58" s="45">
        <v>0.55431004342052614</v>
      </c>
      <c r="FV58" s="45">
        <v>0.50263075267254953</v>
      </c>
      <c r="FW58" s="45">
        <v>0.40006958281633431</v>
      </c>
      <c r="FX58" s="45">
        <v>0.39498783732137638</v>
      </c>
      <c r="FY58" s="45">
        <v>0.51177162227249839</v>
      </c>
      <c r="FZ58" s="45">
        <v>0.44708610554501899</v>
      </c>
      <c r="GA58" s="45">
        <v>0.48361700946944591</v>
      </c>
      <c r="GB58" s="45">
        <v>0.42986889461265898</v>
      </c>
      <c r="GC58" s="45">
        <v>0.51428010393363088</v>
      </c>
      <c r="GD58" s="45">
        <v>0.50763009142331139</v>
      </c>
      <c r="GE58" s="45">
        <v>0.40449972899847603</v>
      </c>
      <c r="GF58" s="45">
        <v>0.37640452973281108</v>
      </c>
      <c r="GG58" s="45">
        <v>0.58400289964022378</v>
      </c>
      <c r="GH58" s="45">
        <v>0.41903756845883627</v>
      </c>
      <c r="GI58" s="45">
        <v>0.56851770476799102</v>
      </c>
      <c r="GJ58" s="45">
        <v>0.47750033095110972</v>
      </c>
      <c r="GK58" s="45">
        <v>0.41591339211201711</v>
      </c>
      <c r="GL58" s="45">
        <v>0.3581504314448587</v>
      </c>
      <c r="GM58" s="45">
        <v>0.38298433341447818</v>
      </c>
      <c r="GN58" s="45">
        <v>0.57102609431875884</v>
      </c>
      <c r="GO58" s="45">
        <v>0.46654965168975598</v>
      </c>
      <c r="GP58" s="45">
        <v>0.49441376703999912</v>
      </c>
      <c r="GQ58" s="45">
        <v>0.3589176038512758</v>
      </c>
      <c r="GR58" s="45">
        <v>0.46765741124465771</v>
      </c>
      <c r="GS58" s="45">
        <v>0.65419739495729945</v>
      </c>
      <c r="GT58" s="45">
        <v>0.54807305824293895</v>
      </c>
      <c r="GU58" s="45">
        <v>0.52286933610537778</v>
      </c>
      <c r="GV58" s="45">
        <v>0.3277854893174128</v>
      </c>
      <c r="GW58" s="45">
        <v>0.50972958574854466</v>
      </c>
      <c r="GX58" s="45">
        <v>0.46364259070024277</v>
      </c>
      <c r="GY58" s="45">
        <v>0.5523925950515256</v>
      </c>
      <c r="GZ58" s="45">
        <v>0.56259510198280505</v>
      </c>
      <c r="HA58" s="45">
        <v>0.54239882984761167</v>
      </c>
      <c r="HB58" s="45">
        <v>0.53091559043239722</v>
      </c>
      <c r="HC58" s="45">
        <v>0.71681219885644376</v>
      </c>
      <c r="HD58" s="45">
        <v>0.58819741716927676</v>
      </c>
      <c r="HE58" s="45">
        <v>0.63686106210086413</v>
      </c>
      <c r="HF58" s="45">
        <v>0.67160435696944742</v>
      </c>
      <c r="HG58" s="45">
        <v>0.81904773803626374</v>
      </c>
      <c r="HH58" s="45">
        <v>0.51424162815063212</v>
      </c>
      <c r="HI58" s="45">
        <v>0.39442192720659808</v>
      </c>
      <c r="HJ58" s="45">
        <v>0.58001874994265279</v>
      </c>
      <c r="HK58" s="45">
        <v>0.63407714890993505</v>
      </c>
      <c r="HL58" s="45">
        <v>0.55754820845806274</v>
      </c>
      <c r="HM58" s="45">
        <v>0.66976232220094545</v>
      </c>
      <c r="HN58" s="45">
        <v>0.53919607958222904</v>
      </c>
      <c r="HO58" s="45">
        <v>0.47303675987594729</v>
      </c>
      <c r="HP58" s="45">
        <v>0.63215530658601859</v>
      </c>
      <c r="HQ58" s="45">
        <v>0.55262088760642136</v>
      </c>
      <c r="HR58" s="45">
        <v>0.61269519541694573</v>
      </c>
      <c r="HS58" s="45">
        <v>0.77552562766261968</v>
      </c>
      <c r="HT58" s="45">
        <v>0.56032024704973726</v>
      </c>
      <c r="HU58" s="45">
        <v>0.63465302938363233</v>
      </c>
      <c r="HV58" s="45">
        <v>0.56203846006824998</v>
      </c>
      <c r="HW58" s="45">
        <v>0.52201625210051428</v>
      </c>
      <c r="HX58" s="45">
        <v>0.57424550518357731</v>
      </c>
      <c r="HY58" s="45">
        <v>0.80243017250094861</v>
      </c>
      <c r="HZ58" s="45">
        <v>0.64228459504611957</v>
      </c>
      <c r="IA58" s="45">
        <v>0.59754310362217833</v>
      </c>
      <c r="IB58" s="45">
        <v>0.54696221503593545</v>
      </c>
      <c r="IC58" s="45">
        <v>0.67738247486619674</v>
      </c>
      <c r="ID58" s="45">
        <v>0.61943446862950879</v>
      </c>
      <c r="IE58" s="45">
        <v>0.53511908623842319</v>
      </c>
      <c r="IF58" s="45">
        <v>0.59374155600448009</v>
      </c>
      <c r="IG58" s="45">
        <v>0.61527444412525401</v>
      </c>
      <c r="IH58" s="45">
        <v>0.65590057055853968</v>
      </c>
      <c r="II58" s="45">
        <v>0.65229943744154406</v>
      </c>
      <c r="IJ58" s="45">
        <v>0.50932314863545214</v>
      </c>
      <c r="IK58" s="45">
        <v>0.74388786354398651</v>
      </c>
      <c r="IL58" s="45">
        <v>0.89060680471484788</v>
      </c>
      <c r="IM58" s="45">
        <v>0.81411913912193801</v>
      </c>
      <c r="IN58" s="45">
        <v>0.77387646063230275</v>
      </c>
      <c r="IO58" s="45">
        <v>0.92688865345228622</v>
      </c>
      <c r="IP58" s="45">
        <v>0.6825935594277317</v>
      </c>
      <c r="IQ58" s="45">
        <v>0.6950004058544581</v>
      </c>
      <c r="IR58" s="45">
        <v>0.97069987695410553</v>
      </c>
      <c r="IS58" s="45">
        <v>1.1499160508265269</v>
      </c>
      <c r="IT58" s="45">
        <v>0.83086734783476923</v>
      </c>
      <c r="IU58" s="45">
        <v>0.88424445053416023</v>
      </c>
      <c r="IV58" s="45">
        <v>0.83834584724097794</v>
      </c>
      <c r="IW58" s="45">
        <v>0.73624516865699841</v>
      </c>
      <c r="IX58" s="45">
        <v>0.94119375790903814</v>
      </c>
      <c r="IY58" s="45">
        <v>0.91998353123117038</v>
      </c>
      <c r="IZ58" s="45">
        <v>0.83763939408670662</v>
      </c>
      <c r="JA58" s="45">
        <v>0.77882635769488706</v>
      </c>
      <c r="JB58" s="45">
        <v>0.86269293862612151</v>
      </c>
      <c r="JC58" s="45">
        <v>0.67726319587113393</v>
      </c>
      <c r="JD58" s="45">
        <v>0.81344909317031222</v>
      </c>
      <c r="JE58" s="45">
        <v>0.75857056901590614</v>
      </c>
      <c r="JF58" s="45">
        <v>0.739215300384515</v>
      </c>
      <c r="JG58" s="45">
        <v>0.79326749550746545</v>
      </c>
      <c r="JH58" s="45">
        <v>0.45523501900381791</v>
      </c>
      <c r="JI58" s="45">
        <v>0.66661554836459613</v>
      </c>
      <c r="JJ58" s="45">
        <v>0.70479301051524912</v>
      </c>
      <c r="JK58" s="45">
        <v>0.68245321444887286</v>
      </c>
      <c r="JL58" s="45">
        <v>0.77203877222126782</v>
      </c>
      <c r="JM58" s="45">
        <v>0.50608638055166999</v>
      </c>
      <c r="JN58" s="45">
        <v>0.43856160338526767</v>
      </c>
      <c r="JO58" s="45">
        <v>0.46876911506366442</v>
      </c>
      <c r="JP58" s="45">
        <v>0.46964234857254922</v>
      </c>
      <c r="JQ58" s="45">
        <v>0.48748050968879952</v>
      </c>
      <c r="JR58" s="45">
        <v>0.62365088510880051</v>
      </c>
      <c r="JS58" s="45">
        <v>0.55590642709596572</v>
      </c>
      <c r="JT58" s="45">
        <v>0.62526438110818994</v>
      </c>
      <c r="JU58" s="45">
        <v>0.74229511970852546</v>
      </c>
      <c r="JV58" s="45">
        <v>0.42212614162811951</v>
      </c>
      <c r="JW58" s="45">
        <v>0.52377115271943775</v>
      </c>
      <c r="JX58" s="45">
        <v>0.47312712013044828</v>
      </c>
      <c r="JY58" s="45">
        <v>0.57594611494003956</v>
      </c>
      <c r="JZ58" s="45">
        <v>0.70642541308536799</v>
      </c>
      <c r="KA58" s="45">
        <v>0.55141636625758728</v>
      </c>
      <c r="KB58" s="45">
        <v>0.58230633738358129</v>
      </c>
      <c r="KC58" s="45">
        <v>0.5050145294117665</v>
      </c>
      <c r="KD58" s="45">
        <v>0.57454086722217546</v>
      </c>
      <c r="KE58" s="45">
        <v>1.1132611572985589</v>
      </c>
      <c r="KF58" s="45">
        <v>0.74108051051249157</v>
      </c>
      <c r="KG58" s="45">
        <v>0.9629201022003766</v>
      </c>
      <c r="KH58" s="45">
        <v>0.76221966502582772</v>
      </c>
      <c r="KI58" s="45">
        <v>0.48465132537473349</v>
      </c>
      <c r="KJ58" s="45">
        <v>1.1352432181583869</v>
      </c>
      <c r="KK58" s="45">
        <v>0.74987042185430597</v>
      </c>
      <c r="KL58" s="45">
        <v>0.65191128701513357</v>
      </c>
      <c r="KM58" s="45">
        <v>0.8814132514836337</v>
      </c>
      <c r="KN58" s="45">
        <v>0.55428232727654914</v>
      </c>
      <c r="KO58" s="45">
        <v>0.99965333127814882</v>
      </c>
      <c r="KP58" s="45">
        <v>1.0069108574369681</v>
      </c>
      <c r="KQ58" s="45">
        <v>1.6192809326649771</v>
      </c>
      <c r="KR58" s="45">
        <v>0.82853574642854522</v>
      </c>
      <c r="KS58" s="45">
        <v>0.56420572602066144</v>
      </c>
      <c r="KT58" s="45">
        <v>0.97510547211081589</v>
      </c>
      <c r="KU58" s="45">
        <v>0.40125233984380099</v>
      </c>
      <c r="KV58" s="45">
        <v>0.46072159522967149</v>
      </c>
      <c r="KW58" s="45">
        <v>1.0522592908709301</v>
      </c>
      <c r="KX58" s="45">
        <v>0.58535560383447938</v>
      </c>
      <c r="KY58" s="45">
        <v>0.67624298085655621</v>
      </c>
      <c r="KZ58" s="45">
        <v>0.78273349687627047</v>
      </c>
      <c r="LA58" s="45">
        <v>0.71177936953602594</v>
      </c>
      <c r="LB58" s="45">
        <v>0.7070680363239743</v>
      </c>
      <c r="LC58" s="45">
        <v>0.59980871095074306</v>
      </c>
      <c r="LD58" s="45">
        <v>0.72857271162789905</v>
      </c>
      <c r="LE58" s="45">
        <v>0.7044165040849637</v>
      </c>
      <c r="LF58" s="45">
        <v>0.77001056060726447</v>
      </c>
      <c r="LG58" s="45">
        <v>0.68359876376553963</v>
      </c>
      <c r="LH58" s="45">
        <v>0.60388051524646547</v>
      </c>
      <c r="LI58" s="45">
        <v>0.83260490939811405</v>
      </c>
      <c r="LJ58" s="45">
        <v>0.69585432416502302</v>
      </c>
    </row>
    <row r="59" spans="1:322" x14ac:dyDescent="0.2">
      <c r="A59" s="7">
        <v>53</v>
      </c>
      <c r="B59" s="66" t="s">
        <v>782</v>
      </c>
      <c r="C59" s="63" t="s">
        <v>179</v>
      </c>
      <c r="D59" s="11">
        <v>-0.58473609398285464</v>
      </c>
      <c r="E59" s="11">
        <v>-0.2047305217308075</v>
      </c>
      <c r="F59" s="11">
        <v>-0.74789664406729517</v>
      </c>
      <c r="G59" s="11">
        <v>-0.2116989237676703</v>
      </c>
      <c r="H59" s="11">
        <v>-0.26110856053228793</v>
      </c>
      <c r="I59" s="11">
        <v>-0.76506590631921578</v>
      </c>
      <c r="J59" s="11">
        <v>-4.0192004709833973E-2</v>
      </c>
      <c r="K59" s="11">
        <v>-3.6302251654689588E-3</v>
      </c>
      <c r="L59" s="11">
        <v>0.1487143094325509</v>
      </c>
      <c r="M59" s="11">
        <v>-0.13469217952650389</v>
      </c>
      <c r="N59" s="11">
        <v>-7.0572032616886493E-2</v>
      </c>
      <c r="O59" s="11">
        <v>-0.14143483576883201</v>
      </c>
      <c r="P59" s="11">
        <v>7.179412728683543E-2</v>
      </c>
      <c r="Q59" s="11">
        <v>0.63694213446334325</v>
      </c>
      <c r="R59" s="11">
        <v>-5.5942516690552953E-2</v>
      </c>
      <c r="S59" s="11">
        <v>-3.412892210147167E-2</v>
      </c>
      <c r="T59" s="11">
        <v>0.33824653955520062</v>
      </c>
      <c r="U59" s="11">
        <v>-0.32224819181228892</v>
      </c>
      <c r="V59" s="11">
        <v>-3.9547677112892199E-2</v>
      </c>
      <c r="W59" s="11">
        <v>1.7687818623034039E-2</v>
      </c>
      <c r="X59" s="11">
        <v>0.13585667331591231</v>
      </c>
      <c r="Y59" s="11">
        <v>0.13414603141682521</v>
      </c>
      <c r="Z59" s="11">
        <v>0.2762190554455779</v>
      </c>
      <c r="AA59" s="11">
        <v>-7.4202909594545119E-3</v>
      </c>
      <c r="AB59" s="11">
        <v>-0.16346947856073341</v>
      </c>
      <c r="AC59" s="11">
        <v>-0.23777997172233481</v>
      </c>
      <c r="AD59" s="11">
        <v>0.35899351637683358</v>
      </c>
      <c r="AE59" s="11">
        <v>0.18366040113429949</v>
      </c>
      <c r="AF59" s="11">
        <v>-6.4829442017058092E-2</v>
      </c>
      <c r="AG59" s="11">
        <v>-0.19425231355698941</v>
      </c>
      <c r="AH59" s="11">
        <v>-0.26037297330289177</v>
      </c>
      <c r="AI59" s="11">
        <v>-0.24736521612600959</v>
      </c>
      <c r="AJ59" s="11">
        <v>-0.13891720173698699</v>
      </c>
      <c r="AK59" s="11">
        <v>-9.7903843295196191E-2</v>
      </c>
      <c r="AL59" s="11">
        <v>0.40320250619982723</v>
      </c>
      <c r="AM59" s="11">
        <v>0.1795181757636295</v>
      </c>
      <c r="AN59" s="11">
        <v>-5.5502324780211783E-2</v>
      </c>
      <c r="AO59" s="11">
        <v>-0.25856718346428631</v>
      </c>
      <c r="AP59" s="11">
        <v>2.766360047575136</v>
      </c>
      <c r="AQ59" s="11">
        <v>-0.66805986239231907</v>
      </c>
      <c r="AR59" s="11">
        <v>-0.10925712553777681</v>
      </c>
      <c r="AS59" s="11">
        <v>-0.1864633656014425</v>
      </c>
      <c r="AT59" s="11">
        <v>0.18054174075812529</v>
      </c>
      <c r="AU59" s="11">
        <v>-0.24887912142623189</v>
      </c>
      <c r="AV59" s="11">
        <v>-0.12272285488575629</v>
      </c>
      <c r="AW59" s="11">
        <v>-4.4988033328224757E-2</v>
      </c>
      <c r="AX59" s="11">
        <v>6.9457563285166168E-2</v>
      </c>
      <c r="AY59" s="11">
        <v>-0.27139923332426619</v>
      </c>
      <c r="AZ59" s="20">
        <v>-7.4209462720719266E-2</v>
      </c>
      <c r="BA59" s="20">
        <v>-0.2069366865664303</v>
      </c>
      <c r="BB59" s="20">
        <v>-1.155575990776136E-2</v>
      </c>
      <c r="BC59" s="20">
        <v>2.5304772411866461E-2</v>
      </c>
      <c r="BD59" s="20">
        <v>-0.11318425363081661</v>
      </c>
      <c r="BE59" s="20">
        <v>-7.625069069272028E-2</v>
      </c>
      <c r="BF59" s="20">
        <v>-0.1602917853531042</v>
      </c>
      <c r="BG59" s="20">
        <v>-0.19707143489044171</v>
      </c>
      <c r="BH59" s="20">
        <v>-0.84899428646757902</v>
      </c>
      <c r="BI59" s="20">
        <v>-0.14784713794899049</v>
      </c>
      <c r="BJ59" s="20">
        <v>-0.18891035734077891</v>
      </c>
      <c r="BK59" s="20">
        <v>5.463717120235545E-2</v>
      </c>
      <c r="BL59" s="20">
        <v>7.5890825326412337E-2</v>
      </c>
      <c r="BM59" s="20">
        <v>-0.1324468448857434</v>
      </c>
      <c r="BN59" s="20">
        <v>-0.17010822022487901</v>
      </c>
      <c r="BO59" s="20">
        <v>-0.2382955712390582</v>
      </c>
      <c r="BP59" s="20">
        <v>4.9024413380200249E-2</v>
      </c>
      <c r="BQ59" s="20">
        <v>-8.320769235333858E-2</v>
      </c>
      <c r="BR59" s="20">
        <v>-0.11320532782171321</v>
      </c>
      <c r="BS59" s="20">
        <v>-0.1532563008743428</v>
      </c>
      <c r="BT59" s="20">
        <v>-0.20548198392041511</v>
      </c>
      <c r="BU59" s="20">
        <v>-0.25779311739728578</v>
      </c>
      <c r="BV59" s="20">
        <v>3.4124307025448893E-2</v>
      </c>
      <c r="BW59" s="20">
        <v>-0.13548969185349</v>
      </c>
      <c r="BX59" s="20">
        <v>-0.40022330710509929</v>
      </c>
      <c r="BY59" s="20">
        <v>1.511070976791737</v>
      </c>
      <c r="BZ59" s="20">
        <v>0.26866719164517588</v>
      </c>
      <c r="CA59" s="20">
        <v>-0.79034783268811182</v>
      </c>
      <c r="CB59" s="46">
        <v>-0.44857620453866071</v>
      </c>
      <c r="CC59" s="20">
        <v>-0.1189638115884679</v>
      </c>
      <c r="CD59" s="20">
        <v>0.1623807808125515</v>
      </c>
      <c r="CE59" s="20">
        <v>-0.12942018663504171</v>
      </c>
      <c r="CF59" s="20">
        <v>-0.13627564239235071</v>
      </c>
      <c r="CG59" s="20">
        <v>1.2393708450495939</v>
      </c>
      <c r="CH59" s="20">
        <v>-0.78078235940811291</v>
      </c>
      <c r="CI59" s="20">
        <v>-0.17468175594141111</v>
      </c>
      <c r="CJ59" s="20">
        <v>-0.25134022581618382</v>
      </c>
      <c r="CK59" s="20">
        <v>-0.19196114924202359</v>
      </c>
      <c r="CL59" s="20">
        <v>0.30977333736837981</v>
      </c>
      <c r="CM59" s="20">
        <v>-0.15894629773318031</v>
      </c>
      <c r="CN59" s="20">
        <v>-0.23330625076764111</v>
      </c>
      <c r="CO59" s="20">
        <v>-0.50979450445998542</v>
      </c>
      <c r="CP59" s="20">
        <v>8.8171116289857077E-2</v>
      </c>
      <c r="CQ59" s="20">
        <v>-0.39939418217603612</v>
      </c>
      <c r="CR59" s="20">
        <v>-0.3161633229389138</v>
      </c>
      <c r="CS59" s="20">
        <v>0.1428868466533797</v>
      </c>
      <c r="CT59" s="20">
        <v>-8.7853470518841625E-3</v>
      </c>
      <c r="CU59" s="20">
        <v>-0.15856258861476721</v>
      </c>
      <c r="CV59" s="20">
        <v>-8.5045947665133403E-2</v>
      </c>
      <c r="CW59" s="20">
        <v>6.336077256607231E-2</v>
      </c>
      <c r="CX59" s="20">
        <v>-9.6232228956592669E-2</v>
      </c>
      <c r="CY59" s="20">
        <v>-0.15963224201523199</v>
      </c>
      <c r="CZ59" s="20">
        <v>-0.20426737222401739</v>
      </c>
      <c r="DA59" s="20">
        <v>-8.3338459144654986E-2</v>
      </c>
      <c r="DB59" s="20">
        <v>-0.25730576128348148</v>
      </c>
      <c r="DC59" s="20">
        <v>-0.177725475676905</v>
      </c>
      <c r="DD59" s="20">
        <v>-0.1250012924528148</v>
      </c>
      <c r="DE59" s="20">
        <v>-1.485947124696074E-3</v>
      </c>
      <c r="DF59" s="20">
        <v>0.10650675037452979</v>
      </c>
      <c r="DG59" s="20">
        <v>-0.1093743194441462</v>
      </c>
      <c r="DH59" s="20">
        <v>-0.1813955998577815</v>
      </c>
      <c r="DI59" s="20">
        <v>-0.24675583525180561</v>
      </c>
      <c r="DJ59" s="20">
        <v>-0.29865064202627117</v>
      </c>
      <c r="DK59" s="45">
        <v>0.33579680076339469</v>
      </c>
      <c r="DL59" s="45">
        <v>-1.0265003627733971E-2</v>
      </c>
      <c r="DM59" s="45">
        <v>-0.14929213656471019</v>
      </c>
      <c r="DN59" s="45">
        <v>0.74967893763252103</v>
      </c>
      <c r="DO59" s="45">
        <v>-0.1279186590295612</v>
      </c>
      <c r="DP59" s="45">
        <v>-3.5780422651986783E-2</v>
      </c>
      <c r="DQ59" s="45">
        <v>-0.12566338550108391</v>
      </c>
      <c r="DR59" s="45">
        <v>-0.1389182928814727</v>
      </c>
      <c r="DS59" s="45">
        <v>-1.1011708518611329E-2</v>
      </c>
      <c r="DT59" s="45">
        <v>-0.19531327581819621</v>
      </c>
      <c r="DU59" s="45">
        <v>5.3439143770972468E-2</v>
      </c>
      <c r="DV59" s="45">
        <v>-0.20222328935958289</v>
      </c>
      <c r="DW59" s="45">
        <v>2.8365732997042148E-3</v>
      </c>
      <c r="DX59" s="45">
        <v>0.16333811403998849</v>
      </c>
      <c r="DY59" s="45">
        <v>0.2400646367818795</v>
      </c>
      <c r="DZ59" s="45">
        <v>-0.13729342902026531</v>
      </c>
      <c r="EA59" s="45">
        <v>-0.35368723226818549</v>
      </c>
      <c r="EB59" s="45">
        <v>-0.15959829621109101</v>
      </c>
      <c r="EC59" s="45">
        <v>0.21401824963814001</v>
      </c>
      <c r="ED59" s="45">
        <v>-5.9219817160284571E-2</v>
      </c>
      <c r="EE59" s="45">
        <v>-0.16023204447923489</v>
      </c>
      <c r="EF59" s="45">
        <v>8.6684493600559076E-2</v>
      </c>
      <c r="EG59" s="45">
        <v>-0.20857668835094989</v>
      </c>
      <c r="EH59" s="45">
        <v>-0.15254204327364401</v>
      </c>
      <c r="EI59" s="45">
        <v>-0.22535244085613021</v>
      </c>
      <c r="EJ59" s="45">
        <v>-0.22051320445331621</v>
      </c>
      <c r="EK59" s="45">
        <v>0.16073890484010619</v>
      </c>
      <c r="EL59" s="45">
        <v>-8.4636001421280582E-2</v>
      </c>
      <c r="EM59" s="45">
        <v>-0.1311228515806038</v>
      </c>
      <c r="EN59" s="45">
        <v>-0.40273255058424079</v>
      </c>
      <c r="EO59" s="45">
        <v>0.37294572196974268</v>
      </c>
      <c r="EP59" s="45">
        <v>-0.82074406182215498</v>
      </c>
      <c r="EQ59" s="45">
        <v>-0.35627984372557431</v>
      </c>
      <c r="ER59" s="45">
        <v>-0.19565974902221009</v>
      </c>
      <c r="ES59" s="45">
        <v>0.25251331761308632</v>
      </c>
      <c r="ET59" s="45">
        <v>-0.13037213088986921</v>
      </c>
      <c r="EU59" s="45">
        <v>-4.6600921342088597E-2</v>
      </c>
      <c r="EV59" s="45">
        <v>0.20519912293435191</v>
      </c>
      <c r="EW59" s="45">
        <v>0.1071686546770538</v>
      </c>
      <c r="EX59" s="45">
        <v>-0.12648489174847929</v>
      </c>
      <c r="EY59" s="45">
        <v>-0.14539747120009991</v>
      </c>
      <c r="EZ59" s="45">
        <v>-0.28318470796231737</v>
      </c>
      <c r="FA59" s="45">
        <v>-0.13286588273317029</v>
      </c>
      <c r="FB59" s="45">
        <v>-0.1204324410136305</v>
      </c>
      <c r="FC59" s="45">
        <v>-1.172770336675555E-2</v>
      </c>
      <c r="FD59" s="45">
        <v>-0.1194450164627934</v>
      </c>
      <c r="FE59" s="45">
        <v>0.28975660403537101</v>
      </c>
      <c r="FF59" s="45">
        <v>0.21077923623834119</v>
      </c>
      <c r="FG59" s="45">
        <v>-8.6994952232434253E-2</v>
      </c>
      <c r="FH59" s="45">
        <v>-0.25278312401830427</v>
      </c>
      <c r="FI59" s="45">
        <v>6.972316107752996E-2</v>
      </c>
      <c r="FJ59" s="45">
        <v>0.12095191288819281</v>
      </c>
      <c r="FK59" s="45">
        <v>-2.0369609409333519E-2</v>
      </c>
      <c r="FL59" s="45">
        <v>-0.14244209799640131</v>
      </c>
      <c r="FM59" s="45">
        <v>-0.2769377183844357</v>
      </c>
      <c r="FN59" s="45">
        <v>-7.4628210305077713E-2</v>
      </c>
      <c r="FO59" s="45">
        <v>1.5346540503810459E-2</v>
      </c>
      <c r="FP59" s="45">
        <v>-0.1275943622194666</v>
      </c>
      <c r="FQ59" s="45">
        <v>-0.1662407355030906</v>
      </c>
      <c r="FR59" s="45">
        <v>0.19598865481556399</v>
      </c>
      <c r="FS59" s="45">
        <v>9.2496160482079759E-2</v>
      </c>
      <c r="FT59" s="45">
        <v>8.8342553016669045E-2</v>
      </c>
      <c r="FU59" s="45">
        <v>-0.1205613923871772</v>
      </c>
      <c r="FV59" s="45">
        <v>-0.27049261777110117</v>
      </c>
      <c r="FW59" s="45">
        <v>-7.1920562215529671E-2</v>
      </c>
      <c r="FX59" s="45">
        <v>9.3751422840504528E-2</v>
      </c>
      <c r="FY59" s="45">
        <v>-0.10451427048610321</v>
      </c>
      <c r="FZ59" s="45">
        <v>-0.25695127718058819</v>
      </c>
      <c r="GA59" s="45">
        <v>3.7914092946966571E-2</v>
      </c>
      <c r="GB59" s="45">
        <v>0.24402878602291869</v>
      </c>
      <c r="GC59" s="45">
        <v>0.1041345789220158</v>
      </c>
      <c r="GD59" s="45">
        <v>-0.1238075042127041</v>
      </c>
      <c r="GE59" s="45">
        <v>-0.23773117281713549</v>
      </c>
      <c r="GF59" s="45">
        <v>0.11473704521548921</v>
      </c>
      <c r="GG59" s="45">
        <v>-0.1372418555057888</v>
      </c>
      <c r="GH59" s="45">
        <v>-8.784036916683946E-2</v>
      </c>
      <c r="GI59" s="45">
        <v>-0.23311573534441071</v>
      </c>
      <c r="GJ59" s="45">
        <v>-5.7142164977987409E-2</v>
      </c>
      <c r="GK59" s="45">
        <v>-1.5603328880388401E-2</v>
      </c>
      <c r="GL59" s="45">
        <v>-9.8457361700534318E-2</v>
      </c>
      <c r="GM59" s="45">
        <v>-0.40208599507913051</v>
      </c>
      <c r="GN59" s="45">
        <v>0.72124598328306</v>
      </c>
      <c r="GO59" s="45">
        <v>-0.1159822426418461</v>
      </c>
      <c r="GP59" s="45">
        <v>-0.23615053393519789</v>
      </c>
      <c r="GQ59" s="45">
        <v>0.29825825194992622</v>
      </c>
      <c r="GR59" s="45">
        <v>0.2286566281199123</v>
      </c>
      <c r="GS59" s="45">
        <v>-0.1039211371626257</v>
      </c>
      <c r="GT59" s="45">
        <v>-9.7267694780522107E-2</v>
      </c>
      <c r="GU59" s="45">
        <v>-0.24120452846574841</v>
      </c>
      <c r="GV59" s="45">
        <v>-0.29182323621597001</v>
      </c>
      <c r="GW59" s="45">
        <v>-0.12877023279014591</v>
      </c>
      <c r="GX59" s="45">
        <v>-6.196069936183668E-2</v>
      </c>
      <c r="GY59" s="45">
        <v>-0.14749242060271239</v>
      </c>
      <c r="GZ59" s="45">
        <v>0.40258935327395351</v>
      </c>
      <c r="HA59" s="45">
        <v>-0.16655276154796611</v>
      </c>
      <c r="HB59" s="45">
        <v>6.9970481733103718E-3</v>
      </c>
      <c r="HC59" s="45">
        <v>-0.26021710712615392</v>
      </c>
      <c r="HD59" s="45">
        <v>1.6930196499215191</v>
      </c>
      <c r="HE59" s="45">
        <v>1.297757914097446</v>
      </c>
      <c r="HF59" s="45">
        <v>-0.19773033806123261</v>
      </c>
      <c r="HG59" s="45">
        <v>-0.17729507654552201</v>
      </c>
      <c r="HH59" s="45">
        <v>-0.22867730092617891</v>
      </c>
      <c r="HI59" s="45">
        <v>-7.3465890550462376E-2</v>
      </c>
      <c r="HJ59" s="45">
        <v>-3.1636111712378123E-2</v>
      </c>
      <c r="HK59" s="45">
        <v>-0.16119050619093631</v>
      </c>
      <c r="HL59" s="45">
        <v>-0.1100743751959407</v>
      </c>
      <c r="HM59" s="45">
        <v>0.37549459009165709</v>
      </c>
      <c r="HN59" s="45">
        <v>-1.8540643170162019E-2</v>
      </c>
      <c r="HO59" s="45">
        <v>-3.8269669785824127E-2</v>
      </c>
      <c r="HP59" s="45">
        <v>-0.19359775056479109</v>
      </c>
      <c r="HQ59" s="45">
        <v>0.22352910651959901</v>
      </c>
      <c r="HR59" s="45">
        <v>0.18733256944057791</v>
      </c>
      <c r="HS59" s="45">
        <v>1.213696810390319E-2</v>
      </c>
      <c r="HT59" s="45">
        <v>-1.110991923780846E-2</v>
      </c>
      <c r="HU59" s="45">
        <v>-0.23857265439681929</v>
      </c>
      <c r="HV59" s="45">
        <v>0.19180181592719861</v>
      </c>
      <c r="HW59" s="45">
        <v>2.2498436321923831E-2</v>
      </c>
      <c r="HX59" s="45">
        <v>-4.2223329981644353E-2</v>
      </c>
      <c r="HY59" s="45">
        <v>-0.27116915582770679</v>
      </c>
      <c r="HZ59" s="45">
        <v>0.27395917224480382</v>
      </c>
      <c r="IA59" s="45">
        <v>0.7819631936033411</v>
      </c>
      <c r="IB59" s="45">
        <v>0.1917860031856056</v>
      </c>
      <c r="IC59" s="45">
        <v>-0.15696970210473291</v>
      </c>
      <c r="ID59" s="45">
        <v>7.3193958886474286E-2</v>
      </c>
      <c r="IE59" s="45">
        <v>-0.27720113239130489</v>
      </c>
      <c r="IF59" s="45">
        <v>-0.21113583048709289</v>
      </c>
      <c r="IG59" s="45">
        <v>-0.1769554693899259</v>
      </c>
      <c r="IH59" s="45">
        <v>-0.1055047777619925</v>
      </c>
      <c r="II59" s="45">
        <v>0.21827388665815819</v>
      </c>
      <c r="IJ59" s="45">
        <v>-1.7443428814009621E-2</v>
      </c>
      <c r="IK59" s="45">
        <v>-5.2021999081653392E-2</v>
      </c>
      <c r="IL59" s="45">
        <v>-0.39654439531399632</v>
      </c>
      <c r="IM59" s="45">
        <v>2.650516472690438</v>
      </c>
      <c r="IN59" s="45">
        <v>0.1116440767861946</v>
      </c>
      <c r="IO59" s="45">
        <v>-0.18483322759394619</v>
      </c>
      <c r="IP59" s="45">
        <v>-7.1984190708670459E-2</v>
      </c>
      <c r="IQ59" s="45">
        <v>1.593981899560459E-2</v>
      </c>
      <c r="IR59" s="45">
        <v>-0.1011300751928015</v>
      </c>
      <c r="IS59" s="45">
        <v>-4.0368421410269077E-2</v>
      </c>
      <c r="IT59" s="45">
        <v>0.15182206114412611</v>
      </c>
      <c r="IU59" s="45">
        <v>-0.26447728949911048</v>
      </c>
      <c r="IV59" s="45">
        <v>-0.18535587591785491</v>
      </c>
      <c r="IW59" s="45">
        <v>-0.12744435171604229</v>
      </c>
      <c r="IX59" s="45">
        <v>-2.160998438412054E-2</v>
      </c>
      <c r="IY59" s="45">
        <v>0.89005975464522646</v>
      </c>
      <c r="IZ59" s="45">
        <v>0.26577845321529198</v>
      </c>
      <c r="JA59" s="45">
        <v>4.2092432819788472E-2</v>
      </c>
      <c r="JB59" s="45">
        <v>-0.1015136588621814</v>
      </c>
      <c r="JC59" s="45">
        <v>2.9422714681520912</v>
      </c>
      <c r="JD59" s="45">
        <v>-0.2539174574740054</v>
      </c>
      <c r="JE59" s="45">
        <v>-0.1169535964910067</v>
      </c>
      <c r="JF59" s="45">
        <v>-0.12565651437389519</v>
      </c>
      <c r="JG59" s="45">
        <v>-0.1631505637022804</v>
      </c>
      <c r="JH59" s="45">
        <v>0.19530127986408941</v>
      </c>
      <c r="JI59" s="45">
        <v>0.17487360546322051</v>
      </c>
      <c r="JJ59" s="45">
        <v>-0.27824161397285618</v>
      </c>
      <c r="JK59" s="45">
        <v>-0.1140426911810247</v>
      </c>
      <c r="JL59" s="45">
        <v>0.32936760797834008</v>
      </c>
      <c r="JM59" s="45">
        <v>0.36637523636073333</v>
      </c>
      <c r="JN59" s="45">
        <v>-1.6892190148429131E-2</v>
      </c>
      <c r="JO59" s="45">
        <v>-0.19332389811793921</v>
      </c>
      <c r="JP59" s="45">
        <v>-4.4731352488197151E-2</v>
      </c>
      <c r="JQ59" s="45">
        <v>-0.108878005680302</v>
      </c>
      <c r="JR59" s="45">
        <v>2.390311843873083E-2</v>
      </c>
      <c r="JS59" s="45">
        <v>-2.0775637426609261E-2</v>
      </c>
      <c r="JT59" s="45">
        <v>-0.15466664510976899</v>
      </c>
      <c r="JU59" s="45">
        <v>0.55810116085031281</v>
      </c>
      <c r="JV59" s="45">
        <v>4.5643240027478438E-2</v>
      </c>
      <c r="JW59" s="45">
        <v>1.323614840539045E-2</v>
      </c>
      <c r="JX59" s="45">
        <v>-0.32536694091204499</v>
      </c>
      <c r="JY59" s="45">
        <v>-3.2467725003791359E-2</v>
      </c>
      <c r="JZ59" s="45">
        <v>0.93641737626570287</v>
      </c>
      <c r="KA59" s="45">
        <v>0.25050178138454782</v>
      </c>
      <c r="KB59" s="45">
        <v>-8.9161788194062175E-2</v>
      </c>
      <c r="KC59" s="45">
        <v>-0.2237783497773902</v>
      </c>
      <c r="KD59" s="45">
        <v>-9.0294341525500976E-2</v>
      </c>
      <c r="KE59" s="45">
        <v>-0.27299023483627671</v>
      </c>
      <c r="KF59" s="45">
        <v>-0.1770868459126034</v>
      </c>
      <c r="KG59" s="45">
        <v>-8.995670811246248E-2</v>
      </c>
      <c r="KH59" s="45">
        <v>0.4609349865180159</v>
      </c>
      <c r="KI59" s="45">
        <v>-1.5799645152817069E-2</v>
      </c>
      <c r="KJ59" s="45">
        <v>-4.2111458612272952E-2</v>
      </c>
      <c r="KK59" s="45">
        <v>-0.39677102114532159</v>
      </c>
      <c r="KL59" s="45">
        <v>3.6663035306701328</v>
      </c>
      <c r="KM59" s="45">
        <v>-0.71003955586401113</v>
      </c>
      <c r="KN59" s="45">
        <v>-0.1163043937841567</v>
      </c>
      <c r="KO59" s="45">
        <v>-0.12882934949061589</v>
      </c>
      <c r="KP59" s="45">
        <v>0.13174427286064169</v>
      </c>
      <c r="KQ59" s="45">
        <v>-0.10870992597428231</v>
      </c>
      <c r="KR59" s="45">
        <v>9.1329356681274065E-2</v>
      </c>
      <c r="KS59" s="45">
        <v>4.6472954724324562E-2</v>
      </c>
      <c r="KT59" s="45">
        <v>-0.1039597027677801</v>
      </c>
      <c r="KU59" s="45">
        <v>-0.15764177274109359</v>
      </c>
      <c r="KV59" s="45">
        <v>-7.5189980061252104E-2</v>
      </c>
      <c r="KW59" s="45">
        <v>-0.28245703300223041</v>
      </c>
      <c r="KX59" s="45">
        <v>0.21645887546256909</v>
      </c>
      <c r="KY59" s="45">
        <v>0.49482033846779411</v>
      </c>
      <c r="KZ59" s="45">
        <v>-6.0294838092556653E-2</v>
      </c>
      <c r="LA59" s="45">
        <v>-0.14225439170652909</v>
      </c>
      <c r="LB59" s="45">
        <v>0.68605501716248241</v>
      </c>
      <c r="LC59" s="45">
        <v>-0.24200670750165351</v>
      </c>
      <c r="LD59" s="45">
        <v>-1.5854395155810771E-2</v>
      </c>
      <c r="LE59" s="45">
        <v>-4.7588530163196641E-2</v>
      </c>
      <c r="LF59" s="45">
        <v>-0.24674868840292549</v>
      </c>
      <c r="LG59" s="45">
        <v>0.48039806642085359</v>
      </c>
      <c r="LH59" s="45">
        <v>3.9341082968075813E-2</v>
      </c>
      <c r="LI59" s="45">
        <v>-0.16717716880881939</v>
      </c>
      <c r="LJ59" s="45">
        <v>-0.20567864896345589</v>
      </c>
    </row>
    <row r="60" spans="1:322" x14ac:dyDescent="0.2">
      <c r="A60" s="7">
        <v>55</v>
      </c>
      <c r="B60" s="66" t="s">
        <v>783</v>
      </c>
      <c r="C60" s="63" t="s">
        <v>180</v>
      </c>
      <c r="D60" s="11">
        <v>-0.65984424587639556</v>
      </c>
      <c r="E60" s="11">
        <v>-0.68398066270390578</v>
      </c>
      <c r="F60" s="11">
        <v>-0.56218304177211975</v>
      </c>
      <c r="G60" s="11">
        <v>-0.55023936966074238</v>
      </c>
      <c r="H60" s="11">
        <v>-0.63814714720889043</v>
      </c>
      <c r="I60" s="11">
        <v>-0.43522107540894289</v>
      </c>
      <c r="J60" s="11">
        <v>-0.58607375870129319</v>
      </c>
      <c r="K60" s="11">
        <v>-0.53643347484203774</v>
      </c>
      <c r="L60" s="11">
        <v>-0.56878298399407434</v>
      </c>
      <c r="M60" s="11">
        <v>-0.46757393757302002</v>
      </c>
      <c r="N60" s="11">
        <v>-0.4279354160615968</v>
      </c>
      <c r="O60" s="11">
        <v>-0.4963129257713208</v>
      </c>
      <c r="P60" s="11">
        <v>-0.37584780702901111</v>
      </c>
      <c r="Q60" s="11">
        <v>0.15514121839316949</v>
      </c>
      <c r="R60" s="11">
        <v>0.200178301044623</v>
      </c>
      <c r="S60" s="11">
        <v>-0.24406988880779401</v>
      </c>
      <c r="T60" s="11">
        <v>-6.8332504703273789E-2</v>
      </c>
      <c r="U60" s="11">
        <v>-3.8150046057994207E-2</v>
      </c>
      <c r="V60" s="11">
        <v>-4.2193319479411302E-2</v>
      </c>
      <c r="W60" s="11">
        <v>-0.14375792471809509</v>
      </c>
      <c r="X60" s="11">
        <v>-2.41769076295506E-2</v>
      </c>
      <c r="Y60" s="11">
        <v>-1.645503772634338E-2</v>
      </c>
      <c r="Z60" s="11">
        <v>-0.14492547077083651</v>
      </c>
      <c r="AA60" s="11">
        <v>-3.2049409191536322E-2</v>
      </c>
      <c r="AB60" s="11">
        <v>-0.1074402116236651</v>
      </c>
      <c r="AC60" s="11">
        <v>0.20185303580932959</v>
      </c>
      <c r="AD60" s="11">
        <v>-5.7169153915628268E-2</v>
      </c>
      <c r="AE60" s="11">
        <v>-8.9209160700296164E-2</v>
      </c>
      <c r="AF60" s="11">
        <v>-0.2453178180420009</v>
      </c>
      <c r="AG60" s="11">
        <v>9.0705501965258062E-2</v>
      </c>
      <c r="AH60" s="11">
        <v>-0.1249100825650897</v>
      </c>
      <c r="AI60" s="11">
        <v>-0.24676519141981729</v>
      </c>
      <c r="AJ60" s="11">
        <v>-0.26261089993950681</v>
      </c>
      <c r="AK60" s="11">
        <v>-0.1938413826088152</v>
      </c>
      <c r="AL60" s="11">
        <v>-0.15483853683443741</v>
      </c>
      <c r="AM60" s="11">
        <v>0.10647717764590101</v>
      </c>
      <c r="AN60" s="11">
        <v>0.11306109660144049</v>
      </c>
      <c r="AO60" s="11">
        <v>0.1234874483255657</v>
      </c>
      <c r="AP60" s="11">
        <v>-0.1104853563596345</v>
      </c>
      <c r="AQ60" s="11">
        <v>0.37947875232205602</v>
      </c>
      <c r="AR60" s="11">
        <v>0.18378145339575999</v>
      </c>
      <c r="AS60" s="11">
        <v>-0.18309963369500079</v>
      </c>
      <c r="AT60" s="11">
        <v>0.38177379268461759</v>
      </c>
      <c r="AU60" s="11">
        <v>0.1044131542547289</v>
      </c>
      <c r="AV60" s="11">
        <v>-9.8250603122145841E-2</v>
      </c>
      <c r="AW60" s="11">
        <v>-0.12011139936877969</v>
      </c>
      <c r="AX60" s="11">
        <v>0.18604612393010661</v>
      </c>
      <c r="AY60" s="11">
        <v>0.1561166786945207</v>
      </c>
      <c r="AZ60" s="20">
        <v>1.7494352740888619E-2</v>
      </c>
      <c r="BA60" s="20">
        <v>-0.13306798425830579</v>
      </c>
      <c r="BB60" s="20">
        <v>-1.164532343823688E-2</v>
      </c>
      <c r="BC60" s="20">
        <v>0.11013311813935719</v>
      </c>
      <c r="BD60" s="20">
        <v>-2.4039031809486189E-2</v>
      </c>
      <c r="BE60" s="20">
        <v>0.13923724502856369</v>
      </c>
      <c r="BF60" s="20">
        <v>2.51690231106847E-2</v>
      </c>
      <c r="BG60" s="20">
        <v>-0.13309268729938181</v>
      </c>
      <c r="BH60" s="20">
        <v>-0.32114459846686499</v>
      </c>
      <c r="BI60" s="20">
        <v>-1.2094023109862521E-2</v>
      </c>
      <c r="BJ60" s="20">
        <v>-1.4378098492757171E-2</v>
      </c>
      <c r="BK60" s="20">
        <v>9.2824677965195557E-2</v>
      </c>
      <c r="BL60" s="20">
        <v>-5.402789332428104E-3</v>
      </c>
      <c r="BM60" s="20">
        <v>-0.10982230494784451</v>
      </c>
      <c r="BN60" s="20">
        <v>2.011145265507697E-2</v>
      </c>
      <c r="BO60" s="20">
        <v>3.3855771640202148E-2</v>
      </c>
      <c r="BP60" s="20">
        <v>1.4830188513165419E-2</v>
      </c>
      <c r="BQ60" s="20">
        <v>-7.6928040437096779E-2</v>
      </c>
      <c r="BR60" s="20">
        <v>-0.1252269438551914</v>
      </c>
      <c r="BS60" s="20">
        <v>-0.193174577710262</v>
      </c>
      <c r="BT60" s="20">
        <v>-6.5452867217136834E-2</v>
      </c>
      <c r="BU60" s="20">
        <v>3.8770221235739033E-2</v>
      </c>
      <c r="BV60" s="20">
        <v>-6.9908263521626601E-2</v>
      </c>
      <c r="BW60" s="20">
        <v>-2.4254510078631331E-2</v>
      </c>
      <c r="BX60" s="20">
        <v>-9.4894506485101227E-2</v>
      </c>
      <c r="BY60" s="20">
        <v>0.32156780349771852</v>
      </c>
      <c r="BZ60" s="20">
        <v>6.017668844763957E-3</v>
      </c>
      <c r="CA60" s="20">
        <v>-0.17132780165451869</v>
      </c>
      <c r="CB60" s="46">
        <v>-0.17962135994716</v>
      </c>
      <c r="CC60" s="20">
        <v>0.2122444256188207</v>
      </c>
      <c r="CD60" s="20">
        <v>0.1015391356104427</v>
      </c>
      <c r="CE60" s="20">
        <v>-6.1110210678141819E-2</v>
      </c>
      <c r="CF60" s="20">
        <v>-8.317560540317992E-2</v>
      </c>
      <c r="CG60" s="20">
        <v>-3.056984641420124E-2</v>
      </c>
      <c r="CH60" s="20">
        <v>-0.31546402427777809</v>
      </c>
      <c r="CI60" s="20">
        <v>-0.1456102879524506</v>
      </c>
      <c r="CJ60" s="20">
        <v>-0.15069395747855621</v>
      </c>
      <c r="CK60" s="20">
        <v>-0.1210029198038146</v>
      </c>
      <c r="CL60" s="20">
        <v>0.92290873253372152</v>
      </c>
      <c r="CM60" s="20">
        <v>0.1995059912078776</v>
      </c>
      <c r="CN60" s="20">
        <v>-3.6888355838952218E-2</v>
      </c>
      <c r="CO60" s="20">
        <v>-3.1855639380503509E-2</v>
      </c>
      <c r="CP60" s="20">
        <v>0.4131708949568238</v>
      </c>
      <c r="CQ60" s="20">
        <v>2.525947381150662E-2</v>
      </c>
      <c r="CR60" s="20">
        <v>-0.25267469225652323</v>
      </c>
      <c r="CS60" s="20">
        <v>-6.7063347310789889E-2</v>
      </c>
      <c r="CT60" s="20">
        <v>-0.1897398229163284</v>
      </c>
      <c r="CU60" s="20">
        <v>-2.4251421237269088E-2</v>
      </c>
      <c r="CV60" s="20">
        <v>-0.25083839455338441</v>
      </c>
      <c r="CW60" s="20">
        <v>0.12838162662160421</v>
      </c>
      <c r="CX60" s="20">
        <v>-0.11419832184528821</v>
      </c>
      <c r="CY60" s="20">
        <v>0.65460621595409219</v>
      </c>
      <c r="CZ60" s="20">
        <v>0.24192782684587269</v>
      </c>
      <c r="DA60" s="20">
        <v>0.13936249396863021</v>
      </c>
      <c r="DB60" s="20">
        <v>0.35291501118256868</v>
      </c>
      <c r="DC60" s="20">
        <v>9.2400399807792466E-2</v>
      </c>
      <c r="DD60" s="20">
        <v>6.1219467947703173E-2</v>
      </c>
      <c r="DE60" s="20">
        <v>-2.125736267207468E-3</v>
      </c>
      <c r="DF60" s="20">
        <v>-0.15811801922887919</v>
      </c>
      <c r="DG60" s="20">
        <v>4.9504310856399718E-2</v>
      </c>
      <c r="DH60" s="20">
        <v>0.28673192419621008</v>
      </c>
      <c r="DI60" s="20">
        <v>-0.16327317943741329</v>
      </c>
      <c r="DJ60" s="20">
        <v>-0.16392881600812709</v>
      </c>
      <c r="DK60" s="45">
        <v>-9.0511892600952937E-4</v>
      </c>
      <c r="DL60" s="45">
        <v>-0.13018461800856429</v>
      </c>
      <c r="DM60" s="45">
        <v>4.9759706000741089E-2</v>
      </c>
      <c r="DN60" s="45">
        <v>-0.1107748401435814</v>
      </c>
      <c r="DO60" s="45">
        <v>0.35092004931388132</v>
      </c>
      <c r="DP60" s="45">
        <v>0.17669932831039789</v>
      </c>
      <c r="DQ60" s="45">
        <v>-7.2179850606320484E-2</v>
      </c>
      <c r="DR60" s="45">
        <v>2.6781711873470119E-2</v>
      </c>
      <c r="DS60" s="45">
        <v>0.18623824860012531</v>
      </c>
      <c r="DT60" s="45">
        <v>0.10090689264222449</v>
      </c>
      <c r="DU60" s="45">
        <v>0.21245079419500851</v>
      </c>
      <c r="DV60" s="45">
        <v>0.1093062764721329</v>
      </c>
      <c r="DW60" s="45">
        <v>1.122635647169004</v>
      </c>
      <c r="DX60" s="45">
        <v>0.48008769714731958</v>
      </c>
      <c r="DY60" s="45">
        <v>0.28770842621855991</v>
      </c>
      <c r="DZ60" s="45">
        <v>0.29135333050638379</v>
      </c>
      <c r="EA60" s="45">
        <v>-8.3703121814459602E-2</v>
      </c>
      <c r="EB60" s="45">
        <v>0.20297204730718341</v>
      </c>
      <c r="EC60" s="45">
        <v>-1.360488804264048E-2</v>
      </c>
      <c r="ED60" s="45">
        <v>2.1832121059214501E-2</v>
      </c>
      <c r="EE60" s="45">
        <v>-5.0440983928449312E-2</v>
      </c>
      <c r="EF60" s="45">
        <v>-0.1361669390512413</v>
      </c>
      <c r="EG60" s="45">
        <v>-0.12726697542028451</v>
      </c>
      <c r="EH60" s="45">
        <v>0.21629902307171431</v>
      </c>
      <c r="EI60" s="45">
        <v>0.13296288132089429</v>
      </c>
      <c r="EJ60" s="45">
        <v>-9.7330803271851618E-2</v>
      </c>
      <c r="EK60" s="45">
        <v>5.5298864747893139E-2</v>
      </c>
      <c r="EL60" s="45">
        <v>0.30283738191249848</v>
      </c>
      <c r="EM60" s="45">
        <v>0.51278505948800901</v>
      </c>
      <c r="EN60" s="45">
        <v>0.27329185365011371</v>
      </c>
      <c r="EO60" s="45">
        <v>0.32024399941374831</v>
      </c>
      <c r="EP60" s="45">
        <v>-9.1418495118047227E-2</v>
      </c>
      <c r="EQ60" s="45">
        <v>0.2269945614967819</v>
      </c>
      <c r="ER60" s="45">
        <v>-0.15182419422903529</v>
      </c>
      <c r="ES60" s="45">
        <v>1.331211459820647E-2</v>
      </c>
      <c r="ET60" s="45">
        <v>5.6336524741633198E-2</v>
      </c>
      <c r="EU60" s="45">
        <v>0.1480565948911905</v>
      </c>
      <c r="EV60" s="45">
        <v>9.5025491824254793E-2</v>
      </c>
      <c r="EW60" s="45">
        <v>0.30546182628877538</v>
      </c>
      <c r="EX60" s="45">
        <v>6.3871614685684364E-4</v>
      </c>
      <c r="EY60" s="45">
        <v>0.32945672166896173</v>
      </c>
      <c r="EZ60" s="45">
        <v>-2.1846551691614761E-2</v>
      </c>
      <c r="FA60" s="45">
        <v>0.38007883171588902</v>
      </c>
      <c r="FB60" s="45">
        <v>-2.4368772385428009E-2</v>
      </c>
      <c r="FC60" s="45">
        <v>-1.1478611494089019E-2</v>
      </c>
      <c r="FD60" s="45">
        <v>0.2250356063643866</v>
      </c>
      <c r="FE60" s="45">
        <v>8.544179849885114E-2</v>
      </c>
      <c r="FF60" s="45">
        <v>0.1188281684312498</v>
      </c>
      <c r="FG60" s="45">
        <v>0.41136122434639871</v>
      </c>
      <c r="FH60" s="45">
        <v>4.412152157206406E-2</v>
      </c>
      <c r="FI60" s="45">
        <v>-2.8836690916564489E-2</v>
      </c>
      <c r="FJ60" s="45">
        <v>0.13892976053866721</v>
      </c>
      <c r="FK60" s="45">
        <v>5.4900017228159959E-2</v>
      </c>
      <c r="FL60" s="45">
        <v>0.16391198290485989</v>
      </c>
      <c r="FM60" s="45">
        <v>8.1926107358182731E-2</v>
      </c>
      <c r="FN60" s="45">
        <v>0.45953380664288018</v>
      </c>
      <c r="FO60" s="45">
        <v>0.21270562157897149</v>
      </c>
      <c r="FP60" s="45">
        <v>0.1009215656703779</v>
      </c>
      <c r="FQ60" s="45">
        <v>0.16156181317969559</v>
      </c>
      <c r="FR60" s="45">
        <v>0.22510251977608961</v>
      </c>
      <c r="FS60" s="45">
        <v>0.68742145054748915</v>
      </c>
      <c r="FT60" s="45">
        <v>1.0864941467753551</v>
      </c>
      <c r="FU60" s="45">
        <v>0.17342451325132549</v>
      </c>
      <c r="FV60" s="45">
        <v>0.24602078447021489</v>
      </c>
      <c r="FW60" s="45">
        <v>0.57179097762520459</v>
      </c>
      <c r="FX60" s="45">
        <v>0.3686034618298204</v>
      </c>
      <c r="FY60" s="45">
        <v>0.45771109203303451</v>
      </c>
      <c r="FZ60" s="45">
        <v>0.37647464953520871</v>
      </c>
      <c r="GA60" s="45">
        <v>1.0232200307452479</v>
      </c>
      <c r="GB60" s="45">
        <v>0.34302020906315472</v>
      </c>
      <c r="GC60" s="45">
        <v>0.59314205689282473</v>
      </c>
      <c r="GD60" s="45">
        <v>0.36102195872402443</v>
      </c>
      <c r="GE60" s="45">
        <v>0.27486812184025178</v>
      </c>
      <c r="GF60" s="45">
        <v>0.43778984296492301</v>
      </c>
      <c r="GG60" s="45">
        <v>1.3401098384195651</v>
      </c>
      <c r="GH60" s="45">
        <v>0.22262558465108651</v>
      </c>
      <c r="GI60" s="45">
        <v>0.4954354148066904</v>
      </c>
      <c r="GJ60" s="45">
        <v>0.56762428293744516</v>
      </c>
      <c r="GK60" s="45">
        <v>0.73445666531228326</v>
      </c>
      <c r="GL60" s="45">
        <v>1.562672749321856</v>
      </c>
      <c r="GM60" s="45">
        <v>0.56218311871658844</v>
      </c>
      <c r="GN60" s="45">
        <v>1.326135634847309</v>
      </c>
      <c r="GO60" s="45">
        <v>0.46570327242291021</v>
      </c>
      <c r="GP60" s="45">
        <v>0.31762356861348939</v>
      </c>
      <c r="GQ60" s="45">
        <v>0.36088828183721722</v>
      </c>
      <c r="GR60" s="45">
        <v>5.7093746756064601E-2</v>
      </c>
      <c r="GS60" s="45">
        <v>0.41497899147747569</v>
      </c>
      <c r="GT60" s="45">
        <v>0.22432454173224259</v>
      </c>
      <c r="GU60" s="45">
        <v>1.0683419121026509</v>
      </c>
      <c r="GV60" s="45">
        <v>0.81461499049951147</v>
      </c>
      <c r="GW60" s="45">
        <v>1.4384463022063601</v>
      </c>
      <c r="GX60" s="45">
        <v>0.34841238282097259</v>
      </c>
      <c r="GY60" s="45">
        <v>1.2660009169430511</v>
      </c>
      <c r="GZ60" s="45">
        <v>1.1748749593350161</v>
      </c>
      <c r="HA60" s="45">
        <v>0.53010579896413113</v>
      </c>
      <c r="HB60" s="45">
        <v>0.37930448540651618</v>
      </c>
      <c r="HC60" s="45">
        <v>0.32633867091489921</v>
      </c>
      <c r="HD60" s="45">
        <v>0.5769320544708596</v>
      </c>
      <c r="HE60" s="45">
        <v>0.91071989850042878</v>
      </c>
      <c r="HF60" s="45">
        <v>0.18121719828245689</v>
      </c>
      <c r="HG60" s="45">
        <v>0.53937647814166745</v>
      </c>
      <c r="HH60" s="45">
        <v>0.3753358786986154</v>
      </c>
      <c r="HI60" s="45">
        <v>0.3520404161870927</v>
      </c>
      <c r="HJ60" s="45">
        <v>0.47110574647991887</v>
      </c>
      <c r="HK60" s="45">
        <v>0.74794580511804232</v>
      </c>
      <c r="HL60" s="45">
        <v>0.13256163347821689</v>
      </c>
      <c r="HM60" s="45">
        <v>0.51635233715349194</v>
      </c>
      <c r="HN60" s="45">
        <v>0.49008702746523181</v>
      </c>
      <c r="HO60" s="45">
        <v>0.79585511199184578</v>
      </c>
      <c r="HP60" s="45">
        <v>0.30595215922676039</v>
      </c>
      <c r="HQ60" s="45">
        <v>1.8006013464767181</v>
      </c>
      <c r="HR60" s="45">
        <v>0.57091658662124645</v>
      </c>
      <c r="HS60" s="45">
        <v>0.6424197415120052</v>
      </c>
      <c r="HT60" s="45">
        <v>0.52833711996262589</v>
      </c>
      <c r="HU60" s="45">
        <v>0.67076210373306355</v>
      </c>
      <c r="HV60" s="45">
        <v>0.72711400471184584</v>
      </c>
      <c r="HW60" s="45">
        <v>0.97782717703626187</v>
      </c>
      <c r="HX60" s="45">
        <v>0.94867922642641855</v>
      </c>
      <c r="HY60" s="45">
        <v>0.47148812563969228</v>
      </c>
      <c r="HZ60" s="45">
        <v>0.5720002029656559</v>
      </c>
      <c r="IA60" s="45">
        <v>0.52793900257272086</v>
      </c>
      <c r="IB60" s="45">
        <v>1.388941471527172</v>
      </c>
      <c r="IC60" s="45">
        <v>0.71412291210529877</v>
      </c>
      <c r="ID60" s="45">
        <v>0.44089427377708912</v>
      </c>
      <c r="IE60" s="45">
        <v>0.97351973907518286</v>
      </c>
      <c r="IF60" s="45">
        <v>0.68994969028132003</v>
      </c>
      <c r="IG60" s="45">
        <v>0.60630661896171212</v>
      </c>
      <c r="IH60" s="45">
        <v>0.85015177996636626</v>
      </c>
      <c r="II60" s="45">
        <v>1.0052967874644161</v>
      </c>
      <c r="IJ60" s="45">
        <v>1.150919982662264</v>
      </c>
      <c r="IK60" s="45">
        <v>1.0255781753799069</v>
      </c>
      <c r="IL60" s="45">
        <v>1.0121716474738811</v>
      </c>
      <c r="IM60" s="45">
        <v>0.6738143960006433</v>
      </c>
      <c r="IN60" s="45">
        <v>0.82595399325293939</v>
      </c>
      <c r="IO60" s="45">
        <v>0.693314572115733</v>
      </c>
      <c r="IP60" s="45">
        <v>0.73328436984046008</v>
      </c>
      <c r="IQ60" s="45">
        <v>0.35537693584455893</v>
      </c>
      <c r="IR60" s="45">
        <v>0.47024445886164168</v>
      </c>
      <c r="IS60" s="45">
        <v>0.85482195782918224</v>
      </c>
      <c r="IT60" s="45">
        <v>0.89764037027168353</v>
      </c>
      <c r="IU60" s="45">
        <v>0.78116523644957359</v>
      </c>
      <c r="IV60" s="45">
        <v>0.81500073622393265</v>
      </c>
      <c r="IW60" s="45">
        <v>1.705099045792756</v>
      </c>
      <c r="IX60" s="45">
        <v>0.92995999050777023</v>
      </c>
      <c r="IY60" s="45">
        <v>1.64595461868416</v>
      </c>
      <c r="IZ60" s="45">
        <v>1.089916151122756</v>
      </c>
      <c r="JA60" s="45">
        <v>1.165103504715115</v>
      </c>
      <c r="JB60" s="45">
        <v>0.91660164653110732</v>
      </c>
      <c r="JC60" s="45">
        <v>0.70858004787232365</v>
      </c>
      <c r="JD60" s="45">
        <v>0.65787640169749295</v>
      </c>
      <c r="JE60" s="45">
        <v>0.64678116972778388</v>
      </c>
      <c r="JF60" s="45">
        <v>0.76277845554325974</v>
      </c>
      <c r="JG60" s="45">
        <v>0.79857616044767754</v>
      </c>
      <c r="JH60" s="45">
        <v>0.93941407841526248</v>
      </c>
      <c r="JI60" s="45">
        <v>0.67237179173140094</v>
      </c>
      <c r="JJ60" s="45">
        <v>0.77597396104925265</v>
      </c>
      <c r="JK60" s="45">
        <v>0.66128853304368462</v>
      </c>
      <c r="JL60" s="45">
        <v>0.70602974977536204</v>
      </c>
      <c r="JM60" s="45">
        <v>0.5678726599479893</v>
      </c>
      <c r="JN60" s="45">
        <v>0.5695827216775633</v>
      </c>
      <c r="JO60" s="45">
        <v>0.50292471156261076</v>
      </c>
      <c r="JP60" s="45">
        <v>0.55768800938718055</v>
      </c>
      <c r="JQ60" s="45">
        <v>1.0321680081547491</v>
      </c>
      <c r="JR60" s="45">
        <v>0.70540012425708976</v>
      </c>
      <c r="JS60" s="45">
        <v>0.50941880906456216</v>
      </c>
      <c r="JT60" s="45">
        <v>0.8110212164713142</v>
      </c>
      <c r="JU60" s="45">
        <v>0.62614585119267585</v>
      </c>
      <c r="JV60" s="45">
        <v>0.70776016243564577</v>
      </c>
      <c r="JW60" s="45">
        <v>0.71456231748751997</v>
      </c>
      <c r="JX60" s="45">
        <v>1.6600201382574671</v>
      </c>
      <c r="JY60" s="45">
        <v>0.8163000571376986</v>
      </c>
      <c r="JZ60" s="45">
        <v>0.61524680499797557</v>
      </c>
      <c r="KA60" s="45">
        <v>1.056365578969269</v>
      </c>
      <c r="KB60" s="45">
        <v>0.73194259727443112</v>
      </c>
      <c r="KC60" s="45">
        <v>0.86154506896734007</v>
      </c>
      <c r="KD60" s="45">
        <v>0.49305359723857078</v>
      </c>
      <c r="KE60" s="45">
        <v>1.186615687281267</v>
      </c>
      <c r="KF60" s="45">
        <v>0.63286262769515012</v>
      </c>
      <c r="KG60" s="45">
        <v>0.84858957403821922</v>
      </c>
      <c r="KH60" s="45">
        <v>1.261926794355972</v>
      </c>
      <c r="KI60" s="45">
        <v>0.62781197690749702</v>
      </c>
      <c r="KJ60" s="45">
        <v>0.90731744526289893</v>
      </c>
      <c r="KK60" s="45">
        <v>0.28487083931417367</v>
      </c>
      <c r="KL60" s="45">
        <v>0.59081452166659409</v>
      </c>
      <c r="KM60" s="45">
        <v>1.469694069662848</v>
      </c>
      <c r="KN60" s="45">
        <v>0.67591311589179992</v>
      </c>
      <c r="KO60" s="45">
        <v>1.022626041821133</v>
      </c>
      <c r="KP60" s="45">
        <v>0.46046704463276739</v>
      </c>
      <c r="KQ60" s="45">
        <v>0.40498376574728517</v>
      </c>
      <c r="KR60" s="45">
        <v>0.48270078467726241</v>
      </c>
      <c r="KS60" s="45">
        <v>0.19079336093399271</v>
      </c>
      <c r="KT60" s="45">
        <v>0.70156737035153061</v>
      </c>
      <c r="KU60" s="45">
        <v>0.54247587015821219</v>
      </c>
      <c r="KV60" s="45">
        <v>0.65889779159314799</v>
      </c>
      <c r="KW60" s="45">
        <v>0.52518360334315739</v>
      </c>
      <c r="KX60" s="45">
        <v>0.70276461600264706</v>
      </c>
      <c r="KY60" s="45">
        <v>0.44501951487852742</v>
      </c>
      <c r="KZ60" s="45">
        <v>0.51498104179053805</v>
      </c>
      <c r="LA60" s="45">
        <v>0.38538628398864749</v>
      </c>
      <c r="LB60" s="45">
        <v>0.45817937963334671</v>
      </c>
      <c r="LC60" s="45">
        <v>0.59898063204436336</v>
      </c>
      <c r="LD60" s="45">
        <v>0.55762242798982964</v>
      </c>
      <c r="LE60" s="45">
        <v>0.49456334590874329</v>
      </c>
      <c r="LF60" s="45">
        <v>0.57036388437095753</v>
      </c>
      <c r="LG60" s="45">
        <v>0.7131354169632298</v>
      </c>
      <c r="LH60" s="45">
        <v>0.3706087694884066</v>
      </c>
      <c r="LI60" s="45">
        <v>0.19013462464178341</v>
      </c>
      <c r="LJ60" s="45">
        <v>0.42556687061809167</v>
      </c>
    </row>
    <row r="61" spans="1:322" x14ac:dyDescent="0.2">
      <c r="A61" s="7">
        <v>56</v>
      </c>
      <c r="B61" s="66" t="s">
        <v>784</v>
      </c>
      <c r="C61" s="63" t="s">
        <v>181</v>
      </c>
      <c r="D61" s="11">
        <v>-0.46385185735760892</v>
      </c>
      <c r="E61" s="11">
        <v>-0.36867339757602913</v>
      </c>
      <c r="F61" s="11">
        <v>-0.34759712141533128</v>
      </c>
      <c r="G61" s="11">
        <v>-0.26435879821433261</v>
      </c>
      <c r="H61" s="11">
        <v>-0.50579109288775714</v>
      </c>
      <c r="I61" s="11">
        <v>-0.47461963607677088</v>
      </c>
      <c r="J61" s="11">
        <v>-0.41081997197650039</v>
      </c>
      <c r="K61" s="11">
        <v>-0.33582847669933819</v>
      </c>
      <c r="L61" s="11">
        <v>-0.45081746645339249</v>
      </c>
      <c r="M61" s="11">
        <v>-0.46533501342255651</v>
      </c>
      <c r="N61" s="11">
        <v>-0.38042742931836099</v>
      </c>
      <c r="O61" s="11">
        <v>-0.41481713669091053</v>
      </c>
      <c r="P61" s="11">
        <v>-0.34682291955374522</v>
      </c>
      <c r="Q61" s="11">
        <v>-0.19692761524013569</v>
      </c>
      <c r="R61" s="11">
        <v>-0.21838744462402471</v>
      </c>
      <c r="S61" s="11">
        <v>-0.2347823389513207</v>
      </c>
      <c r="T61" s="11">
        <v>-9.3563532464924881E-2</v>
      </c>
      <c r="U61" s="11">
        <v>-0.1171797123669083</v>
      </c>
      <c r="V61" s="11">
        <v>-0.14368138983122941</v>
      </c>
      <c r="W61" s="11">
        <v>-0.14178488077534279</v>
      </c>
      <c r="X61" s="11">
        <v>-0.123332705042402</v>
      </c>
      <c r="Y61" s="11">
        <v>-0.11152263461907309</v>
      </c>
      <c r="Z61" s="11">
        <v>-8.5608413492811231E-2</v>
      </c>
      <c r="AA61" s="11">
        <v>-8.4621892635300733E-2</v>
      </c>
      <c r="AB61" s="11">
        <v>-0.10864090883054781</v>
      </c>
      <c r="AC61" s="11">
        <v>-0.12606347283112199</v>
      </c>
      <c r="AD61" s="11">
        <v>-2.0860451234390179E-2</v>
      </c>
      <c r="AE61" s="11">
        <v>-1.4935714975139789E-2</v>
      </c>
      <c r="AF61" s="11">
        <v>-1.236240941496858E-2</v>
      </c>
      <c r="AG61" s="11">
        <v>-8.407235554877035E-2</v>
      </c>
      <c r="AH61" s="11">
        <v>-0.16275351441842359</v>
      </c>
      <c r="AI61" s="11">
        <v>-0.22795937070291231</v>
      </c>
      <c r="AJ61" s="11">
        <v>-0.15626654954957869</v>
      </c>
      <c r="AK61" s="11">
        <v>-0.1065769135999611</v>
      </c>
      <c r="AL61" s="11">
        <v>-6.5809630631641025E-2</v>
      </c>
      <c r="AM61" s="11">
        <v>-0.2446302218083265</v>
      </c>
      <c r="AN61" s="11">
        <v>-0.20327096231051611</v>
      </c>
      <c r="AO61" s="11">
        <v>-6.2228183041255443E-2</v>
      </c>
      <c r="AP61" s="11">
        <v>2.5543125456699571E-3</v>
      </c>
      <c r="AQ61" s="11">
        <v>-8.7198310153083769E-3</v>
      </c>
      <c r="AR61" s="11">
        <v>-0.10400948909908821</v>
      </c>
      <c r="AS61" s="11">
        <v>-8.2602679489576447E-2</v>
      </c>
      <c r="AT61" s="11">
        <v>-7.3050839866788397E-2</v>
      </c>
      <c r="AU61" s="11">
        <v>-0.1232109828966623</v>
      </c>
      <c r="AV61" s="11">
        <v>-7.6418025513475429E-2</v>
      </c>
      <c r="AW61" s="11">
        <v>-0.188641249074331</v>
      </c>
      <c r="AX61" s="11">
        <v>0.32410514051543982</v>
      </c>
      <c r="AY61" s="11">
        <v>-0.1112710311888246</v>
      </c>
      <c r="AZ61" s="20">
        <v>0.31036806655710819</v>
      </c>
      <c r="BA61" s="20">
        <v>-7.5742224687668216E-3</v>
      </c>
      <c r="BB61" s="20">
        <v>3.8949436528156189E-2</v>
      </c>
      <c r="BC61" s="20">
        <v>-7.3013832740595253E-2</v>
      </c>
      <c r="BD61" s="20">
        <v>0.16991757681201181</v>
      </c>
      <c r="BE61" s="20">
        <v>5.3243661640473672E-2</v>
      </c>
      <c r="BF61" s="20">
        <v>-4.667362945147524E-2</v>
      </c>
      <c r="BG61" s="20">
        <v>-0.11793377940706359</v>
      </c>
      <c r="BH61" s="20">
        <v>-0.2897599695633466</v>
      </c>
      <c r="BI61" s="20">
        <v>0.10225462528910351</v>
      </c>
      <c r="BJ61" s="20">
        <v>0.23568364522058879</v>
      </c>
      <c r="BK61" s="20">
        <v>4.3614038274717222E-2</v>
      </c>
      <c r="BL61" s="20">
        <v>0.1156294764238346</v>
      </c>
      <c r="BM61" s="20">
        <v>-2.0608502079692559E-2</v>
      </c>
      <c r="BN61" s="20">
        <v>0.26726085301608887</v>
      </c>
      <c r="BO61" s="20">
        <v>-0.13867566435876999</v>
      </c>
      <c r="BP61" s="20">
        <v>-0.13330829970567959</v>
      </c>
      <c r="BQ61" s="20">
        <v>-7.8055884071009052E-2</v>
      </c>
      <c r="BR61" s="20">
        <v>-7.9350633227496248E-2</v>
      </c>
      <c r="BS61" s="20">
        <v>-4.304545255402592E-2</v>
      </c>
      <c r="BT61" s="20">
        <v>-1.3639696863390499E-2</v>
      </c>
      <c r="BU61" s="20">
        <v>1.553196848881511E-2</v>
      </c>
      <c r="BV61" s="20">
        <v>-3.3033020643197908E-2</v>
      </c>
      <c r="BW61" s="20">
        <v>-5.1987072981878657E-2</v>
      </c>
      <c r="BX61" s="20">
        <v>-8.1391047662182192E-2</v>
      </c>
      <c r="BY61" s="20">
        <v>-4.5797209234218261E-2</v>
      </c>
      <c r="BZ61" s="20">
        <v>5.2190723985713339E-2</v>
      </c>
      <c r="CA61" s="20">
        <v>-3.5370009258123392E-2</v>
      </c>
      <c r="CB61" s="46">
        <v>-3.9876686541896238E-2</v>
      </c>
      <c r="CC61" s="20">
        <v>-7.1395572534403984E-2</v>
      </c>
      <c r="CD61" s="20">
        <v>3.0318939762381761E-2</v>
      </c>
      <c r="CE61" s="20">
        <v>0.1382874493599324</v>
      </c>
      <c r="CF61" s="20">
        <v>9.5356017571472051E-2</v>
      </c>
      <c r="CG61" s="20">
        <v>-6.0380152129346443E-2</v>
      </c>
      <c r="CH61" s="20">
        <v>-0.24544802743861349</v>
      </c>
      <c r="CI61" s="20">
        <v>-4.043753452314669E-2</v>
      </c>
      <c r="CJ61" s="20">
        <v>0.47282185826501211</v>
      </c>
      <c r="CK61" s="20">
        <v>-2.4219862792509091E-2</v>
      </c>
      <c r="CL61" s="20">
        <v>-0.2111221400077945</v>
      </c>
      <c r="CM61" s="20">
        <v>-1.0303095885779601E-2</v>
      </c>
      <c r="CN61" s="20">
        <v>-1.5857690485113981E-2</v>
      </c>
      <c r="CO61" s="20">
        <v>0.12509062840878959</v>
      </c>
      <c r="CP61" s="20">
        <v>0.32553958694959872</v>
      </c>
      <c r="CQ61" s="20">
        <v>7.1913209815061441E-2</v>
      </c>
      <c r="CR61" s="20">
        <v>4.8592622424595833E-2</v>
      </c>
      <c r="CS61" s="20">
        <v>1.8963448087294221E-2</v>
      </c>
      <c r="CT61" s="20">
        <v>-0.14444807603638951</v>
      </c>
      <c r="CU61" s="20">
        <v>4.7249622714962358E-2</v>
      </c>
      <c r="CV61" s="20">
        <v>-5.0096680750027052E-2</v>
      </c>
      <c r="CW61" s="20">
        <v>0.22528636335355801</v>
      </c>
      <c r="CX61" s="20">
        <v>-5.0228214247897807E-2</v>
      </c>
      <c r="CY61" s="20">
        <v>0.60438702332649852</v>
      </c>
      <c r="CZ61" s="20">
        <v>0.23534607240128519</v>
      </c>
      <c r="DA61" s="20">
        <v>8.1278163275272153E-2</v>
      </c>
      <c r="DB61" s="20">
        <v>-6.4709396263461616E-2</v>
      </c>
      <c r="DC61" s="20">
        <v>0.29185365364122601</v>
      </c>
      <c r="DD61" s="20">
        <v>0.21084197909572719</v>
      </c>
      <c r="DE61" s="20">
        <v>1.6543811328319391E-2</v>
      </c>
      <c r="DF61" s="20">
        <v>-0.182586899422475</v>
      </c>
      <c r="DG61" s="20">
        <v>0.1044841667812257</v>
      </c>
      <c r="DH61" s="20">
        <v>0.43163491222094891</v>
      </c>
      <c r="DI61" s="20">
        <v>0.17406216909975081</v>
      </c>
      <c r="DJ61" s="20">
        <v>-2.2338013077599861E-2</v>
      </c>
      <c r="DK61" s="45">
        <v>0.1874426843594712</v>
      </c>
      <c r="DL61" s="45">
        <v>0.46588470892856709</v>
      </c>
      <c r="DM61" s="45">
        <v>0.22747739671348891</v>
      </c>
      <c r="DN61" s="45">
        <v>-0.1171430005415547</v>
      </c>
      <c r="DO61" s="45">
        <v>-5.3859400033936078E-2</v>
      </c>
      <c r="DP61" s="45">
        <v>2.778015291616431E-2</v>
      </c>
      <c r="DQ61" s="45">
        <v>3.6583865423256652E-2</v>
      </c>
      <c r="DR61" s="45">
        <v>6.0633681988222499E-2</v>
      </c>
      <c r="DS61" s="45">
        <v>4.4563901944610677E-2</v>
      </c>
      <c r="DT61" s="45">
        <v>3.7991984604579747E-2</v>
      </c>
      <c r="DU61" s="45">
        <v>-5.1959407962612003E-2</v>
      </c>
      <c r="DV61" s="45">
        <v>-6.7706646361961886E-2</v>
      </c>
      <c r="DW61" s="45">
        <v>-0.13830725349185211</v>
      </c>
      <c r="DX61" s="45">
        <v>-0.10584421736195269</v>
      </c>
      <c r="DY61" s="45">
        <v>-6.3052420688492483E-2</v>
      </c>
      <c r="DZ61" s="45">
        <v>-6.7156396134039564E-2</v>
      </c>
      <c r="EA61" s="45">
        <v>-5.8519202825468408E-2</v>
      </c>
      <c r="EB61" s="45">
        <v>-6.8980059280530637E-2</v>
      </c>
      <c r="EC61" s="45">
        <v>-0.1173805978411957</v>
      </c>
      <c r="ED61" s="45">
        <v>8.6221959714034124E-2</v>
      </c>
      <c r="EE61" s="45">
        <v>5.1352757863822873E-2</v>
      </c>
      <c r="EF61" s="45">
        <v>-0.21762398134796551</v>
      </c>
      <c r="EG61" s="45">
        <v>-0.1764216775506601</v>
      </c>
      <c r="EH61" s="45">
        <v>-3.1142222486768571E-2</v>
      </c>
      <c r="EI61" s="45">
        <v>0.1138486502856504</v>
      </c>
      <c r="EJ61" s="45">
        <v>-1.4669307788860549E-2</v>
      </c>
      <c r="EK61" s="45">
        <v>-0.15840144044220361</v>
      </c>
      <c r="EL61" s="45">
        <v>-5.7045121952494449E-2</v>
      </c>
      <c r="EM61" s="45">
        <v>-5.8552335887004703E-2</v>
      </c>
      <c r="EN61" s="45">
        <v>-1.582095583150778E-2</v>
      </c>
      <c r="EO61" s="45">
        <v>0.29653201466253759</v>
      </c>
      <c r="EP61" s="45">
        <v>-6.0588446186778937E-2</v>
      </c>
      <c r="EQ61" s="45">
        <v>0.13222975187388711</v>
      </c>
      <c r="ER61" s="45">
        <v>5.4908397371401067E-2</v>
      </c>
      <c r="ES61" s="45">
        <v>-3.4281993532785833E-2</v>
      </c>
      <c r="ET61" s="45">
        <v>-5.6572797514192752E-3</v>
      </c>
      <c r="EU61" s="45">
        <v>0.12974275747084099</v>
      </c>
      <c r="EV61" s="45">
        <v>0.1210524412331728</v>
      </c>
      <c r="EW61" s="45">
        <v>1.0803778276382349E-2</v>
      </c>
      <c r="EX61" s="45">
        <v>0.16815853347238699</v>
      </c>
      <c r="EY61" s="45">
        <v>5.3877553126935762E-2</v>
      </c>
      <c r="EZ61" s="45">
        <v>4.5091905405791888E-2</v>
      </c>
      <c r="FA61" s="45">
        <v>8.5447338419120111E-3</v>
      </c>
      <c r="FB61" s="45">
        <v>5.8462531228456349E-2</v>
      </c>
      <c r="FC61" s="45">
        <v>0.73968835513707076</v>
      </c>
      <c r="FD61" s="45">
        <v>0.20883503417291621</v>
      </c>
      <c r="FE61" s="45">
        <v>0.41912037294700538</v>
      </c>
      <c r="FF61" s="45">
        <v>5.3250564950664943E-2</v>
      </c>
      <c r="FG61" s="45">
        <v>0.45174112376543341</v>
      </c>
      <c r="FH61" s="45">
        <v>0.29484112980614507</v>
      </c>
      <c r="FI61" s="45">
        <v>1.761930952067314E-2</v>
      </c>
      <c r="FJ61" s="45">
        <v>-1.309485644411201E-2</v>
      </c>
      <c r="FK61" s="45">
        <v>0.16865656427222581</v>
      </c>
      <c r="FL61" s="45">
        <v>0.42411348802631671</v>
      </c>
      <c r="FM61" s="45">
        <v>0.12802529986689759</v>
      </c>
      <c r="FN61" s="45">
        <v>-2.9111821213180459E-2</v>
      </c>
      <c r="FO61" s="45">
        <v>0.1141866076354265</v>
      </c>
      <c r="FP61" s="45">
        <v>6.4196090544741624E-2</v>
      </c>
      <c r="FQ61" s="45">
        <v>0.1230683273662119</v>
      </c>
      <c r="FR61" s="45">
        <v>4.1855218785552539E-2</v>
      </c>
      <c r="FS61" s="45">
        <v>0.14438017400757361</v>
      </c>
      <c r="FT61" s="45">
        <v>4.5785029790765153E-2</v>
      </c>
      <c r="FU61" s="45">
        <v>-3.4361826576040262E-2</v>
      </c>
      <c r="FV61" s="45">
        <v>7.5734946662351366E-2</v>
      </c>
      <c r="FW61" s="45">
        <v>3.6449001601848159E-3</v>
      </c>
      <c r="FX61" s="45">
        <v>0.16731548532722179</v>
      </c>
      <c r="FY61" s="45">
        <v>9.7450244346251935E-2</v>
      </c>
      <c r="FZ61" s="45">
        <v>0.1226277112421159</v>
      </c>
      <c r="GA61" s="45">
        <v>2.0822828859258239E-2</v>
      </c>
      <c r="GB61" s="45">
        <v>0.1186138807766481</v>
      </c>
      <c r="GC61" s="45">
        <v>0.26787079458494922</v>
      </c>
      <c r="GD61" s="45">
        <v>0.28336517604734951</v>
      </c>
      <c r="GE61" s="45">
        <v>4.108790975725074E-2</v>
      </c>
      <c r="GF61" s="45">
        <v>-2.2808943945058391E-2</v>
      </c>
      <c r="GG61" s="45">
        <v>0.37947981632629141</v>
      </c>
      <c r="GH61" s="45">
        <v>0.19083464839324751</v>
      </c>
      <c r="GI61" s="45">
        <v>0.2821152099206401</v>
      </c>
      <c r="GJ61" s="45">
        <v>0.19530058018010441</v>
      </c>
      <c r="GK61" s="45">
        <v>0.1612394551885292</v>
      </c>
      <c r="GL61" s="45">
        <v>0.2075660907242152</v>
      </c>
      <c r="GM61" s="45">
        <v>0.1660738571824949</v>
      </c>
      <c r="GN61" s="45">
        <v>0.74479493691967114</v>
      </c>
      <c r="GO61" s="45">
        <v>0.32344072242804178</v>
      </c>
      <c r="GP61" s="45">
        <v>0.31486180446876538</v>
      </c>
      <c r="GQ61" s="45">
        <v>0.25185861176805519</v>
      </c>
      <c r="GR61" s="45">
        <v>0.54436027048135083</v>
      </c>
      <c r="GS61" s="45">
        <v>0.14508266866378469</v>
      </c>
      <c r="GT61" s="45">
        <v>0.20252435706984631</v>
      </c>
      <c r="GU61" s="45">
        <v>1.265433866093437</v>
      </c>
      <c r="GV61" s="45">
        <v>0.18739119487534861</v>
      </c>
      <c r="GW61" s="45">
        <v>0.11810726012335949</v>
      </c>
      <c r="GX61" s="45">
        <v>0.32605269222566319</v>
      </c>
      <c r="GY61" s="45">
        <v>0.38346376433477031</v>
      </c>
      <c r="GZ61" s="45">
        <v>1.1306215785216791</v>
      </c>
      <c r="HA61" s="45">
        <v>0.30237013039952698</v>
      </c>
      <c r="HB61" s="45">
        <v>0.28550614973959881</v>
      </c>
      <c r="HC61" s="45">
        <v>0.30895584576849561</v>
      </c>
      <c r="HD61" s="45">
        <v>6.9364487915810624E-3</v>
      </c>
      <c r="HE61" s="45">
        <v>0.63023847255590937</v>
      </c>
      <c r="HF61" s="45">
        <v>7.0226348298943586E-2</v>
      </c>
      <c r="HG61" s="45">
        <v>0.65294555990736969</v>
      </c>
      <c r="HH61" s="45">
        <v>1.178729321931518</v>
      </c>
      <c r="HI61" s="45">
        <v>0.1208247979547015</v>
      </c>
      <c r="HJ61" s="45">
        <v>0.2473456909389167</v>
      </c>
      <c r="HK61" s="45">
        <v>0.28366343261783422</v>
      </c>
      <c r="HL61" s="45">
        <v>0.25583634002616251</v>
      </c>
      <c r="HM61" s="45">
        <v>0.3135883963485846</v>
      </c>
      <c r="HN61" s="45">
        <v>0.21615020411463659</v>
      </c>
      <c r="HO61" s="45">
        <v>0.14991585771360949</v>
      </c>
      <c r="HP61" s="45">
        <v>0.2774211753306739</v>
      </c>
      <c r="HQ61" s="45">
        <v>8.8128240271448499E-2</v>
      </c>
      <c r="HR61" s="45">
        <v>0.82589687039880122</v>
      </c>
      <c r="HS61" s="45">
        <v>0.10639900677610691</v>
      </c>
      <c r="HT61" s="45">
        <v>9.8099053842007233E-2</v>
      </c>
      <c r="HU61" s="45">
        <v>0.1936770880219032</v>
      </c>
      <c r="HV61" s="45">
        <v>7.4119579709866823E-2</v>
      </c>
      <c r="HW61" s="45">
        <v>8.7731195809054752E-2</v>
      </c>
      <c r="HX61" s="45">
        <v>0.1378949671742804</v>
      </c>
      <c r="HY61" s="45">
        <v>0.20536518673487289</v>
      </c>
      <c r="HZ61" s="45">
        <v>0.1595804246944672</v>
      </c>
      <c r="IA61" s="45">
        <v>0.20969566182339269</v>
      </c>
      <c r="IB61" s="45">
        <v>0.33996515027711588</v>
      </c>
      <c r="IC61" s="45">
        <v>0.45631312902585752</v>
      </c>
      <c r="ID61" s="45">
        <v>0.20455590456272191</v>
      </c>
      <c r="IE61" s="45">
        <v>9.693279813224609E-2</v>
      </c>
      <c r="IF61" s="45">
        <v>0.33012029154019729</v>
      </c>
      <c r="IG61" s="45">
        <v>0.32842279539250119</v>
      </c>
      <c r="IH61" s="45">
        <v>0.35940987554897008</v>
      </c>
      <c r="II61" s="45">
        <v>0.19415579462968749</v>
      </c>
      <c r="IJ61" s="45">
        <v>0.23044139609972911</v>
      </c>
      <c r="IK61" s="45">
        <v>0.42297921487915541</v>
      </c>
      <c r="IL61" s="11">
        <v>0.32385547732037517</v>
      </c>
      <c r="IM61" s="11">
        <v>0.67435126985422511</v>
      </c>
      <c r="IN61" s="11">
        <v>0.94133380909034781</v>
      </c>
      <c r="IO61" s="11">
        <v>0.31365585958528902</v>
      </c>
      <c r="IP61" s="11">
        <v>0.58120846471665155</v>
      </c>
      <c r="IQ61" s="11">
        <v>0.45318636344357399</v>
      </c>
      <c r="IR61" s="11">
        <v>0.47406395594081441</v>
      </c>
      <c r="IS61" s="11">
        <v>0.55427040930757832</v>
      </c>
      <c r="IT61" s="11">
        <v>0.67038739860476415</v>
      </c>
      <c r="IU61" s="11">
        <v>0.79440165944342822</v>
      </c>
      <c r="IV61" s="11">
        <v>0.68226871489021867</v>
      </c>
      <c r="IW61" s="11">
        <v>0.81577348512373482</v>
      </c>
      <c r="IX61" s="11">
        <v>1.0562561824915999</v>
      </c>
      <c r="IY61" s="11">
        <v>1.024920879940008</v>
      </c>
      <c r="IZ61" s="11">
        <v>0.84580084949518497</v>
      </c>
      <c r="JA61" s="11">
        <v>0.81339274138370765</v>
      </c>
      <c r="JB61" s="45">
        <v>0.90108058051491602</v>
      </c>
      <c r="JC61" s="45">
        <v>0.78883408122633925</v>
      </c>
      <c r="JD61" s="45">
        <v>0.42101668197915232</v>
      </c>
      <c r="JE61" s="45">
        <v>0.34160832183127071</v>
      </c>
      <c r="JF61" s="45">
        <v>0.57687634120050668</v>
      </c>
      <c r="JG61" s="45">
        <v>1.1272971242293419</v>
      </c>
      <c r="JH61" s="45">
        <v>0.57267423083966129</v>
      </c>
      <c r="JI61" s="45">
        <v>0.74392921230903197</v>
      </c>
      <c r="JJ61" s="45">
        <v>0.65282493689460619</v>
      </c>
      <c r="JK61" s="45">
        <v>0.62941079516112097</v>
      </c>
      <c r="JL61" s="45">
        <v>0.48410699448099592</v>
      </c>
      <c r="JM61" s="11">
        <v>0.78774910179832669</v>
      </c>
      <c r="JN61" s="11">
        <v>0.38220411607120602</v>
      </c>
      <c r="JO61" s="11">
        <v>0.48956468292657651</v>
      </c>
      <c r="JP61" s="11">
        <v>0.47009909008596301</v>
      </c>
      <c r="JQ61" s="11">
        <v>0.37102728393937251</v>
      </c>
      <c r="JR61" s="45">
        <v>0.72935675334493233</v>
      </c>
      <c r="JS61" s="45">
        <v>0.68551373859398246</v>
      </c>
      <c r="JT61" s="45">
        <v>0.48390721096532729</v>
      </c>
      <c r="JU61" s="45">
        <v>0.41975804194156408</v>
      </c>
      <c r="JV61" s="45">
        <v>0.49248318343941772</v>
      </c>
      <c r="JW61" s="45">
        <v>0.42388743628445358</v>
      </c>
      <c r="JX61" s="45">
        <v>0.44673442694876248</v>
      </c>
      <c r="JY61" s="45">
        <v>0.19692805261908111</v>
      </c>
      <c r="JZ61" s="45">
        <v>0.47494210983905089</v>
      </c>
      <c r="KA61" s="45">
        <v>0.85536527625398362</v>
      </c>
      <c r="KB61" s="45">
        <v>1.03814787835385</v>
      </c>
      <c r="KC61" s="45">
        <v>0.52424061158611379</v>
      </c>
      <c r="KD61" s="45">
        <v>0.34616013976889137</v>
      </c>
      <c r="KE61" s="45">
        <v>1.2359795187841021</v>
      </c>
      <c r="KF61" s="45">
        <v>0.53450550354723281</v>
      </c>
      <c r="KG61" s="45">
        <v>1.121369355347285</v>
      </c>
      <c r="KH61" s="45">
        <v>0.74410845181459617</v>
      </c>
      <c r="KI61" s="45">
        <v>0.60473558846767794</v>
      </c>
      <c r="KJ61" s="45">
        <v>0.6581143672180354</v>
      </c>
      <c r="KK61" s="45">
        <v>0.36418399105132288</v>
      </c>
      <c r="KL61" s="45">
        <v>0.65626215537637766</v>
      </c>
      <c r="KM61" s="45">
        <v>0.98515599448479807</v>
      </c>
      <c r="KN61" s="45">
        <v>0.34825745785660039</v>
      </c>
      <c r="KO61" s="45">
        <v>0.79874328078021861</v>
      </c>
      <c r="KP61" s="45">
        <v>0.85869747673856311</v>
      </c>
      <c r="KQ61" s="45">
        <v>0.44625383459264428</v>
      </c>
      <c r="KR61" s="45">
        <v>0.71537600798885914</v>
      </c>
      <c r="KS61" s="45">
        <v>0.50988440587749895</v>
      </c>
      <c r="KT61" s="45">
        <v>0.89862480576476389</v>
      </c>
      <c r="KU61" s="45">
        <v>0.44594452602008938</v>
      </c>
      <c r="KV61" s="45">
        <v>0.90133280175357577</v>
      </c>
      <c r="KW61" s="45">
        <v>0.80024530162569363</v>
      </c>
      <c r="KX61" s="45">
        <v>0.63080535485523082</v>
      </c>
      <c r="KY61" s="45">
        <v>0.76976448379738271</v>
      </c>
      <c r="KZ61" s="45">
        <v>0.74640745964050237</v>
      </c>
      <c r="LA61" s="45">
        <v>0.90544655650992856</v>
      </c>
      <c r="LB61" s="45">
        <v>0.5398794551635806</v>
      </c>
      <c r="LC61" s="45">
        <v>0.28741584536670878</v>
      </c>
      <c r="LD61" s="45">
        <v>0.40348170287773177</v>
      </c>
      <c r="LE61" s="45">
        <v>1.0048447605617881</v>
      </c>
      <c r="LF61" s="45">
        <v>0.78368896353138506</v>
      </c>
      <c r="LG61" s="45">
        <v>0.4680568286688509</v>
      </c>
      <c r="LH61" s="45">
        <v>0.49021741612070507</v>
      </c>
      <c r="LI61" s="45">
        <v>0.44371003336393849</v>
      </c>
      <c r="LJ61" s="45">
        <v>0.42386744023538209</v>
      </c>
    </row>
    <row r="62" spans="1:322" x14ac:dyDescent="0.2">
      <c r="A62" s="7">
        <v>58</v>
      </c>
      <c r="B62" s="66" t="s">
        <v>785</v>
      </c>
      <c r="C62" s="63" t="s">
        <v>182</v>
      </c>
      <c r="D62" s="11">
        <v>-0.31383957753821923</v>
      </c>
      <c r="E62" s="11">
        <v>-0.26316969148047292</v>
      </c>
      <c r="F62" s="11">
        <v>-0.34931113936071018</v>
      </c>
      <c r="G62" s="11">
        <v>-0.31648866744586218</v>
      </c>
      <c r="H62" s="11">
        <v>-0.27476416317291691</v>
      </c>
      <c r="I62" s="11">
        <v>-6.9485447572209535E-2</v>
      </c>
      <c r="J62" s="11">
        <v>-0.1848938817077708</v>
      </c>
      <c r="K62" s="11">
        <v>-0.2447527118943176</v>
      </c>
      <c r="L62" s="11">
        <v>-0.22897787280432089</v>
      </c>
      <c r="M62" s="11">
        <v>-4.2796547192789913E-2</v>
      </c>
      <c r="N62" s="11">
        <v>-0.10640125920433351</v>
      </c>
      <c r="O62" s="11">
        <v>-2.3350562078903739E-2</v>
      </c>
      <c r="P62" s="11">
        <v>4.390102406165175E-2</v>
      </c>
      <c r="Q62" s="11">
        <v>0.25178779436462012</v>
      </c>
      <c r="R62" s="11">
        <v>7.639699244247411E-2</v>
      </c>
      <c r="S62" s="11">
        <v>8.7014159894440057E-2</v>
      </c>
      <c r="T62" s="11">
        <v>0.34475351142269872</v>
      </c>
      <c r="U62" s="11">
        <v>9.1954308865958012E-3</v>
      </c>
      <c r="V62" s="11">
        <v>5.8422248595072723E-2</v>
      </c>
      <c r="W62" s="11">
        <v>-4.2596597972283101E-2</v>
      </c>
      <c r="X62" s="11">
        <v>0.10091004886714459</v>
      </c>
      <c r="Y62" s="11">
        <v>7.9682138533192726E-2</v>
      </c>
      <c r="Z62" s="11">
        <v>4.7976916489651737E-2</v>
      </c>
      <c r="AA62" s="11">
        <v>-3.7641426000917022E-2</v>
      </c>
      <c r="AB62" s="11">
        <v>-8.5914609542729781E-2</v>
      </c>
      <c r="AC62" s="11">
        <v>-6.5263325571997433E-2</v>
      </c>
      <c r="AD62" s="11">
        <v>-0.1171050071991059</v>
      </c>
      <c r="AE62" s="11">
        <v>-0.116996260434273</v>
      </c>
      <c r="AF62" s="11">
        <v>1.387953808691522E-2</v>
      </c>
      <c r="AG62" s="11">
        <v>0.128184570578707</v>
      </c>
      <c r="AH62" s="11">
        <v>-0.14909493504431659</v>
      </c>
      <c r="AI62" s="11">
        <v>-2.6447134395807929E-2</v>
      </c>
      <c r="AJ62" s="11">
        <v>-0.15324581844304419</v>
      </c>
      <c r="AK62" s="11">
        <v>-5.2193767626410932E-2</v>
      </c>
      <c r="AL62" s="11">
        <v>-0.19510239788671541</v>
      </c>
      <c r="AM62" s="11">
        <v>-2.4324882616280189E-2</v>
      </c>
      <c r="AN62" s="11">
        <v>-5.0263940066643358E-2</v>
      </c>
      <c r="AO62" s="11">
        <v>-8.3270970390496468E-2</v>
      </c>
      <c r="AP62" s="11">
        <v>-0.1002921894434831</v>
      </c>
      <c r="AQ62" s="11">
        <v>6.3825566972634196E-2</v>
      </c>
      <c r="AR62" s="11">
        <v>-8.573359861759422E-2</v>
      </c>
      <c r="AS62" s="11">
        <v>-0.22221815290032509</v>
      </c>
      <c r="AT62" s="11">
        <v>-7.8765081093389089E-2</v>
      </c>
      <c r="AU62" s="11">
        <v>3.9028767429071243E-2</v>
      </c>
      <c r="AV62" s="11">
        <v>-6.1113825580408447E-2</v>
      </c>
      <c r="AW62" s="11">
        <v>-0.10855169657236111</v>
      </c>
      <c r="AX62" s="11">
        <v>-0.1126948227895718</v>
      </c>
      <c r="AY62" s="11">
        <v>-0.24161983635167589</v>
      </c>
      <c r="AZ62" s="20">
        <v>-0.1948730460225622</v>
      </c>
      <c r="BA62" s="20">
        <v>-0.27196899405295749</v>
      </c>
      <c r="BB62" s="20">
        <v>-5.1322651084250492E-2</v>
      </c>
      <c r="BC62" s="20">
        <v>-7.6297141179839434E-2</v>
      </c>
      <c r="BD62" s="20">
        <v>-5.7096368170912792E-2</v>
      </c>
      <c r="BE62" s="20">
        <v>-0.1228049058173659</v>
      </c>
      <c r="BF62" s="20">
        <v>-9.8467425135354558E-2</v>
      </c>
      <c r="BG62" s="20">
        <v>0.2262435630733495</v>
      </c>
      <c r="BH62" s="20">
        <v>-0.5856577041565636</v>
      </c>
      <c r="BI62" s="20">
        <v>-0.1234249676028181</v>
      </c>
      <c r="BJ62" s="20">
        <v>-0.14674646140928349</v>
      </c>
      <c r="BK62" s="20">
        <v>-4.250708487162802E-2</v>
      </c>
      <c r="BL62" s="20">
        <v>-0.1495261806621625</v>
      </c>
      <c r="BM62" s="20">
        <v>0.1473428571673128</v>
      </c>
      <c r="BN62" s="20">
        <v>0.43501087903267849</v>
      </c>
      <c r="BO62" s="20">
        <v>-0.1120397511828066</v>
      </c>
      <c r="BP62" s="20">
        <v>-2.7722148720436102E-2</v>
      </c>
      <c r="BQ62" s="20">
        <v>0.18502560220052899</v>
      </c>
      <c r="BR62" s="20">
        <v>-7.6242908947526944E-3</v>
      </c>
      <c r="BS62" s="20">
        <v>0.425937127295267</v>
      </c>
      <c r="BT62" s="20">
        <v>7.0420625917109847E-2</v>
      </c>
      <c r="BU62" s="20">
        <v>-9.2007750540374134E-2</v>
      </c>
      <c r="BV62" s="20">
        <v>0.51823164276943867</v>
      </c>
      <c r="BW62" s="20">
        <v>0.18528352505581</v>
      </c>
      <c r="BX62" s="20">
        <v>0.19195919713587381</v>
      </c>
      <c r="BY62" s="20">
        <v>5.434109207315907E-2</v>
      </c>
      <c r="BZ62" s="20">
        <v>2.3755783818576241E-2</v>
      </c>
      <c r="CA62" s="20">
        <v>2.971805937303551E-2</v>
      </c>
      <c r="CB62" s="46">
        <v>1.9298367268029359E-2</v>
      </c>
      <c r="CC62" s="20">
        <v>-5.1037736515409993E-2</v>
      </c>
      <c r="CD62" s="20">
        <v>-4.2909053800106338E-2</v>
      </c>
      <c r="CE62" s="20">
        <v>-0.13391920109186931</v>
      </c>
      <c r="CF62" s="20">
        <v>0.18751704611254641</v>
      </c>
      <c r="CG62" s="20">
        <v>-0.1230071319488165</v>
      </c>
      <c r="CH62" s="20">
        <v>-0.20767665429220331</v>
      </c>
      <c r="CI62" s="20">
        <v>-0.18492565826791571</v>
      </c>
      <c r="CJ62" s="20">
        <v>3.7149963413147358E-2</v>
      </c>
      <c r="CK62" s="20">
        <v>-3.1429622814571727E-2</v>
      </c>
      <c r="CL62" s="20">
        <v>0.37217421660635891</v>
      </c>
      <c r="CM62" s="20">
        <v>-4.46408031526766E-2</v>
      </c>
      <c r="CN62" s="20">
        <v>-5.6095962806937287E-2</v>
      </c>
      <c r="CO62" s="20">
        <v>0.2124979490978347</v>
      </c>
      <c r="CP62" s="20">
        <v>0.34499969392128937</v>
      </c>
      <c r="CQ62" s="20">
        <v>-9.9746499879531436E-2</v>
      </c>
      <c r="CR62" s="20">
        <v>-0.29634429997624828</v>
      </c>
      <c r="CS62" s="20">
        <v>-0.2173887012421549</v>
      </c>
      <c r="CT62" s="20">
        <v>-6.4476581667769928E-2</v>
      </c>
      <c r="CU62" s="20">
        <v>-8.7013035561683272E-2</v>
      </c>
      <c r="CV62" s="20">
        <v>-2.467433059361079E-2</v>
      </c>
      <c r="CW62" s="20">
        <v>-6.078752421400957E-2</v>
      </c>
      <c r="CX62" s="20">
        <v>0.25276683153317459</v>
      </c>
      <c r="CY62" s="20">
        <v>0.1327298962469767</v>
      </c>
      <c r="CZ62" s="20">
        <v>-2.1911353673250918E-2</v>
      </c>
      <c r="DA62" s="20">
        <v>-1.2547779438498721E-4</v>
      </c>
      <c r="DB62" s="20">
        <v>0.20023814595188999</v>
      </c>
      <c r="DC62" s="20">
        <v>8.742557016673036E-2</v>
      </c>
      <c r="DD62" s="20">
        <v>-9.1027878929765826E-2</v>
      </c>
      <c r="DE62" s="20">
        <v>4.1254174452666208E-2</v>
      </c>
      <c r="DF62" s="20">
        <v>0.15535733219139991</v>
      </c>
      <c r="DG62" s="20">
        <v>8.7292419658800968E-2</v>
      </c>
      <c r="DH62" s="20">
        <v>0.2122392008399101</v>
      </c>
      <c r="DI62" s="20">
        <v>0.1522125504303613</v>
      </c>
      <c r="DJ62" s="20">
        <v>0.11444159885182589</v>
      </c>
      <c r="DK62" s="11">
        <v>0.10836901738544059</v>
      </c>
      <c r="DL62" s="11">
        <v>-0.14425722955871581</v>
      </c>
      <c r="DM62" s="11">
        <v>7.1312440478593864E-2</v>
      </c>
      <c r="DN62" s="11">
        <v>-0.18577870310243269</v>
      </c>
      <c r="DO62" s="11">
        <v>-4.3781456907100218E-2</v>
      </c>
      <c r="DP62" s="11">
        <v>0.20759612313079151</v>
      </c>
      <c r="DQ62" s="11">
        <v>9.0244226092205615E-2</v>
      </c>
      <c r="DR62" s="11">
        <v>0.1046214353096324</v>
      </c>
      <c r="DS62" s="11">
        <v>8.3329662006390803E-2</v>
      </c>
      <c r="DT62" s="11">
        <v>0.167503517315573</v>
      </c>
      <c r="DU62" s="11">
        <v>0.7012809562363933</v>
      </c>
      <c r="DV62" s="11">
        <v>0.45940824167857008</v>
      </c>
      <c r="DW62" s="11">
        <v>8.2047541348470254E-2</v>
      </c>
      <c r="DX62" s="11">
        <v>0.14784583832002299</v>
      </c>
      <c r="DY62" s="11">
        <v>0.1108376495571262</v>
      </c>
      <c r="DZ62" s="11">
        <v>-8.196347962610262E-3</v>
      </c>
      <c r="EA62" s="11">
        <v>-3.4132864838921528E-2</v>
      </c>
      <c r="EB62" s="11">
        <v>-6.6530840483748133E-2</v>
      </c>
      <c r="EC62" s="11">
        <v>-5.9741425119383303E-2</v>
      </c>
      <c r="ED62" s="11">
        <v>-4.696105482985502E-2</v>
      </c>
      <c r="EE62" s="11">
        <v>-4.257140913048485E-2</v>
      </c>
      <c r="EF62" s="11">
        <v>1.8489546824021371E-2</v>
      </c>
      <c r="EG62" s="11">
        <v>0.13638854002856521</v>
      </c>
      <c r="EH62" s="11">
        <v>-0.1108940772426151</v>
      </c>
      <c r="EI62" s="11">
        <v>0.17425555755956029</v>
      </c>
      <c r="EJ62" s="11">
        <v>5.1567578312617927E-2</v>
      </c>
      <c r="EK62" s="11">
        <v>0.11514035517871089</v>
      </c>
      <c r="EL62" s="11">
        <v>0.23203599193648319</v>
      </c>
      <c r="EM62" s="11">
        <v>0.14547847253059709</v>
      </c>
      <c r="EN62" s="11">
        <v>0.57308756462213295</v>
      </c>
      <c r="EO62" s="11">
        <v>0.24495094750466159</v>
      </c>
      <c r="EP62" s="11">
        <v>4.6417814371342292E-3</v>
      </c>
      <c r="EQ62" s="11">
        <v>2.5290377335834391E-2</v>
      </c>
      <c r="ER62" s="11">
        <v>4.9093740479668302E-2</v>
      </c>
      <c r="ES62" s="11">
        <v>-0.18212572380754979</v>
      </c>
      <c r="ET62" s="11">
        <v>4.1488104544999287E-2</v>
      </c>
      <c r="EU62" s="11">
        <v>0.29761489623035547</v>
      </c>
      <c r="EV62" s="11">
        <v>0.1987383919826253</v>
      </c>
      <c r="EW62" s="11">
        <v>0.76303723630882714</v>
      </c>
      <c r="EX62" s="11">
        <v>-1.8420432516263911E-2</v>
      </c>
      <c r="EY62" s="11">
        <v>-0.1405937949435826</v>
      </c>
      <c r="EZ62" s="11">
        <v>8.605302789129099E-2</v>
      </c>
      <c r="FA62" s="11">
        <v>-2.7953478974535151E-2</v>
      </c>
      <c r="FB62" s="11">
        <v>0.39166121234095419</v>
      </c>
      <c r="FC62" s="11">
        <v>0.11870230056263111</v>
      </c>
      <c r="FD62" s="11">
        <v>-1.305536334129997E-2</v>
      </c>
      <c r="FE62" s="11">
        <v>9.3624621831924548E-2</v>
      </c>
      <c r="FF62" s="11">
        <v>0.39670272833219089</v>
      </c>
      <c r="FG62" s="11">
        <v>0.42197041263145829</v>
      </c>
      <c r="FH62" s="11">
        <v>0.87505809667935575</v>
      </c>
      <c r="FI62" s="11">
        <v>0.2734794496245192</v>
      </c>
      <c r="FJ62" s="11">
        <v>0.22255971048700141</v>
      </c>
      <c r="FK62" s="11">
        <v>0.47415462694554322</v>
      </c>
      <c r="FL62" s="11">
        <v>0.33292300698599409</v>
      </c>
      <c r="FM62" s="11">
        <v>0.36006459855986411</v>
      </c>
      <c r="FN62" s="11">
        <v>6.0091916588880023E-2</v>
      </c>
      <c r="FO62" s="11">
        <v>0.46014955456143108</v>
      </c>
      <c r="FP62" s="11">
        <v>0.44483509249868391</v>
      </c>
      <c r="FQ62" s="11">
        <v>0.41094839973735708</v>
      </c>
      <c r="FR62" s="11">
        <v>0.39768427264329959</v>
      </c>
      <c r="FS62" s="11">
        <v>0.30512100067417958</v>
      </c>
      <c r="FT62" s="11">
        <v>0.67034116985457559</v>
      </c>
      <c r="FU62" s="11">
        <v>0.35184607657350758</v>
      </c>
      <c r="FV62" s="11">
        <v>0.31447676016964737</v>
      </c>
      <c r="FW62" s="11">
        <v>0.42068102892447451</v>
      </c>
      <c r="FX62" s="11">
        <v>0.3923908094138937</v>
      </c>
      <c r="FY62" s="11">
        <v>0.45369624233055639</v>
      </c>
      <c r="FZ62" s="11">
        <v>0.18905647546328261</v>
      </c>
      <c r="GA62" s="11">
        <v>0.20292585650397549</v>
      </c>
      <c r="GB62" s="11">
        <v>0.1329218616901009</v>
      </c>
      <c r="GC62" s="11">
        <v>0.31398124567014069</v>
      </c>
      <c r="GD62" s="11">
        <v>0.32349637267066028</v>
      </c>
      <c r="GE62" s="11">
        <v>0.3776469128362494</v>
      </c>
      <c r="GF62" s="11">
        <v>0.245746551239832</v>
      </c>
      <c r="GG62" s="11">
        <v>0.11445008403334531</v>
      </c>
      <c r="GH62" s="11">
        <v>0.36454657954814462</v>
      </c>
      <c r="GI62" s="11">
        <v>0.26772942906195069</v>
      </c>
      <c r="GJ62" s="11">
        <v>0.2811712562271742</v>
      </c>
      <c r="GK62" s="11">
        <v>0.63200987414198662</v>
      </c>
      <c r="GL62" s="11">
        <v>0.33255006650119712</v>
      </c>
      <c r="GM62" s="11">
        <v>0.23626501829662311</v>
      </c>
      <c r="GN62" s="11">
        <v>0.6166920608792783</v>
      </c>
      <c r="GO62" s="11">
        <v>0.47890756984657828</v>
      </c>
      <c r="GP62" s="11">
        <v>0.32063850210121531</v>
      </c>
      <c r="GQ62" s="11">
        <v>9.5122590514810978E-2</v>
      </c>
      <c r="GR62" s="11">
        <v>0.52399486248610971</v>
      </c>
      <c r="GS62" s="11">
        <v>0.16126561854098689</v>
      </c>
      <c r="GT62" s="11">
        <v>0.33066847565942958</v>
      </c>
      <c r="GU62" s="11">
        <v>0.112448454982879</v>
      </c>
      <c r="GV62" s="11">
        <v>-1.1466099102746321E-2</v>
      </c>
      <c r="GW62" s="11">
        <v>4.924695674496804E-2</v>
      </c>
      <c r="GX62" s="11">
        <v>-9.1054538546372021E-2</v>
      </c>
      <c r="GY62" s="11">
        <v>0.20831849369350161</v>
      </c>
      <c r="GZ62" s="11">
        <v>0.39451715447506719</v>
      </c>
      <c r="HA62" s="11">
        <v>0.17390086753554451</v>
      </c>
      <c r="HB62" s="11">
        <v>0.50361930162458157</v>
      </c>
      <c r="HC62" s="11">
        <v>0.48003189290823173</v>
      </c>
      <c r="HD62" s="11">
        <v>0.53234587530014288</v>
      </c>
      <c r="HE62" s="11">
        <v>0.6024276124757042</v>
      </c>
      <c r="HF62" s="11">
        <v>0.48545898048223052</v>
      </c>
      <c r="HG62" s="11">
        <v>0.63277348303582359</v>
      </c>
      <c r="HH62" s="11">
        <v>0.97344984161955983</v>
      </c>
      <c r="HI62" s="11">
        <v>0.50323007749750204</v>
      </c>
      <c r="HJ62" s="11">
        <v>0.56856970238129634</v>
      </c>
      <c r="HK62" s="11">
        <v>0.53266125936636466</v>
      </c>
      <c r="HL62" s="11">
        <v>0.66532103081315253</v>
      </c>
      <c r="HM62" s="11">
        <v>0.45732103609597302</v>
      </c>
      <c r="HN62" s="11">
        <v>0.34670005745299659</v>
      </c>
      <c r="HO62" s="11">
        <v>0.37084768164105819</v>
      </c>
      <c r="HP62" s="11">
        <v>0.4899534903764684</v>
      </c>
      <c r="HQ62" s="11">
        <v>0.43121724650381821</v>
      </c>
      <c r="HR62" s="11">
        <v>0.95339026089200796</v>
      </c>
      <c r="HS62" s="11">
        <v>0.50585469257391913</v>
      </c>
      <c r="HT62" s="11">
        <v>0.97986418295523747</v>
      </c>
      <c r="HU62" s="11">
        <v>0.68809201174935852</v>
      </c>
      <c r="HV62" s="11">
        <v>0.50896655728203188</v>
      </c>
      <c r="HW62" s="11">
        <v>0.4180107603689478</v>
      </c>
      <c r="HX62" s="11">
        <v>0.33063410606556692</v>
      </c>
      <c r="HY62" s="11">
        <v>0.58451070184659915</v>
      </c>
      <c r="HZ62" s="11">
        <v>0.47601493371097509</v>
      </c>
      <c r="IA62" s="11">
        <v>0.34316188738159742</v>
      </c>
      <c r="IB62" s="11">
        <v>0.18143626315710429</v>
      </c>
      <c r="IC62" s="11">
        <v>0.49751178499066517</v>
      </c>
      <c r="ID62" s="11">
        <v>0.32889846619258178</v>
      </c>
      <c r="IE62" s="11">
        <v>0.19827142113407681</v>
      </c>
      <c r="IF62" s="11">
        <v>0.38023257868484062</v>
      </c>
      <c r="IG62" s="11">
        <v>0.42873526402005679</v>
      </c>
      <c r="IH62" s="11">
        <v>0.38080829631120289</v>
      </c>
      <c r="II62" s="11">
        <v>0.2176484038621487</v>
      </c>
      <c r="IJ62" s="11">
        <v>0.56633451343486874</v>
      </c>
      <c r="IK62" s="11">
        <v>0.4408911834271334</v>
      </c>
      <c r="IL62" s="11">
        <v>0.34372764880740703</v>
      </c>
      <c r="IM62" s="11">
        <v>0.41875831731482149</v>
      </c>
      <c r="IN62" s="11">
        <v>1.2336035910461081</v>
      </c>
      <c r="IO62" s="11">
        <v>0.36583454804311749</v>
      </c>
      <c r="IP62" s="11">
        <v>0.37501983878570821</v>
      </c>
      <c r="IQ62" s="11">
        <v>0.62350058858632029</v>
      </c>
      <c r="IR62" s="11">
        <v>0.1203124573863867</v>
      </c>
      <c r="IS62" s="11">
        <v>0.4366791502042342</v>
      </c>
      <c r="IT62" s="11">
        <v>0.25572689718378488</v>
      </c>
      <c r="IU62" s="11">
        <v>0.50575244749370452</v>
      </c>
      <c r="IV62" s="11">
        <v>0.1761275092470389</v>
      </c>
      <c r="IW62" s="11">
        <v>0.15215312772891171</v>
      </c>
      <c r="IX62" s="11">
        <v>0.41328144322185117</v>
      </c>
      <c r="IY62" s="11">
        <v>0.75711789680225561</v>
      </c>
      <c r="IZ62" s="11">
        <v>0.60443611095836114</v>
      </c>
      <c r="JA62" s="11">
        <v>0.60483361957754789</v>
      </c>
      <c r="JB62" s="11">
        <v>0.68348036078970154</v>
      </c>
      <c r="JC62" s="11">
        <v>0.64317334908973667</v>
      </c>
      <c r="JD62" s="11">
        <v>0.83375069507067323</v>
      </c>
      <c r="JE62" s="11">
        <v>0.7262046515095788</v>
      </c>
      <c r="JF62" s="11">
        <v>0.74196487598522842</v>
      </c>
      <c r="JG62" s="11">
        <v>0.71795121405606777</v>
      </c>
      <c r="JH62" s="11">
        <v>0.35694410612623911</v>
      </c>
      <c r="JI62" s="11">
        <v>0.53646093785780957</v>
      </c>
      <c r="JJ62" s="11">
        <v>0.61686568164639621</v>
      </c>
      <c r="JK62" s="11">
        <v>0.47195781964224509</v>
      </c>
      <c r="JL62" s="11">
        <v>0.54275075062101807</v>
      </c>
      <c r="JM62" s="11">
        <v>0.52910880649561753</v>
      </c>
      <c r="JN62" s="11">
        <v>1.050231079590052</v>
      </c>
      <c r="JO62" s="11">
        <v>0.57470986175143657</v>
      </c>
      <c r="JP62" s="11">
        <v>0.45341413738069442</v>
      </c>
      <c r="JQ62" s="11">
        <v>0.67791255050865251</v>
      </c>
      <c r="JR62" s="11">
        <v>0.87381057935170459</v>
      </c>
      <c r="JS62" s="11">
        <v>0.51797354509041749</v>
      </c>
      <c r="JT62" s="11">
        <v>0.86761648505511912</v>
      </c>
      <c r="JU62" s="11">
        <v>0.7146889082869472</v>
      </c>
      <c r="JV62" s="11">
        <v>0.56708275120583163</v>
      </c>
      <c r="JW62" s="11">
        <v>0.35109532950818673</v>
      </c>
      <c r="JX62" s="11">
        <v>0.77422784251408339</v>
      </c>
      <c r="JY62" s="11">
        <v>0.51389898283113467</v>
      </c>
      <c r="JZ62" s="11">
        <v>0.689674110808987</v>
      </c>
      <c r="KA62" s="11">
        <v>0.40694183853068022</v>
      </c>
      <c r="KB62" s="11">
        <v>0.45239979024175381</v>
      </c>
      <c r="KC62" s="11">
        <v>0.41843345594058201</v>
      </c>
      <c r="KD62" s="11">
        <v>0.21620797914919659</v>
      </c>
      <c r="KE62" s="11">
        <v>0.52165940130954658</v>
      </c>
      <c r="KF62" s="11">
        <v>0.45450071553678639</v>
      </c>
      <c r="KG62" s="11">
        <v>0.48243546332189169</v>
      </c>
      <c r="KH62" s="11">
        <v>0.47645859117912132</v>
      </c>
      <c r="KI62" s="11">
        <v>0.86178836688489779</v>
      </c>
      <c r="KJ62" s="11">
        <v>0.4992829100392655</v>
      </c>
      <c r="KK62" s="11">
        <v>0.64612725953527828</v>
      </c>
      <c r="KL62" s="11">
        <v>0.22429358163120369</v>
      </c>
      <c r="KM62" s="11">
        <v>0.71373184488871955</v>
      </c>
      <c r="KN62" s="11">
        <v>0.70150525226336846</v>
      </c>
      <c r="KO62" s="11">
        <v>0.3418086172050232</v>
      </c>
      <c r="KP62" s="11">
        <v>0.71560909406256545</v>
      </c>
      <c r="KQ62" s="11">
        <v>0.60292023591810628</v>
      </c>
      <c r="KR62" s="11">
        <v>0.5753297905445891</v>
      </c>
      <c r="KS62" s="11">
        <v>0.38716490259499392</v>
      </c>
      <c r="KT62" s="11">
        <v>0.53738984946591706</v>
      </c>
      <c r="KU62" s="11">
        <v>0.20064605882813069</v>
      </c>
      <c r="KV62" s="11">
        <v>0.13328707293172529</v>
      </c>
      <c r="KW62" s="11">
        <v>0.18874691686874029</v>
      </c>
      <c r="KX62" s="11">
        <v>0.30638257941509361</v>
      </c>
      <c r="KY62" s="11">
        <v>0.25102564777145592</v>
      </c>
      <c r="KZ62" s="11">
        <v>7.7820019924733863E-2</v>
      </c>
      <c r="LA62" s="11">
        <v>0.1913350244776493</v>
      </c>
      <c r="LB62" s="11">
        <v>0.42783861421127001</v>
      </c>
      <c r="LC62" s="11">
        <v>0.3029069086870475</v>
      </c>
      <c r="LD62" s="11">
        <v>0.32534289559058588</v>
      </c>
      <c r="LE62" s="11">
        <v>0.65283210782161394</v>
      </c>
      <c r="LF62" s="11">
        <v>0.2060619630294338</v>
      </c>
      <c r="LG62" s="11">
        <v>0.31306139332907562</v>
      </c>
      <c r="LH62" s="11">
        <v>0.31475959147497212</v>
      </c>
      <c r="LI62" s="11">
        <v>0.34834380276332461</v>
      </c>
      <c r="LJ62" s="11">
        <v>0.35318548645857328</v>
      </c>
    </row>
    <row r="63" spans="1:322" x14ac:dyDescent="0.2">
      <c r="A63" s="7">
        <v>59</v>
      </c>
      <c r="B63" s="66" t="s">
        <v>786</v>
      </c>
      <c r="C63" s="63" t="s">
        <v>183</v>
      </c>
      <c r="D63" s="11">
        <v>-0.538837339514179</v>
      </c>
      <c r="E63" s="11">
        <v>-0.52972162034408776</v>
      </c>
      <c r="F63" s="11">
        <v>-0.49570591891440502</v>
      </c>
      <c r="G63" s="11">
        <v>-0.38917078853235643</v>
      </c>
      <c r="H63" s="11">
        <v>-0.43455754405866098</v>
      </c>
      <c r="I63" s="11">
        <v>-0.46064180281680323</v>
      </c>
      <c r="J63" s="11">
        <v>-0.35325117904343351</v>
      </c>
      <c r="K63" s="11">
        <v>-0.48893767466899818</v>
      </c>
      <c r="L63" s="11">
        <v>-0.53146088794066959</v>
      </c>
      <c r="M63" s="11">
        <v>-0.45509929334615179</v>
      </c>
      <c r="N63" s="11">
        <v>-0.54951901926658531</v>
      </c>
      <c r="O63" s="11">
        <v>-0.50815899250984953</v>
      </c>
      <c r="P63" s="11">
        <v>-0.16627068218631791</v>
      </c>
      <c r="Q63" s="11">
        <v>-0.20655437188817111</v>
      </c>
      <c r="R63" s="11">
        <v>-0.27244865265655088</v>
      </c>
      <c r="S63" s="11">
        <v>-0.36355249964282538</v>
      </c>
      <c r="T63" s="11">
        <v>-0.43990935868270592</v>
      </c>
      <c r="U63" s="11">
        <v>-0.3022158223294692</v>
      </c>
      <c r="V63" s="11">
        <v>-0.2265663393874473</v>
      </c>
      <c r="W63" s="11">
        <v>-0.181606851355019</v>
      </c>
      <c r="X63" s="11">
        <v>-0.27458590485937179</v>
      </c>
      <c r="Y63" s="11">
        <v>-0.32642451031142927</v>
      </c>
      <c r="Z63" s="11">
        <v>-0.18545350046740999</v>
      </c>
      <c r="AA63" s="11">
        <v>-0.15583629424969181</v>
      </c>
      <c r="AB63" s="11">
        <v>-7.4521843888515682E-2</v>
      </c>
      <c r="AC63" s="11">
        <v>-0.29746405022572048</v>
      </c>
      <c r="AD63" s="11">
        <v>-0.16802987563044761</v>
      </c>
      <c r="AE63" s="11">
        <v>-7.3444391380581009E-2</v>
      </c>
      <c r="AF63" s="11">
        <v>-0.1185485982003668</v>
      </c>
      <c r="AG63" s="11">
        <v>-0.21314150049678951</v>
      </c>
      <c r="AH63" s="11">
        <v>-0.1180177945635469</v>
      </c>
      <c r="AI63" s="11">
        <v>-0.2128264311212317</v>
      </c>
      <c r="AJ63" s="11">
        <v>-0.2582424027864314</v>
      </c>
      <c r="AK63" s="11">
        <v>-0.28204750331776979</v>
      </c>
      <c r="AL63" s="11">
        <v>-0.254313902551213</v>
      </c>
      <c r="AM63" s="11">
        <v>-0.19377166983956021</v>
      </c>
      <c r="AN63" s="11">
        <v>-0.120568853326022</v>
      </c>
      <c r="AO63" s="11">
        <v>-7.04770224311837E-2</v>
      </c>
      <c r="AP63" s="11">
        <v>0.21125234778058299</v>
      </c>
      <c r="AQ63" s="11">
        <v>0.4082238155707012</v>
      </c>
      <c r="AR63" s="11">
        <v>-0.1582207759197721</v>
      </c>
      <c r="AS63" s="11">
        <v>8.1104867338783082E-2</v>
      </c>
      <c r="AT63" s="11">
        <v>-5.4984419431417193E-2</v>
      </c>
      <c r="AU63" s="11">
        <v>-0.16985589806802109</v>
      </c>
      <c r="AV63" s="11">
        <v>5.8645276502341533E-2</v>
      </c>
      <c r="AW63" s="11">
        <v>-0.26159049425665137</v>
      </c>
      <c r="AX63" s="11">
        <v>5.5199210062741422E-2</v>
      </c>
      <c r="AY63" s="11">
        <v>-0.18518595720095191</v>
      </c>
      <c r="AZ63" s="20">
        <v>0.72048252681958336</v>
      </c>
      <c r="BA63" s="20">
        <v>-0.25597403510337052</v>
      </c>
      <c r="BB63" s="20">
        <v>-0.33306922055529459</v>
      </c>
      <c r="BC63" s="20">
        <v>-0.16366789251575739</v>
      </c>
      <c r="BD63" s="20">
        <v>0.1310169509159762</v>
      </c>
      <c r="BE63" s="20">
        <v>0.47033773867528472</v>
      </c>
      <c r="BF63" s="20">
        <v>-8.3306319882658908E-2</v>
      </c>
      <c r="BG63" s="20">
        <v>0.16634767667726669</v>
      </c>
      <c r="BH63" s="20">
        <v>-0.625855232590804</v>
      </c>
      <c r="BI63" s="20">
        <v>0.13954972734354509</v>
      </c>
      <c r="BJ63" s="20">
        <v>-6.5510909723463184E-2</v>
      </c>
      <c r="BK63" s="20">
        <v>1.0676836287619951E-2</v>
      </c>
      <c r="BL63" s="20">
        <v>2.782552552354001E-2</v>
      </c>
      <c r="BM63" s="20">
        <v>-9.9239173061016706E-2</v>
      </c>
      <c r="BN63" s="20">
        <v>-7.8996497112660546E-2</v>
      </c>
      <c r="BO63" s="20">
        <v>-8.5198190042658051E-2</v>
      </c>
      <c r="BP63" s="20">
        <v>-0.2296980695338878</v>
      </c>
      <c r="BQ63" s="20">
        <v>-7.3221147180464463E-3</v>
      </c>
      <c r="BR63" s="20">
        <v>2.5558645773858139E-2</v>
      </c>
      <c r="BS63" s="20">
        <v>0.1798597093720857</v>
      </c>
      <c r="BT63" s="20">
        <v>8.7095389125805944E-2</v>
      </c>
      <c r="BU63" s="20">
        <v>0.1868409280691363</v>
      </c>
      <c r="BV63" s="20">
        <v>-3.6684834438650893E-2</v>
      </c>
      <c r="BW63" s="20">
        <v>4.4224557569620293E-2</v>
      </c>
      <c r="BX63" s="20">
        <v>1.591050746572531E-2</v>
      </c>
      <c r="BY63" s="20">
        <v>0.14419064585642041</v>
      </c>
      <c r="BZ63" s="20">
        <v>9.4791668960033215E-2</v>
      </c>
      <c r="CA63" s="20">
        <v>0.1498693106548217</v>
      </c>
      <c r="CB63" s="46">
        <v>6.6958012018076829E-3</v>
      </c>
      <c r="CC63" s="20">
        <v>0.1359356188948071</v>
      </c>
      <c r="CD63" s="20">
        <v>2.2010762546906149E-2</v>
      </c>
      <c r="CE63" s="20">
        <v>0.1440751216158305</v>
      </c>
      <c r="CF63" s="20">
        <v>0.1139713613160909</v>
      </c>
      <c r="CG63" s="20">
        <v>0.22328995465420129</v>
      </c>
      <c r="CH63" s="20">
        <v>0.69822189560842118</v>
      </c>
      <c r="CI63" s="20">
        <v>-8.2708764198225815E-2</v>
      </c>
      <c r="CJ63" s="20">
        <v>6.6701739455288234E-3</v>
      </c>
      <c r="CK63" s="20">
        <v>4.618838446877449E-2</v>
      </c>
      <c r="CL63" s="20">
        <v>0.31805567732982709</v>
      </c>
      <c r="CM63" s="20">
        <v>0.19181122612110069</v>
      </c>
      <c r="CN63" s="20">
        <v>0.119373614054971</v>
      </c>
      <c r="CO63" s="20">
        <v>0.33521943245829872</v>
      </c>
      <c r="CP63" s="20">
        <v>0.24895737312060559</v>
      </c>
      <c r="CQ63" s="20">
        <v>2.4436558727800369E-2</v>
      </c>
      <c r="CR63" s="20">
        <v>0.1319964651438166</v>
      </c>
      <c r="CS63" s="20">
        <v>0.1758095498247236</v>
      </c>
      <c r="CT63" s="20">
        <v>0.55276596312258919</v>
      </c>
      <c r="CU63" s="20">
        <v>5.6006212727605531E-2</v>
      </c>
      <c r="CV63" s="20">
        <v>7.1434045877398766E-3</v>
      </c>
      <c r="CW63" s="20">
        <v>1.0229231777704151</v>
      </c>
      <c r="CX63" s="20">
        <v>-0.10784878361980051</v>
      </c>
      <c r="CY63" s="20">
        <v>2.4013144181222131E-2</v>
      </c>
      <c r="CZ63" s="20">
        <v>0.249621942788574</v>
      </c>
      <c r="DA63" s="20">
        <v>0.36320317672909203</v>
      </c>
      <c r="DB63" s="20">
        <v>-0.22595976070502011</v>
      </c>
      <c r="DC63" s="20">
        <v>4.2376775110023253E-2</v>
      </c>
      <c r="DD63" s="20">
        <v>9.072520426545827E-2</v>
      </c>
      <c r="DE63" s="20">
        <v>-0.210149159957845</v>
      </c>
      <c r="DF63" s="20">
        <v>-8.2484036536219274E-2</v>
      </c>
      <c r="DG63" s="20">
        <v>-0.12879936783022031</v>
      </c>
      <c r="DH63" s="20">
        <v>-3.9009994718668173E-2</v>
      </c>
      <c r="DI63" s="20">
        <v>1.9271309545782819E-2</v>
      </c>
      <c r="DJ63" s="20">
        <v>-6.3222649483137827E-2</v>
      </c>
      <c r="DK63" s="11">
        <v>0.75745773766468982</v>
      </c>
      <c r="DL63" s="11">
        <v>9.1239670039417131E-2</v>
      </c>
      <c r="DM63" s="11">
        <v>0.31069134376490021</v>
      </c>
      <c r="DN63" s="11">
        <v>0.48674519047752401</v>
      </c>
      <c r="DO63" s="11">
        <v>0.4117409147270723</v>
      </c>
      <c r="DP63" s="11">
        <v>-0.11008138959491599</v>
      </c>
      <c r="DQ63" s="11">
        <v>7.5299532748110298E-2</v>
      </c>
      <c r="DR63" s="11">
        <v>0.1309680110897096</v>
      </c>
      <c r="DS63" s="11">
        <v>-4.1064229103124683E-2</v>
      </c>
      <c r="DT63" s="11">
        <v>0.45403773851795498</v>
      </c>
      <c r="DU63" s="11">
        <v>0.20817807170764019</v>
      </c>
      <c r="DV63" s="11">
        <v>0.20713094408960739</v>
      </c>
      <c r="DW63" s="11">
        <v>0.50820374801201385</v>
      </c>
      <c r="DX63" s="11">
        <v>0.33560423270832168</v>
      </c>
      <c r="DY63" s="11">
        <v>-0.12522650272025801</v>
      </c>
      <c r="DZ63" s="11">
        <v>4.4521995848064488E-2</v>
      </c>
      <c r="EA63" s="11">
        <v>0.1919783787012965</v>
      </c>
      <c r="EB63" s="11">
        <v>0.1739229378026439</v>
      </c>
      <c r="EC63" s="11">
        <v>0.44404208688344798</v>
      </c>
      <c r="ED63" s="11">
        <v>0.97933314057586629</v>
      </c>
      <c r="EE63" s="11">
        <v>8.1258543011382578E-2</v>
      </c>
      <c r="EF63" s="11">
        <v>-0.26401933453841619</v>
      </c>
      <c r="EG63" s="11">
        <v>-0.13776586087494139</v>
      </c>
      <c r="EH63" s="11">
        <v>-7.7038506328996892E-3</v>
      </c>
      <c r="EI63" s="11">
        <v>-1.123413219310632E-2</v>
      </c>
      <c r="EJ63" s="11">
        <v>-0.1459403464249803</v>
      </c>
      <c r="EK63" s="11">
        <v>-7.9226128334922596E-2</v>
      </c>
      <c r="EL63" s="11">
        <v>0.1662662559176977</v>
      </c>
      <c r="EM63" s="11">
        <v>1.354348666481031E-2</v>
      </c>
      <c r="EN63" s="11">
        <v>1.415236900483707E-2</v>
      </c>
      <c r="EO63" s="11">
        <v>0.61258899988609894</v>
      </c>
      <c r="EP63" s="11">
        <v>-0.105106258629625</v>
      </c>
      <c r="EQ63" s="11">
        <v>0.1872894844956523</v>
      </c>
      <c r="ER63" s="11">
        <v>4.8070616782204027E-2</v>
      </c>
      <c r="ES63" s="11">
        <v>-2.7843133442900458E-2</v>
      </c>
      <c r="ET63" s="11">
        <v>8.8745006838137463E-2</v>
      </c>
      <c r="EU63" s="11">
        <v>0.40075095422981399</v>
      </c>
      <c r="EV63" s="11">
        <v>0.106643950752267</v>
      </c>
      <c r="EW63" s="11">
        <v>5.0717080175513463E-2</v>
      </c>
      <c r="EX63" s="11">
        <v>8.2500365103795881E-2</v>
      </c>
      <c r="EY63" s="11">
        <v>-4.7188337998449237E-2</v>
      </c>
      <c r="EZ63" s="11">
        <v>5.145930612554328E-2</v>
      </c>
      <c r="FA63" s="11">
        <v>0.1006381945123271</v>
      </c>
      <c r="FB63" s="11">
        <v>0.20864340703481399</v>
      </c>
      <c r="FC63" s="11">
        <v>0.43866029909536358</v>
      </c>
      <c r="FD63" s="11">
        <v>-5.7062517475447327E-2</v>
      </c>
      <c r="FE63" s="11">
        <v>7.8126093486757586E-2</v>
      </c>
      <c r="FF63" s="11">
        <v>-7.621967023363041E-3</v>
      </c>
      <c r="FG63" s="11">
        <v>0.55579875091749353</v>
      </c>
      <c r="FH63" s="11">
        <v>0.42785731708546959</v>
      </c>
      <c r="FI63" s="11">
        <v>0.17570601641841249</v>
      </c>
      <c r="FJ63" s="11">
        <v>0.11499420035639819</v>
      </c>
      <c r="FK63" s="11">
        <v>1.463385577702736E-2</v>
      </c>
      <c r="FL63" s="11">
        <v>0.1776022922034364</v>
      </c>
      <c r="FM63" s="11">
        <v>6.5078833053148877E-2</v>
      </c>
      <c r="FN63" s="11">
        <v>0.22826375317683301</v>
      </c>
      <c r="FO63" s="11">
        <v>0.60657399035155679</v>
      </c>
      <c r="FP63" s="11">
        <v>0.49520172737566442</v>
      </c>
      <c r="FQ63" s="11">
        <v>0.234046046040737</v>
      </c>
      <c r="FR63" s="11">
        <v>0.52575058120323104</v>
      </c>
      <c r="FS63" s="11">
        <v>0.41315900066263472</v>
      </c>
      <c r="FT63" s="11">
        <v>0.43847163659055738</v>
      </c>
      <c r="FU63" s="11">
        <v>0.71904322396909603</v>
      </c>
      <c r="FV63" s="11">
        <v>0.59690597990357563</v>
      </c>
      <c r="FW63" s="11">
        <v>0.37104235652341272</v>
      </c>
      <c r="FX63" s="11">
        <v>0.45833167176335321</v>
      </c>
      <c r="FY63" s="11">
        <v>0.9536122756330927</v>
      </c>
      <c r="FZ63" s="11">
        <v>0.64686366588933386</v>
      </c>
      <c r="GA63" s="11">
        <v>0.68103205843654835</v>
      </c>
      <c r="GB63" s="11">
        <v>1.6610370371648431</v>
      </c>
      <c r="GC63" s="11">
        <v>1.2287176341456869</v>
      </c>
      <c r="GD63" s="11">
        <v>0.43412786087524591</v>
      </c>
      <c r="GE63" s="11">
        <v>0.26933986528764858</v>
      </c>
      <c r="GF63" s="11">
        <v>0.20520734213312239</v>
      </c>
      <c r="GG63" s="11">
        <v>0.914325140212636</v>
      </c>
      <c r="GH63" s="11">
        <v>0.43918282758108851</v>
      </c>
      <c r="GI63" s="11">
        <v>0.43791339657664657</v>
      </c>
      <c r="GJ63" s="11">
        <v>0.46150373296768882</v>
      </c>
      <c r="GK63" s="11">
        <v>0.58621150134675104</v>
      </c>
      <c r="GL63" s="11">
        <v>0.88021426991891194</v>
      </c>
      <c r="GM63" s="11">
        <v>0.70973472534975746</v>
      </c>
      <c r="GN63" s="11">
        <v>0.92070861431271167</v>
      </c>
      <c r="GO63" s="11">
        <v>0.96996190435322416</v>
      </c>
      <c r="GP63" s="11">
        <v>0.83039887885111696</v>
      </c>
      <c r="GQ63" s="11">
        <v>1.1631676084513021</v>
      </c>
      <c r="GR63" s="11">
        <v>0.68634071149109332</v>
      </c>
      <c r="GS63" s="11">
        <v>1.527146271613949</v>
      </c>
      <c r="GT63" s="11">
        <v>1.955402228863528</v>
      </c>
      <c r="GU63" s="11">
        <v>0.55959777034001013</v>
      </c>
      <c r="GV63" s="11">
        <v>0.37760827517417322</v>
      </c>
      <c r="GW63" s="11">
        <v>0.89965265186479004</v>
      </c>
      <c r="GX63" s="11">
        <v>1.1499182235815679</v>
      </c>
      <c r="GY63" s="11">
        <v>0.42853107105740712</v>
      </c>
      <c r="GZ63" s="11">
        <v>1.1381611866902339</v>
      </c>
      <c r="HA63" s="11">
        <v>1.13949918979521</v>
      </c>
      <c r="HB63" s="11">
        <v>1.5592095052911989</v>
      </c>
      <c r="HC63" s="11">
        <v>0.61394599071031331</v>
      </c>
      <c r="HD63" s="11">
        <v>0.53565149863233619</v>
      </c>
      <c r="HE63" s="11">
        <v>1.2028983235284501</v>
      </c>
      <c r="HF63" s="11">
        <v>0.24189973950118901</v>
      </c>
      <c r="HG63" s="11">
        <v>0.66084678226063409</v>
      </c>
      <c r="HH63" s="11">
        <v>0.61481166794723463</v>
      </c>
      <c r="HI63" s="11">
        <v>0.85085621919232701</v>
      </c>
      <c r="HJ63" s="11">
        <v>0.60429302845336119</v>
      </c>
      <c r="HK63" s="11">
        <v>1.372205487308211</v>
      </c>
      <c r="HL63" s="11">
        <v>0.6556927571360387</v>
      </c>
      <c r="HM63" s="11">
        <v>0.83805033958028963</v>
      </c>
      <c r="HN63" s="11">
        <v>0.64362470478584299</v>
      </c>
      <c r="HO63" s="11">
        <v>0.74362668533388776</v>
      </c>
      <c r="HP63" s="11">
        <v>0.40578199737132059</v>
      </c>
      <c r="HQ63" s="11">
        <v>0.71572356413154958</v>
      </c>
      <c r="HR63" s="11">
        <v>1.3486080433576779</v>
      </c>
      <c r="HS63" s="11">
        <v>0.80279712632909317</v>
      </c>
      <c r="HT63" s="11">
        <v>1.1818285098674639</v>
      </c>
      <c r="HU63" s="11">
        <v>0.59481813433985242</v>
      </c>
      <c r="HV63" s="11">
        <v>0.25667212807149481</v>
      </c>
      <c r="HW63" s="11">
        <v>0.92348232105448491</v>
      </c>
      <c r="HX63" s="11">
        <v>0.74674079855683106</v>
      </c>
      <c r="HY63" s="11">
        <v>0.68525827848545595</v>
      </c>
      <c r="HZ63" s="11">
        <v>0.82154019099561815</v>
      </c>
      <c r="IA63" s="11">
        <v>1.053456094587365</v>
      </c>
      <c r="IB63" s="11">
        <v>0.75347008644699831</v>
      </c>
      <c r="IC63" s="11">
        <v>0.71521811523690126</v>
      </c>
      <c r="ID63" s="11">
        <v>0.70705540548260459</v>
      </c>
      <c r="IE63" s="11">
        <v>0.55140749860974281</v>
      </c>
      <c r="IF63" s="11">
        <v>0.82423133657964076</v>
      </c>
      <c r="IG63" s="11">
        <v>0.59797023531468962</v>
      </c>
      <c r="IH63" s="11">
        <v>0.98812652810234547</v>
      </c>
      <c r="II63" s="11">
        <v>1.398945295878337</v>
      </c>
      <c r="IJ63" s="11">
        <v>1.3630771848000021</v>
      </c>
      <c r="IK63" s="11">
        <v>1.4049925357114359</v>
      </c>
      <c r="IL63" s="11">
        <v>0.59893549261639967</v>
      </c>
      <c r="IM63" s="11">
        <v>1.219699015395856</v>
      </c>
      <c r="IN63" s="11">
        <v>1.5506372829770969</v>
      </c>
      <c r="IO63" s="11">
        <v>0.67452599540276936</v>
      </c>
      <c r="IP63" s="11">
        <v>1.040836662059492</v>
      </c>
      <c r="IQ63" s="11">
        <v>1.203328033226305</v>
      </c>
      <c r="IR63" s="11">
        <v>0.99715767122482601</v>
      </c>
      <c r="IS63" s="11">
        <v>1.2618520172410821</v>
      </c>
      <c r="IT63" s="11">
        <v>0.6103488461950084</v>
      </c>
      <c r="IU63" s="11">
        <v>1.344240354623649</v>
      </c>
      <c r="IV63" s="11">
        <v>0.74134108158917145</v>
      </c>
      <c r="IW63" s="11">
        <v>1.0175051938539581</v>
      </c>
      <c r="IX63" s="11">
        <v>0.86639676231812524</v>
      </c>
      <c r="IY63" s="11">
        <v>0.79773743161239641</v>
      </c>
      <c r="IZ63" s="11">
        <v>1.580424004438455</v>
      </c>
      <c r="JA63" s="11">
        <v>1.3101320190825869</v>
      </c>
      <c r="JB63" s="11">
        <v>1.714524630361955</v>
      </c>
      <c r="JC63" s="11">
        <v>1.58014349527741</v>
      </c>
      <c r="JD63" s="11">
        <v>1.13730331390693</v>
      </c>
      <c r="JE63" s="11">
        <v>1.0830483899554779</v>
      </c>
      <c r="JF63" s="11">
        <v>1.085331013115149</v>
      </c>
      <c r="JG63" s="11">
        <v>1.1362428910075859</v>
      </c>
      <c r="JH63" s="11">
        <v>1.032693602757039</v>
      </c>
      <c r="JI63" s="11">
        <v>1.0762604021874029</v>
      </c>
      <c r="JJ63" s="11">
        <v>0.95720875245150361</v>
      </c>
      <c r="JK63" s="11">
        <v>1.117143618194286</v>
      </c>
      <c r="JL63" s="11">
        <v>1.2358523982816709</v>
      </c>
      <c r="JM63" s="11">
        <v>1.15457852010841</v>
      </c>
      <c r="JN63" s="11">
        <v>0.97482168793302071</v>
      </c>
      <c r="JO63" s="11">
        <v>0.60989797796100276</v>
      </c>
      <c r="JP63" s="11">
        <v>1.1545248411823319</v>
      </c>
      <c r="JQ63" s="11">
        <v>1.2392496119499841</v>
      </c>
      <c r="JR63" s="11">
        <v>1.4704226077972959</v>
      </c>
      <c r="JS63" s="11">
        <v>1.192973023029323</v>
      </c>
      <c r="JT63" s="11">
        <v>1.1481231138666239</v>
      </c>
      <c r="JU63" s="11">
        <v>0.59788036528071697</v>
      </c>
      <c r="JV63" s="11">
        <v>1.0489542245847261</v>
      </c>
      <c r="JW63" s="11">
        <v>0.72419155613750674</v>
      </c>
      <c r="JX63" s="11">
        <v>0.98532199752114313</v>
      </c>
      <c r="JY63" s="11">
        <v>0.46110603983660309</v>
      </c>
      <c r="JZ63" s="11">
        <v>1.045189283155439</v>
      </c>
      <c r="KA63" s="11">
        <v>0.55744788104266818</v>
      </c>
      <c r="KB63" s="11">
        <v>0.97189526291834127</v>
      </c>
      <c r="KC63" s="11">
        <v>1.009012986023146</v>
      </c>
      <c r="KD63" s="11">
        <v>0.68097504404384845</v>
      </c>
      <c r="KE63" s="11">
        <v>1.5679660912839779</v>
      </c>
      <c r="KF63" s="11">
        <v>0.69331233204399956</v>
      </c>
      <c r="KG63" s="11">
        <v>0.96535152793683165</v>
      </c>
      <c r="KH63" s="11">
        <v>1.110648623994734</v>
      </c>
      <c r="KI63" s="11">
        <v>0.99920302060407562</v>
      </c>
      <c r="KJ63" s="11">
        <v>0.96783529398149959</v>
      </c>
      <c r="KK63" s="11">
        <v>0.50777155301083776</v>
      </c>
      <c r="KL63" s="11">
        <v>1.019411588572481</v>
      </c>
      <c r="KM63" s="11">
        <v>1.349956551876651</v>
      </c>
      <c r="KN63" s="11">
        <v>2.0229536180043479</v>
      </c>
      <c r="KO63" s="11">
        <v>1.015131019340912</v>
      </c>
      <c r="KP63" s="11">
        <v>1.5553079535068559</v>
      </c>
      <c r="KQ63" s="11">
        <v>1.131835359254691</v>
      </c>
      <c r="KR63" s="11">
        <v>0.89915927455024458</v>
      </c>
      <c r="KS63" s="11">
        <v>1.2363786821376079</v>
      </c>
      <c r="KT63" s="11">
        <v>0.75747932553785247</v>
      </c>
      <c r="KU63" s="11">
        <v>0.55211966147703362</v>
      </c>
      <c r="KV63" s="11">
        <v>0.77810726051373713</v>
      </c>
      <c r="KW63" s="11">
        <v>0.28022446757471647</v>
      </c>
      <c r="KX63" s="11">
        <v>0.90513152792909168</v>
      </c>
      <c r="KY63" s="11">
        <v>1.0692000172178691</v>
      </c>
      <c r="KZ63" s="11">
        <v>0.89749087723849019</v>
      </c>
      <c r="LA63" s="11">
        <v>1.4791457580705429</v>
      </c>
      <c r="LB63" s="11">
        <v>0.97605764128285877</v>
      </c>
      <c r="LC63" s="11">
        <v>0.73655163960743852</v>
      </c>
      <c r="LD63" s="11">
        <v>0.40984308460331847</v>
      </c>
      <c r="LE63" s="11">
        <v>0.89535573652887268</v>
      </c>
      <c r="LF63" s="11">
        <v>1.194632784322962</v>
      </c>
      <c r="LG63" s="11">
        <v>1.297663092312608</v>
      </c>
      <c r="LH63" s="11">
        <v>0.48364695172599509</v>
      </c>
      <c r="LI63" s="11">
        <v>0.90101197670070166</v>
      </c>
      <c r="LJ63" s="11">
        <v>0.7420836138151643</v>
      </c>
    </row>
    <row r="64" spans="1:322" x14ac:dyDescent="0.2">
      <c r="A64" s="7">
        <v>60</v>
      </c>
      <c r="B64" s="66" t="s">
        <v>787</v>
      </c>
      <c r="C64" s="63" t="s">
        <v>184</v>
      </c>
      <c r="D64" s="11">
        <v>4.4075324308361807E-2</v>
      </c>
      <c r="E64" s="11">
        <v>-0.39667526288656102</v>
      </c>
      <c r="F64" s="11">
        <v>-0.30642986236233249</v>
      </c>
      <c r="G64" s="11">
        <v>-0.46629695362759449</v>
      </c>
      <c r="H64" s="11">
        <v>-0.33845600175517487</v>
      </c>
      <c r="I64" s="11">
        <v>1.282441770487305</v>
      </c>
      <c r="J64" s="11">
        <v>-0.34068276829465072</v>
      </c>
      <c r="K64" s="11">
        <v>-0.4131936145564753</v>
      </c>
      <c r="L64" s="11">
        <v>0.15338150505824541</v>
      </c>
      <c r="M64" s="11">
        <v>-0.3627351478154931</v>
      </c>
      <c r="N64" s="11">
        <v>-0.2317517443352286</v>
      </c>
      <c r="O64" s="11">
        <v>-0.40072829363798163</v>
      </c>
      <c r="P64" s="11">
        <v>-0.40258146776080361</v>
      </c>
      <c r="Q64" s="11">
        <v>-0.1113778104300541</v>
      </c>
      <c r="R64" s="11">
        <v>0.55206899934083276</v>
      </c>
      <c r="S64" s="11">
        <v>-0.27062764201709988</v>
      </c>
      <c r="T64" s="11">
        <v>-0.31003898234788407</v>
      </c>
      <c r="U64" s="11">
        <v>-0.27751303277065331</v>
      </c>
      <c r="V64" s="11">
        <v>-0.114894693853046</v>
      </c>
      <c r="W64" s="11">
        <v>0.71610007585826163</v>
      </c>
      <c r="X64" s="11">
        <v>-0.13728904994720689</v>
      </c>
      <c r="Y64" s="11">
        <v>-0.29394305720750258</v>
      </c>
      <c r="Z64" s="11">
        <v>-0.24178733737445601</v>
      </c>
      <c r="AA64" s="11">
        <v>-0.24489117507800401</v>
      </c>
      <c r="AB64" s="11">
        <v>-7.7782908900310921E-2</v>
      </c>
      <c r="AC64" s="11">
        <v>-0.33693727102786541</v>
      </c>
      <c r="AD64" s="11">
        <v>2.046039490361307E-2</v>
      </c>
      <c r="AE64" s="11">
        <v>-0.25276108612983172</v>
      </c>
      <c r="AF64" s="11">
        <v>-0.18732182668162589</v>
      </c>
      <c r="AG64" s="11">
        <v>-0.19679469340813449</v>
      </c>
      <c r="AH64" s="11">
        <v>-0.33973372040479738</v>
      </c>
      <c r="AI64" s="11">
        <v>-6.8080630343959614E-3</v>
      </c>
      <c r="AJ64" s="11">
        <v>-0.25772378287915559</v>
      </c>
      <c r="AK64" s="11">
        <v>-0.16346107040391331</v>
      </c>
      <c r="AL64" s="11">
        <v>6.3686158766748768E-2</v>
      </c>
      <c r="AM64" s="11">
        <v>-0.25390360115266369</v>
      </c>
      <c r="AN64" s="11">
        <v>-0.23561233598440359</v>
      </c>
      <c r="AO64" s="11">
        <v>2.483343995540865E-2</v>
      </c>
      <c r="AP64" s="11">
        <v>-0.18320273326373759</v>
      </c>
      <c r="AQ64" s="11">
        <v>0.45416448424969919</v>
      </c>
      <c r="AR64" s="11">
        <v>-0.15780665607979719</v>
      </c>
      <c r="AS64" s="11">
        <v>-0.1051049451572723</v>
      </c>
      <c r="AT64" s="11">
        <v>-0.21514107839835431</v>
      </c>
      <c r="AU64" s="11">
        <v>-0.10608094244996941</v>
      </c>
      <c r="AV64" s="11">
        <v>-0.225232589618931</v>
      </c>
      <c r="AW64" s="11">
        <v>-0.16346064852918971</v>
      </c>
      <c r="AX64" s="11">
        <v>-2.2333464843979581E-2</v>
      </c>
      <c r="AY64" s="11">
        <v>-0.23420319389770289</v>
      </c>
      <c r="AZ64" s="20">
        <v>-9.5328767870838882E-2</v>
      </c>
      <c r="BA64" s="20">
        <v>-0.1190949899293625</v>
      </c>
      <c r="BB64" s="20">
        <v>-0.1641076498161198</v>
      </c>
      <c r="BC64" s="20">
        <v>-0.20951168001544071</v>
      </c>
      <c r="BD64" s="20">
        <v>0.31621512553441811</v>
      </c>
      <c r="BE64" s="20">
        <v>-0.14521796986538529</v>
      </c>
      <c r="BF64" s="20">
        <v>-0.28123664473932369</v>
      </c>
      <c r="BG64" s="20">
        <v>-0.19574087005948879</v>
      </c>
      <c r="BH64" s="20">
        <v>-0.40816020259213509</v>
      </c>
      <c r="BI64" s="20">
        <v>-0.3690813783105944</v>
      </c>
      <c r="BJ64" s="20">
        <v>4.9178010969657571E-2</v>
      </c>
      <c r="BK64" s="20">
        <v>-0.18612596845517179</v>
      </c>
      <c r="BL64" s="20">
        <v>9.9703565428231666E-2</v>
      </c>
      <c r="BM64" s="20">
        <v>-0.37326306642794332</v>
      </c>
      <c r="BN64" s="20">
        <v>5.2342717641613579E-3</v>
      </c>
      <c r="BO64" s="20">
        <v>-2.2370653749131719E-2</v>
      </c>
      <c r="BP64" s="20">
        <v>-0.23983694586527141</v>
      </c>
      <c r="BQ64" s="20">
        <v>0.25497725011621603</v>
      </c>
      <c r="BR64" s="20">
        <v>-0.27228764157743929</v>
      </c>
      <c r="BS64" s="20">
        <v>-0.1236510977313207</v>
      </c>
      <c r="BT64" s="20">
        <v>-0.33228695863486968</v>
      </c>
      <c r="BU64" s="20">
        <v>-0.19046894924512919</v>
      </c>
      <c r="BV64" s="20">
        <v>-0.21256939154343071</v>
      </c>
      <c r="BW64" s="20">
        <v>-0.21357539770339409</v>
      </c>
      <c r="BX64" s="20">
        <v>-0.20857279669245279</v>
      </c>
      <c r="BY64" s="20">
        <v>-0.12949366889342531</v>
      </c>
      <c r="BZ64" s="20">
        <v>-0.35301639289512188</v>
      </c>
      <c r="CA64" s="20">
        <v>-6.7893500574606414E-2</v>
      </c>
      <c r="CB64" s="46">
        <v>-0.2047314409476324</v>
      </c>
      <c r="CC64" s="20">
        <v>-6.5043138273865764E-2</v>
      </c>
      <c r="CD64" s="20">
        <v>0.54782391589011503</v>
      </c>
      <c r="CE64" s="20">
        <v>0.14481079064636629</v>
      </c>
      <c r="CF64" s="20">
        <v>0.30033644062742337</v>
      </c>
      <c r="CG64" s="20">
        <v>-0.10342181500548341</v>
      </c>
      <c r="CH64" s="20">
        <v>-0.16818629532855561</v>
      </c>
      <c r="CI64" s="20">
        <v>-0.11085356690531439</v>
      </c>
      <c r="CJ64" s="20">
        <v>-0.23608961495069899</v>
      </c>
      <c r="CK64" s="20">
        <v>8.6717419019582076E-2</v>
      </c>
      <c r="CL64" s="20">
        <v>-1.628096609315066E-3</v>
      </c>
      <c r="CM64" s="20">
        <v>-0.24752927293498539</v>
      </c>
      <c r="CN64" s="20">
        <v>-5.8943476268167538E-2</v>
      </c>
      <c r="CO64" s="20">
        <v>-3.8253139777636669E-2</v>
      </c>
      <c r="CP64" s="20">
        <v>0.18545888316888101</v>
      </c>
      <c r="CQ64" s="20">
        <v>-6.059327410197668E-2</v>
      </c>
      <c r="CR64" s="20">
        <v>-0.32005119311355312</v>
      </c>
      <c r="CS64" s="20">
        <v>-0.104098842106672</v>
      </c>
      <c r="CT64" s="20">
        <v>-0.26800915180802137</v>
      </c>
      <c r="CU64" s="20">
        <v>-0.28033653002547387</v>
      </c>
      <c r="CV64" s="20">
        <v>0.88768470935914978</v>
      </c>
      <c r="CW64" s="20">
        <v>-6.125333846625558E-2</v>
      </c>
      <c r="CX64" s="20">
        <v>-0.2027242860896569</v>
      </c>
      <c r="CY64" s="20">
        <v>-0.23834155924855571</v>
      </c>
      <c r="CZ64" s="20">
        <v>-0.20878550385006511</v>
      </c>
      <c r="DA64" s="20">
        <v>-0.22774280044425391</v>
      </c>
      <c r="DB64" s="20">
        <v>-0.14251540960299749</v>
      </c>
      <c r="DC64" s="20">
        <v>0.35154623727223783</v>
      </c>
      <c r="DD64" s="20">
        <v>-0.23128834607513499</v>
      </c>
      <c r="DE64" s="20">
        <v>-0.3036457220765062</v>
      </c>
      <c r="DF64" s="20">
        <v>-0.44471435372114287</v>
      </c>
      <c r="DG64" s="20">
        <v>-0.17565672983218611</v>
      </c>
      <c r="DH64" s="20">
        <v>-0.27377176338420772</v>
      </c>
      <c r="DI64" s="20">
        <v>-0.30347105854625323</v>
      </c>
      <c r="DJ64" s="20">
        <v>-0.18656763936418069</v>
      </c>
      <c r="DK64" s="11">
        <v>-0.2987626088666222</v>
      </c>
      <c r="DL64" s="11">
        <v>-0.48357957326054668</v>
      </c>
      <c r="DM64" s="11">
        <v>-9.2586935740915144E-2</v>
      </c>
      <c r="DN64" s="11">
        <v>-0.45057628147930312</v>
      </c>
      <c r="DO64" s="11">
        <v>-0.27504679820678279</v>
      </c>
      <c r="DP64" s="11">
        <v>0.33951532857493882</v>
      </c>
      <c r="DQ64" s="11">
        <v>-0.31645264593184691</v>
      </c>
      <c r="DR64" s="11">
        <v>-0.197716835522837</v>
      </c>
      <c r="DS64" s="11">
        <v>-0.17184049624797179</v>
      </c>
      <c r="DT64" s="11">
        <v>-0.13059148103350321</v>
      </c>
      <c r="DU64" s="11">
        <v>-0.34396207233558329</v>
      </c>
      <c r="DV64" s="11">
        <v>-0.1053446212344626</v>
      </c>
      <c r="DW64" s="11">
        <v>-0.30603659947157041</v>
      </c>
      <c r="DX64" s="11">
        <v>-0.1125007461179774</v>
      </c>
      <c r="DY64" s="11">
        <v>-0.42381764657158461</v>
      </c>
      <c r="DZ64" s="11">
        <v>-0.2054426725921018</v>
      </c>
      <c r="EA64" s="11">
        <v>-0.10514973869733681</v>
      </c>
      <c r="EB64" s="11">
        <v>-0.33125028942996171</v>
      </c>
      <c r="EC64" s="11">
        <v>0.4482527513751271</v>
      </c>
      <c r="ED64" s="11">
        <v>-0.31560242494202612</v>
      </c>
      <c r="EE64" s="11">
        <v>-0.12644440158531831</v>
      </c>
      <c r="EF64" s="11">
        <v>-0.31350657141624949</v>
      </c>
      <c r="EG64" s="11">
        <v>-0.32839552276521922</v>
      </c>
      <c r="EH64" s="11">
        <v>-0.29836918389260858</v>
      </c>
      <c r="EI64" s="11">
        <v>0.32197981025665873</v>
      </c>
      <c r="EJ64" s="11">
        <v>-0.2442714556422674</v>
      </c>
      <c r="EK64" s="11">
        <v>-0.16728985368711549</v>
      </c>
      <c r="EL64" s="11">
        <v>-0.35808761221723429</v>
      </c>
      <c r="EM64" s="11">
        <v>-0.1167982709775421</v>
      </c>
      <c r="EN64" s="11">
        <v>-0.20698042122649121</v>
      </c>
      <c r="EO64" s="11">
        <v>-0.17633119374095119</v>
      </c>
      <c r="EP64" s="11">
        <v>0.45728251854347191</v>
      </c>
      <c r="EQ64" s="11">
        <v>-0.24934333190241659</v>
      </c>
      <c r="ER64" s="11">
        <v>-0.30507304777401162</v>
      </c>
      <c r="ES64" s="11">
        <v>-0.22517652126837401</v>
      </c>
      <c r="ET64" s="11">
        <v>-0.41380100895317068</v>
      </c>
      <c r="EU64" s="11">
        <v>-0.24177612641380461</v>
      </c>
      <c r="EV64" s="11">
        <v>-0.12338032132407201</v>
      </c>
      <c r="EW64" s="11">
        <v>-0.16455405823452879</v>
      </c>
      <c r="EX64" s="11">
        <v>-0.40951254062679249</v>
      </c>
      <c r="EY64" s="11">
        <v>-0.15512700848293479</v>
      </c>
      <c r="EZ64" s="11">
        <v>-0.23903719870173171</v>
      </c>
      <c r="FA64" s="11">
        <v>-0.37359721362485832</v>
      </c>
      <c r="FB64" s="11">
        <v>0.5522467604890271</v>
      </c>
      <c r="FC64" s="11">
        <v>-0.1392552055460691</v>
      </c>
      <c r="FD64" s="11">
        <v>-0.28807019250883459</v>
      </c>
      <c r="FE64" s="11">
        <v>-0.45658283618489781</v>
      </c>
      <c r="FF64" s="11">
        <v>-0.19152503740311669</v>
      </c>
      <c r="FG64" s="11">
        <v>-0.15931766146081069</v>
      </c>
      <c r="FH64" s="11">
        <v>-0.35327798089334189</v>
      </c>
      <c r="FI64" s="11">
        <v>-4.9037575476087558E-2</v>
      </c>
      <c r="FJ64" s="11">
        <v>-0.40204177754530868</v>
      </c>
      <c r="FK64" s="11">
        <v>-0.43783386267704982</v>
      </c>
      <c r="FL64" s="11">
        <v>-0.207450144824223</v>
      </c>
      <c r="FM64" s="11">
        <v>-0.27110635660621601</v>
      </c>
      <c r="FN64" s="11">
        <v>-0.43054279839573362</v>
      </c>
      <c r="FO64" s="11">
        <v>0.8294082713382358</v>
      </c>
      <c r="FP64" s="11">
        <v>-0.35881146901697719</v>
      </c>
      <c r="FQ64" s="11">
        <v>-0.16091784555605959</v>
      </c>
      <c r="FR64" s="11">
        <v>-0.16645373796113211</v>
      </c>
      <c r="FS64" s="11">
        <v>5.5220184668029582E-2</v>
      </c>
      <c r="FT64" s="11">
        <v>-9.7438690125735028E-2</v>
      </c>
      <c r="FU64" s="11">
        <v>-0.18798723332487369</v>
      </c>
      <c r="FV64" s="11">
        <v>0.13996933164831221</v>
      </c>
      <c r="FW64" s="11">
        <v>-0.50141688189336586</v>
      </c>
      <c r="FX64" s="11">
        <v>-0.16751370686722419</v>
      </c>
      <c r="FY64" s="11">
        <v>-0.19040735215130769</v>
      </c>
      <c r="FZ64" s="11">
        <v>-1.7997727288200369E-3</v>
      </c>
      <c r="GA64" s="11">
        <v>-0.41710665257321472</v>
      </c>
      <c r="GB64" s="11">
        <v>-0.13404512279846631</v>
      </c>
      <c r="GC64" s="11">
        <v>0.40142218302982169</v>
      </c>
      <c r="GD64" s="11">
        <v>-1.6367470104991181E-2</v>
      </c>
      <c r="GE64" s="11">
        <v>-7.0970476689805273E-2</v>
      </c>
      <c r="GF64" s="11">
        <v>-0.40730187887907732</v>
      </c>
      <c r="GG64" s="11">
        <v>-0.31641709852781569</v>
      </c>
      <c r="GH64" s="11">
        <v>-3.7629755813902821E-2</v>
      </c>
      <c r="GI64" s="11">
        <v>5.8478091650990598E-2</v>
      </c>
      <c r="GJ64" s="11">
        <v>-0.3549170574599847</v>
      </c>
      <c r="GK64" s="11">
        <v>-0.16088020408528039</v>
      </c>
      <c r="GL64" s="11">
        <v>-8.0820630528037674E-2</v>
      </c>
      <c r="GM64" s="11">
        <v>0.1122906515580202</v>
      </c>
      <c r="GN64" s="11">
        <v>0.3214164761815459</v>
      </c>
      <c r="GO64" s="11">
        <v>-0.28175098477949018</v>
      </c>
      <c r="GP64" s="11">
        <v>-8.8090997130454318E-2</v>
      </c>
      <c r="GQ64" s="11">
        <v>-3.9897240767344362E-2</v>
      </c>
      <c r="GR64" s="11">
        <v>-0.30275272234024392</v>
      </c>
      <c r="GS64" s="11">
        <v>-0.28311222993064028</v>
      </c>
      <c r="GT64" s="11">
        <v>0.109486088537774</v>
      </c>
      <c r="GU64" s="11">
        <v>-5.9939883178251607E-2</v>
      </c>
      <c r="GV64" s="11">
        <v>-0.11888494082721621</v>
      </c>
      <c r="GW64" s="11">
        <v>-0.444265913976301</v>
      </c>
      <c r="GX64" s="11">
        <v>-0.12389520138466301</v>
      </c>
      <c r="GY64" s="11">
        <v>2.7462713568434879E-2</v>
      </c>
      <c r="GZ64" s="11">
        <v>-0.22894898578949111</v>
      </c>
      <c r="HA64" s="11">
        <v>6.421807855812478E-3</v>
      </c>
      <c r="HB64" s="11">
        <v>0.41078330491428933</v>
      </c>
      <c r="HC64" s="11">
        <v>-4.7604537225822696E-3</v>
      </c>
      <c r="HD64" s="11">
        <v>-0.1282123008182858</v>
      </c>
      <c r="HE64" s="11">
        <v>-0.47268667177249568</v>
      </c>
      <c r="HF64" s="11">
        <v>-6.6764063044726374E-2</v>
      </c>
      <c r="HG64" s="11">
        <v>-0.33320007750582348</v>
      </c>
      <c r="HH64" s="11">
        <v>-0.1098675579651627</v>
      </c>
      <c r="HI64" s="11">
        <v>-0.36658708434296478</v>
      </c>
      <c r="HJ64" s="11">
        <v>-0.29690500486581922</v>
      </c>
      <c r="HK64" s="11">
        <v>-0.18501574267973819</v>
      </c>
      <c r="HL64" s="11">
        <v>0.1232975577935442</v>
      </c>
      <c r="HM64" s="11">
        <v>-0.30361741470986481</v>
      </c>
      <c r="HN64" s="11">
        <v>0.71064350541249621</v>
      </c>
      <c r="HO64" s="11">
        <v>-8.8222365919897183E-2</v>
      </c>
      <c r="HP64" s="11">
        <v>-0.23929547860008701</v>
      </c>
      <c r="HQ64" s="11">
        <v>-0.12230535738009859</v>
      </c>
      <c r="HR64" s="11">
        <v>-0.28157476010127158</v>
      </c>
      <c r="HS64" s="11">
        <v>-0.21046353571257789</v>
      </c>
      <c r="HT64" s="11">
        <v>-4.9277931687174092E-2</v>
      </c>
      <c r="HU64" s="11">
        <v>-1.290718557117498E-2</v>
      </c>
      <c r="HV64" s="11">
        <v>-0.3276865505513139</v>
      </c>
      <c r="HW64" s="11">
        <v>-1.515528684761658E-2</v>
      </c>
      <c r="HX64" s="11">
        <v>-0.1762459104585303</v>
      </c>
      <c r="HY64" s="11">
        <v>-7.7538657522638665E-2</v>
      </c>
      <c r="HZ64" s="11">
        <v>-0.2295241413829818</v>
      </c>
      <c r="IA64" s="11">
        <v>0.66194395984859855</v>
      </c>
      <c r="IB64" s="11">
        <v>-0.19965121853958109</v>
      </c>
      <c r="IC64" s="11">
        <v>0.1247276435906166</v>
      </c>
      <c r="ID64" s="11">
        <v>4.8151453203855173E-2</v>
      </c>
      <c r="IE64" s="11">
        <v>-0.34872074725374519</v>
      </c>
      <c r="IF64" s="11">
        <v>-8.1454309423135696E-3</v>
      </c>
      <c r="IG64" s="11">
        <v>0.23939452769543859</v>
      </c>
      <c r="IH64" s="11">
        <v>-6.856793304319353E-2</v>
      </c>
      <c r="II64" s="11">
        <v>-0.1261112213365021</v>
      </c>
      <c r="IJ64" s="11">
        <v>-0.15118019644586089</v>
      </c>
      <c r="IK64" s="11">
        <v>4.5660123020767607E-3</v>
      </c>
      <c r="IL64" s="11">
        <v>-0.26486813614740629</v>
      </c>
      <c r="IM64" s="11">
        <v>0.24873478113313441</v>
      </c>
      <c r="IN64" s="11">
        <v>-0.26311794115208359</v>
      </c>
      <c r="IO64" s="11">
        <v>-0.1961667964392709</v>
      </c>
      <c r="IP64" s="11">
        <v>-0.28802804039004443</v>
      </c>
      <c r="IQ64" s="11">
        <v>3.0957109937824519E-2</v>
      </c>
      <c r="IR64" s="11">
        <v>-8.7674229466609521E-2</v>
      </c>
      <c r="IS64" s="11">
        <v>0.44666514231459642</v>
      </c>
      <c r="IT64" s="11">
        <v>-4.0534518102552257E-2</v>
      </c>
      <c r="IU64" s="11">
        <v>6.767157698518389E-2</v>
      </c>
      <c r="IV64" s="11">
        <v>-7.9297535382569451E-2</v>
      </c>
      <c r="IW64" s="11">
        <v>0.1040742484261281</v>
      </c>
      <c r="IX64" s="11">
        <v>-1.4427782204316619E-2</v>
      </c>
      <c r="IY64" s="11">
        <v>-7.8317560360400051E-2</v>
      </c>
      <c r="IZ64" s="11">
        <v>9.5744797069719167E-2</v>
      </c>
      <c r="JA64" s="11">
        <v>0.74791556815632254</v>
      </c>
      <c r="JB64" s="11">
        <v>9.6940583820845694E-2</v>
      </c>
      <c r="JC64" s="11">
        <v>-0.1367160274998559</v>
      </c>
      <c r="JD64" s="11">
        <v>-7.0985744871397749E-2</v>
      </c>
      <c r="JE64" s="11">
        <v>-0.15705829666546239</v>
      </c>
      <c r="JF64" s="11">
        <v>0.13522634854848861</v>
      </c>
      <c r="JG64" s="11">
        <v>0.44859147495326868</v>
      </c>
      <c r="JH64" s="11">
        <v>-0.28107078220400122</v>
      </c>
      <c r="JI64" s="11">
        <v>0.2713231888491765</v>
      </c>
      <c r="JJ64" s="11">
        <v>9.8767454418925427E-2</v>
      </c>
      <c r="JK64" s="11">
        <v>0.37568192327944511</v>
      </c>
      <c r="JL64" s="11">
        <v>0.4775568771052181</v>
      </c>
      <c r="JM64" s="11">
        <v>8.9314725357208635E-2</v>
      </c>
      <c r="JN64" s="11">
        <v>0.40693571617571989</v>
      </c>
      <c r="JO64" s="11">
        <v>0.4787766641669724</v>
      </c>
      <c r="JP64" s="11">
        <v>-0.20957728339268611</v>
      </c>
      <c r="JQ64" s="11">
        <v>-0.33319072518220072</v>
      </c>
      <c r="JR64" s="11">
        <v>6.4895201405499314E-3</v>
      </c>
      <c r="JS64" s="11">
        <v>8.4436060816109437E-2</v>
      </c>
      <c r="JT64" s="11">
        <v>-3.4519337893919921E-2</v>
      </c>
      <c r="JU64" s="11">
        <v>-0.20322312956175809</v>
      </c>
      <c r="JV64" s="11">
        <v>0.1085638402609361</v>
      </c>
      <c r="JW64" s="11">
        <v>-4.259592764612774E-2</v>
      </c>
      <c r="JX64" s="11">
        <v>0.1110446666900462</v>
      </c>
      <c r="JY64" s="11">
        <v>-5.0314004715208298E-2</v>
      </c>
      <c r="JZ64" s="11">
        <v>7.4612211588997113E-2</v>
      </c>
      <c r="KA64" s="11">
        <v>-0.24868866539623891</v>
      </c>
      <c r="KB64" s="11">
        <v>0.5554396024972168</v>
      </c>
      <c r="KC64" s="11">
        <v>-0.14539427492900539</v>
      </c>
      <c r="KD64" s="11">
        <v>-0.18886112229948679</v>
      </c>
      <c r="KE64" s="11">
        <v>0.54027900891465763</v>
      </c>
      <c r="KF64" s="11">
        <v>0.41667779246316239</v>
      </c>
      <c r="KG64" s="11">
        <v>7.7258795944599168E-3</v>
      </c>
      <c r="KH64" s="11">
        <v>3.0041166594081629E-2</v>
      </c>
      <c r="KI64" s="11">
        <v>0.20816922741875571</v>
      </c>
      <c r="KJ64" s="11">
        <v>0.1727763717230186</v>
      </c>
      <c r="KK64" s="11">
        <v>-7.5935528839193966E-2</v>
      </c>
      <c r="KL64" s="11">
        <v>0.1208903555685814</v>
      </c>
      <c r="KM64" s="11">
        <v>0.1406340499120993</v>
      </c>
      <c r="KN64" s="11">
        <v>5.6985427073464427E-2</v>
      </c>
      <c r="KO64" s="11">
        <v>0.1928763961005466</v>
      </c>
      <c r="KP64" s="11">
        <v>-4.6216606462587073E-2</v>
      </c>
      <c r="KQ64" s="11">
        <v>3.6544834474755213E-2</v>
      </c>
      <c r="KR64" s="11">
        <v>0.73065720101580944</v>
      </c>
      <c r="KS64" s="11">
        <v>0.1609270170287935</v>
      </c>
      <c r="KT64" s="11">
        <v>0.34473418024984109</v>
      </c>
      <c r="KU64" s="11">
        <v>0.36456061645285942</v>
      </c>
      <c r="KV64" s="11">
        <v>0.16872311382938121</v>
      </c>
      <c r="KW64" s="11">
        <v>-0.16795909100619091</v>
      </c>
      <c r="KX64" s="11">
        <v>0.11013972809211441</v>
      </c>
      <c r="KY64" s="11">
        <v>0.32569393860270363</v>
      </c>
      <c r="KZ64" s="11">
        <v>-0.34122955559607032</v>
      </c>
      <c r="LA64" s="11">
        <v>3.5505260072388627E-2</v>
      </c>
      <c r="LB64" s="11">
        <v>-4.2041506941608131E-2</v>
      </c>
      <c r="LC64" s="11">
        <v>-0.19840208312785329</v>
      </c>
      <c r="LD64" s="11">
        <v>-0.22732658132494579</v>
      </c>
      <c r="LE64" s="11">
        <v>-0.34818396378396649</v>
      </c>
      <c r="LF64" s="11">
        <v>1.1040639595474079E-2</v>
      </c>
      <c r="LG64" s="11">
        <v>3.6634941355740969E-2</v>
      </c>
      <c r="LH64" s="11">
        <v>-0.25687469910392302</v>
      </c>
      <c r="LI64" s="11">
        <v>-6.6630052505523008E-4</v>
      </c>
      <c r="LJ64" s="11">
        <v>-0.1241538246061805</v>
      </c>
    </row>
    <row r="65" spans="1:322" x14ac:dyDescent="0.2">
      <c r="A65" s="7">
        <v>61</v>
      </c>
      <c r="B65" s="66" t="s">
        <v>788</v>
      </c>
      <c r="C65" s="63" t="s">
        <v>185</v>
      </c>
      <c r="D65" s="11">
        <v>-0.43337920340307118</v>
      </c>
      <c r="E65" s="11">
        <v>-0.34874949914746989</v>
      </c>
      <c r="F65" s="11">
        <v>-0.11722336901487961</v>
      </c>
      <c r="G65" s="11">
        <v>-0.28495141016349279</v>
      </c>
      <c r="H65" s="11">
        <v>-0.33892423663686477</v>
      </c>
      <c r="I65" s="11">
        <v>-0.26047189055559522</v>
      </c>
      <c r="J65" s="11">
        <v>2.4976648891310349E-2</v>
      </c>
      <c r="K65" s="11">
        <v>-0.37470695956369232</v>
      </c>
      <c r="L65" s="11">
        <v>-0.28869362683835559</v>
      </c>
      <c r="M65" s="11">
        <v>-6.2725760409695019E-2</v>
      </c>
      <c r="N65" s="11">
        <v>-0.2956967781055686</v>
      </c>
      <c r="O65" s="11">
        <v>4.6459502315440597E-2</v>
      </c>
      <c r="P65" s="11">
        <v>-0.44957015441676318</v>
      </c>
      <c r="Q65" s="11">
        <v>-0.39431346605799378</v>
      </c>
      <c r="R65" s="11">
        <v>-0.40844337562033661</v>
      </c>
      <c r="S65" s="11">
        <v>-3.8273765549878269E-2</v>
      </c>
      <c r="T65" s="11">
        <v>-0.36017919420544342</v>
      </c>
      <c r="U65" s="11">
        <v>-0.30000826039713119</v>
      </c>
      <c r="V65" s="11">
        <v>-0.26583753598567111</v>
      </c>
      <c r="W65" s="11">
        <v>-0.1510072978865887</v>
      </c>
      <c r="X65" s="11">
        <v>-8.7110497822267985E-2</v>
      </c>
      <c r="Y65" s="11">
        <v>-0.49125203323818628</v>
      </c>
      <c r="Z65" s="11">
        <v>-0.26165954465744867</v>
      </c>
      <c r="AA65" s="11">
        <v>-0.25691975548138751</v>
      </c>
      <c r="AB65" s="11">
        <v>-0.3972412715456678</v>
      </c>
      <c r="AC65" s="11">
        <v>-0.40194850157341711</v>
      </c>
      <c r="AD65" s="11">
        <v>-0.15846944103933541</v>
      </c>
      <c r="AE65" s="11">
        <v>-0.34536446554896322</v>
      </c>
      <c r="AF65" s="11">
        <v>0.1160234653894054</v>
      </c>
      <c r="AG65" s="11">
        <v>0.5236043595205695</v>
      </c>
      <c r="AH65" s="11">
        <v>-3.211442124532915E-2</v>
      </c>
      <c r="AI65" s="11">
        <v>-0.31984290920723091</v>
      </c>
      <c r="AJ65" s="11">
        <v>-0.43012756090377657</v>
      </c>
      <c r="AK65" s="11">
        <v>-0.204406530083489</v>
      </c>
      <c r="AL65" s="11">
        <v>-8.5194494530522746E-2</v>
      </c>
      <c r="AM65" s="11">
        <v>-0.35145993013614929</v>
      </c>
      <c r="AN65" s="11">
        <v>-0.2378505607618232</v>
      </c>
      <c r="AO65" s="11">
        <v>-0.32396887560709992</v>
      </c>
      <c r="AP65" s="11">
        <v>-8.3809673655122707E-2</v>
      </c>
      <c r="AQ65" s="11">
        <v>0.1243439515101681</v>
      </c>
      <c r="AR65" s="11">
        <v>-0.27744076304612258</v>
      </c>
      <c r="AS65" s="11">
        <v>-0.36785110522595721</v>
      </c>
      <c r="AT65" s="11">
        <v>-0.34610970978145972</v>
      </c>
      <c r="AU65" s="11">
        <v>-0.5184761284119348</v>
      </c>
      <c r="AV65" s="11">
        <v>-0.30970596535481182</v>
      </c>
      <c r="AW65" s="11">
        <v>-0.40399984516008908</v>
      </c>
      <c r="AX65" s="11">
        <v>-0.19492571793012589</v>
      </c>
      <c r="AY65" s="11">
        <v>-0.50063180196221069</v>
      </c>
      <c r="AZ65" s="20">
        <v>-0.52834992325558883</v>
      </c>
      <c r="BA65" s="20">
        <v>-0.5470226298235612</v>
      </c>
      <c r="BB65" s="20">
        <v>-0.33053881060763418</v>
      </c>
      <c r="BC65" s="20">
        <v>-0.30843748599173398</v>
      </c>
      <c r="BD65" s="20">
        <v>-0.4142438536298706</v>
      </c>
      <c r="BE65" s="20">
        <v>-0.28959657747803541</v>
      </c>
      <c r="BF65" s="20">
        <v>-0.29117071398679262</v>
      </c>
      <c r="BG65" s="20">
        <v>-0.48922912191444989</v>
      </c>
      <c r="BH65" s="20">
        <v>-0.42855448206877672</v>
      </c>
      <c r="BI65" s="20">
        <v>-0.38478185862895081</v>
      </c>
      <c r="BJ65" s="20">
        <v>-0.52869448086140747</v>
      </c>
      <c r="BK65" s="20">
        <v>-0.39336457933800878</v>
      </c>
      <c r="BL65" s="20">
        <v>-4.6307900975121392E-2</v>
      </c>
      <c r="BM65" s="20">
        <v>-0.38798653684155532</v>
      </c>
      <c r="BN65" s="20">
        <v>-0.33128467726530419</v>
      </c>
      <c r="BO65" s="20">
        <v>-0.49364884115158769</v>
      </c>
      <c r="BP65" s="20">
        <v>-0.42917338902491309</v>
      </c>
      <c r="BQ65" s="20">
        <v>-0.50710672394515366</v>
      </c>
      <c r="BR65" s="20">
        <v>-0.42869621578100758</v>
      </c>
      <c r="BS65" s="20">
        <v>-7.3897306274350538E-2</v>
      </c>
      <c r="BT65" s="20">
        <v>-0.41994315163625467</v>
      </c>
      <c r="BU65" s="20">
        <v>-0.30883522499662253</v>
      </c>
      <c r="BV65" s="20">
        <v>-0.4146588606971261</v>
      </c>
      <c r="BW65" s="20">
        <v>-0.37131615153753389</v>
      </c>
      <c r="BX65" s="20">
        <v>-0.30653316786805113</v>
      </c>
      <c r="BY65" s="20">
        <v>-0.14001114868090661</v>
      </c>
      <c r="BZ65" s="20">
        <v>0.10265752757097089</v>
      </c>
      <c r="CA65" s="20">
        <v>-0.3471502269381066</v>
      </c>
      <c r="CB65" s="46">
        <v>-0.46359394692461292</v>
      </c>
      <c r="CC65" s="20">
        <v>-0.20219355801221359</v>
      </c>
      <c r="CD65" s="20">
        <v>0.1035504639044844</v>
      </c>
      <c r="CE65" s="20">
        <v>2.8428579942486602E-2</v>
      </c>
      <c r="CF65" s="20">
        <v>4.4446604470193878E-2</v>
      </c>
      <c r="CG65" s="20">
        <v>5.622881197194407E-2</v>
      </c>
      <c r="CH65" s="20">
        <v>-8.2152198902450846E-2</v>
      </c>
      <c r="CI65" s="20">
        <v>-0.24056485568609209</v>
      </c>
      <c r="CJ65" s="20">
        <v>-0.2714669214146167</v>
      </c>
      <c r="CK65" s="20">
        <v>-0.39678895504778361</v>
      </c>
      <c r="CL65" s="20">
        <v>-0.33289094354157239</v>
      </c>
      <c r="CM65" s="20">
        <v>3.7812945114357177E-2</v>
      </c>
      <c r="CN65" s="20">
        <v>-0.38659286402807741</v>
      </c>
      <c r="CO65" s="20">
        <v>-0.28580583567791029</v>
      </c>
      <c r="CP65" s="20">
        <v>0.82182466633111195</v>
      </c>
      <c r="CQ65" s="20">
        <v>-5.4951836186603487E-2</v>
      </c>
      <c r="CR65" s="20">
        <v>-0.42263163037511181</v>
      </c>
      <c r="CS65" s="20">
        <v>-0.230421836278452</v>
      </c>
      <c r="CT65" s="20">
        <v>-0.27058017624508529</v>
      </c>
      <c r="CU65" s="20">
        <v>-0.32948326953327173</v>
      </c>
      <c r="CV65" s="20">
        <v>-0.43109961696379578</v>
      </c>
      <c r="CW65" s="20">
        <v>-0.46807337265232191</v>
      </c>
      <c r="CX65" s="20">
        <v>-0.46765913796016678</v>
      </c>
      <c r="CY65" s="20">
        <v>-0.29855527931063919</v>
      </c>
      <c r="CZ65" s="20">
        <v>-0.54105111377815351</v>
      </c>
      <c r="DA65" s="20">
        <v>-0.28033972964847698</v>
      </c>
      <c r="DB65" s="20">
        <v>-0.15829769850576059</v>
      </c>
      <c r="DC65" s="20">
        <v>-7.5587297295293454E-2</v>
      </c>
      <c r="DD65" s="20">
        <v>-0.16605631517636191</v>
      </c>
      <c r="DE65" s="20">
        <v>-0.40545148773968021</v>
      </c>
      <c r="DF65" s="20">
        <v>-0.26488092170421551</v>
      </c>
      <c r="DG65" s="20">
        <v>0.81006047013082627</v>
      </c>
      <c r="DH65" s="20">
        <v>0.47715821418891319</v>
      </c>
      <c r="DI65" s="20">
        <v>-0.19209688937977251</v>
      </c>
      <c r="DJ65" s="20">
        <v>-0.29846288472569182</v>
      </c>
      <c r="DK65" s="11">
        <v>-0.2441205067532716</v>
      </c>
      <c r="DL65" s="11">
        <v>-0.10857511580034949</v>
      </c>
      <c r="DM65" s="11">
        <v>0.29657223587163722</v>
      </c>
      <c r="DN65" s="11">
        <v>-0.43581344971314961</v>
      </c>
      <c r="DO65" s="11">
        <v>7.3998324046939956E-3</v>
      </c>
      <c r="DP65" s="11">
        <v>-0.60706050154794744</v>
      </c>
      <c r="DQ65" s="11">
        <v>-0.60735290319145974</v>
      </c>
      <c r="DR65" s="11">
        <v>-0.43828913251083029</v>
      </c>
      <c r="DS65" s="11">
        <v>-0.20191121345669591</v>
      </c>
      <c r="DT65" s="11">
        <v>0.66404512674745675</v>
      </c>
      <c r="DU65" s="11">
        <v>-0.34735111556602388</v>
      </c>
      <c r="DV65" s="11">
        <v>-0.29507444229545721</v>
      </c>
      <c r="DW65" s="11">
        <v>-0.39881825659728343</v>
      </c>
      <c r="DX65" s="11">
        <v>-0.38554292453757721</v>
      </c>
      <c r="DY65" s="11">
        <v>-0.46499078382358477</v>
      </c>
      <c r="DZ65" s="11">
        <v>-0.33919759523292442</v>
      </c>
      <c r="EA65" s="11">
        <v>-0.43697214130778678</v>
      </c>
      <c r="EB65" s="11">
        <v>-0.18981480093803621</v>
      </c>
      <c r="EC65" s="11">
        <v>-0.36540226178454832</v>
      </c>
      <c r="ED65" s="11">
        <v>-0.43072841133235662</v>
      </c>
      <c r="EE65" s="11">
        <v>-0.32229140567713488</v>
      </c>
      <c r="EF65" s="11">
        <v>-0.33218219927406162</v>
      </c>
      <c r="EG65" s="11">
        <v>-0.45501586390993748</v>
      </c>
      <c r="EH65" s="11">
        <v>-0.3937137174476506</v>
      </c>
      <c r="EI65" s="11">
        <v>-0.25147365157967272</v>
      </c>
      <c r="EJ65" s="11">
        <v>-0.3383474615889408</v>
      </c>
      <c r="EK65" s="11">
        <v>-0.16491700627542419</v>
      </c>
      <c r="EL65" s="11">
        <v>-7.2739068673753904E-3</v>
      </c>
      <c r="EM65" s="11">
        <v>-0.34773808809037993</v>
      </c>
      <c r="EN65" s="11">
        <v>-6.5486666347468581E-2</v>
      </c>
      <c r="EO65" s="11">
        <v>6.4409841270153256E-2</v>
      </c>
      <c r="EP65" s="11">
        <v>-0.53911506909919482</v>
      </c>
      <c r="EQ65" s="11">
        <v>-0.45671887590046972</v>
      </c>
      <c r="ER65" s="11">
        <v>-0.55166765811796159</v>
      </c>
      <c r="ES65" s="11">
        <v>-0.45918856715585848</v>
      </c>
      <c r="ET65" s="11">
        <v>-0.38535996776831988</v>
      </c>
      <c r="EU65" s="11">
        <v>2.732284848128463E-2</v>
      </c>
      <c r="EV65" s="11">
        <v>-0.29620619689838851</v>
      </c>
      <c r="EW65" s="11">
        <v>-0.25665584275877479</v>
      </c>
      <c r="EX65" s="11">
        <v>-0.4913003211124225</v>
      </c>
      <c r="EY65" s="11">
        <v>-0.36680913725538261</v>
      </c>
      <c r="EZ65" s="11">
        <v>7.4287382441107441E-2</v>
      </c>
      <c r="FA65" s="11">
        <v>-0.1054277044959345</v>
      </c>
      <c r="FB65" s="11">
        <v>-0.55610885018765299</v>
      </c>
      <c r="FC65" s="11">
        <v>-0.38348580828695389</v>
      </c>
      <c r="FD65" s="11">
        <v>-0.28339787987758369</v>
      </c>
      <c r="FE65" s="11">
        <v>-6.5319359963156298E-2</v>
      </c>
      <c r="FF65" s="11">
        <v>-0.44228593861898502</v>
      </c>
      <c r="FG65" s="11">
        <v>-0.19849159939705729</v>
      </c>
      <c r="FH65" s="11">
        <v>-0.47947087682631417</v>
      </c>
      <c r="FI65" s="11">
        <v>-0.54662622575251452</v>
      </c>
      <c r="FJ65" s="11">
        <v>-0.31332347178371839</v>
      </c>
      <c r="FK65" s="11">
        <v>-0.23441411153664191</v>
      </c>
      <c r="FL65" s="11">
        <v>-0.42571949358016958</v>
      </c>
      <c r="FM65" s="11">
        <v>-0.44459146882485018</v>
      </c>
      <c r="FN65" s="11">
        <v>-0.58978175119148812</v>
      </c>
      <c r="FO65" s="11">
        <v>-0.68168902977638135</v>
      </c>
      <c r="FP65" s="11">
        <v>-0.19283736922759581</v>
      </c>
      <c r="FQ65" s="11">
        <v>-0.5474029377595564</v>
      </c>
      <c r="FR65" s="11">
        <v>-0.43839512751868098</v>
      </c>
      <c r="FS65" s="11">
        <v>8.7430551165234904E-2</v>
      </c>
      <c r="FT65" s="11">
        <v>0.21439794721209871</v>
      </c>
      <c r="FU65" s="11">
        <v>-5.7641571467620389E-2</v>
      </c>
      <c r="FV65" s="11">
        <v>-0.5718662149112419</v>
      </c>
      <c r="FW65" s="11">
        <v>0.16806600671003319</v>
      </c>
      <c r="FX65" s="11">
        <v>-0.21266872502766271</v>
      </c>
      <c r="FY65" s="11">
        <v>1.4950068335834789E-2</v>
      </c>
      <c r="FZ65" s="11">
        <v>-0.23242186826574099</v>
      </c>
      <c r="GA65" s="11">
        <v>0.14292944486291659</v>
      </c>
      <c r="GB65" s="11">
        <v>0.1013975705508319</v>
      </c>
      <c r="GC65" s="11">
        <v>-6.298852008409539E-2</v>
      </c>
      <c r="GD65" s="11">
        <v>-6.9680778167069413E-3</v>
      </c>
      <c r="GE65" s="11">
        <v>-0.1049854969330638</v>
      </c>
      <c r="GF65" s="11">
        <v>0.36866561532354919</v>
      </c>
      <c r="GG65" s="11">
        <v>-0.26282510436775341</v>
      </c>
      <c r="GH65" s="11">
        <v>0.20001231979486561</v>
      </c>
      <c r="GI65" s="11">
        <v>0.30471482930079841</v>
      </c>
      <c r="GJ65" s="11">
        <v>-5.2637985436717161E-2</v>
      </c>
      <c r="GK65" s="11">
        <v>-9.4329614652070681E-2</v>
      </c>
      <c r="GL65" s="11">
        <v>-0.25360920859890068</v>
      </c>
      <c r="GM65" s="11">
        <v>7.7968646937352393E-2</v>
      </c>
      <c r="GN65" s="11">
        <v>0.27737358877901191</v>
      </c>
      <c r="GO65" s="11">
        <v>2.6870395555187439E-2</v>
      </c>
      <c r="GP65" s="11">
        <v>0.23064445183264981</v>
      </c>
      <c r="GQ65" s="11">
        <v>-0.2237323530487095</v>
      </c>
      <c r="GR65" s="11">
        <v>0.40195317103268091</v>
      </c>
      <c r="GS65" s="11">
        <v>-5.1853285266504352E-2</v>
      </c>
      <c r="GT65" s="11">
        <v>-0.13013909356377401</v>
      </c>
      <c r="GU65" s="11">
        <v>-0.19041267340097651</v>
      </c>
      <c r="GV65" s="11">
        <v>0.2307239452193568</v>
      </c>
      <c r="GW65" s="11">
        <v>-0.36483197401632189</v>
      </c>
      <c r="GX65" s="11">
        <v>-6.4136933680760344E-2</v>
      </c>
      <c r="GY65" s="11">
        <v>0.17272735718502991</v>
      </c>
      <c r="GZ65" s="11">
        <v>0.46399461862681513</v>
      </c>
      <c r="HA65" s="11">
        <v>0.2414798986984574</v>
      </c>
      <c r="HB65" s="11">
        <v>0.2879096578648257</v>
      </c>
      <c r="HC65" s="11">
        <v>0.68493615961718746</v>
      </c>
      <c r="HD65" s="11">
        <v>-0.45421332230290712</v>
      </c>
      <c r="HE65" s="11">
        <v>0.29379214773624529</v>
      </c>
      <c r="HF65" s="11">
        <v>-0.15867551108713199</v>
      </c>
      <c r="HG65" s="11">
        <v>8.6094250000217309E-2</v>
      </c>
      <c r="HH65" s="11">
        <v>6.1731229154122769E-2</v>
      </c>
      <c r="HI65" s="11">
        <v>0.15332414926064961</v>
      </c>
      <c r="HJ65" s="11">
        <v>0.16099452682915061</v>
      </c>
      <c r="HK65" s="11">
        <v>-8.9725349368277363E-2</v>
      </c>
      <c r="HL65" s="11">
        <v>0.1922032231414412</v>
      </c>
      <c r="HM65" s="11">
        <v>0.52652781776988444</v>
      </c>
      <c r="HN65" s="11">
        <v>-0.16682617627241161</v>
      </c>
      <c r="HO65" s="11">
        <v>-0.26963401404936183</v>
      </c>
      <c r="HP65" s="11">
        <v>0.47939800630593071</v>
      </c>
      <c r="HQ65" s="11">
        <v>0.30572594551720522</v>
      </c>
      <c r="HR65" s="11">
        <v>1.333764019531638</v>
      </c>
      <c r="HS65" s="11">
        <v>0.31219978072477761</v>
      </c>
      <c r="HT65" s="11">
        <v>0.1974895388601694</v>
      </c>
      <c r="HU65" s="11">
        <v>-7.651839585708875E-2</v>
      </c>
      <c r="HV65" s="11">
        <v>-0.13199730224651421</v>
      </c>
      <c r="HW65" s="11">
        <v>0.20742811709656789</v>
      </c>
      <c r="HX65" s="11">
        <v>1.0858165101525981</v>
      </c>
      <c r="HY65" s="11">
        <v>0.39548517843936909</v>
      </c>
      <c r="HZ65" s="11">
        <v>0.28679620956003721</v>
      </c>
      <c r="IA65" s="11">
        <v>-1.1306622663718621E-2</v>
      </c>
      <c r="IB65" s="11">
        <v>-0.47401997174450139</v>
      </c>
      <c r="IC65" s="11">
        <v>0.44464645057529489</v>
      </c>
      <c r="ID65" s="11">
        <v>0.48193828806374112</v>
      </c>
      <c r="IE65" s="11">
        <v>0.1524587517391387</v>
      </c>
      <c r="IF65" s="11">
        <v>0.25007142186584552</v>
      </c>
      <c r="IG65" s="11">
        <v>1.457791858892499E-3</v>
      </c>
      <c r="IH65" s="11">
        <v>0.28753231043139921</v>
      </c>
      <c r="II65" s="11">
        <v>0.36921397823561081</v>
      </c>
      <c r="IJ65" s="11">
        <v>-8.9856332957564233E-2</v>
      </c>
      <c r="IK65" s="11">
        <v>1.388576998328173E-3</v>
      </c>
      <c r="IL65" s="11">
        <v>0.59699055738650664</v>
      </c>
      <c r="IM65" s="11">
        <v>0.35088653063383979</v>
      </c>
      <c r="IN65" s="11">
        <v>0.15889266157522891</v>
      </c>
      <c r="IO65" s="11">
        <v>0.10253654902906729</v>
      </c>
      <c r="IP65" s="11">
        <v>-0.1768468587190849</v>
      </c>
      <c r="IQ65" s="11">
        <v>-9.6405703462306258E-2</v>
      </c>
      <c r="IR65" s="11">
        <v>-0.15989749170141071</v>
      </c>
      <c r="IS65" s="11">
        <v>0.36465494865550091</v>
      </c>
      <c r="IT65" s="11">
        <v>-0.13652086020849699</v>
      </c>
      <c r="IU65" s="11">
        <v>0.14742424189742251</v>
      </c>
      <c r="IV65" s="11">
        <v>1.8798141027173809E-2</v>
      </c>
      <c r="IW65" s="11">
        <v>0.27316154207747578</v>
      </c>
      <c r="IX65" s="11">
        <v>-0.20157578712950641</v>
      </c>
      <c r="IY65" s="11">
        <v>0.47764111446479501</v>
      </c>
      <c r="IZ65" s="11">
        <v>-6.5350117710052613E-2</v>
      </c>
      <c r="JA65" s="11">
        <v>3.4339863602601328E-2</v>
      </c>
      <c r="JB65" s="11">
        <v>3.51463618187231E-3</v>
      </c>
      <c r="JC65" s="11">
        <v>0.59780730789133218</v>
      </c>
      <c r="JD65" s="11">
        <v>0.40582694204124897</v>
      </c>
      <c r="JE65" s="11">
        <v>0.41692174672704779</v>
      </c>
      <c r="JF65" s="11">
        <v>-0.29591040303934552</v>
      </c>
      <c r="JG65" s="11">
        <v>-4.303802047224925E-2</v>
      </c>
      <c r="JH65" s="11">
        <v>0.3657113895544517</v>
      </c>
      <c r="JI65" s="11">
        <v>-1.1041867504058001E-4</v>
      </c>
      <c r="JJ65" s="11">
        <v>0.64882955234306072</v>
      </c>
      <c r="JK65" s="11">
        <v>0.3444668617027784</v>
      </c>
      <c r="JL65" s="11">
        <v>7.7355469997042681E-2</v>
      </c>
      <c r="JM65" s="11">
        <v>-0.12801526249114731</v>
      </c>
      <c r="JN65" s="11">
        <v>-0.25872544020610411</v>
      </c>
      <c r="JO65" s="11">
        <v>-0.51720882315015715</v>
      </c>
      <c r="JP65" s="11">
        <v>0.22825185319335881</v>
      </c>
      <c r="JQ65" s="11">
        <v>0.1161663650460181</v>
      </c>
      <c r="JR65" s="11">
        <v>0.18620035249399439</v>
      </c>
      <c r="JS65" s="11">
        <v>-0.16909232139938279</v>
      </c>
      <c r="JT65" s="11">
        <v>0.10865766087057201</v>
      </c>
      <c r="JU65" s="11">
        <v>0.50153453358180267</v>
      </c>
      <c r="JV65" s="11">
        <v>1.240241967067105</v>
      </c>
      <c r="JW65" s="11">
        <v>0.3899669189475834</v>
      </c>
      <c r="JX65" s="11">
        <v>0.65642330601504173</v>
      </c>
      <c r="JY65" s="11">
        <v>0.40290412444118839</v>
      </c>
      <c r="JZ65" s="11">
        <v>-1.3187084955632139E-2</v>
      </c>
      <c r="KA65" s="11">
        <v>1.6536630808585191</v>
      </c>
      <c r="KB65" s="11">
        <v>0.67614192427505793</v>
      </c>
      <c r="KC65" s="11">
        <v>0.42671067195421197</v>
      </c>
      <c r="KD65" s="11">
        <v>0.61739015012159393</v>
      </c>
      <c r="KE65" s="11">
        <v>0.37072743732392149</v>
      </c>
      <c r="KF65" s="11">
        <v>0.63207361082643621</v>
      </c>
      <c r="KG65" s="11">
        <v>0.39569966977040361</v>
      </c>
      <c r="KH65" s="11">
        <v>2.3216666534060289E-2</v>
      </c>
      <c r="KI65" s="11">
        <v>-0.27939947332090898</v>
      </c>
      <c r="KJ65" s="11">
        <v>-0.22194747932148459</v>
      </c>
      <c r="KK65" s="11">
        <v>-5.4873613739304328E-2</v>
      </c>
      <c r="KL65" s="11">
        <v>0.2721400120713775</v>
      </c>
      <c r="KM65" s="11">
        <v>0.20722738778889149</v>
      </c>
      <c r="KN65" s="11">
        <v>-0.19700455065783201</v>
      </c>
      <c r="KO65" s="11">
        <v>0.25471731791885549</v>
      </c>
      <c r="KP65" s="11">
        <v>0.40607175391430278</v>
      </c>
      <c r="KQ65" s="11">
        <v>0.31751817627784412</v>
      </c>
      <c r="KR65" s="11">
        <v>0.56656669588305442</v>
      </c>
      <c r="KS65" s="11">
        <v>0.4027988958776445</v>
      </c>
      <c r="KT65" s="11">
        <v>-1.802591758573158E-2</v>
      </c>
      <c r="KU65" s="11">
        <v>3.4328228306433888E-2</v>
      </c>
      <c r="KV65" s="11">
        <v>-0.12713935289701739</v>
      </c>
      <c r="KW65" s="11">
        <v>0.24247426092005789</v>
      </c>
      <c r="KX65" s="11">
        <v>0.40141743814228592</v>
      </c>
      <c r="KY65" s="11">
        <v>0.66296174353005544</v>
      </c>
      <c r="KZ65" s="11">
        <v>0.70750151269300221</v>
      </c>
      <c r="LA65" s="11">
        <v>1.75523196395618</v>
      </c>
      <c r="LB65" s="11">
        <v>0.17260535633871621</v>
      </c>
      <c r="LC65" s="11">
        <v>0.55840734858810848</v>
      </c>
      <c r="LD65" s="11">
        <v>3.800911374573146E-2</v>
      </c>
      <c r="LE65" s="11">
        <v>0.2530114578727336</v>
      </c>
      <c r="LF65" s="11">
        <v>-9.2602888963978169E-2</v>
      </c>
      <c r="LG65" s="11">
        <v>1.1042589631019031</v>
      </c>
      <c r="LH65" s="11">
        <v>0.2295518605403031</v>
      </c>
      <c r="LI65" s="11">
        <v>-0.28233801215650089</v>
      </c>
      <c r="LJ65" s="11">
        <v>-0.1156419291068153</v>
      </c>
    </row>
    <row r="66" spans="1:322" x14ac:dyDescent="0.2">
      <c r="A66" s="7">
        <v>62</v>
      </c>
      <c r="B66" s="66" t="s">
        <v>789</v>
      </c>
      <c r="C66" s="63" t="s">
        <v>839</v>
      </c>
      <c r="D66" s="11">
        <v>-0.8639335082257712</v>
      </c>
      <c r="E66" s="11">
        <v>-0.75245490379679292</v>
      </c>
      <c r="F66" s="11">
        <v>-0.74206759005463685</v>
      </c>
      <c r="G66" s="11">
        <v>-0.67665460139671396</v>
      </c>
      <c r="H66" s="11">
        <v>-0.57821015903341855</v>
      </c>
      <c r="I66" s="11">
        <v>-0.80795432167727932</v>
      </c>
      <c r="J66" s="11">
        <v>-0.64517621993580676</v>
      </c>
      <c r="K66" s="11">
        <v>-0.67870741224409881</v>
      </c>
      <c r="L66" s="11">
        <v>-0.61333141310536798</v>
      </c>
      <c r="M66" s="11">
        <v>-0.76382922061546554</v>
      </c>
      <c r="N66" s="11">
        <v>-0.78461494777413354</v>
      </c>
      <c r="O66" s="11">
        <v>-0.72923175369553417</v>
      </c>
      <c r="P66" s="11">
        <v>-0.47926333643082358</v>
      </c>
      <c r="Q66" s="11">
        <v>-0.52430323155170877</v>
      </c>
      <c r="R66" s="11">
        <v>-0.67357544740757858</v>
      </c>
      <c r="S66" s="11">
        <v>-0.64601142640272391</v>
      </c>
      <c r="T66" s="11">
        <v>-0.66901004938289477</v>
      </c>
      <c r="U66" s="11">
        <v>-0.57181787327582656</v>
      </c>
      <c r="V66" s="11">
        <v>-0.73555208231873603</v>
      </c>
      <c r="W66" s="11">
        <v>-0.71560114061177393</v>
      </c>
      <c r="X66" s="11">
        <v>-0.52113382578357026</v>
      </c>
      <c r="Y66" s="11">
        <v>-0.46081070555156212</v>
      </c>
      <c r="Z66" s="11">
        <v>-0.38361435148922901</v>
      </c>
      <c r="AA66" s="11">
        <v>-0.45604399060828138</v>
      </c>
      <c r="AB66" s="11">
        <v>-0.3481318770235855</v>
      </c>
      <c r="AC66" s="11">
        <v>-0.29199762054755829</v>
      </c>
      <c r="AD66" s="11">
        <v>-0.37377283715621962</v>
      </c>
      <c r="AE66" s="11">
        <v>-0.54271836306068733</v>
      </c>
      <c r="AF66" s="11">
        <v>-0.554109283097451</v>
      </c>
      <c r="AG66" s="11">
        <v>-0.46204970057375022</v>
      </c>
      <c r="AH66" s="11">
        <v>-0.44766782650649561</v>
      </c>
      <c r="AI66" s="11">
        <v>-0.53199923094682822</v>
      </c>
      <c r="AJ66" s="11">
        <v>-0.45315724823773712</v>
      </c>
      <c r="AK66" s="11">
        <v>-0.50313741624516684</v>
      </c>
      <c r="AL66" s="11">
        <v>-0.58683528153414577</v>
      </c>
      <c r="AM66" s="11">
        <v>-0.61875460116381786</v>
      </c>
      <c r="AN66" s="11">
        <v>-0.68640674932989421</v>
      </c>
      <c r="AO66" s="11">
        <v>-0.63963917725574415</v>
      </c>
      <c r="AP66" s="11">
        <v>-0.47619476367397762</v>
      </c>
      <c r="AQ66" s="11">
        <v>-0.45190892988656639</v>
      </c>
      <c r="AR66" s="11">
        <v>-0.6375662486594289</v>
      </c>
      <c r="AS66" s="11">
        <v>-0.5798157242792914</v>
      </c>
      <c r="AT66" s="11">
        <v>-0.49378117493007812</v>
      </c>
      <c r="AU66" s="11">
        <v>-0.6312507136128076</v>
      </c>
      <c r="AV66" s="11">
        <v>-0.55099288764436771</v>
      </c>
      <c r="AW66" s="11">
        <v>-0.5690244673301651</v>
      </c>
      <c r="AX66" s="11">
        <v>-0.37040788340571862</v>
      </c>
      <c r="AY66" s="11">
        <v>-0.56741489039354009</v>
      </c>
      <c r="AZ66" s="20">
        <v>-0.68834641058048573</v>
      </c>
      <c r="BA66" s="20">
        <v>-0.63280647848577765</v>
      </c>
      <c r="BB66" s="20">
        <v>-0.54627883761345442</v>
      </c>
      <c r="BC66" s="20">
        <v>-0.47590022256702558</v>
      </c>
      <c r="BD66" s="20">
        <v>-0.53821127422939918</v>
      </c>
      <c r="BE66" s="20">
        <v>-0.60091915019253728</v>
      </c>
      <c r="BF66" s="20">
        <v>-0.46511187769647722</v>
      </c>
      <c r="BG66" s="20">
        <v>-0.35530984711096908</v>
      </c>
      <c r="BH66" s="20">
        <v>-0.851646602742133</v>
      </c>
      <c r="BI66" s="20">
        <v>-0.3248001499241151</v>
      </c>
      <c r="BJ66" s="20">
        <v>-0.41468789869597278</v>
      </c>
      <c r="BK66" s="20">
        <v>-0.59479786618009411</v>
      </c>
      <c r="BL66" s="20">
        <v>-0.63663004834240877</v>
      </c>
      <c r="BM66" s="20">
        <v>-0.6261471113627497</v>
      </c>
      <c r="BN66" s="20">
        <v>-0.5391694600523802</v>
      </c>
      <c r="BO66" s="20">
        <v>-5.5763177691032013E-2</v>
      </c>
      <c r="BP66" s="20">
        <v>-0.30244162609015329</v>
      </c>
      <c r="BQ66" s="20">
        <v>-9.7453839191278258E-3</v>
      </c>
      <c r="BR66" s="20">
        <v>0.28965990615007348</v>
      </c>
      <c r="BS66" s="20">
        <v>4.9360414309551626E-3</v>
      </c>
      <c r="BT66" s="20">
        <v>-0.38245772348025742</v>
      </c>
      <c r="BU66" s="20">
        <v>-0.34334544374847781</v>
      </c>
      <c r="BV66" s="20">
        <v>-0.41958911138844568</v>
      </c>
      <c r="BW66" s="20">
        <v>-0.13698794709963871</v>
      </c>
      <c r="BX66" s="20">
        <v>-1.1871252285293839E-2</v>
      </c>
      <c r="BY66" s="20">
        <v>0.1171490393317942</v>
      </c>
      <c r="BZ66" s="20">
        <v>0.17699317138072709</v>
      </c>
      <c r="CA66" s="20">
        <v>0.19130523756672921</v>
      </c>
      <c r="CB66" s="46">
        <v>0.18090218061777039</v>
      </c>
      <c r="CC66" s="20">
        <v>0.31037250657052468</v>
      </c>
      <c r="CD66" s="20">
        <v>-0.33313676544256821</v>
      </c>
      <c r="CE66" s="20">
        <v>-0.25908069994408878</v>
      </c>
      <c r="CF66" s="20">
        <v>-0.21293000671145751</v>
      </c>
      <c r="CG66" s="20">
        <v>2.78505274058467E-2</v>
      </c>
      <c r="CH66" s="20">
        <v>-0.39041088742327829</v>
      </c>
      <c r="CI66" s="20">
        <v>-0.14713971199942441</v>
      </c>
      <c r="CJ66" s="20">
        <v>-0.44814074024515832</v>
      </c>
      <c r="CK66" s="20">
        <v>-0.18094399384138629</v>
      </c>
      <c r="CL66" s="20">
        <v>-0.1668052620475696</v>
      </c>
      <c r="CM66" s="20">
        <v>-0.51054203118450026</v>
      </c>
      <c r="CN66" s="20">
        <v>-0.14297794048177279</v>
      </c>
      <c r="CO66" s="20">
        <v>-2.4501771652780668E-2</v>
      </c>
      <c r="CP66" s="20">
        <v>0.21929230626882701</v>
      </c>
      <c r="CQ66" s="20">
        <v>-0.18356709106214589</v>
      </c>
      <c r="CR66" s="20">
        <v>-0.35024628758173232</v>
      </c>
      <c r="CS66" s="20">
        <v>-0.27157242434575762</v>
      </c>
      <c r="CT66" s="20">
        <v>-0.2154565442381999</v>
      </c>
      <c r="CU66" s="20">
        <v>-0.22978417902671211</v>
      </c>
      <c r="CV66" s="20">
        <v>0.14949717250535399</v>
      </c>
      <c r="CW66" s="20">
        <v>0.1118753959776688</v>
      </c>
      <c r="CX66" s="20">
        <v>-0.55106668032723127</v>
      </c>
      <c r="CY66" s="20">
        <v>-0.6254941909948073</v>
      </c>
      <c r="CZ66" s="20">
        <v>-0.67296587809482622</v>
      </c>
      <c r="DA66" s="20">
        <v>-0.73796732144854083</v>
      </c>
      <c r="DB66" s="20">
        <v>-0.65491185203514879</v>
      </c>
      <c r="DC66" s="20">
        <v>-0.66482858984641446</v>
      </c>
      <c r="DD66" s="20">
        <v>-0.64828664853740503</v>
      </c>
      <c r="DE66" s="20">
        <v>-0.71135158824284361</v>
      </c>
      <c r="DF66" s="20">
        <v>-0.62565878844946576</v>
      </c>
      <c r="DG66" s="20">
        <v>-0.55445583998248571</v>
      </c>
      <c r="DH66" s="20">
        <v>-0.44178196914756912</v>
      </c>
      <c r="DI66" s="20">
        <v>-0.59614808233883454</v>
      </c>
      <c r="DJ66" s="20">
        <v>-0.62102656703224102</v>
      </c>
      <c r="DK66" s="11">
        <v>-0.70657299515765981</v>
      </c>
      <c r="DL66" s="11">
        <v>-0.68410259805555484</v>
      </c>
      <c r="DM66" s="11">
        <v>-0.65170664707764825</v>
      </c>
      <c r="DN66" s="11">
        <v>-0.69728561580762372</v>
      </c>
      <c r="DO66" s="11">
        <v>-0.64392662274419366</v>
      </c>
      <c r="DP66" s="11">
        <v>-0.72460284962862076</v>
      </c>
      <c r="DQ66" s="11">
        <v>-0.70945479268619749</v>
      </c>
      <c r="DR66" s="11">
        <v>-0.74365452853922998</v>
      </c>
      <c r="DS66" s="11">
        <v>-0.65559355580291223</v>
      </c>
      <c r="DT66" s="11">
        <v>-0.79076597046466568</v>
      </c>
      <c r="DU66" s="11">
        <v>-0.74773652931349344</v>
      </c>
      <c r="DV66" s="11">
        <v>-0.75297202305522404</v>
      </c>
      <c r="DW66" s="11">
        <v>-0.69700509035464253</v>
      </c>
      <c r="DX66" s="11">
        <v>-0.65209419222862075</v>
      </c>
      <c r="DY66" s="11">
        <v>-0.60578321408315383</v>
      </c>
      <c r="DZ66" s="11">
        <v>-0.55625711048878768</v>
      </c>
      <c r="EA66" s="11">
        <v>-0.49680664987493722</v>
      </c>
      <c r="EB66" s="11">
        <v>-0.37081104898101719</v>
      </c>
      <c r="EC66" s="11">
        <v>-0.61878075069738425</v>
      </c>
      <c r="ED66" s="11">
        <v>-0.5679952885574544</v>
      </c>
      <c r="EE66" s="11">
        <v>-0.42795960405691258</v>
      </c>
      <c r="EF66" s="11">
        <v>-0.53804665118701789</v>
      </c>
      <c r="EG66" s="11">
        <v>-0.56065343607999329</v>
      </c>
      <c r="EH66" s="11">
        <v>-0.54037012786310346</v>
      </c>
      <c r="EI66" s="11">
        <v>-0.52850203430166909</v>
      </c>
      <c r="EJ66" s="11">
        <v>-0.62767118351096052</v>
      </c>
      <c r="EK66" s="11">
        <v>-0.62118958005993552</v>
      </c>
      <c r="EL66" s="11">
        <v>-0.54820484117276713</v>
      </c>
      <c r="EM66" s="11">
        <v>-0.55973702807630143</v>
      </c>
      <c r="EN66" s="11">
        <v>-0.54878417072957886</v>
      </c>
      <c r="EO66" s="11">
        <v>-0.10855964702864029</v>
      </c>
      <c r="EP66" s="11">
        <v>-0.64177704098549526</v>
      </c>
      <c r="EQ66" s="11">
        <v>-0.58431588788542355</v>
      </c>
      <c r="ER66" s="11">
        <v>-0.58693010932628176</v>
      </c>
      <c r="ES66" s="11">
        <v>-0.51836190335803201</v>
      </c>
      <c r="ET66" s="11">
        <v>-0.693588674040158</v>
      </c>
      <c r="EU66" s="11">
        <v>-0.61882676184294039</v>
      </c>
      <c r="EV66" s="11">
        <v>-0.62518636444799036</v>
      </c>
      <c r="EW66" s="11">
        <v>-0.4222821492548956</v>
      </c>
      <c r="EX66" s="11">
        <v>-0.45114398541025569</v>
      </c>
      <c r="EY66" s="11">
        <v>-0.66587583380971549</v>
      </c>
      <c r="EZ66" s="11">
        <v>-0.75307701768106849</v>
      </c>
      <c r="FA66" s="11">
        <v>-0.68924528858511902</v>
      </c>
      <c r="FB66" s="11">
        <v>-0.67315992792547408</v>
      </c>
      <c r="FC66" s="11">
        <v>-0.61543437666106349</v>
      </c>
      <c r="FD66" s="11">
        <v>-0.67886532314998749</v>
      </c>
      <c r="FE66" s="11">
        <v>-0.58267106776718414</v>
      </c>
      <c r="FF66" s="11">
        <v>-0.62202773371630105</v>
      </c>
      <c r="FG66" s="11">
        <v>-0.56396977730152908</v>
      </c>
      <c r="FH66" s="11">
        <v>-0.58147432135103561</v>
      </c>
      <c r="FI66" s="11">
        <v>-0.69123331486605788</v>
      </c>
      <c r="FJ66" s="11">
        <v>-0.69578620558229232</v>
      </c>
      <c r="FK66" s="11">
        <v>-0.71425669723389462</v>
      </c>
      <c r="FL66" s="11">
        <v>-0.6877214422821023</v>
      </c>
      <c r="FM66" s="11">
        <v>-0.72091838128023411</v>
      </c>
      <c r="FN66" s="11">
        <v>-0.53465848622673984</v>
      </c>
      <c r="FO66" s="11">
        <v>-0.58589681463395449</v>
      </c>
      <c r="FP66" s="11">
        <v>-0.65058736027829245</v>
      </c>
      <c r="FQ66" s="11">
        <v>-0.70022889371097841</v>
      </c>
      <c r="FR66" s="11">
        <v>-0.6907823695159272</v>
      </c>
      <c r="FS66" s="11">
        <v>-0.69299097578520263</v>
      </c>
      <c r="FT66" s="11">
        <v>-0.70446113842319025</v>
      </c>
      <c r="FU66" s="11">
        <v>-0.64983494612022596</v>
      </c>
      <c r="FV66" s="11">
        <v>-0.6540772341987332</v>
      </c>
      <c r="FW66" s="11">
        <v>-0.57810276651944892</v>
      </c>
      <c r="FX66" s="11">
        <v>-0.42270000482535958</v>
      </c>
      <c r="FY66" s="11">
        <v>-0.36430295886622288</v>
      </c>
      <c r="FZ66" s="11">
        <v>-0.31726903902389542</v>
      </c>
      <c r="GA66" s="11">
        <v>-5.6898034638901973E-2</v>
      </c>
      <c r="GB66" s="11">
        <v>-0.41849658739763268</v>
      </c>
      <c r="GC66" s="11">
        <v>-0.37543844325820569</v>
      </c>
      <c r="GD66" s="11">
        <v>-0.45788978484790921</v>
      </c>
      <c r="GE66" s="11">
        <v>-0.40793509257783322</v>
      </c>
      <c r="GF66" s="11">
        <v>-0.30945024014638051</v>
      </c>
      <c r="GG66" s="11">
        <v>-0.4209956116752398</v>
      </c>
      <c r="GH66" s="11">
        <v>-0.35852136236755749</v>
      </c>
      <c r="GI66" s="11">
        <v>-0.52259244386291592</v>
      </c>
      <c r="GJ66" s="11">
        <v>-0.42303631278439502</v>
      </c>
      <c r="GK66" s="11">
        <v>-0.53650162080841923</v>
      </c>
      <c r="GL66" s="11">
        <v>-0.56488806319681339</v>
      </c>
      <c r="GM66" s="11">
        <v>-0.43212286070657968</v>
      </c>
      <c r="GN66" s="11">
        <v>4.7454863320434137E-2</v>
      </c>
      <c r="GO66" s="11">
        <v>-0.48175984535257399</v>
      </c>
      <c r="GP66" s="11">
        <v>-0.5605889136237493</v>
      </c>
      <c r="GQ66" s="11">
        <v>-0.47482511533568972</v>
      </c>
      <c r="GR66" s="11">
        <v>-0.45353168308595171</v>
      </c>
      <c r="GS66" s="11">
        <v>-0.50468244453692157</v>
      </c>
      <c r="GT66" s="11">
        <v>-0.65844822610071696</v>
      </c>
      <c r="GU66" s="11">
        <v>-0.55146597988566293</v>
      </c>
      <c r="GV66" s="11">
        <v>-0.45663792086984151</v>
      </c>
      <c r="GW66" s="11">
        <v>-0.50793538787630133</v>
      </c>
      <c r="GX66" s="11">
        <v>-0.62395369705586923</v>
      </c>
      <c r="GY66" s="11">
        <v>-0.66117400398117354</v>
      </c>
      <c r="GZ66" s="11">
        <v>-0.51017193020961082</v>
      </c>
      <c r="HA66" s="11">
        <v>-0.57277155650987321</v>
      </c>
      <c r="HB66" s="11">
        <v>-0.48900690769790578</v>
      </c>
      <c r="HC66" s="11">
        <v>-0.54930263907707222</v>
      </c>
      <c r="HD66" s="11">
        <v>-0.49490748403258999</v>
      </c>
      <c r="HE66" s="11">
        <v>-0.46590744909979981</v>
      </c>
      <c r="HF66" s="11">
        <v>-0.51138354978446676</v>
      </c>
      <c r="HG66" s="11">
        <v>-0.51361029090213461</v>
      </c>
      <c r="HH66" s="11">
        <v>-0.66618849358986854</v>
      </c>
      <c r="HI66" s="11">
        <v>-0.60384544740004509</v>
      </c>
      <c r="HJ66" s="11">
        <v>-0.67712407269907937</v>
      </c>
      <c r="HK66" s="11">
        <v>-0.55244138942214871</v>
      </c>
      <c r="HL66" s="11">
        <v>-0.63421396548503006</v>
      </c>
      <c r="HM66" s="11">
        <v>-0.46499718361616438</v>
      </c>
      <c r="HN66" s="11">
        <v>-0.47404118431759179</v>
      </c>
      <c r="HO66" s="11">
        <v>-0.53622373448421845</v>
      </c>
      <c r="HP66" s="11">
        <v>-0.54963737944025204</v>
      </c>
      <c r="HQ66" s="11">
        <v>-0.59902346249550331</v>
      </c>
      <c r="HR66" s="11">
        <v>-0.61522543878503821</v>
      </c>
      <c r="HS66" s="11">
        <v>-0.61430794723851512</v>
      </c>
      <c r="HT66" s="11">
        <v>-0.58113110551066116</v>
      </c>
      <c r="HU66" s="11">
        <v>-0.61446883959094112</v>
      </c>
      <c r="HV66" s="11">
        <v>-0.56437860177676535</v>
      </c>
      <c r="HW66" s="11">
        <v>-0.35537930549555308</v>
      </c>
      <c r="HX66" s="11">
        <v>-0.28560051561377908</v>
      </c>
      <c r="HY66" s="11">
        <v>-0.1032217089067773</v>
      </c>
      <c r="HZ66" s="11">
        <v>-1.7279744648550639E-3</v>
      </c>
      <c r="IA66" s="11">
        <v>-3.9578229170907697E-2</v>
      </c>
      <c r="IB66" s="11">
        <v>-0.40150967566609569</v>
      </c>
      <c r="IC66" s="11">
        <v>-0.36097375402077198</v>
      </c>
      <c r="ID66" s="11">
        <v>-0.36427964331561069</v>
      </c>
      <c r="IE66" s="11">
        <v>-0.4127509986089567</v>
      </c>
      <c r="IF66" s="11">
        <v>-0.38278968919467898</v>
      </c>
      <c r="IG66" s="11">
        <v>-0.34666772401815288</v>
      </c>
      <c r="IH66" s="11">
        <v>-0.48571622826750682</v>
      </c>
      <c r="II66" s="11">
        <v>-0.4568793515574191</v>
      </c>
      <c r="IJ66" s="11">
        <v>-0.45508829314825783</v>
      </c>
      <c r="IK66" s="11">
        <v>-0.4052210510929587</v>
      </c>
      <c r="IL66" s="11">
        <v>-0.37178539976586522</v>
      </c>
      <c r="IM66" s="11">
        <v>0.2488439574516155</v>
      </c>
      <c r="IN66" s="11">
        <v>-0.1061332086095582</v>
      </c>
      <c r="IO66" s="11">
        <v>-0.45206788031289102</v>
      </c>
      <c r="IP66" s="11">
        <v>-0.37437412568311401</v>
      </c>
      <c r="IQ66" s="11">
        <v>-0.4068384998440745</v>
      </c>
      <c r="IR66" s="11">
        <v>-0.4148308191300657</v>
      </c>
      <c r="IS66" s="11">
        <v>-0.34233891368030139</v>
      </c>
      <c r="IT66" s="11">
        <v>-0.48278370307223079</v>
      </c>
      <c r="IU66" s="11">
        <v>-0.35262116041612729</v>
      </c>
      <c r="IV66" s="11">
        <v>-0.55352174865100157</v>
      </c>
      <c r="IW66" s="11">
        <v>-0.50536553435022757</v>
      </c>
      <c r="IX66" s="11">
        <v>-0.44369763516416338</v>
      </c>
      <c r="IY66" s="11">
        <v>-0.25041900197798278</v>
      </c>
      <c r="IZ66" s="11">
        <v>-0.44484263695881199</v>
      </c>
      <c r="JA66" s="11">
        <v>-0.38268589167252082</v>
      </c>
      <c r="JB66" s="11">
        <v>-0.2241968538091389</v>
      </c>
      <c r="JC66" s="11">
        <v>-0.46468466530078478</v>
      </c>
      <c r="JD66" s="11">
        <v>-0.38185157905050321</v>
      </c>
      <c r="JE66" s="11">
        <v>-0.40142541468886828</v>
      </c>
      <c r="JF66" s="11">
        <v>-0.45032228910434691</v>
      </c>
      <c r="JG66" s="11">
        <v>-0.50613780012537113</v>
      </c>
      <c r="JH66" s="11">
        <v>-0.55001871323797002</v>
      </c>
      <c r="JI66" s="11">
        <v>-0.53484674013848843</v>
      </c>
      <c r="JJ66" s="11">
        <v>-0.47460447526160138</v>
      </c>
      <c r="JK66" s="11">
        <v>-0.35955876469328513</v>
      </c>
      <c r="JL66" s="11">
        <v>-0.44638371950033351</v>
      </c>
      <c r="JM66" s="11">
        <v>-0.46259594691802969</v>
      </c>
      <c r="JN66" s="11">
        <v>-0.50388561782660202</v>
      </c>
      <c r="JO66" s="11">
        <v>-0.51258567418147982</v>
      </c>
      <c r="JP66" s="11">
        <v>-0.43158057004795769</v>
      </c>
      <c r="JQ66" s="11">
        <v>-0.4722243337361185</v>
      </c>
      <c r="JR66" s="11">
        <v>-0.6304126557270715</v>
      </c>
      <c r="JS66" s="11">
        <v>-0.67110773418735503</v>
      </c>
      <c r="JT66" s="11">
        <v>-0.60177932758421604</v>
      </c>
      <c r="JU66" s="11">
        <v>-0.43862371804351369</v>
      </c>
      <c r="JV66" s="11">
        <v>-0.40247823571011082</v>
      </c>
      <c r="JW66" s="11">
        <v>-0.20909276099146989</v>
      </c>
      <c r="JX66" s="11">
        <v>-2.7397892038434121E-2</v>
      </c>
      <c r="JY66" s="11">
        <v>0.15272765584207201</v>
      </c>
      <c r="JZ66" s="11">
        <v>0.11244658775736729</v>
      </c>
      <c r="KA66" s="11">
        <v>-0.42904921653766132</v>
      </c>
      <c r="KB66" s="11">
        <v>-0.40350710983806232</v>
      </c>
      <c r="KC66" s="11">
        <v>-0.44716446895005763</v>
      </c>
      <c r="KD66" s="11">
        <v>-0.23668757102744481</v>
      </c>
      <c r="KE66" s="11">
        <v>-0.12338594622886249</v>
      </c>
      <c r="KF66" s="11">
        <v>-0.1765605632040308</v>
      </c>
      <c r="KG66" s="11">
        <v>-4.9733155376428861E-2</v>
      </c>
      <c r="KH66" s="11">
        <v>-0.1642344749408616</v>
      </c>
      <c r="KI66" s="11">
        <v>-0.25387280731139561</v>
      </c>
      <c r="KJ66" s="11">
        <v>-2.8792305587733599E-2</v>
      </c>
      <c r="KK66" s="11">
        <v>-0.1140088059275208</v>
      </c>
      <c r="KL66" s="11">
        <v>0.28068751899140548</v>
      </c>
      <c r="KM66" s="11">
        <v>0.37446383859834559</v>
      </c>
      <c r="KN66" s="11">
        <v>-0.26143187446024863</v>
      </c>
      <c r="KO66" s="11">
        <v>-0.45153022373829788</v>
      </c>
      <c r="KP66" s="11">
        <v>-7.6381758287474955E-2</v>
      </c>
      <c r="KQ66" s="11">
        <v>-0.32972232277594271</v>
      </c>
      <c r="KR66" s="11">
        <v>-0.48814241511206707</v>
      </c>
      <c r="KS66" s="11">
        <v>-0.54729178590676275</v>
      </c>
      <c r="KT66" s="11">
        <v>-0.29533831253848419</v>
      </c>
      <c r="KU66" s="11">
        <v>-0.48187070802834392</v>
      </c>
      <c r="KV66" s="11">
        <v>-0.35250875957260402</v>
      </c>
      <c r="KW66" s="11">
        <v>-0.51013608656245368</v>
      </c>
      <c r="KX66" s="11">
        <v>-0.45497394667906488</v>
      </c>
      <c r="KY66" s="11">
        <v>-0.41923961774161272</v>
      </c>
      <c r="KZ66" s="11">
        <v>-0.55991572139915635</v>
      </c>
      <c r="LA66" s="11">
        <v>-0.49705012969903289</v>
      </c>
      <c r="LB66" s="11">
        <v>-0.54261111429012887</v>
      </c>
      <c r="LC66" s="11">
        <v>-0.36047609353103971</v>
      </c>
      <c r="LD66" s="11">
        <v>-0.4095520538443852</v>
      </c>
      <c r="LE66" s="11">
        <v>-0.39208974466031388</v>
      </c>
      <c r="LF66" s="11">
        <v>-0.31431190749843152</v>
      </c>
      <c r="LG66" s="11">
        <v>-0.44528745254000512</v>
      </c>
      <c r="LH66" s="11">
        <v>-0.60929902702080474</v>
      </c>
      <c r="LI66" s="11">
        <v>-0.47926820860962088</v>
      </c>
      <c r="LJ66" s="11">
        <v>-0.16906910222193761</v>
      </c>
    </row>
    <row r="67" spans="1:322" x14ac:dyDescent="0.2">
      <c r="A67" s="7">
        <v>63</v>
      </c>
      <c r="B67" s="66" t="s">
        <v>790</v>
      </c>
      <c r="C67" s="63" t="s">
        <v>186</v>
      </c>
      <c r="D67" s="11">
        <v>-0.34919611354702451</v>
      </c>
      <c r="E67" s="11">
        <v>-0.2288854592021555</v>
      </c>
      <c r="F67" s="11">
        <v>-0.21336711268404859</v>
      </c>
      <c r="G67" s="11">
        <v>-0.25957965865603638</v>
      </c>
      <c r="H67" s="11">
        <v>-4.9091261709735878E-2</v>
      </c>
      <c r="I67" s="11">
        <v>0.14994979425710711</v>
      </c>
      <c r="J67" s="11">
        <v>-0.12764188638299309</v>
      </c>
      <c r="K67" s="11">
        <v>-0.21081499133611059</v>
      </c>
      <c r="L67" s="11">
        <v>-5.0953410866655058E-2</v>
      </c>
      <c r="M67" s="11">
        <v>-0.17071434486248729</v>
      </c>
      <c r="N67" s="11">
        <v>-0.13776840783309399</v>
      </c>
      <c r="O67" s="11">
        <v>-0.18646594245762271</v>
      </c>
      <c r="P67" s="11">
        <v>8.1099650190140204E-2</v>
      </c>
      <c r="Q67" s="11">
        <v>0.27411836921992982</v>
      </c>
      <c r="R67" s="11">
        <v>-9.244036985444537E-2</v>
      </c>
      <c r="S67" s="11">
        <v>-9.360125575912237E-2</v>
      </c>
      <c r="T67" s="11">
        <v>-0.1502519881036212</v>
      </c>
      <c r="U67" s="11">
        <v>0.13942686811403401</v>
      </c>
      <c r="V67" s="11">
        <v>-6.0442787942865839E-2</v>
      </c>
      <c r="W67" s="11">
        <v>-1.031456909484574E-2</v>
      </c>
      <c r="X67" s="11">
        <v>-1.159573818270887E-2</v>
      </c>
      <c r="Y67" s="11">
        <v>-2.1145043067538841E-2</v>
      </c>
      <c r="Z67" s="11">
        <v>8.7924108713615112E-3</v>
      </c>
      <c r="AA67" s="11">
        <v>-4.1684900008778558E-2</v>
      </c>
      <c r="AB67" s="11">
        <v>-2.2187197940829351E-2</v>
      </c>
      <c r="AC67" s="11">
        <v>-9.4322320525213499E-2</v>
      </c>
      <c r="AD67" s="11">
        <v>6.0844555810380063E-2</v>
      </c>
      <c r="AE67" s="11">
        <v>-1.7529525313236038E-2</v>
      </c>
      <c r="AF67" s="11">
        <v>-0.12388727091377071</v>
      </c>
      <c r="AG67" s="11">
        <v>-0.15714650139109271</v>
      </c>
      <c r="AH67" s="11">
        <v>-0.18473342558561651</v>
      </c>
      <c r="AI67" s="11">
        <v>2.071121964573841E-2</v>
      </c>
      <c r="AJ67" s="11">
        <v>-8.0229856116761145E-2</v>
      </c>
      <c r="AK67" s="11">
        <v>2.184275180365591E-2</v>
      </c>
      <c r="AL67" s="11">
        <v>-4.0804727603913626E-3</v>
      </c>
      <c r="AM67" s="11">
        <v>-6.4839869082472967E-2</v>
      </c>
      <c r="AN67" s="11">
        <v>-0.1008724024704631</v>
      </c>
      <c r="AO67" s="11">
        <v>0.13246543227273169</v>
      </c>
      <c r="AP67" s="11">
        <v>-0.1233784549935593</v>
      </c>
      <c r="AQ67" s="11">
        <v>0.35907481370503702</v>
      </c>
      <c r="AR67" s="11">
        <v>-0.19899866711615169</v>
      </c>
      <c r="AS67" s="11">
        <v>-7.6533091098732631E-2</v>
      </c>
      <c r="AT67" s="11">
        <v>-3.2364640698443033E-2</v>
      </c>
      <c r="AU67" s="11">
        <v>-6.247133672929317E-2</v>
      </c>
      <c r="AV67" s="11">
        <v>-8.7421638510680189E-2</v>
      </c>
      <c r="AW67" s="11">
        <v>-0.1013029372571406</v>
      </c>
      <c r="AX67" s="11">
        <v>0.49663670972651519</v>
      </c>
      <c r="AY67" s="11">
        <v>-6.8751495614607028E-2</v>
      </c>
      <c r="AZ67" s="20">
        <v>1.1406049185583189E-2</v>
      </c>
      <c r="BA67" s="20">
        <v>3.8308931231118233E-2</v>
      </c>
      <c r="BB67" s="20">
        <v>4.6587563137950871E-2</v>
      </c>
      <c r="BC67" s="20">
        <v>5.1896603047598237E-2</v>
      </c>
      <c r="BD67" s="20">
        <v>2.8875738572472501E-2</v>
      </c>
      <c r="BE67" s="20">
        <v>0.19350098820963371</v>
      </c>
      <c r="BF67" s="20">
        <v>-8.4217320280420616E-2</v>
      </c>
      <c r="BG67" s="20">
        <v>0.13993727423780161</v>
      </c>
      <c r="BH67" s="20">
        <v>-0.35631875640773908</v>
      </c>
      <c r="BI67" s="20">
        <v>-6.2367242957161562E-2</v>
      </c>
      <c r="BJ67" s="20">
        <v>9.0576726741466995E-2</v>
      </c>
      <c r="BK67" s="20">
        <v>-0.12296639142158219</v>
      </c>
      <c r="BL67" s="20">
        <v>-7.259152390988699E-2</v>
      </c>
      <c r="BM67" s="20">
        <v>-2.874719240224477E-2</v>
      </c>
      <c r="BN67" s="20">
        <v>0.1509358314323552</v>
      </c>
      <c r="BO67" s="20">
        <v>7.2909459523871067E-2</v>
      </c>
      <c r="BP67" s="20">
        <v>0.11215993975634531</v>
      </c>
      <c r="BQ67" s="20">
        <v>-5.278813545326333E-4</v>
      </c>
      <c r="BR67" s="20">
        <v>-5.100573115541529E-2</v>
      </c>
      <c r="BS67" s="20">
        <v>8.0187361131776269E-2</v>
      </c>
      <c r="BT67" s="20">
        <v>7.5666560296466789E-2</v>
      </c>
      <c r="BU67" s="20">
        <v>8.4628629469165384E-2</v>
      </c>
      <c r="BV67" s="20">
        <v>-6.0071321230379622E-2</v>
      </c>
      <c r="BW67" s="20">
        <v>-2.2853958363297951E-2</v>
      </c>
      <c r="BX67" s="20">
        <v>-2.7033498774459711E-2</v>
      </c>
      <c r="BY67" s="20">
        <v>1.052725700111967E-2</v>
      </c>
      <c r="BZ67" s="20">
        <v>-4.9888220900054632E-2</v>
      </c>
      <c r="CA67" s="20">
        <v>-1.850402223274417E-2</v>
      </c>
      <c r="CB67" s="46">
        <v>0.75415630538319256</v>
      </c>
      <c r="CC67" s="20">
        <v>-0.1127006472856166</v>
      </c>
      <c r="CD67" s="20">
        <v>2.338911808824395E-3</v>
      </c>
      <c r="CE67" s="20">
        <v>0.11294687493917489</v>
      </c>
      <c r="CF67" s="20">
        <v>-0.15879640807589249</v>
      </c>
      <c r="CG67" s="20">
        <v>-0.11860250161121411</v>
      </c>
      <c r="CH67" s="20">
        <v>-0.18293881775733159</v>
      </c>
      <c r="CI67" s="20">
        <v>-7.0532514747235875E-2</v>
      </c>
      <c r="CJ67" s="20">
        <v>6.2386956935843063E-2</v>
      </c>
      <c r="CK67" s="20">
        <v>0.1022494047960862</v>
      </c>
      <c r="CL67" s="20">
        <v>-0.13142515209709379</v>
      </c>
      <c r="CM67" s="20">
        <v>0.1006728951749116</v>
      </c>
      <c r="CN67" s="20">
        <v>2.0853093628842471E-2</v>
      </c>
      <c r="CO67" s="20">
        <v>-7.6964185626838821E-3</v>
      </c>
      <c r="CP67" s="20">
        <v>0.53127912223129847</v>
      </c>
      <c r="CQ67" s="20">
        <v>-0.1136734880130742</v>
      </c>
      <c r="CR67" s="20">
        <v>-1.257551510695354E-2</v>
      </c>
      <c r="CS67" s="20">
        <v>0.1168332498165017</v>
      </c>
      <c r="CT67" s="20">
        <v>5.2056155819890648E-3</v>
      </c>
      <c r="CU67" s="20">
        <v>2.0531115758440691E-2</v>
      </c>
      <c r="CV67" s="20">
        <v>-8.2469042527850922E-2</v>
      </c>
      <c r="CW67" s="20">
        <v>0.1424873781139151</v>
      </c>
      <c r="CX67" s="20">
        <v>0.29663210035874471</v>
      </c>
      <c r="CY67" s="20">
        <v>0.39525761995321917</v>
      </c>
      <c r="CZ67" s="20">
        <v>0.1305870840653944</v>
      </c>
      <c r="DA67" s="20">
        <v>7.4625874887431998E-2</v>
      </c>
      <c r="DB67" s="20">
        <v>5.9198889831101109E-2</v>
      </c>
      <c r="DC67" s="20">
        <v>0.34291155157588049</v>
      </c>
      <c r="DD67" s="20">
        <v>0.1352617049030489</v>
      </c>
      <c r="DE67" s="20">
        <v>-6.9371518484101835E-2</v>
      </c>
      <c r="DF67" s="20">
        <v>0.17932828217319829</v>
      </c>
      <c r="DG67" s="20">
        <v>0.25346042345259212</v>
      </c>
      <c r="DH67" s="20">
        <v>0.2239379299762598</v>
      </c>
      <c r="DI67" s="20">
        <v>0.14997519782067761</v>
      </c>
      <c r="DJ67" s="20">
        <v>2.9714828786807649E-2</v>
      </c>
      <c r="DK67" s="11">
        <v>8.142945326244555E-2</v>
      </c>
      <c r="DL67" s="11">
        <v>8.8673811533668268E-2</v>
      </c>
      <c r="DM67" s="11">
        <v>0.30547951062842088</v>
      </c>
      <c r="DN67" s="11">
        <v>0.16139274540376511</v>
      </c>
      <c r="DO67" s="11">
        <v>0.22776025942101241</v>
      </c>
      <c r="DP67" s="11">
        <v>0.20090201391309609</v>
      </c>
      <c r="DQ67" s="11">
        <v>0.30932432840391161</v>
      </c>
      <c r="DR67" s="11">
        <v>0.33042473819740609</v>
      </c>
      <c r="DS67" s="11">
        <v>0.23288845466342309</v>
      </c>
      <c r="DT67" s="11">
        <v>0.2470396424010739</v>
      </c>
      <c r="DU67" s="11">
        <v>0.333732162098894</v>
      </c>
      <c r="DV67" s="11">
        <v>0.31327986673140429</v>
      </c>
      <c r="DW67" s="11">
        <v>0.34077320084534701</v>
      </c>
      <c r="DX67" s="11">
        <v>0.3918957881637144</v>
      </c>
      <c r="DY67" s="11">
        <v>1.10069017915538</v>
      </c>
      <c r="DZ67" s="11">
        <v>0.41074590583728221</v>
      </c>
      <c r="EA67" s="11">
        <v>0.59971317117287803</v>
      </c>
      <c r="EB67" s="11">
        <v>1.400638580373998</v>
      </c>
      <c r="EC67" s="11">
        <v>0.20952969428515739</v>
      </c>
      <c r="ED67" s="11">
        <v>7.7462776032674041E-2</v>
      </c>
      <c r="EE67" s="11">
        <v>-7.5274399829471372E-3</v>
      </c>
      <c r="EF67" s="11">
        <v>-1.6862858822420002E-2</v>
      </c>
      <c r="EG67" s="11">
        <v>8.9356271696776846E-2</v>
      </c>
      <c r="EH67" s="11">
        <v>0.16125190258167049</v>
      </c>
      <c r="EI67" s="11">
        <v>0.38367975038261298</v>
      </c>
      <c r="EJ67" s="11">
        <v>0.1218960678776428</v>
      </c>
      <c r="EK67" s="11">
        <v>0.3902528319166978</v>
      </c>
      <c r="EL67" s="11">
        <v>0.27955398855404751</v>
      </c>
      <c r="EM67" s="11">
        <v>0.83039698940772189</v>
      </c>
      <c r="EN67" s="11">
        <v>0.59272110008507806</v>
      </c>
      <c r="EO67" s="11">
        <v>0.97268502747088337</v>
      </c>
      <c r="EP67" s="11">
        <v>0.58275022098713825</v>
      </c>
      <c r="EQ67" s="11">
        <v>0.7031044999154934</v>
      </c>
      <c r="ER67" s="11">
        <v>0.46302768424539692</v>
      </c>
      <c r="ES67" s="11">
        <v>0.43182297764092881</v>
      </c>
      <c r="ET67" s="11">
        <v>0.39620154855058187</v>
      </c>
      <c r="EU67" s="11">
        <v>0.215197872980782</v>
      </c>
      <c r="EV67" s="11">
        <v>0.44262674514060413</v>
      </c>
      <c r="EW67" s="11">
        <v>0.2877113000529441</v>
      </c>
      <c r="EX67" s="11">
        <v>0.2310266896906745</v>
      </c>
      <c r="EY67" s="11">
        <v>0.17753207633478851</v>
      </c>
      <c r="EZ67" s="11">
        <v>0.1655690316428122</v>
      </c>
      <c r="FA67" s="11">
        <v>0.28562373144104442</v>
      </c>
      <c r="FB67" s="11">
        <v>0.42672191062414733</v>
      </c>
      <c r="FC67" s="11">
        <v>0.33155726579118272</v>
      </c>
      <c r="FD67" s="11">
        <v>0.82118935351900779</v>
      </c>
      <c r="FE67" s="11">
        <v>0.25737230672048672</v>
      </c>
      <c r="FF67" s="11">
        <v>0.54989642255458082</v>
      </c>
      <c r="FG67" s="11">
        <v>0.56364834605505343</v>
      </c>
      <c r="FH67" s="11">
        <v>0.24407632995325601</v>
      </c>
      <c r="FI67" s="11">
        <v>0.33752082611929279</v>
      </c>
      <c r="FJ67" s="11">
        <v>0.36889520433431738</v>
      </c>
      <c r="FK67" s="11">
        <v>0.68878103445974648</v>
      </c>
      <c r="FL67" s="11">
        <v>0.55341699708378744</v>
      </c>
      <c r="FM67" s="11">
        <v>0.41940201827447582</v>
      </c>
      <c r="FN67" s="11">
        <v>0.80454606995640598</v>
      </c>
      <c r="FO67" s="11">
        <v>0.95613835874576192</v>
      </c>
      <c r="FP67" s="11">
        <v>0.5307122945577043</v>
      </c>
      <c r="FQ67" s="11">
        <v>0.42568272344643149</v>
      </c>
      <c r="FR67" s="11">
        <v>0.54620584124205962</v>
      </c>
      <c r="FS67" s="11">
        <v>0.54611887802185333</v>
      </c>
      <c r="FT67" s="11">
        <v>0.53107262208545114</v>
      </c>
      <c r="FU67" s="11">
        <v>0.87437675806353399</v>
      </c>
      <c r="FV67" s="11">
        <v>0.43734222445277832</v>
      </c>
      <c r="FW67" s="11">
        <v>0.60539537562002077</v>
      </c>
      <c r="FX67" s="11">
        <v>1.044522479367695</v>
      </c>
      <c r="FY67" s="11">
        <v>1.072909905168743</v>
      </c>
      <c r="FZ67" s="11">
        <v>0.6226334419445283</v>
      </c>
      <c r="GA67" s="11">
        <v>0.74579452824124526</v>
      </c>
      <c r="GB67" s="11">
        <v>0.55981185335680972</v>
      </c>
      <c r="GC67" s="11">
        <v>0.69450422476343499</v>
      </c>
      <c r="GD67" s="11">
        <v>0.4668548000322954</v>
      </c>
      <c r="GE67" s="11">
        <v>0.31332391233935192</v>
      </c>
      <c r="GF67" s="11">
        <v>0.43032580699487788</v>
      </c>
      <c r="GG67" s="11">
        <v>0.99657526278873076</v>
      </c>
      <c r="GH67" s="11">
        <v>0.5486506865309726</v>
      </c>
      <c r="GI67" s="11">
        <v>0.51788966647108237</v>
      </c>
      <c r="GJ67" s="11">
        <v>0.4823827051206635</v>
      </c>
      <c r="GK67" s="11">
        <v>0.48931053617878822</v>
      </c>
      <c r="GL67" s="11">
        <v>0.62906362813476102</v>
      </c>
      <c r="GM67" s="11">
        <v>0.49763903165332751</v>
      </c>
      <c r="GN67" s="11">
        <v>1.223687707529814</v>
      </c>
      <c r="GO67" s="11">
        <v>1.110438382221663</v>
      </c>
      <c r="GP67" s="11">
        <v>0.41442731397674398</v>
      </c>
      <c r="GQ67" s="11">
        <v>0.51012564351016199</v>
      </c>
      <c r="GR67" s="11">
        <v>0.56654335159017011</v>
      </c>
      <c r="GS67" s="11">
        <v>0.53740295863517051</v>
      </c>
      <c r="GT67" s="11">
        <v>0.66255024862903111</v>
      </c>
      <c r="GU67" s="11">
        <v>0.49450851800030882</v>
      </c>
      <c r="GV67" s="11">
        <v>0.37886604037192151</v>
      </c>
      <c r="GW67" s="11">
        <v>1.25124278362798</v>
      </c>
      <c r="GX67" s="11">
        <v>0.61576162680823443</v>
      </c>
      <c r="GY67" s="11">
        <v>0.55206341235458156</v>
      </c>
      <c r="GZ67" s="11">
        <v>0.7152684685012205</v>
      </c>
      <c r="HA67" s="11">
        <v>0.70714559512065711</v>
      </c>
      <c r="HB67" s="11">
        <v>0.62056910503680518</v>
      </c>
      <c r="HC67" s="11">
        <v>0.53485834978383862</v>
      </c>
      <c r="HD67" s="11">
        <v>1.111124846548726</v>
      </c>
      <c r="HE67" s="11">
        <v>0.98749842361905782</v>
      </c>
      <c r="HF67" s="11">
        <v>0.67523836955588412</v>
      </c>
      <c r="HG67" s="11">
        <v>0.5888428781762638</v>
      </c>
      <c r="HH67" s="11">
        <v>0.5608302131769527</v>
      </c>
      <c r="HI67" s="11">
        <v>0.76241097273805014</v>
      </c>
      <c r="HJ67" s="11">
        <v>0.72672143763905694</v>
      </c>
      <c r="HK67" s="11">
        <v>0.80131103852323537</v>
      </c>
      <c r="HL67" s="11">
        <v>0.71419176017262753</v>
      </c>
      <c r="HM67" s="11">
        <v>0.93320282021606205</v>
      </c>
      <c r="HN67" s="11">
        <v>0.91353111113523244</v>
      </c>
      <c r="HO67" s="11">
        <v>0.68826051784815712</v>
      </c>
      <c r="HP67" s="11">
        <v>1.1437125847316729</v>
      </c>
      <c r="HQ67" s="11">
        <v>0.63400288212790201</v>
      </c>
      <c r="HR67" s="11">
        <v>0.70108242772510287</v>
      </c>
      <c r="HS67" s="11">
        <v>1.4066723538935451</v>
      </c>
      <c r="HT67" s="11">
        <v>0.76047346451528663</v>
      </c>
      <c r="HU67" s="11">
        <v>1.1444861308496399</v>
      </c>
      <c r="HV67" s="11">
        <v>0.71297993500360635</v>
      </c>
      <c r="HW67" s="11">
        <v>0.86193959684205979</v>
      </c>
      <c r="HX67" s="11">
        <v>0.88154604933927083</v>
      </c>
      <c r="HY67" s="11">
        <v>0.97218671065216422</v>
      </c>
      <c r="HZ67" s="11">
        <v>0.59372684667547437</v>
      </c>
      <c r="IA67" s="11">
        <v>0.86992012107540084</v>
      </c>
      <c r="IB67" s="11">
        <v>0.9785391946431663</v>
      </c>
      <c r="IC67" s="11">
        <v>1.3564887421005549</v>
      </c>
      <c r="ID67" s="11">
        <v>0.52243587641834988</v>
      </c>
      <c r="IE67" s="11">
        <v>0.75544360046342618</v>
      </c>
      <c r="IF67" s="11">
        <v>0.9184781661746908</v>
      </c>
      <c r="IG67" s="11">
        <v>1.07518046790071</v>
      </c>
      <c r="IH67" s="11">
        <v>0.58652521186613837</v>
      </c>
      <c r="II67" s="11">
        <v>0.72024698360426886</v>
      </c>
      <c r="IJ67" s="11">
        <v>1.3048932568560101</v>
      </c>
      <c r="IK67" s="11">
        <v>0.59257352305534727</v>
      </c>
      <c r="IL67" s="11">
        <v>0.85289048603996864</v>
      </c>
      <c r="IM67" s="11">
        <v>1.3272332792320329</v>
      </c>
      <c r="IN67" s="11">
        <v>1.445562630719756</v>
      </c>
      <c r="IO67" s="11">
        <v>0.71436087692902595</v>
      </c>
      <c r="IP67" s="11">
        <v>0.62561616805249409</v>
      </c>
      <c r="IQ67" s="11">
        <v>0.7025185645167249</v>
      </c>
      <c r="IR67" s="11">
        <v>0.89186481145635099</v>
      </c>
      <c r="IS67" s="11">
        <v>1.01561178175065</v>
      </c>
      <c r="IT67" s="11">
        <v>1.1510909681386139</v>
      </c>
      <c r="IU67" s="11">
        <v>0.8690307476245982</v>
      </c>
      <c r="IV67" s="11">
        <v>0.93720160179462741</v>
      </c>
      <c r="IW67" s="11">
        <v>1.5351747351466689</v>
      </c>
      <c r="IX67" s="11">
        <v>1.1249550902396881</v>
      </c>
      <c r="IY67" s="11">
        <v>1.541974076286835</v>
      </c>
      <c r="IZ67" s="11">
        <v>1.5501715478875711</v>
      </c>
      <c r="JA67" s="11">
        <v>1.252976113989489</v>
      </c>
      <c r="JB67" s="11">
        <v>1.41962282269927</v>
      </c>
      <c r="JC67" s="11">
        <v>1.08418620061393</v>
      </c>
      <c r="JD67" s="11">
        <v>1.81709660236853</v>
      </c>
      <c r="JE67" s="11">
        <v>1.924179142910321</v>
      </c>
      <c r="JF67" s="11">
        <v>1.4164754026651289</v>
      </c>
      <c r="JG67" s="11">
        <v>0.8922196912750302</v>
      </c>
      <c r="JH67" s="11">
        <v>1.1307494434053651</v>
      </c>
      <c r="JI67" s="11">
        <v>1.407053243447286</v>
      </c>
      <c r="JJ67" s="11">
        <v>1.6378819924863439</v>
      </c>
      <c r="JK67" s="11">
        <v>1.145953871468683</v>
      </c>
      <c r="JL67" s="11">
        <v>1.3594510145953429</v>
      </c>
      <c r="JM67" s="11">
        <v>1.7755686240977691</v>
      </c>
      <c r="JN67" s="11">
        <v>1.6797686489506769</v>
      </c>
      <c r="JO67" s="11">
        <v>1.1058862999608161</v>
      </c>
      <c r="JP67" s="11">
        <v>1.186257046033572</v>
      </c>
      <c r="JQ67" s="11">
        <v>1.459229311796002</v>
      </c>
      <c r="JR67" s="11">
        <v>1.448796492618718</v>
      </c>
      <c r="JS67" s="11">
        <v>1.39735477316749</v>
      </c>
      <c r="JT67" s="11">
        <v>1.611503838805634</v>
      </c>
      <c r="JU67" s="11">
        <v>1.284357068899062</v>
      </c>
      <c r="JV67" s="11">
        <v>1.4665406727238</v>
      </c>
      <c r="JW67" s="11">
        <v>1.2685830831431291</v>
      </c>
      <c r="JX67" s="11">
        <v>1.413807476709132</v>
      </c>
      <c r="JY67" s="11">
        <v>1.432785004795974</v>
      </c>
      <c r="JZ67" s="11">
        <v>1.390766673976541</v>
      </c>
      <c r="KA67" s="11">
        <v>1.7609509404624319</v>
      </c>
      <c r="KB67" s="11">
        <v>1.4115939792374921</v>
      </c>
      <c r="KC67" s="11">
        <v>1.177319913587795</v>
      </c>
      <c r="KD67" s="11">
        <v>1.0818391237966041</v>
      </c>
      <c r="KE67" s="11">
        <v>1.538970693471164</v>
      </c>
      <c r="KF67" s="11">
        <v>1.605144626506825</v>
      </c>
      <c r="KG67" s="11">
        <v>0.9979603666911725</v>
      </c>
      <c r="KH67" s="11">
        <v>0.93125412439421784</v>
      </c>
      <c r="KI67" s="11">
        <v>1.0732763554626359</v>
      </c>
      <c r="KJ67" s="11">
        <v>1.1998536308684551</v>
      </c>
      <c r="KK67" s="11">
        <v>0.89216196559390126</v>
      </c>
      <c r="KL67" s="11">
        <v>1.071631279931931</v>
      </c>
      <c r="KM67" s="11">
        <v>1.703961053053429</v>
      </c>
      <c r="KN67" s="11">
        <v>0.9849516387057029</v>
      </c>
      <c r="KO67" s="11">
        <v>0.7714495385988529</v>
      </c>
      <c r="KP67" s="11">
        <v>1.1987279638940309</v>
      </c>
      <c r="KQ67" s="11">
        <v>1.049433266498514</v>
      </c>
      <c r="KR67" s="11">
        <v>1.098766301650929</v>
      </c>
      <c r="KS67" s="11">
        <v>0.77780010531057275</v>
      </c>
      <c r="KT67" s="11">
        <v>0.9767291419638009</v>
      </c>
      <c r="KU67" s="11">
        <v>1.180069304460007</v>
      </c>
      <c r="KV67" s="11">
        <v>1.147548703802509</v>
      </c>
      <c r="KW67" s="11">
        <v>0.82306372818175655</v>
      </c>
      <c r="KX67" s="11">
        <v>0.60193866906102778</v>
      </c>
      <c r="KY67" s="11">
        <v>1.466164694152029</v>
      </c>
      <c r="KZ67" s="11">
        <v>1.930208673972611</v>
      </c>
      <c r="LA67" s="11">
        <v>1.1516014256556379</v>
      </c>
      <c r="LB67" s="11">
        <v>1.4674681147755499</v>
      </c>
      <c r="LC67" s="11">
        <v>1.8159298475017369</v>
      </c>
      <c r="LD67" s="11">
        <v>1.6069476096447179</v>
      </c>
      <c r="LE67" s="11">
        <v>1.6323737075517899</v>
      </c>
      <c r="LF67" s="11">
        <v>0.99148746007959776</v>
      </c>
      <c r="LG67" s="11">
        <v>1.969081860854806</v>
      </c>
      <c r="LH67" s="11">
        <v>1.3231389980887049</v>
      </c>
      <c r="LI67" s="11">
        <v>1.698789357945111</v>
      </c>
      <c r="LJ67" s="11">
        <v>1.934374684397326</v>
      </c>
    </row>
    <row r="68" spans="1:322" x14ac:dyDescent="0.2">
      <c r="A68" s="7">
        <v>64</v>
      </c>
      <c r="B68" s="66" t="s">
        <v>791</v>
      </c>
      <c r="C68" s="63" t="s">
        <v>187</v>
      </c>
      <c r="D68" s="11">
        <v>4.5049688335007332E-2</v>
      </c>
      <c r="E68" s="11">
        <v>0.16954873161983319</v>
      </c>
      <c r="F68" s="11">
        <v>-8.8821781359353813E-2</v>
      </c>
      <c r="G68" s="11">
        <v>-7.9551800327324562E-2</v>
      </c>
      <c r="H68" s="11">
        <v>-0.12528129694401741</v>
      </c>
      <c r="I68" s="11">
        <v>-0.13158439306215211</v>
      </c>
      <c r="J68" s="11">
        <v>0.22578978942218161</v>
      </c>
      <c r="K68" s="11">
        <v>-6.623084986035721E-2</v>
      </c>
      <c r="L68" s="11">
        <v>6.0628245708748578E-2</v>
      </c>
      <c r="M68" s="11">
        <v>-0.1182981667221938</v>
      </c>
      <c r="N68" s="11">
        <v>0.23174650038361139</v>
      </c>
      <c r="O68" s="11">
        <v>0.15805190693440441</v>
      </c>
      <c r="P68" s="11">
        <v>0.37435669169500357</v>
      </c>
      <c r="Q68" s="11">
        <v>0.23283609813747419</v>
      </c>
      <c r="R68" s="11">
        <v>0.37350466199988758</v>
      </c>
      <c r="S68" s="11">
        <v>0.1067624507954166</v>
      </c>
      <c r="T68" s="11">
        <v>0.11533150572144391</v>
      </c>
      <c r="U68" s="11">
        <v>0.12734971156500419</v>
      </c>
      <c r="V68" s="11">
        <v>8.7291791213319314E-2</v>
      </c>
      <c r="W68" s="11">
        <v>9.3225440670472892E-2</v>
      </c>
      <c r="X68" s="11">
        <v>5.9597845631975677E-3</v>
      </c>
      <c r="Y68" s="11">
        <v>6.6064173816787752E-2</v>
      </c>
      <c r="Z68" s="11">
        <v>-3.7191878583640807E-2</v>
      </c>
      <c r="AA68" s="11">
        <v>1.044595277047722E-2</v>
      </c>
      <c r="AB68" s="11">
        <v>-1.5969766340050762E-2</v>
      </c>
      <c r="AC68" s="11">
        <v>6.7697656655761218E-2</v>
      </c>
      <c r="AD68" s="11">
        <v>-8.0755813356535255E-2</v>
      </c>
      <c r="AE68" s="11">
        <v>0.39273468903945008</v>
      </c>
      <c r="AF68" s="11">
        <v>1.1349970219152411E-2</v>
      </c>
      <c r="AG68" s="11">
        <v>-5.7974556090699791E-2</v>
      </c>
      <c r="AH68" s="11">
        <v>5.4946551933163779E-3</v>
      </c>
      <c r="AI68" s="11">
        <v>0.13369529455875351</v>
      </c>
      <c r="AJ68" s="11">
        <v>0.27308345784831028</v>
      </c>
      <c r="AK68" s="11">
        <v>3.2586680825931191E-2</v>
      </c>
      <c r="AL68" s="11">
        <v>-5.6353427681222867E-2</v>
      </c>
      <c r="AM68" s="11">
        <v>-4.2358868205796603E-2</v>
      </c>
      <c r="AN68" s="11">
        <v>0.13377519823145101</v>
      </c>
      <c r="AO68" s="11">
        <v>-0.15179825252635681</v>
      </c>
      <c r="AP68" s="11">
        <v>-0.1128680778390279</v>
      </c>
      <c r="AQ68" s="11">
        <v>-9.6898785477516292E-2</v>
      </c>
      <c r="AR68" s="11">
        <v>0.22454348368345009</v>
      </c>
      <c r="AS68" s="11">
        <v>-7.5151083001813168E-3</v>
      </c>
      <c r="AT68" s="11">
        <v>2.5871113688231692E-2</v>
      </c>
      <c r="AU68" s="11">
        <v>-0.15774019172395221</v>
      </c>
      <c r="AV68" s="11">
        <v>0.56728891459001352</v>
      </c>
      <c r="AW68" s="11">
        <v>-7.6563777212883322E-2</v>
      </c>
      <c r="AX68" s="11">
        <v>0.25384235098347352</v>
      </c>
      <c r="AY68" s="11">
        <v>-0.13162601406392921</v>
      </c>
      <c r="AZ68" s="20">
        <v>4.6584332815143847E-2</v>
      </c>
      <c r="BA68" s="20">
        <v>-0.1092010698430744</v>
      </c>
      <c r="BB68" s="20">
        <v>7.8666157875955101E-2</v>
      </c>
      <c r="BC68" s="20">
        <v>0.1481776336173235</v>
      </c>
      <c r="BD68" s="20">
        <v>0.1148681190663898</v>
      </c>
      <c r="BE68" s="20">
        <v>5.1419206545615603E-2</v>
      </c>
      <c r="BF68" s="20">
        <v>5.8241955654011912E-2</v>
      </c>
      <c r="BG68" s="20">
        <v>0.115704627810006</v>
      </c>
      <c r="BH68" s="20">
        <v>-4.0136063433537927E-3</v>
      </c>
      <c r="BI68" s="20">
        <v>0.35594760710457019</v>
      </c>
      <c r="BJ68" s="20">
        <v>0.41182591401668622</v>
      </c>
      <c r="BK68" s="20">
        <v>0.46030281953687258</v>
      </c>
      <c r="BL68" s="20">
        <v>8.8405209816390773E-2</v>
      </c>
      <c r="BM68" s="20">
        <v>0.25372026647906248</v>
      </c>
      <c r="BN68" s="20">
        <v>0.1579492083374541</v>
      </c>
      <c r="BO68" s="20">
        <v>0.12520912665834591</v>
      </c>
      <c r="BP68" s="20">
        <v>0.16780619994007731</v>
      </c>
      <c r="BQ68" s="20">
        <v>0.28109976252591767</v>
      </c>
      <c r="BR68" s="20">
        <v>3.2431006340994488E-2</v>
      </c>
      <c r="BS68" s="20">
        <v>0.41926007532439891</v>
      </c>
      <c r="BT68" s="20">
        <v>0.55714211609551589</v>
      </c>
      <c r="BU68" s="20">
        <v>0.48640674373449522</v>
      </c>
      <c r="BV68" s="20">
        <v>0.34993670904949292</v>
      </c>
      <c r="BW68" s="20">
        <v>0.21268486077517859</v>
      </c>
      <c r="BX68" s="20">
        <v>0.33919913977217431</v>
      </c>
      <c r="BY68" s="20">
        <v>0.33943792978087611</v>
      </c>
      <c r="BZ68" s="20">
        <v>0.26973344832782548</v>
      </c>
      <c r="CA68" s="20">
        <v>0.1459955433911653</v>
      </c>
      <c r="CB68" s="46">
        <v>8.5288013777518934E-2</v>
      </c>
      <c r="CC68" s="20">
        <v>0.1217930562033824</v>
      </c>
      <c r="CD68" s="20">
        <v>0.31514658772743059</v>
      </c>
      <c r="CE68" s="20">
        <v>0.64729301327246058</v>
      </c>
      <c r="CF68" s="20">
        <v>0.23867344024403869</v>
      </c>
      <c r="CG68" s="20">
        <v>0.6295850717905549</v>
      </c>
      <c r="CH68" s="20">
        <v>0.39218367671522247</v>
      </c>
      <c r="CI68" s="20">
        <v>0.65229968261362914</v>
      </c>
      <c r="CJ68" s="20">
        <v>0.49391313017940858</v>
      </c>
      <c r="CK68" s="20">
        <v>0.70699240050741063</v>
      </c>
      <c r="CL68" s="20">
        <v>0.79555567151247764</v>
      </c>
      <c r="CM68" s="20">
        <v>0.77968131106313265</v>
      </c>
      <c r="CN68" s="20">
        <v>0.75560558053051907</v>
      </c>
      <c r="CO68" s="20">
        <v>0.98809102813245664</v>
      </c>
      <c r="CP68" s="20">
        <v>0.99179885164679371</v>
      </c>
      <c r="CQ68" s="20">
        <v>1.4724500784337939</v>
      </c>
      <c r="CR68" s="20">
        <v>0.90487760642892878</v>
      </c>
      <c r="CS68" s="20">
        <v>0.91550585222219349</v>
      </c>
      <c r="CT68" s="20">
        <v>0.87023852500727883</v>
      </c>
      <c r="CU68" s="20">
        <v>1.101019175436986</v>
      </c>
      <c r="CV68" s="20">
        <v>1.079562677165097</v>
      </c>
      <c r="CW68" s="20">
        <v>2.966641573676621</v>
      </c>
      <c r="CX68" s="20">
        <v>3.1191894861780169</v>
      </c>
      <c r="CY68" s="20">
        <v>2.0510095384305389</v>
      </c>
      <c r="CZ68" s="20">
        <v>2.465241586765063</v>
      </c>
      <c r="DA68" s="20">
        <v>2.8534108693576572</v>
      </c>
      <c r="DB68" s="20">
        <v>2.2872255517304878</v>
      </c>
      <c r="DC68" s="20">
        <v>2.254937077473941</v>
      </c>
      <c r="DD68" s="20">
        <v>2.866657284137069</v>
      </c>
      <c r="DE68" s="20">
        <v>2.3824175864271391</v>
      </c>
      <c r="DF68" s="20">
        <v>2.0580277225535002</v>
      </c>
      <c r="DG68" s="20">
        <v>1.9000792027154561</v>
      </c>
      <c r="DH68" s="20">
        <v>2.3283983790426022</v>
      </c>
      <c r="DI68" s="20">
        <v>2.153061300230906</v>
      </c>
      <c r="DJ68" s="20">
        <v>1.868240806413866</v>
      </c>
      <c r="DK68" s="11">
        <v>1.4946166517432831</v>
      </c>
      <c r="DL68" s="11">
        <v>1.287318341320405</v>
      </c>
      <c r="DM68" s="11">
        <v>2.1261642955277229</v>
      </c>
      <c r="DN68" s="11">
        <v>1.3396657646269681</v>
      </c>
      <c r="DO68" s="11">
        <v>1.104894062471597</v>
      </c>
      <c r="DP68" s="11">
        <v>1.1078360300610051</v>
      </c>
      <c r="DQ68" s="11">
        <v>1.3916555725168951</v>
      </c>
      <c r="DR68" s="11">
        <v>1.2405852782148989</v>
      </c>
      <c r="DS68" s="11">
        <v>1.49341879213465</v>
      </c>
      <c r="DT68" s="11">
        <v>1.252745091795906</v>
      </c>
      <c r="DU68" s="11">
        <v>1.1049426801998099</v>
      </c>
      <c r="DV68" s="11">
        <v>1.119715035182727</v>
      </c>
      <c r="DW68" s="11">
        <v>1.0345862960653041</v>
      </c>
      <c r="DX68" s="11">
        <v>0.89576700422504008</v>
      </c>
      <c r="DY68" s="11">
        <v>0.9389635875006821</v>
      </c>
      <c r="DZ68" s="11">
        <v>1.171443178702599</v>
      </c>
      <c r="EA68" s="11">
        <v>1.308402179640763</v>
      </c>
      <c r="EB68" s="11">
        <v>1.3428130595273451</v>
      </c>
      <c r="EC68" s="11">
        <v>1.7369352160474241</v>
      </c>
      <c r="ED68" s="11">
        <v>1.849780600051866</v>
      </c>
      <c r="EE68" s="11">
        <v>1.8382369100653531</v>
      </c>
      <c r="EF68" s="11">
        <v>1.861441826216063</v>
      </c>
      <c r="EG68" s="11">
        <v>1.38639919425945</v>
      </c>
      <c r="EH68" s="11">
        <v>1.1675259721151161</v>
      </c>
      <c r="EI68" s="11">
        <v>1.6118258826766021</v>
      </c>
      <c r="EJ68" s="11">
        <v>1.5151052309347111</v>
      </c>
      <c r="EK68" s="11">
        <v>1.2053009530241481</v>
      </c>
      <c r="EL68" s="11">
        <v>1.220139145957855</v>
      </c>
      <c r="EM68" s="11">
        <v>1.1723245853270441</v>
      </c>
      <c r="EN68" s="11">
        <v>1.0486401880685889</v>
      </c>
      <c r="EO68" s="11">
        <v>1.323002640409201</v>
      </c>
      <c r="EP68" s="11">
        <v>1.609727784111108</v>
      </c>
      <c r="EQ68" s="11">
        <v>1.702917045680193</v>
      </c>
      <c r="ER68" s="11">
        <v>1.346650675361206</v>
      </c>
      <c r="ES68" s="11">
        <v>1.350396026453109</v>
      </c>
      <c r="ET68" s="11">
        <v>1.4566241410598799</v>
      </c>
      <c r="EU68" s="11">
        <v>1.934881644314596</v>
      </c>
      <c r="EV68" s="11">
        <v>2.096625598284958</v>
      </c>
      <c r="EW68" s="11">
        <v>1.6497125982916869</v>
      </c>
      <c r="EX68" s="11">
        <v>1.70997414738147</v>
      </c>
      <c r="EY68" s="11">
        <v>1.6533561127940111</v>
      </c>
      <c r="EZ68" s="11">
        <v>1.497930854831742</v>
      </c>
      <c r="FA68" s="11">
        <v>1.575583009106587</v>
      </c>
      <c r="FB68" s="11">
        <v>0.96837130440746577</v>
      </c>
      <c r="FC68" s="11">
        <v>1.1399857612003419</v>
      </c>
      <c r="FD68" s="11">
        <v>0.94492823599193931</v>
      </c>
      <c r="FE68" s="11">
        <v>1.058172928642398</v>
      </c>
      <c r="FF68" s="11">
        <v>0.82196072412126853</v>
      </c>
      <c r="FG68" s="11">
        <v>0.84499425870006006</v>
      </c>
      <c r="FH68" s="11">
        <v>1.371556978781618</v>
      </c>
      <c r="FI68" s="11">
        <v>1.4169066956866341</v>
      </c>
      <c r="FJ68" s="11">
        <v>1.4865367656369779</v>
      </c>
      <c r="FK68" s="11">
        <v>1.164325560310838</v>
      </c>
      <c r="FL68" s="11">
        <v>1.417903725957963</v>
      </c>
      <c r="FM68" s="11">
        <v>1.0734761958144281</v>
      </c>
      <c r="FN68" s="11">
        <v>1.196133240774832</v>
      </c>
      <c r="FO68" s="11">
        <v>1.177309682088445</v>
      </c>
      <c r="FP68" s="11">
        <v>1.263069594269097</v>
      </c>
      <c r="FQ68" s="11">
        <v>1.7215992182694331</v>
      </c>
      <c r="FR68" s="11">
        <v>1.8129478558273491</v>
      </c>
      <c r="FS68" s="11">
        <v>1.337556319835661</v>
      </c>
      <c r="FT68" s="11">
        <v>1.389462710271832</v>
      </c>
      <c r="FU68" s="11">
        <v>2.552707022385853</v>
      </c>
      <c r="FV68" s="11">
        <v>1.74721486782965</v>
      </c>
      <c r="FW68" s="11">
        <v>2.0098077315373799</v>
      </c>
      <c r="FX68" s="11">
        <v>1.692646457953509</v>
      </c>
      <c r="FY68" s="11">
        <v>4.4771111430603563</v>
      </c>
      <c r="FZ68" s="11">
        <v>1.9281067007829309</v>
      </c>
      <c r="GA68" s="11">
        <v>1.5511619396462211</v>
      </c>
      <c r="GB68" s="11">
        <v>1.8613649736457589</v>
      </c>
      <c r="GC68" s="11">
        <v>2.9826812063539392</v>
      </c>
      <c r="GD68" s="11">
        <v>1.8919262592105319</v>
      </c>
      <c r="GE68" s="11">
        <v>1.727618923126147</v>
      </c>
      <c r="GF68" s="11">
        <v>1.9960823455175261</v>
      </c>
      <c r="GG68" s="11">
        <v>1.975546439754301</v>
      </c>
      <c r="GH68" s="11">
        <v>2.0053072264440939</v>
      </c>
      <c r="GI68" s="11">
        <v>1.551122541154589</v>
      </c>
      <c r="GJ68" s="11">
        <v>1.9404796323396321</v>
      </c>
      <c r="GK68" s="11">
        <v>1.619361097053839</v>
      </c>
      <c r="GL68" s="11">
        <v>1.6657956374933021</v>
      </c>
      <c r="GM68" s="11">
        <v>1.5671692678582569</v>
      </c>
      <c r="GN68" s="11">
        <v>1.734444193250211</v>
      </c>
      <c r="GO68" s="11">
        <v>2.0182133545722412</v>
      </c>
      <c r="GP68" s="11">
        <v>1.8342960187218651</v>
      </c>
      <c r="GQ68" s="11">
        <v>1.010667020116091</v>
      </c>
      <c r="GR68" s="11">
        <v>1.0486094176804259</v>
      </c>
      <c r="GS68" s="11">
        <v>1.246303000321598</v>
      </c>
      <c r="GT68" s="11">
        <v>1.691011222360254</v>
      </c>
      <c r="GU68" s="11">
        <v>1.417011257672341</v>
      </c>
      <c r="GV68" s="11">
        <v>1.724729380441816</v>
      </c>
      <c r="GW68" s="11">
        <v>1.846884381354978</v>
      </c>
      <c r="GX68" s="11">
        <v>1.69290092207474</v>
      </c>
      <c r="GY68" s="11">
        <v>1.890781878287731</v>
      </c>
      <c r="GZ68" s="11">
        <v>2.928086552614765</v>
      </c>
      <c r="HA68" s="11">
        <v>2.1016201794766971</v>
      </c>
      <c r="HB68" s="11">
        <v>2.491793950097164</v>
      </c>
      <c r="HC68" s="11">
        <v>2.1840514685960351</v>
      </c>
      <c r="HD68" s="11">
        <v>2.3189265893489841</v>
      </c>
      <c r="HE68" s="11">
        <v>3.9420607957585152</v>
      </c>
      <c r="HF68" s="11">
        <v>2.277425714127872</v>
      </c>
      <c r="HG68" s="11">
        <v>1.329192653650896</v>
      </c>
      <c r="HH68" s="11">
        <v>1.9563231386135509</v>
      </c>
      <c r="HI68" s="11">
        <v>2.5180516882288639</v>
      </c>
      <c r="HJ68" s="11">
        <v>3.0006034185327901</v>
      </c>
      <c r="HK68" s="11">
        <v>3.032045580232575</v>
      </c>
      <c r="HL68" s="11">
        <v>2.3850625654001711</v>
      </c>
      <c r="HM68" s="11">
        <v>2.5672340909213398</v>
      </c>
      <c r="HN68" s="11">
        <v>2.1068082402990371</v>
      </c>
      <c r="HO68" s="11">
        <v>2.6231263026705021</v>
      </c>
      <c r="HP68" s="11">
        <v>2.868832458377939</v>
      </c>
      <c r="HQ68" s="11">
        <v>3.098844172989129</v>
      </c>
      <c r="HR68" s="11">
        <v>4.6854360779809747</v>
      </c>
      <c r="HS68" s="11">
        <v>3.280656233957989</v>
      </c>
      <c r="HT68" s="11">
        <v>3.745165695026484</v>
      </c>
      <c r="HU68" s="11">
        <v>3.0895360113418251</v>
      </c>
      <c r="HV68" s="11">
        <v>2.8387353850760859</v>
      </c>
      <c r="HW68" s="11">
        <v>3.0401175043599289</v>
      </c>
      <c r="HX68" s="11">
        <v>3.4626871233347361</v>
      </c>
      <c r="HY68" s="11">
        <v>3.3394825256932981</v>
      </c>
      <c r="HZ68" s="11">
        <v>2.8807520318225812</v>
      </c>
      <c r="IA68" s="11">
        <v>3.2351134785605531</v>
      </c>
      <c r="IB68" s="11">
        <v>3.3805240654022439</v>
      </c>
      <c r="IC68" s="11">
        <v>3.321632516257313</v>
      </c>
      <c r="ID68" s="11">
        <v>3.392971176716737</v>
      </c>
      <c r="IE68" s="11">
        <v>3.2689150551202069</v>
      </c>
      <c r="IF68" s="11">
        <v>2.7369338518346349</v>
      </c>
      <c r="IG68" s="11">
        <v>3.4894911048522199</v>
      </c>
      <c r="IH68" s="11">
        <v>3.2786280097000011</v>
      </c>
      <c r="II68" s="11">
        <v>3.80036198195087</v>
      </c>
      <c r="IJ68" s="11">
        <v>2.831667057217246</v>
      </c>
      <c r="IK68" s="11">
        <v>2.9525384549212141</v>
      </c>
      <c r="IL68" s="11">
        <v>2.711297578271048</v>
      </c>
      <c r="IM68" s="11">
        <v>2.614706174068838</v>
      </c>
      <c r="IN68" s="11">
        <v>3.722295539536598</v>
      </c>
      <c r="IO68" s="11">
        <v>2.504950629734493</v>
      </c>
      <c r="IP68" s="11">
        <v>1.9040104884809299</v>
      </c>
      <c r="IQ68" s="11">
        <v>1.7765409429061461</v>
      </c>
      <c r="IR68" s="11">
        <v>2.0850376227178198</v>
      </c>
      <c r="IS68" s="11">
        <v>2.5481761772887102</v>
      </c>
      <c r="IT68" s="11">
        <v>2.695713904755852</v>
      </c>
      <c r="IU68" s="11">
        <v>2.8086874964874262</v>
      </c>
      <c r="IV68" s="11">
        <v>2.040794759164775</v>
      </c>
      <c r="IW68" s="11">
        <v>1.9405490369964391</v>
      </c>
      <c r="IX68" s="11">
        <v>2.7073313218910151</v>
      </c>
      <c r="IY68" s="11">
        <v>3.681402108097942</v>
      </c>
      <c r="IZ68" s="11">
        <v>3.454150383817161</v>
      </c>
      <c r="JA68" s="11">
        <v>3.3579733818652691</v>
      </c>
      <c r="JB68" s="11">
        <v>3.290640684132522</v>
      </c>
      <c r="JC68" s="11">
        <v>3.253949112796064</v>
      </c>
      <c r="JD68" s="11">
        <v>2.8764196985091779</v>
      </c>
      <c r="JE68" s="11">
        <v>2.611763892721489</v>
      </c>
      <c r="JF68" s="11">
        <v>3.2651646792135018</v>
      </c>
      <c r="JG68" s="11">
        <v>3.6419662584926531</v>
      </c>
      <c r="JH68" s="11">
        <v>3.9626067195054002</v>
      </c>
      <c r="JI68" s="11">
        <v>3.4860887648631071</v>
      </c>
      <c r="JJ68" s="11">
        <v>2.99907913186063</v>
      </c>
      <c r="JK68" s="11">
        <v>3.427349590428149</v>
      </c>
      <c r="JL68" s="11">
        <v>3.1460609946287912</v>
      </c>
      <c r="JM68" s="11">
        <v>3.163431211050455</v>
      </c>
      <c r="JN68" s="11">
        <v>3.4296277191898459</v>
      </c>
      <c r="JO68" s="11">
        <v>3.9122600869664188</v>
      </c>
      <c r="JP68" s="11">
        <v>4.6920626207548866</v>
      </c>
      <c r="JQ68" s="11">
        <v>3.8886767126864652</v>
      </c>
      <c r="JR68" s="11">
        <v>3.1168004588549052</v>
      </c>
      <c r="JS68" s="11">
        <v>3.6933943428176361</v>
      </c>
      <c r="JT68" s="11">
        <v>3.4242969886836621</v>
      </c>
      <c r="JU68" s="11">
        <v>3.4417298499708502</v>
      </c>
      <c r="JV68" s="11">
        <v>3.152446750248068</v>
      </c>
      <c r="JW68" s="11">
        <v>3.8400682525401262</v>
      </c>
      <c r="JX68" s="11">
        <v>3.7269570824640259</v>
      </c>
      <c r="JY68" s="11">
        <v>3.2145592482696319</v>
      </c>
      <c r="JZ68" s="11">
        <v>3.2484052107900299</v>
      </c>
      <c r="KA68" s="11">
        <v>3.311038170359601</v>
      </c>
      <c r="KB68" s="11">
        <v>3.5001822304384498</v>
      </c>
      <c r="KC68" s="11">
        <v>3.5316168190434181</v>
      </c>
      <c r="KD68" s="11">
        <v>3.336947669371074</v>
      </c>
      <c r="KE68" s="11">
        <v>2.4711896502510839</v>
      </c>
      <c r="KF68" s="11">
        <v>3.683914765815214</v>
      </c>
      <c r="KG68" s="11">
        <v>3.69946418047298</v>
      </c>
      <c r="KH68" s="11">
        <v>3.7290563979101492</v>
      </c>
      <c r="KI68" s="11">
        <v>2.9645173387572501</v>
      </c>
      <c r="KJ68" s="11">
        <v>3.1527707313472182</v>
      </c>
      <c r="KK68" s="11">
        <v>3.1422579990800239</v>
      </c>
      <c r="KL68" s="11">
        <v>3.0981751396941841</v>
      </c>
      <c r="KM68" s="11">
        <v>3.5473703795886831</v>
      </c>
      <c r="KN68" s="11">
        <v>3.7411915415540209</v>
      </c>
      <c r="KO68" s="11">
        <v>3.0808814549297869</v>
      </c>
      <c r="KP68" s="11">
        <v>3.1382304458628139</v>
      </c>
      <c r="KQ68" s="11">
        <v>2.9684920324926432</v>
      </c>
      <c r="KR68" s="11">
        <v>3.488753686464062</v>
      </c>
      <c r="KS68" s="11">
        <v>4.2348592073294959</v>
      </c>
      <c r="KT68" s="11">
        <v>3.748348905983979</v>
      </c>
      <c r="KU68" s="11">
        <v>2.997762957185679</v>
      </c>
      <c r="KV68" s="11">
        <v>2.959587082824207</v>
      </c>
      <c r="KW68" s="11">
        <v>3.615681440793296</v>
      </c>
      <c r="KX68" s="11">
        <v>4.1283940964031034</v>
      </c>
      <c r="KY68" s="11">
        <v>3.5828790871919631</v>
      </c>
      <c r="KZ68" s="11">
        <v>3.0523597768036028</v>
      </c>
      <c r="LA68" s="11">
        <v>3.9257319083423479</v>
      </c>
      <c r="LB68" s="11">
        <v>3.718227934884744</v>
      </c>
      <c r="LC68" s="11">
        <v>4.2612268751425084</v>
      </c>
      <c r="LD68" s="11">
        <v>3.227631524075151</v>
      </c>
      <c r="LE68" s="11">
        <v>4.0104774541456063</v>
      </c>
      <c r="LF68" s="11">
        <v>4.3146777266614942</v>
      </c>
      <c r="LG68" s="11">
        <v>5.0911665129620296</v>
      </c>
      <c r="LH68" s="11">
        <v>4.1268258802112348</v>
      </c>
      <c r="LI68" s="11">
        <v>3.8745606776950461</v>
      </c>
      <c r="LJ68" s="11">
        <v>4.1090091111902396</v>
      </c>
    </row>
    <row r="69" spans="1:322" x14ac:dyDescent="0.2">
      <c r="A69" s="7">
        <v>65</v>
      </c>
      <c r="B69" s="66" t="s">
        <v>792</v>
      </c>
      <c r="C69" s="63" t="s">
        <v>188</v>
      </c>
      <c r="D69" s="11">
        <v>-0.54195360609573884</v>
      </c>
      <c r="E69" s="11">
        <v>5.7929775271469357E-2</v>
      </c>
      <c r="F69" s="11">
        <v>0.10047075009025749</v>
      </c>
      <c r="G69" s="11">
        <v>3.5372998385410748E-2</v>
      </c>
      <c r="H69" s="11">
        <v>0.15165809589656901</v>
      </c>
      <c r="I69" s="11">
        <v>1.562401529309598E-2</v>
      </c>
      <c r="J69" s="11">
        <v>0.65895420939717164</v>
      </c>
      <c r="K69" s="11">
        <v>0.36314415301481889</v>
      </c>
      <c r="L69" s="11">
        <v>0.240016388138514</v>
      </c>
      <c r="M69" s="11">
        <v>0.2135511347397574</v>
      </c>
      <c r="N69" s="11">
        <v>0.46351456729960389</v>
      </c>
      <c r="O69" s="11">
        <v>0.27223966678171369</v>
      </c>
      <c r="P69" s="11">
        <v>0.27851451118239973</v>
      </c>
      <c r="Q69" s="11">
        <v>5.0930064499074001E-2</v>
      </c>
      <c r="R69" s="11">
        <v>0.60684446221685651</v>
      </c>
      <c r="S69" s="11">
        <v>0.24170749003384501</v>
      </c>
      <c r="T69" s="11">
        <v>4.5660861618983972E-2</v>
      </c>
      <c r="U69" s="11">
        <v>-0.21930905067837109</v>
      </c>
      <c r="V69" s="11">
        <v>0.39086079507747429</v>
      </c>
      <c r="W69" s="11">
        <v>0.23248000063616031</v>
      </c>
      <c r="X69" s="11">
        <v>2.819000832257346E-2</v>
      </c>
      <c r="Y69" s="11">
        <v>0.68586255927105788</v>
      </c>
      <c r="Z69" s="11">
        <v>0.46424097095547068</v>
      </c>
      <c r="AA69" s="11">
        <v>0.30848778978554292</v>
      </c>
      <c r="AB69" s="11">
        <v>0.1034598089110086</v>
      </c>
      <c r="AC69" s="11">
        <v>-5.1128170108568523E-2</v>
      </c>
      <c r="AD69" s="11">
        <v>0.33569703834254511</v>
      </c>
      <c r="AE69" s="11">
        <v>0.68268533639645712</v>
      </c>
      <c r="AF69" s="11">
        <v>0.34033414106502602</v>
      </c>
      <c r="AG69" s="11">
        <v>-7.4793995465880281E-2</v>
      </c>
      <c r="AH69" s="11">
        <v>0.1069660256908769</v>
      </c>
      <c r="AI69" s="11">
        <v>0.20232133292244961</v>
      </c>
      <c r="AJ69" s="11">
        <v>0.40803228386878643</v>
      </c>
      <c r="AK69" s="11">
        <v>-8.6087061151105093E-2</v>
      </c>
      <c r="AL69" s="11">
        <v>0.23060307278825021</v>
      </c>
      <c r="AM69" s="11">
        <v>0.13407341979669041</v>
      </c>
      <c r="AN69" s="11">
        <v>0.72749139903740589</v>
      </c>
      <c r="AO69" s="11">
        <v>1.06178561431605</v>
      </c>
      <c r="AP69" s="11">
        <v>3.8562881420340263E-2</v>
      </c>
      <c r="AQ69" s="11">
        <v>-8.8352757212171062E-2</v>
      </c>
      <c r="AR69" s="11">
        <v>-0.2320258949229935</v>
      </c>
      <c r="AS69" s="11">
        <v>0.27259583890138872</v>
      </c>
      <c r="AT69" s="11">
        <v>0.51451622282338527</v>
      </c>
      <c r="AU69" s="11">
        <v>0.30196839341356457</v>
      </c>
      <c r="AV69" s="11">
        <v>0.63128566843837675</v>
      </c>
      <c r="AW69" s="11">
        <v>-6.9358838309758197E-2</v>
      </c>
      <c r="AX69" s="11">
        <v>0.44867033237090398</v>
      </c>
      <c r="AY69" s="11">
        <v>0.12699867881212129</v>
      </c>
      <c r="AZ69" s="20">
        <v>0.11602050593818</v>
      </c>
      <c r="BA69" s="20">
        <v>1.203859836059817E-2</v>
      </c>
      <c r="BB69" s="20">
        <v>-0.40347201415979272</v>
      </c>
      <c r="BC69" s="20">
        <v>-0.54432013775775079</v>
      </c>
      <c r="BD69" s="20">
        <v>0.1143816350163636</v>
      </c>
      <c r="BE69" s="20">
        <v>0.34945166430459079</v>
      </c>
      <c r="BF69" s="20">
        <v>4.6571226359670698E-4</v>
      </c>
      <c r="BG69" s="20">
        <v>0.15096537991391501</v>
      </c>
      <c r="BH69" s="20">
        <v>-0.257273386906824</v>
      </c>
      <c r="BI69" s="20">
        <v>0.37271302791090261</v>
      </c>
      <c r="BJ69" s="20">
        <v>0.98787512047167403</v>
      </c>
      <c r="BK69" s="20">
        <v>-8.1994226404304538E-2</v>
      </c>
      <c r="BL69" s="20">
        <v>0.74699033575772655</v>
      </c>
      <c r="BM69" s="20">
        <v>0.27454646996467158</v>
      </c>
      <c r="BN69" s="20">
        <v>0.93446868759808255</v>
      </c>
      <c r="BO69" s="20">
        <v>0.18954833769431861</v>
      </c>
      <c r="BP69" s="20">
        <v>0.30034882354029979</v>
      </c>
      <c r="BQ69" s="20">
        <v>1.7967096946627199</v>
      </c>
      <c r="BR69" s="20">
        <v>0.3575464923435947</v>
      </c>
      <c r="BS69" s="20">
        <v>0.4090335802631182</v>
      </c>
      <c r="BT69" s="20">
        <v>0.807658219611048</v>
      </c>
      <c r="BU69" s="20">
        <v>1.1272557181097129</v>
      </c>
      <c r="BV69" s="20">
        <v>0.36197553022649381</v>
      </c>
      <c r="BW69" s="20">
        <v>0.74002883854727242</v>
      </c>
      <c r="BX69" s="20">
        <v>0.86280686471094437</v>
      </c>
      <c r="BY69" s="20">
        <v>2.1243985767303042</v>
      </c>
      <c r="BZ69" s="20">
        <v>0.83513477578837847</v>
      </c>
      <c r="CA69" s="20">
        <v>0.61339838510310374</v>
      </c>
      <c r="CB69" s="46">
        <v>0.26688679875419319</v>
      </c>
      <c r="CC69" s="20">
        <v>0.21433079936707039</v>
      </c>
      <c r="CD69" s="20">
        <v>1.3084750485787431</v>
      </c>
      <c r="CE69" s="20">
        <v>0.85071943216928059</v>
      </c>
      <c r="CF69" s="20">
        <v>7.4322529138610705E-2</v>
      </c>
      <c r="CG69" s="20">
        <v>0.39286041015159778</v>
      </c>
      <c r="CH69" s="20">
        <v>0.20633697747981519</v>
      </c>
      <c r="CI69" s="20">
        <v>1.286400890362507</v>
      </c>
      <c r="CJ69" s="20">
        <v>-0.18455426579661829</v>
      </c>
      <c r="CK69" s="20">
        <v>0.22843309358577521</v>
      </c>
      <c r="CL69" s="20">
        <v>0.48617356908220949</v>
      </c>
      <c r="CM69" s="20">
        <v>1.2534795628911111</v>
      </c>
      <c r="CN69" s="20">
        <v>1.1969000067223821</v>
      </c>
      <c r="CO69" s="20">
        <v>0.1619266577743452</v>
      </c>
      <c r="CP69" s="20">
        <v>-0.24797237693108809</v>
      </c>
      <c r="CQ69" s="20">
        <v>7.9366273860187464E-2</v>
      </c>
      <c r="CR69" s="20">
        <v>0.71039538201966268</v>
      </c>
      <c r="CS69" s="20">
        <v>-1.426470783214029E-2</v>
      </c>
      <c r="CT69" s="20">
        <v>0.43788824899725581</v>
      </c>
      <c r="CU69" s="20">
        <v>0.76768352517653082</v>
      </c>
      <c r="CV69" s="20">
        <v>6.6411573187363793E-2</v>
      </c>
      <c r="CW69" s="20">
        <v>0.77573664086633953</v>
      </c>
      <c r="CX69" s="20">
        <v>0.3791443296217536</v>
      </c>
      <c r="CY69" s="20">
        <v>0.54651056392604258</v>
      </c>
      <c r="CZ69" s="20">
        <v>0.1434755635423739</v>
      </c>
      <c r="DA69" s="20">
        <v>-0.13153915804968511</v>
      </c>
      <c r="DB69" s="20">
        <v>-0.23073956144862129</v>
      </c>
      <c r="DC69" s="20">
        <v>0.92814787163478574</v>
      </c>
      <c r="DD69" s="20">
        <v>0.36030263401855839</v>
      </c>
      <c r="DE69" s="20">
        <v>0.21345163031433501</v>
      </c>
      <c r="DF69" s="20">
        <v>2.4716808624575481E-2</v>
      </c>
      <c r="DG69" s="20">
        <v>0.22153481485912499</v>
      </c>
      <c r="DH69" s="20">
        <v>0.68640191898791247</v>
      </c>
      <c r="DI69" s="20">
        <v>0.2125244575922953</v>
      </c>
      <c r="DJ69" s="20">
        <v>0.30979848228980211</v>
      </c>
      <c r="DK69" s="11">
        <v>0.26815793158948259</v>
      </c>
      <c r="DL69" s="11">
        <v>0.8114251600861091</v>
      </c>
      <c r="DM69" s="11">
        <v>0.3501657124329538</v>
      </c>
      <c r="DN69" s="11">
        <v>0.37027401325438231</v>
      </c>
      <c r="DO69" s="11">
        <v>-5.942114239723717E-2</v>
      </c>
      <c r="DP69" s="11">
        <v>0.88131252232590351</v>
      </c>
      <c r="DQ69" s="11">
        <v>0.29813987026487609</v>
      </c>
      <c r="DR69" s="11">
        <v>0.80525068612926298</v>
      </c>
      <c r="DS69" s="11">
        <v>0.88176073930946641</v>
      </c>
      <c r="DT69" s="11">
        <v>0.91372541352555769</v>
      </c>
      <c r="DU69" s="11">
        <v>0.24185299912357339</v>
      </c>
      <c r="DV69" s="11">
        <v>0.33810675737756218</v>
      </c>
      <c r="DW69" s="11">
        <v>0.25884282774810757</v>
      </c>
      <c r="DX69" s="11">
        <v>0.18108332170781449</v>
      </c>
      <c r="DY69" s="11">
        <v>0.82063596466114652</v>
      </c>
      <c r="DZ69" s="11">
        <v>7.4724182732083477E-2</v>
      </c>
      <c r="EA69" s="11">
        <v>0.46390070239184111</v>
      </c>
      <c r="EB69" s="11">
        <v>-0.29954087981498839</v>
      </c>
      <c r="EC69" s="11">
        <v>1.191227962420788</v>
      </c>
      <c r="ED69" s="11">
        <v>0.26900866113139871</v>
      </c>
      <c r="EE69" s="11">
        <v>0.1246138711254223</v>
      </c>
      <c r="EF69" s="11">
        <v>7.6017536202960923E-2</v>
      </c>
      <c r="EG69" s="11">
        <v>-5.8531925292217069E-2</v>
      </c>
      <c r="EH69" s="11">
        <v>0.44321242594111721</v>
      </c>
      <c r="EI69" s="11">
        <v>0.28973639995142753</v>
      </c>
      <c r="EJ69" s="11">
        <v>8.1551914137438342E-2</v>
      </c>
      <c r="EK69" s="11">
        <v>-0.16953160242827439</v>
      </c>
      <c r="EL69" s="11">
        <v>1.239250898002664</v>
      </c>
      <c r="EM69" s="11">
        <v>7.8500795144225144E-3</v>
      </c>
      <c r="EN69" s="11">
        <v>1.579526073908499E-2</v>
      </c>
      <c r="EO69" s="11">
        <v>-0.2077382704107992</v>
      </c>
      <c r="EP69" s="11">
        <v>-0.34821903837696527</v>
      </c>
      <c r="EQ69" s="11">
        <v>0.79263966567356836</v>
      </c>
      <c r="ER69" s="11">
        <v>-0.21035909697675431</v>
      </c>
      <c r="ES69" s="11">
        <v>0.39149332386329139</v>
      </c>
      <c r="ET69" s="11">
        <v>1.078311376807076</v>
      </c>
      <c r="EU69" s="11">
        <v>-2.266842464219454E-2</v>
      </c>
      <c r="EV69" s="11">
        <v>0.67760429512570397</v>
      </c>
      <c r="EW69" s="11">
        <v>0.38951662702913409</v>
      </c>
      <c r="EX69" s="11">
        <v>1.0905743976987099</v>
      </c>
      <c r="EY69" s="11">
        <v>0.31446287443633508</v>
      </c>
      <c r="EZ69" s="11">
        <v>5.3237953922059988E-2</v>
      </c>
      <c r="FA69" s="11">
        <v>-0.39345740751178421</v>
      </c>
      <c r="FB69" s="11">
        <v>4.2915215025057803E-2</v>
      </c>
      <c r="FC69" s="11">
        <v>-9.7227525696494288E-2</v>
      </c>
      <c r="FD69" s="11">
        <v>0.58182111313470708</v>
      </c>
      <c r="FE69" s="11">
        <v>0.31366793327151887</v>
      </c>
      <c r="FF69" s="11">
        <v>0.68877665293009871</v>
      </c>
      <c r="FG69" s="11">
        <v>1.7489842574684781E-2</v>
      </c>
      <c r="FH69" s="11">
        <v>0.77265543015781812</v>
      </c>
      <c r="FI69" s="11">
        <v>0.64705317519880468</v>
      </c>
      <c r="FJ69" s="11">
        <v>0.60352777891778864</v>
      </c>
      <c r="FK69" s="11">
        <v>1.0088647539758779</v>
      </c>
      <c r="FL69" s="11">
        <v>0.26217853183069528</v>
      </c>
      <c r="FM69" s="11">
        <v>0.4447580515511611</v>
      </c>
      <c r="FN69" s="11">
        <v>3.6341801783354999E-3</v>
      </c>
      <c r="FO69" s="11">
        <v>1.241048799071536</v>
      </c>
      <c r="FP69" s="11">
        <v>0.15072576170003441</v>
      </c>
      <c r="FQ69" s="11">
        <v>0.99764862171100455</v>
      </c>
      <c r="FR69" s="11">
        <v>0.58161912687655559</v>
      </c>
      <c r="FS69" s="11">
        <v>0.55304533930149424</v>
      </c>
      <c r="FT69" s="11">
        <v>0.79067211394577641</v>
      </c>
      <c r="FU69" s="11">
        <v>0.61770825742574975</v>
      </c>
      <c r="FV69" s="11">
        <v>1.1658796649054579</v>
      </c>
      <c r="FW69" s="11">
        <v>1.9079699541814019</v>
      </c>
      <c r="FX69" s="11">
        <v>1.368472385728998</v>
      </c>
      <c r="FY69" s="11">
        <v>-5.0023813427192747E-2</v>
      </c>
      <c r="FZ69" s="11">
        <v>1.182555264230988</v>
      </c>
      <c r="GA69" s="11">
        <v>0.83765724366992145</v>
      </c>
      <c r="GB69" s="11">
        <v>2.1698612202570269</v>
      </c>
      <c r="GC69" s="11">
        <v>0.2214987384678733</v>
      </c>
      <c r="GD69" s="11">
        <v>0.74401535464010937</v>
      </c>
      <c r="GE69" s="11">
        <v>0.1291281252103029</v>
      </c>
      <c r="GF69" s="11">
        <v>0.28517465049163437</v>
      </c>
      <c r="GG69" s="11">
        <v>1.3664825083145109</v>
      </c>
      <c r="GH69" s="11">
        <v>-7.5625459081933846E-3</v>
      </c>
      <c r="GI69" s="11">
        <v>0.29624768490664671</v>
      </c>
      <c r="GJ69" s="11">
        <v>0.28383223277436898</v>
      </c>
      <c r="GK69" s="11">
        <v>1.5749981610423811</v>
      </c>
      <c r="GL69" s="11">
        <v>0.9999851395492334</v>
      </c>
      <c r="GM69" s="11">
        <v>1.6960285662180901</v>
      </c>
      <c r="GN69" s="11">
        <v>0.12718855417627009</v>
      </c>
      <c r="GO69" s="11">
        <v>0.1007255055122986</v>
      </c>
      <c r="GP69" s="11">
        <v>1.6870258643176861</v>
      </c>
      <c r="GQ69" s="11">
        <v>-0.18338306685620659</v>
      </c>
      <c r="GR69" s="11">
        <v>-4.1262683411955832E-2</v>
      </c>
      <c r="GS69" s="11">
        <v>1.7100040206728591</v>
      </c>
      <c r="GT69" s="11">
        <v>-0.14156853446046039</v>
      </c>
      <c r="GU69" s="11">
        <v>0.66161312939065975</v>
      </c>
      <c r="GV69" s="11">
        <v>0.21863868130114811</v>
      </c>
      <c r="GW69" s="11">
        <v>1.2284571160402451</v>
      </c>
      <c r="GX69" s="11">
        <v>0.19558676701332359</v>
      </c>
      <c r="GY69" s="11">
        <v>1.1728038106664389</v>
      </c>
      <c r="GZ69" s="11">
        <v>-0.60858344265391895</v>
      </c>
      <c r="HA69" s="11">
        <v>0.42940088499076778</v>
      </c>
      <c r="HB69" s="11">
        <v>-9.2852144142586579E-2</v>
      </c>
      <c r="HC69" s="11">
        <v>0.83939648303995251</v>
      </c>
      <c r="HD69" s="11">
        <v>0.37176289656520439</v>
      </c>
      <c r="HE69" s="11">
        <v>0.41900801783714031</v>
      </c>
      <c r="HF69" s="11">
        <v>1.5516041992998371</v>
      </c>
      <c r="HG69" s="11">
        <v>0.90477186864521331</v>
      </c>
      <c r="HH69" s="11">
        <v>1.631128492754822</v>
      </c>
      <c r="HI69" s="11">
        <v>0.29088334453825421</v>
      </c>
      <c r="HJ69" s="11">
        <v>1.680847092778361</v>
      </c>
      <c r="HK69" s="11">
        <v>0.68773080708386836</v>
      </c>
      <c r="HL69" s="11">
        <v>1.1510414043909269</v>
      </c>
      <c r="HM69" s="11">
        <v>0.54492441528965863</v>
      </c>
      <c r="HN69" s="11">
        <v>1.435139464478568</v>
      </c>
      <c r="HO69" s="11">
        <v>0.64765922929474407</v>
      </c>
      <c r="HP69" s="11">
        <v>1.334251711061577</v>
      </c>
      <c r="HQ69" s="11">
        <v>0.77640153879572238</v>
      </c>
      <c r="HR69" s="11">
        <v>0.78495938103768714</v>
      </c>
      <c r="HS69" s="11">
        <v>1.8445419612796301</v>
      </c>
      <c r="HT69" s="11">
        <v>0.81756069189798564</v>
      </c>
      <c r="HU69" s="11">
        <v>1.796692498108073</v>
      </c>
      <c r="HV69" s="11">
        <v>0.75045143407872428</v>
      </c>
      <c r="HW69" s="11">
        <v>1.8652216495727341</v>
      </c>
      <c r="HX69" s="11">
        <v>0.4250438499413578</v>
      </c>
      <c r="HY69" s="11">
        <v>2.0285483949202741</v>
      </c>
      <c r="HZ69" s="11">
        <v>0.1023824345514432</v>
      </c>
      <c r="IA69" s="11">
        <v>1.915833390544879</v>
      </c>
      <c r="IB69" s="11">
        <v>1.5549283056081611</v>
      </c>
      <c r="IC69" s="11">
        <v>1.0145570758687941</v>
      </c>
      <c r="ID69" s="11">
        <v>0.35670242345695469</v>
      </c>
      <c r="IE69" s="11">
        <v>0.3688920802649085</v>
      </c>
      <c r="IF69" s="11">
        <v>1.2867811897939401</v>
      </c>
      <c r="IG69" s="11">
        <v>0.64043546250139616</v>
      </c>
      <c r="IH69" s="11">
        <v>1.1909475671768499</v>
      </c>
      <c r="II69" s="11">
        <v>0.38408850897612751</v>
      </c>
      <c r="IJ69" s="11">
        <v>1.485518524418411</v>
      </c>
      <c r="IK69" s="11">
        <v>1.400546491580219</v>
      </c>
      <c r="IL69" s="11">
        <v>1.3276034149177329</v>
      </c>
      <c r="IM69" s="11">
        <v>1.163883049062626</v>
      </c>
      <c r="IN69" s="11">
        <v>0.63997824338306519</v>
      </c>
      <c r="IO69" s="11">
        <v>1.722722718073493</v>
      </c>
      <c r="IP69" s="11">
        <v>1.0163633104271099</v>
      </c>
      <c r="IQ69" s="11">
        <v>0.70725412892239281</v>
      </c>
      <c r="IR69" s="11">
        <v>1.737938367570625</v>
      </c>
      <c r="IS69" s="11">
        <v>1.895553138945973</v>
      </c>
      <c r="IT69" s="11">
        <v>0.70780373179835321</v>
      </c>
      <c r="IU69" s="11">
        <v>1.924189751995375</v>
      </c>
      <c r="IV69" s="11">
        <v>2.0014414000287402</v>
      </c>
      <c r="IW69" s="11">
        <v>0.24736670754271281</v>
      </c>
      <c r="IX69" s="11">
        <v>1.0632120820354001</v>
      </c>
      <c r="IY69" s="11">
        <v>0.38538756102172522</v>
      </c>
      <c r="IZ69" s="11">
        <v>0.21791814565558881</v>
      </c>
      <c r="JA69" s="11">
        <v>0.96117680996623345</v>
      </c>
      <c r="JB69" s="11">
        <v>2.276113928578114</v>
      </c>
      <c r="JC69" s="11">
        <v>1.5145148648517881</v>
      </c>
      <c r="JD69" s="11">
        <v>0.27501404317783301</v>
      </c>
      <c r="JE69" s="11">
        <v>2.128827472570828</v>
      </c>
      <c r="JF69" s="11">
        <v>1.531944402606112</v>
      </c>
      <c r="JG69" s="11">
        <v>2.166657615949469</v>
      </c>
      <c r="JH69" s="11">
        <v>1.818881399065351</v>
      </c>
      <c r="JI69" s="11">
        <v>2.9028843216482789</v>
      </c>
      <c r="JJ69" s="11">
        <v>1.5290415195350819</v>
      </c>
      <c r="JK69" s="11">
        <v>1.643499269254759</v>
      </c>
      <c r="JL69" s="11">
        <v>1.6542311122903199</v>
      </c>
      <c r="JM69" s="11">
        <v>3.472512495670943</v>
      </c>
      <c r="JN69" s="11">
        <v>2.45855831346642</v>
      </c>
      <c r="JO69" s="11">
        <v>2.5108812131546019</v>
      </c>
      <c r="JP69" s="11">
        <v>1.3082888504929719</v>
      </c>
      <c r="JQ69" s="11">
        <v>2.6378128332031001</v>
      </c>
      <c r="JR69" s="11">
        <v>3.7803513251972598</v>
      </c>
      <c r="JS69" s="11">
        <v>1.1356876883513769</v>
      </c>
      <c r="JT69" s="11">
        <v>2.0980194288426062</v>
      </c>
      <c r="JU69" s="11">
        <v>4.1196359019009376</v>
      </c>
      <c r="JV69" s="11">
        <v>2.167995739900777</v>
      </c>
      <c r="JW69" s="11">
        <v>2.1806888175094752</v>
      </c>
      <c r="JX69" s="11">
        <v>2.0407717655566682</v>
      </c>
      <c r="JY69" s="11">
        <v>1.3605925599311539</v>
      </c>
      <c r="JZ69" s="11">
        <v>2.1477545986259678</v>
      </c>
      <c r="KA69" s="11">
        <v>3.6697407084562719</v>
      </c>
      <c r="KB69" s="11">
        <v>2.2624873492873512</v>
      </c>
      <c r="KC69" s="11">
        <v>1.300516006234244</v>
      </c>
      <c r="KD69" s="11">
        <v>0.98184833235874081</v>
      </c>
      <c r="KE69" s="11">
        <v>2.0712950861468769</v>
      </c>
      <c r="KF69" s="11">
        <v>1.851261447699138</v>
      </c>
      <c r="KG69" s="11">
        <v>2.415538544264503</v>
      </c>
      <c r="KH69" s="11">
        <v>2.9276005871318009</v>
      </c>
      <c r="KI69" s="11">
        <v>2.4264563096968961</v>
      </c>
      <c r="KJ69" s="11">
        <v>2.9053356099818961</v>
      </c>
      <c r="KK69" s="11">
        <v>2.9407867156742471</v>
      </c>
      <c r="KL69" s="11">
        <v>1.70359772034796</v>
      </c>
      <c r="KM69" s="11">
        <v>1.4245843467620389</v>
      </c>
      <c r="KN69" s="11">
        <v>2.811352944364371</v>
      </c>
      <c r="KO69" s="11">
        <v>3.305387290879048</v>
      </c>
      <c r="KP69" s="11">
        <v>2.5510037538083101</v>
      </c>
      <c r="KQ69" s="11">
        <v>2.923992526992317</v>
      </c>
      <c r="KR69" s="11">
        <v>2.7963887113341892</v>
      </c>
      <c r="KS69" s="11">
        <v>1.19564673026332</v>
      </c>
      <c r="KT69" s="11">
        <v>1.6475414104415891</v>
      </c>
      <c r="KU69" s="11">
        <v>2.2150241053625859</v>
      </c>
      <c r="KV69" s="11">
        <v>1.0381371889019739</v>
      </c>
      <c r="KW69" s="11">
        <v>2.0577755671320892</v>
      </c>
      <c r="KX69" s="11">
        <v>0.91852096435009423</v>
      </c>
      <c r="KY69" s="11">
        <v>0.52213200654691505</v>
      </c>
      <c r="KZ69" s="11">
        <v>1.838484167153686</v>
      </c>
      <c r="LA69" s="11">
        <v>2.2994308493694811</v>
      </c>
      <c r="LB69" s="11">
        <v>1.8090883654009711</v>
      </c>
      <c r="LC69" s="11">
        <v>2.5697603774624218</v>
      </c>
      <c r="LD69" s="11">
        <v>2.524026001293604</v>
      </c>
      <c r="LE69" s="11">
        <v>1.686088120388594</v>
      </c>
      <c r="LF69" s="11">
        <v>3.1751269100253512</v>
      </c>
      <c r="LG69" s="11">
        <v>4.0097683664868828</v>
      </c>
      <c r="LH69" s="11">
        <v>2.8513146966150171</v>
      </c>
      <c r="LI69" s="11">
        <v>1.344511614804796</v>
      </c>
      <c r="LJ69" s="11">
        <v>2.4983829803442248</v>
      </c>
    </row>
    <row r="70" spans="1:322" x14ac:dyDescent="0.2">
      <c r="A70" s="7">
        <v>66</v>
      </c>
      <c r="B70" s="66" t="s">
        <v>793</v>
      </c>
      <c r="C70" s="63" t="s">
        <v>189</v>
      </c>
      <c r="D70" s="11">
        <v>-0.53477446800556105</v>
      </c>
      <c r="E70" s="11">
        <v>0.10433886965449531</v>
      </c>
      <c r="F70" s="11">
        <v>-0.247793304717247</v>
      </c>
      <c r="G70" s="11">
        <v>-0.15370987390972671</v>
      </c>
      <c r="H70" s="11">
        <v>0.17454247248953189</v>
      </c>
      <c r="I70" s="11">
        <v>-2.9156991302648368E-2</v>
      </c>
      <c r="J70" s="11">
        <v>-8.9409629354682885E-2</v>
      </c>
      <c r="K70" s="11">
        <v>0.51611220943651892</v>
      </c>
      <c r="L70" s="11">
        <v>0.79263365090307603</v>
      </c>
      <c r="M70" s="11">
        <v>0.44724273263744713</v>
      </c>
      <c r="N70" s="11">
        <v>0.14093288648993929</v>
      </c>
      <c r="O70" s="11">
        <v>0.47421850676140131</v>
      </c>
      <c r="P70" s="11">
        <v>-2.697548998092791E-2</v>
      </c>
      <c r="Q70" s="11">
        <v>-2.4498747102708381E-2</v>
      </c>
      <c r="R70" s="11">
        <v>-0.34171590246750999</v>
      </c>
      <c r="S70" s="11">
        <v>-0.26065700247932388</v>
      </c>
      <c r="T70" s="11">
        <v>0.1140714293492113</v>
      </c>
      <c r="U70" s="11">
        <v>-0.35338204715275778</v>
      </c>
      <c r="V70" s="11">
        <v>-0.29027469602321548</v>
      </c>
      <c r="W70" s="11">
        <v>-0.2787055528684097</v>
      </c>
      <c r="X70" s="11">
        <v>0.52056652126973124</v>
      </c>
      <c r="Y70" s="11">
        <v>0.30066613917460822</v>
      </c>
      <c r="Z70" s="11">
        <v>8.0803033879875308E-2</v>
      </c>
      <c r="AA70" s="11">
        <v>0.1072047464232984</v>
      </c>
      <c r="AB70" s="11">
        <v>-1.654790205524748E-2</v>
      </c>
      <c r="AC70" s="11">
        <v>0.1950121196267891</v>
      </c>
      <c r="AD70" s="11">
        <v>0.1199468589902921</v>
      </c>
      <c r="AE70" s="11">
        <v>-0.15558830745174421</v>
      </c>
      <c r="AF70" s="11">
        <v>-0.202281196039971</v>
      </c>
      <c r="AG70" s="11">
        <v>-0.10776850652333909</v>
      </c>
      <c r="AH70" s="11">
        <v>-7.3223749199287314E-2</v>
      </c>
      <c r="AI70" s="11">
        <v>0.26767385707764468</v>
      </c>
      <c r="AJ70" s="11">
        <v>-4.9124488769859857E-2</v>
      </c>
      <c r="AK70" s="11">
        <v>0.19960858487580579</v>
      </c>
      <c r="AL70" s="11">
        <v>1.2739740390393799</v>
      </c>
      <c r="AM70" s="11">
        <v>0.23840194035139819</v>
      </c>
      <c r="AN70" s="11">
        <v>1.16939665594441</v>
      </c>
      <c r="AO70" s="11">
        <v>1.128933451102919</v>
      </c>
      <c r="AP70" s="11">
        <v>-0.1858040874002003</v>
      </c>
      <c r="AQ70" s="11">
        <v>-0.34431296464535599</v>
      </c>
      <c r="AR70" s="11">
        <v>-6.8777981478375327E-2</v>
      </c>
      <c r="AS70" s="11">
        <v>-0.30492521177576892</v>
      </c>
      <c r="AT70" s="11">
        <v>7.3010729209987968E-3</v>
      </c>
      <c r="AU70" s="11">
        <v>-0.25278170426918412</v>
      </c>
      <c r="AV70" s="11">
        <v>4.8158113130128521E-2</v>
      </c>
      <c r="AW70" s="11">
        <v>-1.818739655322754E-3</v>
      </c>
      <c r="AX70" s="11">
        <v>0.59351843599754961</v>
      </c>
      <c r="AY70" s="11">
        <v>-0.1542105890253328</v>
      </c>
      <c r="AZ70" s="20">
        <v>7.7265050591952766E-2</v>
      </c>
      <c r="BA70" s="20">
        <v>0.15294601524749529</v>
      </c>
      <c r="BB70" s="20">
        <v>-0.23602498765774019</v>
      </c>
      <c r="BC70" s="20">
        <v>-0.34906161664727697</v>
      </c>
      <c r="BD70" s="20">
        <v>-0.1084852040676454</v>
      </c>
      <c r="BE70" s="20">
        <v>4.7741938723386612E-2</v>
      </c>
      <c r="BF70" s="20">
        <v>0.31365995660206442</v>
      </c>
      <c r="BG70" s="20">
        <v>6.0144210879802477E-2</v>
      </c>
      <c r="BH70" s="20">
        <v>-0.21262116233199069</v>
      </c>
      <c r="BI70" s="20">
        <v>-0.15695565402148751</v>
      </c>
      <c r="BJ70" s="20">
        <v>0.54750288211927489</v>
      </c>
      <c r="BK70" s="20">
        <v>0.3536973733407176</v>
      </c>
      <c r="BL70" s="20">
        <v>0.31412616004058469</v>
      </c>
      <c r="BM70" s="20">
        <v>0.4488410100375928</v>
      </c>
      <c r="BN70" s="20">
        <v>0.43646606103436109</v>
      </c>
      <c r="BO70" s="20">
        <v>0.1035538282193189</v>
      </c>
      <c r="BP70" s="20">
        <v>2.7610260941104189E-2</v>
      </c>
      <c r="BQ70" s="20">
        <v>1.0124036229034241E-2</v>
      </c>
      <c r="BR70" s="20">
        <v>0.38433358180647642</v>
      </c>
      <c r="BS70" s="20">
        <v>-7.9767585230709148E-2</v>
      </c>
      <c r="BT70" s="20">
        <v>0.51087826081246535</v>
      </c>
      <c r="BU70" s="20">
        <v>-8.9081984445023576E-2</v>
      </c>
      <c r="BV70" s="20">
        <v>3.075466703979934E-2</v>
      </c>
      <c r="BW70" s="20">
        <v>1.0937513882527889</v>
      </c>
      <c r="BX70" s="20">
        <v>0.30612232373485648</v>
      </c>
      <c r="BY70" s="20">
        <v>0.30811212121693998</v>
      </c>
      <c r="BZ70" s="20">
        <v>-2.6004627194455621E-2</v>
      </c>
      <c r="CA70" s="20">
        <v>-0.22430063832174521</v>
      </c>
      <c r="CB70" s="46">
        <v>-0.14261368004413019</v>
      </c>
      <c r="CC70" s="20">
        <v>0.11098174704194121</v>
      </c>
      <c r="CD70" s="20">
        <v>0.1205771159667284</v>
      </c>
      <c r="CE70" s="20">
        <v>-8.3065094375826098E-2</v>
      </c>
      <c r="CF70" s="20">
        <v>0.17044943815312871</v>
      </c>
      <c r="CG70" s="20">
        <v>0.52704630875689018</v>
      </c>
      <c r="CH70" s="20">
        <v>8.2940329128728507E-2</v>
      </c>
      <c r="CI70" s="20">
        <v>0.3759371041967603</v>
      </c>
      <c r="CJ70" s="20">
        <v>0.51562692168354518</v>
      </c>
      <c r="CK70" s="20">
        <v>0.4826407031114317</v>
      </c>
      <c r="CL70" s="20">
        <v>-2.9984845198457451E-3</v>
      </c>
      <c r="CM70" s="20">
        <v>0.21143294446796679</v>
      </c>
      <c r="CN70" s="20">
        <v>0.69680491377659903</v>
      </c>
      <c r="CO70" s="20">
        <v>-1.481966667599488E-2</v>
      </c>
      <c r="CP70" s="20">
        <v>0.14453166968199091</v>
      </c>
      <c r="CQ70" s="20">
        <v>-7.2922927439110663E-2</v>
      </c>
      <c r="CR70" s="20">
        <v>0.67828778335736595</v>
      </c>
      <c r="CS70" s="20">
        <v>0.26655834389384703</v>
      </c>
      <c r="CT70" s="20">
        <v>0.53106511020406422</v>
      </c>
      <c r="CU70" s="20">
        <v>-5.4356559614924027E-2</v>
      </c>
      <c r="CV70" s="20">
        <v>0.35785540677736288</v>
      </c>
      <c r="CW70" s="20">
        <v>0.79028826753760106</v>
      </c>
      <c r="CX70" s="20">
        <v>1.18961180472302</v>
      </c>
      <c r="CY70" s="20">
        <v>0.81850821033256183</v>
      </c>
      <c r="CZ70" s="20">
        <v>0.99432736818218803</v>
      </c>
      <c r="DA70" s="20">
        <v>0.48307736567787568</v>
      </c>
      <c r="DB70" s="20">
        <v>7.3158564795306358E-2</v>
      </c>
      <c r="DC70" s="20">
        <v>0.98613687480572287</v>
      </c>
      <c r="DD70" s="20">
        <v>0.39826288503369978</v>
      </c>
      <c r="DE70" s="20">
        <v>0.4390991516278282</v>
      </c>
      <c r="DF70" s="20">
        <v>0.78454134295120936</v>
      </c>
      <c r="DG70" s="20">
        <v>0.99846075195634265</v>
      </c>
      <c r="DH70" s="20">
        <v>1.006357309754992</v>
      </c>
      <c r="DI70" s="20">
        <v>1.764373958190564</v>
      </c>
      <c r="DJ70" s="20">
        <v>0.70792168363669017</v>
      </c>
      <c r="DK70" s="11">
        <v>0.64726546832714082</v>
      </c>
      <c r="DL70" s="11">
        <v>0.31639156944649671</v>
      </c>
      <c r="DM70" s="11">
        <v>0.1323872096395515</v>
      </c>
      <c r="DN70" s="11">
        <v>0.17558131223433041</v>
      </c>
      <c r="DO70" s="11">
        <v>-4.1716876474137687E-2</v>
      </c>
      <c r="DP70" s="11">
        <v>0.41676905372536449</v>
      </c>
      <c r="DQ70" s="11">
        <v>0.26616076641566327</v>
      </c>
      <c r="DR70" s="11">
        <v>0.96244574837609376</v>
      </c>
      <c r="DS70" s="11">
        <v>0.54682689414771679</v>
      </c>
      <c r="DT70" s="11">
        <v>0.93843725787463206</v>
      </c>
      <c r="DU70" s="11">
        <v>0.65183699598906686</v>
      </c>
      <c r="DV70" s="11">
        <v>0.78934819014440971</v>
      </c>
      <c r="DW70" s="11">
        <v>0.39578940605621837</v>
      </c>
      <c r="DX70" s="11">
        <v>0.31953726834948859</v>
      </c>
      <c r="DY70" s="11">
        <v>0.3570308360498593</v>
      </c>
      <c r="DZ70" s="11">
        <v>-4.5657114256445808E-2</v>
      </c>
      <c r="EA70" s="11">
        <v>0.3496857941880076</v>
      </c>
      <c r="EB70" s="11">
        <v>0.40479827215441971</v>
      </c>
      <c r="EC70" s="11">
        <v>2.5221728245650978</v>
      </c>
      <c r="ED70" s="11">
        <v>0.54063519155392981</v>
      </c>
      <c r="EE70" s="11">
        <v>1.271895360959109</v>
      </c>
      <c r="EF70" s="11">
        <v>1.3737282847631631</v>
      </c>
      <c r="EG70" s="11">
        <v>0.68869052733528724</v>
      </c>
      <c r="EH70" s="11">
        <v>1.174214649804457</v>
      </c>
      <c r="EI70" s="11">
        <v>1.096306425277614</v>
      </c>
      <c r="EJ70" s="11">
        <v>0.55523410826672759</v>
      </c>
      <c r="EK70" s="11">
        <v>0.29080857170929758</v>
      </c>
      <c r="EL70" s="11">
        <v>0.69865432942428862</v>
      </c>
      <c r="EM70" s="11">
        <v>0.40720542210707728</v>
      </c>
      <c r="EN70" s="11">
        <v>0.52680240691554148</v>
      </c>
      <c r="EO70" s="11">
        <v>0.92812023831120571</v>
      </c>
      <c r="EP70" s="11">
        <v>6.9963549469787445E-2</v>
      </c>
      <c r="EQ70" s="11">
        <v>1.215513673674091</v>
      </c>
      <c r="ER70" s="11">
        <v>0.19335619696200351</v>
      </c>
      <c r="ES70" s="11">
        <v>0.38125755706940301</v>
      </c>
      <c r="ET70" s="11">
        <v>1.6408674239305889</v>
      </c>
      <c r="EU70" s="11">
        <v>3.2217750359342801</v>
      </c>
      <c r="EV70" s="11">
        <v>3.8744416735734619</v>
      </c>
      <c r="EW70" s="11">
        <v>4.4334410222012126</v>
      </c>
      <c r="EX70" s="11">
        <v>15.292832915598421</v>
      </c>
      <c r="EY70" s="11">
        <v>19.41108368770027</v>
      </c>
      <c r="EZ70" s="11">
        <v>17.581105643956171</v>
      </c>
      <c r="FA70" s="11">
        <v>10.957328291684041</v>
      </c>
      <c r="FB70" s="11">
        <v>18.48624884123285</v>
      </c>
      <c r="FC70" s="11">
        <v>0.16500486985196439</v>
      </c>
      <c r="FD70" s="11">
        <v>0.23234463517951801</v>
      </c>
      <c r="FE70" s="11">
        <v>0.46318484489873352</v>
      </c>
      <c r="FF70" s="11">
        <v>0.2452088870822926</v>
      </c>
      <c r="FG70" s="11">
        <v>0.70930383148341281</v>
      </c>
      <c r="FH70" s="11">
        <v>0.97160260617050342</v>
      </c>
      <c r="FI70" s="11">
        <v>0.63462785081588646</v>
      </c>
      <c r="FJ70" s="11">
        <v>1.378224106836228</v>
      </c>
      <c r="FK70" s="11">
        <v>0.95734065391533729</v>
      </c>
      <c r="FL70" s="11">
        <v>1.909172924923896</v>
      </c>
      <c r="FM70" s="11">
        <v>0.34330025486741889</v>
      </c>
      <c r="FN70" s="11">
        <v>1.6140489855551939E-2</v>
      </c>
      <c r="FO70" s="11">
        <v>0.30845365743205361</v>
      </c>
      <c r="FP70" s="11">
        <v>0.59191730507583817</v>
      </c>
      <c r="FQ70" s="11">
        <v>0.44909339068253429</v>
      </c>
      <c r="FR70" s="11">
        <v>0.33665878756858603</v>
      </c>
      <c r="FS70" s="11">
        <v>0.64584270448514958</v>
      </c>
      <c r="FT70" s="11">
        <v>0.43082825608805631</v>
      </c>
      <c r="FU70" s="11">
        <v>2.4541724370048259</v>
      </c>
      <c r="FV70" s="11">
        <v>0.26968962159792792</v>
      </c>
      <c r="FW70" s="11">
        <v>0.72290813465449544</v>
      </c>
      <c r="FX70" s="11">
        <v>0.89041959338526167</v>
      </c>
      <c r="FY70" s="11">
        <v>0.152550947055651</v>
      </c>
      <c r="FZ70" s="11">
        <v>1.3174380285030309</v>
      </c>
      <c r="GA70" s="11">
        <v>0.53070106450907462</v>
      </c>
      <c r="GB70" s="11">
        <v>1.48602602410847</v>
      </c>
      <c r="GC70" s="11">
        <v>0.64936847891640448</v>
      </c>
      <c r="GD70" s="11">
        <v>0.6734411502356159</v>
      </c>
      <c r="GE70" s="11">
        <v>1.2923423405288059</v>
      </c>
      <c r="GF70" s="11">
        <v>1.649463956289061</v>
      </c>
      <c r="GG70" s="11">
        <v>1.4257221486785561</v>
      </c>
      <c r="GH70" s="11">
        <v>1.4772946292977169</v>
      </c>
      <c r="GI70" s="11">
        <v>0.84024817836322541</v>
      </c>
      <c r="GJ70" s="11">
        <v>0.67155182964529847</v>
      </c>
      <c r="GK70" s="11">
        <v>1.2454539244919289</v>
      </c>
      <c r="GL70" s="11">
        <v>1.3178744084295311</v>
      </c>
      <c r="GM70" s="11">
        <v>1.514722768073778</v>
      </c>
      <c r="GN70" s="11">
        <v>2.3627791544365428</v>
      </c>
      <c r="GO70" s="11">
        <v>0.9931778940649385</v>
      </c>
      <c r="GP70" s="11">
        <v>2.4342553159887328</v>
      </c>
      <c r="GQ70" s="11">
        <v>0.9101116231125177</v>
      </c>
      <c r="GR70" s="11">
        <v>1.115417982370984</v>
      </c>
      <c r="GS70" s="11">
        <v>1.385780059465302</v>
      </c>
      <c r="GT70" s="11">
        <v>1.0122013260685641</v>
      </c>
      <c r="GU70" s="11">
        <v>1.2070466312842201</v>
      </c>
      <c r="GV70" s="11">
        <v>1.084349637164963</v>
      </c>
      <c r="GW70" s="11">
        <v>2.7042080744055772</v>
      </c>
      <c r="GX70" s="11">
        <v>0.65297689673966408</v>
      </c>
      <c r="GY70" s="11">
        <v>1.42520663311162</v>
      </c>
      <c r="GZ70" s="11">
        <v>0.97131912472578374</v>
      </c>
      <c r="HA70" s="11">
        <v>0.96604440850866413</v>
      </c>
      <c r="HB70" s="11">
        <v>1.2749980255949871</v>
      </c>
      <c r="HC70" s="11">
        <v>0.61823941826376916</v>
      </c>
      <c r="HD70" s="11">
        <v>1.17540882672527</v>
      </c>
      <c r="HE70" s="11">
        <v>0.59064403580269098</v>
      </c>
      <c r="HF70" s="11">
        <v>1.201364461731403</v>
      </c>
      <c r="HG70" s="11">
        <v>0.99736931507033133</v>
      </c>
      <c r="HH70" s="11">
        <v>2.1839250019125478</v>
      </c>
      <c r="HI70" s="11">
        <v>1.1602806615057719</v>
      </c>
      <c r="HJ70" s="11">
        <v>1.024242990557906</v>
      </c>
      <c r="HK70" s="11">
        <v>1.2679473556084899</v>
      </c>
      <c r="HL70" s="11">
        <v>1.020478714275721</v>
      </c>
      <c r="HM70" s="11">
        <v>0.70914003785435176</v>
      </c>
      <c r="HN70" s="11">
        <v>0.62346855798506984</v>
      </c>
      <c r="HO70" s="11">
        <v>1.5705194895448391</v>
      </c>
      <c r="HP70" s="11">
        <v>1.051566653691125</v>
      </c>
      <c r="HQ70" s="11">
        <v>1.2815726127699081</v>
      </c>
      <c r="HR70" s="11">
        <v>1.924968691789988</v>
      </c>
      <c r="HS70" s="11">
        <v>1.335886413673645</v>
      </c>
      <c r="HT70" s="11">
        <v>0.7308062411944205</v>
      </c>
      <c r="HU70" s="11">
        <v>0.93072602590364872</v>
      </c>
      <c r="HV70" s="11">
        <v>0.59220437308117502</v>
      </c>
      <c r="HW70" s="11">
        <v>1.070709061867682</v>
      </c>
      <c r="HX70" s="11">
        <v>0.51545872356229139</v>
      </c>
      <c r="HY70" s="11">
        <v>0.91959191669454476</v>
      </c>
      <c r="HZ70" s="11">
        <v>0.85708342207486932</v>
      </c>
      <c r="IA70" s="11">
        <v>1.612406704892366</v>
      </c>
      <c r="IB70" s="11">
        <v>1.5749635178734389</v>
      </c>
      <c r="IC70" s="11">
        <v>0.87918226905632268</v>
      </c>
      <c r="ID70" s="11">
        <v>0.83404305402157486</v>
      </c>
      <c r="IE70" s="11">
        <v>1.289900040967267</v>
      </c>
      <c r="IF70" s="11">
        <v>2.053536160511388</v>
      </c>
      <c r="IG70" s="11">
        <v>1.369433792653679</v>
      </c>
      <c r="IH70" s="11">
        <v>2.099696718908111</v>
      </c>
      <c r="II70" s="11">
        <v>1.4361394415723019</v>
      </c>
      <c r="IJ70" s="11">
        <v>1.856349181523151</v>
      </c>
      <c r="IK70" s="11">
        <v>1.550429171849057</v>
      </c>
      <c r="IL70" s="11">
        <v>1.993616748507903</v>
      </c>
      <c r="IM70" s="11">
        <v>3.2475778340419978</v>
      </c>
      <c r="IN70" s="11">
        <v>1.7105715380358391</v>
      </c>
      <c r="IO70" s="11">
        <v>3.756030358583915</v>
      </c>
      <c r="IP70" s="11">
        <v>1.9466095630038229</v>
      </c>
      <c r="IQ70" s="11">
        <v>1.4643103265730739</v>
      </c>
      <c r="IR70" s="11">
        <v>2.0867359637498928</v>
      </c>
      <c r="IS70" s="11">
        <v>2.4134688073484751</v>
      </c>
      <c r="IT70" s="11">
        <v>1.745997701485853</v>
      </c>
      <c r="IU70" s="11">
        <v>1.0959112610963291</v>
      </c>
      <c r="IV70" s="11">
        <v>1.415254455324195</v>
      </c>
      <c r="IW70" s="11">
        <v>0.89279649691555685</v>
      </c>
      <c r="IX70" s="11">
        <v>2.137962800866275</v>
      </c>
      <c r="IY70" s="11">
        <v>2.2178726410800822</v>
      </c>
      <c r="IZ70" s="11">
        <v>0.73920746337279075</v>
      </c>
      <c r="JA70" s="11">
        <v>1.337566474829559</v>
      </c>
      <c r="JB70" s="11">
        <v>1.336058358429939</v>
      </c>
      <c r="JC70" s="11">
        <v>1.329504871272871</v>
      </c>
      <c r="JD70" s="11">
        <v>2.6235373736501919</v>
      </c>
      <c r="JE70" s="11">
        <v>1.753025456145334</v>
      </c>
      <c r="JF70" s="11">
        <v>2.8957975849980842</v>
      </c>
      <c r="JG70" s="11">
        <v>2.449305214153382</v>
      </c>
      <c r="JH70" s="11">
        <v>2.5359314530298889</v>
      </c>
      <c r="JI70" s="11">
        <v>2.1932448044288</v>
      </c>
      <c r="JJ70" s="11">
        <v>3.0227260147012101</v>
      </c>
      <c r="JK70" s="11">
        <v>2.8110174929836931</v>
      </c>
      <c r="JL70" s="11">
        <v>1.351285242711082</v>
      </c>
      <c r="JM70" s="11">
        <v>1.55798064011147</v>
      </c>
      <c r="JN70" s="11">
        <v>1.5246967035975809</v>
      </c>
      <c r="JO70" s="11">
        <v>1.49285979606757</v>
      </c>
      <c r="JP70" s="11">
        <v>1.5101358582312581</v>
      </c>
      <c r="JQ70" s="11">
        <v>2.1395609083020268</v>
      </c>
      <c r="JR70" s="11">
        <v>2.05777012887294</v>
      </c>
      <c r="JS70" s="11">
        <v>2.2448382147911099</v>
      </c>
      <c r="JT70" s="11">
        <v>2.4103041851836471</v>
      </c>
      <c r="JU70" s="11">
        <v>1.9239984386708791</v>
      </c>
      <c r="JV70" s="11">
        <v>2.0888165754968591</v>
      </c>
      <c r="JW70" s="11">
        <v>1.9485673611133969</v>
      </c>
      <c r="JX70" s="11">
        <v>2.6111655402415588</v>
      </c>
      <c r="JY70" s="11">
        <v>2.190284414918835</v>
      </c>
      <c r="JZ70" s="11">
        <v>0.98287459893071727</v>
      </c>
      <c r="KA70" s="11">
        <v>2.1096466784224792</v>
      </c>
      <c r="KB70" s="11">
        <v>1.875690133679464</v>
      </c>
      <c r="KC70" s="11">
        <v>1.2353897089093631</v>
      </c>
      <c r="KD70" s="11">
        <v>1.3983998125139481</v>
      </c>
      <c r="KE70" s="11">
        <v>2.313432466656121</v>
      </c>
      <c r="KF70" s="11">
        <v>4.7855213473025531</v>
      </c>
      <c r="KG70" s="11">
        <v>2.8913111724339351</v>
      </c>
      <c r="KH70" s="11">
        <v>2.845096349959829</v>
      </c>
      <c r="KI70" s="11">
        <v>2.256902003314901</v>
      </c>
      <c r="KJ70" s="11">
        <v>1.6371411893585079</v>
      </c>
      <c r="KK70" s="11">
        <v>1.538475107879842</v>
      </c>
      <c r="KL70" s="11">
        <v>2.407088623996728</v>
      </c>
      <c r="KM70" s="11">
        <v>1.419726332630654</v>
      </c>
      <c r="KN70" s="11">
        <v>2.7371624515938411</v>
      </c>
      <c r="KO70" s="11">
        <v>3.1065569127417558</v>
      </c>
      <c r="KP70" s="11">
        <v>1.8393640507370179</v>
      </c>
      <c r="KQ70" s="11">
        <v>2.1194240480504152</v>
      </c>
      <c r="KR70" s="11">
        <v>2.2133176507663288</v>
      </c>
      <c r="KS70" s="11">
        <v>1.5922278289898979</v>
      </c>
      <c r="KT70" s="11">
        <v>2.0023770779181418</v>
      </c>
      <c r="KU70" s="11">
        <v>2.7128771455805092</v>
      </c>
      <c r="KV70" s="11">
        <v>1.463404067053705</v>
      </c>
      <c r="KW70" s="11">
        <v>3.2040419701853939</v>
      </c>
      <c r="KX70" s="11">
        <v>3.2681502959264659</v>
      </c>
      <c r="KY70" s="11">
        <v>1.6562080091066409</v>
      </c>
      <c r="KZ70" s="11">
        <v>2.6666553777064261</v>
      </c>
      <c r="LA70" s="11">
        <v>0.96834083214932876</v>
      </c>
      <c r="LB70" s="11">
        <v>2.4518911348974779</v>
      </c>
      <c r="LC70" s="11">
        <v>1.4874751352498741</v>
      </c>
      <c r="LD70" s="11">
        <v>2.055667404393752</v>
      </c>
      <c r="LE70" s="11">
        <v>2.848242758444961</v>
      </c>
      <c r="LF70" s="11">
        <v>3.7161069165860492</v>
      </c>
      <c r="LG70" s="11">
        <v>2.3052719327874009</v>
      </c>
      <c r="LH70" s="11">
        <v>2.712462780744902</v>
      </c>
      <c r="LI70" s="11">
        <v>1.0752216479056069</v>
      </c>
      <c r="LJ70" s="11">
        <v>1.8603082668964319</v>
      </c>
    </row>
    <row r="71" spans="1:322" x14ac:dyDescent="0.2">
      <c r="A71" s="7">
        <v>68</v>
      </c>
      <c r="B71" s="66" t="s">
        <v>794</v>
      </c>
      <c r="C71" s="63" t="s">
        <v>190</v>
      </c>
      <c r="D71" s="11">
        <v>-0.43844448972665923</v>
      </c>
      <c r="E71" s="11">
        <v>-0.27743676206592882</v>
      </c>
      <c r="F71" s="11">
        <v>-0.23168381694884299</v>
      </c>
      <c r="G71" s="11">
        <v>-0.32641628562262021</v>
      </c>
      <c r="H71" s="11">
        <v>-0.24215646783031339</v>
      </c>
      <c r="I71" s="11">
        <v>-0.1178517582072532</v>
      </c>
      <c r="J71" s="11">
        <v>-5.9677761760330787E-2</v>
      </c>
      <c r="K71" s="11">
        <v>-5.8305779434872029E-2</v>
      </c>
      <c r="L71" s="11">
        <v>-0.12613428087859341</v>
      </c>
      <c r="M71" s="11">
        <v>-0.2747848783279766</v>
      </c>
      <c r="N71" s="11">
        <v>-0.17282275944039471</v>
      </c>
      <c r="O71" s="11">
        <v>-0.1272901452572224</v>
      </c>
      <c r="P71" s="11">
        <v>-0.1175533315845166</v>
      </c>
      <c r="Q71" s="11">
        <v>1.669932992537815E-3</v>
      </c>
      <c r="R71" s="11">
        <v>5.123974986065627E-2</v>
      </c>
      <c r="S71" s="11">
        <v>-2.6532983199674232E-2</v>
      </c>
      <c r="T71" s="11">
        <v>-0.1164249280829756</v>
      </c>
      <c r="U71" s="11">
        <v>-0.14435208240540129</v>
      </c>
      <c r="V71" s="11">
        <v>7.3778561845439627E-2</v>
      </c>
      <c r="W71" s="11">
        <v>5.8520338461903083E-2</v>
      </c>
      <c r="X71" s="11">
        <v>5.7277101582743788E-2</v>
      </c>
      <c r="Y71" s="11">
        <v>-9.0789164026493507E-3</v>
      </c>
      <c r="Z71" s="11">
        <v>3.5131879631213669E-2</v>
      </c>
      <c r="AA71" s="11">
        <v>-6.5282678894057478E-3</v>
      </c>
      <c r="AB71" s="11">
        <v>2.032934278591414E-3</v>
      </c>
      <c r="AC71" s="11">
        <v>-6.1442140358911268E-2</v>
      </c>
      <c r="AD71" s="11">
        <v>1.178415044259196E-2</v>
      </c>
      <c r="AE71" s="11">
        <v>-3.6097600000523533E-2</v>
      </c>
      <c r="AF71" s="11">
        <v>4.7417284652821801E-2</v>
      </c>
      <c r="AG71" s="11">
        <v>0.13496428624688431</v>
      </c>
      <c r="AH71" s="11">
        <v>-8.2049730227264805E-2</v>
      </c>
      <c r="AI71" s="11">
        <v>8.3296647000269397E-2</v>
      </c>
      <c r="AJ71" s="11">
        <v>0.24415520620765199</v>
      </c>
      <c r="AK71" s="11">
        <v>0.1065014729930551</v>
      </c>
      <c r="AL71" s="11">
        <v>-6.0088742890690328E-2</v>
      </c>
      <c r="AM71" s="11">
        <v>-5.8200171468109629E-2</v>
      </c>
      <c r="AN71" s="11">
        <v>-1.7281929945811791E-2</v>
      </c>
      <c r="AO71" s="11">
        <v>0.1065178072467541</v>
      </c>
      <c r="AP71" s="11">
        <v>4.1496229617792528E-2</v>
      </c>
      <c r="AQ71" s="11">
        <v>-6.4538054494069241E-2</v>
      </c>
      <c r="AR71" s="11">
        <v>0.22871394467734391</v>
      </c>
      <c r="AS71" s="11">
        <v>2.099748027692416E-2</v>
      </c>
      <c r="AT71" s="11">
        <v>-7.0569529296624189E-2</v>
      </c>
      <c r="AU71" s="11">
        <v>-0.1093940200395379</v>
      </c>
      <c r="AV71" s="11">
        <v>0.1351733165464373</v>
      </c>
      <c r="AW71" s="11">
        <v>-1.847665074394023E-2</v>
      </c>
      <c r="AX71" s="11">
        <v>0.45221463145005608</v>
      </c>
      <c r="AY71" s="11">
        <v>-0.11619361410245679</v>
      </c>
      <c r="AZ71" s="20">
        <v>-4.5761421395933533E-2</v>
      </c>
      <c r="BA71" s="20">
        <v>-1.519580139749266E-2</v>
      </c>
      <c r="BB71" s="20">
        <v>9.4461345701261301E-2</v>
      </c>
      <c r="BC71" s="20">
        <v>-3.3397894226451667E-2</v>
      </c>
      <c r="BD71" s="20">
        <v>-6.1784091580475382E-2</v>
      </c>
      <c r="BE71" s="20">
        <v>6.5246547213833717E-2</v>
      </c>
      <c r="BF71" s="20">
        <v>-7.789555819644689E-2</v>
      </c>
      <c r="BG71" s="20">
        <v>7.5423811694649734E-2</v>
      </c>
      <c r="BH71" s="20">
        <v>-0.29559594821830332</v>
      </c>
      <c r="BI71" s="20">
        <v>6.3276813536726539E-2</v>
      </c>
      <c r="BJ71" s="20">
        <v>4.9360223219297783E-2</v>
      </c>
      <c r="BK71" s="20">
        <v>9.0015479506044827E-4</v>
      </c>
      <c r="BL71" s="20">
        <v>7.9996061234480109E-2</v>
      </c>
      <c r="BM71" s="20">
        <v>1.7494446342845029E-3</v>
      </c>
      <c r="BN71" s="20">
        <v>0.51675814372407047</v>
      </c>
      <c r="BO71" s="20">
        <v>0.1475580306182627</v>
      </c>
      <c r="BP71" s="20">
        <v>5.5634020090426388E-2</v>
      </c>
      <c r="BQ71" s="20">
        <v>2.0126593606047741E-2</v>
      </c>
      <c r="BR71" s="20">
        <v>5.6782990557124442E-2</v>
      </c>
      <c r="BS71" s="20">
        <v>9.8169560630962271E-2</v>
      </c>
      <c r="BT71" s="20">
        <v>-0.14717279331972091</v>
      </c>
      <c r="BU71" s="20">
        <v>1.8930386037045551E-2</v>
      </c>
      <c r="BV71" s="20">
        <v>0.1215591803805627</v>
      </c>
      <c r="BW71" s="20">
        <v>0.26149832690917202</v>
      </c>
      <c r="BX71" s="20">
        <v>5.1551262118605168E-2</v>
      </c>
      <c r="BY71" s="20">
        <v>-2.778089891620417E-2</v>
      </c>
      <c r="BZ71" s="20">
        <v>-0.1178549831833143</v>
      </c>
      <c r="CA71" s="20">
        <v>3.0802091183441678E-3</v>
      </c>
      <c r="CB71" s="46">
        <v>-0.1024851214256349</v>
      </c>
      <c r="CC71" s="20">
        <v>-9.5613261071276767E-3</v>
      </c>
      <c r="CD71" s="20">
        <v>0.28667153106345072</v>
      </c>
      <c r="CE71" s="20">
        <v>-2.7264390325940299E-2</v>
      </c>
      <c r="CF71" s="20">
        <v>0.16334905982355269</v>
      </c>
      <c r="CG71" s="20">
        <v>1.4042824514962859E-2</v>
      </c>
      <c r="CH71" s="20">
        <v>-0.12757640438661669</v>
      </c>
      <c r="CI71" s="20">
        <v>5.082355736905364E-2</v>
      </c>
      <c r="CJ71" s="20">
        <v>7.8570897602106893E-2</v>
      </c>
      <c r="CK71" s="20">
        <v>0.20565204548529811</v>
      </c>
      <c r="CL71" s="20">
        <v>0.24141319629442751</v>
      </c>
      <c r="CM71" s="20">
        <v>-4.7855309084151372E-2</v>
      </c>
      <c r="CN71" s="20">
        <v>0.1075190378765387</v>
      </c>
      <c r="CO71" s="20">
        <v>3.2732270905000423E-2</v>
      </c>
      <c r="CP71" s="20">
        <v>7.6938555975399447E-2</v>
      </c>
      <c r="CQ71" s="20">
        <v>1.3358301996251541E-2</v>
      </c>
      <c r="CR71" s="20">
        <v>0.12030485640113441</v>
      </c>
      <c r="CS71" s="20">
        <v>-2.8981617988753091E-2</v>
      </c>
      <c r="CT71" s="20">
        <v>-1.204553506713546E-2</v>
      </c>
      <c r="CU71" s="20">
        <v>1.8462487504237401E-2</v>
      </c>
      <c r="CV71" s="20">
        <v>4.1787377576156803E-3</v>
      </c>
      <c r="CW71" s="20">
        <v>0.21601225024765891</v>
      </c>
      <c r="CX71" s="20">
        <v>7.0887064577880743E-2</v>
      </c>
      <c r="CY71" s="20">
        <v>0.148918573371464</v>
      </c>
      <c r="CZ71" s="20">
        <v>0.1235410830281103</v>
      </c>
      <c r="DA71" s="20">
        <v>-7.6937311838826128E-3</v>
      </c>
      <c r="DB71" s="20">
        <v>-0.1224571132302241</v>
      </c>
      <c r="DC71" s="20">
        <v>4.9658908873031697E-2</v>
      </c>
      <c r="DD71" s="20">
        <v>0.1026059593474542</v>
      </c>
      <c r="DE71" s="20">
        <v>-9.5622586578539726E-2</v>
      </c>
      <c r="DF71" s="20">
        <v>-2.7721176205253831E-2</v>
      </c>
      <c r="DG71" s="20">
        <v>2.8244689443984509E-2</v>
      </c>
      <c r="DH71" s="20">
        <v>0.18893561488815511</v>
      </c>
      <c r="DI71" s="20">
        <v>-3.9996899069721592E-2</v>
      </c>
      <c r="DJ71" s="20">
        <v>-2.870292557162368E-2</v>
      </c>
      <c r="DK71" s="11">
        <v>5.5129813716823912E-2</v>
      </c>
      <c r="DL71" s="11">
        <v>1.4954992011415591E-3</v>
      </c>
      <c r="DM71" s="11">
        <v>0.18136595641542039</v>
      </c>
      <c r="DN71" s="11">
        <v>-4.3483965541466503E-2</v>
      </c>
      <c r="DO71" s="11">
        <v>-6.0196725709694483E-2</v>
      </c>
      <c r="DP71" s="11">
        <v>6.3824224348252523E-2</v>
      </c>
      <c r="DQ71" s="11">
        <v>0.1580449769319032</v>
      </c>
      <c r="DR71" s="11">
        <v>7.4507745630681965E-2</v>
      </c>
      <c r="DS71" s="11">
        <v>8.2177456340215782E-2</v>
      </c>
      <c r="DT71" s="11">
        <v>0.1731473582789729</v>
      </c>
      <c r="DU71" s="11">
        <v>7.3099845757474302E-2</v>
      </c>
      <c r="DV71" s="11">
        <v>9.6989754095898606E-2</v>
      </c>
      <c r="DW71" s="11">
        <v>2.8241703337112071E-2</v>
      </c>
      <c r="DX71" s="11">
        <v>4.301321778292877E-2</v>
      </c>
      <c r="DY71" s="11">
        <v>2.348342663290981E-2</v>
      </c>
      <c r="DZ71" s="11">
        <v>-1.5251765100843251E-3</v>
      </c>
      <c r="EA71" s="11">
        <v>9.7567441984132142E-3</v>
      </c>
      <c r="EB71" s="11">
        <v>-1.1666662566289791E-2</v>
      </c>
      <c r="EC71" s="11">
        <v>2.8081845216342941E-2</v>
      </c>
      <c r="ED71" s="11">
        <v>3.0502400768808169E-3</v>
      </c>
      <c r="EE71" s="11">
        <v>7.4525904055739556E-2</v>
      </c>
      <c r="EF71" s="11">
        <v>-4.3838472874033418E-2</v>
      </c>
      <c r="EG71" s="11">
        <v>0.23360966851084861</v>
      </c>
      <c r="EH71" s="11">
        <v>-7.0264397072629992E-2</v>
      </c>
      <c r="EI71" s="11">
        <v>-3.051268551310005E-2</v>
      </c>
      <c r="EJ71" s="11">
        <v>0.1760153517335665</v>
      </c>
      <c r="EK71" s="11">
        <v>4.4141602008305643E-2</v>
      </c>
      <c r="EL71" s="11">
        <v>0.22971104113111501</v>
      </c>
      <c r="EM71" s="11">
        <v>-9.6884307226208222E-4</v>
      </c>
      <c r="EN71" s="11">
        <v>-2.3661173327376051E-2</v>
      </c>
      <c r="EO71" s="11">
        <v>0.1478115301580705</v>
      </c>
      <c r="EP71" s="11">
        <v>4.1752131231590717E-2</v>
      </c>
      <c r="EQ71" s="11">
        <v>-1.2317389622995001E-2</v>
      </c>
      <c r="ER71" s="11">
        <v>-2.8892501102995679E-2</v>
      </c>
      <c r="ES71" s="11">
        <v>-2.783610623538901E-2</v>
      </c>
      <c r="ET71" s="11">
        <v>0.33145906355982818</v>
      </c>
      <c r="EU71" s="11">
        <v>9.2710914026636004E-2</v>
      </c>
      <c r="EV71" s="11">
        <v>6.3274742798354211E-2</v>
      </c>
      <c r="EW71" s="11">
        <v>7.0877102467672204E-2</v>
      </c>
      <c r="EX71" s="11">
        <v>-1.7326774580377461E-2</v>
      </c>
      <c r="EY71" s="11">
        <v>-8.6059505753534049E-3</v>
      </c>
      <c r="EZ71" s="11">
        <v>4.8236143155991007E-2</v>
      </c>
      <c r="FA71" s="11">
        <v>-8.1261319285977129E-2</v>
      </c>
      <c r="FB71" s="11">
        <v>0.19792081970116751</v>
      </c>
      <c r="FC71" s="11">
        <v>0.34943824850470051</v>
      </c>
      <c r="FD71" s="11">
        <v>9.1230267987876479E-2</v>
      </c>
      <c r="FE71" s="11">
        <v>0.1244317131675485</v>
      </c>
      <c r="FF71" s="11">
        <v>4.876983127939738E-2</v>
      </c>
      <c r="FG71" s="11">
        <v>0.2415508095990346</v>
      </c>
      <c r="FH71" s="11">
        <v>0.17497812445609551</v>
      </c>
      <c r="FI71" s="11">
        <v>0.17125278893211429</v>
      </c>
      <c r="FJ71" s="11">
        <v>0.68980077828152186</v>
      </c>
      <c r="FK71" s="11">
        <v>0.1131427296458567</v>
      </c>
      <c r="FL71" s="11">
        <v>0.40124366433515452</v>
      </c>
      <c r="FM71" s="11">
        <v>8.3756682252338344E-2</v>
      </c>
      <c r="FN71" s="11">
        <v>3.7260537156789557E-2</v>
      </c>
      <c r="FO71" s="11">
        <v>0.15089951517923139</v>
      </c>
      <c r="FP71" s="11">
        <v>0.1474591183891463</v>
      </c>
      <c r="FQ71" s="11">
        <v>0.21253561210374289</v>
      </c>
      <c r="FR71" s="11">
        <v>0.36605552481895359</v>
      </c>
      <c r="FS71" s="11">
        <v>0.43864635025881782</v>
      </c>
      <c r="FT71" s="11">
        <v>0.1186823018661449</v>
      </c>
      <c r="FU71" s="11">
        <v>0.37839543087893701</v>
      </c>
      <c r="FV71" s="11">
        <v>0.35674332912904361</v>
      </c>
      <c r="FW71" s="11">
        <v>0.24409787780034181</v>
      </c>
      <c r="FX71" s="11">
        <v>0.30988191124957137</v>
      </c>
      <c r="FY71" s="11">
        <v>0.56214344923780923</v>
      </c>
      <c r="FZ71" s="11">
        <v>0.24938267262009561</v>
      </c>
      <c r="GA71" s="11">
        <v>0.44246383822665242</v>
      </c>
      <c r="GB71" s="11">
        <v>9.3169097142196788E-2</v>
      </c>
      <c r="GC71" s="11">
        <v>0.1341973911755838</v>
      </c>
      <c r="GD71" s="11">
        <v>0.40279590073344629</v>
      </c>
      <c r="GE71" s="11">
        <v>0.44322017285760201</v>
      </c>
      <c r="GF71" s="11">
        <v>0.39991743975912958</v>
      </c>
      <c r="GG71" s="11">
        <v>0.2641070942532826</v>
      </c>
      <c r="GH71" s="11">
        <v>0.1229475690632493</v>
      </c>
      <c r="GI71" s="11">
        <v>0.28555808890387802</v>
      </c>
      <c r="GJ71" s="11">
        <v>0.44504421811961192</v>
      </c>
      <c r="GK71" s="11">
        <v>0.30733547608242179</v>
      </c>
      <c r="GL71" s="11">
        <v>0.39207605383741018</v>
      </c>
      <c r="GM71" s="11">
        <v>0.5016687197993055</v>
      </c>
      <c r="GN71" s="11">
        <v>0.3296442546112035</v>
      </c>
      <c r="GO71" s="11">
        <v>0.38659442908296532</v>
      </c>
      <c r="GP71" s="11">
        <v>0.31017255756254708</v>
      </c>
      <c r="GQ71" s="11">
        <v>0.1921897852266625</v>
      </c>
      <c r="GR71" s="11">
        <v>0.29489405787989509</v>
      </c>
      <c r="GS71" s="11">
        <v>0.21819197288477191</v>
      </c>
      <c r="GT71" s="11">
        <v>0.14972873680776291</v>
      </c>
      <c r="GU71" s="11">
        <v>0.43943125853979148</v>
      </c>
      <c r="GV71" s="11">
        <v>0.31688255368012391</v>
      </c>
      <c r="GW71" s="11">
        <v>0.23429261077901201</v>
      </c>
      <c r="GX71" s="11">
        <v>0.21073477968649251</v>
      </c>
      <c r="GY71" s="11">
        <v>0.71626714950720305</v>
      </c>
      <c r="GZ71" s="11">
        <v>0.56546933727921922</v>
      </c>
      <c r="HA71" s="11">
        <v>0.24486710087794991</v>
      </c>
      <c r="HB71" s="11">
        <v>0.76244145774810335</v>
      </c>
      <c r="HC71" s="11">
        <v>0.23177624957963319</v>
      </c>
      <c r="HD71" s="11">
        <v>0.28843553724997739</v>
      </c>
      <c r="HE71" s="11">
        <v>0.53542229944173059</v>
      </c>
      <c r="HF71" s="11">
        <v>0.26623365156914119</v>
      </c>
      <c r="HG71" s="11">
        <v>0.44451674772369237</v>
      </c>
      <c r="HH71" s="11">
        <v>0.33710920299004132</v>
      </c>
      <c r="HI71" s="11">
        <v>0.24159337588201971</v>
      </c>
      <c r="HJ71" s="11">
        <v>0.36795387056326773</v>
      </c>
      <c r="HK71" s="11">
        <v>0.34655364496816338</v>
      </c>
      <c r="HL71" s="11">
        <v>0.48565166698956141</v>
      </c>
      <c r="HM71" s="11">
        <v>0.26166418370556638</v>
      </c>
      <c r="HN71" s="11">
        <v>0.3018097593228235</v>
      </c>
      <c r="HO71" s="11">
        <v>0.41202820288177477</v>
      </c>
      <c r="HP71" s="11">
        <v>0.29290319084192218</v>
      </c>
      <c r="HQ71" s="11">
        <v>0.58723249445689918</v>
      </c>
      <c r="HR71" s="11">
        <v>0.27563874514315118</v>
      </c>
      <c r="HS71" s="11">
        <v>0.33445198501466389</v>
      </c>
      <c r="HT71" s="11">
        <v>0.50871125922402038</v>
      </c>
      <c r="HU71" s="11">
        <v>0.85006461226173236</v>
      </c>
      <c r="HV71" s="11">
        <v>0.23448701249458009</v>
      </c>
      <c r="HW71" s="11">
        <v>0.21119433826804829</v>
      </c>
      <c r="HX71" s="11">
        <v>0.2100697647408494</v>
      </c>
      <c r="HY71" s="11">
        <v>0.71218342484194874</v>
      </c>
      <c r="HZ71" s="11">
        <v>0.21604995465344651</v>
      </c>
      <c r="IA71" s="11">
        <v>0.59059561740155742</v>
      </c>
      <c r="IB71" s="11">
        <v>0.26326338305124541</v>
      </c>
      <c r="IC71" s="11">
        <v>0.36856037538012482</v>
      </c>
      <c r="ID71" s="11">
        <v>0.45465400914277287</v>
      </c>
      <c r="IE71" s="11">
        <v>0.23906179259556401</v>
      </c>
      <c r="IF71" s="11">
        <v>0.2908889577463003</v>
      </c>
      <c r="IG71" s="11">
        <v>0.41914163000100763</v>
      </c>
      <c r="IH71" s="11">
        <v>0.52997711893334332</v>
      </c>
      <c r="II71" s="11">
        <v>0.3322653487954319</v>
      </c>
      <c r="IJ71" s="11">
        <v>0.323597016264908</v>
      </c>
      <c r="IK71" s="11">
        <v>0.56603499763217457</v>
      </c>
      <c r="IL71" s="11">
        <v>0.61101108777467061</v>
      </c>
      <c r="IM71" s="11">
        <v>0.74933816003176057</v>
      </c>
      <c r="IN71" s="11">
        <v>0.43406729888248408</v>
      </c>
      <c r="IO71" s="11">
        <v>0.23020019117329649</v>
      </c>
      <c r="IP71" s="11">
        <v>0.80727990135199068</v>
      </c>
      <c r="IQ71" s="11">
        <v>0.22673860186589351</v>
      </c>
      <c r="IR71" s="11">
        <v>0.37436097134193269</v>
      </c>
      <c r="IS71" s="11">
        <v>0.64487494389730404</v>
      </c>
      <c r="IT71" s="11">
        <v>0.86330443195300255</v>
      </c>
      <c r="IU71" s="11">
        <v>0.78423131592099704</v>
      </c>
      <c r="IV71" s="11">
        <v>0.85039750148967097</v>
      </c>
      <c r="IW71" s="11">
        <v>0.64923652951097832</v>
      </c>
      <c r="IX71" s="11">
        <v>0.84842651001832259</v>
      </c>
      <c r="IY71" s="11">
        <v>0.54820566021145645</v>
      </c>
      <c r="IZ71" s="11">
        <v>0.54356694162005037</v>
      </c>
      <c r="JA71" s="11">
        <v>0.59854576492278233</v>
      </c>
      <c r="JB71" s="11">
        <v>0.51752351991277479</v>
      </c>
      <c r="JC71" s="11">
        <v>1.167345068845471</v>
      </c>
      <c r="JD71" s="11">
        <v>0.66903619149971294</v>
      </c>
      <c r="JE71" s="11">
        <v>0.39254555063327562</v>
      </c>
      <c r="JF71" s="11">
        <v>0.59396510476699427</v>
      </c>
      <c r="JG71" s="11">
        <v>0.48255751971008781</v>
      </c>
      <c r="JH71" s="11">
        <v>0.52769872704820164</v>
      </c>
      <c r="JI71" s="11">
        <v>0.48520660052950348</v>
      </c>
      <c r="JJ71" s="11">
        <v>0.42314886055301432</v>
      </c>
      <c r="JK71" s="11">
        <v>0.33599878179645309</v>
      </c>
      <c r="JL71" s="11">
        <v>0.3863567416841196</v>
      </c>
      <c r="JM71" s="11">
        <v>0.42514938431915472</v>
      </c>
      <c r="JN71" s="11">
        <v>0.2336634088277936</v>
      </c>
      <c r="JO71" s="11">
        <v>0.27730873041399429</v>
      </c>
      <c r="JP71" s="11">
        <v>0.98291581331814104</v>
      </c>
      <c r="JQ71" s="11">
        <v>0.19618667596021161</v>
      </c>
      <c r="JR71" s="11">
        <v>0.35387823570906263</v>
      </c>
      <c r="JS71" s="11">
        <v>0.2112094518627865</v>
      </c>
      <c r="JT71" s="11">
        <v>0.50694036449086544</v>
      </c>
      <c r="JU71" s="11">
        <v>0.58696545775929909</v>
      </c>
      <c r="JV71" s="11">
        <v>0.3191908129398553</v>
      </c>
      <c r="JW71" s="11">
        <v>0.28320408858873769</v>
      </c>
      <c r="JX71" s="11">
        <v>0.25962628693007489</v>
      </c>
      <c r="JY71" s="11">
        <v>0.31637504546199108</v>
      </c>
      <c r="JZ71" s="11">
        <v>0.75353771900090516</v>
      </c>
      <c r="KA71" s="11">
        <v>0.5883808407574469</v>
      </c>
      <c r="KB71" s="11">
        <v>0.3212352553795228</v>
      </c>
      <c r="KC71" s="11">
        <v>0.30961125289909108</v>
      </c>
      <c r="KD71" s="11">
        <v>0.16012675137182231</v>
      </c>
      <c r="KE71" s="11">
        <v>0.46467369845907491</v>
      </c>
      <c r="KF71" s="11">
        <v>0.50568697761440529</v>
      </c>
      <c r="KG71" s="11">
        <v>0.47878567579322379</v>
      </c>
      <c r="KH71" s="11">
        <v>0.66345199206722238</v>
      </c>
      <c r="KI71" s="11">
        <v>0.65829509677346199</v>
      </c>
      <c r="KJ71" s="11">
        <v>0.41734910692263433</v>
      </c>
      <c r="KK71" s="11">
        <v>0.74324706950114039</v>
      </c>
      <c r="KL71" s="11">
        <v>0.73619099201945848</v>
      </c>
      <c r="KM71" s="11">
        <v>0.3747042048915048</v>
      </c>
      <c r="KN71" s="11">
        <v>0.81208890295930947</v>
      </c>
      <c r="KO71" s="11">
        <v>0.4900461566618044</v>
      </c>
      <c r="KP71" s="11">
        <v>0.36050417732305767</v>
      </c>
      <c r="KQ71" s="11">
        <v>0.39874470988263638</v>
      </c>
      <c r="KR71" s="11">
        <v>0.42098748713092249</v>
      </c>
      <c r="KS71" s="11">
        <v>0.19467770171151161</v>
      </c>
      <c r="KT71" s="11">
        <v>1.0043726388294729</v>
      </c>
      <c r="KU71" s="11">
        <v>0.23760898814220499</v>
      </c>
      <c r="KV71" s="11">
        <v>0.50841006068551664</v>
      </c>
      <c r="KW71" s="11">
        <v>0.27470575793816798</v>
      </c>
      <c r="KX71" s="11">
        <v>0.16185555492189391</v>
      </c>
      <c r="KY71" s="11">
        <v>0.68728854737415035</v>
      </c>
      <c r="KZ71" s="11">
        <v>0.82672123445181089</v>
      </c>
      <c r="LA71" s="11">
        <v>0.48703023714638949</v>
      </c>
      <c r="LB71" s="11">
        <v>0.51457255967635529</v>
      </c>
      <c r="LC71" s="11">
        <v>0.6841107724580513</v>
      </c>
      <c r="LD71" s="11">
        <v>0.47557858744910209</v>
      </c>
      <c r="LE71" s="11">
        <v>0.88656974548063272</v>
      </c>
      <c r="LF71" s="11">
        <v>0.35788105245256058</v>
      </c>
      <c r="LG71" s="11">
        <v>0.48899550243414641</v>
      </c>
      <c r="LH71" s="11">
        <v>0.46692798231027882</v>
      </c>
      <c r="LI71" s="11">
        <v>0.40052560596446618</v>
      </c>
      <c r="LJ71" s="11">
        <v>0.96066543529117832</v>
      </c>
    </row>
    <row r="72" spans="1:322" x14ac:dyDescent="0.2">
      <c r="A72" s="7">
        <v>69</v>
      </c>
      <c r="B72" s="66" t="s">
        <v>795</v>
      </c>
      <c r="C72" s="63" t="s">
        <v>127</v>
      </c>
      <c r="D72" s="11">
        <v>-0.40481662495848131</v>
      </c>
      <c r="E72" s="11">
        <v>-0.30804024565930382</v>
      </c>
      <c r="F72" s="11">
        <v>-0.30387339610252351</v>
      </c>
      <c r="G72" s="11">
        <v>-0.37038450523173971</v>
      </c>
      <c r="H72" s="11">
        <v>-0.26332067488159527</v>
      </c>
      <c r="I72" s="11">
        <v>-0.17875117212926181</v>
      </c>
      <c r="J72" s="11">
        <v>1.2410607808153619E-2</v>
      </c>
      <c r="K72" s="11">
        <v>-1.8131976483197749E-3</v>
      </c>
      <c r="L72" s="11">
        <v>-0.10748650321107101</v>
      </c>
      <c r="M72" s="11">
        <v>3.6648306452259798E-2</v>
      </c>
      <c r="N72" s="11">
        <v>-9.772970902347744E-2</v>
      </c>
      <c r="O72" s="11">
        <v>-0.16762092450123439</v>
      </c>
      <c r="P72" s="11">
        <v>-1.3283924716602559E-2</v>
      </c>
      <c r="Q72" s="11">
        <v>0.26245897110717958</v>
      </c>
      <c r="R72" s="11">
        <v>-1.9246409540637058E-2</v>
      </c>
      <c r="S72" s="11">
        <v>-7.8884507233508261E-2</v>
      </c>
      <c r="T72" s="11">
        <v>-1.7749049080111989E-2</v>
      </c>
      <c r="U72" s="11">
        <v>-8.7042138909366296E-2</v>
      </c>
      <c r="V72" s="11">
        <v>-3.0267173377163109E-4</v>
      </c>
      <c r="W72" s="11">
        <v>-7.4102696616403563E-2</v>
      </c>
      <c r="X72" s="11">
        <v>0.53080582971244961</v>
      </c>
      <c r="Y72" s="11">
        <v>-0.13521356161570819</v>
      </c>
      <c r="Z72" s="11">
        <v>-9.6525555544163977E-2</v>
      </c>
      <c r="AA72" s="11">
        <v>-0.1129895288915197</v>
      </c>
      <c r="AB72" s="11">
        <v>-0.11091590027711221</v>
      </c>
      <c r="AC72" s="11">
        <v>-6.0111236222310523E-2</v>
      </c>
      <c r="AD72" s="11">
        <v>-6.8918799410437548E-2</v>
      </c>
      <c r="AE72" s="11">
        <v>-0.1004962384827289</v>
      </c>
      <c r="AF72" s="11">
        <v>-1.757164983756665E-3</v>
      </c>
      <c r="AG72" s="11">
        <v>-3.3973638368598458E-2</v>
      </c>
      <c r="AH72" s="11">
        <v>-8.7040052710219085E-2</v>
      </c>
      <c r="AI72" s="11">
        <v>3.0231401221242789E-2</v>
      </c>
      <c r="AJ72" s="11">
        <v>-4.0989558239671993E-2</v>
      </c>
      <c r="AK72" s="11">
        <v>1.5049645379416891E-2</v>
      </c>
      <c r="AL72" s="11">
        <v>-4.5808905129983923E-2</v>
      </c>
      <c r="AM72" s="11">
        <v>0.73005499665522144</v>
      </c>
      <c r="AN72" s="11">
        <v>0.32827835357938667</v>
      </c>
      <c r="AO72" s="11">
        <v>-0.17499572531305099</v>
      </c>
      <c r="AP72" s="11">
        <v>9.4133431881542995E-2</v>
      </c>
      <c r="AQ72" s="11">
        <v>0.1227701061022375</v>
      </c>
      <c r="AR72" s="11">
        <v>0.15359317294850469</v>
      </c>
      <c r="AS72" s="11">
        <v>1.474061030561691E-3</v>
      </c>
      <c r="AT72" s="11">
        <v>-0.16029283692139409</v>
      </c>
      <c r="AU72" s="11">
        <v>-1.422992420374547E-2</v>
      </c>
      <c r="AV72" s="11">
        <v>0.29599984642577909</v>
      </c>
      <c r="AW72" s="11">
        <v>-0.17080949157535399</v>
      </c>
      <c r="AX72" s="11">
        <v>-5.7242469584776301E-2</v>
      </c>
      <c r="AY72" s="11">
        <v>-8.0046691407862913E-2</v>
      </c>
      <c r="AZ72" s="20">
        <v>-7.6412658874971506E-2</v>
      </c>
      <c r="BA72" s="20">
        <v>-3.3541075713976132E-2</v>
      </c>
      <c r="BB72" s="20">
        <v>-7.2646359137225835E-2</v>
      </c>
      <c r="BC72" s="20">
        <v>-8.3354235571871382E-2</v>
      </c>
      <c r="BD72" s="20">
        <v>0.1080477503321586</v>
      </c>
      <c r="BE72" s="20">
        <v>-3.7180935865595788E-2</v>
      </c>
      <c r="BF72" s="20">
        <v>-0.153694134306502</v>
      </c>
      <c r="BG72" s="20">
        <v>0.1656757639565678</v>
      </c>
      <c r="BH72" s="20">
        <v>-0.27715864263259049</v>
      </c>
      <c r="BI72" s="20">
        <v>0.21273349236519051</v>
      </c>
      <c r="BJ72" s="20">
        <v>-3.4211718411379932E-2</v>
      </c>
      <c r="BK72" s="20">
        <v>5.1279344390127823E-2</v>
      </c>
      <c r="BL72" s="20">
        <v>0.61749570217257022</v>
      </c>
      <c r="BM72" s="20">
        <v>-1.326803598517501E-2</v>
      </c>
      <c r="BN72" s="20">
        <v>2.467914245945857E-2</v>
      </c>
      <c r="BO72" s="20">
        <v>-1.456016063980692E-2</v>
      </c>
      <c r="BP72" s="20">
        <v>0.76122981590838124</v>
      </c>
      <c r="BQ72" s="20">
        <v>0.2920418854216924</v>
      </c>
      <c r="BR72" s="20">
        <v>1.4655270557021319E-2</v>
      </c>
      <c r="BS72" s="20">
        <v>0.12900630652405079</v>
      </c>
      <c r="BT72" s="20">
        <v>0.45559501741644831</v>
      </c>
      <c r="BU72" s="20">
        <v>0.37658138520614992</v>
      </c>
      <c r="BV72" s="20">
        <v>0.33174285294989558</v>
      </c>
      <c r="BW72" s="20">
        <v>0.15040311213049781</v>
      </c>
      <c r="BX72" s="20">
        <v>6.0325876756131658E-2</v>
      </c>
      <c r="BY72" s="20">
        <v>-6.0113479961135703E-2</v>
      </c>
      <c r="BZ72" s="20">
        <v>9.8453703644308499E-2</v>
      </c>
      <c r="CA72" s="20">
        <v>1.6085124867359909E-2</v>
      </c>
      <c r="CB72" s="46">
        <v>0.1160804407510387</v>
      </c>
      <c r="CC72" s="20">
        <v>-7.610250700118204E-2</v>
      </c>
      <c r="CD72" s="20">
        <v>0.66302104347622559</v>
      </c>
      <c r="CE72" s="20">
        <v>0.37247137601482883</v>
      </c>
      <c r="CF72" s="20">
        <v>-4.3886148922688939E-2</v>
      </c>
      <c r="CG72" s="20">
        <v>0.19138790298265351</v>
      </c>
      <c r="CH72" s="20">
        <v>0.2076328681746071</v>
      </c>
      <c r="CI72" s="20">
        <v>-5.5406882701168447E-2</v>
      </c>
      <c r="CJ72" s="20">
        <v>-6.8566209433537195E-2</v>
      </c>
      <c r="CK72" s="20">
        <v>-4.4154503831641554E-3</v>
      </c>
      <c r="CL72" s="20">
        <v>0.17020768254260291</v>
      </c>
      <c r="CM72" s="20">
        <v>2.3415229987167049E-4</v>
      </c>
      <c r="CN72" s="20">
        <v>-7.9666725036293684E-2</v>
      </c>
      <c r="CO72" s="20">
        <v>1.6288329823254791E-2</v>
      </c>
      <c r="CP72" s="20">
        <v>0.14150446498560809</v>
      </c>
      <c r="CQ72" s="20">
        <v>0.23205974698231091</v>
      </c>
      <c r="CR72" s="20">
        <v>0.7748676569987798</v>
      </c>
      <c r="CS72" s="20">
        <v>0.3831615704547171</v>
      </c>
      <c r="CT72" s="20">
        <v>-3.3900018300936359E-3</v>
      </c>
      <c r="CU72" s="20">
        <v>8.5971180723776186E-3</v>
      </c>
      <c r="CV72" s="20">
        <v>0.29585453021043251</v>
      </c>
      <c r="CW72" s="20">
        <v>2.9550713572274571E-2</v>
      </c>
      <c r="CX72" s="20">
        <v>0.5554935954681508</v>
      </c>
      <c r="CY72" s="20">
        <v>0.32421281747747682</v>
      </c>
      <c r="CZ72" s="20">
        <v>0.2223982466936045</v>
      </c>
      <c r="DA72" s="20">
        <v>0.33373310682080398</v>
      </c>
      <c r="DB72" s="20">
        <v>-3.8504277784047081E-2</v>
      </c>
      <c r="DC72" s="20">
        <v>0.12228116414874329</v>
      </c>
      <c r="DD72" s="20">
        <v>3.5831103708898748E-2</v>
      </c>
      <c r="DE72" s="20">
        <v>-6.6462900732887631E-3</v>
      </c>
      <c r="DF72" s="20">
        <v>6.9297681507938691E-2</v>
      </c>
      <c r="DG72" s="20">
        <v>0.53783883218602502</v>
      </c>
      <c r="DH72" s="20">
        <v>8.7423453399794404E-2</v>
      </c>
      <c r="DI72" s="20">
        <v>0.1820712379968594</v>
      </c>
      <c r="DJ72" s="20">
        <v>3.50838450713582E-2</v>
      </c>
      <c r="DK72" s="11">
        <v>7.1660906236606259E-2</v>
      </c>
      <c r="DL72" s="11">
        <v>0.31274580260124818</v>
      </c>
      <c r="DM72" s="11">
        <v>0.8761966054121022</v>
      </c>
      <c r="DN72" s="11">
        <v>4.2588466823478832E-4</v>
      </c>
      <c r="DO72" s="11">
        <v>0.15339297281035799</v>
      </c>
      <c r="DP72" s="11">
        <v>0.2229314071979385</v>
      </c>
      <c r="DQ72" s="11">
        <v>3.9662872632457047E-2</v>
      </c>
      <c r="DR72" s="11">
        <v>0.27843086623118118</v>
      </c>
      <c r="DS72" s="11">
        <v>6.9648998985840427E-2</v>
      </c>
      <c r="DT72" s="11">
        <v>0.2341121665421515</v>
      </c>
      <c r="DU72" s="11">
        <v>0.20792030447345899</v>
      </c>
      <c r="DV72" s="11">
        <v>9.4489390483620816E-3</v>
      </c>
      <c r="DW72" s="11">
        <v>-2.2945030012404222E-2</v>
      </c>
      <c r="DX72" s="11">
        <v>-8.2381480227352033E-2</v>
      </c>
      <c r="DY72" s="11">
        <v>8.086211778293495E-2</v>
      </c>
      <c r="DZ72" s="11">
        <v>5.5219548658187227E-2</v>
      </c>
      <c r="EA72" s="11">
        <v>-7.532657705552015E-2</v>
      </c>
      <c r="EB72" s="11">
        <v>0.23051883956848959</v>
      </c>
      <c r="EC72" s="11">
        <v>0.32569043268625908</v>
      </c>
      <c r="ED72" s="11">
        <v>0.2178730602266066</v>
      </c>
      <c r="EE72" s="11">
        <v>2.9249291283077739E-3</v>
      </c>
      <c r="EF72" s="11">
        <v>-4.4559133149702057E-2</v>
      </c>
      <c r="EG72" s="11">
        <v>0.1452164786105796</v>
      </c>
      <c r="EH72" s="11">
        <v>0.62780831948921745</v>
      </c>
      <c r="EI72" s="11">
        <v>1.9883652374040661E-2</v>
      </c>
      <c r="EJ72" s="11">
        <v>4.5641768633408519E-2</v>
      </c>
      <c r="EK72" s="11">
        <v>-4.6277431025533063E-2</v>
      </c>
      <c r="EL72" s="11">
        <v>6.8757064257296774E-2</v>
      </c>
      <c r="EM72" s="11">
        <v>-6.2174272103835859E-2</v>
      </c>
      <c r="EN72" s="11">
        <v>0.16256694725277471</v>
      </c>
      <c r="EO72" s="11">
        <v>0.39042021184051251</v>
      </c>
      <c r="EP72" s="11">
        <v>0.21188101984169161</v>
      </c>
      <c r="EQ72" s="11">
        <v>6.2655750922813835E-2</v>
      </c>
      <c r="ER72" s="11">
        <v>-0.13749357189865721</v>
      </c>
      <c r="ES72" s="11">
        <v>0.37314631437035373</v>
      </c>
      <c r="ET72" s="11">
        <v>0.36618390127152423</v>
      </c>
      <c r="EU72" s="11">
        <v>0.19092745738840461</v>
      </c>
      <c r="EV72" s="11">
        <v>0.64160549759950269</v>
      </c>
      <c r="EW72" s="11">
        <v>0.28910791735120828</v>
      </c>
      <c r="EX72" s="11">
        <v>0.24129867991119941</v>
      </c>
      <c r="EY72" s="11">
        <v>8.5239681792021571E-2</v>
      </c>
      <c r="EZ72" s="11">
        <v>0.3788456861502385</v>
      </c>
      <c r="FA72" s="11">
        <v>0.33679760071839387</v>
      </c>
      <c r="FB72" s="11">
        <v>0.26650808501433271</v>
      </c>
      <c r="FC72" s="11">
        <v>0.1582975249680634</v>
      </c>
      <c r="FD72" s="11">
        <v>0.16695449923883651</v>
      </c>
      <c r="FE72" s="11">
        <v>0.180878250158687</v>
      </c>
      <c r="FF72" s="11">
        <v>0.28549427538034933</v>
      </c>
      <c r="FG72" s="11">
        <v>0.26286148888295058</v>
      </c>
      <c r="FH72" s="11">
        <v>0.17628399670570419</v>
      </c>
      <c r="FI72" s="11">
        <v>0.1625327485459718</v>
      </c>
      <c r="FJ72" s="11">
        <v>0.20795080968450491</v>
      </c>
      <c r="FK72" s="11">
        <v>0.43056822053281829</v>
      </c>
      <c r="FL72" s="11">
        <v>0.15271998497829481</v>
      </c>
      <c r="FM72" s="11">
        <v>0.1573192348908288</v>
      </c>
      <c r="FN72" s="11">
        <v>0.28581901492212269</v>
      </c>
      <c r="FO72" s="11">
        <v>1.3456191195603211</v>
      </c>
      <c r="FP72" s="11">
        <v>0.31263651597099051</v>
      </c>
      <c r="FQ72" s="11">
        <v>0.26280483850093522</v>
      </c>
      <c r="FR72" s="11">
        <v>0.55594682924015659</v>
      </c>
      <c r="FS72" s="11">
        <v>0.17709751702317861</v>
      </c>
      <c r="FT72" s="11">
        <v>0.3627243810741978</v>
      </c>
      <c r="FU72" s="11">
        <v>0.12730693954445299</v>
      </c>
      <c r="FV72" s="11">
        <v>0.35545409659953631</v>
      </c>
      <c r="FW72" s="11">
        <v>0.1478999977378348</v>
      </c>
      <c r="FX72" s="11">
        <v>0.58850729989097395</v>
      </c>
      <c r="FY72" s="11">
        <v>0.29465332132770672</v>
      </c>
      <c r="FZ72" s="11">
        <v>0.14047447115735051</v>
      </c>
      <c r="GA72" s="11">
        <v>0.44546228132347881</v>
      </c>
      <c r="GB72" s="11">
        <v>0.58299851171213302</v>
      </c>
      <c r="GC72" s="11">
        <v>0.23093094961666519</v>
      </c>
      <c r="GD72" s="11">
        <v>0.40725372979102809</v>
      </c>
      <c r="GE72" s="11">
        <v>0.26448111335497337</v>
      </c>
      <c r="GF72" s="11">
        <v>0.34932464821698522</v>
      </c>
      <c r="GG72" s="11">
        <v>0.51077454637707942</v>
      </c>
      <c r="GH72" s="11">
        <v>0.1426713060466798</v>
      </c>
      <c r="GI72" s="11">
        <v>0.31158371178979949</v>
      </c>
      <c r="GJ72" s="11">
        <v>0.76250037540419435</v>
      </c>
      <c r="GK72" s="11">
        <v>0.52524431328713805</v>
      </c>
      <c r="GL72" s="11">
        <v>0.34873977296350439</v>
      </c>
      <c r="GM72" s="11">
        <v>0.49069434834593473</v>
      </c>
      <c r="GN72" s="11">
        <v>0.71775675049148702</v>
      </c>
      <c r="GO72" s="11">
        <v>0.66237401217074354</v>
      </c>
      <c r="GP72" s="11">
        <v>0.28312570381458202</v>
      </c>
      <c r="GQ72" s="11">
        <v>0.17550161696187239</v>
      </c>
      <c r="GR72" s="11">
        <v>0.42458120126718257</v>
      </c>
      <c r="GS72" s="11">
        <v>0.7262858048591625</v>
      </c>
      <c r="GT72" s="11">
        <v>6.7538044600424785E-2</v>
      </c>
      <c r="GU72" s="11">
        <v>0.22881834241417609</v>
      </c>
      <c r="GV72" s="11">
        <v>0.3079294534303918</v>
      </c>
      <c r="GW72" s="11">
        <v>0.78533405488133634</v>
      </c>
      <c r="GX72" s="11">
        <v>0.3167945419386291</v>
      </c>
      <c r="GY72" s="11">
        <v>0.48791008031570532</v>
      </c>
      <c r="GZ72" s="11">
        <v>0.40630206446143302</v>
      </c>
      <c r="HA72" s="11">
        <v>0.2150551779611973</v>
      </c>
      <c r="HB72" s="11">
        <v>0.4547561334899255</v>
      </c>
      <c r="HC72" s="11">
        <v>0.1927612444523161</v>
      </c>
      <c r="HD72" s="11">
        <v>0.1930948317267687</v>
      </c>
      <c r="HE72" s="11">
        <v>0.51154137790713294</v>
      </c>
      <c r="HF72" s="11">
        <v>1.15828089366161</v>
      </c>
      <c r="HG72" s="11">
        <v>0.29584880199621638</v>
      </c>
      <c r="HH72" s="11">
        <v>0.29830597961986499</v>
      </c>
      <c r="HI72" s="11">
        <v>1.080350984347151</v>
      </c>
      <c r="HJ72" s="11">
        <v>0.41467100844545768</v>
      </c>
      <c r="HK72" s="11">
        <v>0.2727156695490871</v>
      </c>
      <c r="HL72" s="11">
        <v>6.3824794584523614E-2</v>
      </c>
      <c r="HM72" s="11">
        <v>0.25373973246249037</v>
      </c>
      <c r="HN72" s="11">
        <v>0.48394966840712778</v>
      </c>
      <c r="HO72" s="11">
        <v>0.4425150679704053</v>
      </c>
      <c r="HP72" s="11">
        <v>0.3488088887681895</v>
      </c>
      <c r="HQ72" s="11">
        <v>0.23582127613467649</v>
      </c>
      <c r="HR72" s="11">
        <v>0.22542343542866791</v>
      </c>
      <c r="HS72" s="11">
        <v>0.22975354830769931</v>
      </c>
      <c r="HT72" s="11">
        <v>1.2068213905097269</v>
      </c>
      <c r="HU72" s="11">
        <v>0.5558365631763269</v>
      </c>
      <c r="HV72" s="11">
        <v>0.96499512752117056</v>
      </c>
      <c r="HW72" s="11">
        <v>0.45414980798418042</v>
      </c>
      <c r="HX72" s="11">
        <v>0.16117539552025309</v>
      </c>
      <c r="HY72" s="11">
        <v>8.3833383113835591E-2</v>
      </c>
      <c r="HZ72" s="11">
        <v>0.12599971146833289</v>
      </c>
      <c r="IA72" s="11">
        <v>0.2967739128570368</v>
      </c>
      <c r="IB72" s="11">
        <v>0.57440372417454966</v>
      </c>
      <c r="IC72" s="11">
        <v>0.41134797859728711</v>
      </c>
      <c r="ID72" s="11">
        <v>0.1326876773087067</v>
      </c>
      <c r="IE72" s="11">
        <v>0.48423993981241442</v>
      </c>
      <c r="IF72" s="11">
        <v>0.3615685438943097</v>
      </c>
      <c r="IG72" s="11">
        <v>0.15886285157495081</v>
      </c>
      <c r="IH72" s="11">
        <v>0.29431073197653118</v>
      </c>
      <c r="II72" s="11">
        <v>1.1054570219911399</v>
      </c>
      <c r="IJ72" s="11">
        <v>1.710402799359785</v>
      </c>
      <c r="IK72" s="11">
        <v>0.34472555501711333</v>
      </c>
      <c r="IL72" s="11">
        <v>1.471203864997797</v>
      </c>
      <c r="IM72" s="11">
        <v>1.028293589192133</v>
      </c>
      <c r="IN72" s="11">
        <v>0.92301387512975097</v>
      </c>
      <c r="IO72" s="11">
        <v>0.39887078509234669</v>
      </c>
      <c r="IP72" s="11">
        <v>4.8558900676817229E-2</v>
      </c>
      <c r="IQ72" s="11">
        <v>0.21069303220205421</v>
      </c>
      <c r="IR72" s="11">
        <v>0.53505129368971427</v>
      </c>
      <c r="IS72" s="11">
        <v>0.5015458683275027</v>
      </c>
      <c r="IT72" s="11">
        <v>0.31922742418527927</v>
      </c>
      <c r="IU72" s="11">
        <v>0.73583711750965985</v>
      </c>
      <c r="IV72" s="11">
        <v>0.59274368421557755</v>
      </c>
      <c r="IW72" s="11">
        <v>0.73375695083292647</v>
      </c>
      <c r="IX72" s="11">
        <v>1.073296787978498</v>
      </c>
      <c r="IY72" s="11">
        <v>0.85790268776951151</v>
      </c>
      <c r="IZ72" s="11">
        <v>0.66229578177402182</v>
      </c>
      <c r="JA72" s="11">
        <v>0.70175392825735838</v>
      </c>
      <c r="JB72" s="11">
        <v>0.44557016737589489</v>
      </c>
      <c r="JC72" s="11">
        <v>0.23885796577590621</v>
      </c>
      <c r="JD72" s="11">
        <v>0.93305416634805916</v>
      </c>
      <c r="JE72" s="11">
        <v>0.91716591201721687</v>
      </c>
      <c r="JF72" s="11">
        <v>0.52947447795223801</v>
      </c>
      <c r="JG72" s="11">
        <v>0.46916874996305319</v>
      </c>
      <c r="JH72" s="11">
        <v>0.60181881053036346</v>
      </c>
      <c r="JI72" s="11">
        <v>0.79234588425140573</v>
      </c>
      <c r="JJ72" s="11">
        <v>0.4707885197594639</v>
      </c>
      <c r="JK72" s="11">
        <v>0.66403385559857031</v>
      </c>
      <c r="JL72" s="11">
        <v>0.54811924388161959</v>
      </c>
      <c r="JM72" s="11">
        <v>0.48178089669202029</v>
      </c>
      <c r="JN72" s="11">
        <v>0.37292510513381849</v>
      </c>
      <c r="JO72" s="11">
        <v>0.3520662985548404</v>
      </c>
      <c r="JP72" s="11">
        <v>0.30628498814687788</v>
      </c>
      <c r="JQ72" s="11">
        <v>0.42598945814900963</v>
      </c>
      <c r="JR72" s="11">
        <v>0.48914217149202122</v>
      </c>
      <c r="JS72" s="11">
        <v>0.48131867948283241</v>
      </c>
      <c r="JT72" s="11">
        <v>1.455543206114239</v>
      </c>
      <c r="JU72" s="11">
        <v>0.63557229136808258</v>
      </c>
      <c r="JV72" s="11">
        <v>0.62529705385122925</v>
      </c>
      <c r="JW72" s="11">
        <v>0.38717564566150903</v>
      </c>
      <c r="JX72" s="11">
        <v>0.85120227969025208</v>
      </c>
      <c r="JY72" s="11">
        <v>0.32195050218418347</v>
      </c>
      <c r="JZ72" s="11">
        <v>0.29187575815346117</v>
      </c>
      <c r="KA72" s="11">
        <v>0.2893312387578999</v>
      </c>
      <c r="KB72" s="11">
        <v>0.31310358562894902</v>
      </c>
      <c r="KC72" s="11">
        <v>0.24130973906372691</v>
      </c>
      <c r="KD72" s="11">
        <v>0.3126466816894351</v>
      </c>
      <c r="KE72" s="11">
        <v>0.52282758686405995</v>
      </c>
      <c r="KF72" s="11">
        <v>0.72679826566229422</v>
      </c>
      <c r="KG72" s="11">
        <v>0.32346941439872579</v>
      </c>
      <c r="KH72" s="11">
        <v>0.47358114314032701</v>
      </c>
      <c r="KI72" s="11">
        <v>0.55909651603566268</v>
      </c>
      <c r="KJ72" s="11">
        <v>0.32450361425690238</v>
      </c>
      <c r="KK72" s="11">
        <v>0.46871767208910492</v>
      </c>
      <c r="KL72" s="11">
        <v>0.3923428359377179</v>
      </c>
      <c r="KM72" s="11">
        <v>1.624500618882271</v>
      </c>
      <c r="KN72" s="11">
        <v>0.60284558357616325</v>
      </c>
      <c r="KO72" s="11">
        <v>0.32318659673123479</v>
      </c>
      <c r="KP72" s="11">
        <v>0.11599682420408899</v>
      </c>
      <c r="KQ72" s="11">
        <v>0.4799789863140036</v>
      </c>
      <c r="KR72" s="11">
        <v>0.34238260485614358</v>
      </c>
      <c r="KS72" s="11">
        <v>2.9463041150658901E-2</v>
      </c>
      <c r="KT72" s="11">
        <v>0.5054846586927122</v>
      </c>
      <c r="KU72" s="11">
        <v>0.2409232821623353</v>
      </c>
      <c r="KV72" s="11">
        <v>0.86707137363485653</v>
      </c>
      <c r="KW72" s="11">
        <v>0.65939498419755393</v>
      </c>
      <c r="KX72" s="11">
        <v>0.40639894999739318</v>
      </c>
      <c r="KY72" s="11">
        <v>0.3193658673019375</v>
      </c>
      <c r="KZ72" s="11">
        <v>0.32555568810183289</v>
      </c>
      <c r="LA72" s="11">
        <v>0.86022598616215729</v>
      </c>
      <c r="LB72" s="11">
        <v>3.8295263175988081E-2</v>
      </c>
      <c r="LC72" s="11">
        <v>0.27788279831022278</v>
      </c>
      <c r="LD72" s="11">
        <v>0.41942534576621521</v>
      </c>
      <c r="LE72" s="11">
        <v>0.15857728615925851</v>
      </c>
      <c r="LF72" s="11">
        <v>0.20773220685004651</v>
      </c>
      <c r="LG72" s="11">
        <v>0.73313832093438935</v>
      </c>
      <c r="LH72" s="11">
        <v>0.25315157775246161</v>
      </c>
      <c r="LI72" s="11">
        <v>0.28935576453303818</v>
      </c>
      <c r="LJ72" s="11">
        <v>0.25743244507034468</v>
      </c>
    </row>
    <row r="73" spans="1:322" x14ac:dyDescent="0.2">
      <c r="A73" s="7">
        <v>70</v>
      </c>
      <c r="B73" s="66" t="s">
        <v>796</v>
      </c>
      <c r="C73" s="63" t="s">
        <v>191</v>
      </c>
      <c r="D73" s="11">
        <v>-0.77463170483133847</v>
      </c>
      <c r="E73" s="11">
        <v>-0.4919133123503614</v>
      </c>
      <c r="F73" s="11">
        <v>-0.39724295536644161</v>
      </c>
      <c r="G73" s="11">
        <v>-0.20451953908956971</v>
      </c>
      <c r="H73" s="11">
        <v>0.39563544888678592</v>
      </c>
      <c r="I73" s="11">
        <v>-0.41278595357795028</v>
      </c>
      <c r="J73" s="11">
        <v>-6.4517005951092998E-2</v>
      </c>
      <c r="K73" s="11">
        <v>-0.1672762613520522</v>
      </c>
      <c r="L73" s="11">
        <v>-0.26810170975437508</v>
      </c>
      <c r="M73" s="11">
        <v>-0.48074732773012768</v>
      </c>
      <c r="N73" s="11">
        <v>-0.56485528187224032</v>
      </c>
      <c r="O73" s="11">
        <v>-0.33104821046620081</v>
      </c>
      <c r="P73" s="11">
        <v>-6.0435833274852017E-2</v>
      </c>
      <c r="Q73" s="11">
        <v>-0.32450378822093601</v>
      </c>
      <c r="R73" s="11">
        <v>0.36339230100680231</v>
      </c>
      <c r="S73" s="11">
        <v>-0.20985060082693041</v>
      </c>
      <c r="T73" s="11">
        <v>-0.1902520278303976</v>
      </c>
      <c r="U73" s="11">
        <v>-0.18669220468916331</v>
      </c>
      <c r="V73" s="11">
        <v>0.1153121336662379</v>
      </c>
      <c r="W73" s="11">
        <v>-0.5640479433091623</v>
      </c>
      <c r="X73" s="11">
        <v>-7.7071580916509674E-2</v>
      </c>
      <c r="Y73" s="11">
        <v>-0.15414984388924191</v>
      </c>
      <c r="Z73" s="11">
        <v>0.26526562810165971</v>
      </c>
      <c r="AA73" s="11">
        <v>-0.3779634672105604</v>
      </c>
      <c r="AB73" s="11">
        <v>-0.25542491029647091</v>
      </c>
      <c r="AC73" s="11">
        <v>0.17342838445621081</v>
      </c>
      <c r="AD73" s="11">
        <v>-0.27616982255724071</v>
      </c>
      <c r="AE73" s="11">
        <v>0.48745804766068712</v>
      </c>
      <c r="AF73" s="11">
        <v>-0.39665890553364619</v>
      </c>
      <c r="AG73" s="11">
        <v>-0.42998336149856969</v>
      </c>
      <c r="AH73" s="11">
        <v>-0.323534801389602</v>
      </c>
      <c r="AI73" s="11">
        <v>-0.188816820520504</v>
      </c>
      <c r="AJ73" s="11">
        <v>-0.38366294228169578</v>
      </c>
      <c r="AK73" s="11">
        <v>-0.45590189564249128</v>
      </c>
      <c r="AL73" s="11">
        <v>-0.31618332921041198</v>
      </c>
      <c r="AM73" s="11">
        <v>-0.33979256746276149</v>
      </c>
      <c r="AN73" s="11">
        <v>-0.1284617893735546</v>
      </c>
      <c r="AO73" s="11">
        <v>-9.2575468546725048E-3</v>
      </c>
      <c r="AP73" s="11">
        <v>-0.125587456632096</v>
      </c>
      <c r="AQ73" s="11">
        <v>-7.334317299528792E-2</v>
      </c>
      <c r="AR73" s="11">
        <v>-0.33209898106769709</v>
      </c>
      <c r="AS73" s="11">
        <v>-0.2305263116152132</v>
      </c>
      <c r="AT73" s="11">
        <v>-0.34439736439838592</v>
      </c>
      <c r="AU73" s="11">
        <v>0.42597671808967957</v>
      </c>
      <c r="AV73" s="11">
        <v>-0.27026481856112339</v>
      </c>
      <c r="AW73" s="11">
        <v>-0.27334339273566172</v>
      </c>
      <c r="AX73" s="11">
        <v>-0.144679952850615</v>
      </c>
      <c r="AY73" s="11">
        <v>-0.42109675794550522</v>
      </c>
      <c r="AZ73" s="20">
        <v>-0.49801914228022909</v>
      </c>
      <c r="BA73" s="20">
        <v>-0.48480633750811492</v>
      </c>
      <c r="BB73" s="20">
        <v>-0.22682417632353249</v>
      </c>
      <c r="BC73" s="20">
        <v>-0.35226174861215892</v>
      </c>
      <c r="BD73" s="20">
        <v>-0.45033357144553271</v>
      </c>
      <c r="BE73" s="20">
        <v>-0.29286113414509057</v>
      </c>
      <c r="BF73" s="20">
        <v>-0.32754874007046009</v>
      </c>
      <c r="BG73" s="20">
        <v>-0.30997416234718439</v>
      </c>
      <c r="BH73" s="20">
        <v>-0.72145407380973925</v>
      </c>
      <c r="BI73" s="20">
        <v>-0.4007590924242469</v>
      </c>
      <c r="BJ73" s="20">
        <v>-2.6956069347247039E-2</v>
      </c>
      <c r="BK73" s="20">
        <v>-6.7010681947477946E-2</v>
      </c>
      <c r="BL73" s="20">
        <v>-0.45026742300973632</v>
      </c>
      <c r="BM73" s="20">
        <v>-1.0919288572198149E-2</v>
      </c>
      <c r="BN73" s="20">
        <v>0.58641063949325423</v>
      </c>
      <c r="BO73" s="20">
        <v>8.4476228130026199E-2</v>
      </c>
      <c r="BP73" s="20">
        <v>8.5504585347251361E-2</v>
      </c>
      <c r="BQ73" s="20">
        <v>0.32540363695226082</v>
      </c>
      <c r="BR73" s="20">
        <v>-0.1061907335843985</v>
      </c>
      <c r="BS73" s="20">
        <v>-0.2235313796547875</v>
      </c>
      <c r="BT73" s="20">
        <v>-0.25054840568987258</v>
      </c>
      <c r="BU73" s="20">
        <v>0.42837850116169518</v>
      </c>
      <c r="BV73" s="20">
        <v>1.5911246650842651E-2</v>
      </c>
      <c r="BW73" s="20">
        <v>-8.0695850199080654E-3</v>
      </c>
      <c r="BX73" s="20">
        <v>-0.36762423103036479</v>
      </c>
      <c r="BY73" s="20">
        <v>-0.2421114069496334</v>
      </c>
      <c r="BZ73" s="20">
        <v>0.54872436748705455</v>
      </c>
      <c r="CA73" s="20">
        <v>-6.7858567134924996E-2</v>
      </c>
      <c r="CB73" s="46">
        <v>-0.3057878994740244</v>
      </c>
      <c r="CC73" s="20">
        <v>-0.17715705721648309</v>
      </c>
      <c r="CD73" s="20">
        <v>-0.35210191129205232</v>
      </c>
      <c r="CE73" s="20">
        <v>-0.2092366983187641</v>
      </c>
      <c r="CF73" s="20">
        <v>-7.0589285169119331E-2</v>
      </c>
      <c r="CG73" s="20">
        <v>-2.4877697733551089E-2</v>
      </c>
      <c r="CH73" s="20">
        <v>-9.0164081502540627E-2</v>
      </c>
      <c r="CI73" s="20">
        <v>-0.1081025049490237</v>
      </c>
      <c r="CJ73" s="20">
        <v>-0.28232307996837569</v>
      </c>
      <c r="CK73" s="20">
        <v>3.101583539149888E-2</v>
      </c>
      <c r="CL73" s="20">
        <v>-0.24568592872032799</v>
      </c>
      <c r="CM73" s="20">
        <v>1.4601625831165419E-3</v>
      </c>
      <c r="CN73" s="20">
        <v>8.4496241106202463E-2</v>
      </c>
      <c r="CO73" s="20">
        <v>-6.0504763542016733E-2</v>
      </c>
      <c r="CP73" s="20">
        <v>0.48589748206931832</v>
      </c>
      <c r="CQ73" s="20">
        <v>-0.1154113038209436</v>
      </c>
      <c r="CR73" s="20">
        <v>-0.28165949079142821</v>
      </c>
      <c r="CS73" s="20">
        <v>-0.25175856558222048</v>
      </c>
      <c r="CT73" s="20">
        <v>-0.26272784105748009</v>
      </c>
      <c r="CU73" s="20">
        <v>-0.27930160860433889</v>
      </c>
      <c r="CV73" s="20">
        <v>0.24194642480816</v>
      </c>
      <c r="CW73" s="20">
        <v>0.280671224118344</v>
      </c>
      <c r="CX73" s="20">
        <v>0.2013452888073517</v>
      </c>
      <c r="CY73" s="20">
        <v>-0.18330256303384079</v>
      </c>
      <c r="CZ73" s="20">
        <v>-0.26003635251566742</v>
      </c>
      <c r="DA73" s="20">
        <v>-0.236030492810092</v>
      </c>
      <c r="DB73" s="20">
        <v>-0.42274989557015991</v>
      </c>
      <c r="DC73" s="20">
        <v>-0.39141924099135289</v>
      </c>
      <c r="DD73" s="20">
        <v>-4.3406886002295142E-3</v>
      </c>
      <c r="DE73" s="20">
        <v>-0.32619137273059418</v>
      </c>
      <c r="DF73" s="20">
        <v>7.5645044960831465E-2</v>
      </c>
      <c r="DG73" s="20">
        <v>-0.47226664649584083</v>
      </c>
      <c r="DH73" s="20">
        <v>0.42002492560724969</v>
      </c>
      <c r="DI73" s="20">
        <v>-0.29779244407345512</v>
      </c>
      <c r="DJ73" s="20">
        <v>-0.1138854532432637</v>
      </c>
      <c r="DK73" s="11">
        <v>-0.42686002279679203</v>
      </c>
      <c r="DL73" s="11">
        <v>-0.12803589231590121</v>
      </c>
      <c r="DM73" s="11">
        <v>-9.7372610149949912E-2</v>
      </c>
      <c r="DN73" s="11">
        <v>-8.0751503870505781E-2</v>
      </c>
      <c r="DO73" s="11">
        <v>-0.35746371773426788</v>
      </c>
      <c r="DP73" s="11">
        <v>-1.038658503152101E-3</v>
      </c>
      <c r="DQ73" s="11">
        <v>-2.4855036734730659E-2</v>
      </c>
      <c r="DR73" s="11">
        <v>-0.26063182416797892</v>
      </c>
      <c r="DS73" s="11">
        <v>-0.1192103225109465</v>
      </c>
      <c r="DT73" s="11">
        <v>8.0807290149327748E-2</v>
      </c>
      <c r="DU73" s="11">
        <v>-0.27528297017330811</v>
      </c>
      <c r="DV73" s="11">
        <v>-0.45261221305503407</v>
      </c>
      <c r="DW73" s="11">
        <v>-0.5217583244851316</v>
      </c>
      <c r="DX73" s="11">
        <v>-0.49557420353718512</v>
      </c>
      <c r="DY73" s="11">
        <v>-0.36259192291166931</v>
      </c>
      <c r="DZ73" s="11">
        <v>1.549182465706744E-2</v>
      </c>
      <c r="EA73" s="11">
        <v>4.7532264803051387E-2</v>
      </c>
      <c r="EB73" s="11">
        <v>-0.10962571528198919</v>
      </c>
      <c r="EC73" s="11">
        <v>-0.41485562618501493</v>
      </c>
      <c r="ED73" s="11">
        <v>0.38953098083991611</v>
      </c>
      <c r="EE73" s="11">
        <v>0.28064363751527849</v>
      </c>
      <c r="EF73" s="11">
        <v>-0.10629806214012991</v>
      </c>
      <c r="EG73" s="11">
        <v>0.16424825413174091</v>
      </c>
      <c r="EH73" s="11">
        <v>-0.34349810933916292</v>
      </c>
      <c r="EI73" s="11">
        <v>0.9616858602367262</v>
      </c>
      <c r="EJ73" s="11">
        <v>-8.5938687400752167E-2</v>
      </c>
      <c r="EK73" s="11">
        <v>-0.2166730103091542</v>
      </c>
      <c r="EL73" s="11">
        <v>-0.19286723689079821</v>
      </c>
      <c r="EM73" s="11">
        <v>-8.5629262681289675E-2</v>
      </c>
      <c r="EN73" s="11">
        <v>0.22322461088928061</v>
      </c>
      <c r="EO73" s="11">
        <v>0.7811300004025219</v>
      </c>
      <c r="EP73" s="11">
        <v>-9.8634485515516124E-2</v>
      </c>
      <c r="EQ73" s="11">
        <v>3.7584981225167402E-2</v>
      </c>
      <c r="ER73" s="11">
        <v>0.51127288627305023</v>
      </c>
      <c r="ES73" s="11">
        <v>0.57000982059760719</v>
      </c>
      <c r="ET73" s="11">
        <v>0.42784641083407687</v>
      </c>
      <c r="EU73" s="11">
        <v>0.53894164916710574</v>
      </c>
      <c r="EV73" s="11">
        <v>0.30637221455447028</v>
      </c>
      <c r="EW73" s="11">
        <v>6.0768293453075987E-2</v>
      </c>
      <c r="EX73" s="11">
        <v>-0.1445903076643025</v>
      </c>
      <c r="EY73" s="11">
        <v>0.60914683997762409</v>
      </c>
      <c r="EZ73" s="11">
        <v>-0.1648957816685698</v>
      </c>
      <c r="FA73" s="11">
        <v>-0.113908143301672</v>
      </c>
      <c r="FB73" s="11">
        <v>-0.44822025611933392</v>
      </c>
      <c r="FC73" s="11">
        <v>0.44284805821855677</v>
      </c>
      <c r="FD73" s="11">
        <v>-1.36821550573063E-3</v>
      </c>
      <c r="FE73" s="11">
        <v>0.2715224549682671</v>
      </c>
      <c r="FF73" s="11">
        <v>-0.1072137164544457</v>
      </c>
      <c r="FG73" s="11">
        <v>0.5729152153313688</v>
      </c>
      <c r="FH73" s="11">
        <v>-4.0225297389897219E-2</v>
      </c>
      <c r="FI73" s="11">
        <v>9.0408487312539032E-2</v>
      </c>
      <c r="FJ73" s="11">
        <v>0.55899713811731222</v>
      </c>
      <c r="FK73" s="11">
        <v>-0.23020871824696371</v>
      </c>
      <c r="FL73" s="11">
        <v>-0.11026906600635859</v>
      </c>
      <c r="FM73" s="11">
        <v>-0.30148926988388819</v>
      </c>
      <c r="FN73" s="11">
        <v>0.17854596821901761</v>
      </c>
      <c r="FO73" s="11">
        <v>-0.24665873422767121</v>
      </c>
      <c r="FP73" s="11">
        <v>0.36833822836683477</v>
      </c>
      <c r="FQ73" s="11">
        <v>-1.229624681871644E-2</v>
      </c>
      <c r="FR73" s="11">
        <v>0.18173765808483089</v>
      </c>
      <c r="FS73" s="11">
        <v>0.1109216180529133</v>
      </c>
      <c r="FT73" s="11">
        <v>-0.22246263781524761</v>
      </c>
      <c r="FU73" s="11">
        <v>-8.9520840785867639E-2</v>
      </c>
      <c r="FV73" s="11">
        <v>-0.18634287970077121</v>
      </c>
      <c r="FW73" s="11">
        <v>0.1255810618635953</v>
      </c>
      <c r="FX73" s="11">
        <v>-0.1029736891883317</v>
      </c>
      <c r="FY73" s="11">
        <v>3.3692475569082392E-2</v>
      </c>
      <c r="FZ73" s="11">
        <v>-0.26303672625639679</v>
      </c>
      <c r="GA73" s="11">
        <v>-2.9034218985410139E-2</v>
      </c>
      <c r="GB73" s="11">
        <v>7.7052402085164839E-3</v>
      </c>
      <c r="GC73" s="11">
        <v>5.1871477108293762E-2</v>
      </c>
      <c r="GD73" s="11">
        <v>-0.1822872574823248</v>
      </c>
      <c r="GE73" s="11">
        <v>3.1512218152241367E-2</v>
      </c>
      <c r="GF73" s="11">
        <v>0.1596405476193696</v>
      </c>
      <c r="GG73" s="11">
        <v>-0.159226987987065</v>
      </c>
      <c r="GH73" s="11">
        <v>0.33641500690509768</v>
      </c>
      <c r="GI73" s="11">
        <v>-1.328663006433861E-2</v>
      </c>
      <c r="GJ73" s="11">
        <v>0.7504848587029076</v>
      </c>
      <c r="GK73" s="11">
        <v>0.65899182945395207</v>
      </c>
      <c r="GL73" s="11">
        <v>0.24675810933992581</v>
      </c>
      <c r="GM73" s="11">
        <v>0.30436208705814921</v>
      </c>
      <c r="GN73" s="11">
        <v>0.94237956452489269</v>
      </c>
      <c r="GO73" s="11">
        <v>8.183564155832812E-2</v>
      </c>
      <c r="GP73" s="11">
        <v>-0.29791516583646371</v>
      </c>
      <c r="GQ73" s="11">
        <v>1.0703491318266689</v>
      </c>
      <c r="GR73" s="11">
        <v>0.94578473394810647</v>
      </c>
      <c r="GS73" s="11">
        <v>0.36187933296070862</v>
      </c>
      <c r="GT73" s="11">
        <v>1.7468408070731021E-3</v>
      </c>
      <c r="GU73" s="11">
        <v>1.3900960315399651</v>
      </c>
      <c r="GV73" s="11">
        <v>0.35147660157134708</v>
      </c>
      <c r="GW73" s="11">
        <v>1.793326539745083</v>
      </c>
      <c r="GX73" s="11">
        <v>2.4697560434162821E-2</v>
      </c>
      <c r="GY73" s="11">
        <v>0.45474348334153142</v>
      </c>
      <c r="GZ73" s="11">
        <v>0.14508266479064469</v>
      </c>
      <c r="HA73" s="11">
        <v>-0.13321450805446999</v>
      </c>
      <c r="HB73" s="11">
        <v>0.89406057771132019</v>
      </c>
      <c r="HC73" s="11">
        <v>-0.1049810594771011</v>
      </c>
      <c r="HD73" s="11">
        <v>1.192241512515994</v>
      </c>
      <c r="HE73" s="11">
        <v>1.1403839106364551</v>
      </c>
      <c r="HF73" s="11">
        <v>4.211255111939459</v>
      </c>
      <c r="HG73" s="11">
        <v>2.584616377449958</v>
      </c>
      <c r="HH73" s="11">
        <v>2.232021693124651</v>
      </c>
      <c r="HI73" s="11">
        <v>1.185809150622938</v>
      </c>
      <c r="HJ73" s="11">
        <v>0.43365038044096638</v>
      </c>
      <c r="HK73" s="11">
        <v>0.9374527144475806</v>
      </c>
      <c r="HL73" s="11">
        <v>1.083803116432795</v>
      </c>
      <c r="HM73" s="11">
        <v>0.32812205540569889</v>
      </c>
      <c r="HN73" s="11">
        <v>0.91200669476085006</v>
      </c>
      <c r="HO73" s="11">
        <v>0.55657322871597614</v>
      </c>
      <c r="HP73" s="11">
        <v>0.80030623180272698</v>
      </c>
      <c r="HQ73" s="11">
        <v>0.81341346730023645</v>
      </c>
      <c r="HR73" s="11">
        <v>1.328268971008415</v>
      </c>
      <c r="HS73" s="11">
        <v>0.36236841186654911</v>
      </c>
      <c r="HT73" s="11">
        <v>-1.411493985202217E-2</v>
      </c>
      <c r="HU73" s="11">
        <v>-3.7738399373059783E-2</v>
      </c>
      <c r="HV73" s="11">
        <v>1.439850841940578</v>
      </c>
      <c r="HW73" s="11">
        <v>0.89527137855566763</v>
      </c>
      <c r="HX73" s="11">
        <v>0.34889902206264978</v>
      </c>
      <c r="HY73" s="11">
        <v>1.724875405508945</v>
      </c>
      <c r="HZ73" s="11">
        <v>1.3122044153020369</v>
      </c>
      <c r="IA73" s="11">
        <v>1.079905035207732</v>
      </c>
      <c r="IB73" s="11">
        <v>0.8212398220575321</v>
      </c>
      <c r="IC73" s="11">
        <v>0.58660279138621663</v>
      </c>
      <c r="ID73" s="11">
        <v>1.5337611532603459</v>
      </c>
      <c r="IE73" s="11">
        <v>1.3404743185119761</v>
      </c>
      <c r="IF73" s="11">
        <v>1.4149803181246929</v>
      </c>
      <c r="IG73" s="11">
        <v>0.52674952501238592</v>
      </c>
      <c r="IH73" s="11">
        <v>0.80549658148414238</v>
      </c>
      <c r="II73" s="11">
        <v>2.0808463843504619</v>
      </c>
      <c r="IJ73" s="11">
        <v>0.33142459850953959</v>
      </c>
      <c r="IK73" s="11">
        <v>0.89839601575690309</v>
      </c>
      <c r="IL73" s="11">
        <v>0.39784523142899569</v>
      </c>
      <c r="IM73" s="11">
        <v>1.621469441471278</v>
      </c>
      <c r="IN73" s="11">
        <v>1.1188253769750429</v>
      </c>
      <c r="IO73" s="11">
        <v>0.30622240699775899</v>
      </c>
      <c r="IP73" s="11">
        <v>0.8725474700490301</v>
      </c>
      <c r="IQ73" s="11">
        <v>0.64052434961336147</v>
      </c>
      <c r="IR73" s="11">
        <v>1.3100882284723481</v>
      </c>
      <c r="IS73" s="11">
        <v>0.71291462768505931</v>
      </c>
      <c r="IT73" s="11">
        <v>0.2807853681890693</v>
      </c>
      <c r="IU73" s="11">
        <v>1.6957495261346811</v>
      </c>
      <c r="IV73" s="11">
        <v>0.76066399107981564</v>
      </c>
      <c r="IW73" s="11">
        <v>0.65015227279445909</v>
      </c>
      <c r="IX73" s="11">
        <v>0.70608199584253373</v>
      </c>
      <c r="IY73" s="11">
        <v>2.5388385459364362</v>
      </c>
      <c r="IZ73" s="11">
        <v>0.26815605021083222</v>
      </c>
      <c r="JA73" s="11">
        <v>1.1226105759650951</v>
      </c>
      <c r="JB73" s="11">
        <v>0.44462099008394512</v>
      </c>
      <c r="JC73" s="11">
        <v>1.005643236508122</v>
      </c>
      <c r="JD73" s="11">
        <v>0.59544261818505428</v>
      </c>
      <c r="JE73" s="11">
        <v>1.3635220976218181</v>
      </c>
      <c r="JF73" s="11">
        <v>0.58797260993714096</v>
      </c>
      <c r="JG73" s="11">
        <v>4.0865145701577177E-2</v>
      </c>
      <c r="JH73" s="11">
        <v>1.4936475290715201</v>
      </c>
      <c r="JI73" s="11">
        <v>1.61706799804863</v>
      </c>
      <c r="JJ73" s="11">
        <v>0.8933758977849493</v>
      </c>
      <c r="JK73" s="11">
        <v>0.55342232829263915</v>
      </c>
      <c r="JL73" s="11">
        <v>1.0547483131457689</v>
      </c>
      <c r="JM73" s="11">
        <v>0.98697395714831049</v>
      </c>
      <c r="JN73" s="11">
        <v>0.5495495648844857</v>
      </c>
      <c r="JO73" s="11">
        <v>0.36843664686944783</v>
      </c>
      <c r="JP73" s="11">
        <v>0.90794586026375557</v>
      </c>
      <c r="JQ73" s="11">
        <v>1.236920116286315</v>
      </c>
      <c r="JR73" s="11">
        <v>0.60600137632960416</v>
      </c>
      <c r="JS73" s="11">
        <v>-1.4522783280573879E-2</v>
      </c>
      <c r="JT73" s="11">
        <v>0.40118127831960848</v>
      </c>
      <c r="JU73" s="11">
        <v>0.31885128280804159</v>
      </c>
      <c r="JV73" s="11">
        <v>0.26696043548544929</v>
      </c>
      <c r="JW73" s="11">
        <v>1.4886803216297091</v>
      </c>
      <c r="JX73" s="11">
        <v>0.47337758528106638</v>
      </c>
      <c r="JY73" s="11">
        <v>0.97409822140208768</v>
      </c>
      <c r="JZ73" s="11">
        <v>0.84773490162998177</v>
      </c>
      <c r="KA73" s="11">
        <v>1.8398174757495021</v>
      </c>
      <c r="KB73" s="11">
        <v>2.4416167076408479</v>
      </c>
      <c r="KC73" s="11">
        <v>0.60039683803330579</v>
      </c>
      <c r="KD73" s="11">
        <v>0.92582246274755464</v>
      </c>
      <c r="KE73" s="11">
        <v>0.3474179383035787</v>
      </c>
      <c r="KF73" s="11">
        <v>0.96030559481325839</v>
      </c>
      <c r="KG73" s="11">
        <v>0.85824722975904821</v>
      </c>
      <c r="KH73" s="11">
        <v>0.94676854058493309</v>
      </c>
      <c r="KI73" s="11">
        <v>0.24842892531755559</v>
      </c>
      <c r="KJ73" s="11">
        <v>1.3608618172918561</v>
      </c>
      <c r="KK73" s="11">
        <v>1.013693744349198</v>
      </c>
      <c r="KL73" s="11">
        <v>1.565280586112243</v>
      </c>
      <c r="KM73" s="11">
        <v>1.884160332827187</v>
      </c>
      <c r="KN73" s="11">
        <v>0.61162887957716294</v>
      </c>
      <c r="KO73" s="11">
        <v>0.70768906734841885</v>
      </c>
      <c r="KP73" s="11">
        <v>0.92044599460988907</v>
      </c>
      <c r="KQ73" s="11">
        <v>1.1192063660611991</v>
      </c>
      <c r="KR73" s="11">
        <v>2.536424842756698</v>
      </c>
      <c r="KS73" s="11">
        <v>0.32011846467287758</v>
      </c>
      <c r="KT73" s="11">
        <v>0.37441362146944868</v>
      </c>
      <c r="KU73" s="11">
        <v>0.76353699687902643</v>
      </c>
      <c r="KV73" s="11">
        <v>1.0191448098222851</v>
      </c>
      <c r="KW73" s="11">
        <v>0.30439667309325352</v>
      </c>
      <c r="KX73" s="11">
        <v>0.59565785435429852</v>
      </c>
      <c r="KY73" s="11">
        <v>0.98260927095320771</v>
      </c>
      <c r="KZ73" s="11">
        <v>0.41050343217248481</v>
      </c>
      <c r="LA73" s="11">
        <v>1.0082948951876749</v>
      </c>
      <c r="LB73" s="11">
        <v>0.1302419702654003</v>
      </c>
      <c r="LC73" s="11">
        <v>1.5802667784237421</v>
      </c>
      <c r="LD73" s="11">
        <v>0.5376296506307956</v>
      </c>
      <c r="LE73" s="11">
        <v>0.49817267916924868</v>
      </c>
      <c r="LF73" s="11">
        <v>0.98962402591348386</v>
      </c>
      <c r="LG73" s="11">
        <v>1.0887817967125539</v>
      </c>
      <c r="LH73" s="11">
        <v>0.47478811880784871</v>
      </c>
      <c r="LI73" s="11">
        <v>0.44867917412992281</v>
      </c>
      <c r="LJ73" s="11">
        <v>0.46461250274492372</v>
      </c>
    </row>
    <row r="74" spans="1:322" x14ac:dyDescent="0.2">
      <c r="A74" s="7">
        <v>71</v>
      </c>
      <c r="B74" s="66" t="s">
        <v>797</v>
      </c>
      <c r="C74" s="63" t="s">
        <v>192</v>
      </c>
      <c r="D74" s="11">
        <v>-0.6702714594564485</v>
      </c>
      <c r="E74" s="11">
        <v>-0.14010166350164549</v>
      </c>
      <c r="F74" s="11">
        <v>0.22795453028163021</v>
      </c>
      <c r="G74" s="11">
        <v>0.13040374620372019</v>
      </c>
      <c r="H74" s="11">
        <v>7.8175893152850007E-2</v>
      </c>
      <c r="I74" s="11">
        <v>0.28844532902078601</v>
      </c>
      <c r="J74" s="11">
        <v>-0.12511109739634441</v>
      </c>
      <c r="K74" s="11">
        <v>-0.17724891935275511</v>
      </c>
      <c r="L74" s="11">
        <v>1.276711559291098</v>
      </c>
      <c r="M74" s="11">
        <v>-8.3463064997309599E-2</v>
      </c>
      <c r="N74" s="11">
        <v>-6.7153589706611783E-2</v>
      </c>
      <c r="O74" s="11">
        <v>5.5751252008358074E-3</v>
      </c>
      <c r="P74" s="11">
        <v>0.1487456881445626</v>
      </c>
      <c r="Q74" s="11">
        <v>-3.8054463625433521E-2</v>
      </c>
      <c r="R74" s="11">
        <v>0.88662494615225573</v>
      </c>
      <c r="S74" s="11">
        <v>0.13751121104615341</v>
      </c>
      <c r="T74" s="11">
        <v>0.72850007860538812</v>
      </c>
      <c r="U74" s="11">
        <v>-0.1917125131928655</v>
      </c>
      <c r="V74" s="11">
        <v>-0.1048617336762375</v>
      </c>
      <c r="W74" s="11">
        <v>-0.19432390367863561</v>
      </c>
      <c r="X74" s="11">
        <v>0.29339152394655282</v>
      </c>
      <c r="Y74" s="11">
        <v>-0.101179913167102</v>
      </c>
      <c r="Z74" s="11">
        <v>-0.27935234522642871</v>
      </c>
      <c r="AA74" s="11">
        <v>0.45315027458963097</v>
      </c>
      <c r="AB74" s="11">
        <v>0.26705270556584232</v>
      </c>
      <c r="AC74" s="11">
        <v>0.71037469084275107</v>
      </c>
      <c r="AD74" s="11">
        <v>-0.1627634048865515</v>
      </c>
      <c r="AE74" s="11">
        <v>-0.12470266125044489</v>
      </c>
      <c r="AF74" s="11">
        <v>0.44425864281703559</v>
      </c>
      <c r="AG74" s="11">
        <v>-0.24104786057730271</v>
      </c>
      <c r="AH74" s="11">
        <v>0.32895615023133101</v>
      </c>
      <c r="AI74" s="11">
        <v>0.21586824368636681</v>
      </c>
      <c r="AJ74" s="11">
        <v>0.39787880614905968</v>
      </c>
      <c r="AK74" s="11">
        <v>0.1504495529748473</v>
      </c>
      <c r="AL74" s="11">
        <v>-4.0151737799523968E-2</v>
      </c>
      <c r="AM74" s="11">
        <v>-0.36488531842074801</v>
      </c>
      <c r="AN74" s="11">
        <v>0.18474673280792969</v>
      </c>
      <c r="AO74" s="11">
        <v>0.30670775535872302</v>
      </c>
      <c r="AP74" s="11">
        <v>0.40557699172588779</v>
      </c>
      <c r="AQ74" s="11">
        <v>0.26475119393808089</v>
      </c>
      <c r="AR74" s="11">
        <v>-0.19203552827447401</v>
      </c>
      <c r="AS74" s="11">
        <v>0.46715273323324641</v>
      </c>
      <c r="AT74" s="11">
        <v>0.31503054610459591</v>
      </c>
      <c r="AU74" s="11">
        <v>0.94245194188409243</v>
      </c>
      <c r="AV74" s="11">
        <v>0.44864848858359863</v>
      </c>
      <c r="AW74" s="11">
        <v>8.0871775809624902E-2</v>
      </c>
      <c r="AX74" s="11">
        <v>-0.15871493955098101</v>
      </c>
      <c r="AY74" s="11">
        <v>-3.1906107785568023E-2</v>
      </c>
      <c r="AZ74" s="20">
        <v>9.1216062046300284E-2</v>
      </c>
      <c r="BA74" s="20">
        <v>0.2304778687858722</v>
      </c>
      <c r="BB74" s="20">
        <v>6.1839776679636582E-2</v>
      </c>
      <c r="BC74" s="20">
        <v>-0.21681305953204419</v>
      </c>
      <c r="BD74" s="20">
        <v>0.50836508713437367</v>
      </c>
      <c r="BE74" s="20">
        <v>0.60060802683887227</v>
      </c>
      <c r="BF74" s="20">
        <v>1.2915148375182921</v>
      </c>
      <c r="BG74" s="20">
        <v>0.41964569624594672</v>
      </c>
      <c r="BH74" s="20">
        <v>0.24560055214380611</v>
      </c>
      <c r="BI74" s="20">
        <v>1.6386142963278709</v>
      </c>
      <c r="BJ74" s="20">
        <v>1.9661400170048089</v>
      </c>
      <c r="BK74" s="20">
        <v>1.7757191387339839</v>
      </c>
      <c r="BL74" s="20">
        <v>0.68147854678795627</v>
      </c>
      <c r="BM74" s="20">
        <v>2.0415423179432621</v>
      </c>
      <c r="BN74" s="20">
        <v>3.6500483106476089</v>
      </c>
      <c r="BO74" s="20">
        <v>3.070625960466248</v>
      </c>
      <c r="BP74" s="20">
        <v>0.85542669957615169</v>
      </c>
      <c r="BQ74" s="20">
        <v>2.268387821308524</v>
      </c>
      <c r="BR74" s="20">
        <v>2.241046869991119</v>
      </c>
      <c r="BS74" s="20">
        <v>1.3568299370474901</v>
      </c>
      <c r="BT74" s="20">
        <v>3.3406102250918241</v>
      </c>
      <c r="BU74" s="20">
        <v>2.1512693844069162</v>
      </c>
      <c r="BV74" s="20">
        <v>2.4386614081688101</v>
      </c>
      <c r="BW74" s="20">
        <v>1.526518561388714</v>
      </c>
      <c r="BX74" s="20">
        <v>3.3893571820703721</v>
      </c>
      <c r="BY74" s="20">
        <v>2.1910163296945919</v>
      </c>
      <c r="BZ74" s="20">
        <v>3.1250599481759038</v>
      </c>
      <c r="CA74" s="20">
        <v>2.5436956555716659</v>
      </c>
      <c r="CB74" s="46">
        <v>2.8561701970252908</v>
      </c>
      <c r="CC74" s="20">
        <v>1.6267490844245791</v>
      </c>
      <c r="CD74" s="20">
        <v>2.2170740094401449</v>
      </c>
      <c r="CE74" s="20">
        <v>2.5318824940373519</v>
      </c>
      <c r="CF74" s="20">
        <v>1.506291284001319</v>
      </c>
      <c r="CG74" s="20">
        <v>2.3087752562567179</v>
      </c>
      <c r="CH74" s="20">
        <v>1.2234495452434431</v>
      </c>
      <c r="CI74" s="20">
        <v>1.985304423503286</v>
      </c>
      <c r="CJ74" s="20">
        <v>2.3595490309507738</v>
      </c>
      <c r="CK74" s="20">
        <v>1.8740356594653089</v>
      </c>
      <c r="CL74" s="20">
        <v>0.97513957387135264</v>
      </c>
      <c r="CM74" s="20">
        <v>0.75274877593703882</v>
      </c>
      <c r="CN74" s="20">
        <v>3.2963434038048161</v>
      </c>
      <c r="CO74" s="20">
        <v>3.283389914710336</v>
      </c>
      <c r="CP74" s="20">
        <v>2.2084538199830712</v>
      </c>
      <c r="CQ74" s="20">
        <v>2.7342765968623728</v>
      </c>
      <c r="CR74" s="20">
        <v>1.258786928618252</v>
      </c>
      <c r="CS74" s="20">
        <v>4.7699341787898657</v>
      </c>
      <c r="CT74" s="20">
        <v>3.4378118588325099</v>
      </c>
      <c r="CU74" s="20">
        <v>4.7965888475559826</v>
      </c>
      <c r="CV74" s="20">
        <v>2.2222911849812581</v>
      </c>
      <c r="CW74" s="20">
        <v>3.5705157932451779</v>
      </c>
      <c r="CX74" s="20">
        <v>1.271455964467034</v>
      </c>
      <c r="CY74" s="20">
        <v>-0.14613480358116901</v>
      </c>
      <c r="CZ74" s="20">
        <v>2.6556822287455258E-2</v>
      </c>
      <c r="DA74" s="20">
        <v>0.46437510956565498</v>
      </c>
      <c r="DB74" s="20">
        <v>-7.4784673842152816E-2</v>
      </c>
      <c r="DC74" s="20">
        <v>1.132919016879153E-2</v>
      </c>
      <c r="DD74" s="20">
        <v>7.1243688484441403E-3</v>
      </c>
      <c r="DE74" s="20">
        <v>1.410392474475215</v>
      </c>
      <c r="DF74" s="20">
        <v>0.85709627263373456</v>
      </c>
      <c r="DG74" s="20">
        <v>0.22227605542002071</v>
      </c>
      <c r="DH74" s="20">
        <v>0.22596988737306331</v>
      </c>
      <c r="DI74" s="20">
        <v>1.9929762995483098E-3</v>
      </c>
      <c r="DJ74" s="20">
        <v>0.54965007717707959</v>
      </c>
      <c r="DK74" s="11">
        <v>-0.31689439755120102</v>
      </c>
      <c r="DL74" s="11">
        <v>-6.6129112293321857E-2</v>
      </c>
      <c r="DM74" s="11">
        <v>3.9680107179607127E-3</v>
      </c>
      <c r="DN74" s="11">
        <v>0.44721780795130212</v>
      </c>
      <c r="DO74" s="11">
        <v>3.3550495369469191E-2</v>
      </c>
      <c r="DP74" s="11">
        <v>0.11489858440134609</v>
      </c>
      <c r="DQ74" s="11">
        <v>1.3215220895544071</v>
      </c>
      <c r="DR74" s="11">
        <v>0.7410822529413581</v>
      </c>
      <c r="DS74" s="11">
        <v>0.56603715855062786</v>
      </c>
      <c r="DT74" s="11">
        <v>0.10929242897737181</v>
      </c>
      <c r="DU74" s="11">
        <v>-8.9486818265294921E-2</v>
      </c>
      <c r="DV74" s="11">
        <v>0.57887623038140923</v>
      </c>
      <c r="DW74" s="11">
        <v>-0.17571949044267471</v>
      </c>
      <c r="DX74" s="11">
        <v>0.52414197909449123</v>
      </c>
      <c r="DY74" s="11">
        <v>-8.2692564478451636E-2</v>
      </c>
      <c r="DZ74" s="11">
        <v>-0.23595643840534841</v>
      </c>
      <c r="EA74" s="11">
        <v>5.6893323490649683E-2</v>
      </c>
      <c r="EB74" s="11">
        <v>-3.1878282785646861E-2</v>
      </c>
      <c r="EC74" s="11">
        <v>-0.1987701911334144</v>
      </c>
      <c r="ED74" s="11">
        <v>-4.1540224531300129E-2</v>
      </c>
      <c r="EE74" s="11">
        <v>-6.3511905480368336E-2</v>
      </c>
      <c r="EF74" s="11">
        <v>0.56089441993220679</v>
      </c>
      <c r="EG74" s="11">
        <v>-0.33996524173678822</v>
      </c>
      <c r="EH74" s="11">
        <v>-0.16727765881176551</v>
      </c>
      <c r="EI74" s="11">
        <v>-0.30333723917528549</v>
      </c>
      <c r="EJ74" s="11">
        <v>-0.1455664241829118</v>
      </c>
      <c r="EK74" s="11">
        <v>0.2783392146057948</v>
      </c>
      <c r="EL74" s="11">
        <v>-0.3645905437774245</v>
      </c>
      <c r="EM74" s="11">
        <v>0.86941029943779791</v>
      </c>
      <c r="EN74" s="11">
        <v>3.884631350802481E-2</v>
      </c>
      <c r="EO74" s="11">
        <v>0.8506712641311267</v>
      </c>
      <c r="EP74" s="11">
        <v>-0.38909303572844323</v>
      </c>
      <c r="EQ74" s="11">
        <v>7.4063705745522457E-2</v>
      </c>
      <c r="ER74" s="11">
        <v>5.5683755839994083E-2</v>
      </c>
      <c r="ES74" s="11">
        <v>0.84644107359716436</v>
      </c>
      <c r="ET74" s="11">
        <v>1.105357108225635</v>
      </c>
      <c r="EU74" s="11">
        <v>-0.1230207841258667</v>
      </c>
      <c r="EV74" s="11">
        <v>0.1688664242836844</v>
      </c>
      <c r="EW74" s="11">
        <v>0.51947918851516528</v>
      </c>
      <c r="EX74" s="11">
        <v>0.1637047547665369</v>
      </c>
      <c r="EY74" s="11">
        <v>0.68180229839202422</v>
      </c>
      <c r="EZ74" s="11">
        <v>0.42130416094530698</v>
      </c>
      <c r="FA74" s="11">
        <v>0.58878045553288882</v>
      </c>
      <c r="FB74" s="11">
        <v>-0.30941945869131499</v>
      </c>
      <c r="FC74" s="11">
        <v>-0.14885003891202481</v>
      </c>
      <c r="FD74" s="11">
        <v>-2.754822164227733E-2</v>
      </c>
      <c r="FE74" s="11">
        <v>0.26803521596886859</v>
      </c>
      <c r="FF74" s="11">
        <v>-0.35020167471714669</v>
      </c>
      <c r="FG74" s="11">
        <v>0.54805989811477462</v>
      </c>
      <c r="FH74" s="11">
        <v>3.4517728510041761E-3</v>
      </c>
      <c r="FI74" s="11">
        <v>0.3219809885869751</v>
      </c>
      <c r="FJ74" s="11">
        <v>-0.14702078362298779</v>
      </c>
      <c r="FK74" s="11">
        <v>5.5542425165232563E-2</v>
      </c>
      <c r="FL74" s="11">
        <v>0.19769901252303509</v>
      </c>
      <c r="FM74" s="11">
        <v>-7.0834846989508149E-3</v>
      </c>
      <c r="FN74" s="11">
        <v>0.25235452982524048</v>
      </c>
      <c r="FO74" s="11">
        <v>0.17502384462715351</v>
      </c>
      <c r="FP74" s="11">
        <v>0.87681974696824505</v>
      </c>
      <c r="FQ74" s="11">
        <v>0.31871801941526717</v>
      </c>
      <c r="FR74" s="11">
        <v>1.075387268771375</v>
      </c>
      <c r="FS74" s="11">
        <v>1.207635313689122</v>
      </c>
      <c r="FT74" s="11">
        <v>1.0442947167678709</v>
      </c>
      <c r="FU74" s="11">
        <v>0.93576732163007881</v>
      </c>
      <c r="FV74" s="11">
        <v>1.4626125914618551</v>
      </c>
      <c r="FW74" s="11">
        <v>0.83325521490401999</v>
      </c>
      <c r="FX74" s="11">
        <v>0.639656346320296</v>
      </c>
      <c r="FY74" s="11">
        <v>1.748866649478122</v>
      </c>
      <c r="FZ74" s="11">
        <v>1.4138624482632309</v>
      </c>
      <c r="GA74" s="11">
        <v>1.0902826563563399</v>
      </c>
      <c r="GB74" s="11">
        <v>0.48334568996784832</v>
      </c>
      <c r="GC74" s="11">
        <v>0.67017968747769241</v>
      </c>
      <c r="GD74" s="11">
        <v>0.85701436503787409</v>
      </c>
      <c r="GE74" s="11">
        <v>0.27776679154272271</v>
      </c>
      <c r="GF74" s="11">
        <v>0.92184984680283688</v>
      </c>
      <c r="GG74" s="11">
        <v>-0.1233776866341197</v>
      </c>
      <c r="GH74" s="11">
        <v>0.24829289531299259</v>
      </c>
      <c r="GI74" s="11">
        <v>0.47260375305068902</v>
      </c>
      <c r="GJ74" s="11">
        <v>0.2399625293685492</v>
      </c>
      <c r="GK74" s="11">
        <v>-6.8027795624406417E-2</v>
      </c>
      <c r="GL74" s="11">
        <v>1.1423020204102581</v>
      </c>
      <c r="GM74" s="11">
        <v>0.68216059958542541</v>
      </c>
      <c r="GN74" s="11">
        <v>0.97787530414292023</v>
      </c>
      <c r="GO74" s="11">
        <v>-0.13650456892406129</v>
      </c>
      <c r="GP74" s="11">
        <v>0.26675311006954477</v>
      </c>
      <c r="GQ74" s="11">
        <v>0.46277397711206653</v>
      </c>
      <c r="GR74" s="11">
        <v>-3.1950448191468861E-2</v>
      </c>
      <c r="GS74" s="11">
        <v>0.32225323223113961</v>
      </c>
      <c r="GT74" s="11">
        <v>0.40346968550635109</v>
      </c>
      <c r="GU74" s="11">
        <v>0.29772474560045809</v>
      </c>
      <c r="GV74" s="11">
        <v>9.0445751366037053E-2</v>
      </c>
      <c r="GW74" s="11">
        <v>0.16625199755694139</v>
      </c>
      <c r="GX74" s="11">
        <v>0.29206231618448381</v>
      </c>
      <c r="GY74" s="11">
        <v>0.1626943799251892</v>
      </c>
      <c r="GZ74" s="11">
        <v>-7.714501049068323E-2</v>
      </c>
      <c r="HA74" s="11">
        <v>-3.6789861431756221E-2</v>
      </c>
      <c r="HB74" s="11">
        <v>8.8609227448777084E-4</v>
      </c>
      <c r="HC74" s="11">
        <v>-9.8766395754824599E-2</v>
      </c>
      <c r="HD74" s="11">
        <v>0.16797215586180861</v>
      </c>
      <c r="HE74" s="11">
        <v>-0.21303995268750081</v>
      </c>
      <c r="HF74" s="11">
        <v>6.6901786170108668E-2</v>
      </c>
      <c r="HG74" s="11">
        <v>-0.10584527584023951</v>
      </c>
      <c r="HH74" s="11">
        <v>-0.15172217846693201</v>
      </c>
      <c r="HI74" s="11">
        <v>9.4590173096190666E-2</v>
      </c>
      <c r="HJ74" s="11">
        <v>-0.19467994635956001</v>
      </c>
      <c r="HK74" s="11">
        <v>0.6315955860258462</v>
      </c>
      <c r="HL74" s="11">
        <v>-9.4091349176662842E-2</v>
      </c>
      <c r="HM74" s="11">
        <v>7.5417828229827011E-2</v>
      </c>
      <c r="HN74" s="11">
        <v>-0.1905755087842057</v>
      </c>
      <c r="HO74" s="11">
        <v>2.9174430418168251E-2</v>
      </c>
      <c r="HP74" s="11">
        <v>6.4490241028077655E-2</v>
      </c>
      <c r="HQ74" s="11">
        <v>0.83538759825597153</v>
      </c>
      <c r="HR74" s="11">
        <v>0.1456661129079708</v>
      </c>
      <c r="HS74" s="11">
        <v>0.28826305685809461</v>
      </c>
      <c r="HT74" s="11">
        <v>0.25327708226896051</v>
      </c>
      <c r="HU74" s="11">
        <v>-0.2176769551530805</v>
      </c>
      <c r="HV74" s="11">
        <v>-4.4355690896100253E-2</v>
      </c>
      <c r="HW74" s="11">
        <v>-0.16615393965697631</v>
      </c>
      <c r="HX74" s="11">
        <v>6.0909842015144378E-4</v>
      </c>
      <c r="HY74" s="11">
        <v>-0.13007624143618449</v>
      </c>
      <c r="HZ74" s="11">
        <v>3.8157769186217827E-2</v>
      </c>
      <c r="IA74" s="11">
        <v>0.26482336562223208</v>
      </c>
      <c r="IB74" s="11">
        <v>-6.1028798291420383E-2</v>
      </c>
      <c r="IC74" s="11">
        <v>0.16500340880993281</v>
      </c>
      <c r="ID74" s="11">
        <v>7.6737229056315304E-2</v>
      </c>
      <c r="IE74" s="11">
        <v>-5.199252069289817E-2</v>
      </c>
      <c r="IF74" s="11">
        <v>0.10573683971260189</v>
      </c>
      <c r="IG74" s="11">
        <v>-5.9069581642115947E-2</v>
      </c>
      <c r="IH74" s="11">
        <v>-0.2756531713894429</v>
      </c>
      <c r="II74" s="11">
        <v>-5.3029322592653583E-2</v>
      </c>
      <c r="IJ74" s="11">
        <v>-0.1610439683889491</v>
      </c>
      <c r="IK74" s="11">
        <v>1.663915442190216</v>
      </c>
      <c r="IL74" s="11">
        <v>0.2627797626725068</v>
      </c>
      <c r="IM74" s="11">
        <v>1.4352028492383511</v>
      </c>
      <c r="IN74" s="11">
        <v>-0.28799991600742653</v>
      </c>
      <c r="IO74" s="11">
        <v>0.23070323642512691</v>
      </c>
      <c r="IP74" s="11">
        <v>0.23784346186414851</v>
      </c>
      <c r="IQ74" s="11">
        <v>0.99855119679588755</v>
      </c>
      <c r="IR74" s="11">
        <v>0.99344785814321579</v>
      </c>
      <c r="IS74" s="11">
        <v>0.79127426165246595</v>
      </c>
      <c r="IT74" s="11">
        <v>0.5937365267049286</v>
      </c>
      <c r="IU74" s="11">
        <v>0.24248685166383299</v>
      </c>
      <c r="IV74" s="11">
        <v>-8.2267843448329936E-2</v>
      </c>
      <c r="IW74" s="11">
        <v>0.44322458009430582</v>
      </c>
      <c r="IX74" s="11">
        <v>0.79982792888209731</v>
      </c>
      <c r="IY74" s="11">
        <v>0.64350384804193816</v>
      </c>
      <c r="IZ74" s="11">
        <v>0.37978159669274419</v>
      </c>
      <c r="JA74" s="11">
        <v>0.38510271700213189</v>
      </c>
      <c r="JB74" s="11">
        <v>0.42863198632156618</v>
      </c>
      <c r="JC74" s="11">
        <v>0.57852189220349293</v>
      </c>
      <c r="JD74" s="11">
        <v>0.67880615600435634</v>
      </c>
      <c r="JE74" s="11">
        <v>0.1187906131490695</v>
      </c>
      <c r="JF74" s="11">
        <v>0.49885809555794092</v>
      </c>
      <c r="JG74" s="11">
        <v>0.66770820270232933</v>
      </c>
      <c r="JH74" s="11">
        <v>0.33767713815390787</v>
      </c>
      <c r="JI74" s="11">
        <v>0.16821635792447459</v>
      </c>
      <c r="JJ74" s="11">
        <v>0.38796774877690438</v>
      </c>
      <c r="JK74" s="11">
        <v>9.2686097497360231E-2</v>
      </c>
      <c r="JL74" s="11">
        <v>0.39496213233298022</v>
      </c>
      <c r="JM74" s="11">
        <v>0.10443129434479829</v>
      </c>
      <c r="JN74" s="11">
        <v>-5.6105153405057173E-3</v>
      </c>
      <c r="JO74" s="11">
        <v>0.31990599167768852</v>
      </c>
      <c r="JP74" s="11">
        <v>0.5585999173634717</v>
      </c>
      <c r="JQ74" s="11">
        <v>0.65452057532840224</v>
      </c>
      <c r="JR74" s="11">
        <v>0.78936538717070692</v>
      </c>
      <c r="JS74" s="11">
        <v>1.049559634278844</v>
      </c>
      <c r="JT74" s="11">
        <v>0.50649045961818318</v>
      </c>
      <c r="JU74" s="11">
        <v>0.45407539375626887</v>
      </c>
      <c r="JV74" s="11">
        <v>2.6551061075807958E-4</v>
      </c>
      <c r="JW74" s="11">
        <v>0.19295791117115549</v>
      </c>
      <c r="JX74" s="11">
        <v>0.64559930177040514</v>
      </c>
      <c r="JY74" s="11">
        <v>2.5817551577550949E-2</v>
      </c>
      <c r="JZ74" s="11">
        <v>0.5314419993774715</v>
      </c>
      <c r="KA74" s="11">
        <v>0.77385114943808286</v>
      </c>
      <c r="KB74" s="11">
        <v>0.9996773367208498</v>
      </c>
      <c r="KC74" s="11">
        <v>0.31723221459107859</v>
      </c>
      <c r="KD74" s="11">
        <v>1.0465845820576449</v>
      </c>
      <c r="KE74" s="11">
        <v>0.39659286346290828</v>
      </c>
      <c r="KF74" s="11">
        <v>2.6011496408842701E-2</v>
      </c>
      <c r="KG74" s="11">
        <v>-7.7697834317407732E-2</v>
      </c>
      <c r="KH74" s="11">
        <v>0.15809271624066329</v>
      </c>
      <c r="KI74" s="11">
        <v>-3.9778112918556263E-2</v>
      </c>
      <c r="KJ74" s="11">
        <v>1.2801809852017061</v>
      </c>
      <c r="KK74" s="11">
        <v>0.21631861476834621</v>
      </c>
      <c r="KL74" s="11">
        <v>0.45031802676982369</v>
      </c>
      <c r="KM74" s="11">
        <v>2.4982878729330009</v>
      </c>
      <c r="KN74" s="11">
        <v>1.15415826743024</v>
      </c>
      <c r="KO74" s="11">
        <v>0.93680697748085651</v>
      </c>
      <c r="KP74" s="11">
        <v>1.201466871298569</v>
      </c>
      <c r="KQ74" s="11">
        <v>0.97866424045597444</v>
      </c>
      <c r="KR74" s="11">
        <v>0.52697822861220578</v>
      </c>
      <c r="KS74" s="11">
        <v>0.54576102440662244</v>
      </c>
      <c r="KT74" s="11">
        <v>0.16517754357019829</v>
      </c>
      <c r="KU74" s="11">
        <v>1.298030986043597E-2</v>
      </c>
      <c r="KV74" s="11">
        <v>0.1520182776818011</v>
      </c>
      <c r="KW74" s="11">
        <v>0.43427911317220119</v>
      </c>
      <c r="KX74" s="11">
        <v>0.29728516519524079</v>
      </c>
      <c r="KY74" s="11">
        <v>0.81671995154527188</v>
      </c>
      <c r="KZ74" s="11">
        <v>0.22845414335056491</v>
      </c>
      <c r="LA74" s="11">
        <v>9.1535267926237118E-3</v>
      </c>
      <c r="LB74" s="11">
        <v>7.5882720729861131E-2</v>
      </c>
      <c r="LC74" s="11">
        <v>0.20424818358363869</v>
      </c>
      <c r="LD74" s="11">
        <v>-1.1740441501542079E-2</v>
      </c>
      <c r="LE74" s="11">
        <v>0.23612242325969501</v>
      </c>
      <c r="LF74" s="11">
        <v>-0.18630911542275119</v>
      </c>
      <c r="LG74" s="11">
        <v>0.10903489141274331</v>
      </c>
      <c r="LH74" s="11">
        <v>-0.23974544331366249</v>
      </c>
      <c r="LI74" s="11">
        <v>8.3486464106929281E-2</v>
      </c>
      <c r="LJ74" s="11">
        <v>0.57495699261663979</v>
      </c>
    </row>
    <row r="75" spans="1:322" x14ac:dyDescent="0.2">
      <c r="A75" s="7">
        <v>72</v>
      </c>
      <c r="B75" s="66" t="s">
        <v>798</v>
      </c>
      <c r="C75" s="63" t="s">
        <v>193</v>
      </c>
      <c r="D75" s="11">
        <v>-0.44100166567989441</v>
      </c>
      <c r="E75" s="11">
        <v>1.9823582232350478E-2</v>
      </c>
      <c r="F75" s="11">
        <v>-0.32462111479992578</v>
      </c>
      <c r="G75" s="11">
        <v>-0.1206393583082068</v>
      </c>
      <c r="H75" s="11">
        <v>4.0073390164945037E-2</v>
      </c>
      <c r="I75" s="11">
        <v>-0.2286032458583119</v>
      </c>
      <c r="J75" s="11">
        <v>-0.19205556121200079</v>
      </c>
      <c r="K75" s="11">
        <v>-0.18825933561957289</v>
      </c>
      <c r="L75" s="11">
        <v>2.0415589328773929</v>
      </c>
      <c r="M75" s="11">
        <v>4.5098770725176429E-2</v>
      </c>
      <c r="N75" s="11">
        <v>-0.1228702624839525</v>
      </c>
      <c r="O75" s="11">
        <v>-0.23073079000033289</v>
      </c>
      <c r="P75" s="11">
        <v>0.31802397134126797</v>
      </c>
      <c r="Q75" s="11">
        <v>0.21196793477932749</v>
      </c>
      <c r="R75" s="11">
        <v>4.4871003482617411E-2</v>
      </c>
      <c r="S75" s="11">
        <v>0.11029188714617021</v>
      </c>
      <c r="T75" s="11">
        <v>7.7648367299805177E-3</v>
      </c>
      <c r="U75" s="11">
        <v>-0.25964894983646958</v>
      </c>
      <c r="V75" s="11">
        <v>-0.1504392311640852</v>
      </c>
      <c r="W75" s="11">
        <v>-0.2421739252080545</v>
      </c>
      <c r="X75" s="11">
        <v>-0.2213896584721797</v>
      </c>
      <c r="Y75" s="11">
        <v>-0.1390326620966312</v>
      </c>
      <c r="Z75" s="11">
        <v>-0.2085531714703939</v>
      </c>
      <c r="AA75" s="11">
        <v>-3.3932580175687339E-3</v>
      </c>
      <c r="AB75" s="11">
        <v>0.44374234480845698</v>
      </c>
      <c r="AC75" s="11">
        <v>0.17736134272311421</v>
      </c>
      <c r="AD75" s="11">
        <v>-9.8677222234848649E-3</v>
      </c>
      <c r="AE75" s="11">
        <v>-3.6214722661774501E-2</v>
      </c>
      <c r="AF75" s="11">
        <v>0.26655396679108723</v>
      </c>
      <c r="AG75" s="11">
        <v>-1.831315372965181E-2</v>
      </c>
      <c r="AH75" s="11">
        <v>2.1553314333282451E-2</v>
      </c>
      <c r="AI75" s="11">
        <v>-0.28914625157431051</v>
      </c>
      <c r="AJ75" s="11">
        <v>-6.6211469532892586E-2</v>
      </c>
      <c r="AK75" s="11">
        <v>-0.14089716213586401</v>
      </c>
      <c r="AL75" s="11">
        <v>8.3471103955229831E-2</v>
      </c>
      <c r="AM75" s="11">
        <v>4.0238251220163779E-2</v>
      </c>
      <c r="AN75" s="11">
        <v>0.14233858271373731</v>
      </c>
      <c r="AO75" s="11">
        <v>4.4984317224719961E-2</v>
      </c>
      <c r="AP75" s="11">
        <v>0.35428190335441068</v>
      </c>
      <c r="AQ75" s="11">
        <v>0.1703496733457277</v>
      </c>
      <c r="AR75" s="11">
        <v>-0.37496329236700843</v>
      </c>
      <c r="AS75" s="11">
        <v>-0.15693978253449711</v>
      </c>
      <c r="AT75" s="11">
        <v>0.41869025803745052</v>
      </c>
      <c r="AU75" s="11">
        <v>0.86215239868817295</v>
      </c>
      <c r="AV75" s="11">
        <v>8.9726598385982514E-2</v>
      </c>
      <c r="AW75" s="11">
        <v>0.33210884296157678</v>
      </c>
      <c r="AX75" s="11">
        <v>0.33214180670211529</v>
      </c>
      <c r="AY75" s="11">
        <v>0.98945688119824937</v>
      </c>
      <c r="AZ75" s="20">
        <v>0.40966194459989858</v>
      </c>
      <c r="BA75" s="20">
        <v>0.20930447854686959</v>
      </c>
      <c r="BB75" s="20">
        <v>0.14740056968656459</v>
      </c>
      <c r="BC75" s="20">
        <v>0.25677617121957508</v>
      </c>
      <c r="BD75" s="20">
        <v>0.75908966774530273</v>
      </c>
      <c r="BE75" s="20">
        <v>0.4244508483555538</v>
      </c>
      <c r="BF75" s="20">
        <v>0.28429072761693369</v>
      </c>
      <c r="BG75" s="20">
        <v>0.18765936493951621</v>
      </c>
      <c r="BH75" s="20">
        <v>-0.38084090637989559</v>
      </c>
      <c r="BI75" s="20">
        <v>-0.1665489106203015</v>
      </c>
      <c r="BJ75" s="20">
        <v>-4.1512825972856771E-2</v>
      </c>
      <c r="BK75" s="20">
        <v>-2.403379791651317E-2</v>
      </c>
      <c r="BL75" s="20">
        <v>-5.1547951785806512E-2</v>
      </c>
      <c r="BM75" s="20">
        <v>-0.33237150964214129</v>
      </c>
      <c r="BN75" s="20">
        <v>0.1248360891341018</v>
      </c>
      <c r="BO75" s="20">
        <v>9.0228788302170182E-2</v>
      </c>
      <c r="BP75" s="20">
        <v>-0.2081540582255236</v>
      </c>
      <c r="BQ75" s="20">
        <v>-8.9626907334139139E-2</v>
      </c>
      <c r="BR75" s="20">
        <v>-8.4988966173075498E-2</v>
      </c>
      <c r="BS75" s="20">
        <v>0.23472158113640271</v>
      </c>
      <c r="BT75" s="20">
        <v>-4.0225384703046041E-2</v>
      </c>
      <c r="BU75" s="20">
        <v>-0.11586839161272081</v>
      </c>
      <c r="BV75" s="20">
        <v>-0.28173506135732512</v>
      </c>
      <c r="BW75" s="20">
        <v>-0.2305845234112244</v>
      </c>
      <c r="BX75" s="20">
        <v>-2.1765876495949629E-2</v>
      </c>
      <c r="BY75" s="20">
        <v>2.5314862014181431E-2</v>
      </c>
      <c r="BZ75" s="20">
        <v>-0.12673704800361821</v>
      </c>
      <c r="CA75" s="20">
        <v>9.7125401845314929E-3</v>
      </c>
      <c r="CB75" s="46">
        <v>0.35199909528139361</v>
      </c>
      <c r="CC75" s="20">
        <v>0.61000275390994085</v>
      </c>
      <c r="CD75" s="20">
        <v>0.37471675442743813</v>
      </c>
      <c r="CE75" s="20">
        <v>0.89286304194906529</v>
      </c>
      <c r="CF75" s="20">
        <v>0.28275172349390032</v>
      </c>
      <c r="CG75" s="20">
        <v>0.1700440770996863</v>
      </c>
      <c r="CH75" s="20">
        <v>0.56852574350078333</v>
      </c>
      <c r="CI75" s="20">
        <v>0.78611697047292051</v>
      </c>
      <c r="CJ75" s="20">
        <v>0.27443253321495259</v>
      </c>
      <c r="CK75" s="20">
        <v>0.32999893513126782</v>
      </c>
      <c r="CL75" s="20">
        <v>0.44371571397440918</v>
      </c>
      <c r="CM75" s="20">
        <v>0.5146734246081146</v>
      </c>
      <c r="CN75" s="20">
        <v>1.7124215026336871</v>
      </c>
      <c r="CO75" s="20">
        <v>0.54879828642633433</v>
      </c>
      <c r="CP75" s="20">
        <v>0.81774213645187177</v>
      </c>
      <c r="CQ75" s="20">
        <v>-0.26280472147472722</v>
      </c>
      <c r="CR75" s="20">
        <v>-8.9004483875178342E-2</v>
      </c>
      <c r="CS75" s="20">
        <v>-4.6083005656088361E-2</v>
      </c>
      <c r="CT75" s="20">
        <v>0.66655970594519975</v>
      </c>
      <c r="CU75" s="20">
        <v>0.70207821577731533</v>
      </c>
      <c r="CV75" s="20">
        <v>1.7848198818501579</v>
      </c>
      <c r="CW75" s="20">
        <v>-0.21995838216959471</v>
      </c>
      <c r="CX75" s="20">
        <v>0.29262721494891508</v>
      </c>
      <c r="CY75" s="20">
        <v>0.2685810736183436</v>
      </c>
      <c r="CZ75" s="20">
        <v>6.6221538006018266E-2</v>
      </c>
      <c r="DA75" s="20">
        <v>0.35276137859588758</v>
      </c>
      <c r="DB75" s="20">
        <v>0.63274057503617454</v>
      </c>
      <c r="DC75" s="20">
        <v>2.695615354790649</v>
      </c>
      <c r="DD75" s="20">
        <v>2.3984882547073911</v>
      </c>
      <c r="DE75" s="20">
        <v>0.50505212628539242</v>
      </c>
      <c r="DF75" s="20">
        <v>0.93528035109386409</v>
      </c>
      <c r="DG75" s="20">
        <v>2.595377484706618E-2</v>
      </c>
      <c r="DH75" s="20">
        <v>0.99749808633088621</v>
      </c>
      <c r="DI75" s="20">
        <v>0.5914832949146378</v>
      </c>
      <c r="DJ75" s="20">
        <v>0.55258912992053988</v>
      </c>
      <c r="DK75" s="11">
        <v>3.6546387893789938E-2</v>
      </c>
      <c r="DL75" s="11">
        <v>0.41311968168711061</v>
      </c>
      <c r="DM75" s="11">
        <v>-2.9437261523952981E-2</v>
      </c>
      <c r="DN75" s="11">
        <v>0.47620103820606552</v>
      </c>
      <c r="DO75" s="11">
        <v>0.44394128873791128</v>
      </c>
      <c r="DP75" s="11">
        <v>0.2950325558167024</v>
      </c>
      <c r="DQ75" s="11">
        <v>-3.9900257723506138E-2</v>
      </c>
      <c r="DR75" s="11">
        <v>1.5162122231291859</v>
      </c>
      <c r="DS75" s="11">
        <v>6.0963148584679248</v>
      </c>
      <c r="DT75" s="11">
        <v>0.94323121658875131</v>
      </c>
      <c r="DU75" s="11">
        <v>0.27605926543201997</v>
      </c>
      <c r="DV75" s="11">
        <v>7.2035346307750103E-2</v>
      </c>
      <c r="DW75" s="11">
        <v>0.38472172635926749</v>
      </c>
      <c r="DX75" s="11">
        <v>-8.3311304934110764E-2</v>
      </c>
      <c r="DY75" s="11">
        <v>0.39832413695375668</v>
      </c>
      <c r="DZ75" s="11">
        <v>0.87839402602944583</v>
      </c>
      <c r="EA75" s="11">
        <v>1.139200130561818</v>
      </c>
      <c r="EB75" s="11">
        <v>0.69705035067779719</v>
      </c>
      <c r="EC75" s="11">
        <v>-2.1910965578180171E-2</v>
      </c>
      <c r="ED75" s="11">
        <v>0.32673592201239132</v>
      </c>
      <c r="EE75" s="11">
        <v>0.86921882241522108</v>
      </c>
      <c r="EF75" s="11">
        <v>0.32753785171808419</v>
      </c>
      <c r="EG75" s="11">
        <v>0.3167591123389597</v>
      </c>
      <c r="EH75" s="11">
        <v>0.20675947602742031</v>
      </c>
      <c r="EI75" s="11">
        <v>0.82735734676367789</v>
      </c>
      <c r="EJ75" s="11">
        <v>0.62113794463434169</v>
      </c>
      <c r="EK75" s="11">
        <v>1.1150076239293341</v>
      </c>
      <c r="EL75" s="11">
        <v>1.5666765694265969</v>
      </c>
      <c r="EM75" s="11">
        <v>0.75525389066113213</v>
      </c>
      <c r="EN75" s="11">
        <v>0.58019484407918953</v>
      </c>
      <c r="EO75" s="11">
        <v>0.85786119653704618</v>
      </c>
      <c r="EP75" s="11">
        <v>-0.2466986293429522</v>
      </c>
      <c r="EQ75" s="11">
        <v>2.9119313192814991</v>
      </c>
      <c r="ER75" s="11">
        <v>5.8688335855272173</v>
      </c>
      <c r="ES75" s="11">
        <v>4.8208979824160538</v>
      </c>
      <c r="ET75" s="11">
        <v>2.4438340931815841</v>
      </c>
      <c r="EU75" s="11">
        <v>1.681944353730958</v>
      </c>
      <c r="EV75" s="11">
        <v>0.63406308343031603</v>
      </c>
      <c r="EW75" s="11">
        <v>0.66579972212542038</v>
      </c>
      <c r="EX75" s="11">
        <v>1.1199540005784361</v>
      </c>
      <c r="EY75" s="11">
        <v>0.71054215505980212</v>
      </c>
      <c r="EZ75" s="11">
        <v>0.45099903234785699</v>
      </c>
      <c r="FA75" s="11">
        <v>-1.282802231715374E-2</v>
      </c>
      <c r="FB75" s="11">
        <v>0.27964228238661942</v>
      </c>
      <c r="FC75" s="11">
        <v>0.46297983209899818</v>
      </c>
      <c r="FD75" s="11">
        <v>0.45463654200997178</v>
      </c>
      <c r="FE75" s="11">
        <v>0.46544517465138441</v>
      </c>
      <c r="FF75" s="11">
        <v>0.37406760567152658</v>
      </c>
      <c r="FG75" s="11">
        <v>0.65175620664949618</v>
      </c>
      <c r="FH75" s="11">
        <v>1.320104604122126</v>
      </c>
      <c r="FI75" s="11">
        <v>1.3249178009303879</v>
      </c>
      <c r="FJ75" s="11">
        <v>0.58146541077873004</v>
      </c>
      <c r="FK75" s="11">
        <v>0.2150494828096243</v>
      </c>
      <c r="FL75" s="11">
        <v>0.12550329432834539</v>
      </c>
      <c r="FM75" s="11">
        <v>0.64779498991700257</v>
      </c>
      <c r="FN75" s="11">
        <v>1.304455690079005</v>
      </c>
      <c r="FO75" s="11">
        <v>0.60441021724055477</v>
      </c>
      <c r="FP75" s="11">
        <v>0.52493970808536483</v>
      </c>
      <c r="FQ75" s="11">
        <v>0.1947934141613448</v>
      </c>
      <c r="FR75" s="11">
        <v>0.54762185204512015</v>
      </c>
      <c r="FS75" s="11">
        <v>0.31931534685569879</v>
      </c>
      <c r="FT75" s="11">
        <v>0.55628293584063893</v>
      </c>
      <c r="FU75" s="11">
        <v>1.119954600009694</v>
      </c>
      <c r="FV75" s="11">
        <v>0.53293928916123634</v>
      </c>
      <c r="FW75" s="11">
        <v>0.74235692472183334</v>
      </c>
      <c r="FX75" s="11">
        <v>0.84888336646538254</v>
      </c>
      <c r="FY75" s="11">
        <v>0.58911459702031044</v>
      </c>
      <c r="FZ75" s="11">
        <v>0.4741733082607984</v>
      </c>
      <c r="GA75" s="11">
        <v>1.3661915766368919</v>
      </c>
      <c r="GB75" s="11">
        <v>0.60402693779391625</v>
      </c>
      <c r="GC75" s="11">
        <v>0.69532624176509894</v>
      </c>
      <c r="GD75" s="11">
        <v>1.0970366149276121</v>
      </c>
      <c r="GE75" s="11">
        <v>1.249938207104798</v>
      </c>
      <c r="GF75" s="11">
        <v>0.2108149581473735</v>
      </c>
      <c r="GG75" s="11">
        <v>0.84860726747058934</v>
      </c>
      <c r="GH75" s="11">
        <v>0.85878021848766339</v>
      </c>
      <c r="GI75" s="11">
        <v>0.8028903506909506</v>
      </c>
      <c r="GJ75" s="11">
        <v>0.6304217709037494</v>
      </c>
      <c r="GK75" s="11">
        <v>0.82832550205256794</v>
      </c>
      <c r="GL75" s="11">
        <v>0.73568679878438847</v>
      </c>
      <c r="GM75" s="11">
        <v>0.64991096654989322</v>
      </c>
      <c r="GN75" s="11">
        <v>1.754078213321892</v>
      </c>
      <c r="GO75" s="11">
        <v>0.97789641291030338</v>
      </c>
      <c r="GP75" s="11">
        <v>0.34794137910962569</v>
      </c>
      <c r="GQ75" s="11">
        <v>0.34771871080987649</v>
      </c>
      <c r="GR75" s="11">
        <v>0.96158753738669556</v>
      </c>
      <c r="GS75" s="11">
        <v>4.5592723785361073</v>
      </c>
      <c r="GT75" s="11">
        <v>1.9110884164844459</v>
      </c>
      <c r="GU75" s="11">
        <v>2.6132663885480381</v>
      </c>
      <c r="GV75" s="11">
        <v>0.75813284651967439</v>
      </c>
      <c r="GW75" s="11">
        <v>3.8686050732557931E-2</v>
      </c>
      <c r="GX75" s="11">
        <v>0.36162089339732861</v>
      </c>
      <c r="GY75" s="11">
        <v>2.6992761609769751</v>
      </c>
      <c r="GZ75" s="11">
        <v>1.1862412070870889</v>
      </c>
      <c r="HA75" s="11">
        <v>1.182527688573443</v>
      </c>
      <c r="HB75" s="11">
        <v>1.902984291882132</v>
      </c>
      <c r="HC75" s="11">
        <v>0.75832585003153374</v>
      </c>
      <c r="HD75" s="11">
        <v>1.521530774723149</v>
      </c>
      <c r="HE75" s="11">
        <v>0.28151498456938451</v>
      </c>
      <c r="HF75" s="11">
        <v>0.83239510133030503</v>
      </c>
      <c r="HG75" s="11">
        <v>0.29745717410590022</v>
      </c>
      <c r="HH75" s="11">
        <v>0.34535513847809618</v>
      </c>
      <c r="HI75" s="11">
        <v>0.51278369462437112</v>
      </c>
      <c r="HJ75" s="11">
        <v>0.2936427585800272</v>
      </c>
      <c r="HK75" s="11">
        <v>0.55097873347788417</v>
      </c>
      <c r="HL75" s="11">
        <v>3.5495559543941848</v>
      </c>
      <c r="HM75" s="11">
        <v>1.0010283155912101</v>
      </c>
      <c r="HN75" s="11">
        <v>0.53490994822888172</v>
      </c>
      <c r="HO75" s="11">
        <v>0.85648857472163864</v>
      </c>
      <c r="HP75" s="11">
        <v>1.191037201758488</v>
      </c>
      <c r="HQ75" s="11">
        <v>0.7993955379680453</v>
      </c>
      <c r="HR75" s="11">
        <v>1.023506067549822</v>
      </c>
      <c r="HS75" s="11">
        <v>1.9128074475638059</v>
      </c>
      <c r="HT75" s="11">
        <v>0.40275124543374829</v>
      </c>
      <c r="HU75" s="11">
        <v>0.33010381029140529</v>
      </c>
      <c r="HV75" s="11">
        <v>1.10234045133346</v>
      </c>
      <c r="HW75" s="11">
        <v>0.35319106414713852</v>
      </c>
      <c r="HX75" s="11">
        <v>1.326798616827616</v>
      </c>
      <c r="HY75" s="11">
        <v>0.1840884580124027</v>
      </c>
      <c r="HZ75" s="11">
        <v>1.1756539614849111</v>
      </c>
      <c r="IA75" s="11">
        <v>0.78462730839189354</v>
      </c>
      <c r="IB75" s="11">
        <v>0.63231561926382263</v>
      </c>
      <c r="IC75" s="11">
        <v>1.4714229264293901</v>
      </c>
      <c r="ID75" s="11">
        <v>1.6089202743865949</v>
      </c>
      <c r="IE75" s="11">
        <v>0.621752837473182</v>
      </c>
      <c r="IF75" s="11">
        <v>0.82293762996768161</v>
      </c>
      <c r="IG75" s="11">
        <v>0.51840210083219596</v>
      </c>
      <c r="IH75" s="11">
        <v>0.64760210026174914</v>
      </c>
      <c r="II75" s="11">
        <v>0.66615473196104835</v>
      </c>
      <c r="IJ75" s="11">
        <v>1.919282352206813</v>
      </c>
      <c r="IK75" s="11">
        <v>2.0480574703508139</v>
      </c>
      <c r="IL75" s="11">
        <v>0.71813076417708666</v>
      </c>
      <c r="IM75" s="11">
        <v>2.4674384614822271</v>
      </c>
      <c r="IN75" s="11">
        <v>0.2105207032069667</v>
      </c>
      <c r="IO75" s="11">
        <v>2.4965168063121981</v>
      </c>
      <c r="IP75" s="11">
        <v>4.8108868837720378</v>
      </c>
      <c r="IQ75" s="11">
        <v>3.30935682324125</v>
      </c>
      <c r="IR75" s="11">
        <v>3.2046174696792469</v>
      </c>
      <c r="IS75" s="11">
        <v>1.953128522998151</v>
      </c>
      <c r="IT75" s="11">
        <v>4.5229544979834602</v>
      </c>
      <c r="IU75" s="11">
        <v>2.2986961360389571</v>
      </c>
      <c r="IV75" s="11">
        <v>1.981399726115046</v>
      </c>
      <c r="IW75" s="11">
        <v>0.48843447380947769</v>
      </c>
      <c r="IX75" s="11">
        <v>0.95962488683965952</v>
      </c>
      <c r="IY75" s="11">
        <v>0.75030080659327192</v>
      </c>
      <c r="IZ75" s="11">
        <v>2.341123937944003</v>
      </c>
      <c r="JA75" s="11">
        <v>1.375643052784586</v>
      </c>
      <c r="JB75" s="11">
        <v>2.1199835859312799</v>
      </c>
      <c r="JC75" s="11">
        <v>0.78098926960258841</v>
      </c>
      <c r="JD75" s="11">
        <v>1.889485322299842</v>
      </c>
      <c r="JE75" s="11">
        <v>3.7498578681984678</v>
      </c>
      <c r="JF75" s="11">
        <v>1.380541849572082</v>
      </c>
      <c r="JG75" s="11">
        <v>0.86292669734862715</v>
      </c>
      <c r="JH75" s="11">
        <v>2.550638188096459</v>
      </c>
      <c r="JI75" s="11">
        <v>1.1610102751210261</v>
      </c>
      <c r="JJ75" s="11">
        <v>0.54486384403678878</v>
      </c>
      <c r="JK75" s="11">
        <v>0.90985848789398616</v>
      </c>
      <c r="JL75" s="11">
        <v>0.52379646609741681</v>
      </c>
      <c r="JM75" s="11">
        <v>0.69275732890641861</v>
      </c>
      <c r="JN75" s="11">
        <v>2.1950816617766939</v>
      </c>
      <c r="JO75" s="11">
        <v>2.0468835626895281</v>
      </c>
      <c r="JP75" s="11">
        <v>2.415196585425726</v>
      </c>
      <c r="JQ75" s="11">
        <v>1.0077413699707369</v>
      </c>
      <c r="JR75" s="11">
        <v>0.76609522131941232</v>
      </c>
      <c r="JS75" s="11">
        <v>0.30947119129943751</v>
      </c>
      <c r="JT75" s="11">
        <v>1.0383652755409749</v>
      </c>
      <c r="JU75" s="11">
        <v>1.15040438648698</v>
      </c>
      <c r="JV75" s="11">
        <v>1.1077606270945879</v>
      </c>
      <c r="JW75" s="11">
        <v>1.7533229682479889</v>
      </c>
      <c r="JX75" s="11">
        <v>1.1257669798618399</v>
      </c>
      <c r="JY75" s="11">
        <v>1.284544223563659</v>
      </c>
      <c r="JZ75" s="11">
        <v>0.79364897144920299</v>
      </c>
      <c r="KA75" s="11">
        <v>1.7046525786803239</v>
      </c>
      <c r="KB75" s="11">
        <v>6.6929622419157511</v>
      </c>
      <c r="KC75" s="11">
        <v>1.7041474867158961</v>
      </c>
      <c r="KD75" s="11">
        <v>0.93978512377858969</v>
      </c>
      <c r="KE75" s="11">
        <v>1.3882742483542281</v>
      </c>
      <c r="KF75" s="11">
        <v>0.95568860734274952</v>
      </c>
      <c r="KG75" s="11">
        <v>0.90679472288051288</v>
      </c>
      <c r="KH75" s="11">
        <v>1.474166275816879</v>
      </c>
      <c r="KI75" s="11">
        <v>1.820003103741739</v>
      </c>
      <c r="KJ75" s="11">
        <v>1.4687125715544469</v>
      </c>
      <c r="KK75" s="11">
        <v>0.56300786287776283</v>
      </c>
      <c r="KL75" s="11">
        <v>1.0166727681545</v>
      </c>
      <c r="KM75" s="11">
        <v>2.9797554783658402</v>
      </c>
      <c r="KN75" s="11">
        <v>0.12557951911281859</v>
      </c>
      <c r="KO75" s="11">
        <v>1.12661600598399</v>
      </c>
      <c r="KP75" s="11">
        <v>3.92895237285637</v>
      </c>
      <c r="KQ75" s="11">
        <v>2.1365304692735481</v>
      </c>
      <c r="KR75" s="11">
        <v>4.7979393377107877</v>
      </c>
      <c r="KS75" s="11">
        <v>2.9641192726211858</v>
      </c>
      <c r="KT75" s="11">
        <v>2.914111940054815</v>
      </c>
      <c r="KU75" s="11">
        <v>2.8880614761107331</v>
      </c>
      <c r="KV75" s="11">
        <v>1.8082387908395949</v>
      </c>
      <c r="KW75" s="11">
        <v>4.0313037616760221</v>
      </c>
      <c r="KX75" s="11">
        <v>1.944802558733143</v>
      </c>
      <c r="KY75" s="11">
        <v>1.011770333454215</v>
      </c>
      <c r="KZ75" s="11">
        <v>1.024313025290885</v>
      </c>
      <c r="LA75" s="11">
        <v>0.1143518763975104</v>
      </c>
      <c r="LB75" s="11">
        <v>0.59901837519307577</v>
      </c>
      <c r="LC75" s="11">
        <v>-6.5848702461867026E-3</v>
      </c>
      <c r="LD75" s="11">
        <v>0.54526267767515058</v>
      </c>
      <c r="LE75" s="11">
        <v>1.6844528360111521E-2</v>
      </c>
      <c r="LF75" s="11">
        <v>-0.14811737117252011</v>
      </c>
      <c r="LG75" s="11">
        <v>0.67331857675519458</v>
      </c>
      <c r="LH75" s="11">
        <v>-0.1071013675197999</v>
      </c>
      <c r="LI75" s="11">
        <v>-5.1551655009087871E-2</v>
      </c>
      <c r="LJ75" s="11">
        <v>0.30736389874637982</v>
      </c>
    </row>
    <row r="76" spans="1:322" x14ac:dyDescent="0.2">
      <c r="A76" s="7">
        <v>73</v>
      </c>
      <c r="B76" s="66" t="s">
        <v>799</v>
      </c>
      <c r="C76" s="63" t="s">
        <v>194</v>
      </c>
      <c r="D76" s="11">
        <v>-0.26422730871183581</v>
      </c>
      <c r="E76" s="11">
        <v>-0.24950863231675571</v>
      </c>
      <c r="F76" s="11">
        <v>-0.127781328605206</v>
      </c>
      <c r="G76" s="11">
        <v>-0.27276450405654501</v>
      </c>
      <c r="H76" s="11">
        <v>-7.2219386075817904E-2</v>
      </c>
      <c r="I76" s="11">
        <v>9.715221559763787E-2</v>
      </c>
      <c r="J76" s="11">
        <v>-0.13029835920766741</v>
      </c>
      <c r="K76" s="11">
        <v>-0.32627960215034701</v>
      </c>
      <c r="L76" s="11">
        <v>-0.1659486286519947</v>
      </c>
      <c r="M76" s="11">
        <v>-0.20528923299575599</v>
      </c>
      <c r="N76" s="11">
        <v>-7.9792995247317533E-2</v>
      </c>
      <c r="O76" s="11">
        <v>-0.20611039604825721</v>
      </c>
      <c r="P76" s="11">
        <v>3.2132085869070348E-2</v>
      </c>
      <c r="Q76" s="11">
        <v>0.33929387584837661</v>
      </c>
      <c r="R76" s="11">
        <v>-0.1433571702896915</v>
      </c>
      <c r="S76" s="11">
        <v>-0.1169538901077227</v>
      </c>
      <c r="T76" s="11">
        <v>-0.19304852670540831</v>
      </c>
      <c r="U76" s="11">
        <v>-0.18878166896304169</v>
      </c>
      <c r="V76" s="11">
        <v>-9.159120907695506E-2</v>
      </c>
      <c r="W76" s="11">
        <v>1.4950698646996269E-2</v>
      </c>
      <c r="X76" s="11">
        <v>-0.15276513845385831</v>
      </c>
      <c r="Y76" s="11">
        <v>-5.3162520245977667E-2</v>
      </c>
      <c r="Z76" s="11">
        <v>-0.1012119023973316</v>
      </c>
      <c r="AA76" s="11">
        <v>-9.5694768655289031E-2</v>
      </c>
      <c r="AB76" s="11">
        <v>-6.5781174780573548E-2</v>
      </c>
      <c r="AC76" s="11">
        <v>-6.2582097634814593E-2</v>
      </c>
      <c r="AD76" s="11">
        <v>-4.6707046891998782E-2</v>
      </c>
      <c r="AE76" s="11">
        <v>-0.1528033728299322</v>
      </c>
      <c r="AF76" s="11">
        <v>-8.2181296075981569E-3</v>
      </c>
      <c r="AG76" s="11">
        <v>-5.0365456535994557E-2</v>
      </c>
      <c r="AH76" s="11">
        <v>-0.16332339065691581</v>
      </c>
      <c r="AI76" s="11">
        <v>-1.2817024402701049E-2</v>
      </c>
      <c r="AJ76" s="11">
        <v>-8.7127185684213848E-2</v>
      </c>
      <c r="AK76" s="11">
        <v>-1.569937480440697E-2</v>
      </c>
      <c r="AL76" s="11">
        <v>3.5609171324362032E-2</v>
      </c>
      <c r="AM76" s="11">
        <v>6.0438450606729921E-2</v>
      </c>
      <c r="AN76" s="11">
        <v>1.7962995382606591E-2</v>
      </c>
      <c r="AO76" s="11">
        <v>4.5633689893793683E-3</v>
      </c>
      <c r="AP76" s="11">
        <v>4.0740024390010683E-2</v>
      </c>
      <c r="AQ76" s="11">
        <v>0.23669638223791439</v>
      </c>
      <c r="AR76" s="11">
        <v>0.2419606091879587</v>
      </c>
      <c r="AS76" s="11">
        <v>-4.242057479490835E-2</v>
      </c>
      <c r="AT76" s="11">
        <v>0.14763059842334589</v>
      </c>
      <c r="AU76" s="11">
        <v>-4.7541365865521053E-2</v>
      </c>
      <c r="AV76" s="11">
        <v>4.1601261708807069E-2</v>
      </c>
      <c r="AW76" s="11">
        <v>7.2397083057524236E-2</v>
      </c>
      <c r="AX76" s="11">
        <v>0.186823629515632</v>
      </c>
      <c r="AY76" s="11">
        <v>-6.0039950766403338E-2</v>
      </c>
      <c r="AZ76" s="20">
        <v>4.9065216347931477E-2</v>
      </c>
      <c r="BA76" s="20">
        <v>6.9979200280602338E-2</v>
      </c>
      <c r="BB76" s="20">
        <v>0.25354472157327129</v>
      </c>
      <c r="BC76" s="20">
        <v>5.8850721664046812E-2</v>
      </c>
      <c r="BD76" s="20">
        <v>-2.4475504136435289E-2</v>
      </c>
      <c r="BE76" s="20">
        <v>0.22617124297057559</v>
      </c>
      <c r="BF76" s="20">
        <v>-1.7185178775052549E-2</v>
      </c>
      <c r="BG76" s="20">
        <v>0.120689968335828</v>
      </c>
      <c r="BH76" s="20">
        <v>-0.37873728762301268</v>
      </c>
      <c r="BI76" s="20">
        <v>0.15368336666616431</v>
      </c>
      <c r="BJ76" s="20">
        <v>0.27058594402199843</v>
      </c>
      <c r="BK76" s="20">
        <v>2.1216184031395802E-2</v>
      </c>
      <c r="BL76" s="20">
        <v>9.1974363285413085E-2</v>
      </c>
      <c r="BM76" s="20">
        <v>6.1693328314519791E-2</v>
      </c>
      <c r="BN76" s="20">
        <v>0.32709603711378682</v>
      </c>
      <c r="BO76" s="20">
        <v>-3.4577382291753563E-2</v>
      </c>
      <c r="BP76" s="20">
        <v>0.20473247244810139</v>
      </c>
      <c r="BQ76" s="20">
        <v>0.18121592243911919</v>
      </c>
      <c r="BR76" s="20">
        <v>7.176662250017718E-2</v>
      </c>
      <c r="BS76" s="20">
        <v>0.10465772500006799</v>
      </c>
      <c r="BT76" s="20">
        <v>6.3956311227442386E-2</v>
      </c>
      <c r="BU76" s="20">
        <v>1.4100001578820629E-3</v>
      </c>
      <c r="BV76" s="20">
        <v>0.1498389553508834</v>
      </c>
      <c r="BW76" s="20">
        <v>0.1055484390917332</v>
      </c>
      <c r="BX76" s="20">
        <v>7.1563071650367904E-2</v>
      </c>
      <c r="BY76" s="20">
        <v>0.1434513553588905</v>
      </c>
      <c r="BZ76" s="20">
        <v>-5.0064243073423276E-3</v>
      </c>
      <c r="CA76" s="20">
        <v>0.15644122570517821</v>
      </c>
      <c r="CB76" s="46">
        <v>3.2978172455366613E-2</v>
      </c>
      <c r="CC76" s="20">
        <v>0.154751734524085</v>
      </c>
      <c r="CD76" s="20">
        <v>-3.0635143512939389E-2</v>
      </c>
      <c r="CE76" s="20">
        <v>6.0701062434469932E-2</v>
      </c>
      <c r="CF76" s="20">
        <v>0.1386633575029306</v>
      </c>
      <c r="CG76" s="20">
        <v>0.17656525416945981</v>
      </c>
      <c r="CH76" s="20">
        <v>0.23953103477133489</v>
      </c>
      <c r="CI76" s="20">
        <v>0.1059021953522061</v>
      </c>
      <c r="CJ76" s="20">
        <v>0.1218165305894543</v>
      </c>
      <c r="CK76" s="20">
        <v>0.18493836445925749</v>
      </c>
      <c r="CL76" s="20">
        <v>0.27343008296490079</v>
      </c>
      <c r="CM76" s="20">
        <v>7.0383099849010033E-2</v>
      </c>
      <c r="CN76" s="20">
        <v>0.11738445179584441</v>
      </c>
      <c r="CO76" s="20">
        <v>0.212588875547155</v>
      </c>
      <c r="CP76" s="20">
        <v>0.68616444593429549</v>
      </c>
      <c r="CQ76" s="20">
        <v>0.39563838111564231</v>
      </c>
      <c r="CR76" s="20">
        <v>0.1643360979729882</v>
      </c>
      <c r="CS76" s="20">
        <v>0.2039504874780369</v>
      </c>
      <c r="CT76" s="20">
        <v>0.2111345615901434</v>
      </c>
      <c r="CU76" s="20">
        <v>0.13862914521102351</v>
      </c>
      <c r="CV76" s="20">
        <v>0.1738758728062135</v>
      </c>
      <c r="CW76" s="20">
        <v>0.5070730435927755</v>
      </c>
      <c r="CX76" s="20">
        <v>0.23335629055735341</v>
      </c>
      <c r="CY76" s="20">
        <v>-3.8297505350741501E-2</v>
      </c>
      <c r="CZ76" s="20">
        <v>-2.7598096657612588E-2</v>
      </c>
      <c r="DA76" s="20">
        <v>7.6274291511086112E-2</v>
      </c>
      <c r="DB76" s="20">
        <v>0.25646769228665361</v>
      </c>
      <c r="DC76" s="20">
        <v>1.398492546370877E-2</v>
      </c>
      <c r="DD76" s="20">
        <v>0.16999054481069489</v>
      </c>
      <c r="DE76" s="20">
        <v>-9.3526657568270388E-2</v>
      </c>
      <c r="DF76" s="20">
        <v>3.7962018234313222E-2</v>
      </c>
      <c r="DG76" s="20">
        <v>4.6160888463776528E-2</v>
      </c>
      <c r="DH76" s="20">
        <v>0.19100423329121541</v>
      </c>
      <c r="DI76" s="20">
        <v>-7.7006733514931591E-2</v>
      </c>
      <c r="DJ76" s="20">
        <v>-9.3762113482973364E-2</v>
      </c>
      <c r="DK76" s="11">
        <v>8.9375736529445859E-2</v>
      </c>
      <c r="DL76" s="11">
        <v>4.3098571227103699E-2</v>
      </c>
      <c r="DM76" s="11">
        <v>5.2929993273656883E-2</v>
      </c>
      <c r="DN76" s="11">
        <v>1.272443654856192E-2</v>
      </c>
      <c r="DO76" s="11">
        <v>0.38455959550040603</v>
      </c>
      <c r="DP76" s="11">
        <v>-2.8692887754289461E-2</v>
      </c>
      <c r="DQ76" s="11">
        <v>0.120354268297918</v>
      </c>
      <c r="DR76" s="11">
        <v>0.15913819426602441</v>
      </c>
      <c r="DS76" s="11">
        <v>0.15263425043823081</v>
      </c>
      <c r="DT76" s="11">
        <v>0.25024070960881167</v>
      </c>
      <c r="DU76" s="11">
        <v>0.12831601614796281</v>
      </c>
      <c r="DV76" s="11">
        <v>0.25162733463802112</v>
      </c>
      <c r="DW76" s="11">
        <v>0.26275734163681008</v>
      </c>
      <c r="DX76" s="11">
        <v>0.22391929913549119</v>
      </c>
      <c r="DY76" s="11">
        <v>0.1133654559848085</v>
      </c>
      <c r="DZ76" s="11">
        <v>-4.6634496969461432E-2</v>
      </c>
      <c r="EA76" s="11">
        <v>-2.5796517067365739E-2</v>
      </c>
      <c r="EB76" s="11">
        <v>-0.13592830916167301</v>
      </c>
      <c r="EC76" s="11">
        <v>-0.1228436952472179</v>
      </c>
      <c r="ED76" s="11">
        <v>-0.12674306375701291</v>
      </c>
      <c r="EE76" s="11">
        <v>-6.2880661980255548E-2</v>
      </c>
      <c r="EF76" s="11">
        <v>-8.8037623533694931E-2</v>
      </c>
      <c r="EG76" s="11">
        <v>-1.192599340535128E-2</v>
      </c>
      <c r="EH76" s="11">
        <v>6.7814972056305489E-2</v>
      </c>
      <c r="EI76" s="11">
        <v>-2.731869137264387E-2</v>
      </c>
      <c r="EJ76" s="11">
        <v>-3.9912612359034649E-2</v>
      </c>
      <c r="EK76" s="11">
        <v>0.15423211271195811</v>
      </c>
      <c r="EL76" s="11">
        <v>-7.0115245309004481E-2</v>
      </c>
      <c r="EM76" s="11">
        <v>-5.5998575453422572E-2</v>
      </c>
      <c r="EN76" s="11">
        <v>0.15197248839291411</v>
      </c>
      <c r="EO76" s="11">
        <v>0.33051149827812137</v>
      </c>
      <c r="EP76" s="11">
        <v>-0.1507065093376565</v>
      </c>
      <c r="EQ76" s="11">
        <v>-4.4374069508823277E-2</v>
      </c>
      <c r="ER76" s="11">
        <v>-0.1384686536793619</v>
      </c>
      <c r="ES76" s="11">
        <v>-3.009962156560397E-2</v>
      </c>
      <c r="ET76" s="11">
        <v>-0.14521477078675299</v>
      </c>
      <c r="EU76" s="11">
        <v>0.1846297158012484</v>
      </c>
      <c r="EV76" s="11">
        <v>0.1230200577018972</v>
      </c>
      <c r="EW76" s="11">
        <v>-9.9068006061047154E-3</v>
      </c>
      <c r="EX76" s="11">
        <v>-0.1351989171647382</v>
      </c>
      <c r="EY76" s="11">
        <v>-0.19791729137153399</v>
      </c>
      <c r="EZ76" s="11">
        <v>-0.1283554302971677</v>
      </c>
      <c r="FA76" s="11">
        <v>0.33082512428819683</v>
      </c>
      <c r="FB76" s="11">
        <v>0.13154183214155979</v>
      </c>
      <c r="FC76" s="11">
        <v>-0.1185384627457404</v>
      </c>
      <c r="FD76" s="11">
        <v>4.5814840536478878E-2</v>
      </c>
      <c r="FE76" s="11">
        <v>-2.6738602524979841E-2</v>
      </c>
      <c r="FF76" s="11">
        <v>-7.6631755135172397E-2</v>
      </c>
      <c r="FG76" s="11">
        <v>-5.6117333304726014E-3</v>
      </c>
      <c r="FH76" s="11">
        <v>1.5581294819536179E-2</v>
      </c>
      <c r="FI76" s="11">
        <v>0.13997004210572911</v>
      </c>
      <c r="FJ76" s="11">
        <v>2.9779312491706728E-4</v>
      </c>
      <c r="FK76" s="11">
        <v>-0.10906056418960509</v>
      </c>
      <c r="FL76" s="11">
        <v>8.5508494889237063E-2</v>
      </c>
      <c r="FM76" s="11">
        <v>0.1435502596410059</v>
      </c>
      <c r="FN76" s="11">
        <v>8.3377298886480489E-2</v>
      </c>
      <c r="FO76" s="11">
        <v>7.4067047384314133E-3</v>
      </c>
      <c r="FP76" s="11">
        <v>9.7850276337885012E-2</v>
      </c>
      <c r="FQ76" s="11">
        <v>0.1282687899890895</v>
      </c>
      <c r="FR76" s="11">
        <v>-1.25410752028885E-2</v>
      </c>
      <c r="FS76" s="11">
        <v>1.5837563003005432E-2</v>
      </c>
      <c r="FT76" s="11">
        <v>2.2866159365602989E-2</v>
      </c>
      <c r="FU76" s="11">
        <v>0.25107661663892838</v>
      </c>
      <c r="FV76" s="11">
        <v>0.41528958305288821</v>
      </c>
      <c r="FW76" s="11">
        <v>4.8763532981601188E-2</v>
      </c>
      <c r="FX76" s="11">
        <v>-5.5112351821696048E-2</v>
      </c>
      <c r="FY76" s="11">
        <v>9.3331622516531043E-2</v>
      </c>
      <c r="FZ76" s="11">
        <v>0.21589368583597809</v>
      </c>
      <c r="GA76" s="11">
        <v>0.145360965758947</v>
      </c>
      <c r="GB76" s="11">
        <v>0.1079767642048011</v>
      </c>
      <c r="GC76" s="11">
        <v>0.2259529447468063</v>
      </c>
      <c r="GD76" s="11">
        <v>0.31637347449264319</v>
      </c>
      <c r="GE76" s="11">
        <v>0.10053925504280239</v>
      </c>
      <c r="GF76" s="11">
        <v>4.5722795080135097E-2</v>
      </c>
      <c r="GG76" s="11">
        <v>8.9722780431730875E-2</v>
      </c>
      <c r="GH76" s="11">
        <v>0.2609329605461046</v>
      </c>
      <c r="GI76" s="11">
        <v>0.33411552682213391</v>
      </c>
      <c r="GJ76" s="11">
        <v>0.2435622913152746</v>
      </c>
      <c r="GK76" s="11">
        <v>5.5111783605310327E-2</v>
      </c>
      <c r="GL76" s="11">
        <v>7.6479590315305268E-2</v>
      </c>
      <c r="GM76" s="11">
        <v>0.30901205868331633</v>
      </c>
      <c r="GN76" s="11">
        <v>0.70157424236848143</v>
      </c>
      <c r="GO76" s="11">
        <v>0.10686850474534899</v>
      </c>
      <c r="GP76" s="11">
        <v>0.44285952778948401</v>
      </c>
      <c r="GQ76" s="11">
        <v>0.1449358337660922</v>
      </c>
      <c r="GR76" s="11">
        <v>0.14719908842963991</v>
      </c>
      <c r="GS76" s="11">
        <v>3.5251146148348227E-2</v>
      </c>
      <c r="GT76" s="11">
        <v>0.34920525949293268</v>
      </c>
      <c r="GU76" s="11">
        <v>0.45138232945942902</v>
      </c>
      <c r="GV76" s="11">
        <v>0.14741369579859481</v>
      </c>
      <c r="GW76" s="11">
        <v>4.8649164533274503E-2</v>
      </c>
      <c r="GX76" s="11">
        <v>9.6315307290686825E-2</v>
      </c>
      <c r="GY76" s="11">
        <v>0.31141188022979671</v>
      </c>
      <c r="GZ76" s="11">
        <v>0.25778276876469097</v>
      </c>
      <c r="HA76" s="11">
        <v>0.1514043056052381</v>
      </c>
      <c r="HB76" s="11">
        <v>0.1802485383791399</v>
      </c>
      <c r="HC76" s="11">
        <v>9.5956432661070012E-2</v>
      </c>
      <c r="HD76" s="11">
        <v>0.52282618726492491</v>
      </c>
      <c r="HE76" s="11">
        <v>0.22976689892867561</v>
      </c>
      <c r="HF76" s="11">
        <v>0.20373567418982311</v>
      </c>
      <c r="HG76" s="11">
        <v>0.24025081343830371</v>
      </c>
      <c r="HH76" s="11">
        <v>0.23054365701553681</v>
      </c>
      <c r="HI76" s="11">
        <v>0.37414690779268311</v>
      </c>
      <c r="HJ76" s="11">
        <v>0.1112225145547814</v>
      </c>
      <c r="HK76" s="11">
        <v>0.58334851123605036</v>
      </c>
      <c r="HL76" s="11">
        <v>0.2737098479414708</v>
      </c>
      <c r="HM76" s="11">
        <v>0.50667486971572195</v>
      </c>
      <c r="HN76" s="11">
        <v>0.13367628630528069</v>
      </c>
      <c r="HO76" s="11">
        <v>6.8989421428213848E-2</v>
      </c>
      <c r="HP76" s="11">
        <v>0.35766969818091437</v>
      </c>
      <c r="HQ76" s="11">
        <v>0.32469365912152442</v>
      </c>
      <c r="HR76" s="11">
        <v>0.29866155057754212</v>
      </c>
      <c r="HS76" s="11">
        <v>2.4115851451660619E-2</v>
      </c>
      <c r="HT76" s="11">
        <v>0.18615998603537531</v>
      </c>
      <c r="HU76" s="11">
        <v>0.33727753845663438</v>
      </c>
      <c r="HV76" s="11">
        <v>0.38374756228744622</v>
      </c>
      <c r="HW76" s="11">
        <v>0.22634100981994279</v>
      </c>
      <c r="HX76" s="11">
        <v>0.34425091573566041</v>
      </c>
      <c r="HY76" s="11">
        <v>0.41421967002261989</v>
      </c>
      <c r="HZ76" s="11">
        <v>0.33125721776956502</v>
      </c>
      <c r="IA76" s="11">
        <v>0.24423623138891529</v>
      </c>
      <c r="IB76" s="11">
        <v>1.5878491487487659E-2</v>
      </c>
      <c r="IC76" s="11">
        <v>0.17785358404216331</v>
      </c>
      <c r="ID76" s="11">
        <v>0.3344976640801034</v>
      </c>
      <c r="IE76" s="11">
        <v>0.42801344879220321</v>
      </c>
      <c r="IF76" s="11">
        <v>4.7333302161229662E-2</v>
      </c>
      <c r="IG76" s="11">
        <v>0.24861203376234961</v>
      </c>
      <c r="IH76" s="11">
        <v>0.30346366158553278</v>
      </c>
      <c r="II76" s="11">
        <v>0.50787189531163945</v>
      </c>
      <c r="IJ76" s="11">
        <v>0.34722926124278808</v>
      </c>
      <c r="IK76" s="11">
        <v>0.3042561987306196</v>
      </c>
      <c r="IL76" s="11">
        <v>0.18134506287001259</v>
      </c>
      <c r="IM76" s="11">
        <v>0.74509737512899443</v>
      </c>
      <c r="IN76" s="11">
        <v>0.32236873928181242</v>
      </c>
      <c r="IO76" s="11">
        <v>0.35896822124306721</v>
      </c>
      <c r="IP76" s="11">
        <v>0.55249008850295334</v>
      </c>
      <c r="IQ76" s="11">
        <v>0.57910166100109239</v>
      </c>
      <c r="IR76" s="11">
        <v>0.1792019025452489</v>
      </c>
      <c r="IS76" s="11">
        <v>0.51171007386760303</v>
      </c>
      <c r="IT76" s="11">
        <v>0.4828524933155518</v>
      </c>
      <c r="IU76" s="11">
        <v>0.5624324406786414</v>
      </c>
      <c r="IV76" s="11">
        <v>0.21067988379783789</v>
      </c>
      <c r="IW76" s="11">
        <v>0.38309709829101818</v>
      </c>
      <c r="IX76" s="11">
        <v>0.31813858796753941</v>
      </c>
      <c r="IY76" s="11">
        <v>0.59541885870721134</v>
      </c>
      <c r="IZ76" s="11">
        <v>0.44116387927958489</v>
      </c>
      <c r="JA76" s="11">
        <v>0.36023283207069762</v>
      </c>
      <c r="JB76" s="11">
        <v>0.42118871126202301</v>
      </c>
      <c r="JC76" s="11">
        <v>0.64260860496439864</v>
      </c>
      <c r="JD76" s="11">
        <v>0.78856041417163736</v>
      </c>
      <c r="JE76" s="11">
        <v>0.2472895801437085</v>
      </c>
      <c r="JF76" s="11">
        <v>0.1777185057816453</v>
      </c>
      <c r="JG76" s="11">
        <v>0.54858847856237647</v>
      </c>
      <c r="JH76" s="11">
        <v>0.48973948833273911</v>
      </c>
      <c r="JI76" s="11">
        <v>0.2133025009657086</v>
      </c>
      <c r="JJ76" s="11">
        <v>0.47066612457753282</v>
      </c>
      <c r="JK76" s="11">
        <v>0.32597912543294338</v>
      </c>
      <c r="JL76" s="11">
        <v>0.41325713730765662</v>
      </c>
      <c r="JM76" s="11">
        <v>0.46979889697972133</v>
      </c>
      <c r="JN76" s="11">
        <v>0.60734892853849032</v>
      </c>
      <c r="JO76" s="11">
        <v>0.29994132819934261</v>
      </c>
      <c r="JP76" s="11">
        <v>0.5087224967065973</v>
      </c>
      <c r="JQ76" s="11">
        <v>0.35536801070915791</v>
      </c>
      <c r="JR76" s="11">
        <v>9.8497468704319191E-2</v>
      </c>
      <c r="JS76" s="11">
        <v>0.3002565735920153</v>
      </c>
      <c r="JT76" s="11">
        <v>0.41531437375518121</v>
      </c>
      <c r="JU76" s="11">
        <v>0.41721543562852109</v>
      </c>
      <c r="JV76" s="11">
        <v>0.42737115000186909</v>
      </c>
      <c r="JW76" s="11">
        <v>0.19692947250458109</v>
      </c>
      <c r="JX76" s="11">
        <v>0.26294884457702578</v>
      </c>
      <c r="JY76" s="11">
        <v>0.54702206471730541</v>
      </c>
      <c r="JZ76" s="11">
        <v>0.31144783463209169</v>
      </c>
      <c r="KA76" s="11">
        <v>0.31889841565464111</v>
      </c>
      <c r="KB76" s="11">
        <v>0.2695005435993969</v>
      </c>
      <c r="KC76" s="11">
        <v>0.32176967214161772</v>
      </c>
      <c r="KD76" s="11">
        <v>0.42392455136129858</v>
      </c>
      <c r="KE76" s="11">
        <v>0.60781760645704574</v>
      </c>
      <c r="KF76" s="11">
        <v>0.21767764997443839</v>
      </c>
      <c r="KG76" s="11">
        <v>0.32816215787071151</v>
      </c>
      <c r="KH76" s="11">
        <v>0.4276624054798035</v>
      </c>
      <c r="KI76" s="11">
        <v>0.51378437105752672</v>
      </c>
      <c r="KJ76" s="11">
        <v>0.1107349687253851</v>
      </c>
      <c r="KK76" s="11">
        <v>0.2132239359016033</v>
      </c>
      <c r="KL76" s="11">
        <v>0.71317575483680651</v>
      </c>
      <c r="KM76" s="11">
        <v>1.0119265676815281</v>
      </c>
      <c r="KN76" s="11">
        <v>0.21972157293050421</v>
      </c>
      <c r="KO76" s="11">
        <v>0.41911694002198302</v>
      </c>
      <c r="KP76" s="11">
        <v>0.41483074503054912</v>
      </c>
      <c r="KQ76" s="11">
        <v>0.13214907973327561</v>
      </c>
      <c r="KR76" s="11">
        <v>0.19150637863399861</v>
      </c>
      <c r="KS76" s="11">
        <v>0.62391493177914903</v>
      </c>
      <c r="KT76" s="11">
        <v>0.52619084005683359</v>
      </c>
      <c r="KU76" s="11">
        <v>0.19333419774426619</v>
      </c>
      <c r="KV76" s="11">
        <v>1.6472408863030141E-2</v>
      </c>
      <c r="KW76" s="11">
        <v>0.1798266249844431</v>
      </c>
      <c r="KX76" s="11">
        <v>0.36119366197935249</v>
      </c>
      <c r="KY76" s="11">
        <v>0.57626345651198063</v>
      </c>
      <c r="KZ76" s="11">
        <v>0.1645244578720724</v>
      </c>
      <c r="LA76" s="11">
        <v>0.33861786368689878</v>
      </c>
      <c r="LB76" s="11">
        <v>0.27670282703975868</v>
      </c>
      <c r="LC76" s="11">
        <v>0.79571517958590632</v>
      </c>
      <c r="LD76" s="11">
        <v>6.0254111006535549E-2</v>
      </c>
      <c r="LE76" s="11">
        <v>8.9119078755989678E-2</v>
      </c>
      <c r="LF76" s="11">
        <v>0.35100645382433671</v>
      </c>
      <c r="LG76" s="11">
        <v>0.52511093536403264</v>
      </c>
      <c r="LH76" s="11">
        <v>0.12581221217305599</v>
      </c>
      <c r="LI76" s="11">
        <v>0.24660084191376239</v>
      </c>
      <c r="LJ76" s="11">
        <v>0.1850974788459501</v>
      </c>
    </row>
    <row r="77" spans="1:322" x14ac:dyDescent="0.2">
      <c r="A77" s="7">
        <v>74</v>
      </c>
      <c r="B77" s="66" t="s">
        <v>800</v>
      </c>
      <c r="C77" s="63" t="s">
        <v>195</v>
      </c>
      <c r="D77" s="11">
        <v>-0.42496952898575041</v>
      </c>
      <c r="E77" s="11">
        <v>-0.19343666649353319</v>
      </c>
      <c r="F77" s="11">
        <v>-0.16219359469748851</v>
      </c>
      <c r="G77" s="11">
        <v>-0.22894451574070379</v>
      </c>
      <c r="H77" s="11">
        <v>-6.4214768174102099E-2</v>
      </c>
      <c r="I77" s="11">
        <v>6.4608629955986041E-2</v>
      </c>
      <c r="J77" s="11">
        <v>0.12355328219094169</v>
      </c>
      <c r="K77" s="11">
        <v>4.2996176896098248E-2</v>
      </c>
      <c r="L77" s="11">
        <v>-2.409396899640048E-2</v>
      </c>
      <c r="M77" s="11">
        <v>-0.12481706104419781</v>
      </c>
      <c r="N77" s="11">
        <v>-0.17904506275002949</v>
      </c>
      <c r="O77" s="11">
        <v>-0.1189455386704157</v>
      </c>
      <c r="P77" s="11">
        <v>-0.14933041362396829</v>
      </c>
      <c r="Q77" s="11">
        <v>0.17847143049057879</v>
      </c>
      <c r="R77" s="11">
        <v>2.8410170814071819E-2</v>
      </c>
      <c r="S77" s="11">
        <v>3.539822061971476E-2</v>
      </c>
      <c r="T77" s="11">
        <v>0.19729641026460201</v>
      </c>
      <c r="U77" s="11">
        <v>-9.5272061950603115E-2</v>
      </c>
      <c r="V77" s="11">
        <v>8.2360303384985567E-2</v>
      </c>
      <c r="W77" s="11">
        <v>5.6770719227941642E-2</v>
      </c>
      <c r="X77" s="11">
        <v>0.21736774325161121</v>
      </c>
      <c r="Y77" s="11">
        <v>9.2621587016879614E-2</v>
      </c>
      <c r="Z77" s="11">
        <v>0.1251648717610534</v>
      </c>
      <c r="AA77" s="11">
        <v>7.1489497885786069E-2</v>
      </c>
      <c r="AB77" s="11">
        <v>0.2454289362630655</v>
      </c>
      <c r="AC77" s="11">
        <v>-5.6678097130483662E-2</v>
      </c>
      <c r="AD77" s="11">
        <v>7.2219815691162204E-2</v>
      </c>
      <c r="AE77" s="11">
        <v>4.3164452147134158E-2</v>
      </c>
      <c r="AF77" s="11">
        <v>9.6520340453335018E-2</v>
      </c>
      <c r="AG77" s="11">
        <v>7.5091765600112437E-2</v>
      </c>
      <c r="AH77" s="11">
        <v>0.20925102894507019</v>
      </c>
      <c r="AI77" s="11">
        <v>9.7986519053239629E-2</v>
      </c>
      <c r="AJ77" s="11">
        <v>0.1273699148711154</v>
      </c>
      <c r="AK77" s="11">
        <v>0.12796077181583859</v>
      </c>
      <c r="AL77" s="11">
        <v>3.168356219371038E-2</v>
      </c>
      <c r="AM77" s="11">
        <v>9.3815711408965496E-2</v>
      </c>
      <c r="AN77" s="11">
        <v>6.0772128518765678E-2</v>
      </c>
      <c r="AO77" s="11">
        <v>0.69657460032796736</v>
      </c>
      <c r="AP77" s="11">
        <v>0.14651402263021909</v>
      </c>
      <c r="AQ77" s="11">
        <v>0.99987097078568055</v>
      </c>
      <c r="AR77" s="11">
        <v>0.49996343724530301</v>
      </c>
      <c r="AS77" s="11">
        <v>-0.19612070843492341</v>
      </c>
      <c r="AT77" s="11">
        <v>-0.1102599207337905</v>
      </c>
      <c r="AU77" s="11">
        <v>-5.62902865216931E-2</v>
      </c>
      <c r="AV77" s="11">
        <v>-8.5510537970289957E-2</v>
      </c>
      <c r="AW77" s="11">
        <v>-0.1846740617241249</v>
      </c>
      <c r="AX77" s="11">
        <v>5.2812074358181471E-2</v>
      </c>
      <c r="AY77" s="11">
        <v>-0.1029606591460159</v>
      </c>
      <c r="AZ77" s="20">
        <v>-7.4426683355404366E-2</v>
      </c>
      <c r="BA77" s="20">
        <v>0.1169189441426504</v>
      </c>
      <c r="BB77" s="20">
        <v>0.12829164345349861</v>
      </c>
      <c r="BC77" s="20">
        <v>8.8166233400482241E-2</v>
      </c>
      <c r="BD77" s="20">
        <v>5.7925749238456607E-2</v>
      </c>
      <c r="BE77" s="20">
        <v>0.12674498521062499</v>
      </c>
      <c r="BF77" s="20">
        <v>2.829481342509621E-2</v>
      </c>
      <c r="BG77" s="20">
        <v>0.27416442254884998</v>
      </c>
      <c r="BH77" s="20">
        <v>-0.29555739689044802</v>
      </c>
      <c r="BI77" s="20">
        <v>0.1363575886536281</v>
      </c>
      <c r="BJ77" s="20">
        <v>0.26320628023994819</v>
      </c>
      <c r="BK77" s="20">
        <v>-3.9078415265850763E-3</v>
      </c>
      <c r="BL77" s="20">
        <v>7.024685409019682E-2</v>
      </c>
      <c r="BM77" s="20">
        <v>1.558722573335425E-2</v>
      </c>
      <c r="BN77" s="20">
        <v>0.58985736800598842</v>
      </c>
      <c r="BO77" s="20">
        <v>2.6721529216553911E-2</v>
      </c>
      <c r="BP77" s="20">
        <v>6.9186009716307062E-2</v>
      </c>
      <c r="BQ77" s="20">
        <v>0.16397476024734781</v>
      </c>
      <c r="BR77" s="20">
        <v>9.1422450150919765E-2</v>
      </c>
      <c r="BS77" s="20">
        <v>8.3621586685137306E-2</v>
      </c>
      <c r="BT77" s="20">
        <v>7.1127431689803622E-3</v>
      </c>
      <c r="BU77" s="20">
        <v>-2.278728353125747E-2</v>
      </c>
      <c r="BV77" s="20">
        <v>0.12293326860181319</v>
      </c>
      <c r="BW77" s="20">
        <v>0.14111916423352611</v>
      </c>
      <c r="BX77" s="20">
        <v>8.2135770863227986E-2</v>
      </c>
      <c r="BY77" s="20">
        <v>0.1294546114979811</v>
      </c>
      <c r="BZ77" s="20">
        <v>7.8297853701815745E-2</v>
      </c>
      <c r="CA77" s="20">
        <v>0.27702723798725631</v>
      </c>
      <c r="CB77" s="46">
        <v>0.10980092326625709</v>
      </c>
      <c r="CC77" s="20">
        <v>1.0156331397827769</v>
      </c>
      <c r="CD77" s="20">
        <v>7.8235719710895157E-2</v>
      </c>
      <c r="CE77" s="20">
        <v>0.24408446147331239</v>
      </c>
      <c r="CF77" s="20">
        <v>0.6134088702669187</v>
      </c>
      <c r="CG77" s="20">
        <v>0.19635474596347621</v>
      </c>
      <c r="CH77" s="20">
        <v>0.25860554515196532</v>
      </c>
      <c r="CI77" s="20">
        <v>0.13132442836564409</v>
      </c>
      <c r="CJ77" s="20">
        <v>0.2013047846648508</v>
      </c>
      <c r="CK77" s="20">
        <v>0.22297081108104241</v>
      </c>
      <c r="CL77" s="20">
        <v>0.20403289171304179</v>
      </c>
      <c r="CM77" s="20">
        <v>0.21790194738220209</v>
      </c>
      <c r="CN77" s="20">
        <v>4.6816810478282463E-2</v>
      </c>
      <c r="CO77" s="20">
        <v>0.43154508516111378</v>
      </c>
      <c r="CP77" s="20">
        <v>0.84664571592600812</v>
      </c>
      <c r="CQ77" s="20">
        <v>0.387061563885301</v>
      </c>
      <c r="CR77" s="20">
        <v>0.28474172344255527</v>
      </c>
      <c r="CS77" s="20">
        <v>0.1957382741635274</v>
      </c>
      <c r="CT77" s="20">
        <v>0.20085820802331389</v>
      </c>
      <c r="CU77" s="20">
        <v>1.422997478628352E-2</v>
      </c>
      <c r="CV77" s="20">
        <v>0.57274455211023079</v>
      </c>
      <c r="CW77" s="20">
        <v>0.69936772580104067</v>
      </c>
      <c r="CX77" s="20">
        <v>0.32172742475958138</v>
      </c>
      <c r="CY77" s="20">
        <v>0.14026826679316121</v>
      </c>
      <c r="CZ77" s="20">
        <v>0.52343881474207787</v>
      </c>
      <c r="DA77" s="20">
        <v>0.17275878516145199</v>
      </c>
      <c r="DB77" s="20">
        <v>0.26327362816376132</v>
      </c>
      <c r="DC77" s="20">
        <v>0.20661251966040581</v>
      </c>
      <c r="DD77" s="20">
        <v>0.13241162481880231</v>
      </c>
      <c r="DE77" s="20">
        <v>3.9722470823067457E-2</v>
      </c>
      <c r="DF77" s="20">
        <v>0.22514529690890031</v>
      </c>
      <c r="DG77" s="20">
        <v>0.58318246979327859</v>
      </c>
      <c r="DH77" s="20">
        <v>0.53406123462357047</v>
      </c>
      <c r="DI77" s="20">
        <v>0.53873647213336073</v>
      </c>
      <c r="DJ77" s="20">
        <v>0.34855055415827668</v>
      </c>
      <c r="DK77" s="11">
        <v>1.4362273207532319</v>
      </c>
      <c r="DL77" s="11">
        <v>0.22701876192627871</v>
      </c>
      <c r="DM77" s="11">
        <v>0.2238916786837373</v>
      </c>
      <c r="DN77" s="11">
        <v>0.2260142605479574</v>
      </c>
      <c r="DO77" s="11">
        <v>0.20480297765546671</v>
      </c>
      <c r="DP77" s="11">
        <v>0.26841210633656248</v>
      </c>
      <c r="DQ77" s="11">
        <v>0.38885390279109422</v>
      </c>
      <c r="DR77" s="11">
        <v>0.49626087818925241</v>
      </c>
      <c r="DS77" s="11">
        <v>0.59849221724672841</v>
      </c>
      <c r="DT77" s="11">
        <v>0.24300301749926831</v>
      </c>
      <c r="DU77" s="11">
        <v>0.3911197242755331</v>
      </c>
      <c r="DV77" s="11">
        <v>1.5958860480252659</v>
      </c>
      <c r="DW77" s="11">
        <v>0.27058762305814632</v>
      </c>
      <c r="DX77" s="11">
        <v>0.2146320711885252</v>
      </c>
      <c r="DY77" s="11">
        <v>0.38686328261386399</v>
      </c>
      <c r="DZ77" s="11">
        <v>0.5608281327723208</v>
      </c>
      <c r="EA77" s="11">
        <v>0.35046202724016973</v>
      </c>
      <c r="EB77" s="11">
        <v>0.43261665498335938</v>
      </c>
      <c r="EC77" s="11">
        <v>0.26912143491110568</v>
      </c>
      <c r="ED77" s="11">
        <v>0.27332608905128652</v>
      </c>
      <c r="EE77" s="11">
        <v>0.38705286366377473</v>
      </c>
      <c r="EF77" s="11">
        <v>0.42795340946846339</v>
      </c>
      <c r="EG77" s="11">
        <v>0.51082587210014352</v>
      </c>
      <c r="EH77" s="11">
        <v>0.50294410424568703</v>
      </c>
      <c r="EI77" s="11">
        <v>0.47858090627910271</v>
      </c>
      <c r="EJ77" s="11">
        <v>0.47629283519093391</v>
      </c>
      <c r="EK77" s="11">
        <v>0.68515157585984032</v>
      </c>
      <c r="EL77" s="11">
        <v>0.45062458950983131</v>
      </c>
      <c r="EM77" s="11">
        <v>0.47870312855058489</v>
      </c>
      <c r="EN77" s="11">
        <v>0.55091677862038901</v>
      </c>
      <c r="EO77" s="11">
        <v>1.051969666267079</v>
      </c>
      <c r="EP77" s="11">
        <v>0.38625612685622479</v>
      </c>
      <c r="EQ77" s="11">
        <v>0.20158360376474541</v>
      </c>
      <c r="ER77" s="11">
        <v>0.43291820635513872</v>
      </c>
      <c r="ES77" s="11">
        <v>0.27329293069467808</v>
      </c>
      <c r="ET77" s="11">
        <v>0.27222543128527138</v>
      </c>
      <c r="EU77" s="11">
        <v>0.25409847670953312</v>
      </c>
      <c r="EV77" s="11">
        <v>0.38243283533898143</v>
      </c>
      <c r="EW77" s="11">
        <v>0.30641832360288263</v>
      </c>
      <c r="EX77" s="11">
        <v>0.29604882801629451</v>
      </c>
      <c r="EY77" s="11">
        <v>0.38532509514979291</v>
      </c>
      <c r="EZ77" s="11">
        <v>0.63591252259522846</v>
      </c>
      <c r="FA77" s="11">
        <v>0.3098578258824507</v>
      </c>
      <c r="FB77" s="11">
        <v>0.61591148723574274</v>
      </c>
      <c r="FC77" s="11">
        <v>0.36074371648050069</v>
      </c>
      <c r="FD77" s="11">
        <v>0.678183026313532</v>
      </c>
      <c r="FE77" s="11">
        <v>0.63706754923689579</v>
      </c>
      <c r="FF77" s="11">
        <v>1.0187589536520349</v>
      </c>
      <c r="FG77" s="11">
        <v>0.62030189250979606</v>
      </c>
      <c r="FH77" s="11">
        <v>0.89120054194171328</v>
      </c>
      <c r="FI77" s="11">
        <v>0.75409087661787999</v>
      </c>
      <c r="FJ77" s="11">
        <v>0.84274514075938356</v>
      </c>
      <c r="FK77" s="11">
        <v>0.59829567403544992</v>
      </c>
      <c r="FL77" s="11">
        <v>0.57255220566717324</v>
      </c>
      <c r="FM77" s="11">
        <v>0.95880897043103075</v>
      </c>
      <c r="FN77" s="11">
        <v>0.30779643714776389</v>
      </c>
      <c r="FO77" s="11">
        <v>0.5787997399067526</v>
      </c>
      <c r="FP77" s="11">
        <v>1.354868157725525</v>
      </c>
      <c r="FQ77" s="11">
        <v>1.0978989410302129</v>
      </c>
      <c r="FR77" s="11">
        <v>0.69596786214268902</v>
      </c>
      <c r="FS77" s="11">
        <v>1.5557570651240009</v>
      </c>
      <c r="FT77" s="11">
        <v>0.95989590435655736</v>
      </c>
      <c r="FU77" s="11">
        <v>0.56863774287050428</v>
      </c>
      <c r="FV77" s="11">
        <v>0.76464420008903899</v>
      </c>
      <c r="FW77" s="11">
        <v>0.46045211692588572</v>
      </c>
      <c r="FX77" s="11">
        <v>0.58844230662027064</v>
      </c>
      <c r="FY77" s="11">
        <v>0.61270507599625446</v>
      </c>
      <c r="FZ77" s="11">
        <v>0.92085541210747457</v>
      </c>
      <c r="GA77" s="11">
        <v>0.63422546174254446</v>
      </c>
      <c r="GB77" s="11">
        <v>0.38422968032016702</v>
      </c>
      <c r="GC77" s="11">
        <v>0.48606725460250932</v>
      </c>
      <c r="GD77" s="11">
        <v>0.82851295003052483</v>
      </c>
      <c r="GE77" s="11">
        <v>0.82909336639460918</v>
      </c>
      <c r="GF77" s="11">
        <v>0.3668816812720912</v>
      </c>
      <c r="GG77" s="11">
        <v>2.0499152725178051</v>
      </c>
      <c r="GH77" s="11">
        <v>0.6256246385327402</v>
      </c>
      <c r="GI77" s="11">
        <v>0.73099034562400345</v>
      </c>
      <c r="GJ77" s="11">
        <v>1.5321517411593251</v>
      </c>
      <c r="GK77" s="11">
        <v>1.839123649443213</v>
      </c>
      <c r="GL77" s="11">
        <v>1.8248743503910489</v>
      </c>
      <c r="GM77" s="11">
        <v>1.9473452505077291</v>
      </c>
      <c r="GN77" s="11">
        <v>2.7659075917941292</v>
      </c>
      <c r="GO77" s="11">
        <v>0.71224648389781398</v>
      </c>
      <c r="GP77" s="11">
        <v>0.54834762822389393</v>
      </c>
      <c r="GQ77" s="11">
        <v>0.3505397588167094</v>
      </c>
      <c r="GR77" s="11">
        <v>0.55564146817516646</v>
      </c>
      <c r="GS77" s="11">
        <v>0.71950063971784362</v>
      </c>
      <c r="GT77" s="11">
        <v>0.35635706355609709</v>
      </c>
      <c r="GU77" s="11">
        <v>0.69636560394122959</v>
      </c>
      <c r="GV77" s="11">
        <v>0.45600230992019369</v>
      </c>
      <c r="GW77" s="11">
        <v>0.34929424077575472</v>
      </c>
      <c r="GX77" s="11">
        <v>0.58631273299303399</v>
      </c>
      <c r="GY77" s="11">
        <v>0.6618690945800747</v>
      </c>
      <c r="GZ77" s="11">
        <v>0.96301527934497244</v>
      </c>
      <c r="HA77" s="11">
        <v>0.56243093567235958</v>
      </c>
      <c r="HB77" s="11">
        <v>0.47209224610011069</v>
      </c>
      <c r="HC77" s="11">
        <v>0.62455417630315857</v>
      </c>
      <c r="HD77" s="11">
        <v>0.68671405578704325</v>
      </c>
      <c r="HE77" s="11">
        <v>0.69426352203520891</v>
      </c>
      <c r="HF77" s="11">
        <v>0.78885884675415552</v>
      </c>
      <c r="HG77" s="11">
        <v>0.91751628605322555</v>
      </c>
      <c r="HH77" s="11">
        <v>0.58392354581014394</v>
      </c>
      <c r="HI77" s="11">
        <v>0.65470445872183047</v>
      </c>
      <c r="HJ77" s="11">
        <v>0.47179276676260301</v>
      </c>
      <c r="HK77" s="11">
        <v>1.1437707660323979</v>
      </c>
      <c r="HL77" s="11">
        <v>0.65379444182785362</v>
      </c>
      <c r="HM77" s="11">
        <v>0.57899142325378872</v>
      </c>
      <c r="HN77" s="11">
        <v>0.67719932239219749</v>
      </c>
      <c r="HO77" s="11">
        <v>0.86822877842578672</v>
      </c>
      <c r="HP77" s="11">
        <v>0.69139971878551965</v>
      </c>
      <c r="HQ77" s="11">
        <v>0.72630565976024175</v>
      </c>
      <c r="HR77" s="11">
        <v>0.66876457736802641</v>
      </c>
      <c r="HS77" s="11">
        <v>0.77296308190197416</v>
      </c>
      <c r="HT77" s="11">
        <v>0.68466323828547337</v>
      </c>
      <c r="HU77" s="11">
        <v>0.83314267405972942</v>
      </c>
      <c r="HV77" s="11">
        <v>0.60084571025622657</v>
      </c>
      <c r="HW77" s="11">
        <v>0.47683847377473021</v>
      </c>
      <c r="HX77" s="11">
        <v>0.82068588833753409</v>
      </c>
      <c r="HY77" s="11">
        <v>0.78155010542782177</v>
      </c>
      <c r="HZ77" s="11">
        <v>0.64446612460360098</v>
      </c>
      <c r="IA77" s="11">
        <v>0.71653100878467901</v>
      </c>
      <c r="IB77" s="11">
        <v>0.61466394456324558</v>
      </c>
      <c r="IC77" s="11">
        <v>0.78084893379970022</v>
      </c>
      <c r="ID77" s="11">
        <v>0.91573799447025261</v>
      </c>
      <c r="IE77" s="11">
        <v>0.80202844429573084</v>
      </c>
      <c r="IF77" s="11">
        <v>0.73519175199424902</v>
      </c>
      <c r="IG77" s="11">
        <v>1.224870845609034</v>
      </c>
      <c r="IH77" s="11">
        <v>0.69676906244095727</v>
      </c>
      <c r="II77" s="11">
        <v>0.69949820671466156</v>
      </c>
      <c r="IJ77" s="11">
        <v>0.64706487679221181</v>
      </c>
      <c r="IK77" s="11">
        <v>1.330784428310603</v>
      </c>
      <c r="IL77" s="11">
        <v>1.317542337386302</v>
      </c>
      <c r="IM77" s="11">
        <v>2.0382377206427011</v>
      </c>
      <c r="IN77" s="11">
        <v>1.1257699347038681</v>
      </c>
      <c r="IO77" s="11">
        <v>0.99630122686515987</v>
      </c>
      <c r="IP77" s="11">
        <v>0.54601767345710561</v>
      </c>
      <c r="IQ77" s="11">
        <v>1.0715693859868149</v>
      </c>
      <c r="IR77" s="11">
        <v>0.73869984396685751</v>
      </c>
      <c r="IS77" s="11">
        <v>1.2334372989636471</v>
      </c>
      <c r="IT77" s="11">
        <v>0.90729136140525779</v>
      </c>
      <c r="IU77" s="11">
        <v>1.5590819771462321</v>
      </c>
      <c r="IV77" s="11">
        <v>0.92293002806643321</v>
      </c>
      <c r="IW77" s="11">
        <v>0.93058978202698883</v>
      </c>
      <c r="IX77" s="11">
        <v>1.2333661284461059</v>
      </c>
      <c r="IY77" s="11">
        <v>1.658514280245774</v>
      </c>
      <c r="IZ77" s="11">
        <v>1.140539325261162</v>
      </c>
      <c r="JA77" s="11">
        <v>1.1655427018548929</v>
      </c>
      <c r="JB77" s="11">
        <v>1.1375918242312619</v>
      </c>
      <c r="JC77" s="11">
        <v>0.74675582109460215</v>
      </c>
      <c r="JD77" s="11">
        <v>2.1236910249326608</v>
      </c>
      <c r="JE77" s="11">
        <v>1.4180324051046529</v>
      </c>
      <c r="JF77" s="11">
        <v>2.1125456234244981</v>
      </c>
      <c r="JG77" s="11">
        <v>1.007382497181573</v>
      </c>
      <c r="JH77" s="11">
        <v>1.1765109985610589</v>
      </c>
      <c r="JI77" s="11">
        <v>1.0549704881884669</v>
      </c>
      <c r="JJ77" s="11">
        <v>0.90955821344587306</v>
      </c>
      <c r="JK77" s="11">
        <v>0.71106952504740994</v>
      </c>
      <c r="JL77" s="11">
        <v>0.75597854655583818</v>
      </c>
      <c r="JM77" s="11">
        <v>1.298715669621098</v>
      </c>
      <c r="JN77" s="11">
        <v>0.93958713438062214</v>
      </c>
      <c r="JO77" s="11">
        <v>0.93333841280446483</v>
      </c>
      <c r="JP77" s="11">
        <v>0.96611833601411568</v>
      </c>
      <c r="JQ77" s="11">
        <v>0.8055226395049313</v>
      </c>
      <c r="JR77" s="11">
        <v>1.163775403411843</v>
      </c>
      <c r="JS77" s="11">
        <v>1.1299045417263249</v>
      </c>
      <c r="JT77" s="11">
        <v>0.92893733697470404</v>
      </c>
      <c r="JU77" s="11">
        <v>1.177918179109686</v>
      </c>
      <c r="JV77" s="11">
        <v>0.93174686387926653</v>
      </c>
      <c r="JW77" s="11">
        <v>1.156196535334318</v>
      </c>
      <c r="JX77" s="11">
        <v>0.8655041785835984</v>
      </c>
      <c r="JY77" s="11">
        <v>0.93108293505752227</v>
      </c>
      <c r="JZ77" s="11">
        <v>1.3220925668330159</v>
      </c>
      <c r="KA77" s="11">
        <v>1.200971416656188</v>
      </c>
      <c r="KB77" s="11">
        <v>0.91771196470147576</v>
      </c>
      <c r="KC77" s="11">
        <v>0.92477153396266987</v>
      </c>
      <c r="KD77" s="11">
        <v>2.2856998052119741</v>
      </c>
      <c r="KE77" s="11">
        <v>1.294609121391205</v>
      </c>
      <c r="KF77" s="11">
        <v>1.16816265066842</v>
      </c>
      <c r="KG77" s="11">
        <v>1.10700989332484</v>
      </c>
      <c r="KH77" s="11">
        <v>1.2144489519947641</v>
      </c>
      <c r="KI77" s="11">
        <v>1.1008733397018839</v>
      </c>
      <c r="KJ77" s="11">
        <v>0.95920506201389255</v>
      </c>
      <c r="KK77" s="11">
        <v>1.3234269148072419</v>
      </c>
      <c r="KL77" s="11">
        <v>1.5145300555467169</v>
      </c>
      <c r="KM77" s="11">
        <v>3.114887123554491</v>
      </c>
      <c r="KN77" s="11">
        <v>1.193972903691852</v>
      </c>
      <c r="KO77" s="11">
        <v>0.89247392500424128</v>
      </c>
      <c r="KP77" s="11">
        <v>0.9854059859606028</v>
      </c>
      <c r="KQ77" s="11">
        <v>1.034179082759165</v>
      </c>
      <c r="KR77" s="11">
        <v>0.78319646829495793</v>
      </c>
      <c r="KS77" s="11">
        <v>1.056456845008819</v>
      </c>
      <c r="KT77" s="11">
        <v>1.538046744188917</v>
      </c>
      <c r="KU77" s="11">
        <v>0.87938431843965947</v>
      </c>
      <c r="KV77" s="11">
        <v>0.739915440546137</v>
      </c>
      <c r="KW77" s="11">
        <v>0.97534435111586393</v>
      </c>
      <c r="KX77" s="11">
        <v>1.1461825566644841</v>
      </c>
      <c r="KY77" s="11">
        <v>0.79860538832030259</v>
      </c>
      <c r="KZ77" s="11">
        <v>0.70132561033373397</v>
      </c>
      <c r="LA77" s="11">
        <v>1.1304388624741</v>
      </c>
      <c r="LB77" s="11">
        <v>1.0538581970870851</v>
      </c>
      <c r="LC77" s="11">
        <v>1.017483622395722</v>
      </c>
      <c r="LD77" s="11">
        <v>1.208367087253531</v>
      </c>
      <c r="LE77" s="11">
        <v>1.1150980123309311</v>
      </c>
      <c r="LF77" s="11">
        <v>1.0891129914615729</v>
      </c>
      <c r="LG77" s="11">
        <v>1.0937048597511201</v>
      </c>
      <c r="LH77" s="11">
        <v>1.01570545401882</v>
      </c>
      <c r="LI77" s="11">
        <v>0.78270925175989214</v>
      </c>
      <c r="LJ77" s="11">
        <v>1.49325432318489</v>
      </c>
    </row>
    <row r="78" spans="1:322" x14ac:dyDescent="0.2">
      <c r="A78" s="7">
        <v>75</v>
      </c>
      <c r="B78" s="66" t="s">
        <v>801</v>
      </c>
      <c r="C78" s="63" t="s">
        <v>196</v>
      </c>
      <c r="D78" s="11">
        <v>-0.3697008820316029</v>
      </c>
      <c r="E78" s="11">
        <v>-0.17924103655623849</v>
      </c>
      <c r="F78" s="11">
        <v>7.5094767901762172E-3</v>
      </c>
      <c r="G78" s="11">
        <v>-0.34776221602929103</v>
      </c>
      <c r="H78" s="11">
        <v>0.61408911808504318</v>
      </c>
      <c r="I78" s="11">
        <v>-0.1804671979914986</v>
      </c>
      <c r="J78" s="11">
        <v>-8.6862844136561979E-2</v>
      </c>
      <c r="K78" s="11">
        <v>-3.4141231455519512E-2</v>
      </c>
      <c r="L78" s="11">
        <v>-0.18549187426598199</v>
      </c>
      <c r="M78" s="11">
        <v>-0.28115275539180362</v>
      </c>
      <c r="N78" s="11">
        <v>2.7500851538435618E-3</v>
      </c>
      <c r="O78" s="11">
        <v>-0.15310399484070181</v>
      </c>
      <c r="P78" s="11">
        <v>0.2331309835494326</v>
      </c>
      <c r="Q78" s="11">
        <v>-1.0091562457508529E-2</v>
      </c>
      <c r="R78" s="11">
        <v>-0.25240341190098042</v>
      </c>
      <c r="S78" s="11">
        <v>6.7599740807634312E-2</v>
      </c>
      <c r="T78" s="11">
        <v>-1.4639383809407771E-2</v>
      </c>
      <c r="U78" s="11">
        <v>0.68252264934811691</v>
      </c>
      <c r="V78" s="11">
        <v>-0.1756399024589517</v>
      </c>
      <c r="W78" s="11">
        <v>-0.17765689702771939</v>
      </c>
      <c r="X78" s="11">
        <v>4.7093754637369527E-2</v>
      </c>
      <c r="Y78" s="11">
        <v>-6.3659268524418389E-2</v>
      </c>
      <c r="Z78" s="11">
        <v>-0.1022007231832861</v>
      </c>
      <c r="AA78" s="11">
        <v>-0.20753664992259321</v>
      </c>
      <c r="AB78" s="11">
        <v>5.9675893771514048E-2</v>
      </c>
      <c r="AC78" s="11">
        <v>-2.701322724474953E-2</v>
      </c>
      <c r="AD78" s="11">
        <v>-0.17080206317323471</v>
      </c>
      <c r="AE78" s="11">
        <v>-0.1051477355692174</v>
      </c>
      <c r="AF78" s="11">
        <v>9.5961241601740577E-2</v>
      </c>
      <c r="AG78" s="11">
        <v>0.20657109660066841</v>
      </c>
      <c r="AH78" s="11">
        <v>0.64615770489446689</v>
      </c>
      <c r="AI78" s="11">
        <v>-0.1135627144972189</v>
      </c>
      <c r="AJ78" s="11">
        <v>-0.13186712430796979</v>
      </c>
      <c r="AK78" s="11">
        <v>0.1645621881209198</v>
      </c>
      <c r="AL78" s="11">
        <v>7.8849072414994614E-2</v>
      </c>
      <c r="AM78" s="11">
        <v>2.891136169146713E-2</v>
      </c>
      <c r="AN78" s="11">
        <v>-0.23711834108734331</v>
      </c>
      <c r="AO78" s="11">
        <v>0.55411220892559321</v>
      </c>
      <c r="AP78" s="11">
        <v>0.12518071847707099</v>
      </c>
      <c r="AQ78" s="11">
        <v>9.5100582324134653E-2</v>
      </c>
      <c r="AR78" s="11">
        <v>3.977122377860498E-2</v>
      </c>
      <c r="AS78" s="11">
        <v>0.16326582350926319</v>
      </c>
      <c r="AT78" s="11">
        <v>0.12650181537436869</v>
      </c>
      <c r="AU78" s="11">
        <v>-0.2010993440576504</v>
      </c>
      <c r="AV78" s="11">
        <v>-0.1019169193482095</v>
      </c>
      <c r="AW78" s="11">
        <v>0.1778476725542939</v>
      </c>
      <c r="AX78" s="11">
        <v>0.27319979926392518</v>
      </c>
      <c r="AY78" s="11">
        <v>-0.1989901629485826</v>
      </c>
      <c r="AZ78" s="20">
        <v>-8.1116807974591643E-3</v>
      </c>
      <c r="BA78" s="20">
        <v>-7.6379581594842483E-2</v>
      </c>
      <c r="BB78" s="20">
        <v>2.429917495627287E-2</v>
      </c>
      <c r="BC78" s="20">
        <v>0.61052715082016884</v>
      </c>
      <c r="BD78" s="20">
        <v>-0.14216470511340229</v>
      </c>
      <c r="BE78" s="20">
        <v>0.2077292927344028</v>
      </c>
      <c r="BF78" s="20">
        <v>4.80938855027504E-2</v>
      </c>
      <c r="BG78" s="20">
        <v>0.85446163005153952</v>
      </c>
      <c r="BH78" s="20">
        <v>-0.47872360343728482</v>
      </c>
      <c r="BI78" s="20">
        <v>9.2435584669752657E-2</v>
      </c>
      <c r="BJ78" s="20">
        <v>0.28910621160011818</v>
      </c>
      <c r="BK78" s="20">
        <v>0.20679289858405259</v>
      </c>
      <c r="BL78" s="20">
        <v>-0.2069488098443284</v>
      </c>
      <c r="BM78" s="20">
        <v>-3.2862174150756103E-2</v>
      </c>
      <c r="BN78" s="20">
        <v>0.20721319729876159</v>
      </c>
      <c r="BO78" s="20">
        <v>0.34101951444502959</v>
      </c>
      <c r="BP78" s="20">
        <v>-7.7115996210474491E-2</v>
      </c>
      <c r="BQ78" s="20">
        <v>-8.5128381982388368E-2</v>
      </c>
      <c r="BR78" s="20">
        <v>0.1200440428381504</v>
      </c>
      <c r="BS78" s="20">
        <v>0.28747541292510648</v>
      </c>
      <c r="BT78" s="20">
        <v>0.90198173424422934</v>
      </c>
      <c r="BU78" s="20">
        <v>-0.12344884957292949</v>
      </c>
      <c r="BV78" s="20">
        <v>0.32665203435424472</v>
      </c>
      <c r="BW78" s="20">
        <v>1.2264196659568241E-3</v>
      </c>
      <c r="BX78" s="20">
        <v>0.10810394213596659</v>
      </c>
      <c r="BY78" s="20">
        <v>0.12091610883697371</v>
      </c>
      <c r="BZ78" s="20">
        <v>-0.21091864777984351</v>
      </c>
      <c r="CA78" s="20">
        <v>0.25938146046219929</v>
      </c>
      <c r="CB78" s="46">
        <v>-0.18803652624982831</v>
      </c>
      <c r="CC78" s="20">
        <v>0.18602232209741179</v>
      </c>
      <c r="CD78" s="20">
        <v>-4.2433876387293117E-2</v>
      </c>
      <c r="CE78" s="20">
        <v>8.6614068209301953E-2</v>
      </c>
      <c r="CF78" s="20">
        <v>0.18776641313099601</v>
      </c>
      <c r="CG78" s="20">
        <v>0.66410022654348966</v>
      </c>
      <c r="CH78" s="20">
        <v>0.2047219414006782</v>
      </c>
      <c r="CI78" s="20">
        <v>-5.7963946264731107E-2</v>
      </c>
      <c r="CJ78" s="20">
        <v>0.24399733559482639</v>
      </c>
      <c r="CK78" s="20">
        <v>0.2592714941563623</v>
      </c>
      <c r="CL78" s="20">
        <v>0.24145640259660839</v>
      </c>
      <c r="CM78" s="20">
        <v>-0.14063089984535429</v>
      </c>
      <c r="CN78" s="20">
        <v>0.27339459974671132</v>
      </c>
      <c r="CO78" s="20">
        <v>8.0967465926704563E-3</v>
      </c>
      <c r="CP78" s="20">
        <v>0.9739177159515533</v>
      </c>
      <c r="CQ78" s="20">
        <v>0.20399912469384679</v>
      </c>
      <c r="CR78" s="20">
        <v>0.4073835197377933</v>
      </c>
      <c r="CS78" s="20">
        <v>0.45635669262401879</v>
      </c>
      <c r="CT78" s="20">
        <v>-0.1827199994410624</v>
      </c>
      <c r="CU78" s="20">
        <v>-6.113418842682572E-2</v>
      </c>
      <c r="CV78" s="20">
        <v>1.2363463659854941</v>
      </c>
      <c r="CW78" s="20">
        <v>0.23084849306606239</v>
      </c>
      <c r="CX78" s="20">
        <v>0.97126901614621253</v>
      </c>
      <c r="CY78" s="20">
        <v>-9.4983468901837065E-2</v>
      </c>
      <c r="CZ78" s="20">
        <v>0.1075664652100443</v>
      </c>
      <c r="DA78" s="20">
        <v>0.1738454040873918</v>
      </c>
      <c r="DB78" s="20">
        <v>0.103665349364777</v>
      </c>
      <c r="DC78" s="20">
        <v>-3.0361256061402161E-2</v>
      </c>
      <c r="DD78" s="20">
        <v>0.41242218161718291</v>
      </c>
      <c r="DE78" s="20">
        <v>0.50094847006796628</v>
      </c>
      <c r="DF78" s="20">
        <v>0.52098412607879285</v>
      </c>
      <c r="DG78" s="20">
        <v>0.98234571362357892</v>
      </c>
      <c r="DH78" s="20">
        <v>0.15915485025475151</v>
      </c>
      <c r="DI78" s="20">
        <v>0.12135145838258279</v>
      </c>
      <c r="DJ78" s="20">
        <v>0.52365129083098516</v>
      </c>
      <c r="DK78" s="11">
        <v>0.42856730264749898</v>
      </c>
      <c r="DL78" s="11">
        <v>-7.1974350968001088E-2</v>
      </c>
      <c r="DM78" s="11">
        <v>0.2194853599766817</v>
      </c>
      <c r="DN78" s="11">
        <v>-6.6292095993973232E-2</v>
      </c>
      <c r="DO78" s="11">
        <v>0.80651191106211395</v>
      </c>
      <c r="DP78" s="11">
        <v>-2.174183666203466E-2</v>
      </c>
      <c r="DQ78" s="11">
        <v>8.0474836057899513E-2</v>
      </c>
      <c r="DR78" s="11">
        <v>0.46258609485517099</v>
      </c>
      <c r="DS78" s="11">
        <v>0.32890682816337963</v>
      </c>
      <c r="DT78" s="11">
        <v>0.54636740677758033</v>
      </c>
      <c r="DU78" s="11">
        <v>-6.7944164481888114E-2</v>
      </c>
      <c r="DV78" s="11">
        <v>-9.0431774002496357E-2</v>
      </c>
      <c r="DW78" s="11">
        <v>0.37538029779560128</v>
      </c>
      <c r="DX78" s="11">
        <v>-4.2479911447291692E-2</v>
      </c>
      <c r="DY78" s="11">
        <v>-4.6316548987141992E-2</v>
      </c>
      <c r="DZ78" s="11">
        <v>0.1572687224900029</v>
      </c>
      <c r="EA78" s="11">
        <v>-6.8461117357306311E-2</v>
      </c>
      <c r="EB78" s="11">
        <v>4.3629465168639969E-2</v>
      </c>
      <c r="EC78" s="11">
        <v>5.6936215109512078E-2</v>
      </c>
      <c r="ED78" s="11">
        <v>6.7676198504276863E-2</v>
      </c>
      <c r="EE78" s="11">
        <v>0.41697849403199938</v>
      </c>
      <c r="EF78" s="11">
        <v>0.37111986432720467</v>
      </c>
      <c r="EG78" s="11">
        <v>0.40730557838729342</v>
      </c>
      <c r="EH78" s="11">
        <v>-0.1046290811381452</v>
      </c>
      <c r="EI78" s="11">
        <v>0.42134854358411</v>
      </c>
      <c r="EJ78" s="11">
        <v>0.40186244865172188</v>
      </c>
      <c r="EK78" s="11">
        <v>-3.128119819884656E-2</v>
      </c>
      <c r="EL78" s="11">
        <v>-6.848500730520235E-3</v>
      </c>
      <c r="EM78" s="11">
        <v>0.45223686046480172</v>
      </c>
      <c r="EN78" s="11">
        <v>0.51290273671286335</v>
      </c>
      <c r="EO78" s="11">
        <v>0.30081417010708478</v>
      </c>
      <c r="EP78" s="11">
        <v>-0.71091739460116554</v>
      </c>
      <c r="EQ78" s="11">
        <v>-0.598167018007699</v>
      </c>
      <c r="ER78" s="11">
        <v>-0.77661140715863908</v>
      </c>
      <c r="ES78" s="11">
        <v>-0.61203240284174143</v>
      </c>
      <c r="ET78" s="11">
        <v>-0.6901567188693567</v>
      </c>
      <c r="EU78" s="11">
        <v>-0.69752607073555839</v>
      </c>
      <c r="EV78" s="11">
        <v>-0.59139964359982999</v>
      </c>
      <c r="EW78" s="11">
        <v>-0.68257767571745731</v>
      </c>
      <c r="EX78" s="11">
        <v>-0.71374183395536517</v>
      </c>
      <c r="EY78" s="11">
        <v>-0.8019594902514926</v>
      </c>
      <c r="EZ78" s="11">
        <v>-0.69846691790321946</v>
      </c>
      <c r="FA78" s="11">
        <v>-0.83103425907302486</v>
      </c>
      <c r="FB78" s="11">
        <v>-0.62399482172362863</v>
      </c>
      <c r="FC78" s="11">
        <v>-0.78036311476630904</v>
      </c>
      <c r="FD78" s="11">
        <v>-0.58775792899940993</v>
      </c>
      <c r="FE78" s="11">
        <v>-0.84622227974595221</v>
      </c>
      <c r="FF78" s="11">
        <v>-0.68847082357540623</v>
      </c>
      <c r="FG78" s="11">
        <v>-0.74068361616631706</v>
      </c>
      <c r="FH78" s="11">
        <v>-0.66491552333715243</v>
      </c>
      <c r="FI78" s="11">
        <v>-0.71939664272305004</v>
      </c>
      <c r="FJ78" s="11">
        <v>-0.66764365636523992</v>
      </c>
      <c r="FK78" s="11">
        <v>-0.65037977393099089</v>
      </c>
      <c r="FL78" s="11">
        <v>-0.77008730427255223</v>
      </c>
      <c r="FM78" s="11">
        <v>-0.57256165509004509</v>
      </c>
      <c r="FN78" s="11">
        <v>-0.73814032372195837</v>
      </c>
      <c r="FO78" s="11">
        <v>-0.5921186170651036</v>
      </c>
      <c r="FP78" s="11">
        <v>-0.78625515672874424</v>
      </c>
      <c r="FQ78" s="11">
        <v>-0.59740000320856412</v>
      </c>
      <c r="FR78" s="11">
        <v>-0.81499912781827855</v>
      </c>
      <c r="FS78" s="11">
        <v>-0.64600560153030484</v>
      </c>
      <c r="FT78" s="11">
        <v>-0.7413462001538178</v>
      </c>
      <c r="FU78" s="11">
        <v>-0.76431350903689499</v>
      </c>
      <c r="FV78" s="11">
        <v>-0.70345581649999733</v>
      </c>
      <c r="FW78" s="11">
        <v>-0.71311224197635481</v>
      </c>
      <c r="FX78" s="11">
        <v>-0.58726456893499068</v>
      </c>
      <c r="FY78" s="11">
        <v>-0.79245794921299406</v>
      </c>
      <c r="FZ78" s="11">
        <v>-0.56079099342313066</v>
      </c>
      <c r="GA78" s="11">
        <v>-0.80615646771017579</v>
      </c>
      <c r="GB78" s="11">
        <v>-0.58423718090534527</v>
      </c>
      <c r="GC78" s="11">
        <v>-0.74100076383245317</v>
      </c>
      <c r="GD78" s="11">
        <v>-0.62498850165446052</v>
      </c>
      <c r="GE78" s="11">
        <v>-0.78700534003789013</v>
      </c>
      <c r="GF78" s="11">
        <v>-0.73144858948678104</v>
      </c>
      <c r="GG78" s="11">
        <v>-0.7061914227017333</v>
      </c>
      <c r="GH78" s="11">
        <v>-0.75300787087136423</v>
      </c>
      <c r="GI78" s="11">
        <v>-0.65614700960377781</v>
      </c>
      <c r="GJ78" s="11">
        <v>-0.70879377043101455</v>
      </c>
      <c r="GK78" s="11">
        <v>-0.63180322687484725</v>
      </c>
      <c r="GL78" s="11">
        <v>-0.81018172890838813</v>
      </c>
      <c r="GM78" s="11">
        <v>0.1112528809924824</v>
      </c>
      <c r="GN78" s="11">
        <v>-0.76407856009161612</v>
      </c>
      <c r="GO78" s="11">
        <v>-0.72557207634815657</v>
      </c>
      <c r="GP78" s="11">
        <v>-0.68483484198438727</v>
      </c>
      <c r="GQ78" s="11">
        <v>-0.75184832684969349</v>
      </c>
      <c r="GR78" s="11">
        <v>-0.67870739990077067</v>
      </c>
      <c r="GS78" s="11">
        <v>-0.63972562504847863</v>
      </c>
      <c r="GT78" s="11">
        <v>-0.77319166663219274</v>
      </c>
      <c r="GU78" s="11">
        <v>-0.63943206931948882</v>
      </c>
      <c r="GV78" s="11">
        <v>-0.79142441292693888</v>
      </c>
      <c r="GW78" s="11">
        <v>-0.61970083345428517</v>
      </c>
      <c r="GX78" s="11">
        <v>-0.80651216683485172</v>
      </c>
      <c r="GY78" s="11">
        <v>-0.61966625494448135</v>
      </c>
      <c r="GZ78" s="11">
        <v>-0.84940429849904131</v>
      </c>
      <c r="HA78" s="11">
        <v>-0.59013555157427677</v>
      </c>
      <c r="HB78" s="11">
        <v>-0.70144671033570027</v>
      </c>
      <c r="HC78" s="11">
        <v>-0.5989841686984021</v>
      </c>
      <c r="HD78" s="11">
        <v>-0.79207232944769912</v>
      </c>
      <c r="HE78" s="11">
        <v>-0.61951616604507365</v>
      </c>
      <c r="HF78" s="11">
        <v>-0.66992052007253311</v>
      </c>
      <c r="HG78" s="11">
        <v>-0.73502657126529924</v>
      </c>
      <c r="HH78" s="11">
        <v>-0.58165741916478542</v>
      </c>
      <c r="HI78" s="11">
        <v>-0.77817367835117757</v>
      </c>
      <c r="HJ78" s="11">
        <v>-0.58675521153546972</v>
      </c>
      <c r="HK78" s="11">
        <v>-0.79236080117550289</v>
      </c>
      <c r="HL78" s="11">
        <v>-0.57322352072035954</v>
      </c>
      <c r="HM78" s="11">
        <v>-0.80328696041614167</v>
      </c>
      <c r="HN78" s="11">
        <v>-0.569460277715788</v>
      </c>
      <c r="HO78" s="11">
        <v>-0.75729395987104853</v>
      </c>
      <c r="HP78" s="11">
        <v>-0.71296757729240179</v>
      </c>
      <c r="HQ78" s="11">
        <v>-0.79448442034509803</v>
      </c>
      <c r="HR78" s="11">
        <v>-0.74819884560242622</v>
      </c>
      <c r="HS78" s="11">
        <v>-0.6790500979435754</v>
      </c>
      <c r="HT78" s="11">
        <v>-0.82283282222274401</v>
      </c>
      <c r="HU78" s="11">
        <v>-0.61165692410230166</v>
      </c>
      <c r="HV78" s="11">
        <v>-0.81266966314832068</v>
      </c>
      <c r="HW78" s="11">
        <v>-0.60023332487538528</v>
      </c>
      <c r="HX78" s="11">
        <v>-0.77218020420720213</v>
      </c>
      <c r="HY78" s="11">
        <v>-0.60538885875793258</v>
      </c>
      <c r="HZ78" s="11">
        <v>-0.83481436936511688</v>
      </c>
      <c r="IA78" s="11">
        <v>-0.58925123846903937</v>
      </c>
      <c r="IB78" s="11">
        <v>-0.68447526923630631</v>
      </c>
      <c r="IC78" s="11">
        <v>-0.73139276233656358</v>
      </c>
      <c r="ID78" s="11">
        <v>-0.75065190208086352</v>
      </c>
      <c r="IE78" s="11">
        <v>-0.81457531834281682</v>
      </c>
      <c r="IF78" s="11">
        <v>-0.68637831974254415</v>
      </c>
      <c r="IG78" s="11">
        <v>-0.81240546453173867</v>
      </c>
      <c r="IH78" s="11">
        <v>-0.57308029544241257</v>
      </c>
      <c r="II78" s="11">
        <v>-0.825627590209289</v>
      </c>
      <c r="IJ78" s="11">
        <v>-0.60552396027714717</v>
      </c>
      <c r="IK78" s="11">
        <v>-0.72045314415232042</v>
      </c>
      <c r="IL78" s="11">
        <v>-0.6407309351022612</v>
      </c>
      <c r="IM78" s="11">
        <v>-0.78200932882541219</v>
      </c>
      <c r="IN78" s="11">
        <v>-0.74941241390363311</v>
      </c>
      <c r="IO78" s="11">
        <v>-0.7559805602618006</v>
      </c>
      <c r="IP78" s="11">
        <v>-0.62803845411831105</v>
      </c>
      <c r="IQ78" s="11">
        <v>-0.77316643104054017</v>
      </c>
      <c r="IR78" s="11">
        <v>-0.58864599767519632</v>
      </c>
      <c r="IS78" s="11">
        <v>-0.77787171794610588</v>
      </c>
      <c r="IT78" s="11">
        <v>-0.52880067673767106</v>
      </c>
      <c r="IU78" s="11">
        <v>-0.80401094636619763</v>
      </c>
      <c r="IV78" s="11">
        <v>-0.64230220783241709</v>
      </c>
      <c r="IW78" s="11">
        <v>-0.77704378148113173</v>
      </c>
      <c r="IX78" s="11">
        <v>-0.58509806413018162</v>
      </c>
      <c r="IY78" s="11">
        <v>-0.84137781961161917</v>
      </c>
      <c r="IZ78" s="11">
        <v>-0.5925695550359017</v>
      </c>
      <c r="JA78" s="11">
        <v>-0.65471622846523148</v>
      </c>
      <c r="JB78" s="11">
        <v>-0.62999693932768652</v>
      </c>
      <c r="JC78" s="11">
        <v>-0.72058478763815959</v>
      </c>
      <c r="JD78" s="11">
        <v>-0.78822670086615632</v>
      </c>
      <c r="JE78" s="11">
        <v>-0.65546249892904163</v>
      </c>
      <c r="JF78" s="11">
        <v>-0.76979509271642854</v>
      </c>
      <c r="JG78" s="11">
        <v>-0.47862264122156029</v>
      </c>
      <c r="JH78" s="11">
        <v>-0.79251209538861689</v>
      </c>
      <c r="JI78" s="11">
        <v>-0.51008249495147884</v>
      </c>
      <c r="JJ78" s="11">
        <v>-0.72543009042230855</v>
      </c>
      <c r="JK78" s="11">
        <v>-0.56236054705363303</v>
      </c>
      <c r="JL78" s="11">
        <v>-0.80009948988588864</v>
      </c>
      <c r="JM78" s="11">
        <v>-0.55364877577478644</v>
      </c>
      <c r="JN78" s="11">
        <v>-0.70388057647783486</v>
      </c>
      <c r="JO78" s="11">
        <v>-0.72050237770389436</v>
      </c>
      <c r="JP78" s="11">
        <v>-0.71640502824656549</v>
      </c>
      <c r="JQ78" s="11">
        <v>-0.78310230207532228</v>
      </c>
      <c r="JR78" s="11">
        <v>-0.64641380620744004</v>
      </c>
      <c r="JS78" s="11">
        <v>-0.8071959867360845</v>
      </c>
      <c r="JT78" s="11">
        <v>-0.57765592279055356</v>
      </c>
      <c r="JU78" s="11">
        <v>-0.81887499968248378</v>
      </c>
      <c r="JV78" s="11">
        <v>-0.53468439336312534</v>
      </c>
      <c r="JW78" s="11">
        <v>-0.70842700850846185</v>
      </c>
      <c r="JX78" s="11">
        <v>-0.62823112649574031</v>
      </c>
      <c r="JY78" s="11">
        <v>-0.78489349347164139</v>
      </c>
      <c r="JZ78" s="11">
        <v>-0.60366710357868714</v>
      </c>
      <c r="KA78" s="11">
        <v>-0.59329522656819456</v>
      </c>
      <c r="KB78" s="11">
        <v>-0.75466756932610979</v>
      </c>
      <c r="KC78" s="11">
        <v>-0.63195275724128241</v>
      </c>
      <c r="KD78" s="11">
        <v>-0.81788446240398227</v>
      </c>
      <c r="KE78" s="11">
        <v>-0.6117924044936196</v>
      </c>
      <c r="KF78" s="11">
        <v>-0.78327489145172313</v>
      </c>
      <c r="KG78" s="11">
        <v>-0.5101839010268393</v>
      </c>
      <c r="KH78" s="11">
        <v>-0.79292681350406802</v>
      </c>
      <c r="KI78" s="11">
        <v>-0.52947744313059664</v>
      </c>
      <c r="KJ78" s="11">
        <v>-0.73161279473993401</v>
      </c>
      <c r="KK78" s="11">
        <v>-0.67368173164562817</v>
      </c>
      <c r="KL78" s="11">
        <v>-0.61938539719214902</v>
      </c>
      <c r="KM78" s="11">
        <v>-0.60533950261594827</v>
      </c>
      <c r="KN78" s="11">
        <v>-0.76075451388444049</v>
      </c>
      <c r="KO78" s="11">
        <v>-0.51118086784769035</v>
      </c>
      <c r="KP78" s="11">
        <v>-0.7899552544802777</v>
      </c>
      <c r="KQ78" s="11">
        <v>-0.51225143140110796</v>
      </c>
      <c r="KR78" s="11">
        <v>-0.74633488600984865</v>
      </c>
      <c r="KS78" s="11">
        <v>-0.56187070167834352</v>
      </c>
      <c r="KT78" s="11">
        <v>-0.7946513532804903</v>
      </c>
      <c r="KU78" s="11">
        <v>-0.60878702556502584</v>
      </c>
      <c r="KV78" s="11">
        <v>-0.74951006829231248</v>
      </c>
      <c r="KW78" s="11">
        <v>-0.62145162647837715</v>
      </c>
      <c r="KX78" s="11">
        <v>-0.82289662660576768</v>
      </c>
      <c r="KY78" s="11">
        <v>-0.52302619034575082</v>
      </c>
      <c r="KZ78" s="11">
        <v>-0.48158965762487171</v>
      </c>
      <c r="LA78" s="11">
        <v>-0.57124415920957261</v>
      </c>
      <c r="LB78" s="11">
        <v>-0.54077702568393438</v>
      </c>
      <c r="LC78" s="11">
        <v>-0.73083184814244406</v>
      </c>
      <c r="LD78" s="11">
        <v>-0.60942839841533525</v>
      </c>
      <c r="LE78" s="11">
        <v>-0.68128931148217131</v>
      </c>
      <c r="LF78" s="11">
        <v>-0.2388529892763839</v>
      </c>
      <c r="LG78" s="11">
        <v>-0.7007489275145411</v>
      </c>
      <c r="LH78" s="11">
        <v>-0.2938938352649777</v>
      </c>
      <c r="LI78" s="11">
        <v>-0.59999170501932497</v>
      </c>
      <c r="LJ78" s="11">
        <v>-0.49001903168751371</v>
      </c>
    </row>
    <row r="79" spans="1:322" x14ac:dyDescent="0.2">
      <c r="A79" s="7">
        <v>77</v>
      </c>
      <c r="B79" s="66" t="s">
        <v>802</v>
      </c>
      <c r="C79" s="63" t="s">
        <v>197</v>
      </c>
      <c r="D79" s="11">
        <v>-0.51530449990468441</v>
      </c>
      <c r="E79" s="11">
        <v>-3.0250922966967849E-2</v>
      </c>
      <c r="F79" s="11">
        <v>-0.14869849385421591</v>
      </c>
      <c r="G79" s="11">
        <v>-0.37198717520636282</v>
      </c>
      <c r="H79" s="11">
        <v>-0.17206713192379439</v>
      </c>
      <c r="I79" s="11">
        <v>0.19184813916498999</v>
      </c>
      <c r="J79" s="11">
        <v>0.51656380392332446</v>
      </c>
      <c r="K79" s="11">
        <v>-0.26791345804078498</v>
      </c>
      <c r="L79" s="11">
        <v>0.1101970001920933</v>
      </c>
      <c r="M79" s="11">
        <v>-0.21020277194000911</v>
      </c>
      <c r="N79" s="11">
        <v>-6.408062974624873E-2</v>
      </c>
      <c r="O79" s="11">
        <v>-6.8149906420508777E-2</v>
      </c>
      <c r="P79" s="11">
        <v>-8.4824691262013974E-2</v>
      </c>
      <c r="Q79" s="11">
        <v>0.17099606051364999</v>
      </c>
      <c r="R79" s="11">
        <v>-0.16165812075709579</v>
      </c>
      <c r="S79" s="11">
        <v>1.0696499366109611E-3</v>
      </c>
      <c r="T79" s="11">
        <v>-5.3871250030894102E-2</v>
      </c>
      <c r="U79" s="11">
        <v>0.1035089615141684</v>
      </c>
      <c r="V79" s="11">
        <v>-0.13063173121922911</v>
      </c>
      <c r="W79" s="11">
        <v>-2.6652285742423291E-2</v>
      </c>
      <c r="X79" s="11">
        <v>4.2614689743917022E-2</v>
      </c>
      <c r="Y79" s="11">
        <v>0.41722001234018857</v>
      </c>
      <c r="Z79" s="11">
        <v>0.13351718345896479</v>
      </c>
      <c r="AA79" s="11">
        <v>-0.2010351067385899</v>
      </c>
      <c r="AB79" s="11">
        <v>-5.8437405618031013E-2</v>
      </c>
      <c r="AC79" s="11">
        <v>-7.8881570187482652E-2</v>
      </c>
      <c r="AD79" s="11">
        <v>-0.21904263851731209</v>
      </c>
      <c r="AE79" s="11">
        <v>-6.0595721256958453E-2</v>
      </c>
      <c r="AF79" s="11">
        <v>0.1668765438681927</v>
      </c>
      <c r="AG79" s="11">
        <v>0.2239085879597085</v>
      </c>
      <c r="AH79" s="11">
        <v>0.27863230222206248</v>
      </c>
      <c r="AI79" s="11">
        <v>0.51049234055587611</v>
      </c>
      <c r="AJ79" s="11">
        <v>-2.605854462140389E-2</v>
      </c>
      <c r="AK79" s="11">
        <v>4.7370867722903658E-2</v>
      </c>
      <c r="AL79" s="11">
        <v>0.32580940804766262</v>
      </c>
      <c r="AM79" s="11">
        <v>-0.21094807333485091</v>
      </c>
      <c r="AN79" s="11">
        <v>-0.23243122165648569</v>
      </c>
      <c r="AO79" s="11">
        <v>0.156051799253349</v>
      </c>
      <c r="AP79" s="11">
        <v>-7.7179462779885744E-2</v>
      </c>
      <c r="AQ79" s="11">
        <v>-8.0776384462951878E-2</v>
      </c>
      <c r="AR79" s="11">
        <v>-0.19908749887770719</v>
      </c>
      <c r="AS79" s="11">
        <v>-5.7580190279113319E-2</v>
      </c>
      <c r="AT79" s="11">
        <v>0.78001471456954796</v>
      </c>
      <c r="AU79" s="11">
        <v>-0.23840191005148939</v>
      </c>
      <c r="AV79" s="11">
        <v>-0.1838397463017637</v>
      </c>
      <c r="AW79" s="11">
        <v>-0.19871908180327669</v>
      </c>
      <c r="AX79" s="11">
        <v>5.8535792314620139E-3</v>
      </c>
      <c r="AY79" s="11">
        <v>-0.15198443322931179</v>
      </c>
      <c r="AZ79" s="20">
        <v>-0.29823081605576351</v>
      </c>
      <c r="BA79" s="20">
        <v>-3.3410967857202663E-2</v>
      </c>
      <c r="BB79" s="20">
        <v>-0.2717479657401598</v>
      </c>
      <c r="BC79" s="20">
        <v>-0.29294614583710071</v>
      </c>
      <c r="BD79" s="20">
        <v>-0.2125376098736099</v>
      </c>
      <c r="BE79" s="20">
        <v>-4.6334875054361728E-2</v>
      </c>
      <c r="BF79" s="20">
        <v>0.20172834073925161</v>
      </c>
      <c r="BG79" s="20">
        <v>1.1494829111443391E-2</v>
      </c>
      <c r="BH79" s="20">
        <v>-0.52808683500962184</v>
      </c>
      <c r="BI79" s="20">
        <v>-0.13900689663286531</v>
      </c>
      <c r="BJ79" s="20">
        <v>-2.735876733425457E-3</v>
      </c>
      <c r="BK79" s="20">
        <v>0.19502306629161259</v>
      </c>
      <c r="BL79" s="20">
        <v>-5.5003645141658009E-2</v>
      </c>
      <c r="BM79" s="20">
        <v>2.1256312534682961E-2</v>
      </c>
      <c r="BN79" s="20">
        <v>-2.346055600712282E-2</v>
      </c>
      <c r="BO79" s="20">
        <v>5.1494776282684507E-2</v>
      </c>
      <c r="BP79" s="20">
        <v>8.6496613392764043E-2</v>
      </c>
      <c r="BQ79" s="20">
        <v>-0.2082264851711457</v>
      </c>
      <c r="BR79" s="20">
        <v>-0.18358585417273929</v>
      </c>
      <c r="BS79" s="20">
        <v>-3.9983843011787701E-2</v>
      </c>
      <c r="BT79" s="20">
        <v>-0.23459048169007021</v>
      </c>
      <c r="BU79" s="20">
        <v>-8.4787177640444966E-2</v>
      </c>
      <c r="BV79" s="20">
        <v>3.137180182769006E-2</v>
      </c>
      <c r="BW79" s="20">
        <v>0.88195449908015933</v>
      </c>
      <c r="BX79" s="20">
        <v>0.256333077474868</v>
      </c>
      <c r="BY79" s="20">
        <v>2.8257481584593069E-2</v>
      </c>
      <c r="BZ79" s="20">
        <v>-5.5828944489695553E-2</v>
      </c>
      <c r="CA79" s="20">
        <v>8.5304072184819946E-2</v>
      </c>
      <c r="CB79" s="46">
        <v>-7.1942401470150297E-2</v>
      </c>
      <c r="CC79" s="20">
        <v>7.4052544405386556E-2</v>
      </c>
      <c r="CD79" s="20">
        <v>-8.665598907328953E-2</v>
      </c>
      <c r="CE79" s="20">
        <v>-0.1205161287321654</v>
      </c>
      <c r="CF79" s="20">
        <v>-1.5757416044781199E-2</v>
      </c>
      <c r="CG79" s="20">
        <v>5.4545848036848373E-2</v>
      </c>
      <c r="CH79" s="20">
        <v>-0.18498735775174219</v>
      </c>
      <c r="CI79" s="20">
        <v>0.1019151686642306</v>
      </c>
      <c r="CJ79" s="20">
        <v>1.179916623406529E-2</v>
      </c>
      <c r="CK79" s="20">
        <v>6.0665980629042833E-2</v>
      </c>
      <c r="CL79" s="20">
        <v>-2.8589510475265371E-2</v>
      </c>
      <c r="CM79" s="20">
        <v>0.52551663176117591</v>
      </c>
      <c r="CN79" s="20">
        <v>5.410049916133497E-2</v>
      </c>
      <c r="CO79" s="20">
        <v>3.4440404050700701E-2</v>
      </c>
      <c r="CP79" s="20">
        <v>1.009481634663383</v>
      </c>
      <c r="CQ79" s="20">
        <v>-9.6410745869597858E-2</v>
      </c>
      <c r="CR79" s="20">
        <v>9.9760896342528049E-2</v>
      </c>
      <c r="CS79" s="20">
        <v>0.25312542586749842</v>
      </c>
      <c r="CT79" s="20">
        <v>8.4440839121135314E-2</v>
      </c>
      <c r="CU79" s="20">
        <v>-1.768404978667037E-4</v>
      </c>
      <c r="CV79" s="20">
        <v>-7.6972997479760608E-3</v>
      </c>
      <c r="CW79" s="20">
        <v>0.35817721752321557</v>
      </c>
      <c r="CX79" s="20">
        <v>0.24471683489150231</v>
      </c>
      <c r="CY79" s="20">
        <v>3.5589114656058962E-2</v>
      </c>
      <c r="CZ79" s="20">
        <v>0.35093078004388922</v>
      </c>
      <c r="DA79" s="20">
        <v>0.24669642710347259</v>
      </c>
      <c r="DB79" s="20">
        <v>8.5875481157351885E-2</v>
      </c>
      <c r="DC79" s="20">
        <v>0.1170478338528167</v>
      </c>
      <c r="DD79" s="20">
        <v>0.37566079291538568</v>
      </c>
      <c r="DE79" s="20">
        <v>0.39856184192943589</v>
      </c>
      <c r="DF79" s="20">
        <v>6.8565025963071236E-2</v>
      </c>
      <c r="DG79" s="20">
        <v>0.31089381464811661</v>
      </c>
      <c r="DH79" s="20">
        <v>0.15336949484240381</v>
      </c>
      <c r="DI79" s="20">
        <v>0.44716674819951741</v>
      </c>
      <c r="DJ79" s="20">
        <v>0.60965123858108128</v>
      </c>
      <c r="DK79" s="11">
        <v>0.1199530284086681</v>
      </c>
      <c r="DL79" s="11">
        <v>0.16678681192110509</v>
      </c>
      <c r="DM79" s="11">
        <v>0.26141534502098351</v>
      </c>
      <c r="DN79" s="11">
        <v>0.22596219607387161</v>
      </c>
      <c r="DO79" s="11">
        <v>6.0115458032296447E-2</v>
      </c>
      <c r="DP79" s="11">
        <v>0.1104103143059838</v>
      </c>
      <c r="DQ79" s="11">
        <v>0.2112446343396783</v>
      </c>
      <c r="DR79" s="11">
        <v>0.35923316554176982</v>
      </c>
      <c r="DS79" s="11">
        <v>0.35948991148705312</v>
      </c>
      <c r="DT79" s="11">
        <v>0.22737022881649671</v>
      </c>
      <c r="DU79" s="11">
        <v>0.1928385421823007</v>
      </c>
      <c r="DV79" s="11">
        <v>3.755771503835903E-2</v>
      </c>
      <c r="DW79" s="11">
        <v>0.38672956577249867</v>
      </c>
      <c r="DX79" s="11">
        <v>0.17502641551162171</v>
      </c>
      <c r="DY79" s="11">
        <v>0.18299474209699129</v>
      </c>
      <c r="DZ79" s="11">
        <v>0.33124849962521469</v>
      </c>
      <c r="EA79" s="11">
        <v>0.57273325353813309</v>
      </c>
      <c r="EB79" s="11">
        <v>8.1870980499356705E-3</v>
      </c>
      <c r="EC79" s="11">
        <v>6.2819179903659261E-2</v>
      </c>
      <c r="ED79" s="11">
        <v>3.424251623645902E-2</v>
      </c>
      <c r="EE79" s="11">
        <v>0.1122435045876118</v>
      </c>
      <c r="EF79" s="11">
        <v>0.52272044221205771</v>
      </c>
      <c r="EG79" s="11">
        <v>1.030535973031441</v>
      </c>
      <c r="EH79" s="11">
        <v>7.2087724637081019E-2</v>
      </c>
      <c r="EI79" s="11">
        <v>0.21124279102772481</v>
      </c>
      <c r="EJ79" s="11">
        <v>1.127960134778847</v>
      </c>
      <c r="EK79" s="11">
        <v>0.18079951229591251</v>
      </c>
      <c r="EL79" s="11">
        <v>0.34042838797740987</v>
      </c>
      <c r="EM79" s="11">
        <v>0.2154357527460482</v>
      </c>
      <c r="EN79" s="11">
        <v>0.5264784922232304</v>
      </c>
      <c r="EO79" s="11">
        <v>0.45265388229432379</v>
      </c>
      <c r="EP79" s="11">
        <v>0.20414786984546551</v>
      </c>
      <c r="EQ79" s="11">
        <v>0.19249313294247111</v>
      </c>
      <c r="ER79" s="11">
        <v>0.60463027337469155</v>
      </c>
      <c r="ES79" s="11">
        <v>9.8077960935653019E-2</v>
      </c>
      <c r="ET79" s="11">
        <v>0.2243360210350884</v>
      </c>
      <c r="EU79" s="11">
        <v>0.44540757626484129</v>
      </c>
      <c r="EV79" s="11">
        <v>0.62748669490627296</v>
      </c>
      <c r="EW79" s="11">
        <v>1.0121568299135679</v>
      </c>
      <c r="EX79" s="11">
        <v>8.1086977214127165E-2</v>
      </c>
      <c r="EY79" s="11">
        <v>0.1894216687261423</v>
      </c>
      <c r="EZ79" s="11">
        <v>1.0934560474307951</v>
      </c>
      <c r="FA79" s="11">
        <v>0.25780084717171531</v>
      </c>
      <c r="FB79" s="11">
        <v>0.27696576546166479</v>
      </c>
      <c r="FC79" s="11">
        <v>0.46243413336716271</v>
      </c>
      <c r="FD79" s="11">
        <v>0.38592705434071722</v>
      </c>
      <c r="FE79" s="11">
        <v>0.72931925661035679</v>
      </c>
      <c r="FF79" s="11">
        <v>0.96002642753527723</v>
      </c>
      <c r="FG79" s="11">
        <v>0.90933299620562202</v>
      </c>
      <c r="FH79" s="11">
        <v>0.40317081277219252</v>
      </c>
      <c r="FI79" s="11">
        <v>0.7285883157587878</v>
      </c>
      <c r="FJ79" s="11">
        <v>0.56176607540633139</v>
      </c>
      <c r="FK79" s="11">
        <v>0.51023797986200004</v>
      </c>
      <c r="FL79" s="11">
        <v>1.6506492996656119</v>
      </c>
      <c r="FM79" s="11">
        <v>0.23966135657891921</v>
      </c>
      <c r="FN79" s="11">
        <v>0.61491571454201321</v>
      </c>
      <c r="FO79" s="11">
        <v>0.62993035676255271</v>
      </c>
      <c r="FP79" s="11">
        <v>1.2614433649089309</v>
      </c>
      <c r="FQ79" s="11">
        <v>0.5996909832152002</v>
      </c>
      <c r="FR79" s="11">
        <v>1.070022244411271</v>
      </c>
      <c r="FS79" s="11">
        <v>0.51316163366923329</v>
      </c>
      <c r="FT79" s="11">
        <v>0.65882778793756636</v>
      </c>
      <c r="FU79" s="11">
        <v>1.386382701806971</v>
      </c>
      <c r="FV79" s="11">
        <v>0.64312736441900031</v>
      </c>
      <c r="FW79" s="11">
        <v>1.6192404209670961</v>
      </c>
      <c r="FX79" s="11">
        <v>1.042513287178958</v>
      </c>
      <c r="FY79" s="11">
        <v>0.5521381701243484</v>
      </c>
      <c r="FZ79" s="11">
        <v>0.24835150603000231</v>
      </c>
      <c r="GA79" s="11">
        <v>0.28982908720494999</v>
      </c>
      <c r="GB79" s="11">
        <v>0.19852018784140421</v>
      </c>
      <c r="GC79" s="11">
        <v>0.45494265449889459</v>
      </c>
      <c r="GD79" s="11">
        <v>0.38893982648863862</v>
      </c>
      <c r="GE79" s="11">
        <v>0.61746784192015847</v>
      </c>
      <c r="GF79" s="11">
        <v>0.75952851657750609</v>
      </c>
      <c r="GG79" s="11">
        <v>0.40804141944946171</v>
      </c>
      <c r="GH79" s="11">
        <v>0.40775535954306319</v>
      </c>
      <c r="GI79" s="11">
        <v>0.78680081662419599</v>
      </c>
      <c r="GJ79" s="11">
        <v>0.75574396665244481</v>
      </c>
      <c r="GK79" s="11">
        <v>0.67560118262608237</v>
      </c>
      <c r="GL79" s="11">
        <v>0.33723489369704818</v>
      </c>
      <c r="GM79" s="11">
        <v>0.51331564052243106</v>
      </c>
      <c r="GN79" s="11">
        <v>1.441805960425449</v>
      </c>
      <c r="GO79" s="11">
        <v>0.42619042052240519</v>
      </c>
      <c r="GP79" s="11">
        <v>0.85420292191198266</v>
      </c>
      <c r="GQ79" s="11">
        <v>0.88299461128697043</v>
      </c>
      <c r="GR79" s="11">
        <v>0.86541608898454769</v>
      </c>
      <c r="GS79" s="11">
        <v>0.98746213144144646</v>
      </c>
      <c r="GT79" s="11">
        <v>0.88487631522040644</v>
      </c>
      <c r="GU79" s="11">
        <v>0.59358107612606936</v>
      </c>
      <c r="GV79" s="11">
        <v>0.65572991982988693</v>
      </c>
      <c r="GW79" s="11">
        <v>1.3783592919430949</v>
      </c>
      <c r="GX79" s="11">
        <v>0.24826905408291669</v>
      </c>
      <c r="GY79" s="11">
        <v>0.40619346460259331</v>
      </c>
      <c r="GZ79" s="11">
        <v>0.7343475508164119</v>
      </c>
      <c r="HA79" s="11">
        <v>0.1028174803160333</v>
      </c>
      <c r="HB79" s="11">
        <v>0.66938807869974348</v>
      </c>
      <c r="HC79" s="11">
        <v>0.62052102796204256</v>
      </c>
      <c r="HD79" s="11">
        <v>0.42069482247136158</v>
      </c>
      <c r="HE79" s="11">
        <v>0.7633888987341455</v>
      </c>
      <c r="HF79" s="11">
        <v>0.71738958402553843</v>
      </c>
      <c r="HG79" s="11">
        <v>0.40070247150088639</v>
      </c>
      <c r="HH79" s="11">
        <v>0.38518666763770981</v>
      </c>
      <c r="HI79" s="11">
        <v>0.52969109786603674</v>
      </c>
      <c r="HJ79" s="11">
        <v>0.55934101796433655</v>
      </c>
      <c r="HK79" s="11">
        <v>0.71074027548487595</v>
      </c>
      <c r="HL79" s="11">
        <v>0.64253331230405109</v>
      </c>
      <c r="HM79" s="11">
        <v>0.71267957349443689</v>
      </c>
      <c r="HN79" s="11">
        <v>0.56393646529193631</v>
      </c>
      <c r="HO79" s="11">
        <v>0.33632468809644661</v>
      </c>
      <c r="HP79" s="11">
        <v>0.6288428621358928</v>
      </c>
      <c r="HQ79" s="11">
        <v>0.37560968825841862</v>
      </c>
      <c r="HR79" s="11">
        <v>0.33944630695601341</v>
      </c>
      <c r="HS79" s="11">
        <v>0.35524541534625231</v>
      </c>
      <c r="HT79" s="11">
        <v>0.42390091110056211</v>
      </c>
      <c r="HU79" s="11">
        <v>0.43922706809909018</v>
      </c>
      <c r="HV79" s="11">
        <v>0.58709599851548533</v>
      </c>
      <c r="HW79" s="11">
        <v>0.49966001276219441</v>
      </c>
      <c r="HX79" s="11">
        <v>0.38733194502468499</v>
      </c>
      <c r="HY79" s="11">
        <v>0.41651742488171289</v>
      </c>
      <c r="HZ79" s="11">
        <v>0.5401122204250175</v>
      </c>
      <c r="IA79" s="11">
        <v>0.37163667065679079</v>
      </c>
      <c r="IB79" s="11">
        <v>0.56301564035649987</v>
      </c>
      <c r="IC79" s="11">
        <v>0.68898421060311876</v>
      </c>
      <c r="ID79" s="11">
        <v>0.63079005969927637</v>
      </c>
      <c r="IE79" s="11">
        <v>0.33129471631428359</v>
      </c>
      <c r="IF79" s="11">
        <v>0.7278366923262094</v>
      </c>
      <c r="IG79" s="11">
        <v>0.44501749906197619</v>
      </c>
      <c r="IH79" s="11">
        <v>0.45489928524428302</v>
      </c>
      <c r="II79" s="11">
        <v>0.63301430342580223</v>
      </c>
      <c r="IJ79" s="11">
        <v>0.40592360672027428</v>
      </c>
      <c r="IK79" s="11">
        <v>0.43011757527213218</v>
      </c>
      <c r="IL79" s="11">
        <v>0.81643830069363665</v>
      </c>
      <c r="IM79" s="11">
        <v>0.8823910052720656</v>
      </c>
      <c r="IN79" s="11">
        <v>0.64849783541478212</v>
      </c>
      <c r="IO79" s="11">
        <v>1.1713789171758451</v>
      </c>
      <c r="IP79" s="11">
        <v>0.79434611018081291</v>
      </c>
      <c r="IQ79" s="11">
        <v>1.840205299581638</v>
      </c>
      <c r="IR79" s="11">
        <v>0.83003595227001203</v>
      </c>
      <c r="IS79" s="11">
        <v>1.0746696806200891</v>
      </c>
      <c r="IT79" s="11">
        <v>1.7103246748215559</v>
      </c>
      <c r="IU79" s="11">
        <v>1.0303743354166151</v>
      </c>
      <c r="IV79" s="11">
        <v>1.1666829276663599</v>
      </c>
      <c r="IW79" s="11">
        <v>1.253020832224621</v>
      </c>
      <c r="IX79" s="11">
        <v>1.458873059199421</v>
      </c>
      <c r="IY79" s="11">
        <v>1.519515169110897</v>
      </c>
      <c r="IZ79" s="11">
        <v>0.73495762890087346</v>
      </c>
      <c r="JA79" s="11">
        <v>0.60473426542734354</v>
      </c>
      <c r="JB79" s="11">
        <v>1.0828236396201469</v>
      </c>
      <c r="JC79" s="11">
        <v>0.54396195290118721</v>
      </c>
      <c r="JD79" s="11">
        <v>0.51365394601030512</v>
      </c>
      <c r="JE79" s="11">
        <v>0.72350404556912662</v>
      </c>
      <c r="JF79" s="11">
        <v>0.3669843737650853</v>
      </c>
      <c r="JG79" s="11">
        <v>0.58372861616244975</v>
      </c>
      <c r="JH79" s="11">
        <v>1.1451284417401051</v>
      </c>
      <c r="JI79" s="11">
        <v>0.95631389201696737</v>
      </c>
      <c r="JJ79" s="11">
        <v>0.49319319193095668</v>
      </c>
      <c r="JK79" s="11">
        <v>0.61018142761043093</v>
      </c>
      <c r="JL79" s="11">
        <v>0.60823040705109976</v>
      </c>
      <c r="JM79" s="11">
        <v>0.40595515504610558</v>
      </c>
      <c r="JN79" s="11">
        <v>0.39586242965999491</v>
      </c>
      <c r="JO79" s="11">
        <v>0.53459134702911659</v>
      </c>
      <c r="JP79" s="11">
        <v>0.51638763313012226</v>
      </c>
      <c r="JQ79" s="11">
        <v>0.13128093038585659</v>
      </c>
      <c r="JR79" s="11">
        <v>0.46068677287461929</v>
      </c>
      <c r="JS79" s="11">
        <v>0.72875671008281784</v>
      </c>
      <c r="JT79" s="11">
        <v>0.55936776294057267</v>
      </c>
      <c r="JU79" s="11">
        <v>0.55196867013981521</v>
      </c>
      <c r="JV79" s="11">
        <v>0.44694129037820041</v>
      </c>
      <c r="JW79" s="11">
        <v>0.59869012929021603</v>
      </c>
      <c r="JX79" s="11">
        <v>0.61229712906642941</v>
      </c>
      <c r="JY79" s="11">
        <v>0.39048224946875559</v>
      </c>
      <c r="JZ79" s="11">
        <v>0.26977470676257642</v>
      </c>
      <c r="KA79" s="11">
        <v>0.40393092039429618</v>
      </c>
      <c r="KB79" s="11">
        <v>0.38149491469297048</v>
      </c>
      <c r="KC79" s="11">
        <v>0.76985938366689255</v>
      </c>
      <c r="KD79" s="11">
        <v>0.21753500130311701</v>
      </c>
      <c r="KE79" s="11">
        <v>0.70535237837068743</v>
      </c>
      <c r="KF79" s="11">
        <v>0.48207494304654008</v>
      </c>
      <c r="KG79" s="11">
        <v>0.45294953179110498</v>
      </c>
      <c r="KH79" s="11">
        <v>0.41704633695669152</v>
      </c>
      <c r="KI79" s="11">
        <v>0.69548827179561101</v>
      </c>
      <c r="KJ79" s="11">
        <v>0.62057911305260505</v>
      </c>
      <c r="KK79" s="11">
        <v>0.51315508446673719</v>
      </c>
      <c r="KL79" s="11">
        <v>0.59092472012610742</v>
      </c>
      <c r="KM79" s="11">
        <v>0.76472050142379033</v>
      </c>
      <c r="KN79" s="11">
        <v>0.39617994072865698</v>
      </c>
      <c r="KO79" s="11">
        <v>0.59314755497405347</v>
      </c>
      <c r="KP79" s="11">
        <v>0.41262196003300661</v>
      </c>
      <c r="KQ79" s="11">
        <v>0.22279076221779229</v>
      </c>
      <c r="KR79" s="11">
        <v>0.29009729381376692</v>
      </c>
      <c r="KS79" s="11">
        <v>0.15856891345621271</v>
      </c>
      <c r="KT79" s="11">
        <v>0.33394395292867429</v>
      </c>
      <c r="KU79" s="11">
        <v>0.39845207957715112</v>
      </c>
      <c r="KV79" s="11">
        <v>0.21650209743046661</v>
      </c>
      <c r="KW79" s="11">
        <v>0.28332066816782198</v>
      </c>
      <c r="KX79" s="11">
        <v>0.81343696014376721</v>
      </c>
      <c r="KY79" s="11">
        <v>0.1097911921440136</v>
      </c>
      <c r="KZ79" s="11">
        <v>0.58541524942528578</v>
      </c>
      <c r="LA79" s="11">
        <v>2.2142790798444549</v>
      </c>
      <c r="LB79" s="11">
        <v>0.60393869252939547</v>
      </c>
      <c r="LC79" s="11">
        <v>0.57644830282811954</v>
      </c>
      <c r="LD79" s="11">
        <v>1.147614314324263</v>
      </c>
      <c r="LE79" s="11">
        <v>0.51654421888753599</v>
      </c>
      <c r="LF79" s="11">
        <v>0.52875163459638119</v>
      </c>
      <c r="LG79" s="11">
        <v>1.0317882932974369</v>
      </c>
      <c r="LH79" s="11">
        <v>0.79387724572138518</v>
      </c>
      <c r="LI79" s="11">
        <v>0.8974853923803745</v>
      </c>
      <c r="LJ79" s="11">
        <v>1.226402283109822</v>
      </c>
    </row>
    <row r="80" spans="1:322" x14ac:dyDescent="0.2">
      <c r="A80" s="7">
        <v>78</v>
      </c>
      <c r="B80" s="66" t="s">
        <v>803</v>
      </c>
      <c r="C80" s="63" t="s">
        <v>198</v>
      </c>
      <c r="D80" s="11">
        <v>-0.13666871149534821</v>
      </c>
      <c r="E80" s="11">
        <v>-0.22094923400700339</v>
      </c>
      <c r="F80" s="11">
        <v>-0.1019110043770687</v>
      </c>
      <c r="G80" s="11">
        <v>-0.25096107682407492</v>
      </c>
      <c r="H80" s="11">
        <v>6.5547586017182358E-2</v>
      </c>
      <c r="I80" s="11">
        <v>-0.16541304739405269</v>
      </c>
      <c r="J80" s="11">
        <v>-0.1162725205120371</v>
      </c>
      <c r="K80" s="11">
        <v>-5.6162629408577192E-2</v>
      </c>
      <c r="L80" s="11">
        <v>-9.5690984381558541E-2</v>
      </c>
      <c r="M80" s="11">
        <v>-0.20703688235211931</v>
      </c>
      <c r="N80" s="11">
        <v>-7.7170304319137517E-2</v>
      </c>
      <c r="O80" s="11">
        <v>-9.4661539939305817E-3</v>
      </c>
      <c r="P80" s="11">
        <v>5.7377641727856199E-2</v>
      </c>
      <c r="Q80" s="11">
        <v>-5.1291480251679622E-2</v>
      </c>
      <c r="R80" s="11">
        <v>-0.1114571446152204</v>
      </c>
      <c r="S80" s="11">
        <v>-4.0853566191844881E-2</v>
      </c>
      <c r="T80" s="11">
        <v>-0.15511848429790151</v>
      </c>
      <c r="U80" s="11">
        <v>-3.0301044138894011E-3</v>
      </c>
      <c r="V80" s="11">
        <v>-0.14962875214797161</v>
      </c>
      <c r="W80" s="11">
        <v>-6.5679475593839465E-2</v>
      </c>
      <c r="X80" s="11">
        <v>-9.2605549672210019E-3</v>
      </c>
      <c r="Y80" s="11">
        <v>0.16108919670775521</v>
      </c>
      <c r="Z80" s="11">
        <v>-5.073600304978032E-2</v>
      </c>
      <c r="AA80" s="11">
        <v>-0.14394966980818119</v>
      </c>
      <c r="AB80" s="11">
        <v>1.1177680934038039E-4</v>
      </c>
      <c r="AC80" s="11">
        <v>-2.0995698995306959E-2</v>
      </c>
      <c r="AD80" s="11">
        <v>4.5327459728387247E-2</v>
      </c>
      <c r="AE80" s="11">
        <v>-0.12399806826521891</v>
      </c>
      <c r="AF80" s="11">
        <v>-8.2944703787300678E-2</v>
      </c>
      <c r="AG80" s="11">
        <v>0.11555894348046419</v>
      </c>
      <c r="AH80" s="11">
        <v>-1.5944482721780839E-2</v>
      </c>
      <c r="AI80" s="11">
        <v>-4.1355880155369278E-2</v>
      </c>
      <c r="AJ80" s="11">
        <v>-2.313871260005762E-2</v>
      </c>
      <c r="AK80" s="11">
        <v>9.0629163838196192E-3</v>
      </c>
      <c r="AL80" s="11">
        <v>-9.7907166499485054E-2</v>
      </c>
      <c r="AM80" s="11">
        <v>-1.24212709857473E-2</v>
      </c>
      <c r="AN80" s="11">
        <v>-0.17687335068733601</v>
      </c>
      <c r="AO80" s="11">
        <v>-3.3563112596308953E-2</v>
      </c>
      <c r="AP80" s="11">
        <v>6.0522196558197683E-2</v>
      </c>
      <c r="AQ80" s="11">
        <v>0.18259277404203261</v>
      </c>
      <c r="AR80" s="11">
        <v>-1.2923864655795869E-2</v>
      </c>
      <c r="AS80" s="11">
        <v>-3.8762212864034702E-2</v>
      </c>
      <c r="AT80" s="11">
        <v>1.703737303822939E-2</v>
      </c>
      <c r="AU80" s="11">
        <v>-6.1018407432273818E-2</v>
      </c>
      <c r="AV80" s="11">
        <v>-6.7734324156298431E-2</v>
      </c>
      <c r="AW80" s="11">
        <v>0.2050079866501047</v>
      </c>
      <c r="AX80" s="11">
        <v>0.13895680460054249</v>
      </c>
      <c r="AY80" s="11">
        <v>-1.4865320762771471E-2</v>
      </c>
      <c r="AZ80" s="20">
        <v>-3.0387411384631972E-2</v>
      </c>
      <c r="BA80" s="20">
        <v>0.128241156627007</v>
      </c>
      <c r="BB80" s="20">
        <v>-1.531239940122431E-2</v>
      </c>
      <c r="BC80" s="20">
        <v>-8.8486137082980587E-2</v>
      </c>
      <c r="BD80" s="20">
        <v>-0.1167648694318115</v>
      </c>
      <c r="BE80" s="20">
        <v>0.11511909938798</v>
      </c>
      <c r="BF80" s="20">
        <v>0.18226728590600769</v>
      </c>
      <c r="BG80" s="20">
        <v>0.12823218587619939</v>
      </c>
      <c r="BH80" s="20">
        <v>-0.43953645954315418</v>
      </c>
      <c r="BI80" s="20">
        <v>3.6550206785127097E-2</v>
      </c>
      <c r="BJ80" s="20">
        <v>0.13275282993769849</v>
      </c>
      <c r="BK80" s="20">
        <v>9.4452223793073831E-2</v>
      </c>
      <c r="BL80" s="20">
        <v>7.359677360287642E-2</v>
      </c>
      <c r="BM80" s="20">
        <v>0.1066250961355477</v>
      </c>
      <c r="BN80" s="20">
        <v>6.7164967976088175E-2</v>
      </c>
      <c r="BO80" s="20">
        <v>-6.0041300930919188E-2</v>
      </c>
      <c r="BP80" s="20">
        <v>5.5035599776279247E-2</v>
      </c>
      <c r="BQ80" s="20">
        <v>-4.7710115064340641E-2</v>
      </c>
      <c r="BR80" s="20">
        <v>8.9414664458069115E-2</v>
      </c>
      <c r="BS80" s="20">
        <v>6.2821805080893744E-2</v>
      </c>
      <c r="BT80" s="20">
        <v>-7.8160559870455004E-2</v>
      </c>
      <c r="BU80" s="20">
        <v>0.1490307776070878</v>
      </c>
      <c r="BV80" s="20">
        <v>0.14600886620530101</v>
      </c>
      <c r="BW80" s="20">
        <v>3.9711400666896379E-2</v>
      </c>
      <c r="BX80" s="20">
        <v>0.30360025848255062</v>
      </c>
      <c r="BY80" s="20">
        <v>8.8732504531622292E-2</v>
      </c>
      <c r="BZ80" s="20">
        <v>-9.4797914889472867E-2</v>
      </c>
      <c r="CA80" s="20">
        <v>0.1581448941032513</v>
      </c>
      <c r="CB80" s="46">
        <v>-0.13853828028757181</v>
      </c>
      <c r="CC80" s="20">
        <v>7.0921671985173518E-2</v>
      </c>
      <c r="CD80" s="20">
        <v>-4.4616613212273608E-2</v>
      </c>
      <c r="CE80" s="20">
        <v>2.0312627658389589E-2</v>
      </c>
      <c r="CF80" s="20">
        <v>6.7024742575390928E-2</v>
      </c>
      <c r="CG80" s="20">
        <v>9.2063442581651111E-2</v>
      </c>
      <c r="CH80" s="20">
        <v>0.20031645491774849</v>
      </c>
      <c r="CI80" s="20">
        <v>0.1688157498626992</v>
      </c>
      <c r="CJ80" s="20">
        <v>0.17049274864158531</v>
      </c>
      <c r="CK80" s="20">
        <v>0.22393709895103719</v>
      </c>
      <c r="CL80" s="20">
        <v>3.1358083856111829E-2</v>
      </c>
      <c r="CM80" s="20">
        <v>-1.106281645300067E-2</v>
      </c>
      <c r="CN80" s="20">
        <v>0.20514127415551811</v>
      </c>
      <c r="CO80" s="20">
        <v>9.5034016837488799E-2</v>
      </c>
      <c r="CP80" s="20">
        <v>0.57018203906194231</v>
      </c>
      <c r="CQ80" s="20">
        <v>0.33255432238097332</v>
      </c>
      <c r="CR80" s="20">
        <v>0.13056737195074211</v>
      </c>
      <c r="CS80" s="20">
        <v>0.1907656677128218</v>
      </c>
      <c r="CT80" s="20">
        <v>-3.6233990064569073E-2</v>
      </c>
      <c r="CU80" s="20">
        <v>1.009408212784324E-2</v>
      </c>
      <c r="CV80" s="20">
        <v>0.4573169886626447</v>
      </c>
      <c r="CW80" s="20">
        <v>0.35273709668586778</v>
      </c>
      <c r="CX80" s="20">
        <v>0.2299927617065092</v>
      </c>
      <c r="CY80" s="20">
        <v>0.24365412198899719</v>
      </c>
      <c r="CZ80" s="20">
        <v>0.38241803180661349</v>
      </c>
      <c r="DA80" s="20">
        <v>0.27780678615946708</v>
      </c>
      <c r="DB80" s="20">
        <v>0.26340384725289301</v>
      </c>
      <c r="DC80" s="20">
        <v>0.16076740852902069</v>
      </c>
      <c r="DD80" s="20">
        <v>0.27467010897557431</v>
      </c>
      <c r="DE80" s="20">
        <v>0.26259808970214199</v>
      </c>
      <c r="DF80" s="20">
        <v>6.2224170476969043E-2</v>
      </c>
      <c r="DG80" s="20">
        <v>0.44388293847681592</v>
      </c>
      <c r="DH80" s="20">
        <v>0.32235615969106401</v>
      </c>
      <c r="DI80" s="20">
        <v>0.1482801399123341</v>
      </c>
      <c r="DJ80" s="20">
        <v>0.1100494394277638</v>
      </c>
      <c r="DK80" s="11">
        <v>0.15809310928775</v>
      </c>
      <c r="DL80" s="11">
        <v>0.1319795983373426</v>
      </c>
      <c r="DM80" s="11">
        <v>0.1082106972195709</v>
      </c>
      <c r="DN80" s="11">
        <v>-8.8837247702609368E-2</v>
      </c>
      <c r="DO80" s="11">
        <v>0.2811019042333025</v>
      </c>
      <c r="DP80" s="11">
        <v>0.19222840424266521</v>
      </c>
      <c r="DQ80" s="11">
        <v>0.1019787435062121</v>
      </c>
      <c r="DR80" s="11">
        <v>0.1119669117215034</v>
      </c>
      <c r="DS80" s="11">
        <v>0.17814270344265221</v>
      </c>
      <c r="DT80" s="11">
        <v>0.1933475274499612</v>
      </c>
      <c r="DU80" s="11">
        <v>0.28463251854112892</v>
      </c>
      <c r="DV80" s="11">
        <v>0.11731617787157481</v>
      </c>
      <c r="DW80" s="11">
        <v>4.5272730226179947E-2</v>
      </c>
      <c r="DX80" s="11">
        <v>7.6518482768373364E-2</v>
      </c>
      <c r="DY80" s="11">
        <v>0.13887837823202659</v>
      </c>
      <c r="DZ80" s="11">
        <v>2.9167212598615769E-2</v>
      </c>
      <c r="EA80" s="11">
        <v>3.2908579663613928E-2</v>
      </c>
      <c r="EB80" s="11">
        <v>2.5983068831272101E-2</v>
      </c>
      <c r="EC80" s="11">
        <v>8.5785628076516574E-2</v>
      </c>
      <c r="ED80" s="11">
        <v>0.12488139715710631</v>
      </c>
      <c r="EE80" s="11">
        <v>2.561170063207863E-2</v>
      </c>
      <c r="EF80" s="11">
        <v>0.1143319935473637</v>
      </c>
      <c r="EG80" s="11">
        <v>0.2151104277143403</v>
      </c>
      <c r="EH80" s="11">
        <v>0.13182473358218649</v>
      </c>
      <c r="EI80" s="11">
        <v>0.2180066969326695</v>
      </c>
      <c r="EJ80" s="11">
        <v>0.24586701930752519</v>
      </c>
      <c r="EK80" s="11">
        <v>4.842395694066437E-2</v>
      </c>
      <c r="EL80" s="11">
        <v>0.18272468086295149</v>
      </c>
      <c r="EM80" s="11">
        <v>0.23694764102898791</v>
      </c>
      <c r="EN80" s="11">
        <v>0.2473730785959409</v>
      </c>
      <c r="EO80" s="11">
        <v>0.64185366976472213</v>
      </c>
      <c r="EP80" s="11">
        <v>0.21105156553757021</v>
      </c>
      <c r="EQ80" s="11">
        <v>0.2769411156846624</v>
      </c>
      <c r="ER80" s="11">
        <v>5.275587933859005E-2</v>
      </c>
      <c r="ES80" s="11">
        <v>1.7831773970907738E-2</v>
      </c>
      <c r="ET80" s="11">
        <v>6.1560240292798607E-2</v>
      </c>
      <c r="EU80" s="11">
        <v>0.34045611633741107</v>
      </c>
      <c r="EV80" s="11">
        <v>0.46816083909087819</v>
      </c>
      <c r="EW80" s="11">
        <v>0.33829640289784207</v>
      </c>
      <c r="EX80" s="11">
        <v>0.21197564377798869</v>
      </c>
      <c r="EY80" s="11">
        <v>0.3625451534594557</v>
      </c>
      <c r="EZ80" s="11">
        <v>0.16244896129556821</v>
      </c>
      <c r="FA80" s="11">
        <v>0.1031214292531191</v>
      </c>
      <c r="FB80" s="11">
        <v>0.23098132248724829</v>
      </c>
      <c r="FC80" s="11">
        <v>0.18465418202462169</v>
      </c>
      <c r="FD80" s="11">
        <v>0.42152951571272568</v>
      </c>
      <c r="FE80" s="11">
        <v>0.69659356921351545</v>
      </c>
      <c r="FF80" s="11">
        <v>0.18490195509082241</v>
      </c>
      <c r="FG80" s="11">
        <v>0.25877589393012013</v>
      </c>
      <c r="FH80" s="11">
        <v>0.40407470171091359</v>
      </c>
      <c r="FI80" s="11">
        <v>0.23784719161345569</v>
      </c>
      <c r="FJ80" s="11">
        <v>0.27593554242339491</v>
      </c>
      <c r="FK80" s="11">
        <v>0.2093684124278978</v>
      </c>
      <c r="FL80" s="11">
        <v>0.58799490204884197</v>
      </c>
      <c r="FM80" s="11">
        <v>0.42796881257355301</v>
      </c>
      <c r="FN80" s="11">
        <v>0.55043487987524098</v>
      </c>
      <c r="FO80" s="11">
        <v>0.5144315335683558</v>
      </c>
      <c r="FP80" s="11">
        <v>0.5310598939704323</v>
      </c>
      <c r="FQ80" s="11">
        <v>0.6856256670841443</v>
      </c>
      <c r="FR80" s="11">
        <v>0.58032231824375402</v>
      </c>
      <c r="FS80" s="11">
        <v>0.47922158471839688</v>
      </c>
      <c r="FT80" s="11">
        <v>0.30908449628769169</v>
      </c>
      <c r="FU80" s="11">
        <v>1.160866923630677</v>
      </c>
      <c r="FV80" s="11">
        <v>0.54631959258758367</v>
      </c>
      <c r="FW80" s="11">
        <v>0.55559243128966851</v>
      </c>
      <c r="FX80" s="11">
        <v>0.36295111304393218</v>
      </c>
      <c r="FY80" s="11">
        <v>0.69447119564163273</v>
      </c>
      <c r="FZ80" s="11">
        <v>0.28857278701491512</v>
      </c>
      <c r="GA80" s="11">
        <v>0.67989330575977913</v>
      </c>
      <c r="GB80" s="11">
        <v>0.30564704966769263</v>
      </c>
      <c r="GC80" s="11">
        <v>0.99166153294955994</v>
      </c>
      <c r="GD80" s="11">
        <v>0.78735631703099784</v>
      </c>
      <c r="GE80" s="11">
        <v>0.49735959239977312</v>
      </c>
      <c r="GF80" s="11">
        <v>0.38907219134672261</v>
      </c>
      <c r="GG80" s="11">
        <v>0.59285080421035974</v>
      </c>
      <c r="GH80" s="11">
        <v>0.9169288712530701</v>
      </c>
      <c r="GI80" s="11">
        <v>0.82999931755840395</v>
      </c>
      <c r="GJ80" s="11">
        <v>0.65920747163092952</v>
      </c>
      <c r="GK80" s="11">
        <v>0.6065124849154786</v>
      </c>
      <c r="GL80" s="11">
        <v>0.79463568204121304</v>
      </c>
      <c r="GM80" s="11">
        <v>0.84747153177693146</v>
      </c>
      <c r="GN80" s="11">
        <v>0.9886255611250816</v>
      </c>
      <c r="GO80" s="11">
        <v>0.51701382794595019</v>
      </c>
      <c r="GP80" s="11">
        <v>1.0467841758462739</v>
      </c>
      <c r="GQ80" s="11">
        <v>0.31995797255581948</v>
      </c>
      <c r="GR80" s="11">
        <v>0.78679226201669783</v>
      </c>
      <c r="GS80" s="11">
        <v>0.40454502274718451</v>
      </c>
      <c r="GT80" s="11">
        <v>0.85828401790589837</v>
      </c>
      <c r="GU80" s="11">
        <v>0.80655474206458067</v>
      </c>
      <c r="GV80" s="11">
        <v>0.80902278482746959</v>
      </c>
      <c r="GW80" s="11">
        <v>0.46151762752957398</v>
      </c>
      <c r="GX80" s="11">
        <v>0.63671361241016999</v>
      </c>
      <c r="GY80" s="11">
        <v>0.60863347381588806</v>
      </c>
      <c r="GZ80" s="11">
        <v>0.79558284923267597</v>
      </c>
      <c r="HA80" s="11">
        <v>0.50382503171579374</v>
      </c>
      <c r="HB80" s="11">
        <v>0.442143079942934</v>
      </c>
      <c r="HC80" s="11">
        <v>0.85795185068930357</v>
      </c>
      <c r="HD80" s="11">
        <v>0.69117714263661756</v>
      </c>
      <c r="HE80" s="11">
        <v>0.36425073146563269</v>
      </c>
      <c r="HF80" s="11">
        <v>0.64135558518013291</v>
      </c>
      <c r="HG80" s="11">
        <v>0.83619004506183114</v>
      </c>
      <c r="HH80" s="11">
        <v>1.042642207326141</v>
      </c>
      <c r="HI80" s="11">
        <v>0.85570054758462399</v>
      </c>
      <c r="HJ80" s="11">
        <v>0.71663752854967377</v>
      </c>
      <c r="HK80" s="11">
        <v>0.9190734929359865</v>
      </c>
      <c r="HL80" s="11">
        <v>0.97699925389916853</v>
      </c>
      <c r="HM80" s="11">
        <v>1.028648659589086</v>
      </c>
      <c r="HN80" s="11">
        <v>0.77133834563440118</v>
      </c>
      <c r="HO80" s="11">
        <v>0.69597669711756671</v>
      </c>
      <c r="HP80" s="11">
        <v>1.0546029975605331</v>
      </c>
      <c r="HQ80" s="11">
        <v>0.71699521925614373</v>
      </c>
      <c r="HR80" s="11">
        <v>0.79849362517121558</v>
      </c>
      <c r="HS80" s="11">
        <v>0.75183213649307579</v>
      </c>
      <c r="HT80" s="11">
        <v>0.91405291304760361</v>
      </c>
      <c r="HU80" s="11">
        <v>1.0585901418139441</v>
      </c>
      <c r="HV80" s="11">
        <v>0.90378951759685622</v>
      </c>
      <c r="HW80" s="11">
        <v>0.79073807948298969</v>
      </c>
      <c r="HX80" s="11">
        <v>1.185604498503277</v>
      </c>
      <c r="HY80" s="11">
        <v>1.384112741833474</v>
      </c>
      <c r="HZ80" s="11">
        <v>0.93562884585584705</v>
      </c>
      <c r="IA80" s="11">
        <v>0.80742884667326353</v>
      </c>
      <c r="IB80" s="11">
        <v>0.48282232045774398</v>
      </c>
      <c r="IC80" s="11">
        <v>1.2693618042224939</v>
      </c>
      <c r="ID80" s="11">
        <v>0.45059204395659852</v>
      </c>
      <c r="IE80" s="11">
        <v>0.79678886795136861</v>
      </c>
      <c r="IF80" s="11">
        <v>0.84847485768301034</v>
      </c>
      <c r="IG80" s="11">
        <v>1.102203475693504</v>
      </c>
      <c r="IH80" s="11">
        <v>1.3110421341373679</v>
      </c>
      <c r="II80" s="11">
        <v>0.76621054158488411</v>
      </c>
      <c r="IJ80" s="11">
        <v>0.92946274204089185</v>
      </c>
      <c r="IK80" s="11">
        <v>0.95503236022959803</v>
      </c>
      <c r="IL80" s="11">
        <v>0.94501154689621725</v>
      </c>
      <c r="IM80" s="11">
        <v>1.209552273269525</v>
      </c>
      <c r="IN80" s="11">
        <v>1.074828751275863</v>
      </c>
      <c r="IO80" s="11">
        <v>1.23912329378766</v>
      </c>
      <c r="IP80" s="11">
        <v>1.284181495543816</v>
      </c>
      <c r="IQ80" s="11">
        <v>1.3120563648663359</v>
      </c>
      <c r="IR80" s="11">
        <v>0.78574006756138215</v>
      </c>
      <c r="IS80" s="11">
        <v>1.2699878925235839</v>
      </c>
      <c r="IT80" s="11">
        <v>1.4474192721272821</v>
      </c>
      <c r="IU80" s="11">
        <v>1.2539955283026301</v>
      </c>
      <c r="IV80" s="11">
        <v>0.99545423261647281</v>
      </c>
      <c r="IW80" s="11">
        <v>1.3015385486854889</v>
      </c>
      <c r="IX80" s="11">
        <v>1.585616404335394</v>
      </c>
      <c r="IY80" s="11">
        <v>1.740401282943592</v>
      </c>
      <c r="IZ80" s="11">
        <v>1.5006931330793949</v>
      </c>
      <c r="JA80" s="11">
        <v>1.197038823641245</v>
      </c>
      <c r="JB80" s="11">
        <v>1.4687293221078781</v>
      </c>
      <c r="JC80" s="11">
        <v>1.489204572818092</v>
      </c>
      <c r="JD80" s="11">
        <v>1.214429926085036</v>
      </c>
      <c r="JE80" s="11">
        <v>1.199555249619856</v>
      </c>
      <c r="JF80" s="11">
        <v>1.226025728134889</v>
      </c>
      <c r="JG80" s="11">
        <v>1.265252710901132</v>
      </c>
      <c r="JH80" s="11">
        <v>1.1346631819078909</v>
      </c>
      <c r="JI80" s="11">
        <v>0.80419061630115363</v>
      </c>
      <c r="JJ80" s="11">
        <v>1.4219439942973191</v>
      </c>
      <c r="JK80" s="11">
        <v>1.4474798422158579</v>
      </c>
      <c r="JL80" s="11">
        <v>0.89468816032229359</v>
      </c>
      <c r="JM80" s="11">
        <v>1.082482185383117</v>
      </c>
      <c r="JN80" s="11">
        <v>0.88046700657327159</v>
      </c>
      <c r="JO80" s="11">
        <v>0.94422217319928503</v>
      </c>
      <c r="JP80" s="11">
        <v>0.97761969785914826</v>
      </c>
      <c r="JQ80" s="11">
        <v>0.85771070122213167</v>
      </c>
      <c r="JR80" s="11">
        <v>0.75098241571123414</v>
      </c>
      <c r="JS80" s="11">
        <v>1.164724554641108</v>
      </c>
      <c r="JT80" s="11">
        <v>1.0735271645989459</v>
      </c>
      <c r="JU80" s="11">
        <v>0.95331920024608063</v>
      </c>
      <c r="JV80" s="11">
        <v>0.69498992242557112</v>
      </c>
      <c r="JW80" s="11">
        <v>1.144972521452492</v>
      </c>
      <c r="JX80" s="11">
        <v>1.012974793815566</v>
      </c>
      <c r="JY80" s="11">
        <v>0.99061587032433573</v>
      </c>
      <c r="JZ80" s="11">
        <v>1.0416998378959981</v>
      </c>
      <c r="KA80" s="11">
        <v>0.98657290082158067</v>
      </c>
      <c r="KB80" s="11">
        <v>1.138190931186607</v>
      </c>
      <c r="KC80" s="11">
        <v>0.68402741377913823</v>
      </c>
      <c r="KD80" s="11">
        <v>0.92544256336273367</v>
      </c>
      <c r="KE80" s="11">
        <v>1.1315773480038001</v>
      </c>
      <c r="KF80" s="11">
        <v>1.0898532710393669</v>
      </c>
      <c r="KG80" s="11">
        <v>1.135924426098337</v>
      </c>
      <c r="KH80" s="11">
        <v>1.295685131053653</v>
      </c>
      <c r="KI80" s="11">
        <v>0.96712224099943978</v>
      </c>
      <c r="KJ80" s="11">
        <v>1.0390163728349571</v>
      </c>
      <c r="KK80" s="11">
        <v>1.079868410355644</v>
      </c>
      <c r="KL80" s="11">
        <v>1.1062237151201779</v>
      </c>
      <c r="KM80" s="11">
        <v>1.551531273631408</v>
      </c>
      <c r="KN80" s="11">
        <v>1.013148765462101</v>
      </c>
      <c r="KO80" s="11">
        <v>0.98958615811423667</v>
      </c>
      <c r="KP80" s="11">
        <v>0.87873766048843316</v>
      </c>
      <c r="KQ80" s="11">
        <v>0.94207295376165412</v>
      </c>
      <c r="KR80" s="11">
        <v>0.92991687419826441</v>
      </c>
      <c r="KS80" s="11">
        <v>0.95729097799270191</v>
      </c>
      <c r="KT80" s="11">
        <v>1.09203164173171</v>
      </c>
      <c r="KU80" s="11">
        <v>1.075557929243635</v>
      </c>
      <c r="KV80" s="11">
        <v>1.0146900008543911</v>
      </c>
      <c r="KW80" s="11">
        <v>0.99638876170012147</v>
      </c>
      <c r="KX80" s="11">
        <v>0.79386639557836269</v>
      </c>
      <c r="KY80" s="11">
        <v>1.047165356082604</v>
      </c>
      <c r="KZ80" s="11">
        <v>1.0333202774256181</v>
      </c>
      <c r="LA80" s="11">
        <v>0.9565096052248192</v>
      </c>
      <c r="LB80" s="11">
        <v>1.0855454812098939</v>
      </c>
      <c r="LC80" s="11">
        <v>1.1374927563309589</v>
      </c>
      <c r="LD80" s="11">
        <v>0.78132049331361197</v>
      </c>
      <c r="LE80" s="11">
        <v>1.011856536584371</v>
      </c>
      <c r="LF80" s="11">
        <v>0.79012229988217086</v>
      </c>
      <c r="LG80" s="11">
        <v>1.1551861006351301</v>
      </c>
      <c r="LH80" s="11">
        <v>1.234621270944527</v>
      </c>
      <c r="LI80" s="11">
        <v>1.4447553918868841</v>
      </c>
      <c r="LJ80" s="11">
        <v>1.049967088303176</v>
      </c>
    </row>
    <row r="81" spans="1:322" ht="14.25" customHeight="1" x14ac:dyDescent="0.2">
      <c r="A81" s="7">
        <v>79</v>
      </c>
      <c r="B81" s="66" t="s">
        <v>63</v>
      </c>
      <c r="C81" s="63" t="s">
        <v>199</v>
      </c>
      <c r="D81" s="11">
        <v>-0.87141260172447266</v>
      </c>
      <c r="E81" s="11">
        <v>-0.88061994899099194</v>
      </c>
      <c r="F81" s="11">
        <v>-0.88556290272610161</v>
      </c>
      <c r="G81" s="11">
        <v>-0.90287177379636996</v>
      </c>
      <c r="H81" s="11">
        <v>-0.90568746437468273</v>
      </c>
      <c r="I81" s="11">
        <v>-0.90722905365750706</v>
      </c>
      <c r="J81" s="11">
        <v>-0.90685106805788551</v>
      </c>
      <c r="K81" s="11">
        <v>-0.9035817307127052</v>
      </c>
      <c r="L81" s="11">
        <v>-0.90442079672028108</v>
      </c>
      <c r="M81" s="11">
        <v>-0.90947089273155401</v>
      </c>
      <c r="N81" s="11">
        <v>-0.89380824137367276</v>
      </c>
      <c r="O81" s="11">
        <v>-0.86953192357076525</v>
      </c>
      <c r="P81" s="11">
        <v>-0.78559406910357277</v>
      </c>
      <c r="Q81" s="11">
        <v>-0.75553244558442212</v>
      </c>
      <c r="R81" s="11">
        <v>-0.77237265070315642</v>
      </c>
      <c r="S81" s="11">
        <v>-0.77201666604446073</v>
      </c>
      <c r="T81" s="11">
        <v>-0.76222481046165336</v>
      </c>
      <c r="U81" s="11">
        <v>-0.66031811335404944</v>
      </c>
      <c r="V81" s="11">
        <v>-0.63834581794538425</v>
      </c>
      <c r="W81" s="11">
        <v>-0.62489177587618827</v>
      </c>
      <c r="X81" s="11">
        <v>-0.5831447706079157</v>
      </c>
      <c r="Y81" s="11">
        <v>-0.53154850884112481</v>
      </c>
      <c r="Z81" s="11">
        <v>-0.52243962610136019</v>
      </c>
      <c r="AA81" s="11">
        <v>-0.58004990314988103</v>
      </c>
      <c r="AB81" s="11">
        <v>-0.50070440054605392</v>
      </c>
      <c r="AC81" s="11">
        <v>-0.54716524951979517</v>
      </c>
      <c r="AD81" s="11">
        <v>-0.56677290654126034</v>
      </c>
      <c r="AE81" s="11">
        <v>-0.61185078621818034</v>
      </c>
      <c r="AF81" s="11">
        <v>-0.62345407536926412</v>
      </c>
      <c r="AG81" s="11">
        <v>-0.60447702528408098</v>
      </c>
      <c r="AH81" s="11">
        <v>-0.62108991952903625</v>
      </c>
      <c r="AI81" s="11">
        <v>-0.63126417523847622</v>
      </c>
      <c r="AJ81" s="11">
        <v>-0.64832020561966197</v>
      </c>
      <c r="AK81" s="11">
        <v>-0.61315548540855835</v>
      </c>
      <c r="AL81" s="11">
        <v>-0.58121925263013552</v>
      </c>
      <c r="AM81" s="11">
        <v>-0.53312926987726028</v>
      </c>
      <c r="AN81" s="11">
        <v>-0.5276396630876754</v>
      </c>
      <c r="AO81" s="11">
        <v>-0.4793071101766091</v>
      </c>
      <c r="AP81" s="11">
        <v>-0.54007424460660847</v>
      </c>
      <c r="AQ81" s="11">
        <v>-0.43418204874385158</v>
      </c>
      <c r="AR81" s="11">
        <v>-0.55415298136490843</v>
      </c>
      <c r="AS81" s="11">
        <v>-0.50952514917814729</v>
      </c>
      <c r="AT81" s="11">
        <v>-0.52907325184553033</v>
      </c>
      <c r="AU81" s="11">
        <v>-0.58064074799279908</v>
      </c>
      <c r="AV81" s="11">
        <v>-0.50500587576997347</v>
      </c>
      <c r="AW81" s="11">
        <v>-0.51609381092158424</v>
      </c>
      <c r="AX81" s="11">
        <v>-0.37294537981511111</v>
      </c>
      <c r="AY81" s="11">
        <v>-0.45721882949771142</v>
      </c>
      <c r="AZ81" s="20">
        <v>-0.43129028773811429</v>
      </c>
      <c r="BA81" s="20">
        <v>-0.39500971964118781</v>
      </c>
      <c r="BB81" s="20">
        <v>-0.4094379449706923</v>
      </c>
      <c r="BC81" s="20">
        <v>-0.33344350805937861</v>
      </c>
      <c r="BD81" s="20">
        <v>-0.37017495429609099</v>
      </c>
      <c r="BE81" s="20">
        <v>-0.50792404104084943</v>
      </c>
      <c r="BF81" s="20">
        <v>-0.53871142120493531</v>
      </c>
      <c r="BG81" s="20">
        <v>-0.51685301560259278</v>
      </c>
      <c r="BH81" s="20">
        <v>-0.70656452432071959</v>
      </c>
      <c r="BI81" s="20">
        <v>-0.53074612320382752</v>
      </c>
      <c r="BJ81" s="20">
        <v>-0.48314402880012952</v>
      </c>
      <c r="BK81" s="20">
        <v>-0.42833426572205768</v>
      </c>
      <c r="BL81" s="20">
        <v>-0.42786927684558612</v>
      </c>
      <c r="BM81" s="20">
        <v>-0.45263429303964192</v>
      </c>
      <c r="BN81" s="20">
        <v>-0.46184453201821052</v>
      </c>
      <c r="BO81" s="20">
        <v>-0.34192862936632618</v>
      </c>
      <c r="BP81" s="20">
        <v>-0.30145055782588343</v>
      </c>
      <c r="BQ81" s="20">
        <v>-0.371242583737045</v>
      </c>
      <c r="BR81" s="20">
        <v>-0.3256596314426693</v>
      </c>
      <c r="BS81" s="20">
        <v>-0.35012718759618988</v>
      </c>
      <c r="BT81" s="20">
        <v>-0.28830005036055151</v>
      </c>
      <c r="BU81" s="20">
        <v>-0.29522478759660298</v>
      </c>
      <c r="BV81" s="20">
        <v>-0.2425229913521034</v>
      </c>
      <c r="BW81" s="20">
        <v>-0.14208224476339021</v>
      </c>
      <c r="BX81" s="20">
        <v>-0.16808894589449161</v>
      </c>
      <c r="BY81" s="20">
        <v>-0.14177822675918589</v>
      </c>
      <c r="BZ81" s="20">
        <v>-0.10522074843351741</v>
      </c>
      <c r="CA81" s="20">
        <v>-4.383876402358533E-2</v>
      </c>
      <c r="CB81" s="46">
        <v>-7.949185187109975E-2</v>
      </c>
      <c r="CC81" s="20">
        <v>-6.9226280703627352E-2</v>
      </c>
      <c r="CD81" s="20">
        <v>-0.1178041572441539</v>
      </c>
      <c r="CE81" s="20">
        <v>-3.5845728381874047E-2</v>
      </c>
      <c r="CF81" s="20">
        <v>-0.1015540049952942</v>
      </c>
      <c r="CG81" s="20">
        <v>-9.8164571206434292E-2</v>
      </c>
      <c r="CH81" s="20">
        <v>-0.30960073929595722</v>
      </c>
      <c r="CI81" s="20">
        <v>2.193578346311487E-2</v>
      </c>
      <c r="CJ81" s="20">
        <v>-0.1455082517387172</v>
      </c>
      <c r="CK81" s="20">
        <v>-4.7945566976053337E-2</v>
      </c>
      <c r="CL81" s="20">
        <v>-0.11992237433134929</v>
      </c>
      <c r="CM81" s="20">
        <v>-0.16161603378371989</v>
      </c>
      <c r="CN81" s="20">
        <v>-0.13771446444933011</v>
      </c>
      <c r="CO81" s="20">
        <v>-0.17518669351829469</v>
      </c>
      <c r="CP81" s="20">
        <v>0.1311663097776172</v>
      </c>
      <c r="CQ81" s="20">
        <v>-9.2833950849924185E-2</v>
      </c>
      <c r="CR81" s="20">
        <v>-0.1347030313247827</v>
      </c>
      <c r="CS81" s="20">
        <v>-0.239889542371126</v>
      </c>
      <c r="CT81" s="20">
        <v>-0.28980906038318538</v>
      </c>
      <c r="CU81" s="20">
        <v>-0.24991077565860759</v>
      </c>
      <c r="CV81" s="20">
        <v>-8.8008009576688195E-2</v>
      </c>
      <c r="CW81" s="20">
        <v>-4.3010394725299113E-2</v>
      </c>
      <c r="CX81" s="20">
        <v>-0.54563261399717733</v>
      </c>
      <c r="CY81" s="20">
        <v>-0.44910107914456232</v>
      </c>
      <c r="CZ81" s="20">
        <v>-0.56540307209848284</v>
      </c>
      <c r="DA81" s="20">
        <v>-0.57249662229642317</v>
      </c>
      <c r="DB81" s="20">
        <v>-0.60684154327165363</v>
      </c>
      <c r="DC81" s="20">
        <v>-0.37614590293938571</v>
      </c>
      <c r="DD81" s="20">
        <v>-0.34849849694628138</v>
      </c>
      <c r="DE81" s="20">
        <v>-0.42477653490111711</v>
      </c>
      <c r="DF81" s="20">
        <v>-0.4217853878582114</v>
      </c>
      <c r="DG81" s="20">
        <v>-0.31022952096335671</v>
      </c>
      <c r="DH81" s="20">
        <v>-0.27888070114178021</v>
      </c>
      <c r="DI81" s="20">
        <v>-0.30232454605985609</v>
      </c>
      <c r="DJ81" s="20">
        <v>-5.455491064827922E-2</v>
      </c>
      <c r="DK81" s="11">
        <v>-0.1155162346727692</v>
      </c>
      <c r="DL81" s="11">
        <v>-0.1293258485435281</v>
      </c>
      <c r="DM81" s="11">
        <v>0.1162180136315414</v>
      </c>
      <c r="DN81" s="11">
        <v>-3.6833257896716209E-2</v>
      </c>
      <c r="DO81" s="11">
        <v>3.4298543067279093E-2</v>
      </c>
      <c r="DP81" s="11">
        <v>2.6297936297250631E-2</v>
      </c>
      <c r="DQ81" s="11">
        <v>-7.0257926620487687E-2</v>
      </c>
      <c r="DR81" s="11">
        <v>6.1913141945226118E-2</v>
      </c>
      <c r="DS81" s="11">
        <v>-3.3185829296886293E-2</v>
      </c>
      <c r="DT81" s="11">
        <v>-0.13946035719255059</v>
      </c>
      <c r="DU81" s="11">
        <v>-1.7759926074254691E-2</v>
      </c>
      <c r="DV81" s="11">
        <v>-0.1182285050927647</v>
      </c>
      <c r="DW81" s="11">
        <v>4.1692857364092673E-2</v>
      </c>
      <c r="DX81" s="11">
        <v>-3.7990721786945507E-2</v>
      </c>
      <c r="DY81" s="11">
        <v>6.6554057387006038E-2</v>
      </c>
      <c r="DZ81" s="11">
        <v>5.5975760081568897E-2</v>
      </c>
      <c r="EA81" s="11">
        <v>-1.4879801139558E-2</v>
      </c>
      <c r="EB81" s="11">
        <v>-7.7715054235493963E-2</v>
      </c>
      <c r="EC81" s="11">
        <v>-0.12769596988303669</v>
      </c>
      <c r="ED81" s="11">
        <v>-0.159419005518737</v>
      </c>
      <c r="EE81" s="11">
        <v>-0.1464330425364786</v>
      </c>
      <c r="EF81" s="11">
        <v>-6.5838655526392786E-2</v>
      </c>
      <c r="EG81" s="11">
        <v>-9.1821251785816571E-2</v>
      </c>
      <c r="EH81" s="11">
        <v>-7.6661778795797608E-2</v>
      </c>
      <c r="EI81" s="11">
        <v>-1.7681723792756451E-2</v>
      </c>
      <c r="EJ81" s="11">
        <v>8.0260579808103083E-2</v>
      </c>
      <c r="EK81" s="11">
        <v>0.14157867887317699</v>
      </c>
      <c r="EL81" s="11">
        <v>0.13423482261151781</v>
      </c>
      <c r="EM81" s="11">
        <v>9.1001564226793619E-2</v>
      </c>
      <c r="EN81" s="11">
        <v>7.3663701428948958E-2</v>
      </c>
      <c r="EO81" s="11">
        <v>0.36710360287778249</v>
      </c>
      <c r="EP81" s="11">
        <v>0.10407448955061339</v>
      </c>
      <c r="EQ81" s="11">
        <v>0.12454595791009319</v>
      </c>
      <c r="ER81" s="11">
        <v>0.1601716530623136</v>
      </c>
      <c r="ES81" s="11">
        <v>7.3224229367546467E-2</v>
      </c>
      <c r="ET81" s="11">
        <v>0.18508851335089749</v>
      </c>
      <c r="EU81" s="11">
        <v>4.3320634992444207E-2</v>
      </c>
      <c r="EV81" s="11">
        <v>0.1151340376267698</v>
      </c>
      <c r="EW81" s="11">
        <v>0.3488482440082501</v>
      </c>
      <c r="EX81" s="11">
        <v>0.10131442787769181</v>
      </c>
      <c r="EY81" s="11">
        <v>9.3548159784453633E-2</v>
      </c>
      <c r="EZ81" s="11">
        <v>-2.7665010042894341E-2</v>
      </c>
      <c r="FA81" s="11">
        <v>5.8886722086580523E-2</v>
      </c>
      <c r="FB81" s="11">
        <v>0.1709440943377194</v>
      </c>
      <c r="FC81" s="11">
        <v>-1.2817171178304281E-3</v>
      </c>
      <c r="FD81" s="11">
        <v>-2.5194200789854019E-2</v>
      </c>
      <c r="FE81" s="11">
        <v>1.648369209399236E-2</v>
      </c>
      <c r="FF81" s="11">
        <v>-5.9768932321556327E-2</v>
      </c>
      <c r="FG81" s="11">
        <v>0.44347006792627908</v>
      </c>
      <c r="FH81" s="11">
        <v>5.7279892312428249E-2</v>
      </c>
      <c r="FI81" s="11">
        <v>4.9208978288863607E-2</v>
      </c>
      <c r="FJ81" s="11">
        <v>0.18585610928553661</v>
      </c>
      <c r="FK81" s="11">
        <v>0.17769314789920701</v>
      </c>
      <c r="FL81" s="11">
        <v>0.25762790092232479</v>
      </c>
      <c r="FM81" s="11">
        <v>4.9799542001026653E-2</v>
      </c>
      <c r="FN81" s="11">
        <v>0.16786808039103601</v>
      </c>
      <c r="FO81" s="11">
        <v>0.16349052768776209</v>
      </c>
      <c r="FP81" s="11">
        <v>0.12792591349295471</v>
      </c>
      <c r="FQ81" s="11">
        <v>5.8528250589312332E-2</v>
      </c>
      <c r="FR81" s="11">
        <v>0.13409293676618761</v>
      </c>
      <c r="FS81" s="11">
        <v>0.1621533873994403</v>
      </c>
      <c r="FT81" s="11">
        <v>0.1560638191083101</v>
      </c>
      <c r="FU81" s="11">
        <v>4.9834593663021558E-2</v>
      </c>
      <c r="FV81" s="11">
        <v>0.26208678677713643</v>
      </c>
      <c r="FW81" s="11">
        <v>0.2567433339659364</v>
      </c>
      <c r="FX81" s="11">
        <v>0.33652178793767429</v>
      </c>
      <c r="FY81" s="11">
        <v>0.35877653517516989</v>
      </c>
      <c r="FZ81" s="11">
        <v>0.3058240737265332</v>
      </c>
      <c r="GA81" s="11">
        <v>0.52279858355233277</v>
      </c>
      <c r="GB81" s="11">
        <v>0.56620626521609463</v>
      </c>
      <c r="GC81" s="11">
        <v>0.43668128408640827</v>
      </c>
      <c r="GD81" s="11">
        <v>0.3838566648091597</v>
      </c>
      <c r="GE81" s="11">
        <v>0.4995969530603821</v>
      </c>
      <c r="GF81" s="11">
        <v>0.43109470473257899</v>
      </c>
      <c r="GG81" s="11">
        <v>0.64024104142307769</v>
      </c>
      <c r="GH81" s="11">
        <v>0.45812137656474827</v>
      </c>
      <c r="GI81" s="11">
        <v>0.62425130059200362</v>
      </c>
      <c r="GJ81" s="11">
        <v>0.62816603648879177</v>
      </c>
      <c r="GK81" s="11">
        <v>0.5115027116261357</v>
      </c>
      <c r="GL81" s="11">
        <v>0.43188332704692711</v>
      </c>
      <c r="GM81" s="11">
        <v>0.4436386187508865</v>
      </c>
      <c r="GN81" s="11">
        <v>0.70749525249721379</v>
      </c>
      <c r="GO81" s="11">
        <v>0.69509585373842508</v>
      </c>
      <c r="GP81" s="11">
        <v>0.84890798830742842</v>
      </c>
      <c r="GQ81" s="11">
        <v>0.90309290637221173</v>
      </c>
      <c r="GR81" s="11">
        <v>0.63654075039851343</v>
      </c>
      <c r="GS81" s="11">
        <v>0.4177924000244635</v>
      </c>
      <c r="GT81" s="11">
        <v>0.59804941774866327</v>
      </c>
      <c r="GU81" s="11">
        <v>0.59692587946935882</v>
      </c>
      <c r="GV81" s="11">
        <v>0.45320330534804781</v>
      </c>
      <c r="GW81" s="11">
        <v>0.57803091666280815</v>
      </c>
      <c r="GX81" s="11">
        <v>0.55037454180033762</v>
      </c>
      <c r="GY81" s="11">
        <v>0.43841455693615949</v>
      </c>
      <c r="GZ81" s="11">
        <v>0.21171709598272881</v>
      </c>
      <c r="HA81" s="11">
        <v>0.59194279176023801</v>
      </c>
      <c r="HB81" s="11">
        <v>0.47349666345445601</v>
      </c>
      <c r="HC81" s="11">
        <v>0.46334483220120609</v>
      </c>
      <c r="HD81" s="11">
        <v>0.29173826970830768</v>
      </c>
      <c r="HE81" s="11">
        <v>0.85812385247846601</v>
      </c>
      <c r="HF81" s="11">
        <v>0.48202412975942849</v>
      </c>
      <c r="HG81" s="11">
        <v>0.47943330088473252</v>
      </c>
      <c r="HH81" s="11">
        <v>0.36806667132185189</v>
      </c>
      <c r="HI81" s="11">
        <v>1.074094999900864</v>
      </c>
      <c r="HJ81" s="11">
        <v>0.46957283395574628</v>
      </c>
      <c r="HK81" s="11">
        <v>0.82845189835163335</v>
      </c>
      <c r="HL81" s="11">
        <v>0.75830014754459696</v>
      </c>
      <c r="HM81" s="11">
        <v>0.5636783410017725</v>
      </c>
      <c r="HN81" s="11">
        <v>0.6352327655703951</v>
      </c>
      <c r="HO81" s="11">
        <v>0.60162285035856167</v>
      </c>
      <c r="HP81" s="11">
        <v>0.558822981318017</v>
      </c>
      <c r="HQ81" s="11">
        <v>0.60692500399928417</v>
      </c>
      <c r="HR81" s="11">
        <v>0.66130493985890171</v>
      </c>
      <c r="HS81" s="11">
        <v>0.74671149680746707</v>
      </c>
      <c r="HT81" s="11">
        <v>0.58405196119065139</v>
      </c>
      <c r="HU81" s="11">
        <v>0.6845877363414985</v>
      </c>
      <c r="HV81" s="11">
        <v>0.63688119199333393</v>
      </c>
      <c r="HW81" s="11">
        <v>0.94432031113296189</v>
      </c>
      <c r="HX81" s="11">
        <v>0.82159047427772802</v>
      </c>
      <c r="HY81" s="11">
        <v>1.194830632472178</v>
      </c>
      <c r="HZ81" s="11">
        <v>1.02578647704363</v>
      </c>
      <c r="IA81" s="11">
        <v>1.215337915740994</v>
      </c>
      <c r="IB81" s="11">
        <v>1.430390149168564</v>
      </c>
      <c r="IC81" s="11">
        <v>1.2112177914495761</v>
      </c>
      <c r="ID81" s="11">
        <v>1.2544230639614571</v>
      </c>
      <c r="IE81" s="11">
        <v>1.003334821242615</v>
      </c>
      <c r="IF81" s="11">
        <v>1.0050174150787741</v>
      </c>
      <c r="IG81" s="11">
        <v>1.247803432728237</v>
      </c>
      <c r="IH81" s="11">
        <v>1.1589518586381571</v>
      </c>
      <c r="II81" s="11">
        <v>1.185364986929538</v>
      </c>
      <c r="IJ81" s="11">
        <v>0.71095821322710551</v>
      </c>
      <c r="IK81" s="11">
        <v>1.2705903912675189</v>
      </c>
      <c r="IL81" s="11">
        <v>0.7925513023059183</v>
      </c>
      <c r="IM81" s="11">
        <v>1.3309343815193719</v>
      </c>
      <c r="IN81" s="11">
        <v>2.2932860410742459</v>
      </c>
      <c r="IO81" s="11">
        <v>1.310205611182601</v>
      </c>
      <c r="IP81" s="11">
        <v>1.4981520975607789</v>
      </c>
      <c r="IQ81" s="11">
        <v>1.350360141115502</v>
      </c>
      <c r="IR81" s="11">
        <v>1.580353991440304</v>
      </c>
      <c r="IS81" s="11">
        <v>1.498823813359627</v>
      </c>
      <c r="IT81" s="11">
        <v>1.5147526276266601</v>
      </c>
      <c r="IU81" s="11">
        <v>1.6898624596406091</v>
      </c>
      <c r="IV81" s="11">
        <v>1.4206789145707359</v>
      </c>
      <c r="IW81" s="11">
        <v>1.0937324591616679</v>
      </c>
      <c r="IX81" s="11">
        <v>1.4348929779184281</v>
      </c>
      <c r="IY81" s="11">
        <v>0.92549499885613229</v>
      </c>
      <c r="IZ81" s="11">
        <v>1.1242060755617731</v>
      </c>
      <c r="JA81" s="11">
        <v>1.0804202325038119</v>
      </c>
      <c r="JB81" s="11">
        <v>0.98208471964008393</v>
      </c>
      <c r="JC81" s="11">
        <v>1.0334824137013729</v>
      </c>
      <c r="JD81" s="11">
        <v>0.90300558911383377</v>
      </c>
      <c r="JE81" s="11">
        <v>1.047190197924988</v>
      </c>
      <c r="JF81" s="11">
        <v>1.115249996419557</v>
      </c>
      <c r="JG81" s="11">
        <v>0.87462084053489408</v>
      </c>
      <c r="JH81" s="11">
        <v>1.0098630107241791</v>
      </c>
      <c r="JI81" s="11">
        <v>0.96547045553766941</v>
      </c>
      <c r="JJ81" s="11">
        <v>1.0046065384800631</v>
      </c>
      <c r="JK81" s="11">
        <v>0.95480275878073484</v>
      </c>
      <c r="JL81" s="11">
        <v>0.8170934073562226</v>
      </c>
      <c r="JM81" s="11">
        <v>1.058313479770995</v>
      </c>
      <c r="JN81" s="11">
        <v>0.80433158843603292</v>
      </c>
      <c r="JO81" s="11">
        <v>0.94994908999304228</v>
      </c>
      <c r="JP81" s="11">
        <v>1.0534309388962999</v>
      </c>
      <c r="JQ81" s="11">
        <v>0.86795503423573428</v>
      </c>
      <c r="JR81" s="11">
        <v>0.97156597111422838</v>
      </c>
      <c r="JS81" s="11">
        <v>0.87643470616311903</v>
      </c>
      <c r="JT81" s="11">
        <v>1.013740552595666</v>
      </c>
      <c r="JU81" s="11">
        <v>1.056409887740293</v>
      </c>
      <c r="JV81" s="11">
        <v>1.2630441958115579</v>
      </c>
      <c r="JW81" s="11">
        <v>1.402228443877479</v>
      </c>
      <c r="JX81" s="11">
        <v>1.311616668311653</v>
      </c>
      <c r="JY81" s="11">
        <v>0.98779707856948251</v>
      </c>
      <c r="JZ81" s="11">
        <v>1.4502758189300839</v>
      </c>
      <c r="KA81" s="11">
        <v>1.251449051304163</v>
      </c>
      <c r="KB81" s="11">
        <v>1.761397551851315</v>
      </c>
      <c r="KC81" s="11">
        <v>1.102910917134978</v>
      </c>
      <c r="KD81" s="11">
        <v>1.175679350298106</v>
      </c>
      <c r="KE81" s="11">
        <v>1.3304798718941611</v>
      </c>
      <c r="KF81" s="11">
        <v>1.2432178912228979</v>
      </c>
      <c r="KG81" s="11">
        <v>0.92436261848453238</v>
      </c>
      <c r="KH81" s="11">
        <v>1.2209550807288909</v>
      </c>
      <c r="KI81" s="11">
        <v>1.348301572165314</v>
      </c>
      <c r="KJ81" s="11">
        <v>1.6131466249675359</v>
      </c>
      <c r="KK81" s="11">
        <v>0.96390573456378381</v>
      </c>
      <c r="KL81" s="11">
        <v>1.078936000036028</v>
      </c>
      <c r="KM81" s="11">
        <v>2.045712665073403</v>
      </c>
      <c r="KN81" s="11">
        <v>1.4053855593748059</v>
      </c>
      <c r="KO81" s="11">
        <v>1.6749488370485981</v>
      </c>
      <c r="KP81" s="11">
        <v>1.490841316907618</v>
      </c>
      <c r="KQ81" s="11">
        <v>1.49029935951113</v>
      </c>
      <c r="KR81" s="11">
        <v>1.1122952950594189</v>
      </c>
      <c r="KS81" s="11">
        <v>1.3699026928957621</v>
      </c>
      <c r="KT81" s="11">
        <v>1.5649833278474949</v>
      </c>
      <c r="KU81" s="11">
        <v>0.85780054618715718</v>
      </c>
      <c r="KV81" s="11">
        <v>0.82147699193653345</v>
      </c>
      <c r="KW81" s="11">
        <v>0.79042683857193907</v>
      </c>
      <c r="KX81" s="11">
        <v>0.56248442862487802</v>
      </c>
      <c r="KY81" s="11">
        <v>0.4302210966928437</v>
      </c>
      <c r="KZ81" s="11">
        <v>0.56268625087789115</v>
      </c>
      <c r="LA81" s="11">
        <v>0.91087485323911999</v>
      </c>
      <c r="LB81" s="11">
        <v>0.63206148337534529</v>
      </c>
      <c r="LC81" s="11">
        <v>0.77825039156805231</v>
      </c>
      <c r="LD81" s="11">
        <v>0.66877579392330877</v>
      </c>
      <c r="LE81" s="11">
        <v>0.92513685169468785</v>
      </c>
      <c r="LF81" s="11">
        <v>0.94497691191428124</v>
      </c>
      <c r="LG81" s="11">
        <v>0.82334844889105363</v>
      </c>
      <c r="LH81" s="11">
        <v>0.92178709838501538</v>
      </c>
      <c r="LI81" s="11">
        <v>0.77737707428450697</v>
      </c>
      <c r="LJ81" s="11">
        <v>0.72114821022570763</v>
      </c>
    </row>
    <row r="82" spans="1:322" x14ac:dyDescent="0.2">
      <c r="A82" s="7">
        <v>80</v>
      </c>
      <c r="B82" s="66" t="s">
        <v>804</v>
      </c>
      <c r="C82" s="63" t="s">
        <v>200</v>
      </c>
      <c r="D82" s="11">
        <v>-0.32782317986619097</v>
      </c>
      <c r="E82" s="11">
        <v>3.6921697338018637E-2</v>
      </c>
      <c r="F82" s="11">
        <v>7.7329101836449698E-3</v>
      </c>
      <c r="G82" s="11">
        <v>-7.6754968191970807E-2</v>
      </c>
      <c r="H82" s="11">
        <v>6.3896584728249994E-2</v>
      </c>
      <c r="I82" s="11">
        <v>0.1295876524472459</v>
      </c>
      <c r="J82" s="11">
        <v>2.956090165142844E-2</v>
      </c>
      <c r="K82" s="11">
        <v>0.1035993286700625</v>
      </c>
      <c r="L82" s="11">
        <v>2.236388638387354E-2</v>
      </c>
      <c r="M82" s="11">
        <v>7.0101952382013E-2</v>
      </c>
      <c r="N82" s="11">
        <v>-4.181245261223987E-2</v>
      </c>
      <c r="O82" s="11">
        <v>-2.3203290468959529E-2</v>
      </c>
      <c r="P82" s="11">
        <v>0.1053062908773295</v>
      </c>
      <c r="Q82" s="11">
        <v>0.19486380756947819</v>
      </c>
      <c r="R82" s="11">
        <v>7.5103980821177307E-2</v>
      </c>
      <c r="S82" s="11">
        <v>0.39176657244594071</v>
      </c>
      <c r="T82" s="11">
        <v>-1.059734650324407E-2</v>
      </c>
      <c r="U82" s="11">
        <v>7.7879694442310354E-2</v>
      </c>
      <c r="V82" s="11">
        <v>0.1170691101683508</v>
      </c>
      <c r="W82" s="11">
        <v>6.6726533978194169E-2</v>
      </c>
      <c r="X82" s="11">
        <v>0.1007876190085937</v>
      </c>
      <c r="Y82" s="11">
        <v>3.1415665849659602E-2</v>
      </c>
      <c r="Z82" s="11">
        <v>5.5919977226077437E-2</v>
      </c>
      <c r="AA82" s="11">
        <v>-2.6155320386320291E-2</v>
      </c>
      <c r="AB82" s="11">
        <v>4.4037426644951694E-3</v>
      </c>
      <c r="AC82" s="11">
        <v>2.521961065848877E-2</v>
      </c>
      <c r="AD82" s="11">
        <v>0.123685088318515</v>
      </c>
      <c r="AE82" s="11">
        <v>0.1088205951593275</v>
      </c>
      <c r="AF82" s="11">
        <v>2.9236496054869669E-3</v>
      </c>
      <c r="AG82" s="11">
        <v>9.628611493787087E-2</v>
      </c>
      <c r="AH82" s="11">
        <v>-1.653560388091746E-2</v>
      </c>
      <c r="AI82" s="11">
        <v>-3.0079783374860721E-2</v>
      </c>
      <c r="AJ82" s="11">
        <v>3.1831526694023671E-2</v>
      </c>
      <c r="AK82" s="11">
        <v>-2.4341620785948041E-2</v>
      </c>
      <c r="AL82" s="11">
        <v>5.1985005748720108E-2</v>
      </c>
      <c r="AM82" s="11">
        <v>5.4727839490250167E-2</v>
      </c>
      <c r="AN82" s="11">
        <v>-1.5999955472736579E-2</v>
      </c>
      <c r="AO82" s="11">
        <v>-3.9287524671417162E-2</v>
      </c>
      <c r="AP82" s="11">
        <v>-2.2056181336551628E-3</v>
      </c>
      <c r="AQ82" s="11">
        <v>-1.2218096112412979E-2</v>
      </c>
      <c r="AR82" s="11">
        <v>-0.13863580769188191</v>
      </c>
      <c r="AS82" s="11">
        <v>-9.1451061619657326E-3</v>
      </c>
      <c r="AT82" s="11">
        <v>0.12791267964305211</v>
      </c>
      <c r="AU82" s="11">
        <v>-7.9238291335719246E-2</v>
      </c>
      <c r="AV82" s="11">
        <v>4.2864917654861223E-3</v>
      </c>
      <c r="AW82" s="11">
        <v>-2.1001658272695729E-3</v>
      </c>
      <c r="AX82" s="11">
        <v>8.9628088778926696E-2</v>
      </c>
      <c r="AY82" s="11">
        <v>-4.7696023949413857E-2</v>
      </c>
      <c r="AZ82" s="20">
        <v>-6.8325976446796277E-2</v>
      </c>
      <c r="BA82" s="20">
        <v>-4.0208232672134907E-2</v>
      </c>
      <c r="BB82" s="20">
        <v>-5.4595179976163373E-2</v>
      </c>
      <c r="BC82" s="20">
        <v>-2.294377577542361E-2</v>
      </c>
      <c r="BD82" s="20">
        <v>7.8365860327787251E-2</v>
      </c>
      <c r="BE82" s="20">
        <v>-7.1989406171691472E-2</v>
      </c>
      <c r="BF82" s="20">
        <v>-2.2779363457453679E-2</v>
      </c>
      <c r="BG82" s="20">
        <v>8.7885000997211193E-2</v>
      </c>
      <c r="BH82" s="20">
        <v>-0.53793037267373056</v>
      </c>
      <c r="BI82" s="20">
        <v>9.6321706204198776E-2</v>
      </c>
      <c r="BJ82" s="20">
        <v>0.20951947852033179</v>
      </c>
      <c r="BK82" s="20">
        <v>-1.5729525511677282E-2</v>
      </c>
      <c r="BL82" s="20">
        <v>7.8898199071692598E-2</v>
      </c>
      <c r="BM82" s="20">
        <v>-2.298632581468929E-2</v>
      </c>
      <c r="BN82" s="20">
        <v>3.810071074400545E-2</v>
      </c>
      <c r="BO82" s="20">
        <v>-4.6414560932961153E-2</v>
      </c>
      <c r="BP82" s="20">
        <v>-1.4096936760559901E-2</v>
      </c>
      <c r="BQ82" s="20">
        <v>0.25950260340582049</v>
      </c>
      <c r="BR82" s="20">
        <v>-3.9860383526535648E-2</v>
      </c>
      <c r="BS82" s="20">
        <v>0.17229122321402371</v>
      </c>
      <c r="BT82" s="20">
        <v>-0.15296220307855399</v>
      </c>
      <c r="BU82" s="20">
        <v>1.2527029244674861E-2</v>
      </c>
      <c r="BV82" s="20">
        <v>0.13928837639670141</v>
      </c>
      <c r="BW82" s="20">
        <v>3.8632147136470778E-2</v>
      </c>
      <c r="BX82" s="20">
        <v>-8.6175219091104371E-2</v>
      </c>
      <c r="BY82" s="20">
        <v>1.903704088741098E-2</v>
      </c>
      <c r="BZ82" s="20">
        <v>6.5767782217958093E-2</v>
      </c>
      <c r="CA82" s="20">
        <v>-2.035616679232077E-2</v>
      </c>
      <c r="CB82" s="46">
        <v>-2.3335942099322879E-4</v>
      </c>
      <c r="CC82" s="20">
        <v>-5.0663788774981573E-2</v>
      </c>
      <c r="CD82" s="20">
        <v>8.229969229589984E-2</v>
      </c>
      <c r="CE82" s="20">
        <v>-8.1183469682333254E-5</v>
      </c>
      <c r="CF82" s="20">
        <v>0.17719389825383039</v>
      </c>
      <c r="CG82" s="20">
        <v>-1.4181829653984511E-2</v>
      </c>
      <c r="CH82" s="20">
        <v>-4.1076147684418807E-2</v>
      </c>
      <c r="CI82" s="20">
        <v>0.13293431136329811</v>
      </c>
      <c r="CJ82" s="20">
        <v>9.6828934408449419E-2</v>
      </c>
      <c r="CK82" s="20">
        <v>2.5609785877196418E-3</v>
      </c>
      <c r="CL82" s="20">
        <v>5.4223691837236077E-2</v>
      </c>
      <c r="CM82" s="20">
        <v>2.908332852058115E-2</v>
      </c>
      <c r="CN82" s="20">
        <v>4.3326076241783307E-2</v>
      </c>
      <c r="CO82" s="20">
        <v>-1.047778176679048E-2</v>
      </c>
      <c r="CP82" s="20">
        <v>0.12875108012285999</v>
      </c>
      <c r="CQ82" s="20">
        <v>-0.14287535927255099</v>
      </c>
      <c r="CR82" s="20">
        <v>2.7430967918116389E-2</v>
      </c>
      <c r="CS82" s="20">
        <v>0.15498687324326069</v>
      </c>
      <c r="CT82" s="20">
        <v>-2.1902891112343229E-2</v>
      </c>
      <c r="CU82" s="20">
        <v>0.1054604503749321</v>
      </c>
      <c r="CV82" s="20">
        <v>-7.3516303440398501E-3</v>
      </c>
      <c r="CW82" s="20">
        <v>0.2190495257931655</v>
      </c>
      <c r="CX82" s="20">
        <v>0.1317432934118761</v>
      </c>
      <c r="CY82" s="20">
        <v>0.18934769229764289</v>
      </c>
      <c r="CZ82" s="20">
        <v>0.14077019961949119</v>
      </c>
      <c r="DA82" s="20">
        <v>0.134278088260017</v>
      </c>
      <c r="DB82" s="20">
        <v>4.9212993442673492E-2</v>
      </c>
      <c r="DC82" s="20">
        <v>0.26216590033497428</v>
      </c>
      <c r="DD82" s="20">
        <v>0.17183524400940639</v>
      </c>
      <c r="DE82" s="20">
        <v>0.210973179458225</v>
      </c>
      <c r="DF82" s="20">
        <v>-5.4708416887868538E-2</v>
      </c>
      <c r="DG82" s="20">
        <v>0.20505106282726809</v>
      </c>
      <c r="DH82" s="20">
        <v>0.51780550505878553</v>
      </c>
      <c r="DI82" s="20">
        <v>0.2628130103740558</v>
      </c>
      <c r="DJ82" s="20">
        <v>0.1538642526514675</v>
      </c>
      <c r="DK82" s="11">
        <v>0.34542767610132891</v>
      </c>
      <c r="DL82" s="11">
        <v>0.21281119868267551</v>
      </c>
      <c r="DM82" s="11">
        <v>0.29205903864922172</v>
      </c>
      <c r="DN82" s="11">
        <v>4.653003335828898E-2</v>
      </c>
      <c r="DO82" s="11">
        <v>6.5317842691819505E-2</v>
      </c>
      <c r="DP82" s="11">
        <v>0.30097871169901791</v>
      </c>
      <c r="DQ82" s="11">
        <v>0.17882483330398369</v>
      </c>
      <c r="DR82" s="11">
        <v>0.27124717981456992</v>
      </c>
      <c r="DS82" s="11">
        <v>0.12528662133196741</v>
      </c>
      <c r="DT82" s="11">
        <v>0.17709729958660739</v>
      </c>
      <c r="DU82" s="11">
        <v>0.39391983470956721</v>
      </c>
      <c r="DV82" s="11">
        <v>0.203177288564623</v>
      </c>
      <c r="DW82" s="11">
        <v>-2.5845053442214879E-2</v>
      </c>
      <c r="DX82" s="11">
        <v>1.4287806796152051E-2</v>
      </c>
      <c r="DY82" s="11">
        <v>0.26686715090344459</v>
      </c>
      <c r="DZ82" s="11">
        <v>0.1052093580318432</v>
      </c>
      <c r="EA82" s="11">
        <v>0.1710302248818949</v>
      </c>
      <c r="EB82" s="11">
        <v>-1.3471429559432041E-2</v>
      </c>
      <c r="EC82" s="11">
        <v>0.2045742887535742</v>
      </c>
      <c r="ED82" s="11">
        <v>0.31170621870914678</v>
      </c>
      <c r="EE82" s="11">
        <v>0.31999145096387588</v>
      </c>
      <c r="EF82" s="11">
        <v>-1.738289835963913E-3</v>
      </c>
      <c r="EG82" s="11">
        <v>0.25901551000539919</v>
      </c>
      <c r="EH82" s="11">
        <v>0.24952494930446961</v>
      </c>
      <c r="EI82" s="11">
        <v>9.9532823055947572E-2</v>
      </c>
      <c r="EJ82" s="11">
        <v>0.1060021645982612</v>
      </c>
      <c r="EK82" s="11">
        <v>0.23872720086100149</v>
      </c>
      <c r="EL82" s="11">
        <v>0.30776857114376788</v>
      </c>
      <c r="EM82" s="11">
        <v>9.5977656183518389E-2</v>
      </c>
      <c r="EN82" s="11">
        <v>0.16981484981303319</v>
      </c>
      <c r="EO82" s="11">
        <v>0.20519159319443719</v>
      </c>
      <c r="EP82" s="11">
        <v>-7.3780586385712943E-2</v>
      </c>
      <c r="EQ82" s="11">
        <v>0.1224147936594457</v>
      </c>
      <c r="ER82" s="11">
        <v>0.39325391305813179</v>
      </c>
      <c r="ES82" s="11">
        <v>0.19602548072563011</v>
      </c>
      <c r="ET82" s="11">
        <v>0.52588500571835817</v>
      </c>
      <c r="EU82" s="11">
        <v>0.42588065097313521</v>
      </c>
      <c r="EV82" s="11">
        <v>0.46938566735438442</v>
      </c>
      <c r="EW82" s="11">
        <v>0.248205446962491</v>
      </c>
      <c r="EX82" s="11">
        <v>0.29318298003225451</v>
      </c>
      <c r="EY82" s="11">
        <v>0.19235740726675399</v>
      </c>
      <c r="EZ82" s="11">
        <v>0.17804089142442511</v>
      </c>
      <c r="FA82" s="11">
        <v>9.6751516028408702E-2</v>
      </c>
      <c r="FB82" s="11">
        <v>0.36103714956883359</v>
      </c>
      <c r="FC82" s="11">
        <v>0.51926787051791812</v>
      </c>
      <c r="FD82" s="11">
        <v>0.55009762301557963</v>
      </c>
      <c r="FE82" s="11">
        <v>0.23888792806543149</v>
      </c>
      <c r="FF82" s="11">
        <v>0.19455800712523039</v>
      </c>
      <c r="FG82" s="11">
        <v>0.67275574534911842</v>
      </c>
      <c r="FH82" s="11">
        <v>0.41266618159314011</v>
      </c>
      <c r="FI82" s="11">
        <v>0.15178129214912001</v>
      </c>
      <c r="FJ82" s="11">
        <v>0.4263140331479478</v>
      </c>
      <c r="FK82" s="11">
        <v>0.56515282462666638</v>
      </c>
      <c r="FL82" s="11">
        <v>0.48102780146213592</v>
      </c>
      <c r="FM82" s="11">
        <v>0.26161450408806292</v>
      </c>
      <c r="FN82" s="11">
        <v>0.20589509143122631</v>
      </c>
      <c r="FO82" s="11">
        <v>0.36874371966130498</v>
      </c>
      <c r="FP82" s="11">
        <v>0.64283324410985121</v>
      </c>
      <c r="FQ82" s="11">
        <v>0.28530293923980171</v>
      </c>
      <c r="FR82" s="11">
        <v>0.21175801150846069</v>
      </c>
      <c r="FS82" s="11">
        <v>0.32246763736149481</v>
      </c>
      <c r="FT82" s="11">
        <v>0.51472268485655226</v>
      </c>
      <c r="FU82" s="11">
        <v>0.32219158182390611</v>
      </c>
      <c r="FV82" s="11">
        <v>0.1246762055901085</v>
      </c>
      <c r="FW82" s="11">
        <v>-2.0640182072821919E-2</v>
      </c>
      <c r="FX82" s="11">
        <v>0.54205897058849106</v>
      </c>
      <c r="FY82" s="11">
        <v>0.62801981633181292</v>
      </c>
      <c r="FZ82" s="11">
        <v>0.36694400735549992</v>
      </c>
      <c r="GA82" s="11">
        <v>0.15326252197905729</v>
      </c>
      <c r="GB82" s="11">
        <v>0.16929098647613669</v>
      </c>
      <c r="GC82" s="11">
        <v>0.74916575398478935</v>
      </c>
      <c r="GD82" s="11">
        <v>0.47935776859050838</v>
      </c>
      <c r="GE82" s="11">
        <v>0.26423086370696969</v>
      </c>
      <c r="GF82" s="11">
        <v>0.32147959536015103</v>
      </c>
      <c r="GG82" s="11">
        <v>0.66257972362721484</v>
      </c>
      <c r="GH82" s="11">
        <v>0.52924880467706825</v>
      </c>
      <c r="GI82" s="11">
        <v>0.53145128936115982</v>
      </c>
      <c r="GJ82" s="11">
        <v>0.2956760606776534</v>
      </c>
      <c r="GK82" s="11">
        <v>0.54187976785961167</v>
      </c>
      <c r="GL82" s="11">
        <v>0.55371109282993158</v>
      </c>
      <c r="GM82" s="11">
        <v>0.43752450215732752</v>
      </c>
      <c r="GN82" s="11">
        <v>0.65508292218310138</v>
      </c>
      <c r="GO82" s="11">
        <v>0.1436669553851018</v>
      </c>
      <c r="GP82" s="11">
        <v>0.59773665099651674</v>
      </c>
      <c r="GQ82" s="11">
        <v>0.77877049279262112</v>
      </c>
      <c r="GR82" s="11">
        <v>0.76269557557661449</v>
      </c>
      <c r="GS82" s="11">
        <v>0.71376148050814847</v>
      </c>
      <c r="GT82" s="11">
        <v>0.42363872762572918</v>
      </c>
      <c r="GU82" s="11">
        <v>0.54227546611739497</v>
      </c>
      <c r="GV82" s="11">
        <v>0.27281697265008947</v>
      </c>
      <c r="GW82" s="11">
        <v>0.56337329137527337</v>
      </c>
      <c r="GX82" s="11">
        <v>0.57118351481090768</v>
      </c>
      <c r="GY82" s="11">
        <v>0.38240059352330519</v>
      </c>
      <c r="GZ82" s="11">
        <v>0.48575508345022977</v>
      </c>
      <c r="HA82" s="11">
        <v>0.42302218250460832</v>
      </c>
      <c r="HB82" s="11">
        <v>0.82099211054050536</v>
      </c>
      <c r="HC82" s="11">
        <v>0.45346933776576331</v>
      </c>
      <c r="HD82" s="11">
        <v>0.72619173245815882</v>
      </c>
      <c r="HE82" s="11">
        <v>0.45441186254534899</v>
      </c>
      <c r="HF82" s="11">
        <v>0.83708833536197647</v>
      </c>
      <c r="HG82" s="11">
        <v>1.0091204293952809</v>
      </c>
      <c r="HH82" s="11">
        <v>0.77282039366260435</v>
      </c>
      <c r="HI82" s="11">
        <v>0.6333240285754127</v>
      </c>
      <c r="HJ82" s="11">
        <v>0.58052378333253585</v>
      </c>
      <c r="HK82" s="11">
        <v>1.28552582961307</v>
      </c>
      <c r="HL82" s="11">
        <v>0.81186182146214625</v>
      </c>
      <c r="HM82" s="11">
        <v>0.66396133573988103</v>
      </c>
      <c r="HN82" s="11">
        <v>0.52877480936678278</v>
      </c>
      <c r="HO82" s="11">
        <v>0.81271193564784583</v>
      </c>
      <c r="HP82" s="11">
        <v>0.74378398606395035</v>
      </c>
      <c r="HQ82" s="11">
        <v>0.52918087738478059</v>
      </c>
      <c r="HR82" s="11">
        <v>0.42355803802231667</v>
      </c>
      <c r="HS82" s="11">
        <v>0.93936624043296479</v>
      </c>
      <c r="HT82" s="11">
        <v>0.66822125265051291</v>
      </c>
      <c r="HU82" s="11">
        <v>0.71245502151673956</v>
      </c>
      <c r="HV82" s="11">
        <v>0.44525700354884229</v>
      </c>
      <c r="HW82" s="11">
        <v>0.43471423202281939</v>
      </c>
      <c r="HX82" s="11">
        <v>0.89355155778711892</v>
      </c>
      <c r="HY82" s="11">
        <v>0.69502180959144177</v>
      </c>
      <c r="HZ82" s="11">
        <v>0.4010441024468363</v>
      </c>
      <c r="IA82" s="11">
        <v>0.52764442141811485</v>
      </c>
      <c r="IB82" s="11">
        <v>0.9465572892481382</v>
      </c>
      <c r="IC82" s="11">
        <v>0.80548221523034935</v>
      </c>
      <c r="ID82" s="11">
        <v>0.29510365080990592</v>
      </c>
      <c r="IE82" s="11">
        <v>0.34673119786963408</v>
      </c>
      <c r="IF82" s="11">
        <v>0.74173704910188887</v>
      </c>
      <c r="IG82" s="11">
        <v>0.667557191570884</v>
      </c>
      <c r="IH82" s="11">
        <v>0.47833553668998308</v>
      </c>
      <c r="II82" s="11">
        <v>0.54258015393719838</v>
      </c>
      <c r="IJ82" s="11">
        <v>0.67828038707013349</v>
      </c>
      <c r="IK82" s="11">
        <v>0.83969967588980743</v>
      </c>
      <c r="IL82" s="11">
        <v>0.61523545927011902</v>
      </c>
      <c r="IM82" s="11">
        <v>0.80966046604457298</v>
      </c>
      <c r="IN82" s="11">
        <v>0.26893097043480679</v>
      </c>
      <c r="IO82" s="11">
        <v>0.70867666517407035</v>
      </c>
      <c r="IP82" s="11">
        <v>1.4116149642736051</v>
      </c>
      <c r="IQ82" s="11">
        <v>1.7061220107529489</v>
      </c>
      <c r="IR82" s="11">
        <v>0.62980453753254673</v>
      </c>
      <c r="IS82" s="11">
        <v>1.7907080757975771</v>
      </c>
      <c r="IT82" s="11">
        <v>1.531700378029949</v>
      </c>
      <c r="IU82" s="11">
        <v>1.2419812230069109</v>
      </c>
      <c r="IV82" s="11">
        <v>0.85925685025690535</v>
      </c>
      <c r="IW82" s="11">
        <v>1.172404467845739</v>
      </c>
      <c r="IX82" s="11">
        <v>1.289066350797893</v>
      </c>
      <c r="IY82" s="11">
        <v>0.91636389608903612</v>
      </c>
      <c r="IZ82" s="11">
        <v>1.2066699262739711</v>
      </c>
      <c r="JA82" s="11">
        <v>1.2262699621525091</v>
      </c>
      <c r="JB82" s="11">
        <v>1.2078944372614631</v>
      </c>
      <c r="JC82" s="11">
        <v>0.72574210626333979</v>
      </c>
      <c r="JD82" s="11">
        <v>0.73865736820188133</v>
      </c>
      <c r="JE82" s="11">
        <v>1.007407827612528</v>
      </c>
      <c r="JF82" s="11">
        <v>1.5652628921837199</v>
      </c>
      <c r="JG82" s="11">
        <v>1.3864428492775811</v>
      </c>
      <c r="JH82" s="11">
        <v>0.81085111636562379</v>
      </c>
      <c r="JI82" s="11">
        <v>0.91869426143493493</v>
      </c>
      <c r="JJ82" s="11">
        <v>1.620410314540045</v>
      </c>
      <c r="JK82" s="11">
        <v>1.663521211728795</v>
      </c>
      <c r="JL82" s="11">
        <v>0.79046992521797144</v>
      </c>
      <c r="JM82" s="11">
        <v>0.84620547766373266</v>
      </c>
      <c r="JN82" s="11">
        <v>1.181820689792475</v>
      </c>
      <c r="JO82" s="11">
        <v>0.87980348735509484</v>
      </c>
      <c r="JP82" s="11">
        <v>0.55810167122611642</v>
      </c>
      <c r="JQ82" s="11">
        <v>0.3784391125994917</v>
      </c>
      <c r="JR82" s="11">
        <v>1.1942586337878001</v>
      </c>
      <c r="JS82" s="11">
        <v>1.275814051787908</v>
      </c>
      <c r="JT82" s="11">
        <v>0.7528743960035138</v>
      </c>
      <c r="JU82" s="11">
        <v>0.51685166578680275</v>
      </c>
      <c r="JV82" s="11">
        <v>0.71306124562301498</v>
      </c>
      <c r="JW82" s="11">
        <v>1.3266296789748091</v>
      </c>
      <c r="JX82" s="11">
        <v>1.041721319525065</v>
      </c>
      <c r="JY82" s="11">
        <v>0.52373910115633104</v>
      </c>
      <c r="JZ82" s="11">
        <v>1.1464119855438599</v>
      </c>
      <c r="KA82" s="11">
        <v>1.334534806189319</v>
      </c>
      <c r="KB82" s="11">
        <v>1.247791138243175</v>
      </c>
      <c r="KC82" s="11">
        <v>0.87857010731320329</v>
      </c>
      <c r="KD82" s="11">
        <v>0.75400339449664222</v>
      </c>
      <c r="KE82" s="11">
        <v>0.97519564124441849</v>
      </c>
      <c r="KF82" s="11">
        <v>1.492374879859848</v>
      </c>
      <c r="KG82" s="11">
        <v>1.009473154622212</v>
      </c>
      <c r="KH82" s="11">
        <v>0.81723713509657125</v>
      </c>
      <c r="KI82" s="11">
        <v>0.92570531425057045</v>
      </c>
      <c r="KJ82" s="11">
        <v>1.0721044331287839</v>
      </c>
      <c r="KK82" s="11">
        <v>0.69213575631561919</v>
      </c>
      <c r="KL82" s="11">
        <v>1.015645479491422</v>
      </c>
      <c r="KM82" s="11">
        <v>1.230668323414722</v>
      </c>
      <c r="KN82" s="11">
        <v>0.73513379473254292</v>
      </c>
      <c r="KO82" s="11">
        <v>1.7840459707769749</v>
      </c>
      <c r="KP82" s="11">
        <v>1.0515130197418221</v>
      </c>
      <c r="KQ82" s="11">
        <v>1.0795627155958021</v>
      </c>
      <c r="KR82" s="11">
        <v>1.5211713431329359</v>
      </c>
      <c r="KS82" s="11">
        <v>1.0387366433304139</v>
      </c>
      <c r="KT82" s="11">
        <v>0.57340968141448934</v>
      </c>
      <c r="KU82" s="11">
        <v>0.85418828961609572</v>
      </c>
      <c r="KV82" s="11">
        <v>1.236168238107052</v>
      </c>
      <c r="KW82" s="11">
        <v>0.81279628780342295</v>
      </c>
      <c r="KX82" s="11">
        <v>0.78719170110199421</v>
      </c>
      <c r="KY82" s="11">
        <v>0.74927715621922486</v>
      </c>
      <c r="KZ82" s="11">
        <v>1.4875864039975051</v>
      </c>
      <c r="LA82" s="11">
        <v>0.98154541403183804</v>
      </c>
      <c r="LB82" s="11">
        <v>0.54584960300815211</v>
      </c>
      <c r="LC82" s="11">
        <v>0.60833567456612148</v>
      </c>
      <c r="LD82" s="11">
        <v>0.97714255049074117</v>
      </c>
      <c r="LE82" s="11">
        <v>1.5494607411875889</v>
      </c>
      <c r="LF82" s="11">
        <v>0.9718101999551203</v>
      </c>
      <c r="LG82" s="11">
        <v>1.3268843422780561</v>
      </c>
      <c r="LH82" s="11">
        <v>1.090234355104299</v>
      </c>
      <c r="LI82" s="11">
        <v>1.7077466270116921</v>
      </c>
      <c r="LJ82" s="11">
        <v>1.167603135567399</v>
      </c>
    </row>
    <row r="83" spans="1:322" x14ac:dyDescent="0.2">
      <c r="A83" s="7">
        <v>81</v>
      </c>
      <c r="B83" s="66" t="s">
        <v>805</v>
      </c>
      <c r="C83" s="63" t="s">
        <v>201</v>
      </c>
      <c r="D83" s="11">
        <v>-0.30292655948040259</v>
      </c>
      <c r="E83" s="11">
        <v>-0.14781389339921841</v>
      </c>
      <c r="F83" s="11">
        <v>-0.16152205222123511</v>
      </c>
      <c r="G83" s="11">
        <v>-2.840759555714456E-2</v>
      </c>
      <c r="H83" s="11">
        <v>-8.1895750770533571E-2</v>
      </c>
      <c r="I83" s="11">
        <v>4.4445622128345352E-2</v>
      </c>
      <c r="J83" s="11">
        <v>-9.7169312703290212E-2</v>
      </c>
      <c r="K83" s="11">
        <v>-8.6456095017873658E-2</v>
      </c>
      <c r="L83" s="11">
        <v>0.1322982355577311</v>
      </c>
      <c r="M83" s="11">
        <v>-9.0354632662217882E-2</v>
      </c>
      <c r="N83" s="11">
        <v>-0.1050726865512794</v>
      </c>
      <c r="O83" s="11">
        <v>-6.8224859307047026E-2</v>
      </c>
      <c r="P83" s="11">
        <v>-1.364439153148167E-2</v>
      </c>
      <c r="Q83" s="11">
        <v>5.135579165182147E-3</v>
      </c>
      <c r="R83" s="11">
        <v>-4.261360859503649E-2</v>
      </c>
      <c r="S83" s="11">
        <v>-3.6572346554099688E-2</v>
      </c>
      <c r="T83" s="11">
        <v>-2.2754414501028331E-3</v>
      </c>
      <c r="U83" s="11">
        <v>-4.6348581311904558E-2</v>
      </c>
      <c r="V83" s="11">
        <v>1.5112179404967341E-2</v>
      </c>
      <c r="W83" s="11">
        <v>-0.1230207989916287</v>
      </c>
      <c r="X83" s="11">
        <v>-2.783011118069512E-2</v>
      </c>
      <c r="Y83" s="11">
        <v>6.9673082116568752E-2</v>
      </c>
      <c r="Z83" s="11">
        <v>0.11865751279902011</v>
      </c>
      <c r="AA83" s="11">
        <v>-7.51620375341715E-2</v>
      </c>
      <c r="AB83" s="11">
        <v>0.42268448622829041</v>
      </c>
      <c r="AC83" s="11">
        <v>-6.7942923582311354E-2</v>
      </c>
      <c r="AD83" s="11">
        <v>9.5323422445658501E-2</v>
      </c>
      <c r="AE83" s="11">
        <v>-1.568115577520857E-2</v>
      </c>
      <c r="AF83" s="11">
        <v>-3.8140563627492192E-2</v>
      </c>
      <c r="AG83" s="11">
        <v>-7.5010720635939165E-2</v>
      </c>
      <c r="AH83" s="11">
        <v>5.4397830326809782E-2</v>
      </c>
      <c r="AI83" s="11">
        <v>-4.3863883149050757E-2</v>
      </c>
      <c r="AJ83" s="11">
        <v>0.2276449446144253</v>
      </c>
      <c r="AK83" s="11">
        <v>-5.763803112519561E-2</v>
      </c>
      <c r="AL83" s="11">
        <v>-1.347887236060852E-2</v>
      </c>
      <c r="AM83" s="11">
        <v>3.2099657069608822E-2</v>
      </c>
      <c r="AN83" s="11">
        <v>0.3395460058883466</v>
      </c>
      <c r="AO83" s="11">
        <v>3.1293630682016627E-2</v>
      </c>
      <c r="AP83" s="11">
        <v>3.7119376620539768E-2</v>
      </c>
      <c r="AQ83" s="11">
        <v>0.16030998748842279</v>
      </c>
      <c r="AR83" s="11">
        <v>-0.16945917313487679</v>
      </c>
      <c r="AS83" s="11">
        <v>-0.13252256634047799</v>
      </c>
      <c r="AT83" s="11">
        <v>-2.2093906461603811E-2</v>
      </c>
      <c r="AU83" s="11">
        <v>0.1081589450284655</v>
      </c>
      <c r="AV83" s="11">
        <v>-4.6565730509165133E-2</v>
      </c>
      <c r="AW83" s="11">
        <v>-0.13979683165667969</v>
      </c>
      <c r="AX83" s="11">
        <v>0.1320342728534929</v>
      </c>
      <c r="AY83" s="11">
        <v>6.3741975169440126E-3</v>
      </c>
      <c r="AZ83" s="20">
        <v>-4.7902866076734767E-2</v>
      </c>
      <c r="BA83" s="20">
        <v>-7.5234334919559775E-2</v>
      </c>
      <c r="BB83" s="20">
        <v>-0.102715026107108</v>
      </c>
      <c r="BC83" s="20">
        <v>-8.5186475882791823E-2</v>
      </c>
      <c r="BD83" s="20">
        <v>2.7416231960383231E-2</v>
      </c>
      <c r="BE83" s="20">
        <v>-2.1183267531937111E-2</v>
      </c>
      <c r="BF83" s="20">
        <v>-8.764825466116688E-2</v>
      </c>
      <c r="BG83" s="20">
        <v>7.692465398487669E-2</v>
      </c>
      <c r="BH83" s="20">
        <v>-0.47265103560292571</v>
      </c>
      <c r="BI83" s="20">
        <v>-1.9752271899423409E-2</v>
      </c>
      <c r="BJ83" s="20">
        <v>1.2660545248567971E-2</v>
      </c>
      <c r="BK83" s="20">
        <v>3.3678058087520002E-2</v>
      </c>
      <c r="BL83" s="20">
        <v>4.3786290216597079E-2</v>
      </c>
      <c r="BM83" s="20">
        <v>3.93680210450571E-2</v>
      </c>
      <c r="BN83" s="20">
        <v>-4.5921901207606093E-2</v>
      </c>
      <c r="BO83" s="20">
        <v>-7.2123092414152934E-2</v>
      </c>
      <c r="BP83" s="20">
        <v>-0.1218373099167253</v>
      </c>
      <c r="BQ83" s="20">
        <v>-4.1757515459955097E-2</v>
      </c>
      <c r="BR83" s="20">
        <v>-8.71296137841443E-2</v>
      </c>
      <c r="BS83" s="20">
        <v>-9.4976883635356169E-2</v>
      </c>
      <c r="BT83" s="20">
        <v>-1.6563068733645769E-2</v>
      </c>
      <c r="BU83" s="20">
        <v>3.9207385777829902E-2</v>
      </c>
      <c r="BV83" s="20">
        <v>7.1923182252333184E-2</v>
      </c>
      <c r="BW83" s="20">
        <v>3.5539154203444667E-2</v>
      </c>
      <c r="BX83" s="20">
        <v>7.5985744252031973E-2</v>
      </c>
      <c r="BY83" s="20">
        <v>-2.9266928978323389E-2</v>
      </c>
      <c r="BZ83" s="20">
        <v>5.5279471528582043E-2</v>
      </c>
      <c r="CA83" s="20">
        <v>-7.4696231013226311E-2</v>
      </c>
      <c r="CB83" s="46">
        <v>-3.3330085171717982E-2</v>
      </c>
      <c r="CC83" s="20">
        <v>7.0912364785693516E-3</v>
      </c>
      <c r="CD83" s="20">
        <v>2.7130509828114931E-2</v>
      </c>
      <c r="CE83" s="20">
        <v>1.15387287197688E-2</v>
      </c>
      <c r="CF83" s="20">
        <v>7.6533867568190583E-2</v>
      </c>
      <c r="CG83" s="20">
        <v>5.1412873055247672E-2</v>
      </c>
      <c r="CH83" s="20">
        <v>-9.8080134957232112E-2</v>
      </c>
      <c r="CI83" s="20">
        <v>5.8596297881207571E-2</v>
      </c>
      <c r="CJ83" s="20">
        <v>4.3143860635316278E-2</v>
      </c>
      <c r="CK83" s="20">
        <v>0.1152057858558961</v>
      </c>
      <c r="CL83" s="20">
        <v>0.1038962840108935</v>
      </c>
      <c r="CM83" s="20">
        <v>8.8410647483136762E-2</v>
      </c>
      <c r="CN83" s="20">
        <v>-1.713209563599327E-3</v>
      </c>
      <c r="CO83" s="20">
        <v>0.17393599363329831</v>
      </c>
      <c r="CP83" s="20">
        <v>0.2820071877555872</v>
      </c>
      <c r="CQ83" s="20">
        <v>-4.3101867676946903E-2</v>
      </c>
      <c r="CR83" s="20">
        <v>0.1015327789469493</v>
      </c>
      <c r="CS83" s="20">
        <v>2.8324406411877061E-3</v>
      </c>
      <c r="CT83" s="20">
        <v>7.0748994795233333E-3</v>
      </c>
      <c r="CU83" s="20">
        <v>0.10712992343171911</v>
      </c>
      <c r="CV83" s="20">
        <v>4.2997492387282232E-2</v>
      </c>
      <c r="CW83" s="20">
        <v>3.3653900324747577E-2</v>
      </c>
      <c r="CX83" s="20">
        <v>0.25475800842183988</v>
      </c>
      <c r="CY83" s="20">
        <v>8.3180509831054739E-2</v>
      </c>
      <c r="CZ83" s="20">
        <v>6.3562131579878667E-2</v>
      </c>
      <c r="DA83" s="20">
        <v>5.741874853614215E-3</v>
      </c>
      <c r="DB83" s="20">
        <v>-6.0428284485436252E-2</v>
      </c>
      <c r="DC83" s="20">
        <v>6.3183291667015196E-2</v>
      </c>
      <c r="DD83" s="20">
        <v>-9.2860112146331275E-4</v>
      </c>
      <c r="DE83" s="20">
        <v>1.9182976522247541E-2</v>
      </c>
      <c r="DF83" s="20">
        <v>9.1674336761750519E-2</v>
      </c>
      <c r="DG83" s="20">
        <v>0.1020032866472749</v>
      </c>
      <c r="DH83" s="20">
        <v>0.65932681340912014</v>
      </c>
      <c r="DI83" s="20">
        <v>0.27079409371307878</v>
      </c>
      <c r="DJ83" s="20">
        <v>0.10525686441329581</v>
      </c>
      <c r="DK83" s="11">
        <v>9.3306758134957146E-2</v>
      </c>
      <c r="DL83" s="11">
        <v>0.20969581649604979</v>
      </c>
      <c r="DM83" s="11">
        <v>0.13992009453883589</v>
      </c>
      <c r="DN83" s="11">
        <v>-2.0499788047567691E-2</v>
      </c>
      <c r="DO83" s="11">
        <v>7.6476146294386593E-2</v>
      </c>
      <c r="DP83" s="11">
        <v>0.12666325948233581</v>
      </c>
      <c r="DQ83" s="11">
        <v>0.19926893467140669</v>
      </c>
      <c r="DR83" s="11">
        <v>0.11197427086001641</v>
      </c>
      <c r="DS83" s="11">
        <v>0.1875378653422668</v>
      </c>
      <c r="DT83" s="11">
        <v>0.1926684201285345</v>
      </c>
      <c r="DU83" s="11">
        <v>0.19459981621760411</v>
      </c>
      <c r="DV83" s="11">
        <v>1.12334101912388E-2</v>
      </c>
      <c r="DW83" s="11">
        <v>0.15880275751113729</v>
      </c>
      <c r="DX83" s="11">
        <v>1.0256057832280341E-2</v>
      </c>
      <c r="DY83" s="11">
        <v>0.21582406293591469</v>
      </c>
      <c r="DZ83" s="11">
        <v>0.13564376273595211</v>
      </c>
      <c r="EA83" s="11">
        <v>0.13904426765227429</v>
      </c>
      <c r="EB83" s="11">
        <v>-5.034349399957605E-2</v>
      </c>
      <c r="EC83" s="11">
        <v>0.1235719526825276</v>
      </c>
      <c r="ED83" s="11">
        <v>0.1730782645742146</v>
      </c>
      <c r="EE83" s="11">
        <v>9.0692814706026414E-2</v>
      </c>
      <c r="EF83" s="11">
        <v>0.27443227676539822</v>
      </c>
      <c r="EG83" s="11">
        <v>0.14041815041324801</v>
      </c>
      <c r="EH83" s="11">
        <v>0.21783353106937181</v>
      </c>
      <c r="EI83" s="11">
        <v>2.7833848390566459E-2</v>
      </c>
      <c r="EJ83" s="11">
        <v>0.1127542103183974</v>
      </c>
      <c r="EK83" s="11">
        <v>0.1117476263798796</v>
      </c>
      <c r="EL83" s="11">
        <v>0.1009876514863739</v>
      </c>
      <c r="EM83" s="11">
        <v>0.1189720158863292</v>
      </c>
      <c r="EN83" s="11">
        <v>0.27936260358871562</v>
      </c>
      <c r="EO83" s="11">
        <v>0.27504871567794709</v>
      </c>
      <c r="EP83" s="11">
        <v>-0.1295398696002403</v>
      </c>
      <c r="EQ83" s="11">
        <v>-6.818397099719542E-3</v>
      </c>
      <c r="ER83" s="11">
        <v>-2.9734286498797169E-2</v>
      </c>
      <c r="ES83" s="11">
        <v>9.2759305148246041E-2</v>
      </c>
      <c r="ET83" s="11">
        <v>7.622150395396643E-2</v>
      </c>
      <c r="EU83" s="11">
        <v>4.8553412977623063E-2</v>
      </c>
      <c r="EV83" s="11">
        <v>0.1868222655592999</v>
      </c>
      <c r="EW83" s="11">
        <v>0.2194973492128196</v>
      </c>
      <c r="EX83" s="11">
        <v>0.33060481788599699</v>
      </c>
      <c r="EY83" s="11">
        <v>5.1882656189410348E-3</v>
      </c>
      <c r="EZ83" s="11">
        <v>5.3817061383414799E-2</v>
      </c>
      <c r="FA83" s="11">
        <v>-7.1760507363942905E-2</v>
      </c>
      <c r="FB83" s="11">
        <v>0.1220151277499195</v>
      </c>
      <c r="FC83" s="11">
        <v>0.1028178218266258</v>
      </c>
      <c r="FD83" s="11">
        <v>8.2142767734368016E-2</v>
      </c>
      <c r="FE83" s="11">
        <v>0.14534290671664629</v>
      </c>
      <c r="FF83" s="11">
        <v>0.18093102570972591</v>
      </c>
      <c r="FG83" s="11">
        <v>0.2476514767715596</v>
      </c>
      <c r="FH83" s="11">
        <v>0.25471038069655011</v>
      </c>
      <c r="FI83" s="11">
        <v>0.1081140288260789</v>
      </c>
      <c r="FJ83" s="11">
        <v>0.20663907159070291</v>
      </c>
      <c r="FK83" s="11">
        <v>0.39983723717753361</v>
      </c>
      <c r="FL83" s="11">
        <v>0.30538389607471927</v>
      </c>
      <c r="FM83" s="11">
        <v>0.1546981126270468</v>
      </c>
      <c r="FN83" s="11">
        <v>0.20702643101031379</v>
      </c>
      <c r="FO83" s="11">
        <v>0.18122425840716261</v>
      </c>
      <c r="FP83" s="11">
        <v>0.30129122822010412</v>
      </c>
      <c r="FQ83" s="11">
        <v>0.27069150361127708</v>
      </c>
      <c r="FR83" s="11">
        <v>0.36789300308870643</v>
      </c>
      <c r="FS83" s="11">
        <v>0.33307232819840271</v>
      </c>
      <c r="FT83" s="11">
        <v>0.30142792944183561</v>
      </c>
      <c r="FU83" s="11">
        <v>0.31694354119137969</v>
      </c>
      <c r="FV83" s="11">
        <v>0.26873421295550171</v>
      </c>
      <c r="FW83" s="11">
        <v>0.22724384259147851</v>
      </c>
      <c r="FX83" s="11">
        <v>0.2766413041154816</v>
      </c>
      <c r="FY83" s="11">
        <v>0.37198410157516992</v>
      </c>
      <c r="FZ83" s="11">
        <v>0.18108867399352341</v>
      </c>
      <c r="GA83" s="11">
        <v>0.27587660601390768</v>
      </c>
      <c r="GB83" s="11">
        <v>0.16615165997487269</v>
      </c>
      <c r="GC83" s="11">
        <v>0.35503199506182792</v>
      </c>
      <c r="GD83" s="11">
        <v>0.14914330854483951</v>
      </c>
      <c r="GE83" s="11">
        <v>0.25855419956560333</v>
      </c>
      <c r="GF83" s="11">
        <v>0.1975323450609914</v>
      </c>
      <c r="GG83" s="11">
        <v>0.33408946992732619</v>
      </c>
      <c r="GH83" s="11">
        <v>0.206054910480824</v>
      </c>
      <c r="GI83" s="11">
        <v>0.29198924160840328</v>
      </c>
      <c r="GJ83" s="11">
        <v>0.18860877526979289</v>
      </c>
      <c r="GK83" s="11">
        <v>0.38954832205483769</v>
      </c>
      <c r="GL83" s="11">
        <v>0.25994196730372859</v>
      </c>
      <c r="GM83" s="11">
        <v>0.53523221622967454</v>
      </c>
      <c r="GN83" s="11">
        <v>0.64982453910367344</v>
      </c>
      <c r="GO83" s="11">
        <v>9.1417512534972545E-2</v>
      </c>
      <c r="GP83" s="11">
        <v>0.2140463381611426</v>
      </c>
      <c r="GQ83" s="11">
        <v>7.6032575199831864E-2</v>
      </c>
      <c r="GR83" s="11">
        <v>0.16204982935009249</v>
      </c>
      <c r="GS83" s="11">
        <v>0.44492202468403419</v>
      </c>
      <c r="GT83" s="11">
        <v>0.37328369964254732</v>
      </c>
      <c r="GU83" s="11">
        <v>0.14706372012276051</v>
      </c>
      <c r="GV83" s="11">
        <v>4.913633511458948E-2</v>
      </c>
      <c r="GW83" s="11">
        <v>0.40499110553394241</v>
      </c>
      <c r="GX83" s="11">
        <v>0.34046135209570361</v>
      </c>
      <c r="GY83" s="11">
        <v>0.25782246426097449</v>
      </c>
      <c r="GZ83" s="11">
        <v>0.11675941625558491</v>
      </c>
      <c r="HA83" s="11">
        <v>0.42994825184565449</v>
      </c>
      <c r="HB83" s="11">
        <v>0.42239124465384892</v>
      </c>
      <c r="HC83" s="11">
        <v>0.25290716617340009</v>
      </c>
      <c r="HD83" s="11">
        <v>0.31162647302405633</v>
      </c>
      <c r="HE83" s="11">
        <v>0.39992063946859319</v>
      </c>
      <c r="HF83" s="11">
        <v>0.56463715444909202</v>
      </c>
      <c r="HG83" s="11">
        <v>0.45200879058132221</v>
      </c>
      <c r="HH83" s="11">
        <v>0.36030848069662769</v>
      </c>
      <c r="HI83" s="11">
        <v>0.25203551898741949</v>
      </c>
      <c r="HJ83" s="11">
        <v>0.41874684224506731</v>
      </c>
      <c r="HK83" s="11">
        <v>0.51997587435686121</v>
      </c>
      <c r="HL83" s="11">
        <v>0.36452029259504282</v>
      </c>
      <c r="HM83" s="11">
        <v>0.33246297277420028</v>
      </c>
      <c r="HN83" s="11">
        <v>0.46293730945969758</v>
      </c>
      <c r="HO83" s="11">
        <v>0.42570330923976019</v>
      </c>
      <c r="HP83" s="11">
        <v>0.26794501496722217</v>
      </c>
      <c r="HQ83" s="11">
        <v>0.33958984180060248</v>
      </c>
      <c r="HR83" s="11">
        <v>0.26891847099957161</v>
      </c>
      <c r="HS83" s="11">
        <v>0.38228546260004781</v>
      </c>
      <c r="HT83" s="11">
        <v>0.35802028200501851</v>
      </c>
      <c r="HU83" s="11">
        <v>0.35099074577500539</v>
      </c>
      <c r="HV83" s="11">
        <v>0.26687249063235791</v>
      </c>
      <c r="HW83" s="11">
        <v>0.35875333150464539</v>
      </c>
      <c r="HX83" s="11">
        <v>0.37213327990611861</v>
      </c>
      <c r="HY83" s="11">
        <v>0.40054577264419661</v>
      </c>
      <c r="HZ83" s="11">
        <v>0.33155000089485859</v>
      </c>
      <c r="IA83" s="11">
        <v>0.34830106800275851</v>
      </c>
      <c r="IB83" s="11">
        <v>0.38909627346493009</v>
      </c>
      <c r="IC83" s="11">
        <v>0.42564891937172827</v>
      </c>
      <c r="ID83" s="11">
        <v>0.34227800515970502</v>
      </c>
      <c r="IE83" s="11">
        <v>0.22709309413106449</v>
      </c>
      <c r="IF83" s="11">
        <v>0.38040386441414697</v>
      </c>
      <c r="IG83" s="11">
        <v>0.32625981333086829</v>
      </c>
      <c r="IH83" s="11">
        <v>0.34076687451263837</v>
      </c>
      <c r="II83" s="11">
        <v>0.4425979348300888</v>
      </c>
      <c r="IJ83" s="11">
        <v>0.50238477992027231</v>
      </c>
      <c r="IK83" s="11">
        <v>0.61915361402780023</v>
      </c>
      <c r="IL83" s="11">
        <v>0.64327633647085025</v>
      </c>
      <c r="IM83" s="11">
        <v>0.76491120979351646</v>
      </c>
      <c r="IN83" s="11">
        <v>0.27940072747538852</v>
      </c>
      <c r="IO83" s="11">
        <v>0.38745044973739579</v>
      </c>
      <c r="IP83" s="11">
        <v>0.2991921566050606</v>
      </c>
      <c r="IQ83" s="11">
        <v>0.32913190698176747</v>
      </c>
      <c r="IR83" s="11">
        <v>0.45432834586816018</v>
      </c>
      <c r="IS83" s="11">
        <v>0.7871531098705904</v>
      </c>
      <c r="IT83" s="11">
        <v>0.7549773963397679</v>
      </c>
      <c r="IU83" s="11">
        <v>0.58964053219549317</v>
      </c>
      <c r="IV83" s="11">
        <v>0.81418181538179946</v>
      </c>
      <c r="IW83" s="11">
        <v>0.80453205503973724</v>
      </c>
      <c r="IX83" s="11">
        <v>0.79714750419243563</v>
      </c>
      <c r="IY83" s="11">
        <v>0.66734065206551518</v>
      </c>
      <c r="IZ83" s="11">
        <v>0.73021517153634963</v>
      </c>
      <c r="JA83" s="11">
        <v>0.88841886174445417</v>
      </c>
      <c r="JB83" s="11">
        <v>1.103599426507055</v>
      </c>
      <c r="JC83" s="11">
        <v>0.73618324870604468</v>
      </c>
      <c r="JD83" s="11">
        <v>0.89323806086687307</v>
      </c>
      <c r="JE83" s="11">
        <v>1.026967885617297</v>
      </c>
      <c r="JF83" s="11">
        <v>1.330278046750776</v>
      </c>
      <c r="JG83" s="11">
        <v>0.76210557055934314</v>
      </c>
      <c r="JH83" s="11">
        <v>0.66211866120760088</v>
      </c>
      <c r="JI83" s="11">
        <v>0.69681643312240249</v>
      </c>
      <c r="JJ83" s="11">
        <v>1.168551653735435</v>
      </c>
      <c r="JK83" s="11">
        <v>0.74962299601920046</v>
      </c>
      <c r="JL83" s="11">
        <v>0.61090241756881536</v>
      </c>
      <c r="JM83" s="11">
        <v>0.6099539928594373</v>
      </c>
      <c r="JN83" s="11">
        <v>0.74679395168635709</v>
      </c>
      <c r="JO83" s="11">
        <v>0.65946691561232873</v>
      </c>
      <c r="JP83" s="11">
        <v>0.47394671316207382</v>
      </c>
      <c r="JQ83" s="11">
        <v>0.62252485621513443</v>
      </c>
      <c r="JR83" s="11">
        <v>0.65157922379303757</v>
      </c>
      <c r="JS83" s="11">
        <v>0.81590157143974884</v>
      </c>
      <c r="JT83" s="11">
        <v>0.71626829568782213</v>
      </c>
      <c r="JU83" s="11">
        <v>0.60881183189436539</v>
      </c>
      <c r="JV83" s="11">
        <v>0.77105522415153449</v>
      </c>
      <c r="JW83" s="11">
        <v>0.89254413147938072</v>
      </c>
      <c r="JX83" s="11">
        <v>0.72377579383741053</v>
      </c>
      <c r="JY83" s="11">
        <v>0.39141646932729918</v>
      </c>
      <c r="JZ83" s="11">
        <v>0.6175674663207622</v>
      </c>
      <c r="KA83" s="11">
        <v>0.95052666775155026</v>
      </c>
      <c r="KB83" s="11">
        <v>0.80438135340709116</v>
      </c>
      <c r="KC83" s="11">
        <v>0.42555179013845928</v>
      </c>
      <c r="KD83" s="11">
        <v>0.47912030069940109</v>
      </c>
      <c r="KE83" s="11">
        <v>0.68464340110277866</v>
      </c>
      <c r="KF83" s="11">
        <v>0.81803862160558705</v>
      </c>
      <c r="KG83" s="11">
        <v>0.7264857688233104</v>
      </c>
      <c r="KH83" s="11">
        <v>0.73425068719300968</v>
      </c>
      <c r="KI83" s="11">
        <v>0.68614784689254571</v>
      </c>
      <c r="KJ83" s="11">
        <v>0.73519409694193816</v>
      </c>
      <c r="KK83" s="11">
        <v>0.70122424105281334</v>
      </c>
      <c r="KL83" s="11">
        <v>0.76498856186067687</v>
      </c>
      <c r="KM83" s="11">
        <v>0.78119904913447957</v>
      </c>
      <c r="KN83" s="11">
        <v>0.54558939294761299</v>
      </c>
      <c r="KO83" s="11">
        <v>0.70826270991032891</v>
      </c>
      <c r="KP83" s="11">
        <v>0.61197942850529219</v>
      </c>
      <c r="KQ83" s="11">
        <v>0.71400220816473348</v>
      </c>
      <c r="KR83" s="11">
        <v>0.86706390277981216</v>
      </c>
      <c r="KS83" s="11">
        <v>0.64563919876129194</v>
      </c>
      <c r="KT83" s="11">
        <v>0.44080599270155041</v>
      </c>
      <c r="KU83" s="11">
        <v>0.77999122658687603</v>
      </c>
      <c r="KV83" s="11">
        <v>0.98036684700361398</v>
      </c>
      <c r="KW83" s="11">
        <v>0.76405793442287773</v>
      </c>
      <c r="KX83" s="11">
        <v>0.36880694442004808</v>
      </c>
      <c r="KY83" s="11">
        <v>0.50656553822816375</v>
      </c>
      <c r="KZ83" s="11">
        <v>1.080775097469997</v>
      </c>
      <c r="LA83" s="11">
        <v>0.72368611366905466</v>
      </c>
      <c r="LB83" s="11">
        <v>0.48121829228814139</v>
      </c>
      <c r="LC83" s="11">
        <v>0.75899954283971272</v>
      </c>
      <c r="LD83" s="11">
        <v>0.80318382625171858</v>
      </c>
      <c r="LE83" s="11">
        <v>1.0086052205776279</v>
      </c>
      <c r="LF83" s="11">
        <v>0.66034565779012522</v>
      </c>
      <c r="LG83" s="11">
        <v>0.71699265697994607</v>
      </c>
      <c r="LH83" s="11">
        <v>0.85955074093677708</v>
      </c>
      <c r="LI83" s="11">
        <v>1.4916340988530921</v>
      </c>
      <c r="LJ83" s="11">
        <v>0.95612161710202037</v>
      </c>
    </row>
    <row r="84" spans="1:322" x14ac:dyDescent="0.2">
      <c r="A84" s="7">
        <v>82</v>
      </c>
      <c r="B84" s="66" t="s">
        <v>64</v>
      </c>
      <c r="C84" s="63" t="s">
        <v>202</v>
      </c>
      <c r="D84" s="11">
        <v>-0.29544310533619939</v>
      </c>
      <c r="E84" s="11">
        <v>-0.22687065401391721</v>
      </c>
      <c r="F84" s="11">
        <v>-0.24608226503479519</v>
      </c>
      <c r="G84" s="11">
        <v>-0.29914787115452313</v>
      </c>
      <c r="H84" s="11">
        <v>-0.20339617031465709</v>
      </c>
      <c r="I84" s="11">
        <v>-0.13127808352964759</v>
      </c>
      <c r="J84" s="11">
        <v>-0.17339595720923481</v>
      </c>
      <c r="K84" s="11">
        <v>-0.2601221697661944</v>
      </c>
      <c r="L84" s="11">
        <v>-0.21337140043176239</v>
      </c>
      <c r="M84" s="11">
        <v>-0.19542310408804439</v>
      </c>
      <c r="N84" s="11">
        <v>-0.1923853695231266</v>
      </c>
      <c r="O84" s="11">
        <v>-0.17724052567161189</v>
      </c>
      <c r="P84" s="11">
        <v>-0.1486687721087393</v>
      </c>
      <c r="Q84" s="11">
        <v>-6.6479170289970857E-2</v>
      </c>
      <c r="R84" s="11">
        <v>-0.1162105485515682</v>
      </c>
      <c r="S84" s="11">
        <v>-0.1230276801194005</v>
      </c>
      <c r="T84" s="11">
        <v>4.4511669191262371E-2</v>
      </c>
      <c r="U84" s="11">
        <v>-0.15425317616028719</v>
      </c>
      <c r="V84" s="11">
        <v>-0.1245081513316163</v>
      </c>
      <c r="W84" s="11">
        <v>-1.3956237054570719E-2</v>
      </c>
      <c r="X84" s="11">
        <v>-5.0954692995819451E-2</v>
      </c>
      <c r="Y84" s="11">
        <v>-7.6891516378218561E-2</v>
      </c>
      <c r="Z84" s="11">
        <v>-3.9314912319391437E-2</v>
      </c>
      <c r="AA84" s="11">
        <v>-0.1602345009356102</v>
      </c>
      <c r="AB84" s="11">
        <v>-4.5069986886822733E-2</v>
      </c>
      <c r="AC84" s="11">
        <v>-8.8863258029845404E-2</v>
      </c>
      <c r="AD84" s="11">
        <v>-8.1447468156514824E-2</v>
      </c>
      <c r="AE84" s="11">
        <v>-0.16276656032408751</v>
      </c>
      <c r="AF84" s="11">
        <v>-8.302648987127581E-2</v>
      </c>
      <c r="AG84" s="11">
        <v>-8.7776822844149449E-2</v>
      </c>
      <c r="AH84" s="11">
        <v>-0.1241506692569162</v>
      </c>
      <c r="AI84" s="11">
        <v>-0.16397575495268429</v>
      </c>
      <c r="AJ84" s="11">
        <v>-0.1565741953064215</v>
      </c>
      <c r="AK84" s="11">
        <v>-3.4032935169949097E-2</v>
      </c>
      <c r="AL84" s="11">
        <v>-5.4562299444860678E-2</v>
      </c>
      <c r="AM84" s="11">
        <v>-5.5129803872622563E-2</v>
      </c>
      <c r="AN84" s="11">
        <v>-6.0068352114505008E-2</v>
      </c>
      <c r="AO84" s="11">
        <v>-0.16481027959910549</v>
      </c>
      <c r="AP84" s="11">
        <v>-0.1373909016469165</v>
      </c>
      <c r="AQ84" s="11">
        <v>1.975486221736222E-2</v>
      </c>
      <c r="AR84" s="11">
        <v>-4.6450210662825293E-2</v>
      </c>
      <c r="AS84" s="11">
        <v>-3.3973401601227859E-2</v>
      </c>
      <c r="AT84" s="11">
        <v>6.6563678067084187E-3</v>
      </c>
      <c r="AU84" s="11">
        <v>-3.297434409265243E-2</v>
      </c>
      <c r="AV84" s="11">
        <v>2.409759387038779E-2</v>
      </c>
      <c r="AW84" s="11">
        <v>-0.12518784600426061</v>
      </c>
      <c r="AX84" s="11">
        <v>0.16440359436228369</v>
      </c>
      <c r="AY84" s="11">
        <v>5.6621496538421079E-2</v>
      </c>
      <c r="AZ84" s="20">
        <v>6.3124262807942477E-2</v>
      </c>
      <c r="BA84" s="20">
        <v>2.9256159904862189E-2</v>
      </c>
      <c r="BB84" s="20">
        <v>2.9656390673243441E-2</v>
      </c>
      <c r="BC84" s="20">
        <v>0.16652970294899291</v>
      </c>
      <c r="BD84" s="20">
        <v>0.16574885772031661</v>
      </c>
      <c r="BE84" s="20">
        <v>0.10385128222760211</v>
      </c>
      <c r="BF84" s="20">
        <v>2.062938047305507E-2</v>
      </c>
      <c r="BG84" s="20">
        <v>0.17405371981938969</v>
      </c>
      <c r="BH84" s="20">
        <v>-0.33368269332404082</v>
      </c>
      <c r="BI84" s="20">
        <v>0.191371940172506</v>
      </c>
      <c r="BJ84" s="20">
        <v>0.1254274085050939</v>
      </c>
      <c r="BK84" s="20">
        <v>0.23955988002446069</v>
      </c>
      <c r="BL84" s="20">
        <v>0.1380982097111956</v>
      </c>
      <c r="BM84" s="20">
        <v>-5.7045942903161888E-2</v>
      </c>
      <c r="BN84" s="20">
        <v>0.2110045906782794</v>
      </c>
      <c r="BO84" s="20">
        <v>0.1091710137572726</v>
      </c>
      <c r="BP84" s="20">
        <v>0.35472800570098412</v>
      </c>
      <c r="BQ84" s="20">
        <v>4.83848338770132E-2</v>
      </c>
      <c r="BR84" s="20">
        <v>0.16208104968637629</v>
      </c>
      <c r="BS84" s="20">
        <v>0.22827321471288359</v>
      </c>
      <c r="BT84" s="20">
        <v>0.17160170499572569</v>
      </c>
      <c r="BU84" s="20">
        <v>9.7474973574012802E-2</v>
      </c>
      <c r="BV84" s="20">
        <v>0.13026452563049001</v>
      </c>
      <c r="BW84" s="20">
        <v>0.17378779768014649</v>
      </c>
      <c r="BX84" s="20">
        <v>0.23378254234696819</v>
      </c>
      <c r="BY84" s="20">
        <v>0.1047699254903767</v>
      </c>
      <c r="BZ84" s="20">
        <v>-3.2395302340991639E-2</v>
      </c>
      <c r="CA84" s="20">
        <v>0.15322029027783879</v>
      </c>
      <c r="CB84" s="46">
        <v>0.28760715424458788</v>
      </c>
      <c r="CC84" s="20">
        <v>0.22738221212562221</v>
      </c>
      <c r="CD84" s="20">
        <v>0.19002971655009751</v>
      </c>
      <c r="CE84" s="20">
        <v>0.2105294347879916</v>
      </c>
      <c r="CF84" s="20">
        <v>0.32000116913537879</v>
      </c>
      <c r="CG84" s="20">
        <v>0.51077773984250441</v>
      </c>
      <c r="CH84" s="20">
        <v>0.12991274355823229</v>
      </c>
      <c r="CI84" s="20">
        <v>0.1831420896879572</v>
      </c>
      <c r="CJ84" s="20">
        <v>0.21941344900544071</v>
      </c>
      <c r="CK84" s="20">
        <v>0.40732200472847402</v>
      </c>
      <c r="CL84" s="20">
        <v>0.18255243314403741</v>
      </c>
      <c r="CM84" s="20">
        <v>5.6582254065635773E-2</v>
      </c>
      <c r="CN84" s="20">
        <v>1.8464099703583869E-2</v>
      </c>
      <c r="CO84" s="20">
        <v>0.18104978643815589</v>
      </c>
      <c r="CP84" s="20">
        <v>0.49890025579315062</v>
      </c>
      <c r="CQ84" s="20">
        <v>0.22831059542081181</v>
      </c>
      <c r="CR84" s="20">
        <v>0.38258231808847659</v>
      </c>
      <c r="CS84" s="20">
        <v>0.35050048604880768</v>
      </c>
      <c r="CT84" s="20">
        <v>0.14365454046954459</v>
      </c>
      <c r="CU84" s="20">
        <v>0.17783388195273189</v>
      </c>
      <c r="CV84" s="20">
        <v>0.21373511431218081</v>
      </c>
      <c r="CW84" s="20">
        <v>0.39675543661870649</v>
      </c>
      <c r="CX84" s="20">
        <v>0.23620255665563519</v>
      </c>
      <c r="CY84" s="20">
        <v>0.27521279137548121</v>
      </c>
      <c r="CZ84" s="20">
        <v>0.6965679946517318</v>
      </c>
      <c r="DA84" s="20">
        <v>0.34516680676923223</v>
      </c>
      <c r="DB84" s="20">
        <v>0.19452217371914851</v>
      </c>
      <c r="DC84" s="20">
        <v>0.1013961921214124</v>
      </c>
      <c r="DD84" s="20">
        <v>0.25120060067823191</v>
      </c>
      <c r="DE84" s="20">
        <v>0.12430615976489</v>
      </c>
      <c r="DF84" s="20">
        <v>0.1228112869100364</v>
      </c>
      <c r="DG84" s="20">
        <v>0.29487260041632601</v>
      </c>
      <c r="DH84" s="20">
        <v>0.49178352668336522</v>
      </c>
      <c r="DI84" s="20">
        <v>0.19006446866776769</v>
      </c>
      <c r="DJ84" s="20">
        <v>0.188030703909152</v>
      </c>
      <c r="DK84" s="11">
        <v>0.21491146503603639</v>
      </c>
      <c r="DL84" s="11">
        <v>0.16153933397078621</v>
      </c>
      <c r="DM84" s="11">
        <v>0.42199190217638999</v>
      </c>
      <c r="DN84" s="11">
        <v>0.21150705136749301</v>
      </c>
      <c r="DO84" s="11">
        <v>0.17755953587021331</v>
      </c>
      <c r="DP84" s="11">
        <v>0.12505772407779969</v>
      </c>
      <c r="DQ84" s="11">
        <v>0.41150540561648818</v>
      </c>
      <c r="DR84" s="11">
        <v>0.27404381694345742</v>
      </c>
      <c r="DS84" s="11">
        <v>0.59665685401759472</v>
      </c>
      <c r="DT84" s="11">
        <v>0.26703694611386841</v>
      </c>
      <c r="DU84" s="11">
        <v>0.22907412434516461</v>
      </c>
      <c r="DV84" s="11">
        <v>0.2499410849005623</v>
      </c>
      <c r="DW84" s="11">
        <v>0.50197934460584981</v>
      </c>
      <c r="DX84" s="11">
        <v>0.3302019460647192</v>
      </c>
      <c r="DY84" s="11">
        <v>0.15218971360059849</v>
      </c>
      <c r="DZ84" s="11">
        <v>0.32448483211215451</v>
      </c>
      <c r="EA84" s="11">
        <v>0.27823908988246432</v>
      </c>
      <c r="EB84" s="11">
        <v>0.15751576401221071</v>
      </c>
      <c r="EC84" s="11">
        <v>0.22427701262557401</v>
      </c>
      <c r="ED84" s="11">
        <v>0.45332301882427051</v>
      </c>
      <c r="EE84" s="11">
        <v>0.4227217402415917</v>
      </c>
      <c r="EF84" s="11">
        <v>0.32323185141318822</v>
      </c>
      <c r="EG84" s="11">
        <v>0.41248895644838401</v>
      </c>
      <c r="EH84" s="11">
        <v>0.26948993974324181</v>
      </c>
      <c r="EI84" s="11">
        <v>0.72609430925286644</v>
      </c>
      <c r="EJ84" s="11">
        <v>0.86666806339197855</v>
      </c>
      <c r="EK84" s="11">
        <v>0.36034737441243192</v>
      </c>
      <c r="EL84" s="11">
        <v>0.21509821048095851</v>
      </c>
      <c r="EM84" s="11">
        <v>0.27976027339305348</v>
      </c>
      <c r="EN84" s="11">
        <v>0.150368217326565</v>
      </c>
      <c r="EO84" s="11">
        <v>0.43950741030425777</v>
      </c>
      <c r="EP84" s="11">
        <v>0.30737001006813602</v>
      </c>
      <c r="EQ84" s="11">
        <v>0.5933676389083451</v>
      </c>
      <c r="ER84" s="11">
        <v>0.52536471929790229</v>
      </c>
      <c r="ES84" s="11">
        <v>0.3732666617417808</v>
      </c>
      <c r="ET84" s="11">
        <v>0.48927350710941231</v>
      </c>
      <c r="EU84" s="11">
        <v>0.40484615517327738</v>
      </c>
      <c r="EV84" s="11">
        <v>0.5772701997538765</v>
      </c>
      <c r="EW84" s="11">
        <v>0.4733319828777911</v>
      </c>
      <c r="EX84" s="11">
        <v>0.35230387090007342</v>
      </c>
      <c r="EY84" s="11">
        <v>0.39467166601521281</v>
      </c>
      <c r="EZ84" s="11">
        <v>0.45939044535534918</v>
      </c>
      <c r="FA84" s="11">
        <v>0.43535432910334149</v>
      </c>
      <c r="FB84" s="11">
        <v>0.4021559627511424</v>
      </c>
      <c r="FC84" s="11">
        <v>0.4381567779407527</v>
      </c>
      <c r="FD84" s="11">
        <v>0.38088213025520679</v>
      </c>
      <c r="FE84" s="11">
        <v>0.68836311858482202</v>
      </c>
      <c r="FF84" s="11">
        <v>0.54624328582855952</v>
      </c>
      <c r="FG84" s="11">
        <v>0.68860710919619095</v>
      </c>
      <c r="FH84" s="11">
        <v>0.65850998265480265</v>
      </c>
      <c r="FI84" s="11">
        <v>1.568504086606799</v>
      </c>
      <c r="FJ84" s="11">
        <v>0.62748099861436768</v>
      </c>
      <c r="FK84" s="11">
        <v>0.54330452917357674</v>
      </c>
      <c r="FL84" s="11">
        <v>0.92765440965119739</v>
      </c>
      <c r="FM84" s="11">
        <v>0.52493698587621052</v>
      </c>
      <c r="FN84" s="11">
        <v>0.58233822502850607</v>
      </c>
      <c r="FO84" s="11">
        <v>0.43327224659693031</v>
      </c>
      <c r="FP84" s="11">
        <v>0.82566738083954117</v>
      </c>
      <c r="FQ84" s="11">
        <v>0.84588031165545319</v>
      </c>
      <c r="FR84" s="11">
        <v>0.83357587013166889</v>
      </c>
      <c r="FS84" s="11">
        <v>0.79267814593132879</v>
      </c>
      <c r="FT84" s="11">
        <v>0.46709630602619229</v>
      </c>
      <c r="FU84" s="11">
        <v>0.47499220615580651</v>
      </c>
      <c r="FV84" s="11">
        <v>0.48450790673966271</v>
      </c>
      <c r="FW84" s="11">
        <v>0.81615065234312234</v>
      </c>
      <c r="FX84" s="11">
        <v>0.38859521423577431</v>
      </c>
      <c r="FY84" s="11">
        <v>0.70458196449337263</v>
      </c>
      <c r="FZ84" s="11">
        <v>0.67320369283820569</v>
      </c>
      <c r="GA84" s="11">
        <v>0.74085664289419517</v>
      </c>
      <c r="GB84" s="11">
        <v>0.6807835985732269</v>
      </c>
      <c r="GC84" s="11">
        <v>0.64486061770922909</v>
      </c>
      <c r="GD84" s="11">
        <v>0.86924484182706574</v>
      </c>
      <c r="GE84" s="11">
        <v>0.82012455810770879</v>
      </c>
      <c r="GF84" s="11">
        <v>0.73315400643194684</v>
      </c>
      <c r="GG84" s="11">
        <v>0.49380818911059049</v>
      </c>
      <c r="GH84" s="11">
        <v>1.0354105420679689</v>
      </c>
      <c r="GI84" s="11">
        <v>0.69568253104316269</v>
      </c>
      <c r="GJ84" s="11">
        <v>0.76351817487344409</v>
      </c>
      <c r="GK84" s="11">
        <v>0.69553612859404956</v>
      </c>
      <c r="GL84" s="11">
        <v>0.68481942989008493</v>
      </c>
      <c r="GM84" s="11">
        <v>0.62287276065322517</v>
      </c>
      <c r="GN84" s="11">
        <v>1.138946097802199</v>
      </c>
      <c r="GO84" s="11">
        <v>0.65092116295693114</v>
      </c>
      <c r="GP84" s="11">
        <v>0.88632869590554986</v>
      </c>
      <c r="GQ84" s="11">
        <v>0.7759108665558101</v>
      </c>
      <c r="GR84" s="11">
        <v>0.50951805301543729</v>
      </c>
      <c r="GS84" s="11">
        <v>0.52250450216593025</v>
      </c>
      <c r="GT84" s="11">
        <v>0.75823808387687563</v>
      </c>
      <c r="GU84" s="11">
        <v>0.65790096174266077</v>
      </c>
      <c r="GV84" s="11">
        <v>0.69317369772536819</v>
      </c>
      <c r="GW84" s="11">
        <v>0.7415859381979355</v>
      </c>
      <c r="GX84" s="11">
        <v>0.85699354286861507</v>
      </c>
      <c r="GY84" s="11">
        <v>0.84384809503384717</v>
      </c>
      <c r="GZ84" s="11">
        <v>0.78870467308816772</v>
      </c>
      <c r="HA84" s="11">
        <v>1.1957123299751991</v>
      </c>
      <c r="HB84" s="11">
        <v>0.84370160917945136</v>
      </c>
      <c r="HC84" s="11">
        <v>0.72032301959558143</v>
      </c>
      <c r="HD84" s="11">
        <v>0.79739425423793264</v>
      </c>
      <c r="HE84" s="11">
        <v>0.76790248870714994</v>
      </c>
      <c r="HF84" s="11">
        <v>0.77737361432109431</v>
      </c>
      <c r="HG84" s="11">
        <v>0.93608670908008662</v>
      </c>
      <c r="HH84" s="11">
        <v>0.77625999506460097</v>
      </c>
      <c r="HI84" s="11">
        <v>0.85719642244706962</v>
      </c>
      <c r="HJ84" s="11">
        <v>1.0593738264748931</v>
      </c>
      <c r="HK84" s="11">
        <v>0.85947404413965423</v>
      </c>
      <c r="HL84" s="11">
        <v>0.94255772746728184</v>
      </c>
      <c r="HM84" s="11">
        <v>1.38886001652277</v>
      </c>
      <c r="HN84" s="11">
        <v>0.91481207207806903</v>
      </c>
      <c r="HO84" s="11">
        <v>1.0007457542803999</v>
      </c>
      <c r="HP84" s="11">
        <v>1.3966150500294781</v>
      </c>
      <c r="HQ84" s="11">
        <v>0.96563166362092701</v>
      </c>
      <c r="HR84" s="11">
        <v>1.0014250298184459</v>
      </c>
      <c r="HS84" s="11">
        <v>0.87904447236639416</v>
      </c>
      <c r="HT84" s="11">
        <v>0.92900579790734028</v>
      </c>
      <c r="HU84" s="11">
        <v>0.95529210712293389</v>
      </c>
      <c r="HV84" s="11">
        <v>0.88241778899358003</v>
      </c>
      <c r="HW84" s="11">
        <v>0.78648586186706138</v>
      </c>
      <c r="HX84" s="11">
        <v>0.84803931109427122</v>
      </c>
      <c r="HY84" s="11">
        <v>0.99867425920686403</v>
      </c>
      <c r="HZ84" s="11">
        <v>0.90804957776932538</v>
      </c>
      <c r="IA84" s="11">
        <v>1.224294195195724</v>
      </c>
      <c r="IB84" s="11">
        <v>1.03385300402869</v>
      </c>
      <c r="IC84" s="11">
        <v>1.174266004598105</v>
      </c>
      <c r="ID84" s="11">
        <v>1.1967687593090131</v>
      </c>
      <c r="IE84" s="11">
        <v>0.83460812338774337</v>
      </c>
      <c r="IF84" s="11">
        <v>1.1726518232797949</v>
      </c>
      <c r="IG84" s="11">
        <v>1.273388985870912</v>
      </c>
      <c r="IH84" s="11">
        <v>1.262537448072742</v>
      </c>
      <c r="II84" s="11">
        <v>1.241147445911138</v>
      </c>
      <c r="IJ84" s="11">
        <v>1.161436186040101</v>
      </c>
      <c r="IK84" s="11">
        <v>1.1222327703851469</v>
      </c>
      <c r="IL84" s="11">
        <v>0.86375016385802272</v>
      </c>
      <c r="IM84" s="11">
        <v>1.35378899092675</v>
      </c>
      <c r="IN84" s="11">
        <v>1.439545402999777</v>
      </c>
      <c r="IO84" s="11">
        <v>1.30600135243481</v>
      </c>
      <c r="IP84" s="11">
        <v>1.2073742051105141</v>
      </c>
      <c r="IQ84" s="11">
        <v>1.499942510121727</v>
      </c>
      <c r="IR84" s="11">
        <v>0.9660756609188057</v>
      </c>
      <c r="IS84" s="11">
        <v>1.653594448966643</v>
      </c>
      <c r="IT84" s="11">
        <v>1.3922184391326271</v>
      </c>
      <c r="IU84" s="11">
        <v>1.4101441802056409</v>
      </c>
      <c r="IV84" s="11">
        <v>1.2665683961825009</v>
      </c>
      <c r="IW84" s="11">
        <v>1.835685098223002</v>
      </c>
      <c r="IX84" s="11">
        <v>1.775266358978445</v>
      </c>
      <c r="IY84" s="11">
        <v>1.6428182700322791</v>
      </c>
      <c r="IZ84" s="11">
        <v>1.844336539603908</v>
      </c>
      <c r="JA84" s="11">
        <v>1.7413491230667699</v>
      </c>
      <c r="JB84" s="11">
        <v>1.8363242274350431</v>
      </c>
      <c r="JC84" s="11">
        <v>1.6679601759108129</v>
      </c>
      <c r="JD84" s="11">
        <v>1.367495053760565</v>
      </c>
      <c r="JE84" s="11">
        <v>1.4957057214617699</v>
      </c>
      <c r="JF84" s="11">
        <v>1.495998113063348</v>
      </c>
      <c r="JG84" s="11">
        <v>1.424448077264737</v>
      </c>
      <c r="JH84" s="11">
        <v>1.3860168861905959</v>
      </c>
      <c r="JI84" s="11">
        <v>1.1670487304499439</v>
      </c>
      <c r="JJ84" s="11">
        <v>1.724767434924094</v>
      </c>
      <c r="JK84" s="11">
        <v>1.8506782139320119</v>
      </c>
      <c r="JL84" s="11">
        <v>1.590814198522307</v>
      </c>
      <c r="JM84" s="11">
        <v>1.3683061987543159</v>
      </c>
      <c r="JN84" s="11">
        <v>1.5470339645931179</v>
      </c>
      <c r="JO84" s="11">
        <v>1.6084802236813729</v>
      </c>
      <c r="JP84" s="11">
        <v>1.2620889220092331</v>
      </c>
      <c r="JQ84" s="11">
        <v>1.7908433098438279</v>
      </c>
      <c r="JR84" s="11">
        <v>1.2223083469135529</v>
      </c>
      <c r="JS84" s="11">
        <v>1.2688397753949441</v>
      </c>
      <c r="JT84" s="11">
        <v>1.410194814581565</v>
      </c>
      <c r="JU84" s="11">
        <v>1.1592926404952231</v>
      </c>
      <c r="JV84" s="11">
        <v>1.1580690452765221</v>
      </c>
      <c r="JW84" s="11">
        <v>1.145205596037651</v>
      </c>
      <c r="JX84" s="11">
        <v>1.66450562602162</v>
      </c>
      <c r="JY84" s="11">
        <v>1.243619484555194</v>
      </c>
      <c r="JZ84" s="11">
        <v>1.533343746643264</v>
      </c>
      <c r="KA84" s="11">
        <v>1.402884043410199</v>
      </c>
      <c r="KB84" s="11">
        <v>1.4168999474924791</v>
      </c>
      <c r="KC84" s="11">
        <v>1.4334911014335061</v>
      </c>
      <c r="KD84" s="11">
        <v>0.97310102231686302</v>
      </c>
      <c r="KE84" s="11">
        <v>1.584118748872601</v>
      </c>
      <c r="KF84" s="11">
        <v>1.6945920238703629</v>
      </c>
      <c r="KG84" s="11">
        <v>1.573912018407452</v>
      </c>
      <c r="KH84" s="11">
        <v>1.4125094203470241</v>
      </c>
      <c r="KI84" s="11">
        <v>1.402238146075425</v>
      </c>
      <c r="KJ84" s="11">
        <v>1.1960319481635311</v>
      </c>
      <c r="KK84" s="11">
        <v>1.2270572220068281</v>
      </c>
      <c r="KL84" s="11">
        <v>1.131169034603738</v>
      </c>
      <c r="KM84" s="11">
        <v>1.733832701822877</v>
      </c>
      <c r="KN84" s="11">
        <v>1.674120613162829</v>
      </c>
      <c r="KO84" s="11">
        <v>1.7740256512650741</v>
      </c>
      <c r="KP84" s="11">
        <v>1.4735231491384191</v>
      </c>
      <c r="KQ84" s="11">
        <v>1.242011863542672</v>
      </c>
      <c r="KR84" s="11">
        <v>1.4872401951017611</v>
      </c>
      <c r="KS84" s="11">
        <v>1.415278429901397</v>
      </c>
      <c r="KT84" s="11">
        <v>1.570385986002772</v>
      </c>
      <c r="KU84" s="11">
        <v>1.2290530848980219</v>
      </c>
      <c r="KV84" s="11">
        <v>1.429625022468284</v>
      </c>
      <c r="KW84" s="11">
        <v>1.497295871182315</v>
      </c>
      <c r="KX84" s="11">
        <v>1.228145692909079</v>
      </c>
      <c r="KY84" s="11">
        <v>2.0428755003128729</v>
      </c>
      <c r="KZ84" s="11">
        <v>2.556198781423014</v>
      </c>
      <c r="LA84" s="11">
        <v>2.0173862181660911</v>
      </c>
      <c r="LB84" s="11">
        <v>2.3277312062876758</v>
      </c>
      <c r="LC84" s="11">
        <v>2.0508173120424891</v>
      </c>
      <c r="LD84" s="11">
        <v>2.2524658014715691</v>
      </c>
      <c r="LE84" s="11">
        <v>2.4744813328531872</v>
      </c>
      <c r="LF84" s="11">
        <v>2.1765050486597288</v>
      </c>
      <c r="LG84" s="11">
        <v>1.966978526507805</v>
      </c>
      <c r="LH84" s="11">
        <v>1.4912796652235121</v>
      </c>
      <c r="LI84" s="11">
        <v>1.7729305750990421</v>
      </c>
      <c r="LJ84" s="11">
        <v>1.893438503605732</v>
      </c>
    </row>
    <row r="85" spans="1:322" x14ac:dyDescent="0.2">
      <c r="A85" s="7">
        <v>84</v>
      </c>
      <c r="B85" s="66" t="s">
        <v>806</v>
      </c>
      <c r="C85" s="63" t="s">
        <v>203</v>
      </c>
      <c r="D85" s="11">
        <v>-0.17804495432091871</v>
      </c>
      <c r="E85" s="11">
        <v>5.1182870121390112E-2</v>
      </c>
      <c r="F85" s="11">
        <v>-0.24476883261252841</v>
      </c>
      <c r="G85" s="11">
        <v>-0.29211242456499759</v>
      </c>
      <c r="H85" s="11">
        <v>0.18366057723254259</v>
      </c>
      <c r="I85" s="11">
        <v>1.9604602269821522E-2</v>
      </c>
      <c r="J85" s="11">
        <v>7.787942819850957E-2</v>
      </c>
      <c r="K85" s="11">
        <v>0.1026462698347721</v>
      </c>
      <c r="L85" s="11">
        <v>0.28800426319789979</v>
      </c>
      <c r="M85" s="11">
        <v>0.74359855679590203</v>
      </c>
      <c r="N85" s="11">
        <v>-4.2023315377652359E-2</v>
      </c>
      <c r="O85" s="11">
        <v>0.55135216771623985</v>
      </c>
      <c r="P85" s="11">
        <v>0.12534115541022531</v>
      </c>
      <c r="Q85" s="11">
        <v>0.13462451874478409</v>
      </c>
      <c r="R85" s="11">
        <v>3.4864178077707919E-2</v>
      </c>
      <c r="S85" s="11">
        <v>-0.25793493102555892</v>
      </c>
      <c r="T85" s="11">
        <v>-0.15022570793436421</v>
      </c>
      <c r="U85" s="11">
        <v>0.15820779838856949</v>
      </c>
      <c r="V85" s="11">
        <v>-0.32409097388859381</v>
      </c>
      <c r="W85" s="11">
        <v>-0.1198315505620611</v>
      </c>
      <c r="X85" s="11">
        <v>0.34649383976253012</v>
      </c>
      <c r="Y85" s="11">
        <v>-0.16380732175403251</v>
      </c>
      <c r="Z85" s="11">
        <v>1.8973416865082141E-2</v>
      </c>
      <c r="AA85" s="11">
        <v>0.32050499913369029</v>
      </c>
      <c r="AB85" s="11">
        <v>-9.0035509833624738E-2</v>
      </c>
      <c r="AC85" s="11">
        <v>-6.325280994065452E-2</v>
      </c>
      <c r="AD85" s="11">
        <v>0.50670279993605205</v>
      </c>
      <c r="AE85" s="11">
        <v>8.7823615738654937E-2</v>
      </c>
      <c r="AF85" s="11">
        <v>0.1152152850154031</v>
      </c>
      <c r="AG85" s="11">
        <v>0.84680205262271691</v>
      </c>
      <c r="AH85" s="11">
        <v>0.49420909168469912</v>
      </c>
      <c r="AI85" s="11">
        <v>0.37059028151616169</v>
      </c>
      <c r="AJ85" s="11">
        <v>0.25883874720655609</v>
      </c>
      <c r="AK85" s="11">
        <v>1.296309539698161</v>
      </c>
      <c r="AL85" s="11">
        <v>3.6045981533744158E-2</v>
      </c>
      <c r="AM85" s="11">
        <v>0.40198796436915002</v>
      </c>
      <c r="AN85" s="11">
        <v>0.98688961037345524</v>
      </c>
      <c r="AO85" s="11">
        <v>0.43987484448027309</v>
      </c>
      <c r="AP85" s="11">
        <v>0.48097086670410261</v>
      </c>
      <c r="AQ85" s="11">
        <v>0.71531437260112818</v>
      </c>
      <c r="AR85" s="11">
        <v>2.890017949649144</v>
      </c>
      <c r="AS85" s="11">
        <v>2.6441512842258068</v>
      </c>
      <c r="AT85" s="11">
        <v>1.327778681397968</v>
      </c>
      <c r="AU85" s="11">
        <v>1.6597892985876981</v>
      </c>
      <c r="AV85" s="11">
        <v>1.331058127640171</v>
      </c>
      <c r="AW85" s="11">
        <v>2.3291013016733642</v>
      </c>
      <c r="AX85" s="11">
        <v>2.7830238959872231</v>
      </c>
      <c r="AY85" s="11">
        <v>1.580381248101673</v>
      </c>
      <c r="AZ85" s="20">
        <v>2.8393080639833679</v>
      </c>
      <c r="BA85" s="20">
        <v>2.7573212577867028</v>
      </c>
      <c r="BB85" s="20">
        <v>0.74407315741872693</v>
      </c>
      <c r="BC85" s="20">
        <v>3.4318180672969452</v>
      </c>
      <c r="BD85" s="20">
        <v>2.9521880500223512</v>
      </c>
      <c r="BE85" s="20">
        <v>1.9076898572908689</v>
      </c>
      <c r="BF85" s="20">
        <v>3.1266970717518698</v>
      </c>
      <c r="BG85" s="20">
        <v>4.2156503110687256</v>
      </c>
      <c r="BH85" s="20">
        <v>2.5091311983304641</v>
      </c>
      <c r="BI85" s="20">
        <v>1.880036870405452</v>
      </c>
      <c r="BJ85" s="20">
        <v>4.4861767729914312</v>
      </c>
      <c r="BK85" s="20">
        <v>3.5972882799425858</v>
      </c>
      <c r="BL85" s="20">
        <v>4.6134913859295583</v>
      </c>
      <c r="BM85" s="20">
        <v>2.8564617121497058</v>
      </c>
      <c r="BN85" s="20">
        <v>3.742110318698403</v>
      </c>
      <c r="BO85" s="20">
        <v>1.642394931582503</v>
      </c>
      <c r="BP85" s="20">
        <v>3.5461111166455588</v>
      </c>
      <c r="BQ85" s="20">
        <v>3.6381988583225859</v>
      </c>
      <c r="BR85" s="20">
        <v>1.071506792660369</v>
      </c>
      <c r="BS85" s="20">
        <v>2.889238889768575</v>
      </c>
      <c r="BT85" s="20">
        <v>3.3522345375407552</v>
      </c>
      <c r="BU85" s="20">
        <v>4.905004237739214</v>
      </c>
      <c r="BV85" s="20">
        <v>2.954923309784022</v>
      </c>
      <c r="BW85" s="20">
        <v>3.503018835147528</v>
      </c>
      <c r="BX85" s="20">
        <v>2.4387053968514398</v>
      </c>
      <c r="BY85" s="20">
        <v>5.0228757540936941</v>
      </c>
      <c r="BZ85" s="20">
        <v>3.2374462414099372</v>
      </c>
      <c r="CA85" s="20">
        <v>1.6298853498488399</v>
      </c>
      <c r="CB85" s="46">
        <v>0.86660557180532316</v>
      </c>
      <c r="CC85" s="20">
        <v>3.2615294783603681</v>
      </c>
      <c r="CD85" s="20">
        <v>5.1080531602709049</v>
      </c>
      <c r="CE85" s="20">
        <v>2.374807494666944</v>
      </c>
      <c r="CF85" s="20">
        <v>3.6671632237776022</v>
      </c>
      <c r="CG85" s="20">
        <v>2.817622322326415</v>
      </c>
      <c r="CH85" s="20">
        <v>2.0166131243059429</v>
      </c>
      <c r="CI85" s="20">
        <v>3.9846263789565408</v>
      </c>
      <c r="CJ85" s="20">
        <v>2.920751877959924</v>
      </c>
      <c r="CK85" s="20">
        <v>2.421644932609226</v>
      </c>
      <c r="CL85" s="20">
        <v>4.8638910290820316</v>
      </c>
      <c r="CM85" s="20">
        <v>3.1677282022263449</v>
      </c>
      <c r="CN85" s="20">
        <v>2.2810550785257759</v>
      </c>
      <c r="CO85" s="20">
        <v>3.2362240789956971</v>
      </c>
      <c r="CP85" s="20">
        <v>5.9597005507530962</v>
      </c>
      <c r="CQ85" s="20">
        <v>2.3851488422338059</v>
      </c>
      <c r="CR85" s="20">
        <v>4.513059676556062</v>
      </c>
      <c r="CS85" s="20">
        <v>4.4806689320004338</v>
      </c>
      <c r="CT85" s="20">
        <v>6.0505498000480786</v>
      </c>
      <c r="CU85" s="20">
        <v>3.9014390434830681</v>
      </c>
      <c r="CV85" s="20">
        <v>3.5714649603856889</v>
      </c>
      <c r="CW85" s="20">
        <v>5.1062548653072977</v>
      </c>
      <c r="CX85" s="20">
        <v>3.1535968564910331</v>
      </c>
      <c r="CY85" s="20">
        <v>5.9238394065539772</v>
      </c>
      <c r="CZ85" s="20">
        <v>6.3896605510192694</v>
      </c>
      <c r="DA85" s="20">
        <v>5.5143654420898987</v>
      </c>
      <c r="DB85" s="20">
        <v>6.9779550276866411</v>
      </c>
      <c r="DC85" s="20">
        <v>9.0292219419195678</v>
      </c>
      <c r="DD85" s="20">
        <v>5.1310964069769103</v>
      </c>
      <c r="DE85" s="20">
        <v>7.7482344625038539</v>
      </c>
      <c r="DF85" s="20">
        <v>6.2877101370498067</v>
      </c>
      <c r="DG85" s="20">
        <v>9.9992369953416986</v>
      </c>
      <c r="DH85" s="20">
        <v>8.0425897198933445</v>
      </c>
      <c r="DI85" s="20">
        <v>8.1335295509002989</v>
      </c>
      <c r="DJ85" s="20">
        <v>6.1388344425696717</v>
      </c>
      <c r="DK85" s="11">
        <v>13.1972119063914</v>
      </c>
      <c r="DL85" s="11">
        <v>8.721686390475762</v>
      </c>
      <c r="DM85" s="11">
        <v>6.3115070558655351</v>
      </c>
      <c r="DN85" s="11">
        <v>3.4977384234072848</v>
      </c>
      <c r="DO85" s="11">
        <v>4.5791078524512194</v>
      </c>
      <c r="DP85" s="11">
        <v>7.6624832336910238</v>
      </c>
      <c r="DQ85" s="11">
        <v>3.8579778111558061</v>
      </c>
      <c r="DR85" s="11">
        <v>5.174635464713166</v>
      </c>
      <c r="DS85" s="11">
        <v>3.1102213917146568</v>
      </c>
      <c r="DT85" s="11">
        <v>5.1782005736819894</v>
      </c>
      <c r="DU85" s="11">
        <v>3.508396477320511</v>
      </c>
      <c r="DV85" s="11">
        <v>4.5816578245175803</v>
      </c>
      <c r="DW85" s="11">
        <v>3.864995395384109</v>
      </c>
      <c r="DX85" s="11">
        <v>5.0086958333584208</v>
      </c>
      <c r="DY85" s="11">
        <v>5.2273634716200617</v>
      </c>
      <c r="DZ85" s="11">
        <v>2.9624487618974289</v>
      </c>
      <c r="EA85" s="11">
        <v>3.8601423973673579</v>
      </c>
      <c r="EB85" s="11">
        <v>5.1754929022941596</v>
      </c>
      <c r="EC85" s="11">
        <v>7.5127025633325211</v>
      </c>
      <c r="ED85" s="11">
        <v>4.0494734508854764</v>
      </c>
      <c r="EE85" s="11">
        <v>4.0678453883877577</v>
      </c>
      <c r="EF85" s="11">
        <v>4.1750880733528657</v>
      </c>
      <c r="EG85" s="11">
        <v>9.2884429634247585</v>
      </c>
      <c r="EH85" s="11">
        <v>6.8573133951248639</v>
      </c>
      <c r="EI85" s="11">
        <v>8.0658750697209616</v>
      </c>
      <c r="EJ85" s="11">
        <v>5.5994208491967417</v>
      </c>
      <c r="EK85" s="11">
        <v>7.1382692447439329</v>
      </c>
      <c r="EL85" s="11">
        <v>11.117861522270401</v>
      </c>
      <c r="EM85" s="11">
        <v>4.3971015220066274</v>
      </c>
      <c r="EN85" s="11">
        <v>6.7077572622555532</v>
      </c>
      <c r="EO85" s="11">
        <v>7.2204634936224661</v>
      </c>
      <c r="EP85" s="11">
        <v>6.4720344230837616</v>
      </c>
      <c r="EQ85" s="11">
        <v>8.9873487315550467</v>
      </c>
      <c r="ER85" s="11">
        <v>7.0190546222757462</v>
      </c>
      <c r="ES85" s="11">
        <v>14.26971835267347</v>
      </c>
      <c r="ET85" s="11">
        <v>9.799743326637854</v>
      </c>
      <c r="EU85" s="11">
        <v>4.5886246717346602</v>
      </c>
      <c r="EV85" s="11">
        <v>5.5839385812893969</v>
      </c>
      <c r="EW85" s="11">
        <v>18.235666508673742</v>
      </c>
      <c r="EX85" s="11">
        <v>11.50384079039747</v>
      </c>
      <c r="EY85" s="11">
        <v>5.8500128658835848</v>
      </c>
      <c r="EZ85" s="11">
        <v>6.9337955031596143</v>
      </c>
      <c r="FA85" s="11">
        <v>14.35809439413914</v>
      </c>
      <c r="FB85" s="11">
        <v>13.6164573301758</v>
      </c>
      <c r="FC85" s="11">
        <v>6.4186622005466472</v>
      </c>
      <c r="FD85" s="11">
        <v>7.2255577269534577</v>
      </c>
      <c r="FE85" s="11">
        <v>10.585035685495511</v>
      </c>
      <c r="FF85" s="11">
        <v>15.992389009807271</v>
      </c>
      <c r="FG85" s="11">
        <v>9.664846537742088</v>
      </c>
      <c r="FH85" s="11">
        <v>12.000986323229521</v>
      </c>
      <c r="FI85" s="11">
        <v>10.70688212313849</v>
      </c>
      <c r="FJ85" s="11">
        <v>25.901429772792891</v>
      </c>
      <c r="FK85" s="11">
        <v>17.08017205299701</v>
      </c>
      <c r="FL85" s="11">
        <v>10.96725948018142</v>
      </c>
      <c r="FM85" s="11">
        <v>14.308441855582901</v>
      </c>
      <c r="FN85" s="11">
        <v>15.380112993739861</v>
      </c>
      <c r="FO85" s="11">
        <v>16.966502424349919</v>
      </c>
      <c r="FP85" s="11">
        <v>9.3923386556414776</v>
      </c>
      <c r="FQ85" s="11">
        <v>12.80240920831586</v>
      </c>
      <c r="FR85" s="11">
        <v>11.971760039723531</v>
      </c>
      <c r="FS85" s="11">
        <v>17.184395980685458</v>
      </c>
      <c r="FT85" s="11">
        <v>13.29314576110119</v>
      </c>
      <c r="FU85" s="11">
        <v>9.0713100053653637</v>
      </c>
      <c r="FV85" s="11">
        <v>9.0436197478244118</v>
      </c>
      <c r="FW85" s="11">
        <v>17.963255187397468</v>
      </c>
      <c r="FX85" s="11">
        <v>16.612840180983159</v>
      </c>
      <c r="FY85" s="11">
        <v>9.6143873081402091</v>
      </c>
      <c r="FZ85" s="11">
        <v>12.594392401248371</v>
      </c>
      <c r="GA85" s="11">
        <v>15.585916273525539</v>
      </c>
      <c r="GB85" s="11">
        <v>20.750624570818211</v>
      </c>
      <c r="GC85" s="11">
        <v>14.80079859120214</v>
      </c>
      <c r="GD85" s="11">
        <v>13.7800940295784</v>
      </c>
      <c r="GE85" s="11">
        <v>8.529779730525755</v>
      </c>
      <c r="GF85" s="11">
        <v>20.671894885587729</v>
      </c>
      <c r="GG85" s="11">
        <v>11.727998729984691</v>
      </c>
      <c r="GH85" s="11">
        <v>9.9493695683118268</v>
      </c>
      <c r="GI85" s="11">
        <v>10.443517468092891</v>
      </c>
      <c r="GJ85" s="11">
        <v>22.585433549502859</v>
      </c>
      <c r="GK85" s="11">
        <v>18.623961867840009</v>
      </c>
      <c r="GL85" s="11">
        <v>10.24143475427724</v>
      </c>
      <c r="GM85" s="11">
        <v>14.39678121303306</v>
      </c>
      <c r="GN85" s="11">
        <v>14.498362362096019</v>
      </c>
      <c r="GO85" s="11">
        <v>18.983137284956261</v>
      </c>
      <c r="GP85" s="11">
        <v>12.67638850862247</v>
      </c>
      <c r="GQ85" s="11">
        <v>12.42246529551405</v>
      </c>
      <c r="GR85" s="11">
        <v>25.659684648101688</v>
      </c>
      <c r="GS85" s="11">
        <v>12.327772507916739</v>
      </c>
      <c r="GT85" s="11">
        <v>10.151061592987389</v>
      </c>
      <c r="GU85" s="11">
        <v>10.109549524388029</v>
      </c>
      <c r="GV85" s="11">
        <v>18.552826481877709</v>
      </c>
      <c r="GW85" s="11">
        <v>20.819385988169731</v>
      </c>
      <c r="GX85" s="11">
        <v>12.761866304099501</v>
      </c>
      <c r="GY85" s="11">
        <v>15.117232012113391</v>
      </c>
      <c r="GZ85" s="11">
        <v>13.067261281479199</v>
      </c>
      <c r="HA85" s="11">
        <v>23.047770445917429</v>
      </c>
      <c r="HB85" s="11">
        <v>16.85344566780574</v>
      </c>
      <c r="HC85" s="11">
        <v>13.879228310042929</v>
      </c>
      <c r="HD85" s="11">
        <v>10.13391596348386</v>
      </c>
      <c r="HE85" s="11">
        <v>44.113582724286893</v>
      </c>
      <c r="HF85" s="11">
        <v>20.632161893680632</v>
      </c>
      <c r="HG85" s="11">
        <v>10.67194173236447</v>
      </c>
      <c r="HH85" s="11">
        <v>14.15495620771811</v>
      </c>
      <c r="HI85" s="11">
        <v>29.480219523247492</v>
      </c>
      <c r="HJ85" s="11">
        <v>19.425767957756669</v>
      </c>
      <c r="HK85" s="11">
        <v>13.358892538909959</v>
      </c>
      <c r="HL85" s="11">
        <v>20.780963067740711</v>
      </c>
      <c r="HM85" s="11">
        <v>13.14824355738571</v>
      </c>
      <c r="HN85" s="11">
        <v>20.174135375849399</v>
      </c>
      <c r="HO85" s="11">
        <v>12.788417066340051</v>
      </c>
      <c r="HP85" s="11">
        <v>11.91577369298167</v>
      </c>
      <c r="HQ85" s="11">
        <v>8.6484342363575308</v>
      </c>
      <c r="HR85" s="11">
        <v>24.559252653626562</v>
      </c>
      <c r="HS85" s="11">
        <v>16.661881998651051</v>
      </c>
      <c r="HT85" s="11">
        <v>11.593438404163599</v>
      </c>
      <c r="HU85" s="11">
        <v>13.567883666049219</v>
      </c>
      <c r="HV85" s="11">
        <v>18.692588216645419</v>
      </c>
      <c r="HW85" s="11">
        <v>25.4810894972798</v>
      </c>
      <c r="HX85" s="11">
        <v>14.261914296262541</v>
      </c>
      <c r="HY85" s="11">
        <v>18.923599761531911</v>
      </c>
      <c r="HZ85" s="11">
        <v>8.6204099457592545</v>
      </c>
      <c r="IA85" s="11">
        <v>32.801824623940931</v>
      </c>
      <c r="IB85" s="11">
        <v>18.161832274615129</v>
      </c>
      <c r="IC85" s="11">
        <v>14.766038508547391</v>
      </c>
      <c r="ID85" s="11">
        <v>10.59831160731167</v>
      </c>
      <c r="IE85" s="11">
        <v>16.266976635382239</v>
      </c>
      <c r="IF85" s="11">
        <v>19.312088090607681</v>
      </c>
      <c r="IG85" s="11">
        <v>12.447365805808319</v>
      </c>
      <c r="IH85" s="11">
        <v>16.443220537785429</v>
      </c>
      <c r="II85" s="11">
        <v>16.89970453997627</v>
      </c>
      <c r="IJ85" s="11">
        <v>27.77156175305776</v>
      </c>
      <c r="IK85" s="11">
        <v>21.10733338697499</v>
      </c>
      <c r="IL85" s="11">
        <v>16.797921757155169</v>
      </c>
      <c r="IM85" s="11">
        <v>18.79715099929296</v>
      </c>
      <c r="IN85" s="11">
        <v>29.391765802133019</v>
      </c>
      <c r="IO85" s="11">
        <v>13.643482293500099</v>
      </c>
      <c r="IP85" s="11">
        <v>16.531826592064551</v>
      </c>
      <c r="IQ85" s="11">
        <v>24.143151074807101</v>
      </c>
      <c r="IR85" s="11">
        <v>20.999649325927908</v>
      </c>
      <c r="IS85" s="11">
        <v>9.1404327223292405</v>
      </c>
      <c r="IT85" s="11">
        <v>10.48182373614504</v>
      </c>
      <c r="IU85" s="11">
        <v>16.04103795633311</v>
      </c>
      <c r="IV85" s="11">
        <v>19.879695446212711</v>
      </c>
      <c r="IW85" s="11">
        <v>12.060286380738971</v>
      </c>
      <c r="IX85" s="11">
        <v>11.93075528364893</v>
      </c>
      <c r="IY85" s="11">
        <v>10.110856337973869</v>
      </c>
      <c r="IZ85" s="11">
        <v>22.345242083611211</v>
      </c>
      <c r="JA85" s="11">
        <v>16.302744400855161</v>
      </c>
      <c r="JB85" s="11">
        <v>9.8006854470311673</v>
      </c>
      <c r="JC85" s="11">
        <v>7.4966996654712013</v>
      </c>
      <c r="JD85" s="11">
        <v>21.92938547772809</v>
      </c>
      <c r="JE85" s="11">
        <v>13.058121883905679</v>
      </c>
      <c r="JF85" s="11">
        <v>9.7262146006361867</v>
      </c>
      <c r="JG85" s="11">
        <v>15.57339922727747</v>
      </c>
      <c r="JH85" s="11">
        <v>18.615111125510641</v>
      </c>
      <c r="JI85" s="11">
        <v>23.40815444752338</v>
      </c>
      <c r="JJ85" s="11">
        <v>16.136623446101559</v>
      </c>
      <c r="JK85" s="11">
        <v>17.618387865975091</v>
      </c>
      <c r="JL85" s="11">
        <v>8.2104837940512301</v>
      </c>
      <c r="JM85" s="11">
        <v>23.46841240782701</v>
      </c>
      <c r="JN85" s="11">
        <v>14.073893085583681</v>
      </c>
      <c r="JO85" s="11">
        <v>10.645301343036129</v>
      </c>
      <c r="JP85" s="11">
        <v>9.8076289350131933</v>
      </c>
      <c r="JQ85" s="11">
        <v>17.42244478780151</v>
      </c>
      <c r="JR85" s="11">
        <v>17.490927934501439</v>
      </c>
      <c r="JS85" s="11">
        <v>11.05136694439534</v>
      </c>
      <c r="JT85" s="11">
        <v>15.19573555763491</v>
      </c>
      <c r="JU85" s="11">
        <v>12.948592316946669</v>
      </c>
      <c r="JV85" s="11">
        <v>19.77752562059376</v>
      </c>
      <c r="JW85" s="11">
        <v>13.68688293367661</v>
      </c>
      <c r="JX85" s="11">
        <v>12.07702281996416</v>
      </c>
      <c r="JY85" s="11">
        <v>8.6694470223663114</v>
      </c>
      <c r="JZ85" s="11">
        <v>26.661887552110372</v>
      </c>
      <c r="KA85" s="11">
        <v>15.529148626067331</v>
      </c>
      <c r="KB85" s="11">
        <v>10.90048337958963</v>
      </c>
      <c r="KC85" s="11">
        <v>12.818895410727199</v>
      </c>
      <c r="KD85" s="11">
        <v>18.42258442519784</v>
      </c>
      <c r="KE85" s="11">
        <v>13.425432286750411</v>
      </c>
      <c r="KF85" s="11">
        <v>14.59237208902254</v>
      </c>
      <c r="KG85" s="11">
        <v>16.425184291970261</v>
      </c>
      <c r="KH85" s="11">
        <v>14.231527289525481</v>
      </c>
      <c r="KI85" s="11">
        <v>20.283901047623232</v>
      </c>
      <c r="KJ85" s="11">
        <v>16.29094299999943</v>
      </c>
      <c r="KK85" s="11">
        <v>11.06289598399982</v>
      </c>
      <c r="KL85" s="11">
        <v>9.4675135052868811</v>
      </c>
      <c r="KM85" s="11">
        <v>33.98820618639958</v>
      </c>
      <c r="KN85" s="11">
        <v>8.3096555777957963</v>
      </c>
      <c r="KO85" s="11">
        <v>13.142464345059979</v>
      </c>
      <c r="KP85" s="11">
        <v>17.34946980658809</v>
      </c>
      <c r="KQ85" s="11">
        <v>20.160159192698991</v>
      </c>
      <c r="KR85" s="11">
        <v>10.92206985277087</v>
      </c>
      <c r="KS85" s="11">
        <v>13.37694805363039</v>
      </c>
      <c r="KT85" s="11">
        <v>11.634639485964639</v>
      </c>
      <c r="KU85" s="11">
        <v>21.646913204429001</v>
      </c>
      <c r="KV85" s="11">
        <v>13.685651060546149</v>
      </c>
      <c r="KW85" s="11">
        <v>11.39803638602835</v>
      </c>
      <c r="KX85" s="11">
        <v>6.3373819405207668</v>
      </c>
      <c r="KY85" s="11">
        <v>22.82329068269091</v>
      </c>
      <c r="KZ85" s="11">
        <v>13.43347343762715</v>
      </c>
      <c r="LA85" s="11">
        <v>5.471338587333431</v>
      </c>
      <c r="LB85" s="11">
        <v>5.8844157462913058</v>
      </c>
      <c r="LC85" s="11">
        <v>20.82543704810703</v>
      </c>
      <c r="LD85" s="11">
        <v>9.2820108383548678</v>
      </c>
      <c r="LE85" s="11">
        <v>6.1662974886915061</v>
      </c>
      <c r="LF85" s="11">
        <v>7.8211818294158117</v>
      </c>
      <c r="LG85" s="11">
        <v>16.12432491265524</v>
      </c>
      <c r="LH85" s="11">
        <v>17.93055937453838</v>
      </c>
      <c r="LI85" s="11">
        <v>8.8587555905689239</v>
      </c>
      <c r="LJ85" s="11">
        <v>5.7057343810409016</v>
      </c>
    </row>
    <row r="86" spans="1:322" x14ac:dyDescent="0.2">
      <c r="A86" s="7">
        <v>85</v>
      </c>
      <c r="B86" s="66" t="s">
        <v>44</v>
      </c>
      <c r="C86" s="63" t="s">
        <v>101</v>
      </c>
      <c r="D86" s="11">
        <v>0.40207040261708521</v>
      </c>
      <c r="E86" s="11">
        <v>-0.30500291575507171</v>
      </c>
      <c r="F86" s="11">
        <v>-0.5262485392946149</v>
      </c>
      <c r="G86" s="11">
        <v>-0.40294158070331793</v>
      </c>
      <c r="H86" s="11">
        <v>-0.34995171300502248</v>
      </c>
      <c r="I86" s="11">
        <v>-0.25558440905840152</v>
      </c>
      <c r="J86" s="11">
        <v>-0.46330073071542521</v>
      </c>
      <c r="K86" s="11">
        <v>-0.37223623731509348</v>
      </c>
      <c r="L86" s="11">
        <v>-0.2608655846708956</v>
      </c>
      <c r="M86" s="11">
        <v>-0.23162119412275239</v>
      </c>
      <c r="N86" s="11">
        <v>-0.46229304495710621</v>
      </c>
      <c r="O86" s="11">
        <v>-0.33105086216082169</v>
      </c>
      <c r="P86" s="11">
        <v>-0.16586810361768409</v>
      </c>
      <c r="Q86" s="11">
        <v>-9.7303662188945483E-2</v>
      </c>
      <c r="R86" s="11">
        <v>6.7595741413306598E-3</v>
      </c>
      <c r="S86" s="11">
        <v>-0.1057150662059804</v>
      </c>
      <c r="T86" s="11">
        <v>-7.1568017467216971E-2</v>
      </c>
      <c r="U86" s="11">
        <v>-0.27986844296894159</v>
      </c>
      <c r="V86" s="11">
        <v>-1.512317278383501E-2</v>
      </c>
      <c r="W86" s="11">
        <v>-5.7089890356937227E-2</v>
      </c>
      <c r="X86" s="11">
        <v>0.18365557730871809</v>
      </c>
      <c r="Y86" s="11">
        <v>0.27109847365587808</v>
      </c>
      <c r="Z86" s="11">
        <v>0.25548718459575231</v>
      </c>
      <c r="AA86" s="11">
        <v>-5.6029301833890877E-2</v>
      </c>
      <c r="AB86" s="11">
        <v>-2.9154568074766681E-2</v>
      </c>
      <c r="AC86" s="11">
        <v>-5.2210581528607358E-2</v>
      </c>
      <c r="AD86" s="11">
        <v>0.21114909508180529</v>
      </c>
      <c r="AE86" s="11">
        <v>5.5186239729251067E-2</v>
      </c>
      <c r="AF86" s="11">
        <v>-6.2959112245479787E-2</v>
      </c>
      <c r="AG86" s="11">
        <v>-8.4179625632669342E-2</v>
      </c>
      <c r="AH86" s="11">
        <v>-4.1794353679771468E-2</v>
      </c>
      <c r="AI86" s="11">
        <v>6.0593334764697637E-2</v>
      </c>
      <c r="AJ86" s="11">
        <v>0.1402497123114741</v>
      </c>
      <c r="AK86" s="11">
        <v>-0.10621288124004651</v>
      </c>
      <c r="AL86" s="11">
        <v>3.1109873502358502E-2</v>
      </c>
      <c r="AM86" s="11">
        <v>-3.280741878457194E-2</v>
      </c>
      <c r="AN86" s="11">
        <v>-3.506514101382685E-2</v>
      </c>
      <c r="AO86" s="11">
        <v>-9.5482768721662836E-2</v>
      </c>
      <c r="AP86" s="11">
        <v>-1.2099704323731419E-4</v>
      </c>
      <c r="AQ86" s="11">
        <v>3.6742336287055137E-2</v>
      </c>
      <c r="AR86" s="11">
        <v>-0.1370411803431881</v>
      </c>
      <c r="AS86" s="11">
        <v>0.47421335355506172</v>
      </c>
      <c r="AT86" s="11">
        <v>5.2761596738729821E-2</v>
      </c>
      <c r="AU86" s="11">
        <v>5.253392555916081E-2</v>
      </c>
      <c r="AV86" s="11">
        <v>-2.2622099336361719E-2</v>
      </c>
      <c r="AW86" s="11">
        <v>4.3196207744588648E-2</v>
      </c>
      <c r="AX86" s="11">
        <v>0.1165669343286477</v>
      </c>
      <c r="AY86" s="11">
        <v>-0.1142650884629248</v>
      </c>
      <c r="AZ86" s="20">
        <v>-1.8865492872731651E-3</v>
      </c>
      <c r="BA86" s="20">
        <v>-0.1048921699112568</v>
      </c>
      <c r="BB86" s="20">
        <v>-0.1116139452678379</v>
      </c>
      <c r="BC86" s="20">
        <v>0.84305815767615266</v>
      </c>
      <c r="BD86" s="20">
        <v>0.23119988615079601</v>
      </c>
      <c r="BE86" s="20">
        <v>-0.11944805183821219</v>
      </c>
      <c r="BF86" s="20">
        <v>-1.6191692592038009E-3</v>
      </c>
      <c r="BG86" s="20">
        <v>-5.47302991217401E-2</v>
      </c>
      <c r="BH86" s="20">
        <v>-0.48981101972556151</v>
      </c>
      <c r="BI86" s="20">
        <v>-0.15172522405781591</v>
      </c>
      <c r="BJ86" s="20">
        <v>3.7696346230955413E-2</v>
      </c>
      <c r="BK86" s="20">
        <v>-8.9080993405897368E-2</v>
      </c>
      <c r="BL86" s="20">
        <v>-5.3556414207118319E-2</v>
      </c>
      <c r="BM86" s="20">
        <v>-0.11190844289920179</v>
      </c>
      <c r="BN86" s="20">
        <v>-7.974506479599941E-2</v>
      </c>
      <c r="BO86" s="20">
        <v>-4.0041449829409381E-2</v>
      </c>
      <c r="BP86" s="20">
        <v>0.41342082108115852</v>
      </c>
      <c r="BQ86" s="20">
        <v>-2.5529701376706852E-2</v>
      </c>
      <c r="BR86" s="20">
        <v>9.6067561170472437E-2</v>
      </c>
      <c r="BS86" s="20">
        <v>0.20444767883819101</v>
      </c>
      <c r="BT86" s="20">
        <v>0.1891737055339808</v>
      </c>
      <c r="BU86" s="20">
        <v>3.3862524722325198E-2</v>
      </c>
      <c r="BV86" s="20">
        <v>6.3909231540165923E-2</v>
      </c>
      <c r="BW86" s="20">
        <v>0.26456542305168962</v>
      </c>
      <c r="BX86" s="20">
        <v>0.2474301798686511</v>
      </c>
      <c r="BY86" s="20">
        <v>0.29657017546645048</v>
      </c>
      <c r="BZ86" s="20">
        <v>-3.5763562147471117E-2</v>
      </c>
      <c r="CA86" s="20">
        <v>3.8896834777567779E-2</v>
      </c>
      <c r="CB86" s="46">
        <v>6.6235574580932211E-2</v>
      </c>
      <c r="CC86" s="20">
        <v>0.40323083642371871</v>
      </c>
      <c r="CD86" s="20">
        <v>0.15067063580642759</v>
      </c>
      <c r="CE86" s="20">
        <v>8.3555108157449265E-3</v>
      </c>
      <c r="CF86" s="20">
        <v>-4.4401710766138747E-3</v>
      </c>
      <c r="CG86" s="20">
        <v>4.0959261011784383E-2</v>
      </c>
      <c r="CH86" s="20">
        <v>0.48019364963489708</v>
      </c>
      <c r="CI86" s="20">
        <v>-2.602463413436484E-2</v>
      </c>
      <c r="CJ86" s="20">
        <v>-7.1515088708423602E-2</v>
      </c>
      <c r="CK86" s="20">
        <v>-0.10408387220207529</v>
      </c>
      <c r="CL86" s="20">
        <v>4.8685282949939353E-2</v>
      </c>
      <c r="CM86" s="20">
        <v>8.6049321120471145E-2</v>
      </c>
      <c r="CN86" s="20">
        <v>0.16813990891372391</v>
      </c>
      <c r="CO86" s="20">
        <v>1.7893622229955271E-2</v>
      </c>
      <c r="CP86" s="20">
        <v>0.59162014050854017</v>
      </c>
      <c r="CQ86" s="20">
        <v>0.2028958103879972</v>
      </c>
      <c r="CR86" s="20">
        <v>0.78572770601759157</v>
      </c>
      <c r="CS86" s="20">
        <v>0.19585209349280211</v>
      </c>
      <c r="CT86" s="20">
        <v>0.12065071690871031</v>
      </c>
      <c r="CU86" s="20">
        <v>0.21741046384357141</v>
      </c>
      <c r="CV86" s="20">
        <v>-8.7422172935586184E-3</v>
      </c>
      <c r="CW86" s="20">
        <v>-8.7438687916544522E-3</v>
      </c>
      <c r="CX86" s="20">
        <v>-2.6625118561536269E-3</v>
      </c>
      <c r="CY86" s="20">
        <v>0.10680162853678429</v>
      </c>
      <c r="CZ86" s="20">
        <v>-5.1046748244551347E-2</v>
      </c>
      <c r="DA86" s="20">
        <v>-1.494864112539207E-2</v>
      </c>
      <c r="DB86" s="20">
        <v>0.13947756549143769</v>
      </c>
      <c r="DC86" s="20">
        <v>0.59477538777022776</v>
      </c>
      <c r="DD86" s="20">
        <v>0.2491257611823299</v>
      </c>
      <c r="DE86" s="20">
        <v>-8.310165248984136E-2</v>
      </c>
      <c r="DF86" s="20">
        <v>-0.1516980442291529</v>
      </c>
      <c r="DG86" s="20">
        <v>7.6474394432027859E-2</v>
      </c>
      <c r="DH86" s="20">
        <v>9.990118299498274E-2</v>
      </c>
      <c r="DI86" s="20">
        <v>0.16940971665623811</v>
      </c>
      <c r="DJ86" s="20">
        <v>-1.3341059056624081E-3</v>
      </c>
      <c r="DK86" s="11">
        <v>1.216077098754287E-2</v>
      </c>
      <c r="DL86" s="11">
        <v>-6.2191402284696773E-2</v>
      </c>
      <c r="DM86" s="11">
        <v>8.0018623489779062E-2</v>
      </c>
      <c r="DN86" s="11">
        <v>-7.2529782123986197E-2</v>
      </c>
      <c r="DO86" s="11">
        <v>1.381097765876849E-2</v>
      </c>
      <c r="DP86" s="11">
        <v>0.58612948868011183</v>
      </c>
      <c r="DQ86" s="11">
        <v>0.25362408591024921</v>
      </c>
      <c r="DR86" s="11">
        <v>0.32704863792259808</v>
      </c>
      <c r="DS86" s="11">
        <v>0.1307393119372964</v>
      </c>
      <c r="DT86" s="11">
        <v>0.17565586209988759</v>
      </c>
      <c r="DU86" s="11">
        <v>0.30142982564022658</v>
      </c>
      <c r="DV86" s="11">
        <v>0.33045758101189099</v>
      </c>
      <c r="DW86" s="11">
        <v>0.29196690463205188</v>
      </c>
      <c r="DX86" s="11">
        <v>0.44753317108001228</v>
      </c>
      <c r="DY86" s="11">
        <v>1.637148967900837E-2</v>
      </c>
      <c r="DZ86" s="11">
        <v>3.4823170356490518E-2</v>
      </c>
      <c r="EA86" s="11">
        <v>-2.904151600380489E-3</v>
      </c>
      <c r="EB86" s="11">
        <v>0.1366893319151212</v>
      </c>
      <c r="EC86" s="11">
        <v>0.56859899265604752</v>
      </c>
      <c r="ED86" s="11">
        <v>0.1119791768847074</v>
      </c>
      <c r="EE86" s="11">
        <v>1.7297056719223439E-2</v>
      </c>
      <c r="EF86" s="11">
        <v>5.6577687620374073E-2</v>
      </c>
      <c r="EG86" s="11">
        <v>0.64364984345146037</v>
      </c>
      <c r="EH86" s="11">
        <v>9.0568143080300034E-2</v>
      </c>
      <c r="EI86" s="11">
        <v>-2.567273071230447E-2</v>
      </c>
      <c r="EJ86" s="11">
        <v>-7.5459658885803305E-2</v>
      </c>
      <c r="EK86" s="11">
        <v>0.39657202501801653</v>
      </c>
      <c r="EL86" s="11">
        <v>0.14755202677659601</v>
      </c>
      <c r="EM86" s="11">
        <v>1.2721867171804121E-2</v>
      </c>
      <c r="EN86" s="11">
        <v>0.19575668921520689</v>
      </c>
      <c r="EO86" s="11">
        <v>0.46991306158643842</v>
      </c>
      <c r="EP86" s="11">
        <v>0.30819081207586102</v>
      </c>
      <c r="EQ86" s="11">
        <v>0.28284641708290348</v>
      </c>
      <c r="ER86" s="11">
        <v>0.15513414729833189</v>
      </c>
      <c r="ES86" s="11">
        <v>0.41105556272109428</v>
      </c>
      <c r="ET86" s="11">
        <v>8.78760250745656E-2</v>
      </c>
      <c r="EU86" s="11">
        <v>0.1194959136613805</v>
      </c>
      <c r="EV86" s="11">
        <v>-2.468421234666951E-3</v>
      </c>
      <c r="EW86" s="11">
        <v>8.5525661809084275E-2</v>
      </c>
      <c r="EX86" s="11">
        <v>0.11864405571940551</v>
      </c>
      <c r="EY86" s="11">
        <v>3.2758130000392738E-2</v>
      </c>
      <c r="EZ86" s="11">
        <v>2.8650906594655409E-2</v>
      </c>
      <c r="FA86" s="11">
        <v>0.20908920720317761</v>
      </c>
      <c r="FB86" s="11">
        <v>0.32778297530348438</v>
      </c>
      <c r="FC86" s="11">
        <v>5.2343993768535713E-2</v>
      </c>
      <c r="FD86" s="11">
        <v>3.6929587821466159E-2</v>
      </c>
      <c r="FE86" s="11">
        <v>7.4528946063962875E-2</v>
      </c>
      <c r="FF86" s="11">
        <v>0.37876667234781958</v>
      </c>
      <c r="FG86" s="11">
        <v>0.31146733977025159</v>
      </c>
      <c r="FH86" s="11">
        <v>0.1229389152689899</v>
      </c>
      <c r="FI86" s="11">
        <v>0.13286202211749989</v>
      </c>
      <c r="FJ86" s="11">
        <v>0.25697129352425357</v>
      </c>
      <c r="FK86" s="11">
        <v>0.1611579519637765</v>
      </c>
      <c r="FL86" s="11">
        <v>0.1522063433046148</v>
      </c>
      <c r="FM86" s="11">
        <v>0.18496899382469481</v>
      </c>
      <c r="FN86" s="11">
        <v>0.3419574465753159</v>
      </c>
      <c r="FO86" s="11">
        <v>0.28346636413674081</v>
      </c>
      <c r="FP86" s="11">
        <v>0.20074079410415241</v>
      </c>
      <c r="FQ86" s="11">
        <v>0.5227705805476095</v>
      </c>
      <c r="FR86" s="11">
        <v>0.33969755605543778</v>
      </c>
      <c r="FS86" s="11">
        <v>0.45508560628593869</v>
      </c>
      <c r="FT86" s="11">
        <v>0.48127712478109319</v>
      </c>
      <c r="FU86" s="11">
        <v>0.61456964547506976</v>
      </c>
      <c r="FV86" s="11">
        <v>0.66777754847794779</v>
      </c>
      <c r="FW86" s="11">
        <v>0.73975441296134892</v>
      </c>
      <c r="FX86" s="11">
        <v>0.28956692259273198</v>
      </c>
      <c r="FY86" s="11">
        <v>0.21240526751336269</v>
      </c>
      <c r="FZ86" s="11">
        <v>0.19627064257718249</v>
      </c>
      <c r="GA86" s="11">
        <v>1.1274475345594059</v>
      </c>
      <c r="GB86" s="11">
        <v>0.8002310787323399</v>
      </c>
      <c r="GC86" s="11">
        <v>0.29923074534962102</v>
      </c>
      <c r="GD86" s="11">
        <v>0.17352652988368991</v>
      </c>
      <c r="GE86" s="11">
        <v>0.42622719009048021</v>
      </c>
      <c r="GF86" s="11">
        <v>0.28740430921109411</v>
      </c>
      <c r="GG86" s="11">
        <v>0.3141851984705204</v>
      </c>
      <c r="GH86" s="11">
        <v>0.22574239554168021</v>
      </c>
      <c r="GI86" s="11">
        <v>0.23859633123909479</v>
      </c>
      <c r="GJ86" s="11">
        <v>0.32989143072165777</v>
      </c>
      <c r="GK86" s="11">
        <v>0.3281259372212062</v>
      </c>
      <c r="GL86" s="11">
        <v>0.23441283148974379</v>
      </c>
      <c r="GM86" s="11">
        <v>0.13443233545846689</v>
      </c>
      <c r="GN86" s="11">
        <v>0.58040871969786867</v>
      </c>
      <c r="GO86" s="11">
        <v>0.75943871383640604</v>
      </c>
      <c r="GP86" s="11">
        <v>0.57847787592408917</v>
      </c>
      <c r="GQ86" s="11">
        <v>0.27263955024215841</v>
      </c>
      <c r="GR86" s="11">
        <v>0.65467845294504912</v>
      </c>
      <c r="GS86" s="11">
        <v>0.37153711767610531</v>
      </c>
      <c r="GT86" s="11">
        <v>0.1926673612013774</v>
      </c>
      <c r="GU86" s="11">
        <v>0.20472902083752409</v>
      </c>
      <c r="GV86" s="11">
        <v>0.17544839155244449</v>
      </c>
      <c r="GW86" s="11">
        <v>0.29336644654146071</v>
      </c>
      <c r="GX86" s="11">
        <v>0.1708568221665365</v>
      </c>
      <c r="GY86" s="11">
        <v>0.35170232905179288</v>
      </c>
      <c r="GZ86" s="11">
        <v>0.61599950732792519</v>
      </c>
      <c r="HA86" s="11">
        <v>0.29884351724848912</v>
      </c>
      <c r="HB86" s="11">
        <v>0.1222779727528476</v>
      </c>
      <c r="HC86" s="11">
        <v>0.11876365466362281</v>
      </c>
      <c r="HD86" s="11">
        <v>0.13506551757121499</v>
      </c>
      <c r="HE86" s="11">
        <v>0.38193660515965422</v>
      </c>
      <c r="HF86" s="11">
        <v>0.29990180173725861</v>
      </c>
      <c r="HG86" s="11">
        <v>0.25773403475796691</v>
      </c>
      <c r="HH86" s="11">
        <v>0.31756349406379569</v>
      </c>
      <c r="HI86" s="11">
        <v>0.20229639064069249</v>
      </c>
      <c r="HJ86" s="11">
        <v>0.32240173533361682</v>
      </c>
      <c r="HK86" s="11">
        <v>0.30318876716609838</v>
      </c>
      <c r="HL86" s="11">
        <v>0.40638124109264601</v>
      </c>
      <c r="HM86" s="11">
        <v>0.58398117157714213</v>
      </c>
      <c r="HN86" s="11">
        <v>0.46603074875225903</v>
      </c>
      <c r="HO86" s="11">
        <v>0.28294659943060552</v>
      </c>
      <c r="HP86" s="11">
        <v>0.71725224061556503</v>
      </c>
      <c r="HQ86" s="11">
        <v>0.54758825997183047</v>
      </c>
      <c r="HR86" s="11">
        <v>0.58526790225032688</v>
      </c>
      <c r="HS86" s="11">
        <v>0.66485335620257846</v>
      </c>
      <c r="HT86" s="11">
        <v>0.83385139800184138</v>
      </c>
      <c r="HU86" s="11">
        <v>0.82018790269613562</v>
      </c>
      <c r="HV86" s="11">
        <v>0.87857797696245044</v>
      </c>
      <c r="HW86" s="11">
        <v>0.65375295205161388</v>
      </c>
      <c r="HX86" s="11">
        <v>0.38915083314319993</v>
      </c>
      <c r="HY86" s="11">
        <v>0.32708746538859818</v>
      </c>
      <c r="HZ86" s="11">
        <v>0.29969860926400482</v>
      </c>
      <c r="IA86" s="11">
        <v>0.63161199693458814</v>
      </c>
      <c r="IB86" s="11">
        <v>0.49380852094614869</v>
      </c>
      <c r="IC86" s="11">
        <v>0.29436839056616598</v>
      </c>
      <c r="ID86" s="11">
        <v>0.33201741201820473</v>
      </c>
      <c r="IE86" s="11">
        <v>0.50178630311356809</v>
      </c>
      <c r="IF86" s="11">
        <v>0.60396761785653807</v>
      </c>
      <c r="IG86" s="11">
        <v>0.32278639560565742</v>
      </c>
      <c r="IH86" s="11">
        <v>9.3853409311082103E-2</v>
      </c>
      <c r="II86" s="11">
        <v>0.53524316318960241</v>
      </c>
      <c r="IJ86" s="11">
        <v>0.55530752032023023</v>
      </c>
      <c r="IK86" s="11">
        <v>0.50732520368709277</v>
      </c>
      <c r="IL86" s="11">
        <v>0.32413639714051729</v>
      </c>
      <c r="IM86" s="11">
        <v>0.89500035717525606</v>
      </c>
      <c r="IN86" s="11">
        <v>1.085923076460459</v>
      </c>
      <c r="IO86" s="11">
        <v>1.049514428569343</v>
      </c>
      <c r="IP86" s="11">
        <v>0.55324671302617268</v>
      </c>
      <c r="IQ86" s="11">
        <v>0.74183149386305458</v>
      </c>
      <c r="IR86" s="11">
        <v>0.66123161463061897</v>
      </c>
      <c r="IS86" s="11">
        <v>0.54125429228009025</v>
      </c>
      <c r="IT86" s="11">
        <v>0.43768741107607162</v>
      </c>
      <c r="IU86" s="11">
        <v>0.34787477013884072</v>
      </c>
      <c r="IV86" s="11">
        <v>0.51038710251780106</v>
      </c>
      <c r="IW86" s="11">
        <v>0.42435035077326949</v>
      </c>
      <c r="IX86" s="11">
        <v>0.36484985579194329</v>
      </c>
      <c r="IY86" s="11">
        <v>0.6568639732532926</v>
      </c>
      <c r="IZ86" s="11">
        <v>1.2782476223759189</v>
      </c>
      <c r="JA86" s="11">
        <v>0.45959322331962382</v>
      </c>
      <c r="JB86" s="11">
        <v>0.3076877286538553</v>
      </c>
      <c r="JC86" s="11">
        <v>0.32143036016896098</v>
      </c>
      <c r="JD86" s="11">
        <v>0.52503656145049282</v>
      </c>
      <c r="JE86" s="11">
        <v>0.49656838927239161</v>
      </c>
      <c r="JF86" s="11">
        <v>0.70324150023796084</v>
      </c>
      <c r="JG86" s="11">
        <v>0.46220550188603521</v>
      </c>
      <c r="JH86" s="11">
        <v>0.40450088080465108</v>
      </c>
      <c r="JI86" s="11">
        <v>0.81941032868799724</v>
      </c>
      <c r="JJ86" s="11">
        <v>0.51264445547680237</v>
      </c>
      <c r="JK86" s="11">
        <v>0.49527711906991168</v>
      </c>
      <c r="JL86" s="11">
        <v>0.67239041200898542</v>
      </c>
      <c r="JM86" s="11">
        <v>0.8208647720938933</v>
      </c>
      <c r="JN86" s="11">
        <v>0.64522827942077088</v>
      </c>
      <c r="JO86" s="11">
        <v>0.6790901244110914</v>
      </c>
      <c r="JP86" s="11">
        <v>0.79207787289326426</v>
      </c>
      <c r="JQ86" s="11">
        <v>0.69805673468131491</v>
      </c>
      <c r="JR86" s="11">
        <v>0.82652675054897218</v>
      </c>
      <c r="JS86" s="11">
        <v>1.168107986589221</v>
      </c>
      <c r="JT86" s="11">
        <v>1.3928720776298611</v>
      </c>
      <c r="JU86" s="11">
        <v>1.482024115177099</v>
      </c>
      <c r="JV86" s="11">
        <v>0.91561145396078403</v>
      </c>
      <c r="JW86" s="11">
        <v>0.56787219906170661</v>
      </c>
      <c r="JX86" s="11">
        <v>0.68552120062949351</v>
      </c>
      <c r="JY86" s="11">
        <v>0.53362860396485434</v>
      </c>
      <c r="JZ86" s="11">
        <v>0.79154306443471811</v>
      </c>
      <c r="KA86" s="11">
        <v>0.92120906231860999</v>
      </c>
      <c r="KB86" s="11">
        <v>0.61403814155037528</v>
      </c>
      <c r="KC86" s="11">
        <v>0.65663154090672293</v>
      </c>
      <c r="KD86" s="11">
        <v>0.42160656789867529</v>
      </c>
      <c r="KE86" s="11">
        <v>0.92704173637942167</v>
      </c>
      <c r="KF86" s="11">
        <v>0.54406857841839695</v>
      </c>
      <c r="KG86" s="11">
        <v>0.31597789578184332</v>
      </c>
      <c r="KH86" s="11">
        <v>0.52270407902798643</v>
      </c>
      <c r="KI86" s="11">
        <v>1.0456270980643501</v>
      </c>
      <c r="KJ86" s="11">
        <v>0.70007488557050412</v>
      </c>
      <c r="KK86" s="11">
        <v>0.54699490599428424</v>
      </c>
      <c r="KL86" s="11">
        <v>1.1889514168567661</v>
      </c>
      <c r="KM86" s="11">
        <v>1.1511501344686459</v>
      </c>
      <c r="KN86" s="11">
        <v>1.3046103177428989</v>
      </c>
      <c r="KO86" s="11">
        <v>0.82636306613896138</v>
      </c>
      <c r="KP86" s="11">
        <v>0.97407492956993313</v>
      </c>
      <c r="KQ86" s="11">
        <v>0.92853241129041386</v>
      </c>
      <c r="KR86" s="11">
        <v>0.72152659620052706</v>
      </c>
      <c r="KS86" s="11">
        <v>0.53149491568281482</v>
      </c>
      <c r="KT86" s="11">
        <v>0.72501377299420433</v>
      </c>
      <c r="KU86" s="11">
        <v>0.75532790440982445</v>
      </c>
      <c r="KV86" s="11">
        <v>0.68934977341078651</v>
      </c>
      <c r="KW86" s="11">
        <v>0.39702920285710502</v>
      </c>
      <c r="KX86" s="11">
        <v>0.62356217442506812</v>
      </c>
      <c r="KY86" s="11">
        <v>0.64187211652079967</v>
      </c>
      <c r="KZ86" s="11">
        <v>1.017137791191953</v>
      </c>
      <c r="LA86" s="11">
        <v>0.75231002436248984</v>
      </c>
      <c r="LB86" s="11">
        <v>0.45502106784288898</v>
      </c>
      <c r="LC86" s="11">
        <v>0.55503089012160145</v>
      </c>
      <c r="LD86" s="11">
        <v>0.51735751230239102</v>
      </c>
      <c r="LE86" s="11">
        <v>0.52257758405056642</v>
      </c>
      <c r="LF86" s="11">
        <v>0.47241122546435887</v>
      </c>
      <c r="LG86" s="11">
        <v>0.82637442705556308</v>
      </c>
      <c r="LH86" s="11">
        <v>0.54505395755370856</v>
      </c>
      <c r="LI86" s="11">
        <v>0.61282317756368987</v>
      </c>
      <c r="LJ86" s="11">
        <v>0.63533299180725411</v>
      </c>
    </row>
    <row r="87" spans="1:322" x14ac:dyDescent="0.2">
      <c r="A87" s="7">
        <v>86</v>
      </c>
      <c r="B87" s="66" t="s">
        <v>807</v>
      </c>
      <c r="C87" s="63" t="s">
        <v>204</v>
      </c>
      <c r="D87" s="11">
        <v>0.1228536329041883</v>
      </c>
      <c r="E87" s="11">
        <v>0.3082225763813522</v>
      </c>
      <c r="F87" s="11">
        <v>-0.103551457348524</v>
      </c>
      <c r="G87" s="11">
        <v>2.389755249975201E-2</v>
      </c>
      <c r="H87" s="11">
        <v>0.12524348768019961</v>
      </c>
      <c r="I87" s="11">
        <v>0.32320270304718818</v>
      </c>
      <c r="J87" s="11">
        <v>0.1444630672492333</v>
      </c>
      <c r="K87" s="11">
        <v>0.1249119610626197</v>
      </c>
      <c r="L87" s="11">
        <v>-0.30603668031460812</v>
      </c>
      <c r="M87" s="11">
        <v>-0.12440277496583919</v>
      </c>
      <c r="N87" s="11">
        <v>0.22402120594637639</v>
      </c>
      <c r="O87" s="11">
        <v>9.361686254813617E-2</v>
      </c>
      <c r="P87" s="11">
        <v>-0.18220910307354379</v>
      </c>
      <c r="Q87" s="11">
        <v>-3.8825602962531791E-2</v>
      </c>
      <c r="R87" s="11">
        <v>0.41894824383045243</v>
      </c>
      <c r="S87" s="11">
        <v>0.1932271721138383</v>
      </c>
      <c r="T87" s="11">
        <v>-2.8160994975384161E-2</v>
      </c>
      <c r="U87" s="11">
        <v>-0.12659690912937899</v>
      </c>
      <c r="V87" s="11">
        <v>4.6584887983929679E-2</v>
      </c>
      <c r="W87" s="11">
        <v>0.1732518874170281</v>
      </c>
      <c r="X87" s="11">
        <v>-3.4169865237484887E-2</v>
      </c>
      <c r="Y87" s="11">
        <v>-3.1285663525306713E-2</v>
      </c>
      <c r="Z87" s="11">
        <v>0.17615082021290471</v>
      </c>
      <c r="AA87" s="11">
        <v>0.28608667538414218</v>
      </c>
      <c r="AB87" s="11">
        <v>0.15041006021581579</v>
      </c>
      <c r="AC87" s="11">
        <v>-0.14118035737264989</v>
      </c>
      <c r="AD87" s="11">
        <v>0.60790643413707723</v>
      </c>
      <c r="AE87" s="11">
        <v>0.3855705637154061</v>
      </c>
      <c r="AF87" s="11">
        <v>0.15126576992120591</v>
      </c>
      <c r="AG87" s="11">
        <v>0.21620058703292561</v>
      </c>
      <c r="AH87" s="11">
        <v>2.326232178363585E-2</v>
      </c>
      <c r="AI87" s="11">
        <v>0.2247443656214094</v>
      </c>
      <c r="AJ87" s="11">
        <v>0.2407950673300652</v>
      </c>
      <c r="AK87" s="11">
        <v>0.15900018545308181</v>
      </c>
      <c r="AL87" s="11">
        <v>-5.0218546621681022E-2</v>
      </c>
      <c r="AM87" s="11">
        <v>0.33111389724627821</v>
      </c>
      <c r="AN87" s="11">
        <v>0.50063284915248363</v>
      </c>
      <c r="AO87" s="11">
        <v>-5.9536510356554613E-2</v>
      </c>
      <c r="AP87" s="11">
        <v>-7.5487070166102566E-4</v>
      </c>
      <c r="AQ87" s="11">
        <v>0.43006729684643719</v>
      </c>
      <c r="AR87" s="11">
        <v>-0.32749874006987462</v>
      </c>
      <c r="AS87" s="11">
        <v>0.52460603638923931</v>
      </c>
      <c r="AT87" s="11">
        <v>0.47918235867781012</v>
      </c>
      <c r="AU87" s="11">
        <v>9.301494652383191E-2</v>
      </c>
      <c r="AV87" s="11">
        <v>0.39939010562192018</v>
      </c>
      <c r="AW87" s="11">
        <v>0.25436178504980078</v>
      </c>
      <c r="AX87" s="11">
        <v>8.1294764097743499E-3</v>
      </c>
      <c r="AY87" s="11">
        <v>8.9547506307923408E-2</v>
      </c>
      <c r="AZ87" s="20">
        <v>0.25313198728535352</v>
      </c>
      <c r="BA87" s="20">
        <v>0.2343488717473583</v>
      </c>
      <c r="BB87" s="20">
        <v>-0.15155568393246671</v>
      </c>
      <c r="BC87" s="20">
        <v>0.29752599559065568</v>
      </c>
      <c r="BD87" s="20">
        <v>0.49820716099981532</v>
      </c>
      <c r="BE87" s="20">
        <v>0.17219498325021451</v>
      </c>
      <c r="BF87" s="20">
        <v>0.24594621288888471</v>
      </c>
      <c r="BG87" s="20">
        <v>0.26856426720398557</v>
      </c>
      <c r="BH87" s="20">
        <v>-0.1035979404540547</v>
      </c>
      <c r="BI87" s="20">
        <v>-0.101240636876476</v>
      </c>
      <c r="BJ87" s="20">
        <v>0.20529020800660699</v>
      </c>
      <c r="BK87" s="20">
        <v>1.4502655092470951E-2</v>
      </c>
      <c r="BL87" s="20">
        <v>9.0721481950107652E-2</v>
      </c>
      <c r="BM87" s="20">
        <v>0.43619234831135939</v>
      </c>
      <c r="BN87" s="20">
        <v>0.18602364816975589</v>
      </c>
      <c r="BO87" s="20">
        <v>6.4866888616166296E-3</v>
      </c>
      <c r="BP87" s="20">
        <v>-3.489246203812213E-2</v>
      </c>
      <c r="BQ87" s="20">
        <v>1.511791485972042</v>
      </c>
      <c r="BR87" s="20">
        <v>-0.20080171319743101</v>
      </c>
      <c r="BS87" s="20">
        <v>0.21725919379207509</v>
      </c>
      <c r="BT87" s="20">
        <v>-0.1699743974746423</v>
      </c>
      <c r="BU87" s="20">
        <v>0.31033306030919722</v>
      </c>
      <c r="BV87" s="20">
        <v>0.61779312176408863</v>
      </c>
      <c r="BW87" s="20">
        <v>2.5837133629277979E-2</v>
      </c>
      <c r="BX87" s="20">
        <v>0.18474736882216369</v>
      </c>
      <c r="BY87" s="20">
        <v>2.6110935189297741</v>
      </c>
      <c r="BZ87" s="20">
        <v>1.4712677679459789</v>
      </c>
      <c r="CA87" s="20">
        <v>-0.2545854777734069</v>
      </c>
      <c r="CB87" s="46">
        <v>8.0475882841584356E-2</v>
      </c>
      <c r="CC87" s="20">
        <v>-9.2693904276982209E-2</v>
      </c>
      <c r="CD87" s="20">
        <v>1.2658774032201141</v>
      </c>
      <c r="CE87" s="20">
        <v>0.16374326271436379</v>
      </c>
      <c r="CF87" s="20">
        <v>0.17313319273200539</v>
      </c>
      <c r="CG87" s="20">
        <v>0.1456118115669103</v>
      </c>
      <c r="CH87" s="20">
        <v>0.10660241771964959</v>
      </c>
      <c r="CI87" s="20">
        <v>1.8064366954544691</v>
      </c>
      <c r="CJ87" s="20">
        <v>-0.1154819885523705</v>
      </c>
      <c r="CK87" s="20">
        <v>-0.16969571727001431</v>
      </c>
      <c r="CL87" s="20">
        <v>9.8099464944247261E-2</v>
      </c>
      <c r="CM87" s="20">
        <v>1.233937124735661</v>
      </c>
      <c r="CN87" s="20">
        <v>0.35079370841027169</v>
      </c>
      <c r="CO87" s="20">
        <v>0.18932215067798161</v>
      </c>
      <c r="CP87" s="20">
        <v>0.29805128303985051</v>
      </c>
      <c r="CQ87" s="20">
        <v>0.29301042480044698</v>
      </c>
      <c r="CR87" s="20">
        <v>1.8518447114716621</v>
      </c>
      <c r="CS87" s="20">
        <v>-0.2272867922172592</v>
      </c>
      <c r="CT87" s="20">
        <v>-0.13606169415075031</v>
      </c>
      <c r="CU87" s="20">
        <v>1.4969841845094669</v>
      </c>
      <c r="CV87" s="20">
        <v>-0.20702280273338269</v>
      </c>
      <c r="CW87" s="20">
        <v>8.6280911314595699E-3</v>
      </c>
      <c r="CX87" s="20">
        <v>0.55466413954982485</v>
      </c>
      <c r="CY87" s="20">
        <v>0.97097198433006082</v>
      </c>
      <c r="CZ87" s="20">
        <v>-2.3126594723754672E-3</v>
      </c>
      <c r="DA87" s="20">
        <v>0.19114053080136631</v>
      </c>
      <c r="DB87" s="20">
        <v>2.6801561140747112</v>
      </c>
      <c r="DC87" s="20">
        <v>2.0886369496157462</v>
      </c>
      <c r="DD87" s="20">
        <v>0.46295850177885239</v>
      </c>
      <c r="DE87" s="20">
        <v>5.9169467775013418E-2</v>
      </c>
      <c r="DF87" s="20">
        <v>-0.1839154305016277</v>
      </c>
      <c r="DG87" s="20">
        <v>0.67223845154090012</v>
      </c>
      <c r="DH87" s="20">
        <v>0.22415066303673201</v>
      </c>
      <c r="DI87" s="20">
        <v>-5.5838098485241461E-2</v>
      </c>
      <c r="DJ87" s="20">
        <v>9.5259729152124217E-2</v>
      </c>
      <c r="DK87" s="11">
        <v>4.67397305475723E-2</v>
      </c>
      <c r="DL87" s="11">
        <v>1.156109952540135</v>
      </c>
      <c r="DM87" s="11">
        <v>-0.34480614851391173</v>
      </c>
      <c r="DN87" s="11">
        <v>0.10669614217689929</v>
      </c>
      <c r="DO87" s="11">
        <v>-0.25874136981139079</v>
      </c>
      <c r="DP87" s="11">
        <v>1.040381879566197</v>
      </c>
      <c r="DQ87" s="11">
        <v>-0.2805607818122049</v>
      </c>
      <c r="DR87" s="11">
        <v>0.24100876685828301</v>
      </c>
      <c r="DS87" s="11">
        <v>-0.23198957781516699</v>
      </c>
      <c r="DT87" s="11">
        <v>0.22213516828308449</v>
      </c>
      <c r="DU87" s="11">
        <v>0.55784870588651403</v>
      </c>
      <c r="DV87" s="11">
        <v>-0.17751294187881811</v>
      </c>
      <c r="DW87" s="11">
        <v>0.1239558829306604</v>
      </c>
      <c r="DX87" s="11">
        <v>-0.12533672900652609</v>
      </c>
      <c r="DY87" s="11">
        <v>1.19140332588562</v>
      </c>
      <c r="DZ87" s="11">
        <v>-0.36978352490387478</v>
      </c>
      <c r="EA87" s="11">
        <v>0.36544563440915317</v>
      </c>
      <c r="EB87" s="11">
        <v>-0.33451990534035708</v>
      </c>
      <c r="EC87" s="11">
        <v>0.42154393451726252</v>
      </c>
      <c r="ED87" s="11">
        <v>0.38900271013118531</v>
      </c>
      <c r="EE87" s="11">
        <v>0.21503791599329139</v>
      </c>
      <c r="EF87" s="11">
        <v>-6.3822331329757898E-2</v>
      </c>
      <c r="EG87" s="11">
        <v>0.15481806927008579</v>
      </c>
      <c r="EH87" s="11">
        <v>0.90017337500439498</v>
      </c>
      <c r="EI87" s="11">
        <v>-0.31254337686520373</v>
      </c>
      <c r="EJ87" s="11">
        <v>0.1717119961610305</v>
      </c>
      <c r="EK87" s="11">
        <v>-8.2961092285896099E-2</v>
      </c>
      <c r="EL87" s="11">
        <v>1.579461525669307</v>
      </c>
      <c r="EM87" s="11">
        <v>-7.6488010023798014E-2</v>
      </c>
      <c r="EN87" s="11">
        <v>2.027078861334819E-2</v>
      </c>
      <c r="EO87" s="11">
        <v>-0.15877164505316499</v>
      </c>
      <c r="EP87" s="11">
        <v>0.27209636934593862</v>
      </c>
      <c r="EQ87" s="11">
        <v>1.748394075207941</v>
      </c>
      <c r="ER87" s="11">
        <v>-0.41770716377490591</v>
      </c>
      <c r="ES87" s="11">
        <v>0.46273885587763169</v>
      </c>
      <c r="ET87" s="11">
        <v>1.6613444526101651</v>
      </c>
      <c r="EU87" s="11">
        <v>-0.26127318352254852</v>
      </c>
      <c r="EV87" s="11">
        <v>0.2786627531975272</v>
      </c>
      <c r="EW87" s="11">
        <v>0.20538554816770199</v>
      </c>
      <c r="EX87" s="11">
        <v>1.621582052950002</v>
      </c>
      <c r="EY87" s="11">
        <v>-0.1376492087940144</v>
      </c>
      <c r="EZ87" s="11">
        <v>0.37851431663426022</v>
      </c>
      <c r="FA87" s="11">
        <v>-0.34256135653068498</v>
      </c>
      <c r="FB87" s="11">
        <v>0.7242131202441775</v>
      </c>
      <c r="FC87" s="11">
        <v>0.14879545922707951</v>
      </c>
      <c r="FD87" s="11">
        <v>0.60071697760842646</v>
      </c>
      <c r="FE87" s="11">
        <v>-0.20692755068271179</v>
      </c>
      <c r="FF87" s="11">
        <v>1.0240477731830691</v>
      </c>
      <c r="FG87" s="11">
        <v>0.59458945463078039</v>
      </c>
      <c r="FH87" s="11">
        <v>0.1062168574598719</v>
      </c>
      <c r="FI87" s="11">
        <v>0.22218160610929519</v>
      </c>
      <c r="FJ87" s="11">
        <v>-0.18140719834316449</v>
      </c>
      <c r="FK87" s="11">
        <v>1.5048715168225</v>
      </c>
      <c r="FL87" s="11">
        <v>-0.23439003083528459</v>
      </c>
      <c r="FM87" s="11">
        <v>0.61687363228450387</v>
      </c>
      <c r="FN87" s="11">
        <v>-0.37011674395933741</v>
      </c>
      <c r="FO87" s="11">
        <v>1.106887606482265</v>
      </c>
      <c r="FP87" s="11">
        <v>0.19173243239126789</v>
      </c>
      <c r="FQ87" s="11">
        <v>0.64286782007484122</v>
      </c>
      <c r="FR87" s="11">
        <v>-0.12855665648349851</v>
      </c>
      <c r="FS87" s="11">
        <v>0.25115362776780098</v>
      </c>
      <c r="FT87" s="11">
        <v>1.1567054882086421</v>
      </c>
      <c r="FU87" s="11">
        <v>-9.2138481593346921E-2</v>
      </c>
      <c r="FV87" s="11">
        <v>0.54295552789376189</v>
      </c>
      <c r="FW87" s="11">
        <v>-0.34094385655642601</v>
      </c>
      <c r="FX87" s="11">
        <v>1.629476251304337</v>
      </c>
      <c r="FY87" s="11">
        <v>-0.1668108134738093</v>
      </c>
      <c r="FZ87" s="11">
        <v>0.82457800144054128</v>
      </c>
      <c r="GA87" s="11">
        <v>-0.34257259179066191</v>
      </c>
      <c r="GB87" s="11">
        <v>1.2627915774455041</v>
      </c>
      <c r="GC87" s="11">
        <v>0.32109586467886292</v>
      </c>
      <c r="GD87" s="11">
        <v>0.66532611698280442</v>
      </c>
      <c r="GE87" s="11">
        <v>5.7976985556473133E-2</v>
      </c>
      <c r="GF87" s="11">
        <v>6.7400687128757575E-2</v>
      </c>
      <c r="GG87" s="11">
        <v>1.660260159405768</v>
      </c>
      <c r="GH87" s="11">
        <v>-8.8695419072375437E-3</v>
      </c>
      <c r="GI87" s="11">
        <v>0.41103884560878717</v>
      </c>
      <c r="GJ87" s="11">
        <v>-0.1000708645380152</v>
      </c>
      <c r="GK87" s="11">
        <v>1.685968482343847</v>
      </c>
      <c r="GL87" s="11">
        <v>0.39025771257419423</v>
      </c>
      <c r="GM87" s="11">
        <v>0.49950366792308332</v>
      </c>
      <c r="GN87" s="11">
        <v>-2.8930831672818291E-2</v>
      </c>
      <c r="GO87" s="11">
        <v>0.6271695963188435</v>
      </c>
      <c r="GP87" s="11">
        <v>2.8816270608827299</v>
      </c>
      <c r="GQ87" s="11">
        <v>-0.33403441820688162</v>
      </c>
      <c r="GR87" s="11">
        <v>0.21024457339564059</v>
      </c>
      <c r="GS87" s="11">
        <v>2.3865939882383849</v>
      </c>
      <c r="GT87" s="11">
        <v>-0.2253121714006191</v>
      </c>
      <c r="GU87" s="11">
        <v>0.65847483116316741</v>
      </c>
      <c r="GV87" s="11">
        <v>-0.40035445328755859</v>
      </c>
      <c r="GW87" s="11">
        <v>1.5498898219888431</v>
      </c>
      <c r="GX87" s="11">
        <v>8.6747319660493982E-3</v>
      </c>
      <c r="GY87" s="11">
        <v>0.90276074179755361</v>
      </c>
      <c r="GZ87" s="11">
        <v>-0.15401129425356791</v>
      </c>
      <c r="HA87" s="11">
        <v>1.130666965300738</v>
      </c>
      <c r="HB87" s="11">
        <v>0.55489433591708726</v>
      </c>
      <c r="HC87" s="11">
        <v>0.60353489499269464</v>
      </c>
      <c r="HD87" s="11">
        <v>-1.258679158868126E-2</v>
      </c>
      <c r="HE87" s="11">
        <v>-5.8028778851074714E-3</v>
      </c>
      <c r="HF87" s="11">
        <v>3.122039900681759</v>
      </c>
      <c r="HG87" s="11">
        <v>-0.1527080156634065</v>
      </c>
      <c r="HH87" s="11">
        <v>1.017015844727043</v>
      </c>
      <c r="HI87" s="11">
        <v>-0.2384942480939469</v>
      </c>
      <c r="HJ87" s="11">
        <v>1.236066906584909</v>
      </c>
      <c r="HK87" s="11">
        <v>0.32414171621662963</v>
      </c>
      <c r="HL87" s="11">
        <v>0.57250787097891731</v>
      </c>
      <c r="HM87" s="11">
        <v>9.2573296636261793E-2</v>
      </c>
      <c r="HN87" s="11">
        <v>1.184459168068049</v>
      </c>
      <c r="HO87" s="11">
        <v>0.82754753910694712</v>
      </c>
      <c r="HP87" s="11">
        <v>0.38883865453540323</v>
      </c>
      <c r="HQ87" s="11">
        <v>0.27857149593798008</v>
      </c>
      <c r="HR87" s="11">
        <v>-8.9286837372392958E-2</v>
      </c>
      <c r="HS87" s="11">
        <v>1.945084881633083</v>
      </c>
      <c r="HT87" s="11">
        <v>-0.16275428414356491</v>
      </c>
      <c r="HU87" s="11">
        <v>1.1188645396160559</v>
      </c>
      <c r="HV87" s="11">
        <v>-0.21651721845898181</v>
      </c>
      <c r="HW87" s="11">
        <v>1.4445557322387459</v>
      </c>
      <c r="HX87" s="11">
        <v>0.40542269255693769</v>
      </c>
      <c r="HY87" s="11">
        <v>0.79512512853806938</v>
      </c>
      <c r="HZ87" s="11">
        <v>-3.7627605300662999E-3</v>
      </c>
      <c r="IA87" s="11">
        <v>0.67338114733603116</v>
      </c>
      <c r="IB87" s="11">
        <v>1.7191216857735501</v>
      </c>
      <c r="IC87" s="11">
        <v>0.30298649000957673</v>
      </c>
      <c r="ID87" s="11">
        <v>0.6617157571567498</v>
      </c>
      <c r="IE87" s="11">
        <v>-0.26555548066843121</v>
      </c>
      <c r="IF87" s="11">
        <v>2.1197742924348808</v>
      </c>
      <c r="IG87" s="11">
        <v>0.11338558899460011</v>
      </c>
      <c r="IH87" s="11">
        <v>0.61645302119318646</v>
      </c>
      <c r="II87" s="11">
        <v>0.1470709957865044</v>
      </c>
      <c r="IJ87" s="11">
        <v>1.656662604610281</v>
      </c>
      <c r="IK87" s="11">
        <v>1.5189215372853619</v>
      </c>
      <c r="IL87" s="11">
        <v>0.31582486285203332</v>
      </c>
      <c r="IM87" s="11">
        <v>0.31186772659033452</v>
      </c>
      <c r="IN87" s="11">
        <v>0.82058283981882552</v>
      </c>
      <c r="IO87" s="11">
        <v>2.4769145646989732</v>
      </c>
      <c r="IP87" s="11">
        <v>1.0165942524035889</v>
      </c>
      <c r="IQ87" s="11">
        <v>0.16863806758644501</v>
      </c>
      <c r="IR87" s="11">
        <v>1.655662480809786</v>
      </c>
      <c r="IS87" s="11">
        <v>0.65567688117719025</v>
      </c>
      <c r="IT87" s="11">
        <v>0.27142097423476369</v>
      </c>
      <c r="IU87" s="11">
        <v>0.2716185956521624</v>
      </c>
      <c r="IV87" s="11">
        <v>1.197354824215497</v>
      </c>
      <c r="IW87" s="11">
        <v>0.58197506235798713</v>
      </c>
      <c r="IX87" s="11">
        <v>0.85645866061973241</v>
      </c>
      <c r="IY87" s="11">
        <v>0.27636618132931429</v>
      </c>
      <c r="IZ87" s="11">
        <v>1.162126021477611</v>
      </c>
      <c r="JA87" s="11">
        <v>1.5398325515443061</v>
      </c>
      <c r="JB87" s="11">
        <v>0.67022082487926338</v>
      </c>
      <c r="JC87" s="11">
        <v>0.58554692671721287</v>
      </c>
      <c r="JD87" s="11">
        <v>-0.18398813737939279</v>
      </c>
      <c r="JE87" s="11">
        <v>3.140701743054235</v>
      </c>
      <c r="JF87" s="11">
        <v>0.3083051893296096</v>
      </c>
      <c r="JG87" s="11">
        <v>1.1896110041000481</v>
      </c>
      <c r="JH87" s="11">
        <v>-8.2313734935824168E-2</v>
      </c>
      <c r="JI87" s="11">
        <v>1.8166319720837381</v>
      </c>
      <c r="JJ87" s="11">
        <v>1.0895747640275191</v>
      </c>
      <c r="JK87" s="11">
        <v>0.50551232822186609</v>
      </c>
      <c r="JL87" s="11">
        <v>0.37902673078677468</v>
      </c>
      <c r="JM87" s="11">
        <v>1.189049013660973</v>
      </c>
      <c r="JN87" s="11">
        <v>1.830871281082338</v>
      </c>
      <c r="JO87" s="11">
        <v>0.37141862034183593</v>
      </c>
      <c r="JP87" s="11">
        <v>0.82151039925796909</v>
      </c>
      <c r="JQ87" s="11">
        <v>-0.17373890857906321</v>
      </c>
      <c r="JR87" s="11">
        <v>1.8702326340215381</v>
      </c>
      <c r="JS87" s="11">
        <v>0.13233467266002941</v>
      </c>
      <c r="JT87" s="11">
        <v>1.2518745786830481</v>
      </c>
      <c r="JU87" s="11">
        <v>0.1790621638938252</v>
      </c>
      <c r="JV87" s="11">
        <v>1.8296497835346031</v>
      </c>
      <c r="JW87" s="11">
        <v>0.96289897886074383</v>
      </c>
      <c r="JX87" s="11">
        <v>0.6839143594506214</v>
      </c>
      <c r="JY87" s="11">
        <v>0.32977063315111499</v>
      </c>
      <c r="JZ87" s="11">
        <v>0.33341230029699043</v>
      </c>
      <c r="KA87" s="11">
        <v>2.7444478516746371</v>
      </c>
      <c r="KB87" s="11">
        <v>0.34098504192298501</v>
      </c>
      <c r="KC87" s="11">
        <v>1.2802367489122131</v>
      </c>
      <c r="KD87" s="11">
        <v>-8.2142294841851649E-2</v>
      </c>
      <c r="KE87" s="11">
        <v>2.382894818181267</v>
      </c>
      <c r="KF87" s="11">
        <v>0.82727776582330859</v>
      </c>
      <c r="KG87" s="11">
        <v>0.91991834142278095</v>
      </c>
      <c r="KH87" s="11">
        <v>0.22993800012515869</v>
      </c>
      <c r="KI87" s="11">
        <v>2.0939342068382452</v>
      </c>
      <c r="KJ87" s="11">
        <v>2.4100486173627882</v>
      </c>
      <c r="KK87" s="11">
        <v>0.28148074218342289</v>
      </c>
      <c r="KL87" s="11">
        <v>0.20200858508761249</v>
      </c>
      <c r="KM87" s="11">
        <v>3.7512198223148552E-3</v>
      </c>
      <c r="KN87" s="11">
        <v>1.2186518539403861</v>
      </c>
      <c r="KO87" s="11">
        <v>2.1445417441263679</v>
      </c>
      <c r="KP87" s="11">
        <v>0.31293624153029609</v>
      </c>
      <c r="KQ87" s="11">
        <v>1.563504725971173</v>
      </c>
      <c r="KR87" s="11">
        <v>1.0382344745804739</v>
      </c>
      <c r="KS87" s="11">
        <v>0.35252999256028072</v>
      </c>
      <c r="KT87" s="11">
        <v>0.40293737493100429</v>
      </c>
      <c r="KU87" s="11">
        <v>1.70381789075928</v>
      </c>
      <c r="KV87" s="11">
        <v>0.28104002757116109</v>
      </c>
      <c r="KW87" s="11">
        <v>0.8825843105940725</v>
      </c>
      <c r="KX87" s="11">
        <v>0.31261085471006611</v>
      </c>
      <c r="KY87" s="11">
        <v>0.72122565818742124</v>
      </c>
      <c r="KZ87" s="11">
        <v>2.4918830131456051</v>
      </c>
      <c r="LA87" s="11">
        <v>0.32106338442380289</v>
      </c>
      <c r="LB87" s="11">
        <v>0.93542966594379995</v>
      </c>
      <c r="LC87" s="11">
        <v>-0.13659190838212079</v>
      </c>
      <c r="LD87" s="11">
        <v>2.0409034143563489</v>
      </c>
      <c r="LE87" s="11">
        <v>0.13609515339308029</v>
      </c>
      <c r="LF87" s="11">
        <v>1.5112287636003769</v>
      </c>
      <c r="LG87" s="11">
        <v>3.5230672871476409E-2</v>
      </c>
      <c r="LH87" s="11">
        <v>2.116656837807589</v>
      </c>
      <c r="LI87" s="11">
        <v>1.311824551151622</v>
      </c>
      <c r="LJ87" s="11">
        <v>0.9320317861564511</v>
      </c>
    </row>
    <row r="88" spans="1:322" x14ac:dyDescent="0.2">
      <c r="A88" s="7">
        <v>87</v>
      </c>
      <c r="B88" s="66" t="s">
        <v>808</v>
      </c>
      <c r="C88" s="63" t="s">
        <v>205</v>
      </c>
      <c r="D88" s="11">
        <v>-0.38995184182623688</v>
      </c>
      <c r="E88" s="11">
        <v>5.3772277769840622E-2</v>
      </c>
      <c r="F88" s="11">
        <v>8.593626109044683E-3</v>
      </c>
      <c r="G88" s="11">
        <v>-0.26840470107300868</v>
      </c>
      <c r="H88" s="11">
        <v>-0.1079597746936375</v>
      </c>
      <c r="I88" s="11">
        <v>-0.11475486359626789</v>
      </c>
      <c r="J88" s="11">
        <v>1.649576841407896E-2</v>
      </c>
      <c r="K88" s="11">
        <v>5.9819272491132169E-2</v>
      </c>
      <c r="L88" s="11">
        <v>-0.37676496857058112</v>
      </c>
      <c r="M88" s="11">
        <v>-0.20289245200900269</v>
      </c>
      <c r="N88" s="11">
        <v>-0.16919411683464711</v>
      </c>
      <c r="O88" s="11">
        <v>-8.6449948786049391E-2</v>
      </c>
      <c r="P88" s="11">
        <v>4.084368652785475E-2</v>
      </c>
      <c r="Q88" s="11">
        <v>-0.24889266592472811</v>
      </c>
      <c r="R88" s="11">
        <v>-1.3146688039012869E-2</v>
      </c>
      <c r="S88" s="11">
        <v>0.49292580580936202</v>
      </c>
      <c r="T88" s="11">
        <v>2.4022001506617929E-2</v>
      </c>
      <c r="U88" s="11">
        <v>-0.19634640819006499</v>
      </c>
      <c r="V88" s="11">
        <v>-0.1354333633955018</v>
      </c>
      <c r="W88" s="11">
        <v>-0.20336147959981071</v>
      </c>
      <c r="X88" s="11">
        <v>0.61847316955229936</v>
      </c>
      <c r="Y88" s="11">
        <v>-0.26986144474916351</v>
      </c>
      <c r="Z88" s="11">
        <v>-0.22581337614616639</v>
      </c>
      <c r="AA88" s="11">
        <v>0.18324678520856241</v>
      </c>
      <c r="AB88" s="11">
        <v>-5.1214672743266632E-2</v>
      </c>
      <c r="AC88" s="11">
        <v>-2.1921284451816851E-2</v>
      </c>
      <c r="AD88" s="11">
        <v>-4.3891752298421793E-2</v>
      </c>
      <c r="AE88" s="11">
        <v>5.8300059067470267E-2</v>
      </c>
      <c r="AF88" s="11">
        <v>-2.442546419372971E-2</v>
      </c>
      <c r="AG88" s="11">
        <v>-0.10982782874595889</v>
      </c>
      <c r="AH88" s="11">
        <v>0.25228017552949428</v>
      </c>
      <c r="AI88" s="11">
        <v>-0.2436775392594516</v>
      </c>
      <c r="AJ88" s="11">
        <v>-0.1627384810703971</v>
      </c>
      <c r="AK88" s="11">
        <v>-0.1038184570273732</v>
      </c>
      <c r="AL88" s="11">
        <v>-0.1186464522951314</v>
      </c>
      <c r="AM88" s="11">
        <v>-0.30163963477996691</v>
      </c>
      <c r="AN88" s="11">
        <v>2.3102482626900841E-2</v>
      </c>
      <c r="AO88" s="11">
        <v>-5.5728483982408712E-2</v>
      </c>
      <c r="AP88" s="11">
        <v>0.24052967146179549</v>
      </c>
      <c r="AQ88" s="11">
        <v>0.67141513969873734</v>
      </c>
      <c r="AR88" s="11">
        <v>-0.27374012659168712</v>
      </c>
      <c r="AS88" s="11">
        <v>0.16898348751907921</v>
      </c>
      <c r="AT88" s="11">
        <v>0.27345757323299907</v>
      </c>
      <c r="AU88" s="11">
        <v>-0.19086841497966381</v>
      </c>
      <c r="AV88" s="11">
        <v>4.6713852154945723E-2</v>
      </c>
      <c r="AW88" s="11">
        <v>-0.14557240216215739</v>
      </c>
      <c r="AX88" s="11">
        <v>7.6516413147110329E-2</v>
      </c>
      <c r="AY88" s="11">
        <v>0.35742789681645459</v>
      </c>
      <c r="AZ88" s="20">
        <v>0.14139855171641019</v>
      </c>
      <c r="BA88" s="20">
        <v>-0.21264693366460041</v>
      </c>
      <c r="BB88" s="20">
        <v>-0.2480666723046959</v>
      </c>
      <c r="BC88" s="20">
        <v>-9.6453062232508491E-2</v>
      </c>
      <c r="BD88" s="20">
        <v>-0.2271291719690692</v>
      </c>
      <c r="BE88" s="20">
        <v>-9.4663134527045223E-2</v>
      </c>
      <c r="BF88" s="20">
        <v>8.2617719648249155E-2</v>
      </c>
      <c r="BG88" s="20">
        <v>0.48922866500090478</v>
      </c>
      <c r="BH88" s="20">
        <v>-0.36852391151000857</v>
      </c>
      <c r="BI88" s="20">
        <v>0.18818470076799951</v>
      </c>
      <c r="BJ88" s="20">
        <v>-0.26031364015949521</v>
      </c>
      <c r="BK88" s="20">
        <v>0.39766636951084672</v>
      </c>
      <c r="BL88" s="20">
        <v>-0.22780661767833771</v>
      </c>
      <c r="BM88" s="20">
        <v>8.9388162091426748E-2</v>
      </c>
      <c r="BN88" s="20">
        <v>-0.1187892893077801</v>
      </c>
      <c r="BO88" s="20">
        <v>0.3499439795063306</v>
      </c>
      <c r="BP88" s="20">
        <v>-8.9177059822139526E-2</v>
      </c>
      <c r="BQ88" s="20">
        <v>0.20133259473694909</v>
      </c>
      <c r="BR88" s="20">
        <v>-0.28404812131772489</v>
      </c>
      <c r="BS88" s="20">
        <v>0.29127437027206482</v>
      </c>
      <c r="BT88" s="20">
        <v>3.1892088994771577E-2</v>
      </c>
      <c r="BU88" s="20">
        <v>-5.898692890135504E-2</v>
      </c>
      <c r="BV88" s="20">
        <v>0.14955027692396161</v>
      </c>
      <c r="BW88" s="20">
        <v>-0.32054629250075578</v>
      </c>
      <c r="BX88" s="20">
        <v>6.4126993580077452E-2</v>
      </c>
      <c r="BY88" s="20">
        <v>-9.2233813491390815E-2</v>
      </c>
      <c r="BZ88" s="20">
        <v>0.45664261819040802</v>
      </c>
      <c r="CA88" s="20">
        <v>6.5313783198135411E-3</v>
      </c>
      <c r="CB88" s="46">
        <v>-0.14060611959671321</v>
      </c>
      <c r="CC88" s="20">
        <v>0.18688771650926131</v>
      </c>
      <c r="CD88" s="20">
        <v>7.9214424218858381E-2</v>
      </c>
      <c r="CE88" s="20">
        <v>0.12746657720735841</v>
      </c>
      <c r="CF88" s="20">
        <v>1.1582450826679089</v>
      </c>
      <c r="CG88" s="20">
        <v>0.44529983836217141</v>
      </c>
      <c r="CH88" s="20">
        <v>-0.20892597378943609</v>
      </c>
      <c r="CI88" s="20">
        <v>-3.2507397454466402E-2</v>
      </c>
      <c r="CJ88" s="20">
        <v>-8.0459165275666544E-2</v>
      </c>
      <c r="CK88" s="20">
        <v>0.1398473380772598</v>
      </c>
      <c r="CL88" s="20">
        <v>-3.7411489590666869E-2</v>
      </c>
      <c r="CM88" s="20">
        <v>2.4610988277533612E-3</v>
      </c>
      <c r="CN88" s="20">
        <v>0.16688525207273799</v>
      </c>
      <c r="CO88" s="20">
        <v>0.16937393782593849</v>
      </c>
      <c r="CP88" s="20">
        <v>0.34404609764226718</v>
      </c>
      <c r="CQ88" s="20">
        <v>1.55886586736389E-2</v>
      </c>
      <c r="CR88" s="20">
        <v>8.2629972931485218E-2</v>
      </c>
      <c r="CS88" s="20">
        <v>0.1258869660942494</v>
      </c>
      <c r="CT88" s="20">
        <v>-0.31168930309174531</v>
      </c>
      <c r="CU88" s="20">
        <v>3.5232312058156127E-2</v>
      </c>
      <c r="CV88" s="20">
        <v>-0.29940083200091538</v>
      </c>
      <c r="CW88" s="20">
        <v>-0.1536175278774071</v>
      </c>
      <c r="CX88" s="20">
        <v>-0.16369486715166001</v>
      </c>
      <c r="CY88" s="20">
        <v>1.4446486754426949E-2</v>
      </c>
      <c r="CZ88" s="20">
        <v>-0.1752714552248241</v>
      </c>
      <c r="DA88" s="20">
        <v>0.21676186755265789</v>
      </c>
      <c r="DB88" s="20">
        <v>3.6933999842941427E-2</v>
      </c>
      <c r="DC88" s="20">
        <v>3.5740464870143818E-2</v>
      </c>
      <c r="DD88" s="20">
        <v>-7.7465367256483342E-2</v>
      </c>
      <c r="DE88" s="20">
        <v>0.2156412819839697</v>
      </c>
      <c r="DF88" s="20">
        <v>0.20080933052121311</v>
      </c>
      <c r="DG88" s="20">
        <v>-7.6243246459923197E-2</v>
      </c>
      <c r="DH88" s="20">
        <v>-0.1081985905513947</v>
      </c>
      <c r="DI88" s="20">
        <v>3.1901400369318773E-2</v>
      </c>
      <c r="DJ88" s="20">
        <v>-2.6402040774892169E-2</v>
      </c>
      <c r="DK88" s="11">
        <v>6.4420845658997639E-2</v>
      </c>
      <c r="DL88" s="11">
        <v>0.25423731188672671</v>
      </c>
      <c r="DM88" s="11">
        <v>-2.1821450719082369E-2</v>
      </c>
      <c r="DN88" s="11">
        <v>-0.27359133781444023</v>
      </c>
      <c r="DO88" s="11">
        <v>-0.17040821534677739</v>
      </c>
      <c r="DP88" s="11">
        <v>-9.0417994524260026E-3</v>
      </c>
      <c r="DQ88" s="11">
        <v>0.11637157245088139</v>
      </c>
      <c r="DR88" s="11">
        <v>9.8606670251658812E-2</v>
      </c>
      <c r="DS88" s="11">
        <v>0.61786220071036047</v>
      </c>
      <c r="DT88" s="11">
        <v>1.515874273447149E-2</v>
      </c>
      <c r="DU88" s="11">
        <v>0.46731405429241701</v>
      </c>
      <c r="DV88" s="11">
        <v>-0.23019111008278381</v>
      </c>
      <c r="DW88" s="11">
        <v>-0.1229093190809069</v>
      </c>
      <c r="DX88" s="11">
        <v>-0.18159496068841541</v>
      </c>
      <c r="DY88" s="11">
        <v>0.28848524192397318</v>
      </c>
      <c r="DZ88" s="11">
        <v>0.19367232180558711</v>
      </c>
      <c r="EA88" s="11">
        <v>0.2352387190999834</v>
      </c>
      <c r="EB88" s="11">
        <v>0.29135327666195532</v>
      </c>
      <c r="EC88" s="11">
        <v>-5.0757582921348472E-2</v>
      </c>
      <c r="ED88" s="11">
        <v>0.1139332105247555</v>
      </c>
      <c r="EE88" s="11">
        <v>0.1064974359071902</v>
      </c>
      <c r="EF88" s="11">
        <v>0.11709764999019411</v>
      </c>
      <c r="EG88" s="11">
        <v>-1.6432483887843801E-3</v>
      </c>
      <c r="EH88" s="11">
        <v>0.17669977041389079</v>
      </c>
      <c r="EI88" s="11">
        <v>-7.8415424460525851E-2</v>
      </c>
      <c r="EJ88" s="11">
        <v>-9.1463193400408205E-2</v>
      </c>
      <c r="EK88" s="11">
        <v>2.073282848543689E-2</v>
      </c>
      <c r="EL88" s="11">
        <v>0.2049192192279872</v>
      </c>
      <c r="EM88" s="11">
        <v>0.25560981451227982</v>
      </c>
      <c r="EN88" s="11">
        <v>1.859554383767148E-2</v>
      </c>
      <c r="EO88" s="11">
        <v>0.39888503734941988</v>
      </c>
      <c r="EP88" s="11">
        <v>-0.19869490490298089</v>
      </c>
      <c r="EQ88" s="11">
        <v>0.39064387348779311</v>
      </c>
      <c r="ER88" s="11">
        <v>0.1028151692183468</v>
      </c>
      <c r="ES88" s="11">
        <v>4.9343285808097992E-2</v>
      </c>
      <c r="ET88" s="11">
        <v>4.8009965396773158E-2</v>
      </c>
      <c r="EU88" s="11">
        <v>-0.16109767919639881</v>
      </c>
      <c r="EV88" s="11">
        <v>0.14253681763017381</v>
      </c>
      <c r="EW88" s="11">
        <v>0.11369290502468241</v>
      </c>
      <c r="EX88" s="11">
        <v>-4.8475307171284898E-2</v>
      </c>
      <c r="EY88" s="11">
        <v>-0.1168068481524711</v>
      </c>
      <c r="EZ88" s="11">
        <v>7.9348987771997503E-2</v>
      </c>
      <c r="FA88" s="11">
        <v>-0.18102403464976169</v>
      </c>
      <c r="FB88" s="11">
        <v>-5.1911027848738363E-2</v>
      </c>
      <c r="FC88" s="11">
        <v>0.24127720503182951</v>
      </c>
      <c r="FD88" s="11">
        <v>-5.7541831619724697E-2</v>
      </c>
      <c r="FE88" s="11">
        <v>0.1542802875287157</v>
      </c>
      <c r="FF88" s="11">
        <v>0.25665416140651942</v>
      </c>
      <c r="FG88" s="11">
        <v>-6.7486995736788402E-2</v>
      </c>
      <c r="FH88" s="11">
        <v>7.8914351030832108E-3</v>
      </c>
      <c r="FI88" s="11">
        <v>0.114057450971335</v>
      </c>
      <c r="FJ88" s="11">
        <v>0.57310571125223886</v>
      </c>
      <c r="FK88" s="11">
        <v>0.2086504478960258</v>
      </c>
      <c r="FL88" s="11">
        <v>-0.12552146229889849</v>
      </c>
      <c r="FM88" s="11">
        <v>2.635805140883463E-2</v>
      </c>
      <c r="FN88" s="11">
        <v>0.11050053716484889</v>
      </c>
      <c r="FO88" s="11">
        <v>5.5035592937628941E-2</v>
      </c>
      <c r="FP88" s="11">
        <v>6.2198345821014238E-2</v>
      </c>
      <c r="FQ88" s="11">
        <v>0.22071864893620391</v>
      </c>
      <c r="FR88" s="11">
        <v>0.31698584425692111</v>
      </c>
      <c r="FS88" s="11">
        <v>0.1984951809150324</v>
      </c>
      <c r="FT88" s="11">
        <v>0.26658720127881153</v>
      </c>
      <c r="FU88" s="11">
        <v>-4.8337349126861162E-2</v>
      </c>
      <c r="FV88" s="11">
        <v>-0.19972482629608021</v>
      </c>
      <c r="FW88" s="11">
        <v>-3.8094188093035219E-2</v>
      </c>
      <c r="FX88" s="11">
        <v>2.3885093315375139E-2</v>
      </c>
      <c r="FY88" s="11">
        <v>0.14187127826849141</v>
      </c>
      <c r="FZ88" s="11">
        <v>1.3794891192261851E-2</v>
      </c>
      <c r="GA88" s="11">
        <v>0.36202680791240488</v>
      </c>
      <c r="GB88" s="11">
        <v>0.22874866778848271</v>
      </c>
      <c r="GC88" s="11">
        <v>0.32636094215044681</v>
      </c>
      <c r="GD88" s="11">
        <v>-4.5185499530519202E-2</v>
      </c>
      <c r="GE88" s="11">
        <v>-2.2678789670048771E-2</v>
      </c>
      <c r="GF88" s="11">
        <v>-4.3015061561959564E-3</v>
      </c>
      <c r="GG88" s="11">
        <v>0.91288716717364693</v>
      </c>
      <c r="GH88" s="11">
        <v>0.24835818829008399</v>
      </c>
      <c r="GI88" s="11">
        <v>9.9597437488936125E-2</v>
      </c>
      <c r="GJ88" s="11">
        <v>0.1384142135969211</v>
      </c>
      <c r="GK88" s="11">
        <v>0.3150330839098241</v>
      </c>
      <c r="GL88" s="11">
        <v>0.17830230797300509</v>
      </c>
      <c r="GM88" s="11">
        <v>2.442963336857229E-2</v>
      </c>
      <c r="GN88" s="11">
        <v>0.87778555298569194</v>
      </c>
      <c r="GO88" s="11">
        <v>-0.27577087482162921</v>
      </c>
      <c r="GP88" s="11">
        <v>0.12595492901391009</v>
      </c>
      <c r="GQ88" s="11">
        <v>-0.11167574478557769</v>
      </c>
      <c r="GR88" s="11">
        <v>0.59869463462428762</v>
      </c>
      <c r="GS88" s="11">
        <v>0.45043027646925649</v>
      </c>
      <c r="GT88" s="11">
        <v>0.15014633751026851</v>
      </c>
      <c r="GU88" s="11">
        <v>0.20436105843421129</v>
      </c>
      <c r="GV88" s="11">
        <v>0.24865084053896019</v>
      </c>
      <c r="GW88" s="11">
        <v>0.16583610723529049</v>
      </c>
      <c r="GX88" s="11">
        <v>-7.9927993310319967E-2</v>
      </c>
      <c r="GY88" s="11">
        <v>0.13389886515653979</v>
      </c>
      <c r="GZ88" s="11">
        <v>0.12296165099676171</v>
      </c>
      <c r="HA88" s="11">
        <v>-1.400936803439734E-2</v>
      </c>
      <c r="HB88" s="11">
        <v>0.3414688551220324</v>
      </c>
      <c r="HC88" s="11">
        <v>8.0933303972527959E-2</v>
      </c>
      <c r="HD88" s="11">
        <v>0.1424390873582384</v>
      </c>
      <c r="HE88" s="11">
        <v>0.89797985504907119</v>
      </c>
      <c r="HF88" s="11">
        <v>0.30952558665599161</v>
      </c>
      <c r="HG88" s="11">
        <v>0.37819057318570343</v>
      </c>
      <c r="HH88" s="11">
        <v>0.1579341958382188</v>
      </c>
      <c r="HI88" s="11">
        <v>1.638956883856542</v>
      </c>
      <c r="HJ88" s="11">
        <v>6.7780386765412981E-2</v>
      </c>
      <c r="HK88" s="11">
        <v>0.1964427217896898</v>
      </c>
      <c r="HL88" s="11">
        <v>0.19343141430563349</v>
      </c>
      <c r="HM88" s="11">
        <v>7.7653051925625771E-3</v>
      </c>
      <c r="HN88" s="11">
        <v>2.467967430979812E-2</v>
      </c>
      <c r="HO88" s="11">
        <v>7.2582120131757577E-2</v>
      </c>
      <c r="HP88" s="11">
        <v>0.47182539746274271</v>
      </c>
      <c r="HQ88" s="11">
        <v>-5.967353783302709E-2</v>
      </c>
      <c r="HR88" s="11">
        <v>0.30341440077794618</v>
      </c>
      <c r="HS88" s="11">
        <v>0.48673367556042918</v>
      </c>
      <c r="HT88" s="11">
        <v>5.2099473618923531E-2</v>
      </c>
      <c r="HU88" s="11">
        <v>6.6026869273525968E-2</v>
      </c>
      <c r="HV88" s="11">
        <v>0.31949639972227389</v>
      </c>
      <c r="HW88" s="11">
        <v>1.1159910511299329</v>
      </c>
      <c r="HX88" s="11">
        <v>2.5171395959496699</v>
      </c>
      <c r="HY88" s="11">
        <v>1.4628000855264549</v>
      </c>
      <c r="HZ88" s="11">
        <v>0.19910136331355849</v>
      </c>
      <c r="IA88" s="11">
        <v>0.3430737519166025</v>
      </c>
      <c r="IB88" s="11">
        <v>0.43565254748505372</v>
      </c>
      <c r="IC88" s="11">
        <v>0.36119458777367619</v>
      </c>
      <c r="ID88" s="11">
        <v>0.16304852181120011</v>
      </c>
      <c r="IE88" s="11">
        <v>0.75552134097876311</v>
      </c>
      <c r="IF88" s="11">
        <v>0.4286896044369557</v>
      </c>
      <c r="IG88" s="11">
        <v>0.28513791080277179</v>
      </c>
      <c r="IH88" s="11">
        <v>0.44827670164226369</v>
      </c>
      <c r="II88" s="11">
        <v>0.33337881240183997</v>
      </c>
      <c r="IJ88" s="11">
        <v>0.28538054387659079</v>
      </c>
      <c r="IK88" s="11">
        <v>0.46164470262547658</v>
      </c>
      <c r="IL88" s="11">
        <v>0.1212554752559816</v>
      </c>
      <c r="IM88" s="11">
        <v>0.61839191500764801</v>
      </c>
      <c r="IN88" s="11">
        <v>4.3921067806600878E-2</v>
      </c>
      <c r="IO88" s="11">
        <v>0.51433920552912804</v>
      </c>
      <c r="IP88" s="11">
        <v>8.279378568607676E-2</v>
      </c>
      <c r="IQ88" s="11">
        <v>0.31136296051069617</v>
      </c>
      <c r="IR88" s="11">
        <v>0.47378579305182322</v>
      </c>
      <c r="IS88" s="11">
        <v>0.53219986541255726</v>
      </c>
      <c r="IT88" s="11">
        <v>0.47260040947619619</v>
      </c>
      <c r="IU88" s="11">
        <v>1.5095733292553239</v>
      </c>
      <c r="IV88" s="11">
        <v>0.76472400383932637</v>
      </c>
      <c r="IW88" s="11">
        <v>1.237955537756716</v>
      </c>
      <c r="IX88" s="11">
        <v>0.41588235826259151</v>
      </c>
      <c r="IY88" s="11">
        <v>0.83711854288345555</v>
      </c>
      <c r="IZ88" s="11">
        <v>0.80175413121380146</v>
      </c>
      <c r="JA88" s="11">
        <v>1.4516878649248299</v>
      </c>
      <c r="JB88" s="11">
        <v>0.27786138935182358</v>
      </c>
      <c r="JC88" s="11">
        <v>0.3440858572185117</v>
      </c>
      <c r="JD88" s="11">
        <v>1.0955883524837779</v>
      </c>
      <c r="JE88" s="11">
        <v>0.37422407099372812</v>
      </c>
      <c r="JF88" s="11">
        <v>0.36516844788834701</v>
      </c>
      <c r="JG88" s="11">
        <v>0.61731877723606554</v>
      </c>
      <c r="JH88" s="11">
        <v>0.96330657072836967</v>
      </c>
      <c r="JI88" s="11">
        <v>1.797203874990466</v>
      </c>
      <c r="JJ88" s="11">
        <v>0.85101617889085235</v>
      </c>
      <c r="JK88" s="11">
        <v>0.32797294198458937</v>
      </c>
      <c r="JL88" s="11">
        <v>0.16945006273304911</v>
      </c>
      <c r="JM88" s="11">
        <v>0.26560801551153679</v>
      </c>
      <c r="JN88" s="11">
        <v>0.52994700556989227</v>
      </c>
      <c r="JO88" s="11">
        <v>0.53285863430016578</v>
      </c>
      <c r="JP88" s="11">
        <v>0.41670411765395832</v>
      </c>
      <c r="JQ88" s="11">
        <v>0.60148509824112617</v>
      </c>
      <c r="JR88" s="11">
        <v>0.471078921868328</v>
      </c>
      <c r="JS88" s="11">
        <v>0.41766719062268809</v>
      </c>
      <c r="JT88" s="11">
        <v>0.47252969863670202</v>
      </c>
      <c r="JU88" s="11">
        <v>0.37561721630091133</v>
      </c>
      <c r="JV88" s="11">
        <v>0.24736684920970561</v>
      </c>
      <c r="JW88" s="11">
        <v>0.6540190918462998</v>
      </c>
      <c r="JX88" s="11">
        <v>0.59347093918480098</v>
      </c>
      <c r="JY88" s="11">
        <v>0.38488020371029558</v>
      </c>
      <c r="JZ88" s="11">
        <v>0.90045619496426488</v>
      </c>
      <c r="KA88" s="11">
        <v>0.65318936390873561</v>
      </c>
      <c r="KB88" s="11">
        <v>0.67012538039539948</v>
      </c>
      <c r="KC88" s="11">
        <v>0.65222821709908319</v>
      </c>
      <c r="KD88" s="11">
        <v>0.66157443369590818</v>
      </c>
      <c r="KE88" s="11">
        <v>0.78890901465205965</v>
      </c>
      <c r="KF88" s="11">
        <v>0.47852377501910692</v>
      </c>
      <c r="KG88" s="11">
        <v>0.54692637322131077</v>
      </c>
      <c r="KH88" s="11">
        <v>0.20123108606862641</v>
      </c>
      <c r="KI88" s="11">
        <v>0.60115684657922897</v>
      </c>
      <c r="KJ88" s="11">
        <v>0.97380912603539005</v>
      </c>
      <c r="KK88" s="11">
        <v>0.73958977851697605</v>
      </c>
      <c r="KL88" s="11">
        <v>0.87899408397163481</v>
      </c>
      <c r="KM88" s="11">
        <v>1.0040017167681601</v>
      </c>
      <c r="KN88" s="11">
        <v>3.3658200381055048E-2</v>
      </c>
      <c r="KO88" s="11">
        <v>1.8595073259859189</v>
      </c>
      <c r="KP88" s="11">
        <v>0.8038689658264615</v>
      </c>
      <c r="KQ88" s="11">
        <v>0.68427125713391446</v>
      </c>
      <c r="KR88" s="11">
        <v>0.34580085882455341</v>
      </c>
      <c r="KS88" s="11">
        <v>1.4040900163753669</v>
      </c>
      <c r="KT88" s="11">
        <v>0.63775759206259108</v>
      </c>
      <c r="KU88" s="11">
        <v>0.72076543730785048</v>
      </c>
      <c r="KV88" s="11">
        <v>0.61408309243685855</v>
      </c>
      <c r="KW88" s="11">
        <v>0.45375826074739312</v>
      </c>
      <c r="KX88" s="11">
        <v>0.81696259587074915</v>
      </c>
      <c r="KY88" s="11">
        <v>0.64263603816499693</v>
      </c>
      <c r="KZ88" s="11">
        <v>0.69347625186551998</v>
      </c>
      <c r="LA88" s="11">
        <v>0.38772653612645791</v>
      </c>
      <c r="LB88" s="11">
        <v>0.44675097390736901</v>
      </c>
      <c r="LC88" s="11">
        <v>1.892619085162746</v>
      </c>
      <c r="LD88" s="11">
        <v>1.66125868207768</v>
      </c>
      <c r="LE88" s="11">
        <v>0.67977113661124688</v>
      </c>
      <c r="LF88" s="11">
        <v>0.56975329587913137</v>
      </c>
      <c r="LG88" s="11">
        <v>0.5951516565481263</v>
      </c>
      <c r="LH88" s="11">
        <v>0.47171655982011562</v>
      </c>
      <c r="LI88" s="11">
        <v>1.0937708581597581</v>
      </c>
      <c r="LJ88" s="11">
        <v>0.34133167908083939</v>
      </c>
    </row>
    <row r="89" spans="1:322" x14ac:dyDescent="0.2">
      <c r="A89" s="7">
        <v>88</v>
      </c>
      <c r="B89" s="66" t="s">
        <v>809</v>
      </c>
      <c r="C89" s="63" t="s">
        <v>206</v>
      </c>
      <c r="D89" s="11">
        <v>-0.41500369985687219</v>
      </c>
      <c r="E89" s="11">
        <v>0.31175586039209852</v>
      </c>
      <c r="F89" s="11">
        <v>-0.54271032024824262</v>
      </c>
      <c r="G89" s="11">
        <v>-0.40727860370140129</v>
      </c>
      <c r="H89" s="11">
        <v>0.78854674334861397</v>
      </c>
      <c r="I89" s="11">
        <v>5.8272368818679483E-2</v>
      </c>
      <c r="J89" s="11">
        <v>-0.1362338070224739</v>
      </c>
      <c r="K89" s="11">
        <v>-0.30400721477552961</v>
      </c>
      <c r="L89" s="11">
        <v>0.12647969070759851</v>
      </c>
      <c r="M89" s="11">
        <v>-7.9916283552805001E-2</v>
      </c>
      <c r="N89" s="11">
        <v>-0.12496539992170171</v>
      </c>
      <c r="O89" s="11">
        <v>-0.25751931166086051</v>
      </c>
      <c r="P89" s="11">
        <v>-3.3663364507373061E-2</v>
      </c>
      <c r="Q89" s="11">
        <v>0.31888665433777258</v>
      </c>
      <c r="R89" s="11">
        <v>2.678407845762765E-2</v>
      </c>
      <c r="S89" s="11">
        <v>-0.1656319759305219</v>
      </c>
      <c r="T89" s="11">
        <v>0.51346280561919055</v>
      </c>
      <c r="U89" s="11">
        <v>-6.6608989944193286E-2</v>
      </c>
      <c r="V89" s="11">
        <v>0.26457452649376928</v>
      </c>
      <c r="W89" s="11">
        <v>-0.1083529360840827</v>
      </c>
      <c r="X89" s="11">
        <v>0.11690202126680591</v>
      </c>
      <c r="Y89" s="11">
        <v>0.53604769343335867</v>
      </c>
      <c r="Z89" s="11">
        <v>5.6372532624161531E-2</v>
      </c>
      <c r="AA89" s="11">
        <v>1.468774666119144E-2</v>
      </c>
      <c r="AB89" s="11">
        <v>-0.19645962739473069</v>
      </c>
      <c r="AC89" s="11">
        <v>-0.1032450515380887</v>
      </c>
      <c r="AD89" s="11">
        <v>0.17357782243353939</v>
      </c>
      <c r="AE89" s="11">
        <v>6.4314046108465694E-2</v>
      </c>
      <c r="AF89" s="11">
        <v>-9.65940129895696E-2</v>
      </c>
      <c r="AG89" s="11">
        <v>0.5914206609337731</v>
      </c>
      <c r="AH89" s="11">
        <v>1.105460023285532E-2</v>
      </c>
      <c r="AI89" s="11">
        <v>-0.25528246296057072</v>
      </c>
      <c r="AJ89" s="11">
        <v>-0.1586511812571498</v>
      </c>
      <c r="AK89" s="11">
        <v>-0.2037930427254849</v>
      </c>
      <c r="AL89" s="11">
        <v>0.58345077380547528</v>
      </c>
      <c r="AM89" s="11">
        <v>-0.13136488729905779</v>
      </c>
      <c r="AN89" s="11">
        <v>-1.3797471730771621E-2</v>
      </c>
      <c r="AO89" s="11">
        <v>-0.22248327393800291</v>
      </c>
      <c r="AP89" s="11">
        <v>1.9684848037530911</v>
      </c>
      <c r="AQ89" s="11">
        <v>-0.38827602339838091</v>
      </c>
      <c r="AR89" s="11">
        <v>-6.0778483412829758E-2</v>
      </c>
      <c r="AS89" s="11">
        <v>-0.35849826925367329</v>
      </c>
      <c r="AT89" s="11">
        <v>0.2328430360504086</v>
      </c>
      <c r="AU89" s="11">
        <v>-5.0617170059139897E-2</v>
      </c>
      <c r="AV89" s="11">
        <v>-9.0140729039412393E-2</v>
      </c>
      <c r="AW89" s="11">
        <v>-3.5377853848405638E-2</v>
      </c>
      <c r="AX89" s="11">
        <v>0.66723203113192486</v>
      </c>
      <c r="AY89" s="11">
        <v>-5.8799286695293329E-2</v>
      </c>
      <c r="AZ89" s="20">
        <v>3.197736558915087E-3</v>
      </c>
      <c r="BA89" s="20">
        <v>-0.10791830719275559</v>
      </c>
      <c r="BB89" s="20">
        <v>8.4244206434132218E-2</v>
      </c>
      <c r="BC89" s="20">
        <v>0.31639288811918981</v>
      </c>
      <c r="BD89" s="20">
        <v>7.432006023124349E-2</v>
      </c>
      <c r="BE89" s="20">
        <v>-0.26058024724186102</v>
      </c>
      <c r="BF89" s="20">
        <v>2.0771023812837799E-4</v>
      </c>
      <c r="BG89" s="20">
        <v>0.25522970773986908</v>
      </c>
      <c r="BH89" s="20">
        <v>-0.46914614598691468</v>
      </c>
      <c r="BI89" s="20">
        <v>-9.4412233514835409E-2</v>
      </c>
      <c r="BJ89" s="20">
        <v>-0.12810111612218231</v>
      </c>
      <c r="BK89" s="20">
        <v>0.50491517092524263</v>
      </c>
      <c r="BL89" s="20">
        <v>-0.23310886553564469</v>
      </c>
      <c r="BM89" s="20">
        <v>-2.8719866198228531E-2</v>
      </c>
      <c r="BN89" s="20">
        <v>-0.42026328066255519</v>
      </c>
      <c r="BO89" s="20">
        <v>0.30682006908758858</v>
      </c>
      <c r="BP89" s="20">
        <v>0.28991482153973669</v>
      </c>
      <c r="BQ89" s="20">
        <v>3.4379429210768642E-2</v>
      </c>
      <c r="BR89" s="20">
        <v>-0.27233374270226651</v>
      </c>
      <c r="BS89" s="20">
        <v>0.22489428817199261</v>
      </c>
      <c r="BT89" s="20">
        <v>0.53533537940415443</v>
      </c>
      <c r="BU89" s="20">
        <v>-0.1244080803893723</v>
      </c>
      <c r="BV89" s="20">
        <v>0.10952339703326409</v>
      </c>
      <c r="BW89" s="20">
        <v>-0.27632238610960058</v>
      </c>
      <c r="BX89" s="20">
        <v>0.2144991524235185</v>
      </c>
      <c r="BY89" s="20">
        <v>0.71447814022039324</v>
      </c>
      <c r="BZ89" s="20">
        <v>0.59016325876404885</v>
      </c>
      <c r="CA89" s="20">
        <v>-0.64092635254211017</v>
      </c>
      <c r="CB89" s="46">
        <v>4.7962503493884201E-2</v>
      </c>
      <c r="CC89" s="20">
        <v>0.1511099364791797</v>
      </c>
      <c r="CD89" s="20">
        <v>-2.177610798953622E-3</v>
      </c>
      <c r="CE89" s="20">
        <v>-0.15119406541186151</v>
      </c>
      <c r="CF89" s="20">
        <v>-6.000456105716101E-2</v>
      </c>
      <c r="CG89" s="20">
        <v>1.3301776229733639</v>
      </c>
      <c r="CH89" s="20">
        <v>-0.47756144522912752</v>
      </c>
      <c r="CI89" s="20">
        <v>-7.5463679343631407E-2</v>
      </c>
      <c r="CJ89" s="20">
        <v>-0.27694947711609902</v>
      </c>
      <c r="CK89" s="20">
        <v>0.1559092909971769</v>
      </c>
      <c r="CL89" s="20">
        <v>0.13827348136630621</v>
      </c>
      <c r="CM89" s="20">
        <v>2.1550348715778211E-2</v>
      </c>
      <c r="CN89" s="20">
        <v>-0.1643593534878186</v>
      </c>
      <c r="CO89" s="20">
        <v>0.4281930970966934</v>
      </c>
      <c r="CP89" s="20">
        <v>0.91058321711582368</v>
      </c>
      <c r="CQ89" s="20">
        <v>-0.141424450048975</v>
      </c>
      <c r="CR89" s="20">
        <v>-0.28843907444238293</v>
      </c>
      <c r="CS89" s="20">
        <v>0.32632519809980542</v>
      </c>
      <c r="CT89" s="20">
        <v>-0.1238734421448987</v>
      </c>
      <c r="CU89" s="20">
        <v>0.1556419384569252</v>
      </c>
      <c r="CV89" s="20">
        <v>-8.2209383675247771E-2</v>
      </c>
      <c r="CW89" s="20">
        <v>0.60184137614149269</v>
      </c>
      <c r="CX89" s="20">
        <v>-4.2141603825094354E-3</v>
      </c>
      <c r="CY89" s="20">
        <v>0.36361492887254171</v>
      </c>
      <c r="CZ89" s="20">
        <v>5.855851506779608E-2</v>
      </c>
      <c r="DA89" s="20">
        <v>1.182722444871158</v>
      </c>
      <c r="DB89" s="20">
        <v>0.59740146879339129</v>
      </c>
      <c r="DC89" s="20">
        <v>3.8329183772029873E-2</v>
      </c>
      <c r="DD89" s="20">
        <v>0.51056499191588967</v>
      </c>
      <c r="DE89" s="20">
        <v>0.33089610588530111</v>
      </c>
      <c r="DF89" s="20">
        <v>0.28397053173021392</v>
      </c>
      <c r="DG89" s="20">
        <v>6.6399641157227851E-2</v>
      </c>
      <c r="DH89" s="20">
        <v>-5.7363124284294242E-2</v>
      </c>
      <c r="DI89" s="20">
        <v>-1.1676591668343559E-2</v>
      </c>
      <c r="DJ89" s="20">
        <v>-0.1129077241926766</v>
      </c>
      <c r="DK89" s="11">
        <v>0.138811316828958</v>
      </c>
      <c r="DL89" s="11">
        <v>2.070963611641052E-2</v>
      </c>
      <c r="DM89" s="11">
        <v>-0.32648357029271668</v>
      </c>
      <c r="DN89" s="11">
        <v>-5.6771347917860981E-2</v>
      </c>
      <c r="DO89" s="11">
        <v>0.42574001503604531</v>
      </c>
      <c r="DP89" s="11">
        <v>3.7642489705651323E-2</v>
      </c>
      <c r="DQ89" s="11">
        <v>-8.5549703893206264E-2</v>
      </c>
      <c r="DR89" s="11">
        <v>0.2343017498208175</v>
      </c>
      <c r="DS89" s="11">
        <v>0.4330194762213555</v>
      </c>
      <c r="DT89" s="11">
        <v>3.6878024923359121E-3</v>
      </c>
      <c r="DU89" s="11">
        <v>0.1461641317079698</v>
      </c>
      <c r="DV89" s="11">
        <v>0.15682840034756529</v>
      </c>
      <c r="DW89" s="11">
        <v>0.10687687486354799</v>
      </c>
      <c r="DX89" s="11">
        <v>0.4254079353753013</v>
      </c>
      <c r="DY89" s="11">
        <v>-5.7257841035616257E-2</v>
      </c>
      <c r="DZ89" s="11">
        <v>-0.1436566503367678</v>
      </c>
      <c r="EA89" s="11">
        <v>0.38685335792242143</v>
      </c>
      <c r="EB89" s="11">
        <v>0.48941922042682218</v>
      </c>
      <c r="EC89" s="11">
        <v>7.2674299237938333E-2</v>
      </c>
      <c r="ED89" s="11">
        <v>0.16507495901939251</v>
      </c>
      <c r="EE89" s="11">
        <v>0.1553247884845104</v>
      </c>
      <c r="EF89" s="11">
        <v>1.0168179251093059</v>
      </c>
      <c r="EG89" s="11">
        <v>-0.24019072712774719</v>
      </c>
      <c r="EH89" s="11">
        <v>-0.1204991435988521</v>
      </c>
      <c r="EI89" s="11">
        <v>-4.9335785417067513E-2</v>
      </c>
      <c r="EJ89" s="11">
        <v>0.19008919837857061</v>
      </c>
      <c r="EK89" s="11">
        <v>0.1276108187980538</v>
      </c>
      <c r="EL89" s="11">
        <v>-7.9607109249232644E-2</v>
      </c>
      <c r="EM89" s="11">
        <v>-0.13178684691465409</v>
      </c>
      <c r="EN89" s="11">
        <v>0.52620939837447134</v>
      </c>
      <c r="EO89" s="11">
        <v>1.4192139292308921</v>
      </c>
      <c r="EP89" s="11">
        <v>-0.40319619949667818</v>
      </c>
      <c r="EQ89" s="11">
        <v>-0.14691371590944299</v>
      </c>
      <c r="ER89" s="11">
        <v>0.67414639573992874</v>
      </c>
      <c r="ES89" s="11">
        <v>0.210033983498674</v>
      </c>
      <c r="ET89" s="11">
        <v>8.7998043287147665E-2</v>
      </c>
      <c r="EU89" s="11">
        <v>2.9179658257604268E-2</v>
      </c>
      <c r="EV89" s="11">
        <v>0.21588025304055189</v>
      </c>
      <c r="EW89" s="11">
        <v>0.23508713528320421</v>
      </c>
      <c r="EX89" s="11">
        <v>-8.1741087950812918E-2</v>
      </c>
      <c r="EY89" s="11">
        <v>-7.6803385785937595E-2</v>
      </c>
      <c r="EZ89" s="11">
        <v>1.453571923671229</v>
      </c>
      <c r="FA89" s="11">
        <v>0.66496811479864282</v>
      </c>
      <c r="FB89" s="11">
        <v>-9.0677809365336648E-2</v>
      </c>
      <c r="FC89" s="11">
        <v>8.8750236548926109E-2</v>
      </c>
      <c r="FD89" s="11">
        <v>-0.20558675250460789</v>
      </c>
      <c r="FE89" s="11">
        <v>-0.27133156757479299</v>
      </c>
      <c r="FF89" s="11">
        <v>-0.57630333698519853</v>
      </c>
      <c r="FG89" s="11">
        <v>-0.32589312388718372</v>
      </c>
      <c r="FH89" s="11">
        <v>5.1034815468117696</v>
      </c>
      <c r="FI89" s="11">
        <v>0.79584899835734935</v>
      </c>
      <c r="FJ89" s="11">
        <v>-0.51117635886913804</v>
      </c>
      <c r="FK89" s="11">
        <v>-0.54422470086571773</v>
      </c>
      <c r="FL89" s="11">
        <v>-0.13524948988412019</v>
      </c>
      <c r="FM89" s="11">
        <v>0.2160167164535218</v>
      </c>
      <c r="FN89" s="11">
        <v>-2.420489770858469E-2</v>
      </c>
      <c r="FO89" s="11">
        <v>-0.54462905313905718</v>
      </c>
      <c r="FP89" s="11">
        <v>-0.42221613028162408</v>
      </c>
      <c r="FQ89" s="11">
        <v>0.1233822592786038</v>
      </c>
      <c r="FR89" s="11">
        <v>0.46534655056187169</v>
      </c>
      <c r="FS89" s="11">
        <v>-0.2415203874783762</v>
      </c>
      <c r="FT89" s="11">
        <v>-0.3705823377456956</v>
      </c>
      <c r="FU89" s="11">
        <v>-0.26998598874145968</v>
      </c>
      <c r="FV89" s="11">
        <v>0.52089096008546476</v>
      </c>
      <c r="FW89" s="11">
        <v>-0.37447794078445812</v>
      </c>
      <c r="FX89" s="11">
        <v>-0.47535215105748602</v>
      </c>
      <c r="FY89" s="11">
        <v>-0.20474673467431781</v>
      </c>
      <c r="FZ89" s="11">
        <v>2.309705881275137</v>
      </c>
      <c r="GA89" s="11">
        <v>-6.1075099761009333E-2</v>
      </c>
      <c r="GB89" s="11">
        <v>5.9800393314916267E-2</v>
      </c>
      <c r="GC89" s="11">
        <v>-0.2696003893222807</v>
      </c>
      <c r="GD89" s="11">
        <v>2.2414545735626081</v>
      </c>
      <c r="GE89" s="11">
        <v>0.99071645453790946</v>
      </c>
      <c r="GF89" s="11">
        <v>-0.4109628721962415</v>
      </c>
      <c r="GG89" s="11">
        <v>-0.60926651963568967</v>
      </c>
      <c r="GH89" s="11">
        <v>-0.48333065312643408</v>
      </c>
      <c r="GI89" s="11">
        <v>0.42547797220272582</v>
      </c>
      <c r="GJ89" s="11">
        <v>-0.48292853315833562</v>
      </c>
      <c r="GK89" s="11">
        <v>-0.39959555076034681</v>
      </c>
      <c r="GL89" s="11">
        <v>-0.45806819898431139</v>
      </c>
      <c r="GM89" s="11">
        <v>0.40494960710539107</v>
      </c>
      <c r="GN89" s="11">
        <v>0.13613382865521631</v>
      </c>
      <c r="GO89" s="11">
        <v>-0.66915941920203448</v>
      </c>
      <c r="GP89" s="11">
        <v>-6.512406242634472E-2</v>
      </c>
      <c r="GQ89" s="11">
        <v>5.8476593760567797E-2</v>
      </c>
      <c r="GR89" s="11">
        <v>-0.50503213960089521</v>
      </c>
      <c r="GS89" s="11">
        <v>-0.44305656249867109</v>
      </c>
      <c r="GT89" s="11">
        <v>-0.24338247553958561</v>
      </c>
      <c r="GU89" s="11">
        <v>2.0150450068871359</v>
      </c>
      <c r="GV89" s="11">
        <v>-0.55485398620715687</v>
      </c>
      <c r="GW89" s="11">
        <v>-0.53086711293624833</v>
      </c>
      <c r="GX89" s="11">
        <v>-0.52337577933778068</v>
      </c>
      <c r="GY89" s="11">
        <v>0.45586188684208162</v>
      </c>
      <c r="GZ89" s="11">
        <v>1.4258994129217859</v>
      </c>
      <c r="HA89" s="11">
        <v>0.45473463286575733</v>
      </c>
      <c r="HB89" s="11">
        <v>-0.39057839454301468</v>
      </c>
      <c r="HC89" s="11">
        <v>-0.16781863164380489</v>
      </c>
      <c r="HD89" s="11">
        <v>0.17560233996749511</v>
      </c>
      <c r="HE89" s="11">
        <v>-0.30464925573381252</v>
      </c>
      <c r="HF89" s="11">
        <v>-0.36391040587984141</v>
      </c>
      <c r="HG89" s="11">
        <v>-0.53666607981374348</v>
      </c>
      <c r="HH89" s="11">
        <v>0.5441323972760983</v>
      </c>
      <c r="HI89" s="11">
        <v>-0.25897799610334021</v>
      </c>
      <c r="HJ89" s="11">
        <v>-0.53856603244333301</v>
      </c>
      <c r="HK89" s="11">
        <v>-0.56737277505840034</v>
      </c>
      <c r="HL89" s="11">
        <v>0.45327306204501178</v>
      </c>
      <c r="HM89" s="11">
        <v>-2.14475273673016E-2</v>
      </c>
      <c r="HN89" s="11">
        <v>0.58965808272644682</v>
      </c>
      <c r="HO89" s="11">
        <v>-0.50993380251390241</v>
      </c>
      <c r="HP89" s="11">
        <v>-0.19135537890546361</v>
      </c>
      <c r="HQ89" s="11">
        <v>0.53059796409624949</v>
      </c>
      <c r="HR89" s="11">
        <v>-0.39505476350892987</v>
      </c>
      <c r="HS89" s="11">
        <v>-0.2341648566018191</v>
      </c>
      <c r="HT89" s="11">
        <v>-0.36533995343304843</v>
      </c>
      <c r="HU89" s="11">
        <v>0.64621596986832563</v>
      </c>
      <c r="HV89" s="11">
        <v>-0.20598993635733889</v>
      </c>
      <c r="HW89" s="11">
        <v>-0.32907425789324979</v>
      </c>
      <c r="HX89" s="11">
        <v>-0.24008484700927629</v>
      </c>
      <c r="HY89" s="11">
        <v>8.7349631409265438E-2</v>
      </c>
      <c r="HZ89" s="11">
        <v>0.66336913751172566</v>
      </c>
      <c r="IA89" s="11">
        <v>0.63743879395874137</v>
      </c>
      <c r="IB89" s="11">
        <v>-0.49327887177268592</v>
      </c>
      <c r="IC89" s="11">
        <v>2.0899160288171851E-2</v>
      </c>
      <c r="ID89" s="11">
        <v>0.61917729224696716</v>
      </c>
      <c r="IE89" s="11">
        <v>-0.40915026981138958</v>
      </c>
      <c r="IF89" s="11">
        <v>-0.51275762809659042</v>
      </c>
      <c r="IG89" s="11">
        <v>-0.46493517410772278</v>
      </c>
      <c r="IH89" s="11">
        <v>0.53100417235729447</v>
      </c>
      <c r="II89" s="11">
        <v>3.2692782517782293E-2</v>
      </c>
      <c r="IJ89" s="11">
        <v>-0.3768821284927969</v>
      </c>
      <c r="IK89" s="11">
        <v>-0.38958734303316361</v>
      </c>
      <c r="IL89" s="11">
        <v>0.30683408259670658</v>
      </c>
      <c r="IM89" s="11">
        <v>0.7637337022566697</v>
      </c>
      <c r="IN89" s="11">
        <v>-0.41770708898222791</v>
      </c>
      <c r="IO89" s="11">
        <v>-3.5836343918227882E-2</v>
      </c>
      <c r="IP89" s="11">
        <v>0.93452874750153403</v>
      </c>
      <c r="IQ89" s="11">
        <v>-5.1761056190942178E-2</v>
      </c>
      <c r="IR89" s="11">
        <v>0.1683693019295831</v>
      </c>
      <c r="IS89" s="11">
        <v>-0.2524256497002334</v>
      </c>
      <c r="IT89" s="11">
        <v>1.0517475655826289</v>
      </c>
      <c r="IU89" s="11">
        <v>0.1003297086288346</v>
      </c>
      <c r="IV89" s="11">
        <v>-0.3125137477140717</v>
      </c>
      <c r="IW89" s="11">
        <v>-0.2790310103068131</v>
      </c>
      <c r="IX89" s="11">
        <v>0.68636192232212134</v>
      </c>
      <c r="IY89" s="11">
        <v>3.5396819139925939</v>
      </c>
      <c r="IZ89" s="11">
        <v>1.6577068487223841</v>
      </c>
      <c r="JA89" s="11">
        <v>-0.26965777420281872</v>
      </c>
      <c r="JB89" s="11">
        <v>0.37311063215372298</v>
      </c>
      <c r="JC89" s="11">
        <v>0.38594249801272712</v>
      </c>
      <c r="JD89" s="11">
        <v>-9.7856767085936269E-2</v>
      </c>
      <c r="JE89" s="11">
        <v>-0.1993236277646474</v>
      </c>
      <c r="JF89" s="11">
        <v>0.28620173954809092</v>
      </c>
      <c r="JG89" s="11">
        <v>0.75458484530973924</v>
      </c>
      <c r="JH89" s="11">
        <v>5.3451123135574541E-2</v>
      </c>
      <c r="JI89" s="11">
        <v>-0.21078285162137941</v>
      </c>
      <c r="JJ89" s="11">
        <v>-0.41910187791805098</v>
      </c>
      <c r="JK89" s="11">
        <v>0.16395061841915479</v>
      </c>
      <c r="JL89" s="11">
        <v>0.55711498842393992</v>
      </c>
      <c r="JM89" s="11">
        <v>1.634091270683375</v>
      </c>
      <c r="JN89" s="11">
        <v>-0.28213802511882069</v>
      </c>
      <c r="JO89" s="11">
        <v>-0.23447193351324211</v>
      </c>
      <c r="JP89" s="11">
        <v>1.331243036483424</v>
      </c>
      <c r="JQ89" s="11">
        <v>-0.16636298388432219</v>
      </c>
      <c r="JR89" s="11">
        <v>-3.0819570472009779E-2</v>
      </c>
      <c r="JS89" s="11">
        <v>-0.23912978319445541</v>
      </c>
      <c r="JT89" s="11">
        <v>0.46191827477974701</v>
      </c>
      <c r="JU89" s="11">
        <v>0.44126234064697289</v>
      </c>
      <c r="JV89" s="11">
        <v>-0.2570236061468657</v>
      </c>
      <c r="JW89" s="11">
        <v>-0.39960706858590872</v>
      </c>
      <c r="JX89" s="11">
        <v>1.990046268560826</v>
      </c>
      <c r="JY89" s="11">
        <v>2.3303842316373271</v>
      </c>
      <c r="JZ89" s="11">
        <v>1.9646746901020939</v>
      </c>
      <c r="KA89" s="11">
        <v>-0.24281599448360891</v>
      </c>
      <c r="KB89" s="11">
        <v>-6.0914549679118142E-2</v>
      </c>
      <c r="KC89" s="11">
        <v>6.1192552885608773</v>
      </c>
      <c r="KD89" s="11">
        <v>-0.32830992854652907</v>
      </c>
      <c r="KE89" s="11">
        <v>-0.36683869684433218</v>
      </c>
      <c r="KF89" s="11">
        <v>-0.46378445034414151</v>
      </c>
      <c r="KG89" s="11">
        <v>25.160641447367471</v>
      </c>
      <c r="KH89" s="11">
        <v>7.1575355049950709</v>
      </c>
      <c r="KI89" s="11">
        <v>2.6186838307311961</v>
      </c>
      <c r="KJ89" s="11">
        <v>-0.1760050874317923</v>
      </c>
      <c r="KK89" s="11">
        <v>0.219438482983211</v>
      </c>
      <c r="KL89" s="11">
        <v>1.737758013832434</v>
      </c>
      <c r="KM89" s="11">
        <v>-0.14989996005473191</v>
      </c>
      <c r="KN89" s="11">
        <v>-5.541051561293231E-2</v>
      </c>
      <c r="KO89" s="11">
        <v>0.23725224876262629</v>
      </c>
      <c r="KP89" s="11">
        <v>-7.1622037861550636E-2</v>
      </c>
      <c r="KQ89" s="11">
        <v>-0.16780435129591381</v>
      </c>
      <c r="KR89" s="11">
        <v>-3.1150557091435101E-2</v>
      </c>
      <c r="KS89" s="11">
        <v>0.80825300462127636</v>
      </c>
      <c r="KT89" s="11">
        <v>-0.1446057936367362</v>
      </c>
      <c r="KU89" s="11">
        <v>-0.22539646069196451</v>
      </c>
      <c r="KV89" s="11">
        <v>0.12241996554130979</v>
      </c>
      <c r="KW89" s="11">
        <v>-8.9757469295700387E-3</v>
      </c>
      <c r="KX89" s="11">
        <v>3.932927153371113</v>
      </c>
      <c r="KY89" s="11">
        <v>1.1179433997403569</v>
      </c>
      <c r="KZ89" s="11">
        <v>-0.1062032337899262</v>
      </c>
      <c r="LA89" s="11">
        <v>-6.090209126867363E-2</v>
      </c>
      <c r="LB89" s="11">
        <v>0.7580172731187369</v>
      </c>
      <c r="LC89" s="11">
        <v>0.81469630413509808</v>
      </c>
      <c r="LD89" s="11">
        <v>1.522031127829027E-2</v>
      </c>
      <c r="LE89" s="11">
        <v>-0.27028837603621458</v>
      </c>
      <c r="LF89" s="11">
        <v>0.94621895375039067</v>
      </c>
      <c r="LG89" s="11">
        <v>0.65176793098948482</v>
      </c>
      <c r="LH89" s="11">
        <v>-0.26100102447536078</v>
      </c>
      <c r="LI89" s="11">
        <v>-0.18789120695489869</v>
      </c>
      <c r="LJ89" s="11">
        <v>0.14477948398451579</v>
      </c>
    </row>
    <row r="90" spans="1:322" x14ac:dyDescent="0.2">
      <c r="A90" s="7">
        <v>90</v>
      </c>
      <c r="B90" s="66" t="s">
        <v>810</v>
      </c>
      <c r="C90" s="63" t="s">
        <v>207</v>
      </c>
      <c r="D90" s="11">
        <v>-0.63231104955746142</v>
      </c>
      <c r="E90" s="11">
        <v>-0.71568772754451415</v>
      </c>
      <c r="F90" s="11">
        <v>-0.69345953577893438</v>
      </c>
      <c r="G90" s="11">
        <v>-0.56947271865743743</v>
      </c>
      <c r="H90" s="11">
        <v>-0.63483503963343657</v>
      </c>
      <c r="I90" s="11">
        <v>-0.57729507084251308</v>
      </c>
      <c r="J90" s="11">
        <v>-0.67405880287400122</v>
      </c>
      <c r="K90" s="11">
        <v>-0.61121333192261185</v>
      </c>
      <c r="L90" s="11">
        <v>-0.66512117053718178</v>
      </c>
      <c r="M90" s="11">
        <v>-0.64573328153740706</v>
      </c>
      <c r="N90" s="11">
        <v>-0.59523642483861117</v>
      </c>
      <c r="O90" s="11">
        <v>-0.6202359576445704</v>
      </c>
      <c r="P90" s="11">
        <v>-0.45113265640111838</v>
      </c>
      <c r="Q90" s="11">
        <v>-0.45116115203675611</v>
      </c>
      <c r="R90" s="11">
        <v>-0.47609436337268463</v>
      </c>
      <c r="S90" s="11">
        <v>-0.50509573970490151</v>
      </c>
      <c r="T90" s="11">
        <v>-0.55913847405120198</v>
      </c>
      <c r="U90" s="11">
        <v>-0.44218575284128792</v>
      </c>
      <c r="V90" s="11">
        <v>-0.15600561099213209</v>
      </c>
      <c r="W90" s="11">
        <v>-0.27559325823795411</v>
      </c>
      <c r="X90" s="11">
        <v>-0.2960991877643584</v>
      </c>
      <c r="Y90" s="11">
        <v>-0.40540215374080529</v>
      </c>
      <c r="Z90" s="11">
        <v>-0.26256760784539213</v>
      </c>
      <c r="AA90" s="11">
        <v>-0.35526569537066482</v>
      </c>
      <c r="AB90" s="11">
        <v>-0.3849574994433298</v>
      </c>
      <c r="AC90" s="11">
        <v>-0.31203499769962201</v>
      </c>
      <c r="AD90" s="11">
        <v>-0.36420761949321862</v>
      </c>
      <c r="AE90" s="11">
        <v>-0.45103913288278519</v>
      </c>
      <c r="AF90" s="11">
        <v>-0.38327932982218221</v>
      </c>
      <c r="AG90" s="11">
        <v>-0.43282247748857522</v>
      </c>
      <c r="AH90" s="11">
        <v>-0.40178646283359631</v>
      </c>
      <c r="AI90" s="11">
        <v>-0.42482500265601009</v>
      </c>
      <c r="AJ90" s="11">
        <v>-0.51829706366312867</v>
      </c>
      <c r="AK90" s="11">
        <v>-0.43500864298215591</v>
      </c>
      <c r="AL90" s="11">
        <v>-0.50363649737365956</v>
      </c>
      <c r="AM90" s="11">
        <v>-0.42471655917073009</v>
      </c>
      <c r="AN90" s="11">
        <v>-0.46718220869819371</v>
      </c>
      <c r="AO90" s="11">
        <v>-0.39057535981518482</v>
      </c>
      <c r="AP90" s="11">
        <v>-0.3777637030502341</v>
      </c>
      <c r="AQ90" s="11">
        <v>-0.13648236235413999</v>
      </c>
      <c r="AR90" s="11">
        <v>-0.51903427657567425</v>
      </c>
      <c r="AS90" s="11">
        <v>-0.50690105271499175</v>
      </c>
      <c r="AT90" s="11">
        <v>-0.4595862967781702</v>
      </c>
      <c r="AU90" s="11">
        <v>-0.4417499540241332</v>
      </c>
      <c r="AV90" s="11">
        <v>-0.36598044757848658</v>
      </c>
      <c r="AW90" s="11">
        <v>-0.33362321698463338</v>
      </c>
      <c r="AX90" s="11">
        <v>-0.24337039630950849</v>
      </c>
      <c r="AY90" s="11">
        <v>-0.27482876375733167</v>
      </c>
      <c r="AZ90" s="20">
        <v>-0.2223657410922544</v>
      </c>
      <c r="BA90" s="20">
        <v>-0.30133235277087289</v>
      </c>
      <c r="BB90" s="20">
        <v>-0.2356824455994686</v>
      </c>
      <c r="BC90" s="20">
        <v>-7.2190168278241651E-2</v>
      </c>
      <c r="BD90" s="20">
        <v>-0.1943415672506571</v>
      </c>
      <c r="BE90" s="20">
        <v>-4.0466402697595723E-2</v>
      </c>
      <c r="BF90" s="20">
        <v>-0.18474043261535911</v>
      </c>
      <c r="BG90" s="20">
        <v>4.0164867462606058E-2</v>
      </c>
      <c r="BH90" s="20">
        <v>-0.57563639360277874</v>
      </c>
      <c r="BI90" s="20">
        <v>-7.7359120161974881E-2</v>
      </c>
      <c r="BJ90" s="20">
        <v>7.1464489536387621E-2</v>
      </c>
      <c r="BK90" s="20">
        <v>-0.13923397522293021</v>
      </c>
      <c r="BL90" s="20">
        <v>-3.6901858712436793E-2</v>
      </c>
      <c r="BM90" s="20">
        <v>-4.9066497135364602E-2</v>
      </c>
      <c r="BN90" s="20">
        <v>-1.271314630569609E-2</v>
      </c>
      <c r="BO90" s="20">
        <v>-0.20167260416768759</v>
      </c>
      <c r="BP90" s="20">
        <v>-0.23389460033189521</v>
      </c>
      <c r="BQ90" s="20">
        <v>-0.14552887544010071</v>
      </c>
      <c r="BR90" s="20">
        <v>-0.21933940156277909</v>
      </c>
      <c r="BS90" s="20">
        <v>-0.2334645624925612</v>
      </c>
      <c r="BT90" s="20">
        <v>-0.27677404924997878</v>
      </c>
      <c r="BU90" s="20">
        <v>-0.14110850050091761</v>
      </c>
      <c r="BV90" s="20">
        <v>-0.1721674949297349</v>
      </c>
      <c r="BW90" s="20">
        <v>-0.11434599421117821</v>
      </c>
      <c r="BX90" s="20">
        <v>-6.6922704336649708E-2</v>
      </c>
      <c r="BY90" s="20">
        <v>-7.5666744056152044E-3</v>
      </c>
      <c r="BZ90" s="20">
        <v>1.8111905074523319E-2</v>
      </c>
      <c r="CA90" s="20">
        <v>2.992854884892027E-2</v>
      </c>
      <c r="CB90" s="46">
        <v>-4.0083075250193827E-2</v>
      </c>
      <c r="CC90" s="20">
        <v>-6.7156930747679588E-2</v>
      </c>
      <c r="CD90" s="20">
        <v>-0.136558905728418</v>
      </c>
      <c r="CE90" s="20">
        <v>-9.2637376330445886E-2</v>
      </c>
      <c r="CF90" s="20">
        <v>-0.17444924425386441</v>
      </c>
      <c r="CG90" s="20">
        <v>-0.27084774853237409</v>
      </c>
      <c r="CH90" s="20">
        <v>0.40069117712739089</v>
      </c>
      <c r="CI90" s="20">
        <v>-0.30820814312262601</v>
      </c>
      <c r="CJ90" s="20">
        <v>-0.19817921498419289</v>
      </c>
      <c r="CK90" s="20">
        <v>-0.24060316279217689</v>
      </c>
      <c r="CL90" s="20">
        <v>-0.14021678580613961</v>
      </c>
      <c r="CM90" s="20">
        <v>-0.12959085346237079</v>
      </c>
      <c r="CN90" s="20">
        <v>-5.4665019291459171E-2</v>
      </c>
      <c r="CO90" s="20">
        <v>-2.227708375556714E-2</v>
      </c>
      <c r="CP90" s="20">
        <v>0.33653934513423561</v>
      </c>
      <c r="CQ90" s="20">
        <v>-2.437593797481941E-2</v>
      </c>
      <c r="CR90" s="20">
        <v>-0.13141754190909649</v>
      </c>
      <c r="CS90" s="20">
        <v>-7.7127320542171196E-2</v>
      </c>
      <c r="CT90" s="20">
        <v>-0.14272360305381471</v>
      </c>
      <c r="CU90" s="20">
        <v>-4.4661626008304263E-2</v>
      </c>
      <c r="CV90" s="20">
        <v>-0.1292502541519952</v>
      </c>
      <c r="CW90" s="20">
        <v>1.9702300238841901E-3</v>
      </c>
      <c r="CX90" s="20">
        <v>-0.20335846067095401</v>
      </c>
      <c r="CY90" s="20">
        <v>0.27540261398380678</v>
      </c>
      <c r="CZ90" s="20">
        <v>-0.20089590962473361</v>
      </c>
      <c r="DA90" s="20">
        <v>-0.22815769046658221</v>
      </c>
      <c r="DB90" s="20">
        <v>-0.15316171760545019</v>
      </c>
      <c r="DC90" s="20">
        <v>-4.2230296445480708E-2</v>
      </c>
      <c r="DD90" s="20">
        <v>2.0525880994755271E-2</v>
      </c>
      <c r="DE90" s="20">
        <v>-2.5547026506745011E-2</v>
      </c>
      <c r="DF90" s="20">
        <v>0.28029064120829261</v>
      </c>
      <c r="DG90" s="20">
        <v>0.2338095694816551</v>
      </c>
      <c r="DH90" s="20">
        <v>0.25803707375468621</v>
      </c>
      <c r="DI90" s="20">
        <v>0.1377940401746465</v>
      </c>
      <c r="DJ90" s="20">
        <v>3.028146090107486E-2</v>
      </c>
      <c r="DK90" s="11">
        <v>2.3725069850658809E-2</v>
      </c>
      <c r="DL90" s="11">
        <v>5.3373530056761709E-3</v>
      </c>
      <c r="DM90" s="11">
        <v>0.36057380528830829</v>
      </c>
      <c r="DN90" s="11">
        <v>2.5298801638604651E-2</v>
      </c>
      <c r="DO90" s="11">
        <v>0.1542232030271522</v>
      </c>
      <c r="DP90" s="11">
        <v>0.26980466490276189</v>
      </c>
      <c r="DQ90" s="11">
        <v>0.17926015228015851</v>
      </c>
      <c r="DR90" s="11">
        <v>0.22876957721410759</v>
      </c>
      <c r="DS90" s="11">
        <v>0.17949761855085261</v>
      </c>
      <c r="DT90" s="11">
        <v>0.63666558944593254</v>
      </c>
      <c r="DU90" s="11">
        <v>1.2312285105904499</v>
      </c>
      <c r="DV90" s="11">
        <v>0.42964314080199673</v>
      </c>
      <c r="DW90" s="11">
        <v>0.22198618664208231</v>
      </c>
      <c r="DX90" s="11">
        <v>0.1627530467279128</v>
      </c>
      <c r="DY90" s="11">
        <v>0.1050188224059745</v>
      </c>
      <c r="DZ90" s="11">
        <v>0.1472062148196813</v>
      </c>
      <c r="EA90" s="11">
        <v>2.2156668496421839E-2</v>
      </c>
      <c r="EB90" s="11">
        <v>-6.604398104297271E-2</v>
      </c>
      <c r="EC90" s="11">
        <v>0.27908407139201458</v>
      </c>
      <c r="ED90" s="11">
        <v>-1.344922065699039E-2</v>
      </c>
      <c r="EE90" s="11">
        <v>0.1990347984722638</v>
      </c>
      <c r="EF90" s="11">
        <v>-2.5208324342072989E-2</v>
      </c>
      <c r="EG90" s="11">
        <v>8.7461628077013742E-2</v>
      </c>
      <c r="EH90" s="11">
        <v>8.7782227419448855E-2</v>
      </c>
      <c r="EI90" s="11">
        <v>8.7293756792775623E-2</v>
      </c>
      <c r="EJ90" s="11">
        <v>2.7034851547675931E-2</v>
      </c>
      <c r="EK90" s="11">
        <v>-2.5110900980687689E-2</v>
      </c>
      <c r="EL90" s="11">
        <v>0.12960155832804571</v>
      </c>
      <c r="EM90" s="11">
        <v>0.15432013723357851</v>
      </c>
      <c r="EN90" s="11">
        <v>4.0950030669121062E-2</v>
      </c>
      <c r="EO90" s="11">
        <v>0.52867858117586852</v>
      </c>
      <c r="EP90" s="11">
        <v>0.46081029170875398</v>
      </c>
      <c r="EQ90" s="11">
        <v>0.21862928209636839</v>
      </c>
      <c r="ER90" s="11">
        <v>8.7811607544984405E-2</v>
      </c>
      <c r="ES90" s="11">
        <v>0.20391429734971059</v>
      </c>
      <c r="ET90" s="11">
        <v>0.32133172980757368</v>
      </c>
      <c r="EU90" s="11">
        <v>0.2428569275118013</v>
      </c>
      <c r="EV90" s="11">
        <v>0.23014424523733701</v>
      </c>
      <c r="EW90" s="11">
        <v>0.16286446237341409</v>
      </c>
      <c r="EX90" s="11">
        <v>0.30369641356004062</v>
      </c>
      <c r="EY90" s="11">
        <v>0.71136322044217515</v>
      </c>
      <c r="EZ90" s="11">
        <v>0.2320684801628097</v>
      </c>
      <c r="FA90" s="11">
        <v>0.1742414299628903</v>
      </c>
      <c r="FB90" s="11">
        <v>0.46405311711137398</v>
      </c>
      <c r="FC90" s="11">
        <v>0.2954668133724121</v>
      </c>
      <c r="FD90" s="11">
        <v>0.25152865576490152</v>
      </c>
      <c r="FE90" s="11">
        <v>0.39415911314115548</v>
      </c>
      <c r="FF90" s="11">
        <v>0.52949060500055301</v>
      </c>
      <c r="FG90" s="11">
        <v>0.53354696257013923</v>
      </c>
      <c r="FH90" s="11">
        <v>0.30189831669143707</v>
      </c>
      <c r="FI90" s="11">
        <v>0.34156738558402561</v>
      </c>
      <c r="FJ90" s="11">
        <v>0.27007134247993242</v>
      </c>
      <c r="FK90" s="11">
        <v>0.3786143450066819</v>
      </c>
      <c r="FL90" s="11">
        <v>0.83918108482164921</v>
      </c>
      <c r="FM90" s="11">
        <v>0.32407651702590101</v>
      </c>
      <c r="FN90" s="11">
        <v>0.32618702735109562</v>
      </c>
      <c r="FO90" s="11">
        <v>0.45086903479796692</v>
      </c>
      <c r="FP90" s="11">
        <v>0.59949915348002492</v>
      </c>
      <c r="FQ90" s="11">
        <v>0.51337130481230075</v>
      </c>
      <c r="FR90" s="11">
        <v>0.37022134347860008</v>
      </c>
      <c r="FS90" s="11">
        <v>0.50055393706939011</v>
      </c>
      <c r="FT90" s="11">
        <v>0.46869755948979491</v>
      </c>
      <c r="FU90" s="11">
        <v>0.3450335956342836</v>
      </c>
      <c r="FV90" s="11">
        <v>1.0195186408665471</v>
      </c>
      <c r="FW90" s="11">
        <v>0.32201052317845269</v>
      </c>
      <c r="FX90" s="11">
        <v>0.68818352512378222</v>
      </c>
      <c r="FY90" s="11">
        <v>0.65144342308928627</v>
      </c>
      <c r="FZ90" s="11">
        <v>0.55272023784526514</v>
      </c>
      <c r="GA90" s="11">
        <v>0.25398405595138912</v>
      </c>
      <c r="GB90" s="11">
        <v>0.48814094037221062</v>
      </c>
      <c r="GC90" s="11">
        <v>0.64442140422311733</v>
      </c>
      <c r="GD90" s="11">
        <v>0.62252264724679129</v>
      </c>
      <c r="GE90" s="11">
        <v>0.4808122401721906</v>
      </c>
      <c r="GF90" s="11">
        <v>0.78936530295673535</v>
      </c>
      <c r="GG90" s="11">
        <v>0.7321108182426399</v>
      </c>
      <c r="GH90" s="11">
        <v>0.48131525762446642</v>
      </c>
      <c r="GI90" s="11">
        <v>0.63136461560583257</v>
      </c>
      <c r="GJ90" s="11">
        <v>0.49979909948958379</v>
      </c>
      <c r="GK90" s="11">
        <v>0.56769898587681844</v>
      </c>
      <c r="GL90" s="11">
        <v>0.75620299666879931</v>
      </c>
      <c r="GM90" s="11">
        <v>0.51138189329865047</v>
      </c>
      <c r="GN90" s="11">
        <v>0.77933678181116584</v>
      </c>
      <c r="GO90" s="11">
        <v>1.023800818456907</v>
      </c>
      <c r="GP90" s="11">
        <v>0.56563244453234085</v>
      </c>
      <c r="GQ90" s="11">
        <v>0.78545929001952475</v>
      </c>
      <c r="GR90" s="11">
        <v>0.44821102416875508</v>
      </c>
      <c r="GS90" s="11">
        <v>1.6106027783464341</v>
      </c>
      <c r="GT90" s="11">
        <v>0.50756929942023232</v>
      </c>
      <c r="GU90" s="11">
        <v>0.96876174043996821</v>
      </c>
      <c r="GV90" s="11">
        <v>0.4152086630062235</v>
      </c>
      <c r="GW90" s="11">
        <v>0.61490844098399466</v>
      </c>
      <c r="GX90" s="11">
        <v>0.55603073162952898</v>
      </c>
      <c r="GY90" s="11">
        <v>0.55397723269223786</v>
      </c>
      <c r="GZ90" s="11">
        <v>0.26328635255347632</v>
      </c>
      <c r="HA90" s="11">
        <v>1.083644549702556</v>
      </c>
      <c r="HB90" s="11">
        <v>0.58566789064804903</v>
      </c>
      <c r="HC90" s="11">
        <v>0.41819302652188578</v>
      </c>
      <c r="HD90" s="11">
        <v>0.5505926475357632</v>
      </c>
      <c r="HE90" s="11">
        <v>0.83308523288474556</v>
      </c>
      <c r="HF90" s="11">
        <v>0.64021983678456329</v>
      </c>
      <c r="HG90" s="11">
        <v>1.1766922193580751</v>
      </c>
      <c r="HH90" s="11">
        <v>0.61651075279215806</v>
      </c>
      <c r="HI90" s="11">
        <v>0.44751065320039651</v>
      </c>
      <c r="HJ90" s="11">
        <v>0.65916610736799952</v>
      </c>
      <c r="HK90" s="11">
        <v>1.2931652520843699</v>
      </c>
      <c r="HL90" s="11">
        <v>0.66463750186226611</v>
      </c>
      <c r="HM90" s="11">
        <v>0.62712590995359418</v>
      </c>
      <c r="HN90" s="11">
        <v>1.3073268395785069</v>
      </c>
      <c r="HO90" s="11">
        <v>0.82524853738790771</v>
      </c>
      <c r="HP90" s="11">
        <v>1.404232438504823</v>
      </c>
      <c r="HQ90" s="11">
        <v>0.61079258358010202</v>
      </c>
      <c r="HR90" s="11">
        <v>0.86975302104875185</v>
      </c>
      <c r="HS90" s="11">
        <v>0.88787752563202726</v>
      </c>
      <c r="HT90" s="11">
        <v>0.93641189666267732</v>
      </c>
      <c r="HU90" s="11">
        <v>0.756139177734797</v>
      </c>
      <c r="HV90" s="11">
        <v>0.68542413509348954</v>
      </c>
      <c r="HW90" s="11">
        <v>0.69877556883711689</v>
      </c>
      <c r="HX90" s="11">
        <v>1.0851982383123959</v>
      </c>
      <c r="HY90" s="11">
        <v>1.0529798115172651</v>
      </c>
      <c r="HZ90" s="11">
        <v>1.068561354261192</v>
      </c>
      <c r="IA90" s="11">
        <v>0.92947858099325065</v>
      </c>
      <c r="IB90" s="11">
        <v>0.76749623496751429</v>
      </c>
      <c r="IC90" s="11">
        <v>0.84277312101868262</v>
      </c>
      <c r="ID90" s="11">
        <v>0.84418830648467513</v>
      </c>
      <c r="IE90" s="11">
        <v>0.66455435082145642</v>
      </c>
      <c r="IF90" s="11">
        <v>0.95401314124920189</v>
      </c>
      <c r="IG90" s="11">
        <v>0.75537548812849975</v>
      </c>
      <c r="IH90" s="11">
        <v>0.98690765683605486</v>
      </c>
      <c r="II90" s="11">
        <v>0.61780035966265001</v>
      </c>
      <c r="IJ90" s="11">
        <v>1.001502490426075</v>
      </c>
      <c r="IK90" s="11">
        <v>1.5819989248416539</v>
      </c>
      <c r="IL90" s="11">
        <v>1.144616646975829</v>
      </c>
      <c r="IM90" s="11">
        <v>1.3667109418716119</v>
      </c>
      <c r="IN90" s="11">
        <v>2.3134637868969632</v>
      </c>
      <c r="IO90" s="11">
        <v>1.354289667343294</v>
      </c>
      <c r="IP90" s="11">
        <v>0.84913605958120941</v>
      </c>
      <c r="IQ90" s="11">
        <v>0.74745087877193872</v>
      </c>
      <c r="IR90" s="11">
        <v>1.052334732026698</v>
      </c>
      <c r="IS90" s="11">
        <v>1.3178139836976901</v>
      </c>
      <c r="IT90" s="11">
        <v>1.1743912805657559</v>
      </c>
      <c r="IU90" s="11">
        <v>0.8488206555374509</v>
      </c>
      <c r="IV90" s="11">
        <v>1.060995672367262</v>
      </c>
      <c r="IW90" s="11">
        <v>1.00130795620082</v>
      </c>
      <c r="IX90" s="11">
        <v>1.2510627729570289</v>
      </c>
      <c r="IY90" s="11">
        <v>1.3519508656015931</v>
      </c>
      <c r="IZ90" s="11">
        <v>1.287082563269107</v>
      </c>
      <c r="JA90" s="11">
        <v>1.433449901545381</v>
      </c>
      <c r="JB90" s="11">
        <v>1.364699908023169</v>
      </c>
      <c r="JC90" s="11">
        <v>0.97263228751796671</v>
      </c>
      <c r="JD90" s="11">
        <v>1.7635337715037549</v>
      </c>
      <c r="JE90" s="11">
        <v>1.274719203776125</v>
      </c>
      <c r="JF90" s="11">
        <v>1.9894595551900831</v>
      </c>
      <c r="JG90" s="11">
        <v>1.0788003967794439</v>
      </c>
      <c r="JH90" s="11">
        <v>1.0699703175958759</v>
      </c>
      <c r="JI90" s="11">
        <v>1.2248178848477871</v>
      </c>
      <c r="JJ90" s="11">
        <v>1.5944268662823451</v>
      </c>
      <c r="JK90" s="11">
        <v>1.378459101349196</v>
      </c>
      <c r="JL90" s="11">
        <v>1.670180906717996</v>
      </c>
      <c r="JM90" s="11">
        <v>1.198470520055273</v>
      </c>
      <c r="JN90" s="11">
        <v>1.752775479305988</v>
      </c>
      <c r="JO90" s="11">
        <v>1.271087697069436</v>
      </c>
      <c r="JP90" s="11">
        <v>1.275698475907145</v>
      </c>
      <c r="JQ90" s="11">
        <v>1.1528978871031259</v>
      </c>
      <c r="JR90" s="11">
        <v>1.3510061240890321</v>
      </c>
      <c r="JS90" s="11">
        <v>1.3368389742894851</v>
      </c>
      <c r="JT90" s="11">
        <v>1.8892308266369651</v>
      </c>
      <c r="JU90" s="11">
        <v>1.4935026591582341</v>
      </c>
      <c r="JV90" s="11">
        <v>1.149505866076316</v>
      </c>
      <c r="JW90" s="11">
        <v>1.3109180794795581</v>
      </c>
      <c r="JX90" s="11">
        <v>1.902850146519568</v>
      </c>
      <c r="JY90" s="11">
        <v>1.055895929691353</v>
      </c>
      <c r="JZ90" s="11">
        <v>1.237195982137002</v>
      </c>
      <c r="KA90" s="11">
        <v>1.060954644294027</v>
      </c>
      <c r="KB90" s="11">
        <v>1.5128291206655851</v>
      </c>
      <c r="KC90" s="11">
        <v>1.2966488653781461</v>
      </c>
      <c r="KD90" s="11">
        <v>0.81424297528451151</v>
      </c>
      <c r="KE90" s="11">
        <v>1.951802257206992</v>
      </c>
      <c r="KF90" s="11">
        <v>1.3440401034708009</v>
      </c>
      <c r="KG90" s="11">
        <v>1.1467057241303</v>
      </c>
      <c r="KH90" s="11">
        <v>1.3998089933819811</v>
      </c>
      <c r="KI90" s="11">
        <v>1.2694296269483329</v>
      </c>
      <c r="KJ90" s="11">
        <v>1.2351260744322441</v>
      </c>
      <c r="KK90" s="11">
        <v>1.507489493282635</v>
      </c>
      <c r="KL90" s="11">
        <v>1.469497657665328</v>
      </c>
      <c r="KM90" s="11">
        <v>1.656996190751499</v>
      </c>
      <c r="KN90" s="11">
        <v>1.7749345027909571</v>
      </c>
      <c r="KO90" s="11">
        <v>1.177604916436964</v>
      </c>
      <c r="KP90" s="11">
        <v>0.95464305484364531</v>
      </c>
      <c r="KQ90" s="11">
        <v>1.5221235351959179</v>
      </c>
      <c r="KR90" s="11">
        <v>1.507095904999201</v>
      </c>
      <c r="KS90" s="11">
        <v>1.128177352400773</v>
      </c>
      <c r="KT90" s="11">
        <v>1.164087134795202</v>
      </c>
      <c r="KU90" s="11">
        <v>1.1872330317847739</v>
      </c>
      <c r="KV90" s="11">
        <v>1.2127450865269851</v>
      </c>
      <c r="KW90" s="11">
        <v>1.0824647990372389</v>
      </c>
      <c r="KX90" s="11">
        <v>1.101538845707388</v>
      </c>
      <c r="KY90" s="11">
        <v>1.2976254857422369</v>
      </c>
      <c r="KZ90" s="11">
        <v>1.148159674379378</v>
      </c>
      <c r="LA90" s="11">
        <v>1.242739812668278</v>
      </c>
      <c r="LB90" s="11">
        <v>0.91986895136617597</v>
      </c>
      <c r="LC90" s="11">
        <v>1.2241409883685379</v>
      </c>
      <c r="LD90" s="11">
        <v>1.1449106287663551</v>
      </c>
      <c r="LE90" s="11">
        <v>1.4369119373545001</v>
      </c>
      <c r="LF90" s="11">
        <v>1.0844879854868741</v>
      </c>
      <c r="LG90" s="11">
        <v>0.88595235101255665</v>
      </c>
      <c r="LH90" s="11">
        <v>1.222945964403787</v>
      </c>
      <c r="LI90" s="11">
        <v>1.060230224341173</v>
      </c>
      <c r="LJ90" s="11">
        <v>1.4651800671483699</v>
      </c>
    </row>
    <row r="91" spans="1:322" x14ac:dyDescent="0.2">
      <c r="A91" s="7">
        <v>91</v>
      </c>
      <c r="B91" s="66" t="s">
        <v>811</v>
      </c>
      <c r="C91" s="63" t="s">
        <v>208</v>
      </c>
      <c r="D91" s="11">
        <v>-0.6793071546071463</v>
      </c>
      <c r="E91" s="11">
        <v>-0.2891172760331927</v>
      </c>
      <c r="F91" s="11">
        <v>-0.68783766395319257</v>
      </c>
      <c r="G91" s="11">
        <v>-0.78007113265948158</v>
      </c>
      <c r="H91" s="11">
        <v>-0.66066872738658078</v>
      </c>
      <c r="I91" s="11">
        <v>-0.67322707539881255</v>
      </c>
      <c r="J91" s="11">
        <v>-0.58811513749522526</v>
      </c>
      <c r="K91" s="11">
        <v>-0.7572011188330412</v>
      </c>
      <c r="L91" s="11">
        <v>-0.73748985034467429</v>
      </c>
      <c r="M91" s="11">
        <v>-0.73875997178307673</v>
      </c>
      <c r="N91" s="11">
        <v>-0.74462191956529833</v>
      </c>
      <c r="O91" s="11">
        <v>-0.73833092911431353</v>
      </c>
      <c r="P91" s="11">
        <v>-0.71981637261812681</v>
      </c>
      <c r="Q91" s="11">
        <v>-0.57182615880034904</v>
      </c>
      <c r="R91" s="11">
        <v>-0.54913337780299964</v>
      </c>
      <c r="S91" s="11">
        <v>-0.43992805993924983</v>
      </c>
      <c r="T91" s="11">
        <v>-0.44692638092744452</v>
      </c>
      <c r="U91" s="11">
        <v>-0.41012128656791669</v>
      </c>
      <c r="V91" s="11">
        <v>-0.38528675071590662</v>
      </c>
      <c r="W91" s="11">
        <v>-0.30387560888221332</v>
      </c>
      <c r="X91" s="11">
        <v>-0.30666744311098332</v>
      </c>
      <c r="Y91" s="11">
        <v>-0.15352588926077859</v>
      </c>
      <c r="Z91" s="11">
        <v>-0.32726583600401471</v>
      </c>
      <c r="AA91" s="11">
        <v>-0.2850201145763025</v>
      </c>
      <c r="AB91" s="11">
        <v>-0.28761144576137232</v>
      </c>
      <c r="AC91" s="11">
        <v>-0.383587213364316</v>
      </c>
      <c r="AD91" s="11">
        <v>5.3020164616612853E-3</v>
      </c>
      <c r="AE91" s="11">
        <v>-0.21043228276569989</v>
      </c>
      <c r="AF91" s="11">
        <v>-0.26010949984964138</v>
      </c>
      <c r="AG91" s="11">
        <v>-0.26381193840437223</v>
      </c>
      <c r="AH91" s="11">
        <v>-0.17208774557974629</v>
      </c>
      <c r="AI91" s="11">
        <v>-0.374688096806153</v>
      </c>
      <c r="AJ91" s="11">
        <v>-0.32064721783328959</v>
      </c>
      <c r="AK91" s="11">
        <v>-0.21420795943674481</v>
      </c>
      <c r="AL91" s="11">
        <v>-0.32131173594937601</v>
      </c>
      <c r="AM91" s="11">
        <v>-0.30972595139692871</v>
      </c>
      <c r="AN91" s="11">
        <v>-0.39247103250306498</v>
      </c>
      <c r="AO91" s="11">
        <v>-0.39963615791093637</v>
      </c>
      <c r="AP91" s="11">
        <v>-0.17986492376899119</v>
      </c>
      <c r="AQ91" s="11">
        <v>-0.1069229344781792</v>
      </c>
      <c r="AR91" s="11">
        <v>-0.37150977599794671</v>
      </c>
      <c r="AS91" s="11">
        <v>-0.48659927702229888</v>
      </c>
      <c r="AT91" s="11">
        <v>-0.29716774562695908</v>
      </c>
      <c r="AU91" s="11">
        <v>0.55853672740093696</v>
      </c>
      <c r="AV91" s="11">
        <v>-9.925782480718337E-2</v>
      </c>
      <c r="AW91" s="11">
        <v>-0.36354250729950072</v>
      </c>
      <c r="AX91" s="11">
        <v>5.7186759722184233E-2</v>
      </c>
      <c r="AY91" s="11">
        <v>-0.25920756190316979</v>
      </c>
      <c r="AZ91" s="20">
        <v>7.4991632628249594E-3</v>
      </c>
      <c r="BA91" s="20">
        <v>-0.2227731102247823</v>
      </c>
      <c r="BB91" s="20">
        <v>7.4263181517484336E-3</v>
      </c>
      <c r="BC91" s="20">
        <v>-2.7723599857071849E-2</v>
      </c>
      <c r="BD91" s="20">
        <v>-0.147309257451259</v>
      </c>
      <c r="BE91" s="20">
        <v>-9.4005177304601673E-2</v>
      </c>
      <c r="BF91" s="20">
        <v>-0.17258910971951141</v>
      </c>
      <c r="BG91" s="20">
        <v>-0.17122536705335839</v>
      </c>
      <c r="BH91" s="20">
        <v>-0.19771110413660439</v>
      </c>
      <c r="BI91" s="20">
        <v>9.4674777871589511E-2</v>
      </c>
      <c r="BJ91" s="20">
        <v>-0.25814542999569268</v>
      </c>
      <c r="BK91" s="20">
        <v>-0.13026925297036041</v>
      </c>
      <c r="BL91" s="20">
        <v>-0.1090829268538052</v>
      </c>
      <c r="BM91" s="20">
        <v>-0.22044492268941429</v>
      </c>
      <c r="BN91" s="20">
        <v>-6.3361533694690109E-2</v>
      </c>
      <c r="BO91" s="20">
        <v>-0.38629209440800999</v>
      </c>
      <c r="BP91" s="20">
        <v>-0.30393370427673938</v>
      </c>
      <c r="BQ91" s="20">
        <v>-0.2497980142531441</v>
      </c>
      <c r="BR91" s="20">
        <v>-0.28658722300070172</v>
      </c>
      <c r="BS91" s="20">
        <v>-0.32155962174986003</v>
      </c>
      <c r="BT91" s="20">
        <v>-0.25485036274127898</v>
      </c>
      <c r="BU91" s="20">
        <v>-0.24082384931696371</v>
      </c>
      <c r="BV91" s="20">
        <v>-0.30160852230574348</v>
      </c>
      <c r="BW91" s="20">
        <v>-0.19307290318605311</v>
      </c>
      <c r="BX91" s="20">
        <v>-0.1898987776784721</v>
      </c>
      <c r="BY91" s="20">
        <v>-0.21492210490013849</v>
      </c>
      <c r="BZ91" s="20">
        <v>-0.13672060405383921</v>
      </c>
      <c r="CA91" s="20">
        <v>-0.26239392422293623</v>
      </c>
      <c r="CB91" s="46">
        <v>-0.2074617352315592</v>
      </c>
      <c r="CC91" s="20">
        <v>-0.22822398404801669</v>
      </c>
      <c r="CD91" s="20">
        <v>-0.1307529209902043</v>
      </c>
      <c r="CE91" s="20">
        <v>-0.1054744668539703</v>
      </c>
      <c r="CF91" s="20">
        <v>-0.18186584358403091</v>
      </c>
      <c r="CG91" s="20">
        <v>-5.4169822199934492E-2</v>
      </c>
      <c r="CH91" s="20">
        <v>-0.44257642047868212</v>
      </c>
      <c r="CI91" s="20">
        <v>-0.1074178970698537</v>
      </c>
      <c r="CJ91" s="20">
        <v>-7.6388592766540642E-2</v>
      </c>
      <c r="CK91" s="20">
        <v>-0.15405788413679911</v>
      </c>
      <c r="CL91" s="20">
        <v>-0.2729779501691848</v>
      </c>
      <c r="CM91" s="20">
        <v>1.3974072543651021E-2</v>
      </c>
      <c r="CN91" s="20">
        <v>-0.16399506975288411</v>
      </c>
      <c r="CO91" s="20">
        <v>-9.1443550208686442E-2</v>
      </c>
      <c r="CP91" s="20">
        <v>5.938745289527203E-3</v>
      </c>
      <c r="CQ91" s="20">
        <v>-7.4943600504806751E-2</v>
      </c>
      <c r="CR91" s="20">
        <v>-0.17288635130727029</v>
      </c>
      <c r="CS91" s="20">
        <v>-0.13697768032251251</v>
      </c>
      <c r="CT91" s="20">
        <v>-0.3879118882814987</v>
      </c>
      <c r="CU91" s="20">
        <v>-0.1077946996621215</v>
      </c>
      <c r="CV91" s="20">
        <v>-0.21767926766733409</v>
      </c>
      <c r="CW91" s="20">
        <v>-5.3904438334304583E-3</v>
      </c>
      <c r="CX91" s="20">
        <v>0.43912014316876952</v>
      </c>
      <c r="CY91" s="20">
        <v>0.2306946353684638</v>
      </c>
      <c r="CZ91" s="20">
        <v>-0.17330548374777721</v>
      </c>
      <c r="DA91" s="20">
        <v>6.7424676011055951E-2</v>
      </c>
      <c r="DB91" s="20">
        <v>-0.1276308342577275</v>
      </c>
      <c r="DC91" s="20">
        <v>-2.7238969279676731E-2</v>
      </c>
      <c r="DD91" s="20">
        <v>-2.137230655864242E-4</v>
      </c>
      <c r="DE91" s="20">
        <v>-0.20804439307640579</v>
      </c>
      <c r="DF91" s="20">
        <v>-0.26729863467448711</v>
      </c>
      <c r="DG91" s="20">
        <v>0.1046390853974266</v>
      </c>
      <c r="DH91" s="20">
        <v>0.32441889506260768</v>
      </c>
      <c r="DI91" s="20">
        <v>3.9060411159681507E-2</v>
      </c>
      <c r="DJ91" s="20">
        <v>-7.9770173739354466E-2</v>
      </c>
      <c r="DK91" s="11">
        <v>-0.11122984627294399</v>
      </c>
      <c r="DL91" s="11">
        <v>-4.9143716517764502E-2</v>
      </c>
      <c r="DM91" s="11">
        <v>0.2278374685974571</v>
      </c>
      <c r="DN91" s="11">
        <v>0.39400551239463821</v>
      </c>
      <c r="DO91" s="11">
        <v>0.23648578512058899</v>
      </c>
      <c r="DP91" s="11">
        <v>-1.9467699225816371E-2</v>
      </c>
      <c r="DQ91" s="11">
        <v>9.6410379448495398E-2</v>
      </c>
      <c r="DR91" s="11">
        <v>2.305777782395246E-2</v>
      </c>
      <c r="DS91" s="11">
        <v>0.10607897351683331</v>
      </c>
      <c r="DT91" s="11">
        <v>4.5473809500460316E-3</v>
      </c>
      <c r="DU91" s="11">
        <v>7.1814249723304968E-2</v>
      </c>
      <c r="DV91" s="11">
        <v>1.5125213446725461E-2</v>
      </c>
      <c r="DW91" s="11">
        <v>1.9175679240614581E-2</v>
      </c>
      <c r="DX91" s="11">
        <v>-1.1883149445283901E-2</v>
      </c>
      <c r="DY91" s="11">
        <v>-3.3206089358734921E-3</v>
      </c>
      <c r="DZ91" s="11">
        <v>-4.1224137243906937E-2</v>
      </c>
      <c r="EA91" s="11">
        <v>-7.9082917244311379E-2</v>
      </c>
      <c r="EB91" s="11">
        <v>-1.953332584435119E-2</v>
      </c>
      <c r="EC91" s="11">
        <v>-2.3375573725658239E-2</v>
      </c>
      <c r="ED91" s="11">
        <v>3.9773111975770492E-2</v>
      </c>
      <c r="EE91" s="11">
        <v>-8.4722041703462647E-2</v>
      </c>
      <c r="EF91" s="11">
        <v>-0.1239754915050881</v>
      </c>
      <c r="EG91" s="11">
        <v>0.36582632568158391</v>
      </c>
      <c r="EH91" s="11">
        <v>0.17056858569706049</v>
      </c>
      <c r="EI91" s="11">
        <v>0.1301315413030979</v>
      </c>
      <c r="EJ91" s="11">
        <v>-9.0989301782902321E-2</v>
      </c>
      <c r="EK91" s="11">
        <v>0.27297895111597059</v>
      </c>
      <c r="EL91" s="11">
        <v>0.32914649990601519</v>
      </c>
      <c r="EM91" s="11">
        <v>1.435102194450311E-2</v>
      </c>
      <c r="EN91" s="11">
        <v>-8.3637117668947214E-2</v>
      </c>
      <c r="EO91" s="11">
        <v>0.1469905309315398</v>
      </c>
      <c r="EP91" s="11">
        <v>0.17244536301450569</v>
      </c>
      <c r="EQ91" s="11">
        <v>0.21256537119589519</v>
      </c>
      <c r="ER91" s="11">
        <v>-0.25885557677454829</v>
      </c>
      <c r="ES91" s="11">
        <v>-0.1146218174464181</v>
      </c>
      <c r="ET91" s="11">
        <v>0.27829700316814782</v>
      </c>
      <c r="EU91" s="11">
        <v>0.14940583839596669</v>
      </c>
      <c r="EV91" s="11">
        <v>-3.9277559099811787E-3</v>
      </c>
      <c r="EW91" s="11">
        <v>0.23514855024783629</v>
      </c>
      <c r="EX91" s="11">
        <v>2.0209845296886849E-2</v>
      </c>
      <c r="EY91" s="11">
        <v>-2.9775737718225389E-2</v>
      </c>
      <c r="EZ91" s="11">
        <v>0.22094751040502111</v>
      </c>
      <c r="FA91" s="11">
        <v>5.7698340574041218E-2</v>
      </c>
      <c r="FB91" s="11">
        <v>0.2148580837596645</v>
      </c>
      <c r="FC91" s="11">
        <v>0.1080410884925869</v>
      </c>
      <c r="FD91" s="11">
        <v>1.2695802461813571E-2</v>
      </c>
      <c r="FE91" s="11">
        <v>-0.1105188996334857</v>
      </c>
      <c r="FF91" s="11">
        <v>3.9777466870709599E-2</v>
      </c>
      <c r="FG91" s="11">
        <v>0.52839003675465523</v>
      </c>
      <c r="FH91" s="11">
        <v>3.5598790263679847E-2</v>
      </c>
      <c r="FI91" s="11">
        <v>-3.886011154404434E-2</v>
      </c>
      <c r="FJ91" s="11">
        <v>0.1850948244870867</v>
      </c>
      <c r="FK91" s="11">
        <v>1.484619373709628E-2</v>
      </c>
      <c r="FL91" s="11">
        <v>0.35703863565022709</v>
      </c>
      <c r="FM91" s="11">
        <v>-9.527927849686002E-2</v>
      </c>
      <c r="FN91" s="11">
        <v>-6.21295819529607E-2</v>
      </c>
      <c r="FO91" s="11">
        <v>9.6118545381864262E-2</v>
      </c>
      <c r="FP91" s="11">
        <v>0.27838862736633468</v>
      </c>
      <c r="FQ91" s="11">
        <v>0.12016051015534179</v>
      </c>
      <c r="FR91" s="11">
        <v>0.24739123632489651</v>
      </c>
      <c r="FS91" s="11">
        <v>3.9948723217547499E-2</v>
      </c>
      <c r="FT91" s="11">
        <v>0.14500773222554991</v>
      </c>
      <c r="FU91" s="11">
        <v>0.26229780448134199</v>
      </c>
      <c r="FV91" s="11">
        <v>0.13598468894992971</v>
      </c>
      <c r="FW91" s="11">
        <v>0.1160389006437301</v>
      </c>
      <c r="FX91" s="11">
        <v>0.22513396334111821</v>
      </c>
      <c r="FY91" s="11">
        <v>0.26645696824983478</v>
      </c>
      <c r="FZ91" s="11">
        <v>0.2315469496900513</v>
      </c>
      <c r="GA91" s="11">
        <v>0.25674702220573059</v>
      </c>
      <c r="GB91" s="11">
        <v>0.1176983983848803</v>
      </c>
      <c r="GC91" s="11">
        <v>0.22500958404432339</v>
      </c>
      <c r="GD91" s="11">
        <v>9.5735408958189439E-2</v>
      </c>
      <c r="GE91" s="11">
        <v>5.8795785256915867E-2</v>
      </c>
      <c r="GF91" s="11">
        <v>0.2271720769223062</v>
      </c>
      <c r="GG91" s="11">
        <v>0.68202519084147961</v>
      </c>
      <c r="GH91" s="11">
        <v>0.32654511803973052</v>
      </c>
      <c r="GI91" s="11">
        <v>0.20531850914722599</v>
      </c>
      <c r="GJ91" s="11">
        <v>6.2195877665102588E-2</v>
      </c>
      <c r="GK91" s="11">
        <v>0.1660802573202875</v>
      </c>
      <c r="GL91" s="11">
        <v>4.6076888565086627E-2</v>
      </c>
      <c r="GM91" s="11">
        <v>0.1013626504823322</v>
      </c>
      <c r="GN91" s="11">
        <v>0.24844116620399939</v>
      </c>
      <c r="GO91" s="11">
        <v>0.34330013381507229</v>
      </c>
      <c r="GP91" s="11">
        <v>-1.695293223525729E-2</v>
      </c>
      <c r="GQ91" s="11">
        <v>0.59381562240829644</v>
      </c>
      <c r="GR91" s="11">
        <v>3.8145905874851231E-3</v>
      </c>
      <c r="GS91" s="11">
        <v>0.27604669114127089</v>
      </c>
      <c r="GT91" s="11">
        <v>0.26384686636046578</v>
      </c>
      <c r="GU91" s="11">
        <v>0.138343529613177</v>
      </c>
      <c r="GV91" s="11">
        <v>0.128263849220182</v>
      </c>
      <c r="GW91" s="11">
        <v>0.21699261875716649</v>
      </c>
      <c r="GX91" s="11">
        <v>0.46567848831636383</v>
      </c>
      <c r="GY91" s="11">
        <v>0.1387952220408066</v>
      </c>
      <c r="GZ91" s="11">
        <v>0.15161746909776591</v>
      </c>
      <c r="HA91" s="11">
        <v>0.35916573218614228</v>
      </c>
      <c r="HB91" s="11">
        <v>0.42286807428583462</v>
      </c>
      <c r="HC91" s="11">
        <v>0.32333398339781111</v>
      </c>
      <c r="HD91" s="11">
        <v>-3.0675844005694008E-2</v>
      </c>
      <c r="HE91" s="11">
        <v>0.92675653128637192</v>
      </c>
      <c r="HF91" s="11">
        <v>3.5513296700812713E-2</v>
      </c>
      <c r="HG91" s="11">
        <v>0.4903424510784129</v>
      </c>
      <c r="HH91" s="11">
        <v>0.15824144073053259</v>
      </c>
      <c r="HI91" s="11">
        <v>0.1038532701967794</v>
      </c>
      <c r="HJ91" s="11">
        <v>0.239164110231499</v>
      </c>
      <c r="HK91" s="11">
        <v>0.45900917312000478</v>
      </c>
      <c r="HL91" s="11">
        <v>0.10243904213347819</v>
      </c>
      <c r="HM91" s="11">
        <v>0.2441726732381144</v>
      </c>
      <c r="HN91" s="11">
        <v>0.40500838521772492</v>
      </c>
      <c r="HO91" s="11">
        <v>0.40670138656801941</v>
      </c>
      <c r="HP91" s="11">
        <v>0.40723775543058571</v>
      </c>
      <c r="HQ91" s="11">
        <v>0.40035908904171769</v>
      </c>
      <c r="HR91" s="11">
        <v>0.33152125548265682</v>
      </c>
      <c r="HS91" s="11">
        <v>0.32295379465925977</v>
      </c>
      <c r="HT91" s="11">
        <v>0.28859222002743889</v>
      </c>
      <c r="HU91" s="11">
        <v>0.39309990772877929</v>
      </c>
      <c r="HV91" s="11">
        <v>0.78310296356386444</v>
      </c>
      <c r="HW91" s="11">
        <v>0.30429836984991637</v>
      </c>
      <c r="HX91" s="11">
        <v>0.46918308274642828</v>
      </c>
      <c r="HY91" s="11">
        <v>0.3833097083180379</v>
      </c>
      <c r="HZ91" s="11">
        <v>0.3511135342227869</v>
      </c>
      <c r="IA91" s="11">
        <v>0.26939439497942042</v>
      </c>
      <c r="IB91" s="11">
        <v>0.33538400418445308</v>
      </c>
      <c r="IC91" s="11">
        <v>0.1638872817533821</v>
      </c>
      <c r="ID91" s="11">
        <v>8.4983300319117605E-2</v>
      </c>
      <c r="IE91" s="11">
        <v>0.39653963325812303</v>
      </c>
      <c r="IF91" s="11">
        <v>0.32196445932087919</v>
      </c>
      <c r="IG91" s="11">
        <v>0.2383658484450755</v>
      </c>
      <c r="IH91" s="11">
        <v>0.30375598883896432</v>
      </c>
      <c r="II91" s="11">
        <v>0.1428897984665751</v>
      </c>
      <c r="IJ91" s="11">
        <v>0.32511236573878888</v>
      </c>
      <c r="IK91" s="11">
        <v>0.48581708429983728</v>
      </c>
      <c r="IL91" s="11">
        <v>0.15164758599139419</v>
      </c>
      <c r="IM91" s="11">
        <v>0.31541562409437929</v>
      </c>
      <c r="IN91" s="11">
        <v>1.2402451978286959</v>
      </c>
      <c r="IO91" s="11">
        <v>0.50541562521153072</v>
      </c>
      <c r="IP91" s="11">
        <v>0.30898336019864142</v>
      </c>
      <c r="IQ91" s="11">
        <v>7.2550736660600412E-2</v>
      </c>
      <c r="IR91" s="11">
        <v>0.53361611573637924</v>
      </c>
      <c r="IS91" s="11">
        <v>0.72958720700794433</v>
      </c>
      <c r="IT91" s="11">
        <v>0.59703645705413599</v>
      </c>
      <c r="IU91" s="11">
        <v>0.40510945718405661</v>
      </c>
      <c r="IV91" s="11">
        <v>0.69900605684937411</v>
      </c>
      <c r="IW91" s="11">
        <v>0.60758154370863005</v>
      </c>
      <c r="IX91" s="11">
        <v>0.38779942715208843</v>
      </c>
      <c r="IY91" s="11">
        <v>0.9086180081338795</v>
      </c>
      <c r="IZ91" s="11">
        <v>0.73085841609476065</v>
      </c>
      <c r="JA91" s="11">
        <v>1.1354046574644101</v>
      </c>
      <c r="JB91" s="11">
        <v>0.59137388320444328</v>
      </c>
      <c r="JC91" s="11">
        <v>0.41196973259085451</v>
      </c>
      <c r="JD91" s="11">
        <v>0.15182088629381951</v>
      </c>
      <c r="JE91" s="11">
        <v>0.38972319124035848</v>
      </c>
      <c r="JF91" s="11">
        <v>0.29645972028351952</v>
      </c>
      <c r="JG91" s="11">
        <v>0.40507925658265198</v>
      </c>
      <c r="JH91" s="11">
        <v>0.29931062324865437</v>
      </c>
      <c r="JI91" s="11">
        <v>0.78577248997641647</v>
      </c>
      <c r="JJ91" s="11">
        <v>0.37651721243375952</v>
      </c>
      <c r="JK91" s="11">
        <v>0.47019590190349941</v>
      </c>
      <c r="JL91" s="11">
        <v>0.30664853866598563</v>
      </c>
      <c r="JM91" s="11">
        <v>0.59709601976352955</v>
      </c>
      <c r="JN91" s="11">
        <v>0.56053537392951203</v>
      </c>
      <c r="JO91" s="11">
        <v>0.63254423039655516</v>
      </c>
      <c r="JP91" s="11">
        <v>0.40417195767893088</v>
      </c>
      <c r="JQ91" s="11">
        <v>0.41647677308864117</v>
      </c>
      <c r="JR91" s="11">
        <v>0.50923970986157929</v>
      </c>
      <c r="JS91" s="11">
        <v>0.47475628824762311</v>
      </c>
      <c r="JT91" s="11">
        <v>0.73984036022303323</v>
      </c>
      <c r="JU91" s="11">
        <v>0.30813414151743679</v>
      </c>
      <c r="JV91" s="11">
        <v>0.61816373275408343</v>
      </c>
      <c r="JW91" s="11">
        <v>0.541196129571903</v>
      </c>
      <c r="JX91" s="11">
        <v>0.59050960642301908</v>
      </c>
      <c r="JY91" s="11">
        <v>0.35370575904663792</v>
      </c>
      <c r="JZ91" s="11">
        <v>0.32174691473660633</v>
      </c>
      <c r="KA91" s="11">
        <v>0.57590656513541605</v>
      </c>
      <c r="KB91" s="11">
        <v>0.49663440061214009</v>
      </c>
      <c r="KC91" s="11">
        <v>0.47015854005667462</v>
      </c>
      <c r="KD91" s="11">
        <v>0.54950314070928141</v>
      </c>
      <c r="KE91" s="11">
        <v>1.0522827734589</v>
      </c>
      <c r="KF91" s="11">
        <v>0.50526880214471204</v>
      </c>
      <c r="KG91" s="11">
        <v>0.49892128842256672</v>
      </c>
      <c r="KH91" s="11">
        <v>0.42109737499321431</v>
      </c>
      <c r="KI91" s="11">
        <v>0.44257863096578692</v>
      </c>
      <c r="KJ91" s="11">
        <v>0.65104876127271716</v>
      </c>
      <c r="KK91" s="11">
        <v>0.26601606428302671</v>
      </c>
      <c r="KL91" s="11">
        <v>0.46696343180638977</v>
      </c>
      <c r="KM91" s="11">
        <v>0.68235872957311017</v>
      </c>
      <c r="KN91" s="11">
        <v>0.66357649012091313</v>
      </c>
      <c r="KO91" s="11">
        <v>0.27005861432689349</v>
      </c>
      <c r="KP91" s="11">
        <v>0.27056169634739929</v>
      </c>
      <c r="KQ91" s="11">
        <v>0.61442874750079679</v>
      </c>
      <c r="KR91" s="11">
        <v>0.78407384259823742</v>
      </c>
      <c r="KS91" s="11">
        <v>0.41881273920952361</v>
      </c>
      <c r="KT91" s="11">
        <v>0.71135976964109782</v>
      </c>
      <c r="KU91" s="11">
        <v>0.65539272109842117</v>
      </c>
      <c r="KV91" s="11">
        <v>0.72780410202900514</v>
      </c>
      <c r="KW91" s="11">
        <v>0.4583768609026202</v>
      </c>
      <c r="KX91" s="11">
        <v>0.47676313729447212</v>
      </c>
      <c r="KY91" s="11">
        <v>0.75339769546012847</v>
      </c>
      <c r="KZ91" s="11">
        <v>0.95512643551296361</v>
      </c>
      <c r="LA91" s="11">
        <v>0.52463797103835663</v>
      </c>
      <c r="LB91" s="11">
        <v>0.45920377218905051</v>
      </c>
      <c r="LC91" s="11">
        <v>0.3891288222018896</v>
      </c>
      <c r="LD91" s="11">
        <v>0.25925227870507911</v>
      </c>
      <c r="LE91" s="11">
        <v>0.54158392825105262</v>
      </c>
      <c r="LF91" s="11">
        <v>0.52197676596022125</v>
      </c>
      <c r="LG91" s="11">
        <v>0.41809756931695802</v>
      </c>
      <c r="LH91" s="11">
        <v>0.58715103942778168</v>
      </c>
      <c r="LI91" s="11">
        <v>0.63672162219351436</v>
      </c>
      <c r="LJ91" s="11">
        <v>0.31666535687974551</v>
      </c>
    </row>
    <row r="92" spans="1:322" x14ac:dyDescent="0.2">
      <c r="A92" s="7">
        <v>92</v>
      </c>
      <c r="B92" s="66" t="s">
        <v>812</v>
      </c>
      <c r="C92" s="63" t="s">
        <v>840</v>
      </c>
      <c r="D92" s="11">
        <v>-0.61888282856976262</v>
      </c>
      <c r="E92" s="11">
        <v>-0.30267944284045373</v>
      </c>
      <c r="F92" s="11">
        <v>-0.42406905594764832</v>
      </c>
      <c r="G92" s="11">
        <v>-0.65604321780551</v>
      </c>
      <c r="H92" s="11">
        <v>-0.1194789422977829</v>
      </c>
      <c r="I92" s="11">
        <v>-0.38960433255639321</v>
      </c>
      <c r="J92" s="11">
        <v>-1.718983889817749E-2</v>
      </c>
      <c r="K92" s="11">
        <v>-0.51764476153368544</v>
      </c>
      <c r="L92" s="11">
        <v>-0.31167764393548097</v>
      </c>
      <c r="M92" s="11">
        <v>-0.35213714006147823</v>
      </c>
      <c r="N92" s="11">
        <v>-0.56061353704980865</v>
      </c>
      <c r="O92" s="11">
        <v>-0.45600667174626708</v>
      </c>
      <c r="P92" s="11">
        <v>-0.38667572375940851</v>
      </c>
      <c r="Q92" s="11">
        <v>-0.18877536309018739</v>
      </c>
      <c r="R92" s="11">
        <v>-0.19523089761775331</v>
      </c>
      <c r="S92" s="11">
        <v>-0.40778181046802447</v>
      </c>
      <c r="T92" s="11">
        <v>-0.51115193892691613</v>
      </c>
      <c r="U92" s="11">
        <v>-0.17814797451086639</v>
      </c>
      <c r="V92" s="11">
        <v>-0.24705322238648669</v>
      </c>
      <c r="W92" s="11">
        <v>-0.2400794540342758</v>
      </c>
      <c r="X92" s="11">
        <v>-8.5128016769159709E-2</v>
      </c>
      <c r="Y92" s="11">
        <v>1.5664880754651112E-2</v>
      </c>
      <c r="Z92" s="11">
        <v>-0.32874092713390451</v>
      </c>
      <c r="AA92" s="11">
        <v>-0.4513009828065967</v>
      </c>
      <c r="AB92" s="11">
        <v>0.29853366641087797</v>
      </c>
      <c r="AC92" s="11">
        <v>7.7567753842769704E-2</v>
      </c>
      <c r="AD92" s="11">
        <v>-7.165920569885964E-3</v>
      </c>
      <c r="AE92" s="11">
        <v>-0.30177444066304282</v>
      </c>
      <c r="AF92" s="11">
        <v>-0.47585758248906052</v>
      </c>
      <c r="AG92" s="11">
        <v>-0.50158760575607564</v>
      </c>
      <c r="AH92" s="11">
        <v>-0.30402958290201659</v>
      </c>
      <c r="AI92" s="11">
        <v>-0.1857639338945436</v>
      </c>
      <c r="AJ92" s="11">
        <v>-0.36326470258631272</v>
      </c>
      <c r="AK92" s="11">
        <v>-0.29449409783969821</v>
      </c>
      <c r="AL92" s="11">
        <v>0.15076246744121291</v>
      </c>
      <c r="AM92" s="11">
        <v>0.12215830442447979</v>
      </c>
      <c r="AN92" s="11">
        <v>-0.31748905032010799</v>
      </c>
      <c r="AO92" s="11">
        <v>-0.29970144818448652</v>
      </c>
      <c r="AP92" s="11">
        <v>-0.36213626905472862</v>
      </c>
      <c r="AQ92" s="11">
        <v>-0.34479120841571181</v>
      </c>
      <c r="AR92" s="11">
        <v>5.9038783348116741E-2</v>
      </c>
      <c r="AS92" s="11">
        <v>-0.11563708354108281</v>
      </c>
      <c r="AT92" s="11">
        <v>1.481763583749008</v>
      </c>
      <c r="AU92" s="11">
        <v>-0.44791859235453141</v>
      </c>
      <c r="AV92" s="11">
        <v>-0.44485380155598492</v>
      </c>
      <c r="AW92" s="11">
        <v>-0.48476815849097288</v>
      </c>
      <c r="AX92" s="11">
        <v>-0.30810888395962582</v>
      </c>
      <c r="AY92" s="11">
        <v>-0.32843391646977499</v>
      </c>
      <c r="AZ92" s="20">
        <v>-0.36964308542804603</v>
      </c>
      <c r="BA92" s="20">
        <v>-0.2900549677483345</v>
      </c>
      <c r="BB92" s="20">
        <v>-0.19630887929600141</v>
      </c>
      <c r="BC92" s="20">
        <v>0.18088769236503549</v>
      </c>
      <c r="BD92" s="20">
        <v>-0.28113747501257502</v>
      </c>
      <c r="BE92" s="20">
        <v>-0.2342454723654597</v>
      </c>
      <c r="BF92" s="20">
        <v>-0.34111278973491799</v>
      </c>
      <c r="BG92" s="20">
        <v>-4.1587773902913017E-2</v>
      </c>
      <c r="BH92" s="20">
        <v>-0.22763774557460201</v>
      </c>
      <c r="BI92" s="20">
        <v>-0.1787725957622365</v>
      </c>
      <c r="BJ92" s="20">
        <v>-8.8482600600237049E-5</v>
      </c>
      <c r="BK92" s="20">
        <v>1.0011784495561621E-2</v>
      </c>
      <c r="BL92" s="20">
        <v>-0.21253362376896251</v>
      </c>
      <c r="BM92" s="20">
        <v>-0.1784749051480512</v>
      </c>
      <c r="BN92" s="20">
        <v>2.3838760613109491</v>
      </c>
      <c r="BO92" s="20">
        <v>-0.31321288926996971</v>
      </c>
      <c r="BP92" s="20">
        <v>7.1474092838852199E-2</v>
      </c>
      <c r="BQ92" s="20">
        <v>-0.3840450861055702</v>
      </c>
      <c r="BR92" s="20">
        <v>0.1153963845801986</v>
      </c>
      <c r="BS92" s="20">
        <v>-0.29968700839713502</v>
      </c>
      <c r="BT92" s="20">
        <v>-0.22285699970469361</v>
      </c>
      <c r="BU92" s="20">
        <v>-0.12854601898019899</v>
      </c>
      <c r="BV92" s="20">
        <v>-0.31381549603942049</v>
      </c>
      <c r="BW92" s="20">
        <v>0.26723879157810559</v>
      </c>
      <c r="BX92" s="20">
        <v>-1.757932875539792E-2</v>
      </c>
      <c r="BY92" s="20">
        <v>-0.2353524620240143</v>
      </c>
      <c r="BZ92" s="20">
        <v>-8.5776522847376691E-2</v>
      </c>
      <c r="CA92" s="20">
        <v>-0.30869836204626522</v>
      </c>
      <c r="CB92" s="46">
        <v>-0.32094862623678722</v>
      </c>
      <c r="CC92" s="20">
        <v>0.65521115327266388</v>
      </c>
      <c r="CD92" s="20">
        <v>-0.19242614590296681</v>
      </c>
      <c r="CE92" s="20">
        <v>-0.13103778302511221</v>
      </c>
      <c r="CF92" s="20">
        <v>-0.33223579640074602</v>
      </c>
      <c r="CG92" s="20">
        <v>-9.8456557061605832E-2</v>
      </c>
      <c r="CH92" s="20">
        <v>-0.46222986283688389</v>
      </c>
      <c r="CI92" s="20">
        <v>-0.29467122795305323</v>
      </c>
      <c r="CJ92" s="20">
        <v>4.1727101936028348E-2</v>
      </c>
      <c r="CK92" s="20">
        <v>9.2731487180626404E-2</v>
      </c>
      <c r="CL92" s="20">
        <v>0.3522445079897023</v>
      </c>
      <c r="CM92" s="20">
        <v>-1.128729013869301E-2</v>
      </c>
      <c r="CN92" s="20">
        <v>-0.28901484277485973</v>
      </c>
      <c r="CO92" s="20">
        <v>-0.40644372250761479</v>
      </c>
      <c r="CP92" s="20">
        <v>-0.15600494215778779</v>
      </c>
      <c r="CQ92" s="20">
        <v>1.381102647149032</v>
      </c>
      <c r="CR92" s="20">
        <v>5.3244496523785712E-2</v>
      </c>
      <c r="CS92" s="20">
        <v>1.9351558224399039</v>
      </c>
      <c r="CT92" s="20">
        <v>-0.2072708552155543</v>
      </c>
      <c r="CU92" s="20">
        <v>-0.32391960675931009</v>
      </c>
      <c r="CV92" s="20">
        <v>-0.36419662339013248</v>
      </c>
      <c r="CW92" s="20">
        <v>-0.31643374510505068</v>
      </c>
      <c r="CX92" s="20">
        <v>3.879930362628925E-2</v>
      </c>
      <c r="CY92" s="20">
        <v>-0.25020300798675582</v>
      </c>
      <c r="CZ92" s="20">
        <v>-0.40115979405172653</v>
      </c>
      <c r="DA92" s="20">
        <v>-0.14499289200208751</v>
      </c>
      <c r="DB92" s="20">
        <v>1.015360277549447</v>
      </c>
      <c r="DC92" s="20">
        <v>3.8336812966392682</v>
      </c>
      <c r="DD92" s="20">
        <v>-0.26545689386145338</v>
      </c>
      <c r="DE92" s="20">
        <v>0.13862966478836869</v>
      </c>
      <c r="DF92" s="20">
        <v>0.16396849617960549</v>
      </c>
      <c r="DG92" s="20">
        <v>0.13594104572437041</v>
      </c>
      <c r="DH92" s="20">
        <v>0.1073447434540629</v>
      </c>
      <c r="DI92" s="20">
        <v>2.3315851430067118</v>
      </c>
      <c r="DJ92" s="20">
        <v>0.21992688943434821</v>
      </c>
      <c r="DK92" s="11">
        <v>-0.25225265477994607</v>
      </c>
      <c r="DL92" s="11">
        <v>-0.23046262851672339</v>
      </c>
      <c r="DM92" s="11">
        <v>0.24438612803938839</v>
      </c>
      <c r="DN92" s="11">
        <v>-0.1515719362195429</v>
      </c>
      <c r="DO92" s="11">
        <v>0.466526583489554</v>
      </c>
      <c r="DP92" s="11">
        <v>3.902950647945429</v>
      </c>
      <c r="DQ92" s="11">
        <v>-0.1155233854541776</v>
      </c>
      <c r="DR92" s="11">
        <v>-0.1104539275520298</v>
      </c>
      <c r="DS92" s="11">
        <v>0.2297979191780968</v>
      </c>
      <c r="DT92" s="11">
        <v>2.0253839332057368</v>
      </c>
      <c r="DU92" s="11">
        <v>1.134447743254441E-2</v>
      </c>
      <c r="DV92" s="11">
        <v>0.31906826575404129</v>
      </c>
      <c r="DW92" s="11">
        <v>0.13161799793510659</v>
      </c>
      <c r="DX92" s="11">
        <v>0.50406314276621811</v>
      </c>
      <c r="DY92" s="11">
        <v>-0.2256497294815448</v>
      </c>
      <c r="DZ92" s="11">
        <v>0.212061376321941</v>
      </c>
      <c r="EA92" s="11">
        <v>-4.9046521483665062E-2</v>
      </c>
      <c r="EB92" s="11">
        <v>0.59550299699366915</v>
      </c>
      <c r="EC92" s="11">
        <v>3.9681078212667429</v>
      </c>
      <c r="ED92" s="11">
        <v>-0.2129226259396764</v>
      </c>
      <c r="EE92" s="11">
        <v>-0.30075395837846652</v>
      </c>
      <c r="EF92" s="11">
        <v>-0.39313524531166111</v>
      </c>
      <c r="EG92" s="11">
        <v>0.42700246817351339</v>
      </c>
      <c r="EH92" s="11">
        <v>-0.227071382019989</v>
      </c>
      <c r="EI92" s="11">
        <v>7.0136654549267874E-2</v>
      </c>
      <c r="EJ92" s="11">
        <v>0.33303428473639518</v>
      </c>
      <c r="EK92" s="11">
        <v>0.18168540734487751</v>
      </c>
      <c r="EL92" s="11">
        <v>-3.1083725218962851E-2</v>
      </c>
      <c r="EM92" s="11">
        <v>0.1374922721129419</v>
      </c>
      <c r="EN92" s="11">
        <v>-0.25495042442477578</v>
      </c>
      <c r="EO92" s="11">
        <v>0.37402213360884229</v>
      </c>
      <c r="EP92" s="11">
        <v>1.4135245568866059</v>
      </c>
      <c r="EQ92" s="11">
        <v>-0.14606807673241221</v>
      </c>
      <c r="ER92" s="11">
        <v>-0.2004414211064007</v>
      </c>
      <c r="ES92" s="11">
        <v>0.90547444303801705</v>
      </c>
      <c r="ET92" s="11">
        <v>0.86510807381842447</v>
      </c>
      <c r="EU92" s="11">
        <v>1.3340733311250521E-2</v>
      </c>
      <c r="EV92" s="11">
        <v>-8.6004161193097284E-2</v>
      </c>
      <c r="EW92" s="11">
        <v>0.23922985701992849</v>
      </c>
      <c r="EX92" s="11">
        <v>0.13228684067401791</v>
      </c>
      <c r="EY92" s="11">
        <v>0.43976246822487403</v>
      </c>
      <c r="EZ92" s="11">
        <v>3.8937009361546433E-2</v>
      </c>
      <c r="FA92" s="11">
        <v>-3.5641264811678057E-2</v>
      </c>
      <c r="FB92" s="11">
        <v>4.0702000013593933</v>
      </c>
      <c r="FC92" s="11">
        <v>-3.3632446808945282E-2</v>
      </c>
      <c r="FD92" s="11">
        <v>-2.1277982631094369E-2</v>
      </c>
      <c r="FE92" s="11">
        <v>-2.5697268160999261E-2</v>
      </c>
      <c r="FF92" s="11">
        <v>4.1740121609489433</v>
      </c>
      <c r="FG92" s="11">
        <v>0.74996904473578385</v>
      </c>
      <c r="FH92" s="11">
        <v>-7.8107505736671134E-2</v>
      </c>
      <c r="FI92" s="11">
        <v>0.48891518680476792</v>
      </c>
      <c r="FJ92" s="11">
        <v>0.67116018759735652</v>
      </c>
      <c r="FK92" s="11">
        <v>-0.2741042830528887</v>
      </c>
      <c r="FL92" s="11">
        <v>0.14493293239399521</v>
      </c>
      <c r="FM92" s="11">
        <v>-0.16648270667835879</v>
      </c>
      <c r="FN92" s="11">
        <v>-0.1720904616069783</v>
      </c>
      <c r="FO92" s="11">
        <v>3.9960730891506531</v>
      </c>
      <c r="FP92" s="11">
        <v>-0.14977310820482739</v>
      </c>
      <c r="FQ92" s="11">
        <v>-0.81048168619046113</v>
      </c>
      <c r="FR92" s="11">
        <v>0.30095885805395278</v>
      </c>
      <c r="FS92" s="11">
        <v>-0.58811343875691069</v>
      </c>
      <c r="FT92" s="11">
        <v>-0.81521658419457355</v>
      </c>
      <c r="FU92" s="11">
        <v>1.4613237633057681</v>
      </c>
      <c r="FV92" s="11">
        <v>-0.5253099117068909</v>
      </c>
      <c r="FW92" s="11">
        <v>-0.53014502977462363</v>
      </c>
      <c r="FX92" s="11">
        <v>-0.71615187993284701</v>
      </c>
      <c r="FY92" s="11">
        <v>-0.76240106128203367</v>
      </c>
      <c r="FZ92" s="11">
        <v>-0.73862492636053756</v>
      </c>
      <c r="GA92" s="11">
        <v>0.2070342019830527</v>
      </c>
      <c r="GB92" s="11">
        <v>3.7906944206429212</v>
      </c>
      <c r="GC92" s="11">
        <v>-0.24178720419481081</v>
      </c>
      <c r="GD92" s="11">
        <v>-0.40334719391433932</v>
      </c>
      <c r="GE92" s="11">
        <v>-0.40616983506552501</v>
      </c>
      <c r="GF92" s="11">
        <v>-0.61319945455912861</v>
      </c>
      <c r="GG92" s="11">
        <v>-0.58248998202501534</v>
      </c>
      <c r="GH92" s="11">
        <v>-0.80802767181905333</v>
      </c>
      <c r="GI92" s="11">
        <v>-0.50365378880107614</v>
      </c>
      <c r="GJ92" s="11">
        <v>-0.62626788610001327</v>
      </c>
      <c r="GK92" s="11">
        <v>-0.36759248223386343</v>
      </c>
      <c r="GL92" s="11">
        <v>-0.73850462956472573</v>
      </c>
      <c r="GM92" s="11">
        <v>-0.38181214144837361</v>
      </c>
      <c r="GN92" s="11">
        <v>0.23733794335364711</v>
      </c>
      <c r="GO92" s="11">
        <v>1.847555293711018</v>
      </c>
      <c r="GP92" s="11">
        <v>-0.8152338662280374</v>
      </c>
      <c r="GQ92" s="11">
        <v>-0.82691444612916043</v>
      </c>
      <c r="GR92" s="11">
        <v>-0.16707353151364349</v>
      </c>
      <c r="GS92" s="11">
        <v>-0.49024949895333902</v>
      </c>
      <c r="GT92" s="11">
        <v>-0.77008198320404131</v>
      </c>
      <c r="GU92" s="11">
        <v>-0.76505480346801835</v>
      </c>
      <c r="GV92" s="11">
        <v>-0.47748738587225931</v>
      </c>
      <c r="GW92" s="11">
        <v>-0.7353387173323338</v>
      </c>
      <c r="GX92" s="11">
        <v>-0.43581427702652492</v>
      </c>
      <c r="GY92" s="11">
        <v>-0.76829193338419133</v>
      </c>
      <c r="GZ92" s="11">
        <v>0.22709122181939301</v>
      </c>
      <c r="HA92" s="11">
        <v>4.611819020785779</v>
      </c>
      <c r="HB92" s="11">
        <v>-0.60406000338137167</v>
      </c>
      <c r="HC92" s="11">
        <v>-0.7934629717988535</v>
      </c>
      <c r="HD92" s="11">
        <v>-0.25020028524200882</v>
      </c>
      <c r="HE92" s="11">
        <v>-0.74262846816230133</v>
      </c>
      <c r="HF92" s="11">
        <v>-0.64754745349595921</v>
      </c>
      <c r="HG92" s="11">
        <v>0.44520093524250037</v>
      </c>
      <c r="HH92" s="11">
        <v>0.23224823499967731</v>
      </c>
      <c r="HI92" s="11">
        <v>-0.64142205427103249</v>
      </c>
      <c r="HJ92" s="11">
        <v>-0.23180210873630699</v>
      </c>
      <c r="HK92" s="11">
        <v>-3.128841066173504E-3</v>
      </c>
      <c r="HL92" s="11">
        <v>1.1040053176665721</v>
      </c>
      <c r="HM92" s="11">
        <v>3.9517078409217588E-2</v>
      </c>
      <c r="HN92" s="11">
        <v>4.8420402290726692</v>
      </c>
      <c r="HO92" s="11">
        <v>-0.2621615270719011</v>
      </c>
      <c r="HP92" s="11">
        <v>-0.54243608621183337</v>
      </c>
      <c r="HQ92" s="11">
        <v>-0.30129216583924812</v>
      </c>
      <c r="HR92" s="11">
        <v>-0.70761469045514358</v>
      </c>
      <c r="HS92" s="11">
        <v>-0.1122259966647121</v>
      </c>
      <c r="HT92" s="11">
        <v>-0.78223851568137104</v>
      </c>
      <c r="HU92" s="11">
        <v>-0.67491591275274865</v>
      </c>
      <c r="HV92" s="11">
        <v>-0.43740611179796679</v>
      </c>
      <c r="HW92" s="11">
        <v>-0.75456322496294836</v>
      </c>
      <c r="HX92" s="11">
        <v>-0.66786350580152232</v>
      </c>
      <c r="HY92" s="11">
        <v>-0.67671740225363786</v>
      </c>
      <c r="HZ92" s="11">
        <v>-1.166368929805028E-2</v>
      </c>
      <c r="IA92" s="11">
        <v>4.5086423580061084</v>
      </c>
      <c r="IB92" s="11">
        <v>-0.47651840351660257</v>
      </c>
      <c r="IC92" s="11">
        <v>-0.69977662271204988</v>
      </c>
      <c r="ID92" s="11">
        <v>3.2478772116911532E-2</v>
      </c>
      <c r="IE92" s="11">
        <v>-0.56369011983313966</v>
      </c>
      <c r="IF92" s="11">
        <v>-0.68102957007870635</v>
      </c>
      <c r="IG92" s="11">
        <v>-0.74544117799803566</v>
      </c>
      <c r="IH92" s="11">
        <v>-0.65616060626238948</v>
      </c>
      <c r="II92" s="11">
        <v>-0.47109210051952138</v>
      </c>
      <c r="IJ92" s="11">
        <v>-0.68618593419816687</v>
      </c>
      <c r="IK92" s="11">
        <v>-0.61739740151419642</v>
      </c>
      <c r="IL92" s="11">
        <v>0.1873503989734506</v>
      </c>
      <c r="IM92" s="11">
        <v>0.27355846734914929</v>
      </c>
      <c r="IN92" s="11">
        <v>4.75277112587451</v>
      </c>
      <c r="IO92" s="11">
        <v>-0.78782278982286036</v>
      </c>
      <c r="IP92" s="11">
        <v>-0.32061252034477672</v>
      </c>
      <c r="IQ92" s="11">
        <v>-0.13976029097028539</v>
      </c>
      <c r="IR92" s="11">
        <v>-0.24925646998766671</v>
      </c>
      <c r="IS92" s="11">
        <v>8.776453807826079E-2</v>
      </c>
      <c r="IT92" s="11">
        <v>-0.38337640187860578</v>
      </c>
      <c r="IU92" s="11">
        <v>-0.1135447046728579</v>
      </c>
      <c r="IV92" s="11">
        <v>-0.6205081560636112</v>
      </c>
      <c r="IW92" s="11">
        <v>1.640035638015358</v>
      </c>
      <c r="IX92" s="11">
        <v>-0.56853293718056341</v>
      </c>
      <c r="IY92" s="11">
        <v>-0.36195417605051461</v>
      </c>
      <c r="IZ92" s="11">
        <v>4.5833092661177828</v>
      </c>
      <c r="JA92" s="11">
        <v>-0.59916367799550407</v>
      </c>
      <c r="JB92" s="11">
        <v>-0.42691372596652211</v>
      </c>
      <c r="JC92" s="11">
        <v>0.5260063505799859</v>
      </c>
      <c r="JD92" s="11">
        <v>-0.65438165880742827</v>
      </c>
      <c r="JE92" s="11">
        <v>-0.60057752435290357</v>
      </c>
      <c r="JF92" s="11">
        <v>2.2457418180130029</v>
      </c>
      <c r="JG92" s="11">
        <v>-8.6581911858492511E-2</v>
      </c>
      <c r="JH92" s="11">
        <v>-0.3384354595138932</v>
      </c>
      <c r="JI92" s="11">
        <v>-0.6100873792765017</v>
      </c>
      <c r="JJ92" s="11">
        <v>0.1225776583251148</v>
      </c>
      <c r="JK92" s="11">
        <v>0.1445782133823954</v>
      </c>
      <c r="JL92" s="11">
        <v>-3.6517753041463652E-2</v>
      </c>
      <c r="JM92" s="11">
        <v>4.4372431211928687E-2</v>
      </c>
      <c r="JN92" s="11">
        <v>-0.62943231168241653</v>
      </c>
      <c r="JO92" s="11">
        <v>-0.37133048897695758</v>
      </c>
      <c r="JP92" s="11">
        <v>0.1018133642254673</v>
      </c>
      <c r="JQ92" s="11">
        <v>-0.50634096080984259</v>
      </c>
      <c r="JR92" s="11">
        <v>-0.59760093399075465</v>
      </c>
      <c r="JS92" s="11">
        <v>-0.4618612755588678</v>
      </c>
      <c r="JT92" s="11">
        <v>-0.58005112880489018</v>
      </c>
      <c r="JU92" s="11">
        <v>-0.57400719690630808</v>
      </c>
      <c r="JV92" s="11">
        <v>-0.66228644062402242</v>
      </c>
      <c r="JW92" s="11">
        <v>-0.66939912920552147</v>
      </c>
      <c r="JX92" s="11">
        <v>-0.3713991410282611</v>
      </c>
      <c r="JY92" s="11">
        <v>-0.30337213426216247</v>
      </c>
      <c r="JZ92" s="11">
        <v>-0.52202915438279351</v>
      </c>
      <c r="KA92" s="11">
        <v>-0.64559555916686728</v>
      </c>
      <c r="KB92" s="11">
        <v>-0.7120601994934963</v>
      </c>
      <c r="KC92" s="11">
        <v>-0.69760657129882442</v>
      </c>
      <c r="KD92" s="11">
        <v>-0.58159161239498813</v>
      </c>
      <c r="KE92" s="11">
        <v>-0.46582660118341529</v>
      </c>
      <c r="KF92" s="11">
        <v>7.0420678134881953E-2</v>
      </c>
      <c r="KG92" s="11">
        <v>-0.39436518519271069</v>
      </c>
      <c r="KH92" s="11">
        <v>0.20589716880870751</v>
      </c>
      <c r="KI92" s="11">
        <v>-0.4423638541123146</v>
      </c>
      <c r="KJ92" s="11">
        <v>-0.51491156979352537</v>
      </c>
      <c r="KK92" s="11">
        <v>-0.39704794357929918</v>
      </c>
      <c r="KL92" s="11">
        <v>6.9201295990126255E-2</v>
      </c>
      <c r="KM92" s="11">
        <v>-0.54922756266802653</v>
      </c>
      <c r="KN92" s="11">
        <v>-0.72319429101005273</v>
      </c>
      <c r="KO92" s="11">
        <v>-0.67460207739813893</v>
      </c>
      <c r="KP92" s="11">
        <v>-0.55009455271984364</v>
      </c>
      <c r="KQ92" s="11">
        <v>-0.68994292941390023</v>
      </c>
      <c r="KR92" s="11">
        <v>-0.62390838745445898</v>
      </c>
      <c r="KS92" s="11">
        <v>0.63189450854637763</v>
      </c>
      <c r="KT92" s="11">
        <v>-0.62260909025245736</v>
      </c>
      <c r="KU92" s="11">
        <v>-0.61182967501744545</v>
      </c>
      <c r="KV92" s="11">
        <v>-0.69455026226129279</v>
      </c>
      <c r="KW92" s="11">
        <v>-0.73015296396468332</v>
      </c>
      <c r="KX92" s="11">
        <v>0.31802695660460539</v>
      </c>
      <c r="KY92" s="11">
        <v>0.47195025395360601</v>
      </c>
      <c r="KZ92" s="11">
        <v>0.49221164323840888</v>
      </c>
      <c r="LA92" s="11">
        <v>0.554539397969944</v>
      </c>
      <c r="LB92" s="11">
        <v>0.202922718655864</v>
      </c>
      <c r="LC92" s="11">
        <v>0.26816795488540041</v>
      </c>
      <c r="LD92" s="11">
        <v>0.38518766039949082</v>
      </c>
      <c r="LE92" s="11">
        <v>0.63377458145527221</v>
      </c>
      <c r="LF92" s="11">
        <v>0.77738345157500865</v>
      </c>
      <c r="LG92" s="11">
        <v>0.88030808725865128</v>
      </c>
      <c r="LH92" s="11">
        <v>0.50112127237278026</v>
      </c>
      <c r="LI92" s="11">
        <v>0.61061316532501064</v>
      </c>
      <c r="LJ92" s="11">
        <v>0.97248201923046973</v>
      </c>
    </row>
    <row r="93" spans="1:322" x14ac:dyDescent="0.2">
      <c r="A93" s="7">
        <v>93</v>
      </c>
      <c r="B93" s="66" t="s">
        <v>813</v>
      </c>
      <c r="C93" s="63" t="s">
        <v>209</v>
      </c>
      <c r="D93" s="11">
        <v>-0.37652258776105391</v>
      </c>
      <c r="E93" s="11">
        <v>-0.36638153491998632</v>
      </c>
      <c r="F93" s="11">
        <v>-0.50708518007426462</v>
      </c>
      <c r="G93" s="11">
        <v>-0.5944783396324369</v>
      </c>
      <c r="H93" s="11">
        <v>-0.59962838707671229</v>
      </c>
      <c r="I93" s="11">
        <v>-0.59786056363602036</v>
      </c>
      <c r="J93" s="11">
        <v>-0.61976034238287925</v>
      </c>
      <c r="K93" s="11">
        <v>-0.46646084364647328</v>
      </c>
      <c r="L93" s="11">
        <v>-0.65902425202177872</v>
      </c>
      <c r="M93" s="11">
        <v>-0.43188695766055157</v>
      </c>
      <c r="N93" s="11">
        <v>-0.51713372629103049</v>
      </c>
      <c r="O93" s="11">
        <v>-0.50782158463764926</v>
      </c>
      <c r="P93" s="11">
        <v>-0.56028020269915979</v>
      </c>
      <c r="Q93" s="11">
        <v>-0.31384376252801688</v>
      </c>
      <c r="R93" s="11">
        <v>-0.48597097953735457</v>
      </c>
      <c r="S93" s="11">
        <v>-2.1117876071006011E-2</v>
      </c>
      <c r="T93" s="11">
        <v>-0.28173007524773991</v>
      </c>
      <c r="U93" s="11">
        <v>-0.30247956035861401</v>
      </c>
      <c r="V93" s="11">
        <v>-2.9448705496166849E-2</v>
      </c>
      <c r="W93" s="11">
        <v>-0.1499887487057607</v>
      </c>
      <c r="X93" s="11">
        <v>-0.14168983080271269</v>
      </c>
      <c r="Y93" s="11">
        <v>-0.18271864561097961</v>
      </c>
      <c r="Z93" s="11">
        <v>-0.25543253364645041</v>
      </c>
      <c r="AA93" s="11">
        <v>-0.12802604806115531</v>
      </c>
      <c r="AB93" s="11">
        <v>-0.25973513920776647</v>
      </c>
      <c r="AC93" s="11">
        <v>-0.28035114862740851</v>
      </c>
      <c r="AD93" s="11">
        <v>-0.20428462807382469</v>
      </c>
      <c r="AE93" s="11">
        <v>-0.2726023329305467</v>
      </c>
      <c r="AF93" s="11">
        <v>0.13436147378593111</v>
      </c>
      <c r="AG93" s="11">
        <v>-0.27240717509905199</v>
      </c>
      <c r="AH93" s="11">
        <v>-0.19457302559096071</v>
      </c>
      <c r="AI93" s="11">
        <v>-0.30448812590461949</v>
      </c>
      <c r="AJ93" s="11">
        <v>-0.30905429241274301</v>
      </c>
      <c r="AK93" s="11">
        <v>-0.31294443672698968</v>
      </c>
      <c r="AL93" s="11">
        <v>-0.16204166322746441</v>
      </c>
      <c r="AM93" s="11">
        <v>-0.1613720967937092</v>
      </c>
      <c r="AN93" s="11">
        <v>-0.19543795241068229</v>
      </c>
      <c r="AO93" s="11">
        <v>-0.2234956347541969</v>
      </c>
      <c r="AP93" s="11">
        <v>-0.25412852669635411</v>
      </c>
      <c r="AQ93" s="11">
        <v>0.22316596641305411</v>
      </c>
      <c r="AR93" s="11">
        <v>-0.39594043400834589</v>
      </c>
      <c r="AS93" s="11">
        <v>-0.2100871759889926</v>
      </c>
      <c r="AT93" s="11">
        <v>-0.19003697672435069</v>
      </c>
      <c r="AU93" s="11">
        <v>-0.38275753346006242</v>
      </c>
      <c r="AV93" s="11">
        <v>-0.25566061222572878</v>
      </c>
      <c r="AW93" s="11">
        <v>-0.42640699129861431</v>
      </c>
      <c r="AX93" s="11">
        <v>-2.6391691117761851E-2</v>
      </c>
      <c r="AY93" s="11">
        <v>-0.23417250568432091</v>
      </c>
      <c r="AZ93" s="20">
        <v>-4.7318857151864013E-2</v>
      </c>
      <c r="BA93" s="20">
        <v>-0.29777863947638672</v>
      </c>
      <c r="BB93" s="20">
        <v>-0.13891118609321981</v>
      </c>
      <c r="BC93" s="20">
        <v>5.1757233632920618E-2</v>
      </c>
      <c r="BD93" s="20">
        <v>-7.7189099915858095E-2</v>
      </c>
      <c r="BE93" s="20">
        <v>-0.1237577262800835</v>
      </c>
      <c r="BF93" s="20">
        <v>-0.29246830405221758</v>
      </c>
      <c r="BG93" s="20">
        <v>-0.19044490414617571</v>
      </c>
      <c r="BH93" s="20">
        <v>-0.4872693804717908</v>
      </c>
      <c r="BI93" s="20">
        <v>-0.2457546150208646</v>
      </c>
      <c r="BJ93" s="20">
        <v>6.7609778379950969E-2</v>
      </c>
      <c r="BK93" s="20">
        <v>-0.1121965144529229</v>
      </c>
      <c r="BL93" s="20">
        <v>3.4855486684042258E-3</v>
      </c>
      <c r="BM93" s="20">
        <v>-0.24269729774865589</v>
      </c>
      <c r="BN93" s="20">
        <v>-0.1551913221580884</v>
      </c>
      <c r="BO93" s="20">
        <v>-0.12606531762406831</v>
      </c>
      <c r="BP93" s="20">
        <v>0.14145176387818159</v>
      </c>
      <c r="BQ93" s="20">
        <v>-0.13852149354557619</v>
      </c>
      <c r="BR93" s="20">
        <v>-0.27094244341096291</v>
      </c>
      <c r="BS93" s="20">
        <v>-0.19978653631148391</v>
      </c>
      <c r="BT93" s="20">
        <v>-0.22102136833637279</v>
      </c>
      <c r="BU93" s="20">
        <v>-3.4424433242475461E-2</v>
      </c>
      <c r="BV93" s="20">
        <v>-2.7723575224103288E-2</v>
      </c>
      <c r="BW93" s="20">
        <v>0.18398000610181489</v>
      </c>
      <c r="BX93" s="20">
        <v>2.479236506880533E-2</v>
      </c>
      <c r="BY93" s="20">
        <v>-6.4421108638350488E-2</v>
      </c>
      <c r="BZ93" s="20">
        <v>-5.7395661174730613E-2</v>
      </c>
      <c r="CA93" s="20">
        <v>0.63495959502815413</v>
      </c>
      <c r="CB93" s="46">
        <v>-0.24200172087471319</v>
      </c>
      <c r="CC93" s="20">
        <v>-0.15348137752051391</v>
      </c>
      <c r="CD93" s="20">
        <v>-1.9096205165561542E-2</v>
      </c>
      <c r="CE93" s="20">
        <v>-0.1324746481473692</v>
      </c>
      <c r="CF93" s="20">
        <v>-0.1568385868464964</v>
      </c>
      <c r="CG93" s="20">
        <v>-0.111611656793281</v>
      </c>
      <c r="CH93" s="20">
        <v>-0.38131473037592339</v>
      </c>
      <c r="CI93" s="20">
        <v>-0.1530149965252762</v>
      </c>
      <c r="CJ93" s="20">
        <v>-0.16359913838255061</v>
      </c>
      <c r="CK93" s="20">
        <v>-8.5951721323942243E-2</v>
      </c>
      <c r="CL93" s="20">
        <v>6.6632205689291402E-2</v>
      </c>
      <c r="CM93" s="20">
        <v>0.1496277106963986</v>
      </c>
      <c r="CN93" s="20">
        <v>-8.7119938792016738E-2</v>
      </c>
      <c r="CO93" s="20">
        <v>-9.4106685968917692E-3</v>
      </c>
      <c r="CP93" s="20">
        <v>0.24950560117375661</v>
      </c>
      <c r="CQ93" s="20">
        <v>7.2307986140128344E-2</v>
      </c>
      <c r="CR93" s="20">
        <v>0.22027777898782069</v>
      </c>
      <c r="CS93" s="20">
        <v>-0.1540077744007331</v>
      </c>
      <c r="CT93" s="20">
        <v>-8.2138165378214056E-2</v>
      </c>
      <c r="CU93" s="20">
        <v>-0.1051325498710467</v>
      </c>
      <c r="CV93" s="20">
        <v>-0.16434718893028219</v>
      </c>
      <c r="CW93" s="20">
        <v>-0.26734833093724308</v>
      </c>
      <c r="CX93" s="20">
        <v>-0.18734300335470261</v>
      </c>
      <c r="CY93" s="20">
        <v>-7.9006005701676818E-2</v>
      </c>
      <c r="CZ93" s="20">
        <v>-0.1270144328569697</v>
      </c>
      <c r="DA93" s="20">
        <v>0.72811881997235539</v>
      </c>
      <c r="DB93" s="20">
        <v>-0.10960274434671009</v>
      </c>
      <c r="DC93" s="20">
        <v>5.6978489465426607E-2</v>
      </c>
      <c r="DD93" s="20">
        <v>-2.1232512489192331E-2</v>
      </c>
      <c r="DE93" s="20">
        <v>-0.2233750627388453</v>
      </c>
      <c r="DF93" s="20">
        <v>-0.28358750026608132</v>
      </c>
      <c r="DG93" s="20">
        <v>-0.17845178251505639</v>
      </c>
      <c r="DH93" s="20">
        <v>0.12753597734979219</v>
      </c>
      <c r="DI93" s="20">
        <v>-8.3591801477974959E-2</v>
      </c>
      <c r="DJ93" s="20">
        <v>-0.23666153520649441</v>
      </c>
      <c r="DK93" s="11">
        <v>-5.8003053001722822E-2</v>
      </c>
      <c r="DL93" s="11">
        <v>0.11347621911336429</v>
      </c>
      <c r="DM93" s="11">
        <v>-2.82346063571195E-2</v>
      </c>
      <c r="DN93" s="11">
        <v>-9.0633948236251483E-2</v>
      </c>
      <c r="DO93" s="11">
        <v>-0.18952778059174399</v>
      </c>
      <c r="DP93" s="11">
        <v>0.36293056186264749</v>
      </c>
      <c r="DQ93" s="11">
        <v>0.1569305549219184</v>
      </c>
      <c r="DR93" s="11">
        <v>0.15556070244149711</v>
      </c>
      <c r="DS93" s="11">
        <v>-2.6351399092406469E-2</v>
      </c>
      <c r="DT93" s="11">
        <v>0.28696588791228139</v>
      </c>
      <c r="DU93" s="11">
        <v>0.64389203441400777</v>
      </c>
      <c r="DV93" s="11">
        <v>0.39295645463349382</v>
      </c>
      <c r="DW93" s="11">
        <v>6.914144353639573E-2</v>
      </c>
      <c r="DX93" s="11">
        <v>-1.8308210633276811E-2</v>
      </c>
      <c r="DY93" s="11">
        <v>0.16086997767083469</v>
      </c>
      <c r="DZ93" s="11">
        <v>-4.6521501361404087E-2</v>
      </c>
      <c r="EA93" s="11">
        <v>-0.1489600909090526</v>
      </c>
      <c r="EB93" s="11">
        <v>0.68367401239801273</v>
      </c>
      <c r="EC93" s="11">
        <v>0.84894063968433064</v>
      </c>
      <c r="ED93" s="11">
        <v>-1.666110765927464E-2</v>
      </c>
      <c r="EE93" s="11">
        <v>4.0228764259091047E-2</v>
      </c>
      <c r="EF93" s="11">
        <v>-5.5574442782691753E-2</v>
      </c>
      <c r="EG93" s="11">
        <v>1.079028002614346E-2</v>
      </c>
      <c r="EH93" s="11">
        <v>-2.925981152172985E-2</v>
      </c>
      <c r="EI93" s="11">
        <v>-9.5236721699484606E-2</v>
      </c>
      <c r="EJ93" s="11">
        <v>0.14458598752003859</v>
      </c>
      <c r="EK93" s="11">
        <v>6.554850768193532E-2</v>
      </c>
      <c r="EL93" s="11">
        <v>0.1202424157764921</v>
      </c>
      <c r="EM93" s="11">
        <v>-0.1034136282128022</v>
      </c>
      <c r="EN93" s="11">
        <v>-8.6672722623649556E-2</v>
      </c>
      <c r="EO93" s="11">
        <v>1.3398599076649831</v>
      </c>
      <c r="EP93" s="11">
        <v>-0.26444495677334362</v>
      </c>
      <c r="EQ93" s="11">
        <v>-0.1441798482901617</v>
      </c>
      <c r="ER93" s="11">
        <v>0.1000485861202156</v>
      </c>
      <c r="ES93" s="11">
        <v>-3.5442403569328818E-2</v>
      </c>
      <c r="ET93" s="11">
        <v>0.73868928767954323</v>
      </c>
      <c r="EU93" s="11">
        <v>-0.2603342268039387</v>
      </c>
      <c r="EV93" s="11">
        <v>-8.24533472139658E-2</v>
      </c>
      <c r="EW93" s="11">
        <v>-0.1193835228906744</v>
      </c>
      <c r="EX93" s="11">
        <v>-4.3412024493829082E-2</v>
      </c>
      <c r="EY93" s="11">
        <v>0.31317311621329491</v>
      </c>
      <c r="EZ93" s="11">
        <v>1.1038364129388519E-2</v>
      </c>
      <c r="FA93" s="11">
        <v>0.24227217539238549</v>
      </c>
      <c r="FB93" s="11">
        <v>0.69554113395263029</v>
      </c>
      <c r="FC93" s="11">
        <v>0.33450900016182089</v>
      </c>
      <c r="FD93" s="11">
        <v>6.2003913167674167E-2</v>
      </c>
      <c r="FE93" s="11">
        <v>8.3019504717624759E-2</v>
      </c>
      <c r="FF93" s="11">
        <v>-0.26463569713259433</v>
      </c>
      <c r="FG93" s="11">
        <v>0.32451134743714988</v>
      </c>
      <c r="FH93" s="11">
        <v>0.24683003682213481</v>
      </c>
      <c r="FI93" s="11">
        <v>0.64960132316645081</v>
      </c>
      <c r="FJ93" s="11">
        <v>0.18330209508687639</v>
      </c>
      <c r="FK93" s="11">
        <v>0.12985558985549089</v>
      </c>
      <c r="FL93" s="11">
        <v>2.903000784330656E-2</v>
      </c>
      <c r="FM93" s="11">
        <v>0.80219388856838925</v>
      </c>
      <c r="FN93" s="11">
        <v>0.20189006984517269</v>
      </c>
      <c r="FO93" s="11">
        <v>2.2559979594301769</v>
      </c>
      <c r="FP93" s="11">
        <v>0.24432782986741231</v>
      </c>
      <c r="FQ93" s="11">
        <v>0.45764069775958238</v>
      </c>
      <c r="FR93" s="11">
        <v>0.42065759642538181</v>
      </c>
      <c r="FS93" s="11">
        <v>0.14513775990227981</v>
      </c>
      <c r="FT93" s="11">
        <v>0.3623849694196275</v>
      </c>
      <c r="FU93" s="11">
        <v>0.32997144470009609</v>
      </c>
      <c r="FV93" s="11">
        <v>0.57176365251109473</v>
      </c>
      <c r="FW93" s="11">
        <v>0.27627075032771148</v>
      </c>
      <c r="FX93" s="11">
        <v>0.34338120373588321</v>
      </c>
      <c r="FY93" s="11">
        <v>0.20945275701296739</v>
      </c>
      <c r="FZ93" s="11">
        <v>0.41953840899252431</v>
      </c>
      <c r="GA93" s="11">
        <v>0.41557413335699728</v>
      </c>
      <c r="GB93" s="11">
        <v>0.32164158683980898</v>
      </c>
      <c r="GC93" s="11">
        <v>0.4351712650598516</v>
      </c>
      <c r="GD93" s="11">
        <v>1.021558987327708</v>
      </c>
      <c r="GE93" s="11">
        <v>0.24313088235542241</v>
      </c>
      <c r="GF93" s="11">
        <v>0.18984768066003799</v>
      </c>
      <c r="GG93" s="11">
        <v>0.28539097268207908</v>
      </c>
      <c r="GH93" s="11">
        <v>8.8628964597537552E-2</v>
      </c>
      <c r="GI93" s="11">
        <v>0.7383159354397193</v>
      </c>
      <c r="GJ93" s="11">
        <v>0.1427592034140828</v>
      </c>
      <c r="GK93" s="11">
        <v>0.42055479150290093</v>
      </c>
      <c r="GL93" s="11">
        <v>0.41650349080948051</v>
      </c>
      <c r="GM93" s="11">
        <v>0.85851871272278224</v>
      </c>
      <c r="GN93" s="11">
        <v>0.64148396741763669</v>
      </c>
      <c r="GO93" s="11">
        <v>2.931476287760959E-2</v>
      </c>
      <c r="GP93" s="11">
        <v>0.61101014177966939</v>
      </c>
      <c r="GQ93" s="11">
        <v>0.32924100707137888</v>
      </c>
      <c r="GR93" s="11">
        <v>1.033423996013598</v>
      </c>
      <c r="GS93" s="11">
        <v>0.36902878095726049</v>
      </c>
      <c r="GT93" s="11">
        <v>-0.1204005685696834</v>
      </c>
      <c r="GU93" s="11">
        <v>8.969730367509321E-2</v>
      </c>
      <c r="GV93" s="11">
        <v>0.40858029513937361</v>
      </c>
      <c r="GW93" s="11">
        <v>0.25705312391114271</v>
      </c>
      <c r="GX93" s="11">
        <v>0.20462664413575199</v>
      </c>
      <c r="GY93" s="11">
        <v>0.35798546095571271</v>
      </c>
      <c r="GZ93" s="11">
        <v>0.83236923020898002</v>
      </c>
      <c r="HA93" s="11">
        <v>0.4727238774197724</v>
      </c>
      <c r="HB93" s="11">
        <v>0.30924487046739779</v>
      </c>
      <c r="HC93" s="11">
        <v>0.37913401808664321</v>
      </c>
      <c r="HD93" s="11">
        <v>0.25158810509131962</v>
      </c>
      <c r="HE93" s="11">
        <v>0.1752329009693965</v>
      </c>
      <c r="HF93" s="11">
        <v>0.37898183231172128</v>
      </c>
      <c r="HG93" s="11">
        <v>0.54639838674358843</v>
      </c>
      <c r="HH93" s="11">
        <v>0.54198451961913952</v>
      </c>
      <c r="HI93" s="11">
        <v>0.37768021101812033</v>
      </c>
      <c r="HJ93" s="11">
        <v>0.42742991992649859</v>
      </c>
      <c r="HK93" s="11">
        <v>1.1358146262643221</v>
      </c>
      <c r="HL93" s="11">
        <v>0.47717111977026389</v>
      </c>
      <c r="HM93" s="11">
        <v>1.0766173743440459</v>
      </c>
      <c r="HN93" s="11">
        <v>0.50569063183665275</v>
      </c>
      <c r="HO93" s="11">
        <v>0.7636042344067866</v>
      </c>
      <c r="HP93" s="11">
        <v>0.92072684716218145</v>
      </c>
      <c r="HQ93" s="11">
        <v>0.4368669900841029</v>
      </c>
      <c r="HR93" s="11">
        <v>0.59037501622692701</v>
      </c>
      <c r="HS93" s="11">
        <v>0.76492863289248314</v>
      </c>
      <c r="HT93" s="11">
        <v>0.44958902662317918</v>
      </c>
      <c r="HU93" s="11">
        <v>0.53875754795468356</v>
      </c>
      <c r="HV93" s="11">
        <v>0.46353285100389963</v>
      </c>
      <c r="HW93" s="11">
        <v>0.66641751380183245</v>
      </c>
      <c r="HX93" s="11">
        <v>0.48356695794398702</v>
      </c>
      <c r="HY93" s="11">
        <v>0.47638255031163229</v>
      </c>
      <c r="HZ93" s="11">
        <v>0.82434162748595141</v>
      </c>
      <c r="IA93" s="11">
        <v>1.1078672187133289</v>
      </c>
      <c r="IB93" s="11">
        <v>0.52727788159683509</v>
      </c>
      <c r="IC93" s="11">
        <v>1.0082876108325769</v>
      </c>
      <c r="ID93" s="11">
        <v>0.58066688888864704</v>
      </c>
      <c r="IE93" s="11">
        <v>0.40721975101953078</v>
      </c>
      <c r="IF93" s="11">
        <v>0.40630589011882229</v>
      </c>
      <c r="IG93" s="11">
        <v>0.83007716058427627</v>
      </c>
      <c r="IH93" s="11">
        <v>0.6617180934732545</v>
      </c>
      <c r="II93" s="11">
        <v>0.59940265041216678</v>
      </c>
      <c r="IJ93" s="11">
        <v>0.61704271681542489</v>
      </c>
      <c r="IK93" s="11">
        <v>0.61193773954104258</v>
      </c>
      <c r="IL93" s="11">
        <v>0.89580519388037461</v>
      </c>
      <c r="IM93" s="11">
        <v>1.049036072326933</v>
      </c>
      <c r="IN93" s="11">
        <v>0.40483592277201907</v>
      </c>
      <c r="IO93" s="11">
        <v>0.66820612206509611</v>
      </c>
      <c r="IP93" s="11">
        <v>0.66700979994325471</v>
      </c>
      <c r="IQ93" s="11">
        <v>1.039485288382844</v>
      </c>
      <c r="IR93" s="11">
        <v>0.3830016086132082</v>
      </c>
      <c r="IS93" s="11">
        <v>0.31983164581499279</v>
      </c>
      <c r="IT93" s="11">
        <v>0.5006838994277818</v>
      </c>
      <c r="IU93" s="11">
        <v>0.76321149296250068</v>
      </c>
      <c r="IV93" s="11">
        <v>0.68045768312686161</v>
      </c>
      <c r="IW93" s="11">
        <v>0.75481827833682713</v>
      </c>
      <c r="IX93" s="11">
        <v>1.0113894225513931</v>
      </c>
      <c r="IY93" s="11">
        <v>1.6130849256973141</v>
      </c>
      <c r="IZ93" s="11">
        <v>0.91399574334863587</v>
      </c>
      <c r="JA93" s="11">
        <v>1.5198500959311141</v>
      </c>
      <c r="JB93" s="11">
        <v>2.1812356072799242</v>
      </c>
      <c r="JC93" s="11">
        <v>1.164350698268402</v>
      </c>
      <c r="JD93" s="11">
        <v>0.52685169596372128</v>
      </c>
      <c r="JE93" s="11">
        <v>0.90772044794553031</v>
      </c>
      <c r="JF93" s="11">
        <v>0.87354090992464162</v>
      </c>
      <c r="JG93" s="11">
        <v>0.88646236758115249</v>
      </c>
      <c r="JH93" s="11">
        <v>1.015330932770671</v>
      </c>
      <c r="JI93" s="11">
        <v>0.84532260294860939</v>
      </c>
      <c r="JJ93" s="11">
        <v>0.93554161577805917</v>
      </c>
      <c r="JK93" s="11">
        <v>1.9288714090847221</v>
      </c>
      <c r="JL93" s="11">
        <v>1.3909164561133229</v>
      </c>
      <c r="JM93" s="11">
        <v>0.88808446233439242</v>
      </c>
      <c r="JN93" s="11">
        <v>1.357797671632536</v>
      </c>
      <c r="JO93" s="11">
        <v>1.0686871782481491</v>
      </c>
      <c r="JP93" s="11">
        <v>1.0616217416024649</v>
      </c>
      <c r="JQ93" s="11">
        <v>0.57351916205881492</v>
      </c>
      <c r="JR93" s="11">
        <v>1.8030646230176059</v>
      </c>
      <c r="JS93" s="11">
        <v>0.76848513478364144</v>
      </c>
      <c r="JT93" s="11">
        <v>1.1597215864622989</v>
      </c>
      <c r="JU93" s="11">
        <v>1.724825026098979</v>
      </c>
      <c r="JV93" s="11">
        <v>0.96948817246131802</v>
      </c>
      <c r="JW93" s="11">
        <v>1.4203170360609201</v>
      </c>
      <c r="JX93" s="11">
        <v>1.1166423408492989</v>
      </c>
      <c r="JY93" s="11">
        <v>1.0590929571361929</v>
      </c>
      <c r="JZ93" s="11">
        <v>1.5864904705972001</v>
      </c>
      <c r="KA93" s="11">
        <v>0.84041290192748708</v>
      </c>
      <c r="KB93" s="11">
        <v>1.671184494209156</v>
      </c>
      <c r="KC93" s="11">
        <v>1.385785299075118</v>
      </c>
      <c r="KD93" s="11">
        <v>0.40646353994184331</v>
      </c>
      <c r="KE93" s="11">
        <v>0.8952235932066448</v>
      </c>
      <c r="KF93" s="11">
        <v>0.74917083529489537</v>
      </c>
      <c r="KG93" s="11">
        <v>1.017606583123591</v>
      </c>
      <c r="KH93" s="11">
        <v>1.222105690319099</v>
      </c>
      <c r="KI93" s="11">
        <v>1.2510535236548419</v>
      </c>
      <c r="KJ93" s="11">
        <v>1.1041805487184311</v>
      </c>
      <c r="KK93" s="11">
        <v>0.80598530382002487</v>
      </c>
      <c r="KL93" s="11">
        <v>1.256639714170986</v>
      </c>
      <c r="KM93" s="11">
        <v>1.074488578895481</v>
      </c>
      <c r="KN93" s="11">
        <v>0.550048581688664</v>
      </c>
      <c r="KO93" s="11">
        <v>1.192342205660192</v>
      </c>
      <c r="KP93" s="11">
        <v>2.401576358653978</v>
      </c>
      <c r="KQ93" s="11">
        <v>0.69163017195895771</v>
      </c>
      <c r="KR93" s="11">
        <v>0.37908916308597318</v>
      </c>
      <c r="KS93" s="11">
        <v>0.61797488738321049</v>
      </c>
      <c r="KT93" s="11">
        <v>1.1431091903633339</v>
      </c>
      <c r="KU93" s="11">
        <v>0.66917539020974259</v>
      </c>
      <c r="KV93" s="11">
        <v>0.88033942524456199</v>
      </c>
      <c r="KW93" s="11">
        <v>0.75511412273551048</v>
      </c>
      <c r="KX93" s="11">
        <v>0.88433840834590827</v>
      </c>
      <c r="KY93" s="11">
        <v>0.78709947378851686</v>
      </c>
      <c r="KZ93" s="11">
        <v>1.2447352834970631</v>
      </c>
      <c r="LA93" s="11">
        <v>0.40354271995043528</v>
      </c>
      <c r="LB93" s="11">
        <v>0.9399591286755995</v>
      </c>
      <c r="LC93" s="11">
        <v>0.98645307365119494</v>
      </c>
      <c r="LD93" s="11">
        <v>0.61048620519122676</v>
      </c>
      <c r="LE93" s="11">
        <v>0.76484495759779292</v>
      </c>
      <c r="LF93" s="11">
        <v>0.78118622347780731</v>
      </c>
      <c r="LG93" s="11">
        <v>1.8727354985232081</v>
      </c>
      <c r="LH93" s="11">
        <v>0.60134364616664859</v>
      </c>
      <c r="LI93" s="11">
        <v>1.625416385631909</v>
      </c>
      <c r="LJ93" s="11">
        <v>1.461013260628869</v>
      </c>
    </row>
    <row r="94" spans="1:322" x14ac:dyDescent="0.2">
      <c r="A94" s="7">
        <v>94</v>
      </c>
      <c r="B94" s="66" t="s">
        <v>814</v>
      </c>
      <c r="C94" s="63" t="s">
        <v>210</v>
      </c>
      <c r="D94" s="11">
        <v>-0.44606197384789942</v>
      </c>
      <c r="E94" s="11">
        <v>-0.34400739405185121</v>
      </c>
      <c r="F94" s="11">
        <v>-0.4595076439425082</v>
      </c>
      <c r="G94" s="11">
        <v>-0.32085625240864279</v>
      </c>
      <c r="H94" s="11">
        <v>-0.31467499276559052</v>
      </c>
      <c r="I94" s="11">
        <v>-0.20770082869509249</v>
      </c>
      <c r="J94" s="11">
        <v>-0.24103521507461459</v>
      </c>
      <c r="K94" s="11">
        <v>-0.3134978988788405</v>
      </c>
      <c r="L94" s="11">
        <v>-0.36798464059207892</v>
      </c>
      <c r="M94" s="11">
        <v>-0.25874263150468613</v>
      </c>
      <c r="N94" s="11">
        <v>-0.28880846434351332</v>
      </c>
      <c r="O94" s="11">
        <v>-0.29558864164612653</v>
      </c>
      <c r="P94" s="11">
        <v>-0.27698647913600349</v>
      </c>
      <c r="Q94" s="11">
        <v>-0.1575856806164552</v>
      </c>
      <c r="R94" s="11">
        <v>-0.29495202057473341</v>
      </c>
      <c r="S94" s="11">
        <v>-0.30687598496732449</v>
      </c>
      <c r="T94" s="11">
        <v>-0.19631445853701379</v>
      </c>
      <c r="U94" s="11">
        <v>-0.50336686417125176</v>
      </c>
      <c r="V94" s="11">
        <v>-0.34855930980599859</v>
      </c>
      <c r="W94" s="11">
        <v>-0.16888399841899901</v>
      </c>
      <c r="X94" s="11">
        <v>-0.24778401971280961</v>
      </c>
      <c r="Y94" s="11">
        <v>-0.44016825991731923</v>
      </c>
      <c r="Z94" s="11">
        <v>-0.30465550011794779</v>
      </c>
      <c r="AA94" s="11">
        <v>-0.21462256020069101</v>
      </c>
      <c r="AB94" s="11">
        <v>-9.9681521879616208E-2</v>
      </c>
      <c r="AC94" s="11">
        <v>-0.39205454624908359</v>
      </c>
      <c r="AD94" s="11">
        <v>-0.23406392610807761</v>
      </c>
      <c r="AE94" s="11">
        <v>-0.2906597764067318</v>
      </c>
      <c r="AF94" s="11">
        <v>-0.38358610490121881</v>
      </c>
      <c r="AG94" s="11">
        <v>-0.38068323824783051</v>
      </c>
      <c r="AH94" s="11">
        <v>-0.32350065518114263</v>
      </c>
      <c r="AI94" s="11">
        <v>-0.20114898772500001</v>
      </c>
      <c r="AJ94" s="11">
        <v>-0.33699611557060138</v>
      </c>
      <c r="AK94" s="11">
        <v>-0.25783555791355439</v>
      </c>
      <c r="AL94" s="11">
        <v>-0.30717066697415019</v>
      </c>
      <c r="AM94" s="11">
        <v>-0.37920788813242168</v>
      </c>
      <c r="AN94" s="11">
        <v>-0.1126744374995831</v>
      </c>
      <c r="AO94" s="11">
        <v>-0.2106089808472881</v>
      </c>
      <c r="AP94" s="11">
        <v>-0.23735407026707239</v>
      </c>
      <c r="AQ94" s="11">
        <v>-3.8723689583893273E-2</v>
      </c>
      <c r="AR94" s="11">
        <v>0.68253617547161416</v>
      </c>
      <c r="AS94" s="11">
        <v>-0.50374128870384416</v>
      </c>
      <c r="AT94" s="11">
        <v>-0.12336989188485099</v>
      </c>
      <c r="AU94" s="11">
        <v>-0.28108814546838101</v>
      </c>
      <c r="AV94" s="11">
        <v>-0.35783217299186582</v>
      </c>
      <c r="AW94" s="11">
        <v>-0.38471109443671808</v>
      </c>
      <c r="AX94" s="11">
        <v>-0.33513616438514843</v>
      </c>
      <c r="AY94" s="11">
        <v>-0.33211335974744621</v>
      </c>
      <c r="AZ94" s="20">
        <v>-0.25412416904969382</v>
      </c>
      <c r="BA94" s="20">
        <v>-0.21611139931103551</v>
      </c>
      <c r="BB94" s="20">
        <v>-0.36812884261865553</v>
      </c>
      <c r="BC94" s="20">
        <v>-0.25242036846029681</v>
      </c>
      <c r="BD94" s="20">
        <v>-0.1105520124480988</v>
      </c>
      <c r="BE94" s="20">
        <v>-0.17304513877686889</v>
      </c>
      <c r="BF94" s="20">
        <v>-0.22734956233496209</v>
      </c>
      <c r="BG94" s="20">
        <v>-0.1205325611424917</v>
      </c>
      <c r="BH94" s="20">
        <v>-0.63450009884516823</v>
      </c>
      <c r="BI94" s="20">
        <v>-0.34931234130946631</v>
      </c>
      <c r="BJ94" s="20">
        <v>-0.20283719770300529</v>
      </c>
      <c r="BK94" s="20">
        <v>-0.19472493893352519</v>
      </c>
      <c r="BL94" s="20">
        <v>-1.8251635820188739E-2</v>
      </c>
      <c r="BM94" s="20">
        <v>-0.20061248474167959</v>
      </c>
      <c r="BN94" s="20">
        <v>3.2179896370756471E-3</v>
      </c>
      <c r="BO94" s="20">
        <v>-0.1295016797181833</v>
      </c>
      <c r="BP94" s="20">
        <v>-0.15167144118400711</v>
      </c>
      <c r="BQ94" s="20">
        <v>6.7682392574349048E-2</v>
      </c>
      <c r="BR94" s="20">
        <v>-0.30760620595979249</v>
      </c>
      <c r="BS94" s="20">
        <v>-0.39547065318850211</v>
      </c>
      <c r="BT94" s="20">
        <v>-0.27915534137057368</v>
      </c>
      <c r="BU94" s="20">
        <v>-0.37799206257727791</v>
      </c>
      <c r="BV94" s="20">
        <v>-0.21249496208748761</v>
      </c>
      <c r="BW94" s="20">
        <v>-0.14472865462117701</v>
      </c>
      <c r="BX94" s="20">
        <v>-0.45427962588578652</v>
      </c>
      <c r="BY94" s="20">
        <v>-0.26101505847988349</v>
      </c>
      <c r="BZ94" s="20">
        <v>-0.19892119672617231</v>
      </c>
      <c r="CA94" s="20">
        <v>-0.32041883003479771</v>
      </c>
      <c r="CB94" s="46">
        <v>-0.1411207764568162</v>
      </c>
      <c r="CC94" s="20">
        <v>0.12975790197123091</v>
      </c>
      <c r="CD94" s="20">
        <v>9.8139879525700469E-3</v>
      </c>
      <c r="CE94" s="20">
        <v>-0.43579505742106972</v>
      </c>
      <c r="CF94" s="20">
        <v>-0.10472875875008079</v>
      </c>
      <c r="CG94" s="20">
        <v>-0.29575272880769182</v>
      </c>
      <c r="CH94" s="20">
        <v>-0.11929755427707329</v>
      </c>
      <c r="CI94" s="20">
        <v>-0.32241936568619939</v>
      </c>
      <c r="CJ94" s="20">
        <v>-4.4794541193966093E-2</v>
      </c>
      <c r="CK94" s="20">
        <v>-0.33937865661129402</v>
      </c>
      <c r="CL94" s="20">
        <v>-0.34569102814519831</v>
      </c>
      <c r="CM94" s="20">
        <v>-0.26299468623623429</v>
      </c>
      <c r="CN94" s="20">
        <v>-0.21799518695737841</v>
      </c>
      <c r="CO94" s="20">
        <v>-0.1893957247420206</v>
      </c>
      <c r="CP94" s="20">
        <v>3.1634098007899743E-2</v>
      </c>
      <c r="CQ94" s="20">
        <v>0.44803256431492389</v>
      </c>
      <c r="CR94" s="20">
        <v>0.15360864183067149</v>
      </c>
      <c r="CS94" s="20">
        <v>-0.39595561988676092</v>
      </c>
      <c r="CT94" s="20">
        <v>-0.3146197704023671</v>
      </c>
      <c r="CU94" s="20">
        <v>-0.38103115355830408</v>
      </c>
      <c r="CV94" s="20">
        <v>-7.4950869200483106E-2</v>
      </c>
      <c r="CW94" s="20">
        <v>-0.2911273658954272</v>
      </c>
      <c r="CX94" s="20">
        <v>-0.32674172043538408</v>
      </c>
      <c r="CY94" s="20">
        <v>-0.16067404396425861</v>
      </c>
      <c r="CZ94" s="20">
        <v>-0.12703418632880731</v>
      </c>
      <c r="DA94" s="20">
        <v>4.7390838387241452E-2</v>
      </c>
      <c r="DB94" s="20">
        <v>-0.1449111978043337</v>
      </c>
      <c r="DC94" s="20">
        <v>-1.42291350911351E-2</v>
      </c>
      <c r="DD94" s="20">
        <v>4.2625934336296023E-2</v>
      </c>
      <c r="DE94" s="20">
        <v>2.1184407261918951E-2</v>
      </c>
      <c r="DF94" s="20">
        <v>-9.3842492609186423E-2</v>
      </c>
      <c r="DG94" s="20">
        <v>0.1013329080925025</v>
      </c>
      <c r="DH94" s="20">
        <v>-0.1323136136619589</v>
      </c>
      <c r="DI94" s="20">
        <v>-0.1921601617017703</v>
      </c>
      <c r="DJ94" s="20">
        <v>-0.3079288547418283</v>
      </c>
      <c r="DK94" s="11">
        <v>0.14676653306172671</v>
      </c>
      <c r="DL94" s="11">
        <v>-0.1456687795794972</v>
      </c>
      <c r="DM94" s="11">
        <v>-0.1078594844592863</v>
      </c>
      <c r="DN94" s="11">
        <v>-4.6901843422652252E-2</v>
      </c>
      <c r="DO94" s="11">
        <v>-0.22457724036287621</v>
      </c>
      <c r="DP94" s="11">
        <v>-6.6060990598049041E-2</v>
      </c>
      <c r="DQ94" s="11">
        <v>-0.11271746369014431</v>
      </c>
      <c r="DR94" s="11">
        <v>0.65666603694911174</v>
      </c>
      <c r="DS94" s="11">
        <v>1.9615213472279351E-3</v>
      </c>
      <c r="DT94" s="11">
        <v>0.30789726676754903</v>
      </c>
      <c r="DU94" s="11">
        <v>-0.2309503577552732</v>
      </c>
      <c r="DV94" s="11">
        <v>-0.23765718389434939</v>
      </c>
      <c r="DW94" s="11">
        <v>-0.1967965690841543</v>
      </c>
      <c r="DX94" s="11">
        <v>-0.43851834476977691</v>
      </c>
      <c r="DY94" s="11">
        <v>-0.21580402075906199</v>
      </c>
      <c r="DZ94" s="11">
        <v>-9.4061186819140108E-2</v>
      </c>
      <c r="EA94" s="11">
        <v>-0.24780828190760351</v>
      </c>
      <c r="EB94" s="11">
        <v>0.2558605573497601</v>
      </c>
      <c r="EC94" s="11">
        <v>9.3940484410171887E-2</v>
      </c>
      <c r="ED94" s="11">
        <v>-0.24608971993039419</v>
      </c>
      <c r="EE94" s="11">
        <v>4.2918156419629483E-2</v>
      </c>
      <c r="EF94" s="11">
        <v>-0.16242720617989981</v>
      </c>
      <c r="EG94" s="11">
        <v>0.16545911902108951</v>
      </c>
      <c r="EH94" s="11">
        <v>-0.25485594606199058</v>
      </c>
      <c r="EI94" s="11">
        <v>-0.1417539537702045</v>
      </c>
      <c r="EJ94" s="11">
        <v>-0.18398829422984331</v>
      </c>
      <c r="EK94" s="11">
        <v>-0.1110241743334682</v>
      </c>
      <c r="EL94" s="11">
        <v>-4.9567804166503859E-2</v>
      </c>
      <c r="EM94" s="11">
        <v>-0.18876733178855859</v>
      </c>
      <c r="EN94" s="11">
        <v>-0.29133742723859268</v>
      </c>
      <c r="EO94" s="11">
        <v>0.44235497197933471</v>
      </c>
      <c r="EP94" s="11">
        <v>0.57863657703886018</v>
      </c>
      <c r="EQ94" s="11">
        <v>-3.416669208664791E-2</v>
      </c>
      <c r="ER94" s="11">
        <v>-0.10716960476646099</v>
      </c>
      <c r="ES94" s="11">
        <v>-1.6440583743080661E-2</v>
      </c>
      <c r="ET94" s="11">
        <v>-0.25627285607190309</v>
      </c>
      <c r="EU94" s="11">
        <v>-0.27847230105125509</v>
      </c>
      <c r="EV94" s="11">
        <v>0.21223634971198371</v>
      </c>
      <c r="EW94" s="11">
        <v>-0.16195551961927571</v>
      </c>
      <c r="EX94" s="11">
        <v>0.28044382678833357</v>
      </c>
      <c r="EY94" s="11">
        <v>-0.19019489154072139</v>
      </c>
      <c r="EZ94" s="11">
        <v>-7.210291424827131E-2</v>
      </c>
      <c r="FA94" s="11">
        <v>4.3274456229414948E-2</v>
      </c>
      <c r="FB94" s="11">
        <v>-5.3185574561125049E-2</v>
      </c>
      <c r="FC94" s="11">
        <v>-0.2296052321579781</v>
      </c>
      <c r="FD94" s="11">
        <v>0.1352827436406572</v>
      </c>
      <c r="FE94" s="11">
        <v>-0.110230634343807</v>
      </c>
      <c r="FF94" s="11">
        <v>-0.13996031197357919</v>
      </c>
      <c r="FG94" s="11">
        <v>4.0214967974754989E-2</v>
      </c>
      <c r="FH94" s="11">
        <v>-0.17664118318556291</v>
      </c>
      <c r="FI94" s="11">
        <v>-0.17063147658646849</v>
      </c>
      <c r="FJ94" s="11">
        <v>0.36036978359289268</v>
      </c>
      <c r="FK94" s="11">
        <v>-0.12865409599680691</v>
      </c>
      <c r="FL94" s="11">
        <v>3.9724402046183098E-2</v>
      </c>
      <c r="FM94" s="11">
        <v>0.44817254333223477</v>
      </c>
      <c r="FN94" s="11">
        <v>0.62857894477222764</v>
      </c>
      <c r="FO94" s="11">
        <v>-0.10655236227879381</v>
      </c>
      <c r="FP94" s="11">
        <v>-0.12670750192228339</v>
      </c>
      <c r="FQ94" s="11">
        <v>0.68405435714193152</v>
      </c>
      <c r="FR94" s="11">
        <v>-0.22693751410566329</v>
      </c>
      <c r="FS94" s="11">
        <v>-0.26680602014035032</v>
      </c>
      <c r="FT94" s="11">
        <v>-0.1730792070282037</v>
      </c>
      <c r="FU94" s="11">
        <v>0.40797363511378748</v>
      </c>
      <c r="FV94" s="11">
        <v>-0.13524994164488369</v>
      </c>
      <c r="FW94" s="11">
        <v>-0.33114312832898479</v>
      </c>
      <c r="FX94" s="11">
        <v>-9.8775124467665676E-2</v>
      </c>
      <c r="FY94" s="11">
        <v>-7.847151111455386E-2</v>
      </c>
      <c r="FZ94" s="11">
        <v>-7.7233129360452235E-2</v>
      </c>
      <c r="GA94" s="11">
        <v>-4.3368406262298209E-2</v>
      </c>
      <c r="GB94" s="11">
        <v>9.3016372752714904E-2</v>
      </c>
      <c r="GC94" s="11">
        <v>-0.20413887522146909</v>
      </c>
      <c r="GD94" s="11">
        <v>1.794357124424972E-2</v>
      </c>
      <c r="GE94" s="11">
        <v>-0.31652449541415001</v>
      </c>
      <c r="GF94" s="11">
        <v>-0.22728293696847879</v>
      </c>
      <c r="GG94" s="11">
        <v>-0.13603287197137889</v>
      </c>
      <c r="GH94" s="11">
        <v>1.340827606202644E-2</v>
      </c>
      <c r="GI94" s="11">
        <v>-0.1019972912042252</v>
      </c>
      <c r="GJ94" s="11">
        <v>-0.29893382111893491</v>
      </c>
      <c r="GK94" s="11">
        <v>2.5931358749992969E-2</v>
      </c>
      <c r="GL94" s="11">
        <v>-5.4513297136953957E-2</v>
      </c>
      <c r="GM94" s="11">
        <v>0.1241431156639277</v>
      </c>
      <c r="GN94" s="11">
        <v>0.29660283519892122</v>
      </c>
      <c r="GO94" s="11">
        <v>0.83383229645306778</v>
      </c>
      <c r="GP94" s="11">
        <v>0.32095952845729719</v>
      </c>
      <c r="GQ94" s="11">
        <v>0.1097143277268884</v>
      </c>
      <c r="GR94" s="11">
        <v>-2.3827407114455409E-2</v>
      </c>
      <c r="GS94" s="11">
        <v>-2.7466024657891941E-2</v>
      </c>
      <c r="GT94" s="11">
        <v>-8.0788013515329826E-2</v>
      </c>
      <c r="GU94" s="11">
        <v>0.77687988360073823</v>
      </c>
      <c r="GV94" s="11">
        <v>-0.19484628348575839</v>
      </c>
      <c r="GW94" s="11">
        <v>4.4239783858476933E-2</v>
      </c>
      <c r="GX94" s="11">
        <v>-0.10315302342875581</v>
      </c>
      <c r="GY94" s="11">
        <v>0.1806288585344549</v>
      </c>
      <c r="GZ94" s="11">
        <v>0.22135864822361609</v>
      </c>
      <c r="HA94" s="11">
        <v>9.9253748988337831E-2</v>
      </c>
      <c r="HB94" s="11">
        <v>-9.4428759996232126E-2</v>
      </c>
      <c r="HC94" s="11">
        <v>0.4734454371400314</v>
      </c>
      <c r="HD94" s="11">
        <v>0.15167873202152049</v>
      </c>
      <c r="HE94" s="11">
        <v>6.0521759045490509E-2</v>
      </c>
      <c r="HF94" s="11">
        <v>0.1236760810284967</v>
      </c>
      <c r="HG94" s="11">
        <v>-0.14172140191813359</v>
      </c>
      <c r="HH94" s="11">
        <v>0.33981334811243319</v>
      </c>
      <c r="HI94" s="11">
        <v>-6.8567747438973981E-2</v>
      </c>
      <c r="HJ94" s="11">
        <v>0.27736116149905632</v>
      </c>
      <c r="HK94" s="11">
        <v>9.5243607825135301E-2</v>
      </c>
      <c r="HL94" s="11">
        <v>-1.45687770702625E-2</v>
      </c>
      <c r="HM94" s="11">
        <v>0.12799931583657351</v>
      </c>
      <c r="HN94" s="11">
        <v>3.6569534512607797E-2</v>
      </c>
      <c r="HO94" s="11">
        <v>0.1143390102786435</v>
      </c>
      <c r="HP94" s="11">
        <v>0.64525111877065044</v>
      </c>
      <c r="HQ94" s="11">
        <v>-8.3545281149540962E-2</v>
      </c>
      <c r="HR94" s="11">
        <v>0.2107353605608431</v>
      </c>
      <c r="HS94" s="11">
        <v>1.377951714931047E-3</v>
      </c>
      <c r="HT94" s="11">
        <v>0.18939166053070219</v>
      </c>
      <c r="HU94" s="11">
        <v>0.18912558364148979</v>
      </c>
      <c r="HV94" s="11">
        <v>-3.1386753456736249E-2</v>
      </c>
      <c r="HW94" s="11">
        <v>3.3237382922280727E-2</v>
      </c>
      <c r="HX94" s="11">
        <v>-7.7053272082530433E-2</v>
      </c>
      <c r="HY94" s="11">
        <v>0.2396925156316565</v>
      </c>
      <c r="HZ94" s="11">
        <v>1.7941050505855479E-2</v>
      </c>
      <c r="IA94" s="11">
        <v>0.28479029824484142</v>
      </c>
      <c r="IB94" s="11">
        <v>-1.9600475063116459E-2</v>
      </c>
      <c r="IC94" s="11">
        <v>0.1497342703295732</v>
      </c>
      <c r="ID94" s="11">
        <v>-4.371085869658331E-2</v>
      </c>
      <c r="IE94" s="11">
        <v>1.496340084346892E-2</v>
      </c>
      <c r="IF94" s="11">
        <v>9.7275253289785368E-2</v>
      </c>
      <c r="IG94" s="11">
        <v>-3.9143775910681633E-2</v>
      </c>
      <c r="IH94" s="11">
        <v>3.2943882699747677E-2</v>
      </c>
      <c r="II94" s="11">
        <v>-3.6709413669352868E-2</v>
      </c>
      <c r="IJ94" s="11">
        <v>0.42609981157713622</v>
      </c>
      <c r="IK94" s="11">
        <v>0.3064845641695948</v>
      </c>
      <c r="IL94" s="11">
        <v>-2.504544864302782E-2</v>
      </c>
      <c r="IM94" s="11">
        <v>0.71987166713625683</v>
      </c>
      <c r="IN94" s="11">
        <v>1.9597171566931839</v>
      </c>
      <c r="IO94" s="11">
        <v>0.29631670708529628</v>
      </c>
      <c r="IP94" s="11">
        <v>0.20374819526191179</v>
      </c>
      <c r="IQ94" s="11">
        <v>0.18920243981270971</v>
      </c>
      <c r="IR94" s="11">
        <v>0.54522803251170737</v>
      </c>
      <c r="IS94" s="11">
        <v>0.53991064998407423</v>
      </c>
      <c r="IT94" s="11">
        <v>0.1738773315250681</v>
      </c>
      <c r="IU94" s="11">
        <v>0.44323004363352259</v>
      </c>
      <c r="IV94" s="11">
        <v>0.32409513083073649</v>
      </c>
      <c r="IW94" s="11">
        <v>0.21009221287677701</v>
      </c>
      <c r="IX94" s="11">
        <v>1.201425759243671</v>
      </c>
      <c r="IY94" s="11">
        <v>0.39438982553548763</v>
      </c>
      <c r="IZ94" s="11">
        <v>1.0772646704652491</v>
      </c>
      <c r="JA94" s="11">
        <v>0.20874598840572881</v>
      </c>
      <c r="JB94" s="11">
        <v>1.672335914106039</v>
      </c>
      <c r="JC94" s="11">
        <v>0.8027077849967128</v>
      </c>
      <c r="JD94" s="11">
        <v>0.7587997531955355</v>
      </c>
      <c r="JE94" s="11">
        <v>0.66635245839277757</v>
      </c>
      <c r="JF94" s="11">
        <v>0.12831678717946529</v>
      </c>
      <c r="JG94" s="11">
        <v>0.38841962301769262</v>
      </c>
      <c r="JH94" s="11">
        <v>0.8974831419562832</v>
      </c>
      <c r="JI94" s="11">
        <v>1.102933124989711</v>
      </c>
      <c r="JJ94" s="11">
        <v>0.611549000643695</v>
      </c>
      <c r="JK94" s="11">
        <v>0.14691706452157319</v>
      </c>
      <c r="JL94" s="11">
        <v>9.0490808451864302E-2</v>
      </c>
      <c r="JM94" s="11">
        <v>1.7412975488065641</v>
      </c>
      <c r="JN94" s="11">
        <v>0.25577347946670881</v>
      </c>
      <c r="JO94" s="11">
        <v>0.3110978165590621</v>
      </c>
      <c r="JP94" s="11">
        <v>9.3262790195847156E-2</v>
      </c>
      <c r="JQ94" s="11">
        <v>1.5289354213040779E-2</v>
      </c>
      <c r="JR94" s="11">
        <v>0.44334612065440782</v>
      </c>
      <c r="JS94" s="11">
        <v>0.130104753517956</v>
      </c>
      <c r="JT94" s="11">
        <v>0.31846329956954761</v>
      </c>
      <c r="JU94" s="11">
        <v>0.39366300524821662</v>
      </c>
      <c r="JV94" s="11">
        <v>0.35530961763455671</v>
      </c>
      <c r="JW94" s="11">
        <v>0.44742058670802759</v>
      </c>
      <c r="JX94" s="11">
        <v>0.50357880578160397</v>
      </c>
      <c r="JY94" s="11">
        <v>-4.9727293639680543E-2</v>
      </c>
      <c r="JZ94" s="11">
        <v>2.2333465970993651</v>
      </c>
      <c r="KA94" s="11">
        <v>1.5149165470278181</v>
      </c>
      <c r="KB94" s="11">
        <v>0.47035392472925208</v>
      </c>
      <c r="KC94" s="11">
        <v>0.15846864517667281</v>
      </c>
      <c r="KD94" s="11">
        <v>0.20414677698759931</v>
      </c>
      <c r="KE94" s="11">
        <v>0.26178177074628373</v>
      </c>
      <c r="KF94" s="11">
        <v>0.4554901351272389</v>
      </c>
      <c r="KG94" s="11">
        <v>0.6674121775266435</v>
      </c>
      <c r="KH94" s="11">
        <v>0.29586314471966513</v>
      </c>
      <c r="KI94" s="11">
        <v>0.35324173853918928</v>
      </c>
      <c r="KJ94" s="11">
        <v>0.55906620518932626</v>
      </c>
      <c r="KK94" s="11">
        <v>0.31828290013160698</v>
      </c>
      <c r="KL94" s="11">
        <v>0.6088256616102472</v>
      </c>
      <c r="KM94" s="11">
        <v>1.129757582940256</v>
      </c>
      <c r="KN94" s="11">
        <v>1.0074469059365641</v>
      </c>
      <c r="KO94" s="11">
        <v>0.73816263109307423</v>
      </c>
      <c r="KP94" s="11">
        <v>0.90777288626431352</v>
      </c>
      <c r="KQ94" s="11">
        <v>0.88261333466611669</v>
      </c>
      <c r="KR94" s="11">
        <v>0.28602089979395878</v>
      </c>
      <c r="KS94" s="11">
        <v>-7.2415718645583493E-2</v>
      </c>
      <c r="KT94" s="11">
        <v>0.14357458027568801</v>
      </c>
      <c r="KU94" s="11">
        <v>0.19738244041117531</v>
      </c>
      <c r="KV94" s="11">
        <v>0.45794541611752199</v>
      </c>
      <c r="KW94" s="11">
        <v>0.28011201613787873</v>
      </c>
      <c r="KX94" s="11">
        <v>0.5068141574005347</v>
      </c>
      <c r="KY94" s="11">
        <v>0.61140736506892424</v>
      </c>
      <c r="KZ94" s="11">
        <v>1.0993489055951839</v>
      </c>
      <c r="LA94" s="11">
        <v>1.1688223928787509</v>
      </c>
      <c r="LB94" s="11">
        <v>0.64304460379928541</v>
      </c>
      <c r="LC94" s="11">
        <v>0.30797395132903488</v>
      </c>
      <c r="LD94" s="11">
        <v>1.983144452015025</v>
      </c>
      <c r="LE94" s="11">
        <v>3.6551305107834997E-2</v>
      </c>
      <c r="LF94" s="11">
        <v>0.2173131889734479</v>
      </c>
      <c r="LG94" s="11">
        <v>0.45559943548334458</v>
      </c>
      <c r="LH94" s="11">
        <v>1.5613198732082729</v>
      </c>
      <c r="LI94" s="11">
        <v>0.39745041439533152</v>
      </c>
      <c r="LJ94" s="11">
        <v>0.26459420316940091</v>
      </c>
    </row>
    <row r="95" spans="1:322" x14ac:dyDescent="0.2">
      <c r="A95" s="7">
        <v>95</v>
      </c>
      <c r="B95" s="66" t="s">
        <v>815</v>
      </c>
      <c r="C95" s="63" t="s">
        <v>211</v>
      </c>
      <c r="D95" s="11">
        <v>-0.51758526046447706</v>
      </c>
      <c r="E95" s="11">
        <v>-0.27324573379730338</v>
      </c>
      <c r="F95" s="11">
        <v>-0.30726755875710621</v>
      </c>
      <c r="G95" s="11">
        <v>-0.3157124848036007</v>
      </c>
      <c r="H95" s="11">
        <v>-0.1062019652084454</v>
      </c>
      <c r="I95" s="11">
        <v>-7.0680065438862183E-2</v>
      </c>
      <c r="J95" s="11">
        <v>2.7371071977899669E-4</v>
      </c>
      <c r="K95" s="11">
        <v>-3.3542167842449462E-2</v>
      </c>
      <c r="L95" s="11">
        <v>-0.17350609947434151</v>
      </c>
      <c r="M95" s="11">
        <v>-0.17381332647003431</v>
      </c>
      <c r="N95" s="11">
        <v>-4.7964830767427753E-2</v>
      </c>
      <c r="O95" s="11">
        <v>-3.7713408621495859E-2</v>
      </c>
      <c r="P95" s="11">
        <v>1.545661824598166E-2</v>
      </c>
      <c r="Q95" s="11">
        <v>5.4692077702645607E-2</v>
      </c>
      <c r="R95" s="11">
        <v>-4.3296116300600707E-3</v>
      </c>
      <c r="S95" s="11">
        <v>-6.7938975116535127E-2</v>
      </c>
      <c r="T95" s="11">
        <v>-1.945058962383428E-2</v>
      </c>
      <c r="U95" s="11">
        <v>-0.1203495946993185</v>
      </c>
      <c r="V95" s="11">
        <v>-3.4742801787572608E-2</v>
      </c>
      <c r="W95" s="11">
        <v>9.7304415045439852E-2</v>
      </c>
      <c r="X95" s="11">
        <v>-1.4489462422430099E-2</v>
      </c>
      <c r="Y95" s="11">
        <v>-1.524862811428318E-2</v>
      </c>
      <c r="Z95" s="11">
        <v>-1.7255312748416629E-2</v>
      </c>
      <c r="AA95" s="11">
        <v>0.16394661680056519</v>
      </c>
      <c r="AB95" s="11">
        <v>0.25316409520137428</v>
      </c>
      <c r="AC95" s="11">
        <v>-6.9765868020339572E-2</v>
      </c>
      <c r="AD95" s="11">
        <v>-1.2520354074141431E-3</v>
      </c>
      <c r="AE95" s="11">
        <v>0.20568215750268551</v>
      </c>
      <c r="AF95" s="11">
        <v>0.1527212681280414</v>
      </c>
      <c r="AG95" s="11">
        <v>-2.0272586334274981E-2</v>
      </c>
      <c r="AH95" s="11">
        <v>9.8271258877376866E-2</v>
      </c>
      <c r="AI95" s="11">
        <v>-1.8606095335842791E-2</v>
      </c>
      <c r="AJ95" s="11">
        <v>3.9409864901426513E-2</v>
      </c>
      <c r="AK95" s="11">
        <v>-3.735222876461286E-2</v>
      </c>
      <c r="AL95" s="11">
        <v>-4.3451888843418773E-2</v>
      </c>
      <c r="AM95" s="11">
        <v>0.26237015626382792</v>
      </c>
      <c r="AN95" s="11">
        <v>0.19106364753023869</v>
      </c>
      <c r="AO95" s="11">
        <v>0.32804665960582419</v>
      </c>
      <c r="AP95" s="11">
        <v>6.9411465967349706E-2</v>
      </c>
      <c r="AQ95" s="11">
        <v>0.23200181329827879</v>
      </c>
      <c r="AR95" s="11">
        <v>-3.7656398051650108E-2</v>
      </c>
      <c r="AS95" s="11">
        <v>-0.1616983104981512</v>
      </c>
      <c r="AT95" s="11">
        <v>-0.13570181773047049</v>
      </c>
      <c r="AU95" s="11">
        <v>-9.8504473586179753E-2</v>
      </c>
      <c r="AV95" s="11">
        <v>2.8536165774104338E-2</v>
      </c>
      <c r="AW95" s="11">
        <v>-0.1168922768513385</v>
      </c>
      <c r="AX95" s="11">
        <v>8.938383464482258E-2</v>
      </c>
      <c r="AY95" s="11">
        <v>-2.4865796089100441E-2</v>
      </c>
      <c r="AZ95" s="20">
        <v>-0.16637374950486991</v>
      </c>
      <c r="BA95" s="20">
        <v>-1.9539839182886039E-2</v>
      </c>
      <c r="BB95" s="20">
        <v>-0.1952141216465603</v>
      </c>
      <c r="BC95" s="20">
        <v>-0.10583135177571459</v>
      </c>
      <c r="BD95" s="20">
        <v>-1.462279525325794E-2</v>
      </c>
      <c r="BE95" s="20">
        <v>-2.4367132303580449E-2</v>
      </c>
      <c r="BF95" s="20">
        <v>-1.980191029839096E-2</v>
      </c>
      <c r="BG95" s="20">
        <v>0.12667367181871739</v>
      </c>
      <c r="BH95" s="20">
        <v>-0.41562924919242472</v>
      </c>
      <c r="BI95" s="20">
        <v>0.12146371122473169</v>
      </c>
      <c r="BJ95" s="20">
        <v>3.6291306141248432E-2</v>
      </c>
      <c r="BK95" s="20">
        <v>-4.9028143371414701E-2</v>
      </c>
      <c r="BL95" s="20">
        <v>-4.0493051219512743E-2</v>
      </c>
      <c r="BM95" s="20">
        <v>-7.2289414687130682E-2</v>
      </c>
      <c r="BN95" s="20">
        <v>-2.5259389364768129E-2</v>
      </c>
      <c r="BO95" s="20">
        <v>-0.13489912504258841</v>
      </c>
      <c r="BP95" s="20">
        <v>-0.15281324591234791</v>
      </c>
      <c r="BQ95" s="20">
        <v>3.4479096336660131E-2</v>
      </c>
      <c r="BR95" s="20">
        <v>-1.208763760384657E-2</v>
      </c>
      <c r="BS95" s="20">
        <v>-0.13694226541146981</v>
      </c>
      <c r="BT95" s="20">
        <v>-3.4655401566402573E-2</v>
      </c>
      <c r="BU95" s="20">
        <v>-0.1553018199076899</v>
      </c>
      <c r="BV95" s="20">
        <v>9.6785178778966641E-2</v>
      </c>
      <c r="BW95" s="20">
        <v>-7.0503191517998887E-2</v>
      </c>
      <c r="BX95" s="20">
        <v>0.15672441915163879</v>
      </c>
      <c r="BY95" s="20">
        <v>-6.5910457468867145E-2</v>
      </c>
      <c r="BZ95" s="20">
        <v>-5.2997813296371987E-2</v>
      </c>
      <c r="CA95" s="20">
        <v>-3.0425977272102611E-2</v>
      </c>
      <c r="CB95" s="46">
        <v>0.2124802343641852</v>
      </c>
      <c r="CC95" s="20">
        <v>-8.2826459210009529E-2</v>
      </c>
      <c r="CD95" s="20">
        <v>0.29262565769733628</v>
      </c>
      <c r="CE95" s="20">
        <v>0.18189920155197381</v>
      </c>
      <c r="CF95" s="20">
        <v>-0.18206464410694881</v>
      </c>
      <c r="CG95" s="20">
        <v>0.19384539616490629</v>
      </c>
      <c r="CH95" s="20">
        <v>-3.114569707956771E-2</v>
      </c>
      <c r="CI95" s="20">
        <v>-5.2261545899778487E-2</v>
      </c>
      <c r="CJ95" s="20">
        <v>-3.321901892724632E-3</v>
      </c>
      <c r="CK95" s="20">
        <v>2.808907119045756E-2</v>
      </c>
      <c r="CL95" s="20">
        <v>0.15978785752555449</v>
      </c>
      <c r="CM95" s="20">
        <v>0.19791780846529219</v>
      </c>
      <c r="CN95" s="20">
        <v>8.9613094916124902E-2</v>
      </c>
      <c r="CO95" s="20">
        <v>0.22455242078901311</v>
      </c>
      <c r="CP95" s="20">
        <v>0.32407387275838101</v>
      </c>
      <c r="CQ95" s="20">
        <v>-0.1162638991338051</v>
      </c>
      <c r="CR95" s="20">
        <v>-0.15690624050279731</v>
      </c>
      <c r="CS95" s="20">
        <v>-0.25174953933373201</v>
      </c>
      <c r="CT95" s="20">
        <v>-0.26175333264758233</v>
      </c>
      <c r="CU95" s="20">
        <v>2.366318721259919E-2</v>
      </c>
      <c r="CV95" s="20">
        <v>-0.1103850489606968</v>
      </c>
      <c r="CW95" s="20">
        <v>5.1309583730242643E-2</v>
      </c>
      <c r="CX95" s="20">
        <v>0.25151079908911173</v>
      </c>
      <c r="CY95" s="20">
        <v>0.1697201185979671</v>
      </c>
      <c r="CZ95" s="20">
        <v>7.1622954238808267E-2</v>
      </c>
      <c r="DA95" s="20">
        <v>0.28894665727494789</v>
      </c>
      <c r="DB95" s="20">
        <v>7.3857804476260558E-2</v>
      </c>
      <c r="DC95" s="20">
        <v>0.23782983324342771</v>
      </c>
      <c r="DD95" s="20">
        <v>5.7122453630154453E-2</v>
      </c>
      <c r="DE95" s="20">
        <v>0.16638149568202201</v>
      </c>
      <c r="DF95" s="20">
        <v>-5.6873630079535283E-2</v>
      </c>
      <c r="DG95" s="20">
        <v>3.8591280886399071E-2</v>
      </c>
      <c r="DH95" s="20">
        <v>1.2938243281561961</v>
      </c>
      <c r="DI95" s="20">
        <v>8.3166747954520615E-2</v>
      </c>
      <c r="DJ95" s="20">
        <v>0.13265976573051691</v>
      </c>
      <c r="DK95" s="11">
        <v>8.4903413768471658E-2</v>
      </c>
      <c r="DL95" s="11">
        <v>5.2173593517607753E-2</v>
      </c>
      <c r="DM95" s="11">
        <v>0.60029902919691858</v>
      </c>
      <c r="DN95" s="11">
        <v>-3.8135245854685203E-2</v>
      </c>
      <c r="DO95" s="11">
        <v>0.33481194347223903</v>
      </c>
      <c r="DP95" s="11">
        <v>2.7729115886411249E-2</v>
      </c>
      <c r="DQ95" s="11">
        <v>-2.1584376173072409E-2</v>
      </c>
      <c r="DR95" s="11">
        <v>-5.4247155344488103E-2</v>
      </c>
      <c r="DS95" s="11">
        <v>-2.3888419754831469E-2</v>
      </c>
      <c r="DT95" s="11">
        <v>4.3205709341989076E-3</v>
      </c>
      <c r="DU95" s="11">
        <v>0.13355414433694171</v>
      </c>
      <c r="DV95" s="11">
        <v>0.1028842031313715</v>
      </c>
      <c r="DW95" s="11">
        <v>6.0876740369653071E-3</v>
      </c>
      <c r="DX95" s="11">
        <v>6.8126588263452748E-2</v>
      </c>
      <c r="DY95" s="11">
        <v>0.17185792145488121</v>
      </c>
      <c r="DZ95" s="11">
        <v>0.18660722961309209</v>
      </c>
      <c r="EA95" s="11">
        <v>0.16342856037794681</v>
      </c>
      <c r="EB95" s="11">
        <v>8.7396515584877932E-2</v>
      </c>
      <c r="EC95" s="11">
        <v>2.2333865659101448E-2</v>
      </c>
      <c r="ED95" s="11">
        <v>0.17326640044319119</v>
      </c>
      <c r="EE95" s="11">
        <v>2.4308283899717731E-2</v>
      </c>
      <c r="EF95" s="11">
        <v>0.12577870430376081</v>
      </c>
      <c r="EG95" s="11">
        <v>0.20032428827580209</v>
      </c>
      <c r="EH95" s="11">
        <v>0.19088973501748119</v>
      </c>
      <c r="EI95" s="11">
        <v>0.32119009480117411</v>
      </c>
      <c r="EJ95" s="11">
        <v>5.7823428740471972E-2</v>
      </c>
      <c r="EK95" s="11">
        <v>0.32829532763570879</v>
      </c>
      <c r="EL95" s="11">
        <v>0.26358798276934081</v>
      </c>
      <c r="EM95" s="11">
        <v>0.61540669993249342</v>
      </c>
      <c r="EN95" s="11">
        <v>0.40502080319027689</v>
      </c>
      <c r="EO95" s="11">
        <v>0.49398749758676241</v>
      </c>
      <c r="EP95" s="11">
        <v>-0.1530456887634182</v>
      </c>
      <c r="EQ95" s="11">
        <v>-4.3355192467456997E-2</v>
      </c>
      <c r="ER95" s="11">
        <v>-6.7462958732787626E-2</v>
      </c>
      <c r="ES95" s="11">
        <v>-4.3929787021422688E-2</v>
      </c>
      <c r="ET95" s="11">
        <v>0.1988734562515477</v>
      </c>
      <c r="EU95" s="11">
        <v>0.31527417090100812</v>
      </c>
      <c r="EV95" s="11">
        <v>1.623972871914517</v>
      </c>
      <c r="EW95" s="11">
        <v>0.15842150559374721</v>
      </c>
      <c r="EX95" s="11">
        <v>0.11496036019872639</v>
      </c>
      <c r="EY95" s="11">
        <v>0.48105390150312632</v>
      </c>
      <c r="EZ95" s="11">
        <v>1.3317353970428141</v>
      </c>
      <c r="FA95" s="11">
        <v>0.68738847532113057</v>
      </c>
      <c r="FB95" s="11">
        <v>0.43883833237680392</v>
      </c>
      <c r="FC95" s="11">
        <v>0.47087060433925187</v>
      </c>
      <c r="FD95" s="11">
        <v>6.5080074386011377E-2</v>
      </c>
      <c r="FE95" s="11">
        <v>0.33270922379557621</v>
      </c>
      <c r="FF95" s="11">
        <v>0.36969534381283298</v>
      </c>
      <c r="FG95" s="11">
        <v>0.45521098336475968</v>
      </c>
      <c r="FH95" s="11">
        <v>0.52662719399134583</v>
      </c>
      <c r="FI95" s="11">
        <v>0.32047304561551848</v>
      </c>
      <c r="FJ95" s="11">
        <v>0.22451960898294071</v>
      </c>
      <c r="FK95" s="11">
        <v>0.6778707987971635</v>
      </c>
      <c r="FL95" s="11">
        <v>0.92708280587544634</v>
      </c>
      <c r="FM95" s="11">
        <v>0.37477044271030019</v>
      </c>
      <c r="FN95" s="11">
        <v>0.5188140284694065</v>
      </c>
      <c r="FO95" s="11">
        <v>0.98879150115476255</v>
      </c>
      <c r="FP95" s="11">
        <v>0.62659900625244958</v>
      </c>
      <c r="FQ95" s="11">
        <v>0.72852327914462967</v>
      </c>
      <c r="FR95" s="11">
        <v>0.30976236094574761</v>
      </c>
      <c r="FS95" s="11">
        <v>0.57326885191621968</v>
      </c>
      <c r="FT95" s="11">
        <v>0.21323692243755121</v>
      </c>
      <c r="FU95" s="11">
        <v>0.63322136218277003</v>
      </c>
      <c r="FV95" s="11">
        <v>0.53718055052467983</v>
      </c>
      <c r="FW95" s="11">
        <v>0.45603478391253738</v>
      </c>
      <c r="FX95" s="11">
        <v>0.56777236550678412</v>
      </c>
      <c r="FY95" s="11">
        <v>0.68573809075628267</v>
      </c>
      <c r="FZ95" s="11">
        <v>0.21980210623592211</v>
      </c>
      <c r="GA95" s="11">
        <v>0.62197218350272387</v>
      </c>
      <c r="GB95" s="11">
        <v>0.38385518671783148</v>
      </c>
      <c r="GC95" s="11">
        <v>0.92880879895189494</v>
      </c>
      <c r="GD95" s="11">
        <v>0.65241225488217269</v>
      </c>
      <c r="GE95" s="11">
        <v>0.92969661746955379</v>
      </c>
      <c r="GF95" s="11">
        <v>0.14320796915326839</v>
      </c>
      <c r="GG95" s="11">
        <v>0.26205299816733851</v>
      </c>
      <c r="GH95" s="11">
        <v>0.52018079108524651</v>
      </c>
      <c r="GI95" s="11">
        <v>0.48042829490613342</v>
      </c>
      <c r="GJ95" s="11">
        <v>0.45932582424882229</v>
      </c>
      <c r="GK95" s="11">
        <v>0.66021966136137045</v>
      </c>
      <c r="GL95" s="11">
        <v>0.91178823915972518</v>
      </c>
      <c r="GM95" s="11">
        <v>0.63080663125217629</v>
      </c>
      <c r="GN95" s="11">
        <v>0.66184957454731563</v>
      </c>
      <c r="GO95" s="11">
        <v>0.1034380316681749</v>
      </c>
      <c r="GP95" s="11">
        <v>8.9435501195394007E-2</v>
      </c>
      <c r="GQ95" s="11">
        <v>-9.8295265304074619E-2</v>
      </c>
      <c r="GR95" s="11">
        <v>-0.2056843834205053</v>
      </c>
      <c r="GS95" s="11">
        <v>5.7688738460853102E-2</v>
      </c>
      <c r="GT95" s="11">
        <v>0.1128072197357122</v>
      </c>
      <c r="GU95" s="11">
        <v>0.25147301526594079</v>
      </c>
      <c r="GV95" s="11">
        <v>0.12117192360518581</v>
      </c>
      <c r="GW95" s="11">
        <v>-5.6303730873366153E-2</v>
      </c>
      <c r="GX95" s="11">
        <v>0.10345893291029799</v>
      </c>
      <c r="GY95" s="11">
        <v>0.1970956102320742</v>
      </c>
      <c r="GZ95" s="11">
        <v>0.15938105759995519</v>
      </c>
      <c r="HA95" s="11">
        <v>9.1842721631215651E-2</v>
      </c>
      <c r="HB95" s="11">
        <v>0.1384128346816573</v>
      </c>
      <c r="HC95" s="11">
        <v>0.2025780965738537</v>
      </c>
      <c r="HD95" s="11">
        <v>0.2866476677337404</v>
      </c>
      <c r="HE95" s="11">
        <v>0.27881044224806678</v>
      </c>
      <c r="HF95" s="11">
        <v>0.3053023243484263</v>
      </c>
      <c r="HG95" s="11">
        <v>0.5095473437279936</v>
      </c>
      <c r="HH95" s="11">
        <v>0.85630722586247532</v>
      </c>
      <c r="HI95" s="11">
        <v>0.42006334135320889</v>
      </c>
      <c r="HJ95" s="11">
        <v>0.22032797585432681</v>
      </c>
      <c r="HK95" s="11">
        <v>0.32155978945072361</v>
      </c>
      <c r="HL95" s="11">
        <v>0.2247830589831967</v>
      </c>
      <c r="HM95" s="11">
        <v>0.28348937240615601</v>
      </c>
      <c r="HN95" s="11">
        <v>0.23413132287567631</v>
      </c>
      <c r="HO95" s="11">
        <v>8.2788707328583122E-2</v>
      </c>
      <c r="HP95" s="11">
        <v>0.34138048315962849</v>
      </c>
      <c r="HQ95" s="11">
        <v>3.3216312247825508E-2</v>
      </c>
      <c r="HR95" s="11">
        <v>0.1605937092272067</v>
      </c>
      <c r="HS95" s="11">
        <v>0.19965742359800659</v>
      </c>
      <c r="HT95" s="11">
        <v>0.28967329163576538</v>
      </c>
      <c r="HU95" s="11">
        <v>8.2064606492612713E-2</v>
      </c>
      <c r="HV95" s="11">
        <v>0.1091007673159361</v>
      </c>
      <c r="HW95" s="11">
        <v>5.5575713271428961E-2</v>
      </c>
      <c r="HX95" s="11">
        <v>0.27364769915199028</v>
      </c>
      <c r="HY95" s="11">
        <v>0.4361912207754628</v>
      </c>
      <c r="HZ95" s="11">
        <v>0.2542302615387102</v>
      </c>
      <c r="IA95" s="11">
        <v>0.2667137315618513</v>
      </c>
      <c r="IB95" s="11">
        <v>0.1841626367246372</v>
      </c>
      <c r="IC95" s="11">
        <v>0.26850547000872638</v>
      </c>
      <c r="ID95" s="11">
        <v>0.16070432454847211</v>
      </c>
      <c r="IE95" s="11">
        <v>5.1170328565763423E-2</v>
      </c>
      <c r="IF95" s="11">
        <v>0.33316146631014298</v>
      </c>
      <c r="IG95" s="11">
        <v>0.27793898716281712</v>
      </c>
      <c r="IH95" s="11">
        <v>0.27046482586755533</v>
      </c>
      <c r="II95" s="11">
        <v>0.81460263026047741</v>
      </c>
      <c r="IJ95" s="11">
        <v>1.0890638498263081</v>
      </c>
      <c r="IK95" s="11">
        <v>0.65138723406475396</v>
      </c>
      <c r="IL95" s="11">
        <v>0.54958803658258248</v>
      </c>
      <c r="IM95" s="11">
        <v>1.0045473306208199</v>
      </c>
      <c r="IN95" s="11">
        <v>0.1672433911718394</v>
      </c>
      <c r="IO95" s="11">
        <v>0.78347745170730421</v>
      </c>
      <c r="IP95" s="11">
        <v>0.14295298571123549</v>
      </c>
      <c r="IQ95" s="11">
        <v>0.1571626720587482</v>
      </c>
      <c r="IR95" s="11">
        <v>0.13322810198724569</v>
      </c>
      <c r="IS95" s="11">
        <v>0.87745340899997992</v>
      </c>
      <c r="IT95" s="11">
        <v>0.70050677653885374</v>
      </c>
      <c r="IU95" s="11">
        <v>0.62106426621248167</v>
      </c>
      <c r="IV95" s="11">
        <v>0.43688624661790859</v>
      </c>
      <c r="IW95" s="11">
        <v>0.4604395832973216</v>
      </c>
      <c r="IX95" s="11">
        <v>0.65336682460249107</v>
      </c>
      <c r="IY95" s="11">
        <v>0.60738681183236642</v>
      </c>
      <c r="IZ95" s="11">
        <v>0.96771266673796852</v>
      </c>
      <c r="JA95" s="11">
        <v>0.62345820316546074</v>
      </c>
      <c r="JB95" s="11">
        <v>0.46573536098855622</v>
      </c>
      <c r="JC95" s="11">
        <v>0.39377270481770732</v>
      </c>
      <c r="JD95" s="11">
        <v>0.51291625809092034</v>
      </c>
      <c r="JE95" s="11">
        <v>0.49471806475465069</v>
      </c>
      <c r="JF95" s="11">
        <v>0.60007658091921456</v>
      </c>
      <c r="JG95" s="11">
        <v>0.40944880445297982</v>
      </c>
      <c r="JH95" s="11">
        <v>1.055183703934534</v>
      </c>
      <c r="JI95" s="11">
        <v>0.18621744341964599</v>
      </c>
      <c r="JJ95" s="11">
        <v>0.64672243648514383</v>
      </c>
      <c r="JK95" s="11">
        <v>1.0787781341584639</v>
      </c>
      <c r="JL95" s="11">
        <v>2.013848496580811</v>
      </c>
      <c r="JM95" s="11">
        <v>1.108788388861244</v>
      </c>
      <c r="JN95" s="11">
        <v>0.70493869351993421</v>
      </c>
      <c r="JO95" s="11">
        <v>0.43319206216609363</v>
      </c>
      <c r="JP95" s="11">
        <v>0.20627088465762181</v>
      </c>
      <c r="JQ95" s="11">
        <v>5.3256428341571287E-2</v>
      </c>
      <c r="JR95" s="11">
        <v>0.42391257274859001</v>
      </c>
      <c r="JS95" s="11">
        <v>0.21784304436072399</v>
      </c>
      <c r="JT95" s="11">
        <v>0.47398378363025923</v>
      </c>
      <c r="JU95" s="11">
        <v>0.88775319182415147</v>
      </c>
      <c r="JV95" s="11">
        <v>1.254827507775071</v>
      </c>
      <c r="JW95" s="11">
        <v>0.35281928489127262</v>
      </c>
      <c r="JX95" s="11">
        <v>0.47925607148718868</v>
      </c>
      <c r="JY95" s="11">
        <v>0.76042637635121668</v>
      </c>
      <c r="JZ95" s="11">
        <v>0.73559335880100019</v>
      </c>
      <c r="KA95" s="11">
        <v>1.683429868576527</v>
      </c>
      <c r="KB95" s="11">
        <v>0.88924312029903341</v>
      </c>
      <c r="KC95" s="11">
        <v>0.45095022977603388</v>
      </c>
      <c r="KD95" s="11">
        <v>0.55208763348055556</v>
      </c>
      <c r="KE95" s="11">
        <v>0.60010766729887499</v>
      </c>
      <c r="KF95" s="11">
        <v>0.55239958459528138</v>
      </c>
      <c r="KG95" s="11">
        <v>0.45659027107532002</v>
      </c>
      <c r="KH95" s="11">
        <v>0.38190051965319421</v>
      </c>
      <c r="KI95" s="11">
        <v>0.67386151247081272</v>
      </c>
      <c r="KJ95" s="11">
        <v>1.106999329769599</v>
      </c>
      <c r="KK95" s="11">
        <v>1.329375561227006</v>
      </c>
      <c r="KL95" s="11">
        <v>0.60698499322638</v>
      </c>
      <c r="KM95" s="11">
        <v>1.4531698170210761</v>
      </c>
      <c r="KN95" s="11">
        <v>0.20462302370433449</v>
      </c>
      <c r="KO95" s="11">
        <v>5.9424758854855757E-2</v>
      </c>
      <c r="KP95" s="11">
        <v>-5.3952909144280303E-2</v>
      </c>
      <c r="KQ95" s="11">
        <v>0.20909710352920399</v>
      </c>
      <c r="KR95" s="11">
        <v>0.39192358198289301</v>
      </c>
      <c r="KS95" s="11">
        <v>0.36447863221868748</v>
      </c>
      <c r="KT95" s="11">
        <v>0.29732902611117029</v>
      </c>
      <c r="KU95" s="11">
        <v>0.14291793130077329</v>
      </c>
      <c r="KV95" s="11">
        <v>0.12793081072856621</v>
      </c>
      <c r="KW95" s="11">
        <v>7.2588734546600309E-2</v>
      </c>
      <c r="KX95" s="11">
        <v>0.101346027785135</v>
      </c>
      <c r="KY95" s="11">
        <v>0.30993029324193139</v>
      </c>
      <c r="KZ95" s="11">
        <v>0.37460500211607523</v>
      </c>
      <c r="LA95" s="11">
        <v>0.49036374028936702</v>
      </c>
      <c r="LB95" s="11">
        <v>0.41462304877371681</v>
      </c>
      <c r="LC95" s="11">
        <v>0.55999279947881964</v>
      </c>
      <c r="LD95" s="11">
        <v>1.1645518104934971</v>
      </c>
      <c r="LE95" s="11">
        <v>0.54045480758835507</v>
      </c>
      <c r="LF95" s="11">
        <v>0.2834643432245294</v>
      </c>
      <c r="LG95" s="11">
        <v>0.43753827269742313</v>
      </c>
      <c r="LH95" s="11">
        <v>0.47202880986491008</v>
      </c>
      <c r="LI95" s="11">
        <v>0.50655842346244273</v>
      </c>
      <c r="LJ95" s="11">
        <v>0.428930126082677</v>
      </c>
    </row>
    <row r="96" spans="1:322" x14ac:dyDescent="0.2">
      <c r="A96" s="7">
        <v>96</v>
      </c>
      <c r="B96" s="66" t="s">
        <v>816</v>
      </c>
      <c r="C96" s="63" t="s">
        <v>212</v>
      </c>
      <c r="D96" s="11">
        <v>-0.42437624253733652</v>
      </c>
      <c r="E96" s="11">
        <v>-0.30708162382970489</v>
      </c>
      <c r="F96" s="11">
        <v>-0.31145258737208498</v>
      </c>
      <c r="G96" s="11">
        <v>-0.35706447388615059</v>
      </c>
      <c r="H96" s="11">
        <v>-0.2497099979747377</v>
      </c>
      <c r="I96" s="11">
        <v>-0.263595176341898</v>
      </c>
      <c r="J96" s="11">
        <v>-0.1609890505952867</v>
      </c>
      <c r="K96" s="11">
        <v>-5.4971961546150361E-2</v>
      </c>
      <c r="L96" s="11">
        <v>-0.21221244890096269</v>
      </c>
      <c r="M96" s="11">
        <v>-0.2000578637037134</v>
      </c>
      <c r="N96" s="11">
        <v>-4.2451462776501581E-2</v>
      </c>
      <c r="O96" s="11">
        <v>4.9808753820725027E-2</v>
      </c>
      <c r="P96" s="11">
        <v>9.682216089635487E-3</v>
      </c>
      <c r="Q96" s="11">
        <v>4.0943624441081017E-2</v>
      </c>
      <c r="R96" s="11">
        <v>-9.9598259172829384E-2</v>
      </c>
      <c r="S96" s="11">
        <v>-5.0118423788411359E-2</v>
      </c>
      <c r="T96" s="11">
        <v>4.5130077108237472E-2</v>
      </c>
      <c r="U96" s="11">
        <v>2.5469929557458752E-2</v>
      </c>
      <c r="V96" s="11">
        <v>0.1024804196354228</v>
      </c>
      <c r="W96" s="11">
        <v>-1.0870267242696239E-2</v>
      </c>
      <c r="X96" s="11">
        <v>-4.9567181250753323E-2</v>
      </c>
      <c r="Y96" s="11">
        <v>-4.7187815258911359E-2</v>
      </c>
      <c r="Z96" s="11">
        <v>-3.5809556623430223E-2</v>
      </c>
      <c r="AA96" s="11">
        <v>8.6312266191334031E-2</v>
      </c>
      <c r="AB96" s="11">
        <v>-2.214440931973927E-2</v>
      </c>
      <c r="AC96" s="11">
        <v>-1.2985547494615109E-2</v>
      </c>
      <c r="AD96" s="11">
        <v>1.0182630686295321E-2</v>
      </c>
      <c r="AE96" s="11">
        <v>0.1123036210439403</v>
      </c>
      <c r="AF96" s="11">
        <v>8.7360883665724476E-2</v>
      </c>
      <c r="AG96" s="11">
        <v>6.0078412915946178E-2</v>
      </c>
      <c r="AH96" s="11">
        <v>7.2466291932858917E-2</v>
      </c>
      <c r="AI96" s="11">
        <v>7.0713715833934376E-3</v>
      </c>
      <c r="AJ96" s="11">
        <v>-2.533825146350932E-2</v>
      </c>
      <c r="AK96" s="11">
        <v>-7.3535805185785064E-2</v>
      </c>
      <c r="AL96" s="11">
        <v>-1.6560808252816809E-2</v>
      </c>
      <c r="AM96" s="11">
        <v>-6.7679000253782484E-2</v>
      </c>
      <c r="AN96" s="11">
        <v>-5.5617451561219E-2</v>
      </c>
      <c r="AO96" s="11">
        <v>-0.1114475748484091</v>
      </c>
      <c r="AP96" s="11">
        <v>0.1214168675211833</v>
      </c>
      <c r="AQ96" s="11">
        <v>-0.1236408153273065</v>
      </c>
      <c r="AR96" s="11">
        <v>6.8359291998651761E-2</v>
      </c>
      <c r="AS96" s="11">
        <v>5.2755801563358677E-2</v>
      </c>
      <c r="AT96" s="11">
        <v>3.2225678798627262E-2</v>
      </c>
      <c r="AU96" s="11">
        <v>-2.823686607714759E-2</v>
      </c>
      <c r="AV96" s="11">
        <v>5.3786775460767933E-2</v>
      </c>
      <c r="AW96" s="11">
        <v>-0.10010717504195191</v>
      </c>
      <c r="AX96" s="11">
        <v>0.28644163641615861</v>
      </c>
      <c r="AY96" s="37">
        <v>3.8604383369370783E-2</v>
      </c>
      <c r="AZ96" s="38">
        <v>0.2409353968945058</v>
      </c>
      <c r="BA96" s="38">
        <v>-4.2131530583530252E-2</v>
      </c>
      <c r="BB96" s="38">
        <v>7.9081818884489952E-3</v>
      </c>
      <c r="BC96" s="38">
        <v>-1.3592499211779069E-2</v>
      </c>
      <c r="BD96" s="38">
        <v>9.4777052196334477E-2</v>
      </c>
      <c r="BE96" s="38">
        <v>0.1173825993229751</v>
      </c>
      <c r="BF96" s="38">
        <v>-8.0730943053102244E-3</v>
      </c>
      <c r="BG96" s="38">
        <v>0.1188280824433476</v>
      </c>
      <c r="BH96" s="38">
        <v>-0.27992395798960878</v>
      </c>
      <c r="BI96" s="38">
        <v>0.129195256838774</v>
      </c>
      <c r="BJ96" s="38">
        <v>9.6820216242283541E-2</v>
      </c>
      <c r="BK96" s="38">
        <v>0.1706442860019679</v>
      </c>
      <c r="BL96" s="38">
        <v>3.6343650549616413E-2</v>
      </c>
      <c r="BM96" s="38">
        <v>0.19884344351363839</v>
      </c>
      <c r="BN96" s="38">
        <v>0.26412102613237193</v>
      </c>
      <c r="BO96" s="38">
        <v>9.5676697681722045E-2</v>
      </c>
      <c r="BP96" s="20">
        <v>7.5874837750712798E-2</v>
      </c>
      <c r="BQ96" s="20">
        <v>8.318793521947776E-2</v>
      </c>
      <c r="BR96" s="20">
        <v>0.10763482500619651</v>
      </c>
      <c r="BS96" s="20">
        <v>0.13030276230400889</v>
      </c>
      <c r="BT96" s="20">
        <v>0.1397859640616719</v>
      </c>
      <c r="BU96" s="20">
        <v>0.13930006190931299</v>
      </c>
      <c r="BV96" s="20">
        <v>0.10299029130866399</v>
      </c>
      <c r="BW96" s="20">
        <v>0.1032139278732476</v>
      </c>
      <c r="BX96" s="20">
        <v>7.4015814932878232E-2</v>
      </c>
      <c r="BY96" s="20">
        <v>0.31685565870558929</v>
      </c>
      <c r="BZ96" s="20">
        <v>6.1222037635981552E-2</v>
      </c>
      <c r="CA96" s="38">
        <v>9.1818293301703324E-2</v>
      </c>
      <c r="CB96" s="47">
        <v>-2.2238721900822319E-2</v>
      </c>
      <c r="CC96" s="38">
        <v>4.4095890067182619E-2</v>
      </c>
      <c r="CD96" s="38">
        <v>0.23912561404115601</v>
      </c>
      <c r="CE96" s="38">
        <v>0.13416878072286459</v>
      </c>
      <c r="CF96" s="20">
        <v>0.150665304519221</v>
      </c>
      <c r="CG96" s="20">
        <v>0.17974377418572529</v>
      </c>
      <c r="CH96" s="20">
        <v>-0.17653503025238601</v>
      </c>
      <c r="CI96" s="20">
        <v>0.12602418949259769</v>
      </c>
      <c r="CJ96" s="20">
        <v>0.13598582776086121</v>
      </c>
      <c r="CK96" s="20">
        <v>4.7928484192772507E-2</v>
      </c>
      <c r="CL96" s="20">
        <v>3.268275721206404E-2</v>
      </c>
      <c r="CM96" s="20">
        <v>3.4349121171870722E-2</v>
      </c>
      <c r="CN96" s="20">
        <v>3.4112086300530642E-4</v>
      </c>
      <c r="CO96" s="20">
        <v>0.11201274746138989</v>
      </c>
      <c r="CP96" s="20">
        <v>5.3955981729363327E-2</v>
      </c>
      <c r="CQ96" s="20">
        <v>0.1020755056920839</v>
      </c>
      <c r="CR96" s="20">
        <v>0.15959279523847059</v>
      </c>
      <c r="CS96" s="20">
        <v>0.2020408412284507</v>
      </c>
      <c r="CT96" s="20">
        <v>5.0513010027316119E-2</v>
      </c>
      <c r="CU96" s="20">
        <v>0.1005085616350356</v>
      </c>
      <c r="CV96" s="20">
        <v>0.22717188031544941</v>
      </c>
      <c r="CW96" s="20">
        <v>0.1101157147678251</v>
      </c>
      <c r="CX96" s="20">
        <v>0.1280531129952982</v>
      </c>
      <c r="CY96" s="20">
        <v>0.51159370164118689</v>
      </c>
      <c r="CZ96" s="20">
        <v>0.1621849906303354</v>
      </c>
      <c r="DA96" s="20">
        <v>1.0330110138712991E-2</v>
      </c>
      <c r="DB96" s="20">
        <v>-4.8975429927650693E-2</v>
      </c>
      <c r="DC96" s="20">
        <v>0.12924712687815099</v>
      </c>
      <c r="DD96" s="20">
        <v>0.2373923537457783</v>
      </c>
      <c r="DE96" s="20">
        <v>-3.8803869348223767E-2</v>
      </c>
      <c r="DF96" s="20">
        <v>7.107134810460658E-2</v>
      </c>
      <c r="DG96" s="20">
        <v>0.17188506725692651</v>
      </c>
      <c r="DH96" s="20">
        <v>0.31737386114747479</v>
      </c>
      <c r="DI96" s="20">
        <v>0.1263628878027534</v>
      </c>
      <c r="DJ96" s="20">
        <v>-4.5409666920883662E-3</v>
      </c>
      <c r="DK96" s="11">
        <v>0.1171926617398078</v>
      </c>
      <c r="DL96" s="11">
        <v>0.15661674373784429</v>
      </c>
      <c r="DM96" s="11">
        <v>0.29994339450066659</v>
      </c>
      <c r="DN96" s="11">
        <v>0.22740651615078081</v>
      </c>
      <c r="DO96" s="11">
        <v>3.8482005676805819E-2</v>
      </c>
      <c r="DP96" s="11">
        <v>0.1401023158018955</v>
      </c>
      <c r="DQ96" s="11">
        <v>0.18842756968914839</v>
      </c>
      <c r="DR96" s="11">
        <v>0.28937336866279062</v>
      </c>
      <c r="DS96" s="11">
        <v>0.15342371269121099</v>
      </c>
      <c r="DT96" s="11">
        <v>0.15183892900177809</v>
      </c>
      <c r="DU96" s="11">
        <v>0.15659139611283579</v>
      </c>
      <c r="DV96" s="11">
        <v>9.1097091535225827E-2</v>
      </c>
      <c r="DW96" s="11">
        <v>-2.421880014578914E-2</v>
      </c>
      <c r="DX96" s="11">
        <v>0.1655815823164333</v>
      </c>
      <c r="DY96" s="11">
        <v>0.19327925636929549</v>
      </c>
      <c r="DZ96" s="11">
        <v>9.5312306227724131E-2</v>
      </c>
      <c r="EA96" s="11">
        <v>6.6082698009759078E-2</v>
      </c>
      <c r="EB96" s="11">
        <v>1.185159573662653E-2</v>
      </c>
      <c r="EC96" s="11">
        <v>0.12679742484806589</v>
      </c>
      <c r="ED96" s="11">
        <v>0.1132906894233467</v>
      </c>
      <c r="EE96" s="11">
        <v>0.19615200419442019</v>
      </c>
      <c r="EF96" s="11">
        <v>0.1162557229566186</v>
      </c>
      <c r="EG96" s="11">
        <v>1.889036699530711E-2</v>
      </c>
      <c r="EH96" s="11">
        <v>8.7603692199016647E-2</v>
      </c>
      <c r="EI96" s="11">
        <v>8.1423374092680412E-2</v>
      </c>
      <c r="EJ96" s="11">
        <v>2.4866612721210268E-2</v>
      </c>
      <c r="EK96" s="11">
        <v>5.5736755054614402E-2</v>
      </c>
      <c r="EL96" s="11">
        <v>0.15446904690335689</v>
      </c>
      <c r="EM96" s="11">
        <v>0.1081819567004141</v>
      </c>
      <c r="EN96" s="11">
        <v>0.1014506332784046</v>
      </c>
      <c r="EO96" s="11">
        <v>0.1718004111702427</v>
      </c>
      <c r="EP96" s="11">
        <v>7.2311320525121348E-2</v>
      </c>
      <c r="EQ96" s="11">
        <v>0.29746011598416627</v>
      </c>
      <c r="ER96" s="11">
        <v>0.17744684684976411</v>
      </c>
      <c r="ES96" s="11">
        <v>0.15681939165616421</v>
      </c>
      <c r="ET96" s="11">
        <v>0.24637874913329921</v>
      </c>
      <c r="EU96" s="11">
        <v>0.16596110298701741</v>
      </c>
      <c r="EV96" s="11">
        <v>0.25405976205014752</v>
      </c>
      <c r="EW96" s="11">
        <v>0.25442240291941243</v>
      </c>
      <c r="EX96" s="11">
        <v>0.44940312347947581</v>
      </c>
      <c r="EY96" s="11">
        <v>0.21574536542635439</v>
      </c>
      <c r="EZ96" s="11">
        <v>0.2457265838763929</v>
      </c>
      <c r="FA96" s="11">
        <v>7.9830657105591118E-2</v>
      </c>
      <c r="FB96" s="11">
        <v>0.45199377018146358</v>
      </c>
      <c r="FC96" s="11">
        <v>0.36264790868114538</v>
      </c>
      <c r="FD96" s="11">
        <v>0.38280679836984821</v>
      </c>
      <c r="FE96" s="11">
        <v>0.1315102382500255</v>
      </c>
      <c r="FF96" s="11">
        <v>0.2791445265109922</v>
      </c>
      <c r="FG96" s="11">
        <v>0.62550282463491835</v>
      </c>
      <c r="FH96" s="11">
        <v>0.25595873206573772</v>
      </c>
      <c r="FI96" s="11">
        <v>0.31472357294942838</v>
      </c>
      <c r="FJ96" s="11">
        <v>0.21876367298500549</v>
      </c>
      <c r="FK96" s="11">
        <v>0.2700073712496649</v>
      </c>
      <c r="FL96" s="11">
        <v>0.53042095994681504</v>
      </c>
      <c r="FM96" s="11">
        <v>0.58597984583892382</v>
      </c>
      <c r="FN96" s="11">
        <v>0.1801302024406857</v>
      </c>
      <c r="FO96" s="11">
        <v>0.37468104637539962</v>
      </c>
      <c r="FP96" s="11">
        <v>0.36426159979791989</v>
      </c>
      <c r="FQ96" s="11">
        <v>0.35177498255185058</v>
      </c>
      <c r="FR96" s="11">
        <v>0.40054588603434049</v>
      </c>
      <c r="FS96" s="11">
        <v>0.34450131037592729</v>
      </c>
      <c r="FT96" s="11">
        <v>0.17205197926077109</v>
      </c>
      <c r="FU96" s="11">
        <v>0.35212627139772112</v>
      </c>
      <c r="FV96" s="11">
        <v>0.29638132942193968</v>
      </c>
      <c r="FW96" s="11">
        <v>0.19946285376376791</v>
      </c>
      <c r="FX96" s="11">
        <v>0.36803854822365573</v>
      </c>
      <c r="FY96" s="11">
        <v>0.47141017466654911</v>
      </c>
      <c r="FZ96" s="11">
        <v>0.37472888671230731</v>
      </c>
      <c r="GA96" s="11">
        <v>0.23161820996212709</v>
      </c>
      <c r="GB96" s="11">
        <v>0.31461669464473768</v>
      </c>
      <c r="GC96" s="11">
        <v>0.28868086284933958</v>
      </c>
      <c r="GD96" s="11">
        <v>0.56089829433268412</v>
      </c>
      <c r="GE96" s="11">
        <v>0.41838963420621988</v>
      </c>
      <c r="GF96" s="11">
        <v>0.30381431126945602</v>
      </c>
      <c r="GG96" s="11">
        <v>0.50230933371794118</v>
      </c>
      <c r="GH96" s="11">
        <v>0.35685867375167318</v>
      </c>
      <c r="GI96" s="11">
        <v>0.60654574450612198</v>
      </c>
      <c r="GJ96" s="11">
        <v>0.3002564204603555</v>
      </c>
      <c r="GK96" s="11">
        <v>0.45091789657113962</v>
      </c>
      <c r="GL96" s="11">
        <v>0.39942219007548552</v>
      </c>
      <c r="GM96" s="11">
        <v>0.35110899375812221</v>
      </c>
      <c r="GN96" s="11">
        <v>0.53339788734726734</v>
      </c>
      <c r="GO96" s="11">
        <v>0.57015620464508454</v>
      </c>
      <c r="GP96" s="11">
        <v>0.6330481855927852</v>
      </c>
      <c r="GQ96" s="11">
        <v>0.5899209091253772</v>
      </c>
      <c r="GR96" s="11">
        <v>0.24135216707792079</v>
      </c>
      <c r="GS96" s="11">
        <v>0.44523879921284659</v>
      </c>
      <c r="GT96" s="11">
        <v>0.56424283426051036</v>
      </c>
      <c r="GU96" s="11">
        <v>0.44740195394415522</v>
      </c>
      <c r="GV96" s="11">
        <v>0.32805616746088972</v>
      </c>
      <c r="GW96" s="11">
        <v>0.73478119912023376</v>
      </c>
      <c r="GX96" s="11">
        <v>0.59487476190773414</v>
      </c>
      <c r="GY96" s="11">
        <v>0.48757438969790662</v>
      </c>
      <c r="GZ96" s="11">
        <v>0.27843659750959859</v>
      </c>
      <c r="HA96" s="11">
        <v>0.45452828061425959</v>
      </c>
      <c r="HB96" s="11">
        <v>0.53008629367354132</v>
      </c>
      <c r="HC96" s="11">
        <v>0.50218904092585581</v>
      </c>
      <c r="HD96" s="11">
        <v>0.45634708138427738</v>
      </c>
      <c r="HE96" s="11">
        <v>0.88998387927198719</v>
      </c>
      <c r="HF96" s="11">
        <v>0.52124667050518458</v>
      </c>
      <c r="HG96" s="11">
        <v>0.55934592612161871</v>
      </c>
      <c r="HH96" s="11">
        <v>0.73369997201083059</v>
      </c>
      <c r="HI96" s="11">
        <v>0.21990803074258489</v>
      </c>
      <c r="HJ96" s="11">
        <v>0.55656352315565694</v>
      </c>
      <c r="HK96" s="11">
        <v>0.58561896801834901</v>
      </c>
      <c r="HL96" s="11">
        <v>0.4835865175524694</v>
      </c>
      <c r="HM96" s="11">
        <v>0.48449180141813902</v>
      </c>
      <c r="HN96" s="11">
        <v>0.38516912634992567</v>
      </c>
      <c r="HO96" s="11">
        <v>0.36640540112598141</v>
      </c>
      <c r="HP96" s="11">
        <v>0.48617976546901082</v>
      </c>
      <c r="HQ96" s="11">
        <v>0.54924091699981625</v>
      </c>
      <c r="HR96" s="11">
        <v>0.43698612332591069</v>
      </c>
      <c r="HS96" s="11">
        <v>0.46018414508000971</v>
      </c>
      <c r="HT96" s="11">
        <v>0.55287025267326073</v>
      </c>
      <c r="HU96" s="11">
        <v>0.5377062721307142</v>
      </c>
      <c r="HV96" s="11">
        <v>0.2980572001570938</v>
      </c>
      <c r="HW96" s="11">
        <v>0.48170743345350481</v>
      </c>
      <c r="HX96" s="11">
        <v>0.5338969984269748</v>
      </c>
      <c r="HY96" s="11">
        <v>0.6474637035777544</v>
      </c>
      <c r="HZ96" s="11">
        <v>0.62066794772374823</v>
      </c>
      <c r="IA96" s="11">
        <v>0.71085700336705715</v>
      </c>
      <c r="IB96" s="11">
        <v>0.70120559008468875</v>
      </c>
      <c r="IC96" s="11">
        <v>0.7504304005909288</v>
      </c>
      <c r="ID96" s="11">
        <v>0.75023418032598665</v>
      </c>
      <c r="IE96" s="11">
        <v>0.45280053556548522</v>
      </c>
      <c r="IF96" s="11">
        <v>0.8454939989963437</v>
      </c>
      <c r="IG96" s="11">
        <v>0.55967664275413687</v>
      </c>
      <c r="IH96" s="11">
        <v>0.63003562502881616</v>
      </c>
      <c r="II96" s="11">
        <v>0.4737120503229133</v>
      </c>
      <c r="IJ96" s="11">
        <v>0.56483362399172132</v>
      </c>
      <c r="IK96" s="11">
        <v>0.7090823292899433</v>
      </c>
      <c r="IL96" s="37">
        <v>0.62685267365135733</v>
      </c>
      <c r="IM96" s="37">
        <v>0.76360085865186211</v>
      </c>
      <c r="IN96" s="37">
        <v>1.0028168717613539</v>
      </c>
      <c r="IO96" s="37">
        <v>0.74390754224528388</v>
      </c>
      <c r="IP96" s="37">
        <v>0.9527948299203266</v>
      </c>
      <c r="IQ96" s="37">
        <v>0.70423680849758163</v>
      </c>
      <c r="IR96" s="37">
        <v>0.85156148857966518</v>
      </c>
      <c r="IS96" s="37">
        <v>1.105949219024752</v>
      </c>
      <c r="IT96" s="37">
        <v>1.280133184148607</v>
      </c>
      <c r="IU96" s="37">
        <v>1.146777154535499</v>
      </c>
      <c r="IV96" s="37">
        <v>1.2450662240136781</v>
      </c>
      <c r="IW96" s="37">
        <v>1.246961071690436</v>
      </c>
      <c r="IX96" s="37">
        <v>1.301651084363507</v>
      </c>
      <c r="IY96" s="37">
        <v>1.223341899606103</v>
      </c>
      <c r="IZ96" s="37">
        <v>1.097525824692192</v>
      </c>
      <c r="JA96" s="37">
        <v>1.090848712280778</v>
      </c>
      <c r="JB96" s="11">
        <v>0.98741485147565888</v>
      </c>
      <c r="JC96" s="11">
        <v>1.10586854723006</v>
      </c>
      <c r="JD96" s="11">
        <v>0.80472287482346649</v>
      </c>
      <c r="JE96" s="11">
        <v>0.96471626092666041</v>
      </c>
      <c r="JF96" s="11">
        <v>0.97521668538513184</v>
      </c>
      <c r="JG96" s="11">
        <v>1.316455561934923</v>
      </c>
      <c r="JH96" s="11">
        <v>0.7741941014327498</v>
      </c>
      <c r="JI96" s="11">
        <v>0.79085947516874433</v>
      </c>
      <c r="JJ96" s="11">
        <v>0.95605969682064007</v>
      </c>
      <c r="JK96" s="11">
        <v>1.1175860579164349</v>
      </c>
      <c r="JL96" s="11">
        <v>0.86859144618902984</v>
      </c>
      <c r="JM96" s="11">
        <v>0.72052538677399647</v>
      </c>
      <c r="JN96" s="11">
        <v>0.77693508249519883</v>
      </c>
      <c r="JO96" s="11">
        <v>1.0898663741774099</v>
      </c>
      <c r="JP96" s="11">
        <v>0.88122456244621405</v>
      </c>
      <c r="JQ96" s="11">
        <v>0.78082478795954358</v>
      </c>
      <c r="JR96" s="11">
        <v>0.88787723430165832</v>
      </c>
      <c r="JS96" s="11">
        <v>0.84974436694512856</v>
      </c>
      <c r="JT96" s="11">
        <v>0.91327025781334403</v>
      </c>
      <c r="JU96" s="11">
        <v>0.72998801912940592</v>
      </c>
      <c r="JV96" s="11">
        <v>0.82350252310396077</v>
      </c>
      <c r="JW96" s="11">
        <v>0.83035289438894755</v>
      </c>
      <c r="JX96" s="11">
        <v>0.84752188121682237</v>
      </c>
      <c r="JY96" s="11">
        <v>0.7747973990381305</v>
      </c>
      <c r="JZ96" s="11">
        <v>0.73437390572530825</v>
      </c>
      <c r="KA96" s="11">
        <v>0.87529052431513898</v>
      </c>
      <c r="KB96" s="11">
        <v>0.96212085634304478</v>
      </c>
      <c r="KC96" s="11">
        <v>1.0698384677555699</v>
      </c>
      <c r="KD96" s="11">
        <v>0.63067087348273132</v>
      </c>
      <c r="KE96" s="11">
        <v>1.1327738419962561</v>
      </c>
      <c r="KF96" s="11">
        <v>0.78241370023110934</v>
      </c>
      <c r="KG96" s="11">
        <v>0.94363171016295544</v>
      </c>
      <c r="KH96" s="11">
        <v>0.64746154999608674</v>
      </c>
      <c r="KI96" s="11">
        <v>0.84796330455620184</v>
      </c>
      <c r="KJ96" s="11">
        <v>0.82733187875929581</v>
      </c>
      <c r="KK96" s="11">
        <v>0.90909088766008406</v>
      </c>
      <c r="KL96" s="11">
        <v>0.80962853736455975</v>
      </c>
      <c r="KM96" s="11">
        <v>0.54513754190090924</v>
      </c>
      <c r="KN96" s="11">
        <v>1.213388198997869</v>
      </c>
      <c r="KO96" s="11">
        <v>1.338234347305161</v>
      </c>
      <c r="KP96" s="11">
        <v>0.8941677809551567</v>
      </c>
      <c r="KQ96" s="11">
        <v>0.99615360807077313</v>
      </c>
      <c r="KR96" s="11">
        <v>1.054322545037339</v>
      </c>
      <c r="KS96" s="11">
        <v>0.76833521716302089</v>
      </c>
      <c r="KT96" s="11">
        <v>1.108139621473494</v>
      </c>
      <c r="KU96" s="11">
        <v>1.1042043080152719</v>
      </c>
      <c r="KV96" s="11">
        <v>1.2994039736287191</v>
      </c>
      <c r="KW96" s="11">
        <v>0.90725493863319184</v>
      </c>
      <c r="KX96" s="11">
        <v>0.85765045306796872</v>
      </c>
      <c r="KY96" s="11">
        <v>0.88719102050338705</v>
      </c>
      <c r="KZ96" s="11">
        <v>0.9821763363145033</v>
      </c>
      <c r="LA96" s="11">
        <v>1.0367838061599579</v>
      </c>
      <c r="LB96" s="11">
        <v>1.118348133690571</v>
      </c>
      <c r="LC96" s="11">
        <v>1.0782011941087659</v>
      </c>
      <c r="LD96" s="11">
        <v>1.011763381212905</v>
      </c>
      <c r="LE96" s="11">
        <v>1.163706493255164</v>
      </c>
      <c r="LF96" s="11">
        <v>1.0828599960912071</v>
      </c>
      <c r="LG96" s="11">
        <v>0.83821331568175284</v>
      </c>
      <c r="LH96" s="11">
        <v>0.85284013905878897</v>
      </c>
      <c r="LI96" s="11">
        <v>1.197286448968039</v>
      </c>
      <c r="LJ96" s="11">
        <v>0.92312900109084706</v>
      </c>
    </row>
    <row r="97" spans="1:322" x14ac:dyDescent="0.2">
      <c r="A97" s="12">
        <v>97</v>
      </c>
      <c r="B97" s="64" t="s">
        <v>817</v>
      </c>
      <c r="C97" s="64" t="s">
        <v>213</v>
      </c>
      <c r="D97" s="13">
        <v>-0.6990753090939662</v>
      </c>
      <c r="E97" s="13">
        <v>0.156504388729481</v>
      </c>
      <c r="F97" s="13">
        <v>-0.27094040229656291</v>
      </c>
      <c r="G97" s="13">
        <v>0.46264761687344552</v>
      </c>
      <c r="H97" s="13">
        <v>-0.74629313959257426</v>
      </c>
      <c r="I97" s="13">
        <v>2.0311967309565752E-2</v>
      </c>
      <c r="J97" s="13">
        <v>-0.5040886452851161</v>
      </c>
      <c r="K97" s="13">
        <v>-5.3386824325481919E-2</v>
      </c>
      <c r="L97" s="13">
        <v>-0.38310203770800588</v>
      </c>
      <c r="M97" s="13">
        <v>-0.32702402460135932</v>
      </c>
      <c r="N97" s="13">
        <v>2.2977652782885331E-2</v>
      </c>
      <c r="O97" s="13">
        <v>-0.36950660111809169</v>
      </c>
      <c r="P97" s="13">
        <v>0.1427901748773179</v>
      </c>
      <c r="Q97" s="13">
        <v>-0.24555396671602839</v>
      </c>
      <c r="R97" s="13">
        <v>-0.16636256940829261</v>
      </c>
      <c r="S97" s="13">
        <v>-0.34322958220438221</v>
      </c>
      <c r="T97" s="13">
        <v>8.8784413642469806E-2</v>
      </c>
      <c r="U97" s="13">
        <v>-0.5573247626163218</v>
      </c>
      <c r="V97" s="13">
        <v>0.18439308330906551</v>
      </c>
      <c r="W97" s="13">
        <v>-0.30784965002312809</v>
      </c>
      <c r="X97" s="13">
        <v>-0.23113219635862439</v>
      </c>
      <c r="Y97" s="13">
        <v>0.27548699105372448</v>
      </c>
      <c r="Z97" s="13">
        <v>0.36640868646146091</v>
      </c>
      <c r="AA97" s="13">
        <v>-0.49086702729739118</v>
      </c>
      <c r="AB97" s="13">
        <v>-0.42106831181811788</v>
      </c>
      <c r="AC97" s="13">
        <v>-0.12545013598684451</v>
      </c>
      <c r="AD97" s="13">
        <v>-0.51764579010942646</v>
      </c>
      <c r="AE97" s="13">
        <v>0.16674438326198171</v>
      </c>
      <c r="AF97" s="13">
        <v>0.33927410686706172</v>
      </c>
      <c r="AG97" s="13">
        <v>-0.33955303987041657</v>
      </c>
      <c r="AH97" s="13">
        <v>-0.63059721432478932</v>
      </c>
      <c r="AI97" s="13">
        <v>-0.21847284099360631</v>
      </c>
      <c r="AJ97" s="13">
        <v>-0.43475412854580181</v>
      </c>
      <c r="AK97" s="13">
        <v>5.6820984736443807E-2</v>
      </c>
      <c r="AL97" s="13">
        <v>-0.21380732984128811</v>
      </c>
      <c r="AM97" s="13">
        <v>-0.1036617832102658</v>
      </c>
      <c r="AN97" s="13">
        <v>-0.18925836223584669</v>
      </c>
      <c r="AO97" s="13">
        <v>-0.29947098369368202</v>
      </c>
      <c r="AP97" s="13">
        <v>0.32895293392791453</v>
      </c>
      <c r="AQ97" s="13">
        <v>-0.3485536628100494</v>
      </c>
      <c r="AR97" s="13">
        <v>-0.26438053680141288</v>
      </c>
      <c r="AS97" s="13">
        <v>-0.13839279361177509</v>
      </c>
      <c r="AT97" s="13">
        <v>1.7595614256047169E-2</v>
      </c>
      <c r="AU97" s="13">
        <v>-4.0770763277332311E-2</v>
      </c>
      <c r="AV97" s="13">
        <v>-0.34096015365346938</v>
      </c>
      <c r="AW97" s="13">
        <v>-0.37930008124233572</v>
      </c>
      <c r="AX97" s="13">
        <v>-0.70203651353092678</v>
      </c>
      <c r="AY97" s="13">
        <v>-0.37508153177136222</v>
      </c>
      <c r="AZ97" s="39">
        <v>-0.70582086250042131</v>
      </c>
      <c r="BA97" s="39">
        <v>-0.1223670194207922</v>
      </c>
      <c r="BB97" s="39">
        <v>-0.18692029544207869</v>
      </c>
      <c r="BC97" s="39">
        <v>-0.39413878143318198</v>
      </c>
      <c r="BD97" s="39">
        <v>-0.64649139563531977</v>
      </c>
      <c r="BE97" s="39">
        <v>-0.17260910769309731</v>
      </c>
      <c r="BF97" s="39">
        <v>-2.274480049042904E-2</v>
      </c>
      <c r="BG97" s="39">
        <v>-0.71504849097608958</v>
      </c>
      <c r="BH97" s="39">
        <v>-0.48887153462235677</v>
      </c>
      <c r="BI97" s="39">
        <v>-0.46162997475814221</v>
      </c>
      <c r="BJ97" s="39">
        <v>-0.13953751238559511</v>
      </c>
      <c r="BK97" s="39">
        <v>-0.42901461659665507</v>
      </c>
      <c r="BL97" s="39">
        <v>5.725964965283592E-2</v>
      </c>
      <c r="BM97" s="39">
        <v>-0.6705759452554616</v>
      </c>
      <c r="BN97" s="39">
        <v>2.599627073846178E-2</v>
      </c>
      <c r="BO97" s="39">
        <v>-0.43354129980857492</v>
      </c>
      <c r="BP97" s="39">
        <v>-0.32640238508767311</v>
      </c>
      <c r="BQ97" s="39">
        <v>-0.60816238722846983</v>
      </c>
      <c r="BR97" s="39">
        <v>-7.0019691177468757E-2</v>
      </c>
      <c r="BS97" s="39">
        <v>-0.40903635712033293</v>
      </c>
      <c r="BT97" s="39">
        <v>-0.66393975460326238</v>
      </c>
      <c r="BU97" s="39">
        <v>-7.3454564562889235E-2</v>
      </c>
      <c r="BV97" s="39">
        <v>-0.62808175305254199</v>
      </c>
      <c r="BW97" s="39">
        <v>2.4375198503980151</v>
      </c>
      <c r="BX97" s="39">
        <v>0.86427496280578064</v>
      </c>
      <c r="BY97" s="39">
        <v>-0.38597501895502201</v>
      </c>
      <c r="BZ97" s="39">
        <v>-0.4922853248708795</v>
      </c>
      <c r="CA97" s="39">
        <v>-0.22704763630247771</v>
      </c>
      <c r="CB97" s="48">
        <v>-0.5155328880854223</v>
      </c>
      <c r="CC97" s="39">
        <v>-0.29476423265173979</v>
      </c>
      <c r="CD97" s="39">
        <v>-0.55243005183905591</v>
      </c>
      <c r="CE97" s="39">
        <v>-0.24390047066325099</v>
      </c>
      <c r="CF97" s="39">
        <v>-0.12887961889977029</v>
      </c>
      <c r="CG97" s="39">
        <v>-0.42280438747176669</v>
      </c>
      <c r="CH97" s="39">
        <v>-0.46431595222501032</v>
      </c>
      <c r="CI97" s="39">
        <v>-0.1498150448966783</v>
      </c>
      <c r="CJ97" s="39">
        <v>-0.46340920244855299</v>
      </c>
      <c r="CK97" s="39">
        <v>-0.36837106102101508</v>
      </c>
      <c r="CL97" s="39">
        <v>-0.55940736270347469</v>
      </c>
      <c r="CM97" s="39">
        <v>-0.40664310696178652</v>
      </c>
      <c r="CN97" s="39">
        <v>-0.34880163852003698</v>
      </c>
      <c r="CO97" s="39">
        <v>0.27597155131950157</v>
      </c>
      <c r="CP97" s="39">
        <v>-0.40380537807668632</v>
      </c>
      <c r="CQ97" s="39">
        <v>1.342059097918691E-2</v>
      </c>
      <c r="CR97" s="39">
        <v>-0.20733588848078871</v>
      </c>
      <c r="CS97" s="39">
        <v>-0.33396292059557792</v>
      </c>
      <c r="CT97" s="39">
        <v>6.2463782447848448E-2</v>
      </c>
      <c r="CU97" s="39">
        <v>0.36963381022852992</v>
      </c>
      <c r="CV97" s="39">
        <v>0.30549909771769213</v>
      </c>
      <c r="CW97" s="39">
        <v>-0.23233962667864949</v>
      </c>
      <c r="CX97" s="39">
        <v>-0.1619188450558261</v>
      </c>
      <c r="CY97" s="39">
        <v>-0.59040699615523318</v>
      </c>
      <c r="CZ97" s="39">
        <v>-0.54685858585097336</v>
      </c>
      <c r="DA97" s="39">
        <v>9.2843985643168869E-2</v>
      </c>
      <c r="DB97" s="39">
        <v>-0.55559786572524605</v>
      </c>
      <c r="DC97" s="39">
        <v>0.2387030682326603</v>
      </c>
      <c r="DD97" s="39">
        <v>-0.5573072555258598</v>
      </c>
      <c r="DE97" s="39">
        <v>-0.34183398731471337</v>
      </c>
      <c r="DF97" s="39">
        <v>-0.52476733034486911</v>
      </c>
      <c r="DG97" s="39">
        <v>-0.46264757037222942</v>
      </c>
      <c r="DH97" s="39">
        <v>-0.45034508797718409</v>
      </c>
      <c r="DI97" s="39">
        <v>-0.15784340006412759</v>
      </c>
      <c r="DJ97" s="39">
        <v>-0.54563874887533348</v>
      </c>
      <c r="DK97" s="13">
        <v>-0.20077190453373389</v>
      </c>
      <c r="DL97" s="13">
        <v>-0.61494817663012169</v>
      </c>
      <c r="DM97" s="13">
        <v>-6.3369311842825682E-2</v>
      </c>
      <c r="DN97" s="13">
        <v>8.8510807426307458E-3</v>
      </c>
      <c r="DO97" s="13">
        <v>-0.8034830559998446</v>
      </c>
      <c r="DP97" s="13">
        <v>6.4634962219740633E-3</v>
      </c>
      <c r="DQ97" s="13">
        <v>-0.61362340306826735</v>
      </c>
      <c r="DR97" s="13">
        <v>0.2518209561128959</v>
      </c>
      <c r="DS97" s="13">
        <v>0.81015712116436456</v>
      </c>
      <c r="DT97" s="13">
        <v>-0.25591492308851488</v>
      </c>
      <c r="DU97" s="13">
        <v>-0.60186612564374253</v>
      </c>
      <c r="DV97" s="13">
        <v>-3.2760738005101819E-2</v>
      </c>
      <c r="DW97" s="13">
        <v>-0.61159305790735197</v>
      </c>
      <c r="DX97" s="13">
        <v>-0.54108613355562429</v>
      </c>
      <c r="DY97" s="13">
        <v>-5.7326371392379387E-2</v>
      </c>
      <c r="DZ97" s="13">
        <v>-0.4679924135147131</v>
      </c>
      <c r="EA97" s="13">
        <v>-0.13980022614897991</v>
      </c>
      <c r="EB97" s="13">
        <v>-0.72527895072294679</v>
      </c>
      <c r="EC97" s="13">
        <v>-0.38790973448500132</v>
      </c>
      <c r="ED97" s="13">
        <v>-0.221357981074642</v>
      </c>
      <c r="EE97" s="13">
        <v>1.0126428751216201</v>
      </c>
      <c r="EF97" s="13">
        <v>-0.48925382442917609</v>
      </c>
      <c r="EG97" s="13">
        <v>1.3791410422594459E-3</v>
      </c>
      <c r="EH97" s="13">
        <v>-0.41950552321755152</v>
      </c>
      <c r="EI97" s="13">
        <v>-0.78496526485931728</v>
      </c>
      <c r="EJ97" s="13">
        <v>0.68301307565114056</v>
      </c>
      <c r="EK97" s="13">
        <v>-0.6047304671426238</v>
      </c>
      <c r="EL97" s="13">
        <v>-0.37503707198859859</v>
      </c>
      <c r="EM97" s="13">
        <v>0.26302862441145303</v>
      </c>
      <c r="EN97" s="13">
        <v>0.12734142819484681</v>
      </c>
      <c r="EO97" s="13">
        <v>0.62231503969517643</v>
      </c>
      <c r="EP97" s="13">
        <v>-0.76915795984504287</v>
      </c>
      <c r="EQ97" s="13">
        <v>-0.5120605146655125</v>
      </c>
      <c r="ER97" s="13">
        <v>-0.19059303442354769</v>
      </c>
      <c r="ES97" s="13">
        <v>1.1112472835275069</v>
      </c>
      <c r="ET97" s="13">
        <v>-0.44011053190339361</v>
      </c>
      <c r="EU97" s="13">
        <v>-0.1900767198003375</v>
      </c>
      <c r="EV97" s="13">
        <v>-3.7571726951820761E-2</v>
      </c>
      <c r="EW97" s="13">
        <v>-0.35121425162892861</v>
      </c>
      <c r="EX97" s="13">
        <v>-0.21765317579571661</v>
      </c>
      <c r="EY97" s="13">
        <v>6.5753900602791848E-3</v>
      </c>
      <c r="EZ97" s="13">
        <v>0.30520020675647141</v>
      </c>
      <c r="FA97" s="13">
        <v>-0.55358357380637369</v>
      </c>
      <c r="FB97" s="13">
        <v>0.39627809044273432</v>
      </c>
      <c r="FC97" s="13">
        <v>-0.35131388944252512</v>
      </c>
      <c r="FD97" s="13">
        <v>0.98744301227201303</v>
      </c>
      <c r="FE97" s="13">
        <v>-0.75741994470355467</v>
      </c>
      <c r="FF97" s="13">
        <v>-0.2115342974444637</v>
      </c>
      <c r="FG97" s="13">
        <v>-0.54174449485844123</v>
      </c>
      <c r="FH97" s="13">
        <v>-0.32982580517090682</v>
      </c>
      <c r="FI97" s="13">
        <v>-0.55149016735996148</v>
      </c>
      <c r="FJ97" s="13">
        <v>4.0632882673562243E-2</v>
      </c>
      <c r="FK97" s="13">
        <v>-0.36655606758275011</v>
      </c>
      <c r="FL97" s="13">
        <v>-0.55370641784217633</v>
      </c>
      <c r="FM97" s="13">
        <v>8.8021238910011901E-2</v>
      </c>
      <c r="FN97" s="13">
        <v>-0.65398091943587777</v>
      </c>
      <c r="FO97" s="13">
        <v>-0.15208460121013881</v>
      </c>
      <c r="FP97" s="13">
        <v>-0.19292267770222599</v>
      </c>
      <c r="FQ97" s="13">
        <v>-0.122161868229604</v>
      </c>
      <c r="FR97" s="13">
        <v>-0.37242009512099561</v>
      </c>
      <c r="FS97" s="13">
        <v>-0.14752540675839129</v>
      </c>
      <c r="FT97" s="13">
        <v>-0.38851691772241359</v>
      </c>
      <c r="FU97" s="13">
        <v>-0.30140804492336593</v>
      </c>
      <c r="FV97" s="13">
        <v>-0.43531983680445641</v>
      </c>
      <c r="FW97" s="13">
        <v>-0.30414660102353169</v>
      </c>
      <c r="FX97" s="13">
        <v>0.68468491431245537</v>
      </c>
      <c r="FY97" s="13">
        <v>-1.912423239595373E-2</v>
      </c>
      <c r="FZ97" s="13">
        <v>0.170731055058466</v>
      </c>
      <c r="GA97" s="13">
        <v>0.14139792599996229</v>
      </c>
      <c r="GB97" s="13">
        <v>-4.320444000719148E-2</v>
      </c>
      <c r="GC97" s="13">
        <v>0.18314183816345861</v>
      </c>
      <c r="GD97" s="13">
        <v>0.42749194678847591</v>
      </c>
      <c r="GE97" s="13">
        <v>4.2237999935906601E-2</v>
      </c>
      <c r="GF97" s="13">
        <v>-0.49681083834764489</v>
      </c>
      <c r="GG97" s="13">
        <v>5.4502579654938321E-2</v>
      </c>
      <c r="GH97" s="13">
        <v>0.9581325508895735</v>
      </c>
      <c r="GI97" s="13">
        <v>-0.42756879325675401</v>
      </c>
      <c r="GJ97" s="13">
        <v>-0.58355793713536941</v>
      </c>
      <c r="GK97" s="13">
        <v>-1.757759702052053E-2</v>
      </c>
      <c r="GL97" s="13">
        <v>4.8195409032822711E-2</v>
      </c>
      <c r="GM97" s="13">
        <v>-0.38854963174734841</v>
      </c>
      <c r="GN97" s="13">
        <v>-1.9593828522258439E-2</v>
      </c>
      <c r="GO97" s="13">
        <v>-0.43244289624226162</v>
      </c>
      <c r="GP97" s="13">
        <v>-0.50161612478803963</v>
      </c>
      <c r="GQ97" s="13">
        <v>2.525864433474768</v>
      </c>
      <c r="GR97" s="13">
        <v>-0.50188236617896687</v>
      </c>
      <c r="GS97" s="13">
        <v>1.069669032729194</v>
      </c>
      <c r="GT97" s="13">
        <v>-0.14438481227257269</v>
      </c>
      <c r="GU97" s="13">
        <v>-0.75163852110033968</v>
      </c>
      <c r="GV97" s="13">
        <v>0.59379643657329084</v>
      </c>
      <c r="GW97" s="13">
        <v>0.219868781077001</v>
      </c>
      <c r="GX97" s="13">
        <v>0.15404961743908729</v>
      </c>
      <c r="GY97" s="13">
        <v>0.15124758620550921</v>
      </c>
      <c r="GZ97" s="13">
        <v>0.11918410894719431</v>
      </c>
      <c r="HA97" s="13">
        <v>0.40616984225924591</v>
      </c>
      <c r="HB97" s="13">
        <v>0.1868347304158795</v>
      </c>
      <c r="HC97" s="13">
        <v>-0.26284622531947299</v>
      </c>
      <c r="HD97" s="13">
        <v>-0.54019408890173959</v>
      </c>
      <c r="HE97" s="13">
        <v>-0.40527858137167461</v>
      </c>
      <c r="HF97" s="13">
        <v>-0.40225161795147651</v>
      </c>
      <c r="HG97" s="13">
        <v>-0.35322298936140178</v>
      </c>
      <c r="HH97" s="13">
        <v>0.78137125238355254</v>
      </c>
      <c r="HI97" s="13">
        <v>-0.44199199979502629</v>
      </c>
      <c r="HJ97" s="13">
        <v>0.40136452068319989</v>
      </c>
      <c r="HK97" s="13">
        <v>-0.20413500981970609</v>
      </c>
      <c r="HL97" s="13">
        <v>-0.39105727795772283</v>
      </c>
      <c r="HM97" s="13">
        <v>-0.229165222488666</v>
      </c>
      <c r="HN97" s="13">
        <v>0.21204866029853789</v>
      </c>
      <c r="HO97" s="13">
        <v>-0.3532690483006572</v>
      </c>
      <c r="HP97" s="13">
        <v>1.5310053957583369</v>
      </c>
      <c r="HQ97" s="13">
        <v>-0.47150010957407651</v>
      </c>
      <c r="HR97" s="13">
        <v>-0.17126891651989959</v>
      </c>
      <c r="HS97" s="13">
        <v>-5.7195697688405038E-2</v>
      </c>
      <c r="HT97" s="13">
        <v>-0.2471739856423045</v>
      </c>
      <c r="HU97" s="13">
        <v>-0.24043343344464799</v>
      </c>
      <c r="HV97" s="13">
        <v>0.41729835843891211</v>
      </c>
      <c r="HW97" s="13">
        <v>9.1918096041215147E-2</v>
      </c>
      <c r="HX97" s="13">
        <v>-9.8878241739679074E-2</v>
      </c>
      <c r="HY97" s="13">
        <v>-7.923985780320042E-2</v>
      </c>
      <c r="HZ97" s="13">
        <v>-0.29987769186055019</v>
      </c>
      <c r="IA97" s="13">
        <v>-5.2222685916041067E-2</v>
      </c>
      <c r="IB97" s="13">
        <v>0.35238670279185902</v>
      </c>
      <c r="IC97" s="13">
        <v>1.177654886605398</v>
      </c>
      <c r="ID97" s="13">
        <v>1.997509393149193</v>
      </c>
      <c r="IE97" s="13">
        <v>-0.19673626732128091</v>
      </c>
      <c r="IF97" s="13">
        <v>-0.26729964833144138</v>
      </c>
      <c r="IG97" s="13">
        <v>-0.26695495153886561</v>
      </c>
      <c r="IH97" s="13">
        <v>-0.32229006671966037</v>
      </c>
      <c r="II97" s="13">
        <v>-0.18077488422493029</v>
      </c>
      <c r="IJ97" s="13">
        <v>4.9150023110496648E-2</v>
      </c>
      <c r="IK97" s="13">
        <v>-0.44611112974923722</v>
      </c>
      <c r="IL97" s="13">
        <v>1.8709497711018042E-2</v>
      </c>
      <c r="IM97" s="13">
        <v>0.68753926798781495</v>
      </c>
      <c r="IN97" s="13">
        <v>0.1267695091994043</v>
      </c>
      <c r="IO97" s="13">
        <v>0.4498982408637191</v>
      </c>
      <c r="IP97" s="13">
        <v>0.40312006150852597</v>
      </c>
      <c r="IQ97" s="13">
        <v>-0.40141932174349848</v>
      </c>
      <c r="IR97" s="13">
        <v>-0.24238774335303309</v>
      </c>
      <c r="IS97" s="13">
        <v>-0.36904644150638222</v>
      </c>
      <c r="IT97" s="13">
        <v>-0.17984609596047871</v>
      </c>
      <c r="IU97" s="13">
        <v>0.29694451328236871</v>
      </c>
      <c r="IV97" s="13">
        <v>-0.35569030747486158</v>
      </c>
      <c r="IW97" s="13">
        <v>-8.3568864344434779E-2</v>
      </c>
      <c r="IX97" s="13">
        <v>-5.1833373955919908E-2</v>
      </c>
      <c r="IY97" s="13">
        <v>0.31701331434673768</v>
      </c>
      <c r="IZ97" s="13">
        <v>0.62247720414990293</v>
      </c>
      <c r="JA97" s="13">
        <v>-0.1619412955242199</v>
      </c>
      <c r="JB97" s="13">
        <v>1.675554236469843</v>
      </c>
      <c r="JC97" s="13">
        <v>0.27665430647289369</v>
      </c>
      <c r="JD97" s="13">
        <v>-0.3449276869186475</v>
      </c>
      <c r="JE97" s="13">
        <v>-0.32686491425357089</v>
      </c>
      <c r="JF97" s="13">
        <v>-0.30289982032116081</v>
      </c>
      <c r="JG97" s="13">
        <v>-4.55030431500838E-2</v>
      </c>
      <c r="JH97" s="13">
        <v>-0.33079573992210348</v>
      </c>
      <c r="JI97" s="13">
        <v>-0.13992807280554539</v>
      </c>
      <c r="JJ97" s="13">
        <v>-0.6892538615877154</v>
      </c>
      <c r="JK97" s="13">
        <v>-0.27459506522784871</v>
      </c>
      <c r="JL97" s="13">
        <v>-9.6007544927128707E-2</v>
      </c>
      <c r="JM97" s="13">
        <v>6.3112019677826758E-2</v>
      </c>
      <c r="JN97" s="13">
        <v>-0.58659889614352023</v>
      </c>
      <c r="JO97" s="13">
        <v>0.2766880560297309</v>
      </c>
      <c r="JP97" s="13">
        <v>-0.2556864563964627</v>
      </c>
      <c r="JQ97" s="13">
        <v>-0.34101184645655758</v>
      </c>
      <c r="JR97" s="13">
        <v>-0.42207678916050739</v>
      </c>
      <c r="JS97" s="13">
        <v>-0.52943696943349683</v>
      </c>
      <c r="JT97" s="13">
        <v>-0.36606344190394891</v>
      </c>
      <c r="JU97" s="13">
        <v>-0.32808005663921619</v>
      </c>
      <c r="JV97" s="13">
        <v>-0.29839524495983211</v>
      </c>
      <c r="JW97" s="13">
        <v>-0.71576247720949948</v>
      </c>
      <c r="JX97" s="13">
        <v>-0.64633205551481554</v>
      </c>
      <c r="JY97" s="13">
        <v>-0.2831393538499879</v>
      </c>
      <c r="JZ97" s="13">
        <v>-0.45729972330149699</v>
      </c>
      <c r="KA97" s="13">
        <v>-0.39981008608773999</v>
      </c>
      <c r="KB97" s="13">
        <v>0.53503116509945992</v>
      </c>
      <c r="KC97" s="13">
        <v>-4.507559076677714E-2</v>
      </c>
      <c r="KD97" s="13">
        <v>-0.71123656140116887</v>
      </c>
      <c r="KE97" s="13">
        <v>-0.57389059548244425</v>
      </c>
      <c r="KF97" s="13">
        <v>-0.34032830387188062</v>
      </c>
      <c r="KG97" s="13">
        <v>-0.3431939616221471</v>
      </c>
      <c r="KH97" s="13">
        <v>-0.30513936640277689</v>
      </c>
      <c r="KI97" s="13">
        <v>-0.47935420034281639</v>
      </c>
      <c r="KJ97" s="13">
        <v>-0.37207991980665772</v>
      </c>
      <c r="KK97" s="13">
        <v>-0.44731742002700448</v>
      </c>
      <c r="KL97" s="13">
        <v>1.023730083798633</v>
      </c>
      <c r="KM97" s="13">
        <v>1.3518278892756981</v>
      </c>
      <c r="KN97" s="13">
        <v>0.71414146682775748</v>
      </c>
      <c r="KO97" s="13">
        <v>-0.2485385390387235</v>
      </c>
      <c r="KP97" s="13">
        <v>0.47032469483096212</v>
      </c>
      <c r="KQ97" s="13">
        <v>-0.38284091282641031</v>
      </c>
      <c r="KR97" s="13">
        <v>-0.3442717771121081</v>
      </c>
      <c r="KS97" s="13">
        <v>-0.43750352183655378</v>
      </c>
      <c r="KT97" s="13">
        <v>5.1580897963620982E-2</v>
      </c>
      <c r="KU97" s="13">
        <v>-0.54545393666857589</v>
      </c>
      <c r="KV97" s="13">
        <v>-0.23881416105364631</v>
      </c>
      <c r="KW97" s="13">
        <v>-8.0674410852069722E-2</v>
      </c>
      <c r="KX97" s="13">
        <v>0.12783291352830431</v>
      </c>
      <c r="KY97" s="13">
        <v>-0.52620021736026756</v>
      </c>
      <c r="KZ97" s="13">
        <v>-0.57641875849590729</v>
      </c>
      <c r="LA97" s="13">
        <v>-0.30878607770903038</v>
      </c>
      <c r="LB97" s="13">
        <v>0.42813521820207279</v>
      </c>
      <c r="LC97" s="13">
        <v>-0.4835746268397898</v>
      </c>
      <c r="LD97" s="13">
        <v>-0.39807395731023781</v>
      </c>
      <c r="LE97" s="13">
        <v>-0.33131467511658019</v>
      </c>
      <c r="LF97" s="13">
        <v>-0.50411626215901562</v>
      </c>
      <c r="LG97" s="13">
        <v>-0.65354096568479436</v>
      </c>
      <c r="LH97" s="13">
        <v>-0.54566164008871021</v>
      </c>
      <c r="LI97" s="13">
        <v>-0.65190564266387796</v>
      </c>
      <c r="LJ97" s="13">
        <v>0.35649433178458662</v>
      </c>
    </row>
    <row r="98" spans="1:322" x14ac:dyDescent="0.2">
      <c r="AV98" s="7"/>
    </row>
    <row r="99" spans="1:322" ht="15.75" x14ac:dyDescent="0.25">
      <c r="A99" s="7" t="s">
        <v>73</v>
      </c>
      <c r="C99"/>
      <c r="AV99" s="7"/>
    </row>
    <row r="100" spans="1:322" x14ac:dyDescent="0.2">
      <c r="A100" s="7" t="s">
        <v>214</v>
      </c>
      <c r="AV100" s="7"/>
    </row>
    <row r="101" spans="1:322" x14ac:dyDescent="0.2">
      <c r="AV101" s="7"/>
    </row>
    <row r="102" spans="1:322" x14ac:dyDescent="0.2">
      <c r="A102" s="7" t="s">
        <v>1227</v>
      </c>
      <c r="AV102" s="7"/>
    </row>
    <row r="103" spans="1:322" x14ac:dyDescent="0.2">
      <c r="A103" s="7" t="s">
        <v>1228</v>
      </c>
      <c r="AV103" s="7"/>
    </row>
    <row r="104" spans="1:322" x14ac:dyDescent="0.2">
      <c r="AV104" s="7"/>
    </row>
    <row r="105" spans="1:322" x14ac:dyDescent="0.2">
      <c r="AV105" s="7"/>
    </row>
    <row r="106" spans="1:322" x14ac:dyDescent="0.2">
      <c r="AV106" s="7"/>
    </row>
    <row r="107" spans="1:322" x14ac:dyDescent="0.2">
      <c r="AV107" s="7"/>
    </row>
    <row r="108" spans="1:322" x14ac:dyDescent="0.2">
      <c r="AV108" s="7"/>
    </row>
    <row r="109" spans="1:322" x14ac:dyDescent="0.2">
      <c r="AV109" s="7"/>
    </row>
    <row r="110" spans="1:322" x14ac:dyDescent="0.2">
      <c r="AV110" s="7"/>
    </row>
    <row r="111" spans="1:322" x14ac:dyDescent="0.2">
      <c r="AV111" s="7"/>
    </row>
    <row r="112" spans="1:322" x14ac:dyDescent="0.2">
      <c r="AV112" s="7"/>
    </row>
    <row r="113" spans="48:48" x14ac:dyDescent="0.2">
      <c r="AV113" s="7"/>
    </row>
    <row r="114" spans="48:48" x14ac:dyDescent="0.2">
      <c r="AV114" s="7"/>
    </row>
    <row r="115" spans="48:48" x14ac:dyDescent="0.2">
      <c r="AV115" s="7"/>
    </row>
    <row r="116" spans="48:48" x14ac:dyDescent="0.2">
      <c r="AV116" s="7"/>
    </row>
    <row r="117" spans="48:48" x14ac:dyDescent="0.2">
      <c r="AV117" s="7"/>
    </row>
    <row r="118" spans="48:48" x14ac:dyDescent="0.2">
      <c r="AV118" s="7"/>
    </row>
    <row r="119" spans="48:48" x14ac:dyDescent="0.2">
      <c r="AV119" s="7"/>
    </row>
    <row r="120" spans="48:48" x14ac:dyDescent="0.2">
      <c r="AV120" s="7"/>
    </row>
    <row r="121" spans="48:48" x14ac:dyDescent="0.2">
      <c r="AV121" s="7"/>
    </row>
    <row r="122" spans="48:48" x14ac:dyDescent="0.2">
      <c r="AV122" s="7"/>
    </row>
    <row r="123" spans="48:48" x14ac:dyDescent="0.2">
      <c r="AV123" s="7"/>
    </row>
    <row r="124" spans="48:48" x14ac:dyDescent="0.2">
      <c r="AV124" s="7"/>
    </row>
    <row r="125" spans="48:48" x14ac:dyDescent="0.2">
      <c r="AV125" s="7"/>
    </row>
    <row r="126" spans="48:48" x14ac:dyDescent="0.2">
      <c r="AV126" s="7"/>
    </row>
    <row r="127" spans="48:48" x14ac:dyDescent="0.2">
      <c r="AV127" s="7"/>
    </row>
    <row r="128" spans="48:48" x14ac:dyDescent="0.2">
      <c r="AV128" s="7"/>
    </row>
    <row r="129" spans="48:48" x14ac:dyDescent="0.2">
      <c r="AV129" s="7"/>
    </row>
    <row r="130" spans="48:48" x14ac:dyDescent="0.2">
      <c r="AV130" s="7"/>
    </row>
    <row r="131" spans="48:48" x14ac:dyDescent="0.2">
      <c r="AV131" s="7"/>
    </row>
    <row r="132" spans="48:48" x14ac:dyDescent="0.2">
      <c r="AV132" s="7"/>
    </row>
    <row r="133" spans="48:48" x14ac:dyDescent="0.2">
      <c r="AV133" s="7"/>
    </row>
    <row r="134" spans="48:48" x14ac:dyDescent="0.2">
      <c r="AV134" s="7"/>
    </row>
    <row r="135" spans="48:48" x14ac:dyDescent="0.2">
      <c r="AV135" s="7"/>
    </row>
    <row r="136" spans="48:48" x14ac:dyDescent="0.2">
      <c r="AV136" s="7"/>
    </row>
    <row r="137" spans="48:48" x14ac:dyDescent="0.2">
      <c r="AV137" s="7"/>
    </row>
    <row r="138" spans="48:48" x14ac:dyDescent="0.2">
      <c r="AV138" s="7"/>
    </row>
    <row r="139" spans="48:48" x14ac:dyDescent="0.2">
      <c r="AV139" s="7"/>
    </row>
    <row r="140" spans="48:48" x14ac:dyDescent="0.2">
      <c r="AV140" s="7"/>
    </row>
    <row r="141" spans="48:48" x14ac:dyDescent="0.2">
      <c r="AV141" s="7"/>
    </row>
    <row r="142" spans="48:48" x14ac:dyDescent="0.2">
      <c r="AV142" s="7"/>
    </row>
    <row r="143" spans="48:48" x14ac:dyDescent="0.2">
      <c r="AV143" s="7"/>
    </row>
    <row r="144" spans="48:48" x14ac:dyDescent="0.2">
      <c r="AV144" s="7"/>
    </row>
    <row r="145" spans="48:48" x14ac:dyDescent="0.2">
      <c r="AV145" s="7"/>
    </row>
    <row r="146" spans="48:48" x14ac:dyDescent="0.2">
      <c r="AV146" s="7"/>
    </row>
    <row r="147" spans="48:48" x14ac:dyDescent="0.2">
      <c r="AV147" s="7"/>
    </row>
    <row r="148" spans="48:48" x14ac:dyDescent="0.2">
      <c r="AV148" s="7"/>
    </row>
    <row r="149" spans="48:48" x14ac:dyDescent="0.2">
      <c r="AV149" s="7"/>
    </row>
    <row r="150" spans="48:48" x14ac:dyDescent="0.2">
      <c r="AV150" s="7"/>
    </row>
    <row r="151" spans="48:48" x14ac:dyDescent="0.2">
      <c r="AV151" s="7"/>
    </row>
    <row r="152" spans="48:48" x14ac:dyDescent="0.2">
      <c r="AV152" s="7"/>
    </row>
    <row r="153" spans="48:48" x14ac:dyDescent="0.2">
      <c r="AV153" s="7"/>
    </row>
    <row r="154" spans="48:48" x14ac:dyDescent="0.2">
      <c r="AV154" s="7"/>
    </row>
    <row r="155" spans="48:48" x14ac:dyDescent="0.2">
      <c r="AV155" s="7"/>
    </row>
    <row r="156" spans="48:48" x14ac:dyDescent="0.2">
      <c r="AV156" s="7"/>
    </row>
    <row r="157" spans="48:48" x14ac:dyDescent="0.2">
      <c r="AV157" s="7"/>
    </row>
    <row r="158" spans="48:48" x14ac:dyDescent="0.2">
      <c r="AV158" s="7"/>
    </row>
    <row r="159" spans="48:48" x14ac:dyDescent="0.2">
      <c r="AV159" s="7"/>
    </row>
    <row r="160" spans="48:48" x14ac:dyDescent="0.2">
      <c r="AV160" s="7"/>
    </row>
    <row r="161" spans="48:48" x14ac:dyDescent="0.2">
      <c r="AV161" s="7"/>
    </row>
    <row r="162" spans="48:48" x14ac:dyDescent="0.2">
      <c r="AV162" s="7"/>
    </row>
    <row r="163" spans="48:48" x14ac:dyDescent="0.2">
      <c r="AV163" s="7"/>
    </row>
    <row r="164" spans="48:48" x14ac:dyDescent="0.2">
      <c r="AV164" s="7"/>
    </row>
    <row r="165" spans="48:48" x14ac:dyDescent="0.2">
      <c r="AV165" s="7"/>
    </row>
    <row r="166" spans="48:48" x14ac:dyDescent="0.2">
      <c r="AV166" s="7"/>
    </row>
    <row r="167" spans="48:48" x14ac:dyDescent="0.2">
      <c r="AV167" s="7"/>
    </row>
    <row r="168" spans="48:48" x14ac:dyDescent="0.2">
      <c r="AV168" s="7"/>
    </row>
    <row r="169" spans="48:48" x14ac:dyDescent="0.2">
      <c r="AV169" s="7"/>
    </row>
    <row r="170" spans="48:48" x14ac:dyDescent="0.2">
      <c r="AV170" s="7"/>
    </row>
    <row r="171" spans="48:48" x14ac:dyDescent="0.2">
      <c r="AV171" s="7"/>
    </row>
    <row r="172" spans="48:48" x14ac:dyDescent="0.2">
      <c r="AV172" s="7"/>
    </row>
    <row r="173" spans="48:48" x14ac:dyDescent="0.2">
      <c r="AV173" s="7"/>
    </row>
    <row r="174" spans="48:48" x14ac:dyDescent="0.2">
      <c r="AV174" s="7"/>
    </row>
    <row r="175" spans="48:48" x14ac:dyDescent="0.2">
      <c r="AV175" s="7"/>
    </row>
    <row r="176" spans="48:48" x14ac:dyDescent="0.2">
      <c r="AV176" s="7"/>
    </row>
    <row r="177" spans="48:48" x14ac:dyDescent="0.2">
      <c r="AV177" s="7"/>
    </row>
    <row r="178" spans="48:48" x14ac:dyDescent="0.2">
      <c r="AV178" s="7"/>
    </row>
    <row r="179" spans="48:48" x14ac:dyDescent="0.2">
      <c r="AV179" s="7"/>
    </row>
    <row r="180" spans="48:48" x14ac:dyDescent="0.2">
      <c r="AV180" s="7"/>
    </row>
    <row r="181" spans="48:48" x14ac:dyDescent="0.2">
      <c r="AV181" s="7"/>
    </row>
    <row r="182" spans="48:48" x14ac:dyDescent="0.2">
      <c r="AV182" s="7"/>
    </row>
    <row r="183" spans="48:48" x14ac:dyDescent="0.2">
      <c r="AV183" s="7"/>
    </row>
    <row r="184" spans="48:48" x14ac:dyDescent="0.2">
      <c r="AV184" s="7"/>
    </row>
    <row r="185" spans="48:48" x14ac:dyDescent="0.2">
      <c r="AV185" s="7"/>
    </row>
    <row r="186" spans="48:48" x14ac:dyDescent="0.2">
      <c r="AV186" s="7"/>
    </row>
    <row r="187" spans="48:48" x14ac:dyDescent="0.2">
      <c r="AV187" s="7"/>
    </row>
    <row r="188" spans="48:48" x14ac:dyDescent="0.2">
      <c r="AV188" s="7"/>
    </row>
    <row r="189" spans="48:48" x14ac:dyDescent="0.2">
      <c r="AV189" s="7"/>
    </row>
    <row r="190" spans="48:48" x14ac:dyDescent="0.2">
      <c r="AV190" s="7"/>
    </row>
    <row r="191" spans="48:48" x14ac:dyDescent="0.2">
      <c r="AV191" s="7"/>
    </row>
    <row r="192" spans="48:48" x14ac:dyDescent="0.2">
      <c r="AV192" s="7"/>
    </row>
    <row r="193" spans="48:48" x14ac:dyDescent="0.2">
      <c r="AV193" s="7"/>
    </row>
    <row r="194" spans="48:48" x14ac:dyDescent="0.2">
      <c r="AV194" s="7"/>
    </row>
    <row r="195" spans="48:48" x14ac:dyDescent="0.2">
      <c r="AV195" s="7"/>
    </row>
    <row r="196" spans="48:48" x14ac:dyDescent="0.2">
      <c r="AV196" s="7"/>
    </row>
    <row r="197" spans="48:48" x14ac:dyDescent="0.2">
      <c r="AV197" s="7"/>
    </row>
    <row r="198" spans="48:48" x14ac:dyDescent="0.2">
      <c r="AV198" s="7"/>
    </row>
    <row r="199" spans="48:48" x14ac:dyDescent="0.2">
      <c r="AV199" s="7"/>
    </row>
    <row r="200" spans="48:48" x14ac:dyDescent="0.2">
      <c r="AV200" s="7"/>
    </row>
    <row r="201" spans="48:48" x14ac:dyDescent="0.2">
      <c r="AV201" s="7"/>
    </row>
    <row r="202" spans="48:48" x14ac:dyDescent="0.2">
      <c r="AV202" s="7"/>
    </row>
    <row r="203" spans="48:48" x14ac:dyDescent="0.2">
      <c r="AV203" s="7"/>
    </row>
    <row r="204" spans="48:48" x14ac:dyDescent="0.2">
      <c r="AV204" s="7"/>
    </row>
    <row r="205" spans="48:48" x14ac:dyDescent="0.2">
      <c r="AV205" s="7"/>
    </row>
    <row r="206" spans="48:48" x14ac:dyDescent="0.2">
      <c r="AV206" s="7"/>
    </row>
    <row r="207" spans="48:48" x14ac:dyDescent="0.2">
      <c r="AV207" s="7"/>
    </row>
    <row r="208" spans="48:48" x14ac:dyDescent="0.2">
      <c r="AV208" s="7"/>
    </row>
    <row r="209" spans="48:48" x14ac:dyDescent="0.2">
      <c r="AV209" s="7"/>
    </row>
    <row r="210" spans="48:48" x14ac:dyDescent="0.2">
      <c r="AV210" s="7"/>
    </row>
    <row r="211" spans="48:48" x14ac:dyDescent="0.2">
      <c r="AV211" s="7"/>
    </row>
    <row r="212" spans="48:48" x14ac:dyDescent="0.2">
      <c r="AV212" s="7"/>
    </row>
    <row r="213" spans="48:48" x14ac:dyDescent="0.2">
      <c r="AV213" s="7"/>
    </row>
    <row r="214" spans="48:48" x14ac:dyDescent="0.2">
      <c r="AV214" s="7"/>
    </row>
    <row r="215" spans="48:48" x14ac:dyDescent="0.2">
      <c r="AV215" s="7"/>
    </row>
    <row r="216" spans="48:48" x14ac:dyDescent="0.2">
      <c r="AV216" s="7"/>
    </row>
    <row r="217" spans="48:48" x14ac:dyDescent="0.2">
      <c r="AV217" s="7"/>
    </row>
    <row r="218" spans="48:48" x14ac:dyDescent="0.2">
      <c r="AV218" s="7"/>
    </row>
    <row r="219" spans="48:48" x14ac:dyDescent="0.2">
      <c r="AV219" s="7"/>
    </row>
    <row r="220" spans="48:48" x14ac:dyDescent="0.2">
      <c r="AV220" s="7"/>
    </row>
    <row r="221" spans="48:48" x14ac:dyDescent="0.2">
      <c r="AV221" s="7"/>
    </row>
    <row r="222" spans="48:48" x14ac:dyDescent="0.2">
      <c r="AV222" s="7"/>
    </row>
    <row r="223" spans="48:48" x14ac:dyDescent="0.2">
      <c r="AV223" s="7"/>
    </row>
    <row r="224" spans="48:48" x14ac:dyDescent="0.2">
      <c r="AV224" s="7"/>
    </row>
    <row r="225" spans="48:48" x14ac:dyDescent="0.2">
      <c r="AV225" s="7"/>
    </row>
    <row r="226" spans="48:48" x14ac:dyDescent="0.2">
      <c r="AV226" s="7"/>
    </row>
    <row r="227" spans="48:48" x14ac:dyDescent="0.2">
      <c r="AV227" s="7"/>
    </row>
    <row r="228" spans="48:48" x14ac:dyDescent="0.2">
      <c r="AV228" s="7"/>
    </row>
    <row r="229" spans="48:48" x14ac:dyDescent="0.2">
      <c r="AV229" s="7"/>
    </row>
    <row r="230" spans="48:48" x14ac:dyDescent="0.2">
      <c r="AV230" s="7"/>
    </row>
    <row r="231" spans="48:48" x14ac:dyDescent="0.2">
      <c r="AV231" s="7"/>
    </row>
    <row r="232" spans="48:48" x14ac:dyDescent="0.2">
      <c r="AV232" s="7"/>
    </row>
    <row r="233" spans="48:48" x14ac:dyDescent="0.2">
      <c r="AV233" s="7"/>
    </row>
    <row r="234" spans="48:48" x14ac:dyDescent="0.2">
      <c r="AV234" s="7"/>
    </row>
    <row r="235" spans="48:48" x14ac:dyDescent="0.2">
      <c r="AV235" s="7"/>
    </row>
    <row r="236" spans="48:48" x14ac:dyDescent="0.2">
      <c r="AV236" s="7"/>
    </row>
    <row r="237" spans="48:48" x14ac:dyDescent="0.2">
      <c r="AV237" s="7"/>
    </row>
    <row r="238" spans="48:48" x14ac:dyDescent="0.2">
      <c r="AV238" s="7"/>
    </row>
    <row r="239" spans="48:48" x14ac:dyDescent="0.2">
      <c r="AV239" s="7"/>
    </row>
    <row r="240" spans="48:48" x14ac:dyDescent="0.2">
      <c r="AV240" s="7"/>
    </row>
    <row r="241" spans="48:48" x14ac:dyDescent="0.2">
      <c r="AV241" s="7"/>
    </row>
    <row r="242" spans="48:48" x14ac:dyDescent="0.2">
      <c r="AV242" s="7"/>
    </row>
    <row r="243" spans="48:48" x14ac:dyDescent="0.2">
      <c r="AV243" s="7"/>
    </row>
    <row r="244" spans="48:48" x14ac:dyDescent="0.2">
      <c r="AV244" s="7"/>
    </row>
    <row r="245" spans="48:48" x14ac:dyDescent="0.2">
      <c r="AV245" s="7"/>
    </row>
    <row r="246" spans="48:48" x14ac:dyDescent="0.2">
      <c r="AV246" s="7"/>
    </row>
    <row r="247" spans="48:48" x14ac:dyDescent="0.2">
      <c r="AV247" s="7"/>
    </row>
    <row r="248" spans="48:48" x14ac:dyDescent="0.2">
      <c r="AV248" s="7"/>
    </row>
    <row r="249" spans="48:48" x14ac:dyDescent="0.2">
      <c r="AV249" s="7"/>
    </row>
    <row r="250" spans="48:48" x14ac:dyDescent="0.2">
      <c r="AV250" s="7"/>
    </row>
    <row r="251" spans="48:48" x14ac:dyDescent="0.2">
      <c r="AV251" s="7"/>
    </row>
    <row r="252" spans="48:48" x14ac:dyDescent="0.2">
      <c r="AV252" s="7"/>
    </row>
    <row r="253" spans="48:48" x14ac:dyDescent="0.2">
      <c r="AV253" s="7"/>
    </row>
    <row r="254" spans="48:48" x14ac:dyDescent="0.2">
      <c r="AV254" s="7"/>
    </row>
    <row r="255" spans="48:48" x14ac:dyDescent="0.2">
      <c r="AV255" s="7"/>
    </row>
    <row r="256" spans="48:48" x14ac:dyDescent="0.2">
      <c r="AV256" s="7"/>
    </row>
    <row r="257" spans="48:48" x14ac:dyDescent="0.2">
      <c r="AV257" s="7"/>
    </row>
    <row r="258" spans="48:48" x14ac:dyDescent="0.2">
      <c r="AV258" s="7"/>
    </row>
    <row r="259" spans="48:48" x14ac:dyDescent="0.2">
      <c r="AV259" s="7"/>
    </row>
    <row r="260" spans="48:48" x14ac:dyDescent="0.2">
      <c r="AV260" s="7"/>
    </row>
    <row r="261" spans="48:48" x14ac:dyDescent="0.2">
      <c r="AV261" s="7"/>
    </row>
    <row r="262" spans="48:48" x14ac:dyDescent="0.2">
      <c r="AV262" s="7"/>
    </row>
    <row r="263" spans="48:48" x14ac:dyDescent="0.2">
      <c r="AV263" s="7"/>
    </row>
    <row r="264" spans="48:48" x14ac:dyDescent="0.2">
      <c r="AV264" s="7"/>
    </row>
    <row r="265" spans="48:48" x14ac:dyDescent="0.2">
      <c r="AV265" s="7"/>
    </row>
    <row r="266" spans="48:48" x14ac:dyDescent="0.2">
      <c r="AV266" s="7"/>
    </row>
    <row r="267" spans="48:48" x14ac:dyDescent="0.2">
      <c r="AV267" s="7"/>
    </row>
    <row r="268" spans="48:48" x14ac:dyDescent="0.2">
      <c r="AV268" s="7"/>
    </row>
    <row r="269" spans="48:48" x14ac:dyDescent="0.2">
      <c r="AV269" s="7"/>
    </row>
    <row r="270" spans="48:48" x14ac:dyDescent="0.2">
      <c r="AV270" s="7"/>
    </row>
    <row r="271" spans="48:48" x14ac:dyDescent="0.2">
      <c r="AV271" s="7"/>
    </row>
    <row r="272" spans="48:48" x14ac:dyDescent="0.2">
      <c r="AV272" s="7"/>
    </row>
    <row r="273" spans="48:48" x14ac:dyDescent="0.2">
      <c r="AV273" s="7"/>
    </row>
    <row r="274" spans="48:48" x14ac:dyDescent="0.2">
      <c r="AV274" s="7"/>
    </row>
    <row r="275" spans="48:48" x14ac:dyDescent="0.2">
      <c r="AV275" s="7"/>
    </row>
    <row r="276" spans="48:48" x14ac:dyDescent="0.2">
      <c r="AV276" s="7"/>
    </row>
    <row r="277" spans="48:48" x14ac:dyDescent="0.2">
      <c r="AV277" s="7"/>
    </row>
    <row r="278" spans="48:48" x14ac:dyDescent="0.2">
      <c r="AV278" s="7"/>
    </row>
    <row r="279" spans="48:48" x14ac:dyDescent="0.2">
      <c r="AV279" s="7"/>
    </row>
    <row r="280" spans="48:48" x14ac:dyDescent="0.2">
      <c r="AV280" s="7"/>
    </row>
    <row r="281" spans="48:48" x14ac:dyDescent="0.2">
      <c r="AV281" s="7"/>
    </row>
    <row r="282" spans="48:48" x14ac:dyDescent="0.2">
      <c r="AV282" s="7"/>
    </row>
    <row r="283" spans="48:48" x14ac:dyDescent="0.2">
      <c r="AV283" s="7"/>
    </row>
    <row r="284" spans="48:48" x14ac:dyDescent="0.2">
      <c r="AV284" s="7"/>
    </row>
    <row r="285" spans="48:48" x14ac:dyDescent="0.2">
      <c r="AV285" s="7"/>
    </row>
    <row r="286" spans="48:48" x14ac:dyDescent="0.2">
      <c r="AV286" s="7"/>
    </row>
    <row r="287" spans="48:48" x14ac:dyDescent="0.2">
      <c r="AV287" s="7"/>
    </row>
    <row r="288" spans="48:48" x14ac:dyDescent="0.2">
      <c r="AV288" s="7"/>
    </row>
    <row r="289" spans="48:48" x14ac:dyDescent="0.2">
      <c r="AV289" s="7"/>
    </row>
    <row r="290" spans="48:48" x14ac:dyDescent="0.2">
      <c r="AV290" s="7"/>
    </row>
    <row r="291" spans="48:48" x14ac:dyDescent="0.2">
      <c r="AV291" s="7"/>
    </row>
    <row r="292" spans="48:48" x14ac:dyDescent="0.2">
      <c r="AV292" s="7"/>
    </row>
    <row r="293" spans="48:48" x14ac:dyDescent="0.2">
      <c r="AV293" s="7"/>
    </row>
    <row r="294" spans="48:48" x14ac:dyDescent="0.2">
      <c r="AV294" s="7"/>
    </row>
    <row r="295" spans="48:48" x14ac:dyDescent="0.2">
      <c r="AV295" s="7"/>
    </row>
    <row r="296" spans="48:48" x14ac:dyDescent="0.2">
      <c r="AV296" s="7"/>
    </row>
    <row r="297" spans="48:48" x14ac:dyDescent="0.2">
      <c r="AV297" s="7"/>
    </row>
    <row r="298" spans="48:48" x14ac:dyDescent="0.2">
      <c r="AV298" s="7"/>
    </row>
    <row r="299" spans="48:48" x14ac:dyDescent="0.2">
      <c r="AV299" s="7"/>
    </row>
    <row r="300" spans="48:48" x14ac:dyDescent="0.2">
      <c r="AV300" s="7"/>
    </row>
    <row r="301" spans="48:48" x14ac:dyDescent="0.2">
      <c r="AV301" s="7"/>
    </row>
    <row r="302" spans="48:48" x14ac:dyDescent="0.2">
      <c r="AV302" s="7"/>
    </row>
    <row r="303" spans="48:48" x14ac:dyDescent="0.2">
      <c r="AV303" s="7"/>
    </row>
    <row r="304" spans="48:48" x14ac:dyDescent="0.2">
      <c r="AV304" s="7"/>
    </row>
    <row r="305" spans="48:48" x14ac:dyDescent="0.2">
      <c r="AV305" s="7"/>
    </row>
    <row r="306" spans="48:48" x14ac:dyDescent="0.2">
      <c r="AV306" s="7"/>
    </row>
    <row r="307" spans="48:48" x14ac:dyDescent="0.2">
      <c r="AV307" s="7"/>
    </row>
    <row r="308" spans="48:48" x14ac:dyDescent="0.2">
      <c r="AV308" s="7"/>
    </row>
    <row r="309" spans="48:48" x14ac:dyDescent="0.2">
      <c r="AV309" s="7"/>
    </row>
    <row r="310" spans="48:48" x14ac:dyDescent="0.2">
      <c r="AV310" s="7"/>
    </row>
    <row r="311" spans="48:48" x14ac:dyDescent="0.2">
      <c r="AV311" s="7"/>
    </row>
    <row r="312" spans="48:48" x14ac:dyDescent="0.2">
      <c r="AV312" s="7"/>
    </row>
    <row r="313" spans="48:48" x14ac:dyDescent="0.2">
      <c r="AV313" s="7"/>
    </row>
    <row r="314" spans="48:48" x14ac:dyDescent="0.2">
      <c r="AV314" s="7"/>
    </row>
    <row r="315" spans="48:48" x14ac:dyDescent="0.2">
      <c r="AV315" s="7"/>
    </row>
    <row r="316" spans="48:48" x14ac:dyDescent="0.2">
      <c r="AV316" s="7"/>
    </row>
    <row r="317" spans="48:48" x14ac:dyDescent="0.2">
      <c r="AV317" s="7"/>
    </row>
    <row r="318" spans="48:48" x14ac:dyDescent="0.2">
      <c r="AV318" s="7"/>
    </row>
    <row r="319" spans="48:48" x14ac:dyDescent="0.2">
      <c r="AV319" s="7"/>
    </row>
    <row r="320" spans="48:48" x14ac:dyDescent="0.2">
      <c r="AV320" s="7"/>
    </row>
    <row r="321" spans="48:48" x14ac:dyDescent="0.2">
      <c r="AV321" s="7"/>
    </row>
    <row r="322" spans="48:48" x14ac:dyDescent="0.2">
      <c r="AV322" s="7"/>
    </row>
    <row r="323" spans="48:48" x14ac:dyDescent="0.2">
      <c r="AV323" s="7"/>
    </row>
    <row r="324" spans="48:48" x14ac:dyDescent="0.2">
      <c r="AV324" s="7"/>
    </row>
    <row r="325" spans="48:48" x14ac:dyDescent="0.2">
      <c r="AV325" s="7"/>
    </row>
    <row r="326" spans="48:48" x14ac:dyDescent="0.2">
      <c r="AV326" s="7"/>
    </row>
    <row r="327" spans="48:48" x14ac:dyDescent="0.2">
      <c r="AV327" s="7"/>
    </row>
    <row r="328" spans="48:48" x14ac:dyDescent="0.2">
      <c r="AV328" s="7"/>
    </row>
    <row r="329" spans="48:48" x14ac:dyDescent="0.2">
      <c r="AV329" s="7"/>
    </row>
    <row r="330" spans="48:48" x14ac:dyDescent="0.2">
      <c r="AV330" s="7"/>
    </row>
    <row r="331" spans="48:48" x14ac:dyDescent="0.2">
      <c r="AV331" s="7"/>
    </row>
    <row r="332" spans="48:48" x14ac:dyDescent="0.2">
      <c r="AV332" s="7"/>
    </row>
    <row r="333" spans="48:48" x14ac:dyDescent="0.2">
      <c r="AV333" s="7"/>
    </row>
    <row r="334" spans="48:48" x14ac:dyDescent="0.2">
      <c r="AV334" s="7"/>
    </row>
    <row r="335" spans="48:48" x14ac:dyDescent="0.2">
      <c r="AV335" s="7"/>
    </row>
    <row r="336" spans="48:48" x14ac:dyDescent="0.2">
      <c r="AV336" s="7"/>
    </row>
    <row r="337" spans="48:48" x14ac:dyDescent="0.2">
      <c r="AV337" s="7"/>
    </row>
    <row r="338" spans="48:48" x14ac:dyDescent="0.2">
      <c r="AV338" s="7"/>
    </row>
    <row r="339" spans="48:48" x14ac:dyDescent="0.2">
      <c r="AV339" s="7"/>
    </row>
    <row r="340" spans="48:48" x14ac:dyDescent="0.2">
      <c r="AV340" s="7"/>
    </row>
    <row r="341" spans="48:48" x14ac:dyDescent="0.2">
      <c r="AV341" s="7"/>
    </row>
    <row r="342" spans="48:48" x14ac:dyDescent="0.2">
      <c r="AV342" s="7"/>
    </row>
    <row r="343" spans="48:48" x14ac:dyDescent="0.2">
      <c r="AV343" s="7"/>
    </row>
    <row r="344" spans="48:48" x14ac:dyDescent="0.2">
      <c r="AV344" s="7"/>
    </row>
    <row r="345" spans="48:48" x14ac:dyDescent="0.2">
      <c r="AV345" s="7"/>
    </row>
    <row r="346" spans="48:48" x14ac:dyDescent="0.2">
      <c r="AV346" s="7"/>
    </row>
    <row r="347" spans="48:48" x14ac:dyDescent="0.2">
      <c r="AV347" s="7"/>
    </row>
    <row r="348" spans="48:48" x14ac:dyDescent="0.2">
      <c r="AV348" s="7"/>
    </row>
    <row r="349" spans="48:48" x14ac:dyDescent="0.2">
      <c r="AV349" s="7"/>
    </row>
    <row r="350" spans="48:48" x14ac:dyDescent="0.2">
      <c r="AV350" s="7"/>
    </row>
    <row r="351" spans="48:48" x14ac:dyDescent="0.2">
      <c r="AV351" s="7"/>
    </row>
    <row r="352" spans="48:48" x14ac:dyDescent="0.2">
      <c r="AV352" s="7"/>
    </row>
    <row r="353" spans="48:48" x14ac:dyDescent="0.2">
      <c r="AV353" s="7"/>
    </row>
    <row r="354" spans="48:48" x14ac:dyDescent="0.2">
      <c r="AV354" s="7"/>
    </row>
    <row r="355" spans="48:48" x14ac:dyDescent="0.2">
      <c r="AV355" s="7"/>
    </row>
    <row r="356" spans="48:48" x14ac:dyDescent="0.2">
      <c r="AV356" s="7"/>
    </row>
    <row r="357" spans="48:48" x14ac:dyDescent="0.2">
      <c r="AV357" s="7"/>
    </row>
    <row r="358" spans="48:48" x14ac:dyDescent="0.2">
      <c r="AV358" s="7"/>
    </row>
    <row r="359" spans="48:48" x14ac:dyDescent="0.2">
      <c r="AV359" s="7"/>
    </row>
    <row r="360" spans="48:48" x14ac:dyDescent="0.2">
      <c r="AV360" s="7"/>
    </row>
    <row r="361" spans="48:48" x14ac:dyDescent="0.2">
      <c r="AV361" s="7"/>
    </row>
    <row r="362" spans="48:48" x14ac:dyDescent="0.2">
      <c r="AV362" s="7"/>
    </row>
    <row r="363" spans="48:48" x14ac:dyDescent="0.2">
      <c r="AV363" s="7"/>
    </row>
    <row r="364" spans="48:48" x14ac:dyDescent="0.2">
      <c r="AV364" s="7"/>
    </row>
    <row r="365" spans="48:48" x14ac:dyDescent="0.2">
      <c r="AV365" s="7"/>
    </row>
    <row r="366" spans="48:48" x14ac:dyDescent="0.2">
      <c r="AV366" s="7"/>
    </row>
    <row r="367" spans="48:48" x14ac:dyDescent="0.2">
      <c r="AV367" s="7"/>
    </row>
    <row r="368" spans="48:48" x14ac:dyDescent="0.2">
      <c r="AV368" s="7"/>
    </row>
    <row r="369" spans="48:48" x14ac:dyDescent="0.2">
      <c r="AV369" s="7"/>
    </row>
    <row r="370" spans="48:48" x14ac:dyDescent="0.2">
      <c r="AV370" s="7"/>
    </row>
    <row r="371" spans="48:48" x14ac:dyDescent="0.2">
      <c r="AV371" s="7"/>
    </row>
    <row r="372" spans="48:48" x14ac:dyDescent="0.2">
      <c r="AV372" s="7"/>
    </row>
    <row r="373" spans="48:48" x14ac:dyDescent="0.2">
      <c r="AV373" s="7"/>
    </row>
    <row r="374" spans="48:48" x14ac:dyDescent="0.2">
      <c r="AV374" s="7"/>
    </row>
    <row r="375" spans="48:48" x14ac:dyDescent="0.2">
      <c r="AV375" s="7"/>
    </row>
    <row r="376" spans="48:48" x14ac:dyDescent="0.2">
      <c r="AV376" s="7"/>
    </row>
    <row r="377" spans="48:48" x14ac:dyDescent="0.2">
      <c r="AV377" s="7"/>
    </row>
    <row r="378" spans="48:48" x14ac:dyDescent="0.2">
      <c r="AV378" s="7"/>
    </row>
    <row r="379" spans="48:48" x14ac:dyDescent="0.2">
      <c r="AV379" s="7"/>
    </row>
    <row r="380" spans="48:48" x14ac:dyDescent="0.2">
      <c r="AV380" s="7"/>
    </row>
    <row r="381" spans="48:48" x14ac:dyDescent="0.2">
      <c r="AV381" s="7"/>
    </row>
    <row r="382" spans="48:48" x14ac:dyDescent="0.2">
      <c r="AV382" s="7"/>
    </row>
    <row r="383" spans="48:48" x14ac:dyDescent="0.2">
      <c r="AV383" s="7"/>
    </row>
    <row r="384" spans="48:48" x14ac:dyDescent="0.2">
      <c r="AV384" s="7"/>
    </row>
    <row r="385" spans="48:48" x14ac:dyDescent="0.2">
      <c r="AV385" s="7"/>
    </row>
    <row r="386" spans="48:48" x14ac:dyDescent="0.2">
      <c r="AV386" s="7"/>
    </row>
    <row r="387" spans="48:48" x14ac:dyDescent="0.2">
      <c r="AV387" s="7"/>
    </row>
    <row r="388" spans="48:48" x14ac:dyDescent="0.2">
      <c r="AV388" s="7"/>
    </row>
    <row r="389" spans="48:48" x14ac:dyDescent="0.2">
      <c r="AV389" s="7"/>
    </row>
    <row r="390" spans="48:48" x14ac:dyDescent="0.2">
      <c r="AV390" s="7"/>
    </row>
    <row r="391" spans="48:48" x14ac:dyDescent="0.2">
      <c r="AV391" s="7"/>
    </row>
    <row r="392" spans="48:48" x14ac:dyDescent="0.2">
      <c r="AV392" s="7"/>
    </row>
    <row r="393" spans="48:48" x14ac:dyDescent="0.2">
      <c r="AV393" s="7"/>
    </row>
    <row r="394" spans="48:48" x14ac:dyDescent="0.2">
      <c r="AV394" s="7"/>
    </row>
    <row r="395" spans="48:48" x14ac:dyDescent="0.2">
      <c r="AV395" s="7"/>
    </row>
    <row r="396" spans="48:48" x14ac:dyDescent="0.2">
      <c r="AV396" s="7"/>
    </row>
    <row r="397" spans="48:48" x14ac:dyDescent="0.2">
      <c r="AV397" s="7"/>
    </row>
    <row r="398" spans="48:48" x14ac:dyDescent="0.2">
      <c r="AV398" s="7"/>
    </row>
    <row r="399" spans="48:48" x14ac:dyDescent="0.2">
      <c r="AV399" s="7"/>
    </row>
    <row r="400" spans="48:48" x14ac:dyDescent="0.2">
      <c r="AV400" s="7"/>
    </row>
    <row r="401" spans="48:48" x14ac:dyDescent="0.2">
      <c r="AV401" s="7"/>
    </row>
    <row r="402" spans="48:48" x14ac:dyDescent="0.2">
      <c r="AV402" s="7"/>
    </row>
    <row r="403" spans="48:48" x14ac:dyDescent="0.2">
      <c r="AV403" s="7"/>
    </row>
    <row r="404" spans="48:48" x14ac:dyDescent="0.2">
      <c r="AV404" s="7"/>
    </row>
    <row r="405" spans="48:48" x14ac:dyDescent="0.2">
      <c r="AV405" s="7"/>
    </row>
    <row r="406" spans="48:48" x14ac:dyDescent="0.2">
      <c r="AV406" s="7"/>
    </row>
    <row r="407" spans="48:48" x14ac:dyDescent="0.2">
      <c r="AV407" s="7"/>
    </row>
    <row r="408" spans="48:48" x14ac:dyDescent="0.2">
      <c r="AV408" s="7"/>
    </row>
    <row r="409" spans="48:48" x14ac:dyDescent="0.2">
      <c r="AV409" s="7"/>
    </row>
    <row r="410" spans="48:48" x14ac:dyDescent="0.2">
      <c r="AV410" s="7"/>
    </row>
    <row r="411" spans="48:48" x14ac:dyDescent="0.2">
      <c r="AV411" s="7"/>
    </row>
    <row r="412" spans="48:48" x14ac:dyDescent="0.2">
      <c r="AV412" s="7"/>
    </row>
    <row r="413" spans="48:48" x14ac:dyDescent="0.2">
      <c r="AV413" s="7"/>
    </row>
    <row r="414" spans="48:48" x14ac:dyDescent="0.2">
      <c r="AV414" s="7"/>
    </row>
    <row r="415" spans="48:48" x14ac:dyDescent="0.2">
      <c r="AV415" s="7"/>
    </row>
    <row r="416" spans="48:48" x14ac:dyDescent="0.2">
      <c r="AV416" s="7"/>
    </row>
    <row r="417" spans="48:48" x14ac:dyDescent="0.2">
      <c r="AV417" s="7"/>
    </row>
    <row r="418" spans="48:48" x14ac:dyDescent="0.2">
      <c r="AV418" s="7"/>
    </row>
    <row r="419" spans="48:48" x14ac:dyDescent="0.2">
      <c r="AV419" s="7"/>
    </row>
    <row r="420" spans="48:48" x14ac:dyDescent="0.2">
      <c r="AV420" s="7"/>
    </row>
    <row r="421" spans="48:48" x14ac:dyDescent="0.2">
      <c r="AV421" s="7"/>
    </row>
    <row r="422" spans="48:48" x14ac:dyDescent="0.2">
      <c r="AV422" s="7"/>
    </row>
    <row r="423" spans="48:48" x14ac:dyDescent="0.2">
      <c r="AV423" s="7"/>
    </row>
    <row r="424" spans="48:48" x14ac:dyDescent="0.2">
      <c r="AV424" s="7"/>
    </row>
    <row r="425" spans="48:48" x14ac:dyDescent="0.2">
      <c r="AV425" s="7"/>
    </row>
    <row r="426" spans="48:48" x14ac:dyDescent="0.2">
      <c r="AV426" s="7"/>
    </row>
    <row r="427" spans="48:48" x14ac:dyDescent="0.2">
      <c r="AV427" s="7"/>
    </row>
    <row r="428" spans="48:48" x14ac:dyDescent="0.2">
      <c r="AV428" s="7"/>
    </row>
    <row r="429" spans="48:48" x14ac:dyDescent="0.2">
      <c r="AV429" s="7"/>
    </row>
    <row r="430" spans="48:48" x14ac:dyDescent="0.2">
      <c r="AV430" s="7"/>
    </row>
    <row r="431" spans="48:48" x14ac:dyDescent="0.2">
      <c r="AV431" s="7"/>
    </row>
    <row r="432" spans="48:48" x14ac:dyDescent="0.2">
      <c r="AV432" s="7"/>
    </row>
    <row r="433" spans="48:48" x14ac:dyDescent="0.2">
      <c r="AV433" s="7"/>
    </row>
    <row r="434" spans="48:48" x14ac:dyDescent="0.2">
      <c r="AV434" s="7"/>
    </row>
    <row r="435" spans="48:48" x14ac:dyDescent="0.2">
      <c r="AV435" s="7"/>
    </row>
    <row r="436" spans="48:48" x14ac:dyDescent="0.2">
      <c r="AV436" s="7"/>
    </row>
    <row r="437" spans="48:48" x14ac:dyDescent="0.2">
      <c r="AV437" s="7"/>
    </row>
    <row r="438" spans="48:48" x14ac:dyDescent="0.2">
      <c r="AV438" s="7"/>
    </row>
    <row r="439" spans="48:48" x14ac:dyDescent="0.2">
      <c r="AV439" s="7"/>
    </row>
    <row r="440" spans="48:48" x14ac:dyDescent="0.2">
      <c r="AV440" s="7"/>
    </row>
    <row r="441" spans="48:48" x14ac:dyDescent="0.2">
      <c r="AV441" s="7"/>
    </row>
    <row r="442" spans="48:48" x14ac:dyDescent="0.2">
      <c r="AV442" s="7"/>
    </row>
    <row r="443" spans="48:48" x14ac:dyDescent="0.2">
      <c r="AV443" s="7"/>
    </row>
    <row r="444" spans="48:48" x14ac:dyDescent="0.2">
      <c r="AV444" s="7"/>
    </row>
    <row r="445" spans="48:48" x14ac:dyDescent="0.2">
      <c r="AV445" s="7"/>
    </row>
    <row r="446" spans="48:48" x14ac:dyDescent="0.2">
      <c r="AV446" s="7"/>
    </row>
    <row r="447" spans="48:48" x14ac:dyDescent="0.2">
      <c r="AV447" s="7"/>
    </row>
    <row r="448" spans="48:48" x14ac:dyDescent="0.2">
      <c r="AV448" s="7"/>
    </row>
    <row r="449" spans="48:48" x14ac:dyDescent="0.2">
      <c r="AV449" s="7"/>
    </row>
    <row r="450" spans="48:48" x14ac:dyDescent="0.2">
      <c r="AV450" s="7"/>
    </row>
    <row r="451" spans="48:48" x14ac:dyDescent="0.2">
      <c r="AV451" s="7"/>
    </row>
    <row r="452" spans="48:48" x14ac:dyDescent="0.2">
      <c r="AV452" s="7"/>
    </row>
    <row r="453" spans="48:48" x14ac:dyDescent="0.2">
      <c r="AV453" s="7"/>
    </row>
    <row r="454" spans="48:48" x14ac:dyDescent="0.2">
      <c r="AV454" s="7"/>
    </row>
    <row r="455" spans="48:48" x14ac:dyDescent="0.2">
      <c r="AV455" s="7"/>
    </row>
    <row r="456" spans="48:48" x14ac:dyDescent="0.2">
      <c r="AV456" s="7"/>
    </row>
    <row r="457" spans="48:48" x14ac:dyDescent="0.2">
      <c r="AV457" s="7"/>
    </row>
    <row r="458" spans="48:48" x14ac:dyDescent="0.2">
      <c r="AV458" s="7"/>
    </row>
    <row r="459" spans="48:48" x14ac:dyDescent="0.2">
      <c r="AV459" s="7"/>
    </row>
    <row r="460" spans="48:48" x14ac:dyDescent="0.2">
      <c r="AV460" s="7"/>
    </row>
    <row r="461" spans="48:48" x14ac:dyDescent="0.2">
      <c r="AV461" s="7"/>
    </row>
    <row r="462" spans="48:48" x14ac:dyDescent="0.2">
      <c r="AV462" s="7"/>
    </row>
    <row r="463" spans="48:48" x14ac:dyDescent="0.2">
      <c r="AV463" s="7"/>
    </row>
    <row r="464" spans="48:48" x14ac:dyDescent="0.2">
      <c r="AV464" s="7"/>
    </row>
    <row r="465" spans="48:48" x14ac:dyDescent="0.2">
      <c r="AV465" s="7"/>
    </row>
    <row r="466" spans="48:48" x14ac:dyDescent="0.2">
      <c r="AV466" s="7"/>
    </row>
    <row r="467" spans="48:48" x14ac:dyDescent="0.2">
      <c r="AV467" s="7"/>
    </row>
    <row r="468" spans="48:48" x14ac:dyDescent="0.2">
      <c r="AV468" s="7"/>
    </row>
    <row r="469" spans="48:48" x14ac:dyDescent="0.2">
      <c r="AV469" s="7"/>
    </row>
    <row r="470" spans="48:48" x14ac:dyDescent="0.2">
      <c r="AV470" s="7"/>
    </row>
    <row r="471" spans="48:48" x14ac:dyDescent="0.2">
      <c r="AV471" s="7"/>
    </row>
    <row r="472" spans="48:48" x14ac:dyDescent="0.2">
      <c r="AV472" s="7"/>
    </row>
    <row r="473" spans="48:48" x14ac:dyDescent="0.2">
      <c r="AV473" s="7"/>
    </row>
    <row r="474" spans="48:48" x14ac:dyDescent="0.2">
      <c r="AV474" s="7"/>
    </row>
    <row r="475" spans="48:48" x14ac:dyDescent="0.2">
      <c r="AV475" s="7"/>
    </row>
    <row r="476" spans="48:48" x14ac:dyDescent="0.2">
      <c r="AV476" s="7"/>
    </row>
    <row r="477" spans="48:48" x14ac:dyDescent="0.2">
      <c r="AV477" s="7"/>
    </row>
    <row r="478" spans="48:48" x14ac:dyDescent="0.2">
      <c r="AV478" s="7"/>
    </row>
    <row r="479" spans="48:48" x14ac:dyDescent="0.2">
      <c r="AV479" s="7"/>
    </row>
    <row r="480" spans="48:48" x14ac:dyDescent="0.2">
      <c r="AV480" s="7"/>
    </row>
    <row r="481" spans="48:48" x14ac:dyDescent="0.2">
      <c r="AV481" s="7"/>
    </row>
    <row r="482" spans="48:48" x14ac:dyDescent="0.2">
      <c r="AV482" s="7"/>
    </row>
    <row r="483" spans="48:48" x14ac:dyDescent="0.2">
      <c r="AV483" s="7"/>
    </row>
    <row r="484" spans="48:48" x14ac:dyDescent="0.2">
      <c r="AV484" s="7"/>
    </row>
    <row r="485" spans="48:48" x14ac:dyDescent="0.2">
      <c r="AV485" s="7"/>
    </row>
    <row r="486" spans="48:48" x14ac:dyDescent="0.2">
      <c r="AV486" s="7"/>
    </row>
    <row r="487" spans="48:48" x14ac:dyDescent="0.2">
      <c r="AV487" s="7"/>
    </row>
    <row r="488" spans="48:48" x14ac:dyDescent="0.2">
      <c r="AV488" s="7"/>
    </row>
    <row r="489" spans="48:48" x14ac:dyDescent="0.2">
      <c r="AV489" s="7"/>
    </row>
    <row r="490" spans="48:48" x14ac:dyDescent="0.2">
      <c r="AV490" s="7"/>
    </row>
    <row r="491" spans="48:48" x14ac:dyDescent="0.2">
      <c r="AV491" s="7"/>
    </row>
    <row r="492" spans="48:48" x14ac:dyDescent="0.2">
      <c r="AV492" s="7"/>
    </row>
    <row r="493" spans="48:48" x14ac:dyDescent="0.2">
      <c r="AV493" s="7"/>
    </row>
    <row r="494" spans="48:48" x14ac:dyDescent="0.2">
      <c r="AV494" s="7"/>
    </row>
    <row r="495" spans="48:48" x14ac:dyDescent="0.2">
      <c r="AV495" s="7"/>
    </row>
    <row r="496" spans="48:48" x14ac:dyDescent="0.2">
      <c r="AV496" s="7"/>
    </row>
    <row r="497" spans="48:48" x14ac:dyDescent="0.2">
      <c r="AV497" s="7"/>
    </row>
    <row r="498" spans="48:48" x14ac:dyDescent="0.2">
      <c r="AV498" s="7"/>
    </row>
    <row r="499" spans="48:48" x14ac:dyDescent="0.2">
      <c r="AV499" s="7"/>
    </row>
    <row r="500" spans="48:48" x14ac:dyDescent="0.2">
      <c r="AV500" s="7"/>
    </row>
    <row r="501" spans="48:48" x14ac:dyDescent="0.2">
      <c r="AV501" s="7"/>
    </row>
    <row r="502" spans="48:48" x14ac:dyDescent="0.2">
      <c r="AV502" s="7"/>
    </row>
    <row r="503" spans="48:48" x14ac:dyDescent="0.2">
      <c r="AV503" s="7"/>
    </row>
    <row r="504" spans="48:48" x14ac:dyDescent="0.2">
      <c r="AV504" s="7"/>
    </row>
    <row r="505" spans="48:48" x14ac:dyDescent="0.2">
      <c r="AV505" s="7"/>
    </row>
    <row r="506" spans="48:48" x14ac:dyDescent="0.2">
      <c r="AV506" s="7"/>
    </row>
    <row r="507" spans="48:48" x14ac:dyDescent="0.2">
      <c r="AV507" s="7"/>
    </row>
    <row r="508" spans="48:48" x14ac:dyDescent="0.2">
      <c r="AV508" s="7"/>
    </row>
    <row r="509" spans="48:48" x14ac:dyDescent="0.2">
      <c r="AV509" s="7"/>
    </row>
    <row r="510" spans="48:48" x14ac:dyDescent="0.2">
      <c r="AV510" s="7"/>
    </row>
    <row r="511" spans="48:48" x14ac:dyDescent="0.2">
      <c r="AV511" s="7"/>
    </row>
    <row r="512" spans="48:48" x14ac:dyDescent="0.2">
      <c r="AV512" s="7"/>
    </row>
    <row r="513" spans="48:48" x14ac:dyDescent="0.2">
      <c r="AV513" s="7"/>
    </row>
    <row r="514" spans="48:48" x14ac:dyDescent="0.2">
      <c r="AV514" s="7"/>
    </row>
    <row r="515" spans="48:48" x14ac:dyDescent="0.2">
      <c r="AV515" s="7"/>
    </row>
    <row r="516" spans="48:48" x14ac:dyDescent="0.2">
      <c r="AV516" s="7"/>
    </row>
    <row r="517" spans="48:48" x14ac:dyDescent="0.2">
      <c r="AV517" s="7"/>
    </row>
    <row r="518" spans="48:48" x14ac:dyDescent="0.2">
      <c r="AV518" s="7"/>
    </row>
    <row r="519" spans="48:48" x14ac:dyDescent="0.2">
      <c r="AV519" s="7"/>
    </row>
    <row r="520" spans="48:48" x14ac:dyDescent="0.2">
      <c r="AV520" s="7"/>
    </row>
    <row r="521" spans="48:48" x14ac:dyDescent="0.2">
      <c r="AV521" s="7"/>
    </row>
    <row r="522" spans="48:48" x14ac:dyDescent="0.2">
      <c r="AV522" s="7"/>
    </row>
    <row r="523" spans="48:48" x14ac:dyDescent="0.2">
      <c r="AV523" s="7"/>
    </row>
    <row r="524" spans="48:48" x14ac:dyDescent="0.2">
      <c r="AV524" s="7"/>
    </row>
    <row r="525" spans="48:48" x14ac:dyDescent="0.2">
      <c r="AV525" s="7"/>
    </row>
    <row r="526" spans="48:48" x14ac:dyDescent="0.2">
      <c r="AV526" s="7"/>
    </row>
    <row r="527" spans="48:48" x14ac:dyDescent="0.2">
      <c r="AV527" s="7"/>
    </row>
    <row r="528" spans="48:48" x14ac:dyDescent="0.2">
      <c r="AV528" s="7"/>
    </row>
    <row r="529" spans="48:48" x14ac:dyDescent="0.2">
      <c r="AV529" s="7"/>
    </row>
    <row r="530" spans="48:48" x14ac:dyDescent="0.2">
      <c r="AV530" s="7"/>
    </row>
    <row r="531" spans="48:48" x14ac:dyDescent="0.2">
      <c r="AV531" s="7"/>
    </row>
    <row r="532" spans="48:48" x14ac:dyDescent="0.2">
      <c r="AV532" s="7"/>
    </row>
    <row r="533" spans="48:48" x14ac:dyDescent="0.2">
      <c r="AV533" s="7"/>
    </row>
    <row r="534" spans="48:48" x14ac:dyDescent="0.2">
      <c r="AV534" s="7"/>
    </row>
    <row r="535" spans="48:48" x14ac:dyDescent="0.2">
      <c r="AV535" s="7"/>
    </row>
    <row r="536" spans="48:48" x14ac:dyDescent="0.2">
      <c r="AV536" s="7"/>
    </row>
    <row r="537" spans="48:48" x14ac:dyDescent="0.2">
      <c r="AV537" s="7"/>
    </row>
    <row r="538" spans="48:48" x14ac:dyDescent="0.2">
      <c r="AV538" s="7"/>
    </row>
    <row r="539" spans="48:48" x14ac:dyDescent="0.2">
      <c r="AV539" s="7"/>
    </row>
    <row r="540" spans="48:48" x14ac:dyDescent="0.2">
      <c r="AV540" s="7"/>
    </row>
    <row r="541" spans="48:48" x14ac:dyDescent="0.2">
      <c r="AV541" s="7"/>
    </row>
    <row r="542" spans="48:48" x14ac:dyDescent="0.2">
      <c r="AV542" s="7"/>
    </row>
    <row r="543" spans="48:48" x14ac:dyDescent="0.2">
      <c r="AV543" s="7"/>
    </row>
    <row r="544" spans="48:48" x14ac:dyDescent="0.2">
      <c r="AV544" s="7"/>
    </row>
    <row r="545" spans="48:48" x14ac:dyDescent="0.2">
      <c r="AV545" s="7"/>
    </row>
    <row r="546" spans="48:48" x14ac:dyDescent="0.2">
      <c r="AV546" s="7"/>
    </row>
    <row r="547" spans="48:48" x14ac:dyDescent="0.2">
      <c r="AV547" s="7"/>
    </row>
    <row r="548" spans="48:48" x14ac:dyDescent="0.2">
      <c r="AV548" s="7"/>
    </row>
    <row r="549" spans="48:48" x14ac:dyDescent="0.2">
      <c r="AV549" s="7"/>
    </row>
    <row r="550" spans="48:48" x14ac:dyDescent="0.2">
      <c r="AV550" s="7"/>
    </row>
    <row r="551" spans="48:48" x14ac:dyDescent="0.2">
      <c r="AV551" s="7"/>
    </row>
    <row r="552" spans="48:48" x14ac:dyDescent="0.2">
      <c r="AV552" s="7"/>
    </row>
    <row r="553" spans="48:48" x14ac:dyDescent="0.2">
      <c r="AV553" s="7"/>
    </row>
    <row r="554" spans="48:48" x14ac:dyDescent="0.2">
      <c r="AV554" s="7"/>
    </row>
    <row r="555" spans="48:48" x14ac:dyDescent="0.2">
      <c r="AV555" s="7"/>
    </row>
    <row r="556" spans="48:48" x14ac:dyDescent="0.2">
      <c r="AV556" s="7"/>
    </row>
    <row r="557" spans="48:48" x14ac:dyDescent="0.2">
      <c r="AV557" s="7"/>
    </row>
    <row r="558" spans="48:48" x14ac:dyDescent="0.2">
      <c r="AV558" s="7"/>
    </row>
    <row r="559" spans="48:48" x14ac:dyDescent="0.2">
      <c r="AV559" s="7"/>
    </row>
    <row r="560" spans="48:48" x14ac:dyDescent="0.2">
      <c r="AV560" s="7"/>
    </row>
    <row r="561" spans="48:48" x14ac:dyDescent="0.2">
      <c r="AV561" s="7"/>
    </row>
    <row r="562" spans="48:48" x14ac:dyDescent="0.2">
      <c r="AV562" s="7"/>
    </row>
    <row r="563" spans="48:48" x14ac:dyDescent="0.2">
      <c r="AV563" s="7"/>
    </row>
    <row r="564" spans="48:48" x14ac:dyDescent="0.2">
      <c r="AV564" s="7"/>
    </row>
    <row r="565" spans="48:48" x14ac:dyDescent="0.2">
      <c r="AV565" s="7"/>
    </row>
    <row r="566" spans="48:48" x14ac:dyDescent="0.2">
      <c r="AV566" s="7"/>
    </row>
    <row r="567" spans="48:48" x14ac:dyDescent="0.2">
      <c r="AV567" s="7"/>
    </row>
    <row r="568" spans="48:48" x14ac:dyDescent="0.2">
      <c r="AV568" s="7"/>
    </row>
    <row r="569" spans="48:48" x14ac:dyDescent="0.2">
      <c r="AV569" s="7"/>
    </row>
    <row r="570" spans="48:48" x14ac:dyDescent="0.2">
      <c r="AV570" s="7"/>
    </row>
    <row r="571" spans="48:48" x14ac:dyDescent="0.2">
      <c r="AV571" s="7"/>
    </row>
    <row r="572" spans="48:48" x14ac:dyDescent="0.2">
      <c r="AV572" s="7"/>
    </row>
    <row r="573" spans="48:48" x14ac:dyDescent="0.2">
      <c r="AV573" s="7"/>
    </row>
    <row r="574" spans="48:48" x14ac:dyDescent="0.2">
      <c r="AV574" s="7"/>
    </row>
    <row r="575" spans="48:48" x14ac:dyDescent="0.2">
      <c r="AV575" s="7"/>
    </row>
    <row r="576" spans="48:48" x14ac:dyDescent="0.2">
      <c r="AV576" s="7"/>
    </row>
    <row r="577" spans="48:48" x14ac:dyDescent="0.2">
      <c r="AV577" s="7"/>
    </row>
    <row r="578" spans="48:48" x14ac:dyDescent="0.2">
      <c r="AV578" s="7"/>
    </row>
    <row r="579" spans="48:48" x14ac:dyDescent="0.2">
      <c r="AV579" s="7"/>
    </row>
    <row r="580" spans="48:48" x14ac:dyDescent="0.2">
      <c r="AV580" s="7"/>
    </row>
    <row r="581" spans="48:48" x14ac:dyDescent="0.2">
      <c r="AV581" s="7"/>
    </row>
    <row r="582" spans="48:48" x14ac:dyDescent="0.2">
      <c r="AV582" s="7"/>
    </row>
    <row r="583" spans="48:48" x14ac:dyDescent="0.2">
      <c r="AV583" s="7"/>
    </row>
    <row r="584" spans="48:48" x14ac:dyDescent="0.2">
      <c r="AV584" s="7"/>
    </row>
    <row r="585" spans="48:48" x14ac:dyDescent="0.2">
      <c r="AV585" s="7"/>
    </row>
    <row r="586" spans="48:48" x14ac:dyDescent="0.2">
      <c r="AV586" s="7"/>
    </row>
    <row r="587" spans="48:48" x14ac:dyDescent="0.2">
      <c r="AV587" s="7"/>
    </row>
    <row r="588" spans="48:48" x14ac:dyDescent="0.2">
      <c r="AV588" s="7"/>
    </row>
    <row r="589" spans="48:48" x14ac:dyDescent="0.2">
      <c r="AV589" s="7"/>
    </row>
    <row r="590" spans="48:48" x14ac:dyDescent="0.2">
      <c r="AV590" s="7"/>
    </row>
    <row r="591" spans="48:48" x14ac:dyDescent="0.2">
      <c r="AV591" s="7"/>
    </row>
    <row r="592" spans="48:48" x14ac:dyDescent="0.2">
      <c r="AV592" s="7"/>
    </row>
    <row r="593" spans="48:48" x14ac:dyDescent="0.2">
      <c r="AV593" s="7"/>
    </row>
    <row r="594" spans="48:48" x14ac:dyDescent="0.2">
      <c r="AV594" s="7"/>
    </row>
    <row r="595" spans="48:48" x14ac:dyDescent="0.2">
      <c r="AV595" s="7"/>
    </row>
    <row r="596" spans="48:48" x14ac:dyDescent="0.2">
      <c r="AV596" s="7"/>
    </row>
    <row r="597" spans="48:48" x14ac:dyDescent="0.2">
      <c r="AV597" s="7"/>
    </row>
    <row r="598" spans="48:48" x14ac:dyDescent="0.2">
      <c r="AV598" s="7"/>
    </row>
    <row r="599" spans="48:48" x14ac:dyDescent="0.2">
      <c r="AV599" s="7"/>
    </row>
    <row r="600" spans="48:48" x14ac:dyDescent="0.2">
      <c r="AV600" s="7"/>
    </row>
    <row r="601" spans="48:48" x14ac:dyDescent="0.2">
      <c r="AV601" s="7"/>
    </row>
    <row r="602" spans="48:48" x14ac:dyDescent="0.2">
      <c r="AV602" s="7"/>
    </row>
    <row r="603" spans="48:48" x14ac:dyDescent="0.2">
      <c r="AV603" s="7"/>
    </row>
    <row r="604" spans="48:48" x14ac:dyDescent="0.2">
      <c r="AV604" s="7"/>
    </row>
    <row r="605" spans="48:48" x14ac:dyDescent="0.2">
      <c r="AV605" s="7"/>
    </row>
    <row r="606" spans="48:48" x14ac:dyDescent="0.2">
      <c r="AV606" s="7"/>
    </row>
    <row r="607" spans="48:48" x14ac:dyDescent="0.2">
      <c r="AV607" s="7"/>
    </row>
    <row r="608" spans="48:48" x14ac:dyDescent="0.2">
      <c r="AV608" s="7"/>
    </row>
    <row r="609" spans="48:48" x14ac:dyDescent="0.2">
      <c r="AV609" s="7"/>
    </row>
    <row r="610" spans="48:48" x14ac:dyDescent="0.2">
      <c r="AV610" s="7"/>
    </row>
    <row r="611" spans="48:48" x14ac:dyDescent="0.2">
      <c r="AV611" s="7"/>
    </row>
    <row r="612" spans="48:48" x14ac:dyDescent="0.2">
      <c r="AV612" s="7"/>
    </row>
    <row r="613" spans="48:48" x14ac:dyDescent="0.2">
      <c r="AV613" s="7"/>
    </row>
    <row r="614" spans="48:48" x14ac:dyDescent="0.2">
      <c r="AV614" s="7"/>
    </row>
    <row r="615" spans="48:48" x14ac:dyDescent="0.2">
      <c r="AV615" s="7"/>
    </row>
    <row r="616" spans="48:48" x14ac:dyDescent="0.2">
      <c r="AV616" s="7"/>
    </row>
    <row r="617" spans="48:48" x14ac:dyDescent="0.2">
      <c r="AV617" s="7"/>
    </row>
    <row r="618" spans="48:48" x14ac:dyDescent="0.2">
      <c r="AV618" s="7"/>
    </row>
    <row r="619" spans="48:48" x14ac:dyDescent="0.2">
      <c r="AV619" s="7"/>
    </row>
    <row r="620" spans="48:48" x14ac:dyDescent="0.2">
      <c r="AV620" s="7"/>
    </row>
    <row r="621" spans="48:48" x14ac:dyDescent="0.2">
      <c r="AV621" s="7"/>
    </row>
    <row r="622" spans="48:48" x14ac:dyDescent="0.2">
      <c r="AV622" s="7"/>
    </row>
    <row r="623" spans="48:48" x14ac:dyDescent="0.2">
      <c r="AV623" s="7"/>
    </row>
    <row r="624" spans="48:48" x14ac:dyDescent="0.2">
      <c r="AV624" s="7"/>
    </row>
    <row r="625" spans="48:48" x14ac:dyDescent="0.2">
      <c r="AV625" s="7"/>
    </row>
    <row r="626" spans="48:48" x14ac:dyDescent="0.2">
      <c r="AV626" s="7"/>
    </row>
    <row r="627" spans="48:48" x14ac:dyDescent="0.2">
      <c r="AV627" s="7"/>
    </row>
    <row r="628" spans="48:48" x14ac:dyDescent="0.2">
      <c r="AV628" s="7"/>
    </row>
    <row r="629" spans="48:48" x14ac:dyDescent="0.2">
      <c r="AV629" s="7"/>
    </row>
    <row r="630" spans="48:48" x14ac:dyDescent="0.2">
      <c r="AV630" s="7"/>
    </row>
    <row r="631" spans="48:48" x14ac:dyDescent="0.2">
      <c r="AV631" s="7"/>
    </row>
    <row r="632" spans="48:48" x14ac:dyDescent="0.2">
      <c r="AV632" s="7"/>
    </row>
    <row r="633" spans="48:48" x14ac:dyDescent="0.2">
      <c r="AV633" s="7"/>
    </row>
    <row r="634" spans="48:48" x14ac:dyDescent="0.2">
      <c r="AV634" s="7"/>
    </row>
    <row r="635" spans="48:48" x14ac:dyDescent="0.2">
      <c r="AV635" s="7"/>
    </row>
    <row r="636" spans="48:48" x14ac:dyDescent="0.2">
      <c r="AV636" s="7"/>
    </row>
    <row r="637" spans="48:48" x14ac:dyDescent="0.2">
      <c r="AV637" s="7"/>
    </row>
    <row r="638" spans="48:48" x14ac:dyDescent="0.2">
      <c r="AV638" s="7"/>
    </row>
    <row r="639" spans="48:48" x14ac:dyDescent="0.2">
      <c r="AV639" s="7"/>
    </row>
    <row r="640" spans="48:48" x14ac:dyDescent="0.2">
      <c r="AV640" s="7"/>
    </row>
    <row r="641" spans="48:48" x14ac:dyDescent="0.2">
      <c r="AV641" s="7"/>
    </row>
    <row r="642" spans="48:48" x14ac:dyDescent="0.2">
      <c r="AV642" s="7"/>
    </row>
    <row r="643" spans="48:48" x14ac:dyDescent="0.2">
      <c r="AV643" s="7"/>
    </row>
    <row r="644" spans="48:48" x14ac:dyDescent="0.2">
      <c r="AV644" s="7"/>
    </row>
    <row r="645" spans="48:48" x14ac:dyDescent="0.2">
      <c r="AV645" s="7"/>
    </row>
    <row r="646" spans="48:48" x14ac:dyDescent="0.2">
      <c r="AV646" s="7"/>
    </row>
    <row r="647" spans="48:48" x14ac:dyDescent="0.2">
      <c r="AV647" s="7"/>
    </row>
    <row r="648" spans="48:48" x14ac:dyDescent="0.2">
      <c r="AV648" s="7"/>
    </row>
    <row r="649" spans="48:48" x14ac:dyDescent="0.2">
      <c r="AV649" s="7"/>
    </row>
    <row r="650" spans="48:48" x14ac:dyDescent="0.2">
      <c r="AV650" s="7"/>
    </row>
    <row r="651" spans="48:48" x14ac:dyDescent="0.2">
      <c r="AV651" s="7"/>
    </row>
    <row r="652" spans="48:48" x14ac:dyDescent="0.2">
      <c r="AV652" s="7"/>
    </row>
    <row r="653" spans="48:48" x14ac:dyDescent="0.2">
      <c r="AV653" s="7"/>
    </row>
    <row r="654" spans="48:48" x14ac:dyDescent="0.2">
      <c r="AV654" s="7"/>
    </row>
    <row r="655" spans="48:48" x14ac:dyDescent="0.2">
      <c r="AV655" s="7"/>
    </row>
    <row r="656" spans="48:48" x14ac:dyDescent="0.2">
      <c r="AV656" s="7"/>
    </row>
    <row r="657" spans="48:48" x14ac:dyDescent="0.2">
      <c r="AV657" s="7"/>
    </row>
    <row r="658" spans="48:48" x14ac:dyDescent="0.2">
      <c r="AV658" s="7"/>
    </row>
    <row r="659" spans="48:48" x14ac:dyDescent="0.2">
      <c r="AV659" s="7"/>
    </row>
    <row r="660" spans="48:48" x14ac:dyDescent="0.2">
      <c r="AV660" s="7"/>
    </row>
    <row r="661" spans="48:48" x14ac:dyDescent="0.2">
      <c r="AV661" s="7"/>
    </row>
    <row r="662" spans="48:48" x14ac:dyDescent="0.2">
      <c r="AV662" s="7"/>
    </row>
    <row r="663" spans="48:48" x14ac:dyDescent="0.2">
      <c r="AV663" s="7"/>
    </row>
    <row r="664" spans="48:48" x14ac:dyDescent="0.2">
      <c r="AV664" s="7"/>
    </row>
    <row r="665" spans="48:48" x14ac:dyDescent="0.2">
      <c r="AV665" s="7"/>
    </row>
    <row r="666" spans="48:48" x14ac:dyDescent="0.2">
      <c r="AV666" s="7"/>
    </row>
    <row r="667" spans="48:48" x14ac:dyDescent="0.2">
      <c r="AV667" s="7"/>
    </row>
    <row r="668" spans="48:48" x14ac:dyDescent="0.2">
      <c r="AV668" s="7"/>
    </row>
    <row r="669" spans="48:48" x14ac:dyDescent="0.2">
      <c r="AV669" s="7"/>
    </row>
    <row r="670" spans="48:48" x14ac:dyDescent="0.2">
      <c r="AV670" s="7"/>
    </row>
    <row r="671" spans="48:48" x14ac:dyDescent="0.2">
      <c r="AV671" s="7"/>
    </row>
    <row r="672" spans="48:48" x14ac:dyDescent="0.2">
      <c r="AV672" s="7"/>
    </row>
    <row r="673" spans="48:48" x14ac:dyDescent="0.2">
      <c r="AV673" s="7"/>
    </row>
    <row r="674" spans="48:48" x14ac:dyDescent="0.2">
      <c r="AV674" s="7"/>
    </row>
    <row r="675" spans="48:48" x14ac:dyDescent="0.2">
      <c r="AV675" s="7"/>
    </row>
    <row r="676" spans="48:48" x14ac:dyDescent="0.2">
      <c r="AV676" s="7"/>
    </row>
    <row r="677" spans="48:48" x14ac:dyDescent="0.2">
      <c r="AV677" s="7"/>
    </row>
    <row r="678" spans="48:48" x14ac:dyDescent="0.2">
      <c r="AV678" s="7"/>
    </row>
    <row r="679" spans="48:48" x14ac:dyDescent="0.2">
      <c r="AV679" s="7"/>
    </row>
    <row r="680" spans="48:48" x14ac:dyDescent="0.2">
      <c r="AV680" s="7"/>
    </row>
    <row r="681" spans="48:48" x14ac:dyDescent="0.2">
      <c r="AV681" s="7"/>
    </row>
    <row r="682" spans="48:48" x14ac:dyDescent="0.2">
      <c r="AV682" s="7"/>
    </row>
    <row r="683" spans="48:48" x14ac:dyDescent="0.2">
      <c r="AV683" s="7"/>
    </row>
    <row r="684" spans="48:48" x14ac:dyDescent="0.2">
      <c r="AV684" s="7"/>
    </row>
    <row r="685" spans="48:48" x14ac:dyDescent="0.2">
      <c r="AV685" s="7"/>
    </row>
    <row r="686" spans="48:48" x14ac:dyDescent="0.2">
      <c r="AV686" s="7"/>
    </row>
    <row r="687" spans="48:48" x14ac:dyDescent="0.2">
      <c r="AV687" s="7"/>
    </row>
    <row r="688" spans="48:48" x14ac:dyDescent="0.2">
      <c r="AV688" s="7"/>
    </row>
    <row r="689" spans="48:48" x14ac:dyDescent="0.2">
      <c r="AV689" s="7"/>
    </row>
    <row r="690" spans="48:48" x14ac:dyDescent="0.2">
      <c r="AV690" s="7"/>
    </row>
    <row r="691" spans="48:48" x14ac:dyDescent="0.2">
      <c r="AV691" s="7"/>
    </row>
    <row r="692" spans="48:48" x14ac:dyDescent="0.2">
      <c r="AV692" s="7"/>
    </row>
    <row r="693" spans="48:48" x14ac:dyDescent="0.2">
      <c r="AV693" s="7"/>
    </row>
    <row r="694" spans="48:48" x14ac:dyDescent="0.2">
      <c r="AV694" s="7"/>
    </row>
    <row r="695" spans="48:48" x14ac:dyDescent="0.2">
      <c r="AV695" s="7"/>
    </row>
    <row r="696" spans="48:48" x14ac:dyDescent="0.2">
      <c r="AV696" s="7"/>
    </row>
    <row r="697" spans="48:48" x14ac:dyDescent="0.2">
      <c r="AV697" s="7"/>
    </row>
    <row r="698" spans="48:48" x14ac:dyDescent="0.2">
      <c r="AV698" s="7"/>
    </row>
    <row r="699" spans="48:48" x14ac:dyDescent="0.2">
      <c r="AV699" s="7"/>
    </row>
    <row r="700" spans="48:48" x14ac:dyDescent="0.2">
      <c r="AV700" s="7"/>
    </row>
    <row r="701" spans="48:48" x14ac:dyDescent="0.2">
      <c r="AV701" s="7"/>
    </row>
    <row r="702" spans="48:48" x14ac:dyDescent="0.2">
      <c r="AV702" s="7"/>
    </row>
    <row r="703" spans="48:48" x14ac:dyDescent="0.2">
      <c r="AV703" s="7"/>
    </row>
    <row r="704" spans="48:48" x14ac:dyDescent="0.2">
      <c r="AV704" s="7"/>
    </row>
    <row r="705" spans="48:48" x14ac:dyDescent="0.2">
      <c r="AV705" s="7"/>
    </row>
    <row r="706" spans="48:48" x14ac:dyDescent="0.2">
      <c r="AV706" s="7"/>
    </row>
    <row r="707" spans="48:48" x14ac:dyDescent="0.2">
      <c r="AV707" s="7"/>
    </row>
    <row r="708" spans="48:48" x14ac:dyDescent="0.2">
      <c r="AV708" s="7"/>
    </row>
    <row r="709" spans="48:48" x14ac:dyDescent="0.2">
      <c r="AV709" s="7"/>
    </row>
    <row r="710" spans="48:48" x14ac:dyDescent="0.2">
      <c r="AV710" s="7"/>
    </row>
    <row r="711" spans="48:48" x14ac:dyDescent="0.2">
      <c r="AV711" s="7"/>
    </row>
    <row r="712" spans="48:48" x14ac:dyDescent="0.2">
      <c r="AV712" s="7"/>
    </row>
    <row r="713" spans="48:48" x14ac:dyDescent="0.2">
      <c r="AV713" s="7"/>
    </row>
    <row r="714" spans="48:48" x14ac:dyDescent="0.2">
      <c r="AV714" s="7"/>
    </row>
    <row r="715" spans="48:48" x14ac:dyDescent="0.2">
      <c r="AV715" s="7"/>
    </row>
    <row r="716" spans="48:48" x14ac:dyDescent="0.2">
      <c r="AV716" s="7"/>
    </row>
    <row r="717" spans="48:48" x14ac:dyDescent="0.2">
      <c r="AV717" s="7"/>
    </row>
    <row r="718" spans="48:48" x14ac:dyDescent="0.2">
      <c r="AV718" s="7"/>
    </row>
    <row r="719" spans="48:48" x14ac:dyDescent="0.2">
      <c r="AV719" s="7"/>
    </row>
    <row r="720" spans="48:48" x14ac:dyDescent="0.2">
      <c r="AV720" s="7"/>
    </row>
    <row r="721" spans="48:48" x14ac:dyDescent="0.2">
      <c r="AV721" s="7"/>
    </row>
    <row r="722" spans="48:48" x14ac:dyDescent="0.2">
      <c r="AV722" s="7"/>
    </row>
    <row r="723" spans="48:48" x14ac:dyDescent="0.2">
      <c r="AV723" s="7"/>
    </row>
    <row r="724" spans="48:48" x14ac:dyDescent="0.2">
      <c r="AV724" s="7"/>
    </row>
    <row r="725" spans="48:48" x14ac:dyDescent="0.2">
      <c r="AV725" s="7"/>
    </row>
    <row r="726" spans="48:48" x14ac:dyDescent="0.2">
      <c r="AV726" s="7"/>
    </row>
    <row r="727" spans="48:48" x14ac:dyDescent="0.2">
      <c r="AV727" s="7"/>
    </row>
    <row r="728" spans="48:48" x14ac:dyDescent="0.2">
      <c r="AV728" s="7"/>
    </row>
    <row r="729" spans="48:48" x14ac:dyDescent="0.2">
      <c r="AV729" s="7"/>
    </row>
    <row r="730" spans="48:48" x14ac:dyDescent="0.2">
      <c r="AV730" s="7"/>
    </row>
    <row r="731" spans="48:48" x14ac:dyDescent="0.2">
      <c r="AV731" s="7"/>
    </row>
    <row r="732" spans="48:48" x14ac:dyDescent="0.2">
      <c r="AV732" s="7"/>
    </row>
    <row r="733" spans="48:48" x14ac:dyDescent="0.2">
      <c r="AV733" s="7"/>
    </row>
    <row r="734" spans="48:48" x14ac:dyDescent="0.2">
      <c r="AV734" s="7"/>
    </row>
    <row r="735" spans="48:48" x14ac:dyDescent="0.2">
      <c r="AV735" s="7"/>
    </row>
    <row r="736" spans="48:48" x14ac:dyDescent="0.2">
      <c r="AV736" s="7"/>
    </row>
    <row r="737" spans="48:48" x14ac:dyDescent="0.2">
      <c r="AV737" s="7"/>
    </row>
    <row r="738" spans="48:48" x14ac:dyDescent="0.2">
      <c r="AV738" s="7"/>
    </row>
    <row r="739" spans="48:48" x14ac:dyDescent="0.2">
      <c r="AV739" s="7"/>
    </row>
    <row r="740" spans="48:48" x14ac:dyDescent="0.2">
      <c r="AV740" s="7"/>
    </row>
    <row r="741" spans="48:48" x14ac:dyDescent="0.2">
      <c r="AV741" s="7"/>
    </row>
    <row r="742" spans="48:48" x14ac:dyDescent="0.2">
      <c r="AV742" s="7"/>
    </row>
    <row r="743" spans="48:48" x14ac:dyDescent="0.2">
      <c r="AV743" s="7"/>
    </row>
    <row r="744" spans="48:48" x14ac:dyDescent="0.2">
      <c r="AV744" s="7"/>
    </row>
    <row r="745" spans="48:48" x14ac:dyDescent="0.2">
      <c r="AV745" s="7"/>
    </row>
    <row r="746" spans="48:48" x14ac:dyDescent="0.2">
      <c r="AV746" s="7"/>
    </row>
    <row r="747" spans="48:48" x14ac:dyDescent="0.2">
      <c r="AV747" s="7"/>
    </row>
    <row r="748" spans="48:48" x14ac:dyDescent="0.2">
      <c r="AV748" s="7"/>
    </row>
    <row r="749" spans="48:48" x14ac:dyDescent="0.2">
      <c r="AV749" s="7"/>
    </row>
    <row r="750" spans="48:48" x14ac:dyDescent="0.2">
      <c r="AV750" s="7"/>
    </row>
    <row r="751" spans="48:48" x14ac:dyDescent="0.2">
      <c r="AV751" s="7"/>
    </row>
    <row r="752" spans="48:48" x14ac:dyDescent="0.2">
      <c r="AV752" s="7"/>
    </row>
    <row r="753" spans="48:48" x14ac:dyDescent="0.2">
      <c r="AV753" s="7"/>
    </row>
    <row r="754" spans="48:48" x14ac:dyDescent="0.2">
      <c r="AV754" s="7"/>
    </row>
    <row r="755" spans="48:48" x14ac:dyDescent="0.2">
      <c r="AV755" s="7"/>
    </row>
    <row r="756" spans="48:48" x14ac:dyDescent="0.2">
      <c r="AV756" s="7"/>
    </row>
    <row r="757" spans="48:48" x14ac:dyDescent="0.2">
      <c r="AV757" s="7"/>
    </row>
    <row r="758" spans="48:48" x14ac:dyDescent="0.2">
      <c r="AV758" s="7"/>
    </row>
    <row r="759" spans="48:48" x14ac:dyDescent="0.2">
      <c r="AV759" s="7"/>
    </row>
    <row r="760" spans="48:48" x14ac:dyDescent="0.2">
      <c r="AV760" s="7"/>
    </row>
    <row r="761" spans="48:48" x14ac:dyDescent="0.2">
      <c r="AV761" s="7"/>
    </row>
    <row r="762" spans="48:48" x14ac:dyDescent="0.2">
      <c r="AV762" s="7"/>
    </row>
    <row r="763" spans="48:48" x14ac:dyDescent="0.2">
      <c r="AV763" s="7"/>
    </row>
    <row r="764" spans="48:48" x14ac:dyDescent="0.2">
      <c r="AV764" s="7"/>
    </row>
    <row r="765" spans="48:48" x14ac:dyDescent="0.2">
      <c r="AV765" s="7"/>
    </row>
    <row r="766" spans="48:48" x14ac:dyDescent="0.2">
      <c r="AV766" s="7"/>
    </row>
    <row r="767" spans="48:48" x14ac:dyDescent="0.2">
      <c r="AV767" s="7"/>
    </row>
    <row r="768" spans="48:48" x14ac:dyDescent="0.2">
      <c r="AV768" s="7"/>
    </row>
    <row r="769" spans="48:48" x14ac:dyDescent="0.2">
      <c r="AV769" s="7"/>
    </row>
    <row r="770" spans="48:48" x14ac:dyDescent="0.2">
      <c r="AV770" s="7"/>
    </row>
    <row r="771" spans="48:48" x14ac:dyDescent="0.2">
      <c r="AV771" s="7"/>
    </row>
    <row r="772" spans="48:48" x14ac:dyDescent="0.2">
      <c r="AV772" s="7"/>
    </row>
    <row r="773" spans="48:48" x14ac:dyDescent="0.2">
      <c r="AV773" s="7"/>
    </row>
    <row r="774" spans="48:48" x14ac:dyDescent="0.2">
      <c r="AV774" s="7"/>
    </row>
    <row r="775" spans="48:48" x14ac:dyDescent="0.2">
      <c r="AV775" s="7"/>
    </row>
    <row r="776" spans="48:48" x14ac:dyDescent="0.2">
      <c r="AV776" s="7"/>
    </row>
    <row r="777" spans="48:48" x14ac:dyDescent="0.2">
      <c r="AV777" s="7"/>
    </row>
    <row r="778" spans="48:48" x14ac:dyDescent="0.2">
      <c r="AV778" s="7"/>
    </row>
    <row r="779" spans="48:48" x14ac:dyDescent="0.2">
      <c r="AV779" s="7"/>
    </row>
    <row r="780" spans="48:48" x14ac:dyDescent="0.2">
      <c r="AV780" s="7"/>
    </row>
    <row r="781" spans="48:48" x14ac:dyDescent="0.2">
      <c r="AV781" s="7"/>
    </row>
    <row r="782" spans="48:48" x14ac:dyDescent="0.2">
      <c r="AV782" s="7"/>
    </row>
    <row r="783" spans="48:48" x14ac:dyDescent="0.2">
      <c r="AV783" s="7"/>
    </row>
    <row r="784" spans="48:48" x14ac:dyDescent="0.2">
      <c r="AV784" s="7"/>
    </row>
    <row r="785" spans="48:48" x14ac:dyDescent="0.2">
      <c r="AV785" s="7"/>
    </row>
    <row r="786" spans="48:48" x14ac:dyDescent="0.2">
      <c r="AV786" s="7"/>
    </row>
    <row r="787" spans="48:48" x14ac:dyDescent="0.2">
      <c r="AV787" s="7"/>
    </row>
    <row r="788" spans="48:48" x14ac:dyDescent="0.2">
      <c r="AV788" s="7"/>
    </row>
    <row r="789" spans="48:48" x14ac:dyDescent="0.2">
      <c r="AV789" s="7"/>
    </row>
    <row r="790" spans="48:48" x14ac:dyDescent="0.2">
      <c r="AV790" s="7"/>
    </row>
    <row r="791" spans="48:48" x14ac:dyDescent="0.2">
      <c r="AV791" s="7"/>
    </row>
    <row r="792" spans="48:48" x14ac:dyDescent="0.2">
      <c r="AV792" s="7"/>
    </row>
    <row r="793" spans="48:48" x14ac:dyDescent="0.2">
      <c r="AV793" s="7"/>
    </row>
    <row r="794" spans="48:48" x14ac:dyDescent="0.2">
      <c r="AV794" s="7"/>
    </row>
    <row r="795" spans="48:48" x14ac:dyDescent="0.2">
      <c r="AV795" s="7"/>
    </row>
    <row r="796" spans="48:48" x14ac:dyDescent="0.2">
      <c r="AV796" s="7"/>
    </row>
    <row r="797" spans="48:48" x14ac:dyDescent="0.2">
      <c r="AV797" s="7"/>
    </row>
    <row r="798" spans="48:48" x14ac:dyDescent="0.2">
      <c r="AV798" s="7"/>
    </row>
    <row r="799" spans="48:48" x14ac:dyDescent="0.2">
      <c r="AV799" s="7"/>
    </row>
    <row r="800" spans="48:48" x14ac:dyDescent="0.2">
      <c r="AV800" s="7"/>
    </row>
    <row r="801" spans="48:48" x14ac:dyDescent="0.2">
      <c r="AV801" s="7"/>
    </row>
    <row r="802" spans="48:48" x14ac:dyDescent="0.2">
      <c r="AV802" s="7"/>
    </row>
    <row r="803" spans="48:48" x14ac:dyDescent="0.2">
      <c r="AV803" s="7"/>
    </row>
    <row r="804" spans="48:48" x14ac:dyDescent="0.2">
      <c r="AV804" s="7"/>
    </row>
    <row r="805" spans="48:48" x14ac:dyDescent="0.2">
      <c r="AV805" s="7"/>
    </row>
    <row r="806" spans="48:48" x14ac:dyDescent="0.2">
      <c r="AV806" s="7"/>
    </row>
    <row r="807" spans="48:48" x14ac:dyDescent="0.2">
      <c r="AV807" s="7"/>
    </row>
    <row r="808" spans="48:48" x14ac:dyDescent="0.2">
      <c r="AV808" s="7"/>
    </row>
    <row r="809" spans="48:48" x14ac:dyDescent="0.2">
      <c r="AV809" s="7"/>
    </row>
    <row r="810" spans="48:48" x14ac:dyDescent="0.2">
      <c r="AV810" s="7"/>
    </row>
    <row r="811" spans="48:48" x14ac:dyDescent="0.2">
      <c r="AV811" s="7"/>
    </row>
    <row r="812" spans="48:48" x14ac:dyDescent="0.2">
      <c r="AV812" s="7"/>
    </row>
    <row r="813" spans="48:48" x14ac:dyDescent="0.2">
      <c r="AV813" s="7"/>
    </row>
    <row r="814" spans="48:48" x14ac:dyDescent="0.2">
      <c r="AV814" s="7"/>
    </row>
    <row r="815" spans="48:48" x14ac:dyDescent="0.2">
      <c r="AV815" s="7"/>
    </row>
    <row r="816" spans="48:48" x14ac:dyDescent="0.2">
      <c r="AV816" s="7"/>
    </row>
    <row r="817" spans="48:48" x14ac:dyDescent="0.2">
      <c r="AV817" s="7"/>
    </row>
    <row r="818" spans="48:48" x14ac:dyDescent="0.2">
      <c r="AV818" s="7"/>
    </row>
    <row r="819" spans="48:48" x14ac:dyDescent="0.2">
      <c r="AV819" s="7"/>
    </row>
    <row r="820" spans="48:48" x14ac:dyDescent="0.2">
      <c r="AV820" s="7"/>
    </row>
    <row r="821" spans="48:48" x14ac:dyDescent="0.2">
      <c r="AV821" s="7"/>
    </row>
    <row r="822" spans="48:48" x14ac:dyDescent="0.2">
      <c r="AV822" s="7"/>
    </row>
    <row r="823" spans="48:48" x14ac:dyDescent="0.2">
      <c r="AV823" s="7"/>
    </row>
    <row r="824" spans="48:48" x14ac:dyDescent="0.2">
      <c r="AV824" s="7"/>
    </row>
    <row r="825" spans="48:48" x14ac:dyDescent="0.2">
      <c r="AV825" s="7"/>
    </row>
    <row r="826" spans="48:48" x14ac:dyDescent="0.2">
      <c r="AV826" s="7"/>
    </row>
    <row r="827" spans="48:48" x14ac:dyDescent="0.2">
      <c r="AV827" s="7"/>
    </row>
    <row r="828" spans="48:48" x14ac:dyDescent="0.2">
      <c r="AV828" s="7"/>
    </row>
    <row r="829" spans="48:48" x14ac:dyDescent="0.2">
      <c r="AV829" s="7"/>
    </row>
    <row r="830" spans="48:48" x14ac:dyDescent="0.2">
      <c r="AV830" s="7"/>
    </row>
    <row r="831" spans="48:48" x14ac:dyDescent="0.2">
      <c r="AV831" s="7"/>
    </row>
    <row r="832" spans="48:48" x14ac:dyDescent="0.2">
      <c r="AV832" s="7"/>
    </row>
    <row r="833" spans="48:48" x14ac:dyDescent="0.2">
      <c r="AV833" s="7"/>
    </row>
    <row r="834" spans="48:48" x14ac:dyDescent="0.2">
      <c r="AV834" s="7"/>
    </row>
    <row r="835" spans="48:48" x14ac:dyDescent="0.2">
      <c r="AV835" s="7"/>
    </row>
    <row r="836" spans="48:48" x14ac:dyDescent="0.2">
      <c r="AV836" s="7"/>
    </row>
    <row r="837" spans="48:48" x14ac:dyDescent="0.2">
      <c r="AV837" s="7"/>
    </row>
    <row r="838" spans="48:48" x14ac:dyDescent="0.2">
      <c r="AV838" s="7"/>
    </row>
    <row r="839" spans="48:48" x14ac:dyDescent="0.2">
      <c r="AV839" s="7"/>
    </row>
    <row r="840" spans="48:48" x14ac:dyDescent="0.2">
      <c r="AV840" s="7"/>
    </row>
    <row r="841" spans="48:48" x14ac:dyDescent="0.2">
      <c r="AV841" s="7"/>
    </row>
    <row r="842" spans="48:48" x14ac:dyDescent="0.2">
      <c r="AV842" s="7"/>
    </row>
    <row r="843" spans="48:48" x14ac:dyDescent="0.2">
      <c r="AV843" s="7"/>
    </row>
    <row r="844" spans="48:48" x14ac:dyDescent="0.2">
      <c r="AV844" s="7"/>
    </row>
    <row r="845" spans="48:48" x14ac:dyDescent="0.2">
      <c r="AV845" s="7"/>
    </row>
    <row r="846" spans="48:48" x14ac:dyDescent="0.2">
      <c r="AV846" s="7"/>
    </row>
    <row r="847" spans="48:48" x14ac:dyDescent="0.2">
      <c r="AV847" s="7"/>
    </row>
    <row r="848" spans="48:48" x14ac:dyDescent="0.2">
      <c r="AV848" s="7"/>
    </row>
    <row r="849" spans="48:48" x14ac:dyDescent="0.2">
      <c r="AV849" s="7"/>
    </row>
    <row r="850" spans="48:48" x14ac:dyDescent="0.2">
      <c r="AV850" s="7"/>
    </row>
    <row r="851" spans="48:48" x14ac:dyDescent="0.2">
      <c r="AV851" s="7"/>
    </row>
    <row r="852" spans="48:48" x14ac:dyDescent="0.2">
      <c r="AV852" s="7"/>
    </row>
    <row r="853" spans="48:48" x14ac:dyDescent="0.2">
      <c r="AV853" s="7"/>
    </row>
    <row r="854" spans="48:48" x14ac:dyDescent="0.2">
      <c r="AV854" s="7"/>
    </row>
    <row r="855" spans="48:48" x14ac:dyDescent="0.2">
      <c r="AV855" s="7"/>
    </row>
    <row r="856" spans="48:48" x14ac:dyDescent="0.2">
      <c r="AV856" s="7"/>
    </row>
    <row r="857" spans="48:48" x14ac:dyDescent="0.2">
      <c r="AV857" s="7"/>
    </row>
    <row r="858" spans="48:48" x14ac:dyDescent="0.2">
      <c r="AV858" s="7"/>
    </row>
    <row r="859" spans="48:48" x14ac:dyDescent="0.2">
      <c r="AV859" s="7"/>
    </row>
    <row r="860" spans="48:48" x14ac:dyDescent="0.2">
      <c r="AV860" s="7"/>
    </row>
    <row r="861" spans="48:48" x14ac:dyDescent="0.2">
      <c r="AV861" s="7"/>
    </row>
    <row r="862" spans="48:48" x14ac:dyDescent="0.2">
      <c r="AV862" s="7"/>
    </row>
    <row r="863" spans="48:48" x14ac:dyDescent="0.2">
      <c r="AV863" s="7"/>
    </row>
    <row r="864" spans="48:48" x14ac:dyDescent="0.2">
      <c r="AV864" s="7"/>
    </row>
    <row r="865" spans="48:48" x14ac:dyDescent="0.2">
      <c r="AV865" s="7"/>
    </row>
    <row r="866" spans="48:48" x14ac:dyDescent="0.2">
      <c r="AV866" s="7"/>
    </row>
    <row r="867" spans="48:48" x14ac:dyDescent="0.2">
      <c r="AV867" s="7"/>
    </row>
    <row r="868" spans="48:48" x14ac:dyDescent="0.2">
      <c r="AV868" s="7"/>
    </row>
    <row r="869" spans="48:48" x14ac:dyDescent="0.2">
      <c r="AV869" s="7"/>
    </row>
    <row r="870" spans="48:48" x14ac:dyDescent="0.2">
      <c r="AV870" s="7"/>
    </row>
    <row r="871" spans="48:48" x14ac:dyDescent="0.2">
      <c r="AV871" s="7"/>
    </row>
    <row r="872" spans="48:48" x14ac:dyDescent="0.2">
      <c r="AV872" s="7"/>
    </row>
    <row r="873" spans="48:48" x14ac:dyDescent="0.2">
      <c r="AV873" s="7"/>
    </row>
    <row r="874" spans="48:48" x14ac:dyDescent="0.2">
      <c r="AV874" s="7"/>
    </row>
    <row r="875" spans="48:48" x14ac:dyDescent="0.2">
      <c r="AV875" s="7"/>
    </row>
    <row r="876" spans="48:48" x14ac:dyDescent="0.2">
      <c r="AV876" s="7"/>
    </row>
    <row r="877" spans="48:48" x14ac:dyDescent="0.2">
      <c r="AV877" s="7"/>
    </row>
    <row r="878" spans="48:48" x14ac:dyDescent="0.2">
      <c r="AV878" s="7"/>
    </row>
    <row r="879" spans="48:48" x14ac:dyDescent="0.2">
      <c r="AV879" s="7"/>
    </row>
    <row r="880" spans="48:48" x14ac:dyDescent="0.2">
      <c r="AV880" s="7"/>
    </row>
    <row r="881" spans="48:48" x14ac:dyDescent="0.2">
      <c r="AV881" s="7"/>
    </row>
    <row r="882" spans="48:48" x14ac:dyDescent="0.2">
      <c r="AV882" s="7"/>
    </row>
    <row r="883" spans="48:48" x14ac:dyDescent="0.2">
      <c r="AV883" s="7"/>
    </row>
    <row r="884" spans="48:48" x14ac:dyDescent="0.2">
      <c r="AV884" s="7"/>
    </row>
    <row r="885" spans="48:48" x14ac:dyDescent="0.2">
      <c r="AV885" s="7"/>
    </row>
    <row r="886" spans="48:48" x14ac:dyDescent="0.2">
      <c r="AV886" s="7"/>
    </row>
    <row r="887" spans="48:48" x14ac:dyDescent="0.2">
      <c r="AV887" s="7"/>
    </row>
    <row r="888" spans="48:48" x14ac:dyDescent="0.2">
      <c r="AV888" s="7"/>
    </row>
    <row r="889" spans="48:48" x14ac:dyDescent="0.2">
      <c r="AV889" s="7"/>
    </row>
    <row r="890" spans="48:48" x14ac:dyDescent="0.2">
      <c r="AV890" s="7"/>
    </row>
    <row r="891" spans="48:48" x14ac:dyDescent="0.2">
      <c r="AV891" s="7"/>
    </row>
    <row r="892" spans="48:48" x14ac:dyDescent="0.2">
      <c r="AV892" s="7"/>
    </row>
    <row r="893" spans="48:48" x14ac:dyDescent="0.2">
      <c r="AV893" s="7"/>
    </row>
    <row r="894" spans="48:48" x14ac:dyDescent="0.2">
      <c r="AV894" s="7"/>
    </row>
    <row r="895" spans="48:48" x14ac:dyDescent="0.2">
      <c r="AV895" s="7"/>
    </row>
    <row r="896" spans="48:48" x14ac:dyDescent="0.2">
      <c r="AV896" s="7"/>
    </row>
    <row r="897" spans="48:48" x14ac:dyDescent="0.2">
      <c r="AV897" s="7"/>
    </row>
    <row r="898" spans="48:48" x14ac:dyDescent="0.2">
      <c r="AV898" s="7"/>
    </row>
    <row r="899" spans="48:48" x14ac:dyDescent="0.2">
      <c r="AV899" s="7"/>
    </row>
    <row r="900" spans="48:48" x14ac:dyDescent="0.2">
      <c r="AV900" s="7"/>
    </row>
    <row r="901" spans="48:48" x14ac:dyDescent="0.2">
      <c r="AV901" s="7"/>
    </row>
    <row r="902" spans="48:48" x14ac:dyDescent="0.2">
      <c r="AV902" s="7"/>
    </row>
    <row r="903" spans="48:48" x14ac:dyDescent="0.2">
      <c r="AV903" s="7"/>
    </row>
    <row r="904" spans="48:48" x14ac:dyDescent="0.2">
      <c r="AV904" s="7"/>
    </row>
    <row r="905" spans="48:48" x14ac:dyDescent="0.2">
      <c r="AV905" s="7"/>
    </row>
    <row r="906" spans="48:48" x14ac:dyDescent="0.2">
      <c r="AV906" s="7"/>
    </row>
    <row r="907" spans="48:48" x14ac:dyDescent="0.2">
      <c r="AV907" s="7"/>
    </row>
    <row r="908" spans="48:48" x14ac:dyDescent="0.2">
      <c r="AV908" s="7"/>
    </row>
    <row r="909" spans="48:48" x14ac:dyDescent="0.2">
      <c r="AV909" s="7"/>
    </row>
    <row r="910" spans="48:48" x14ac:dyDescent="0.2">
      <c r="AV910" s="7"/>
    </row>
    <row r="911" spans="48:48" x14ac:dyDescent="0.2">
      <c r="AV911" s="7"/>
    </row>
    <row r="912" spans="48:48" x14ac:dyDescent="0.2">
      <c r="AV912" s="7"/>
    </row>
    <row r="913" spans="48:48" x14ac:dyDescent="0.2">
      <c r="AV913" s="7"/>
    </row>
    <row r="914" spans="48:48" x14ac:dyDescent="0.2">
      <c r="AV914" s="7"/>
    </row>
    <row r="915" spans="48:48" x14ac:dyDescent="0.2">
      <c r="AV915" s="7"/>
    </row>
    <row r="916" spans="48:48" x14ac:dyDescent="0.2">
      <c r="AV916" s="7"/>
    </row>
    <row r="917" spans="48:48" x14ac:dyDescent="0.2">
      <c r="AV917" s="7"/>
    </row>
    <row r="918" spans="48:48" x14ac:dyDescent="0.2">
      <c r="AV918" s="7"/>
    </row>
    <row r="919" spans="48:48" x14ac:dyDescent="0.2">
      <c r="AV919" s="7"/>
    </row>
    <row r="920" spans="48:48" x14ac:dyDescent="0.2">
      <c r="AV920" s="7"/>
    </row>
    <row r="921" spans="48:48" x14ac:dyDescent="0.2">
      <c r="AV921" s="7"/>
    </row>
    <row r="922" spans="48:48" x14ac:dyDescent="0.2">
      <c r="AV922" s="7"/>
    </row>
    <row r="923" spans="48:48" x14ac:dyDescent="0.2">
      <c r="AV923" s="7"/>
    </row>
    <row r="924" spans="48:48" x14ac:dyDescent="0.2">
      <c r="AV924" s="7"/>
    </row>
    <row r="925" spans="48:48" x14ac:dyDescent="0.2">
      <c r="AV925" s="7"/>
    </row>
    <row r="926" spans="48:48" x14ac:dyDescent="0.2">
      <c r="AV926" s="7"/>
    </row>
    <row r="927" spans="48:48" x14ac:dyDescent="0.2">
      <c r="AV927" s="7"/>
    </row>
    <row r="928" spans="48:48" x14ac:dyDescent="0.2">
      <c r="AV928" s="7"/>
    </row>
    <row r="929" spans="48:48" x14ac:dyDescent="0.2">
      <c r="AV929" s="7"/>
    </row>
    <row r="930" spans="48:48" x14ac:dyDescent="0.2">
      <c r="AV930" s="7"/>
    </row>
    <row r="931" spans="48:48" x14ac:dyDescent="0.2">
      <c r="AV931" s="7"/>
    </row>
    <row r="932" spans="48:48" x14ac:dyDescent="0.2">
      <c r="AV932" s="7"/>
    </row>
    <row r="933" spans="48:48" x14ac:dyDescent="0.2">
      <c r="AV933" s="7"/>
    </row>
    <row r="934" spans="48:48" x14ac:dyDescent="0.2">
      <c r="AV934" s="7"/>
    </row>
    <row r="935" spans="48:48" x14ac:dyDescent="0.2">
      <c r="AV935" s="7"/>
    </row>
    <row r="936" spans="48:48" x14ac:dyDescent="0.2">
      <c r="AV936" s="7"/>
    </row>
    <row r="937" spans="48:48" x14ac:dyDescent="0.2">
      <c r="AV937" s="7"/>
    </row>
    <row r="938" spans="48:48" x14ac:dyDescent="0.2">
      <c r="AV938" s="7"/>
    </row>
    <row r="939" spans="48:48" x14ac:dyDescent="0.2">
      <c r="AV939" s="7"/>
    </row>
    <row r="940" spans="48:48" x14ac:dyDescent="0.2">
      <c r="AV940" s="7"/>
    </row>
    <row r="941" spans="48:48" x14ac:dyDescent="0.2">
      <c r="AV941" s="7"/>
    </row>
    <row r="942" spans="48:48" x14ac:dyDescent="0.2">
      <c r="AV942" s="7"/>
    </row>
    <row r="943" spans="48:48" x14ac:dyDescent="0.2">
      <c r="AV943" s="7"/>
    </row>
    <row r="944" spans="48:48" x14ac:dyDescent="0.2">
      <c r="AV944" s="7"/>
    </row>
    <row r="945" spans="48:48" x14ac:dyDescent="0.2">
      <c r="AV945" s="7"/>
    </row>
    <row r="946" spans="48:48" x14ac:dyDescent="0.2">
      <c r="AV946" s="7"/>
    </row>
    <row r="947" spans="48:48" x14ac:dyDescent="0.2">
      <c r="AV947" s="7"/>
    </row>
    <row r="948" spans="48:48" x14ac:dyDescent="0.2">
      <c r="AV948" s="7"/>
    </row>
    <row r="949" spans="48:48" x14ac:dyDescent="0.2">
      <c r="AV949" s="7"/>
    </row>
    <row r="950" spans="48:48" x14ac:dyDescent="0.2">
      <c r="AV950" s="7"/>
    </row>
    <row r="951" spans="48:48" x14ac:dyDescent="0.2">
      <c r="AV951" s="7"/>
    </row>
    <row r="952" spans="48:48" x14ac:dyDescent="0.2">
      <c r="AV952" s="7"/>
    </row>
    <row r="953" spans="48:48" x14ac:dyDescent="0.2">
      <c r="AV953" s="7"/>
    </row>
    <row r="954" spans="48:48" x14ac:dyDescent="0.2">
      <c r="AV954" s="7"/>
    </row>
    <row r="955" spans="48:48" x14ac:dyDescent="0.2">
      <c r="AV955" s="7"/>
    </row>
    <row r="956" spans="48:48" x14ac:dyDescent="0.2">
      <c r="AV956" s="7"/>
    </row>
    <row r="957" spans="48:48" x14ac:dyDescent="0.2">
      <c r="AV957" s="7"/>
    </row>
    <row r="958" spans="48:48" x14ac:dyDescent="0.2">
      <c r="AV958" s="7"/>
    </row>
    <row r="959" spans="48:48" x14ac:dyDescent="0.2">
      <c r="AV959" s="7"/>
    </row>
    <row r="960" spans="48:48" x14ac:dyDescent="0.2">
      <c r="AV960" s="7"/>
    </row>
    <row r="961" spans="48:48" x14ac:dyDescent="0.2">
      <c r="AV961" s="7"/>
    </row>
    <row r="962" spans="48:48" x14ac:dyDescent="0.2">
      <c r="AV962" s="7"/>
    </row>
    <row r="963" spans="48:48" x14ac:dyDescent="0.2">
      <c r="AV963" s="7"/>
    </row>
    <row r="964" spans="48:48" x14ac:dyDescent="0.2">
      <c r="AV964" s="7"/>
    </row>
    <row r="965" spans="48:48" x14ac:dyDescent="0.2">
      <c r="AV965" s="7"/>
    </row>
    <row r="966" spans="48:48" x14ac:dyDescent="0.2">
      <c r="AV966" s="7"/>
    </row>
    <row r="967" spans="48:48" x14ac:dyDescent="0.2">
      <c r="AV967" s="7"/>
    </row>
    <row r="968" spans="48:48" x14ac:dyDescent="0.2">
      <c r="AV968" s="7"/>
    </row>
    <row r="969" spans="48:48" x14ac:dyDescent="0.2">
      <c r="AV969" s="7"/>
    </row>
    <row r="970" spans="48:48" x14ac:dyDescent="0.2">
      <c r="AV970" s="7"/>
    </row>
    <row r="971" spans="48:48" x14ac:dyDescent="0.2">
      <c r="AV971" s="7"/>
    </row>
    <row r="972" spans="48:48" x14ac:dyDescent="0.2">
      <c r="AV972" s="7"/>
    </row>
    <row r="973" spans="48:48" x14ac:dyDescent="0.2">
      <c r="AV973" s="7"/>
    </row>
    <row r="974" spans="48:48" x14ac:dyDescent="0.2">
      <c r="AV974" s="7"/>
    </row>
    <row r="975" spans="48:48" x14ac:dyDescent="0.2">
      <c r="AV975" s="7"/>
    </row>
    <row r="976" spans="48:48" x14ac:dyDescent="0.2">
      <c r="AV976" s="7"/>
    </row>
    <row r="977" spans="48:48" x14ac:dyDescent="0.2">
      <c r="AV977" s="7"/>
    </row>
    <row r="978" spans="48:48" x14ac:dyDescent="0.2">
      <c r="AV978" s="7"/>
    </row>
    <row r="979" spans="48:48" x14ac:dyDescent="0.2">
      <c r="AV979" s="7"/>
    </row>
    <row r="980" spans="48:48" x14ac:dyDescent="0.2">
      <c r="AV980" s="7"/>
    </row>
    <row r="981" spans="48:48" x14ac:dyDescent="0.2">
      <c r="AV981" s="7"/>
    </row>
    <row r="982" spans="48:48" x14ac:dyDescent="0.2">
      <c r="AV982" s="7"/>
    </row>
    <row r="983" spans="48:48" x14ac:dyDescent="0.2">
      <c r="AV983" s="7"/>
    </row>
    <row r="984" spans="48:48" x14ac:dyDescent="0.2">
      <c r="AV984" s="7"/>
    </row>
    <row r="985" spans="48:48" x14ac:dyDescent="0.2">
      <c r="AV985" s="7"/>
    </row>
    <row r="986" spans="48:48" x14ac:dyDescent="0.2">
      <c r="AV986" s="7"/>
    </row>
    <row r="987" spans="48:48" x14ac:dyDescent="0.2">
      <c r="AV987" s="7"/>
    </row>
    <row r="988" spans="48:48" x14ac:dyDescent="0.2">
      <c r="AV988" s="7"/>
    </row>
    <row r="989" spans="48:48" x14ac:dyDescent="0.2">
      <c r="AV989" s="7"/>
    </row>
    <row r="990" spans="48:48" x14ac:dyDescent="0.2">
      <c r="AV990" s="7"/>
    </row>
    <row r="991" spans="48:48" x14ac:dyDescent="0.2">
      <c r="AV991" s="7"/>
    </row>
    <row r="992" spans="48:48" x14ac:dyDescent="0.2">
      <c r="AV992" s="7"/>
    </row>
    <row r="993" spans="48:48" x14ac:dyDescent="0.2">
      <c r="AV993" s="7"/>
    </row>
    <row r="994" spans="48:48" x14ac:dyDescent="0.2">
      <c r="AV994" s="7"/>
    </row>
    <row r="995" spans="48:48" x14ac:dyDescent="0.2">
      <c r="AV995" s="7"/>
    </row>
    <row r="996" spans="48:48" x14ac:dyDescent="0.2">
      <c r="AV996" s="7"/>
    </row>
    <row r="997" spans="48:48" x14ac:dyDescent="0.2">
      <c r="AV997" s="7"/>
    </row>
    <row r="998" spans="48:48" x14ac:dyDescent="0.2">
      <c r="AV998" s="7"/>
    </row>
    <row r="999" spans="48:48" x14ac:dyDescent="0.2">
      <c r="AV999" s="7"/>
    </row>
    <row r="1000" spans="48:48" x14ac:dyDescent="0.2">
      <c r="AV1000" s="7"/>
    </row>
    <row r="1001" spans="48:48" x14ac:dyDescent="0.2">
      <c r="AV1001" s="7"/>
    </row>
    <row r="1002" spans="48:48" x14ac:dyDescent="0.2">
      <c r="AV1002" s="7"/>
    </row>
    <row r="1003" spans="48:48" x14ac:dyDescent="0.2">
      <c r="AV1003" s="7"/>
    </row>
    <row r="1004" spans="48:48" x14ac:dyDescent="0.2">
      <c r="AV1004" s="7"/>
    </row>
    <row r="1005" spans="48:48" x14ac:dyDescent="0.2">
      <c r="AV1005" s="7"/>
    </row>
    <row r="1006" spans="48:48" x14ac:dyDescent="0.2">
      <c r="AV1006" s="7"/>
    </row>
    <row r="1007" spans="48:48" x14ac:dyDescent="0.2">
      <c r="AV1007" s="7"/>
    </row>
    <row r="1008" spans="48:48" x14ac:dyDescent="0.2">
      <c r="AV1008" s="7"/>
    </row>
    <row r="1009" spans="48:48" x14ac:dyDescent="0.2">
      <c r="AV1009" s="7"/>
    </row>
    <row r="1010" spans="48:48" x14ac:dyDescent="0.2">
      <c r="AV1010" s="7"/>
    </row>
    <row r="1011" spans="48:48" x14ac:dyDescent="0.2">
      <c r="AV1011" s="7"/>
    </row>
    <row r="1012" spans="48:48" x14ac:dyDescent="0.2">
      <c r="AV1012" s="7"/>
    </row>
    <row r="1013" spans="48:48" x14ac:dyDescent="0.2">
      <c r="AV1013" s="7"/>
    </row>
    <row r="1014" spans="48:48" x14ac:dyDescent="0.2">
      <c r="AV1014" s="7"/>
    </row>
    <row r="1015" spans="48:48" x14ac:dyDescent="0.2">
      <c r="AV1015" s="7"/>
    </row>
    <row r="1016" spans="48:48" x14ac:dyDescent="0.2">
      <c r="AV1016" s="7"/>
    </row>
    <row r="1017" spans="48:48" x14ac:dyDescent="0.2">
      <c r="AV1017" s="7"/>
    </row>
    <row r="1018" spans="48:48" x14ac:dyDescent="0.2">
      <c r="AV1018" s="7"/>
    </row>
    <row r="1019" spans="48:48" x14ac:dyDescent="0.2">
      <c r="AV1019" s="7"/>
    </row>
    <row r="1020" spans="48:48" x14ac:dyDescent="0.2">
      <c r="AV1020" s="7"/>
    </row>
    <row r="1021" spans="48:48" x14ac:dyDescent="0.2">
      <c r="AV1021" s="7"/>
    </row>
    <row r="1022" spans="48:48" x14ac:dyDescent="0.2">
      <c r="AV1022" s="7"/>
    </row>
    <row r="1023" spans="48:48" x14ac:dyDescent="0.2">
      <c r="AV1023" s="7"/>
    </row>
    <row r="1024" spans="48:48" x14ac:dyDescent="0.2">
      <c r="AV1024" s="7"/>
    </row>
    <row r="1025" spans="48:48" x14ac:dyDescent="0.2">
      <c r="AV1025" s="7"/>
    </row>
    <row r="1026" spans="48:48" x14ac:dyDescent="0.2">
      <c r="AV1026" s="7"/>
    </row>
    <row r="1027" spans="48:48" x14ac:dyDescent="0.2">
      <c r="AV1027" s="7"/>
    </row>
    <row r="1028" spans="48:48" x14ac:dyDescent="0.2">
      <c r="AV1028" s="7"/>
    </row>
    <row r="1029" spans="48:48" x14ac:dyDescent="0.2">
      <c r="AV1029" s="7"/>
    </row>
    <row r="1030" spans="48:48" x14ac:dyDescent="0.2">
      <c r="AV1030" s="7"/>
    </row>
    <row r="1031" spans="48:48" x14ac:dyDescent="0.2">
      <c r="AV1031" s="7"/>
    </row>
    <row r="1032" spans="48:48" x14ac:dyDescent="0.2">
      <c r="AV1032" s="7"/>
    </row>
    <row r="1033" spans="48:48" x14ac:dyDescent="0.2">
      <c r="AV1033" s="7"/>
    </row>
    <row r="1034" spans="48:48" x14ac:dyDescent="0.2">
      <c r="AV1034" s="7"/>
    </row>
    <row r="1035" spans="48:48" x14ac:dyDescent="0.2">
      <c r="AV1035" s="7"/>
    </row>
    <row r="1036" spans="48:48" x14ac:dyDescent="0.2">
      <c r="AV1036" s="7"/>
    </row>
    <row r="1037" spans="48:48" x14ac:dyDescent="0.2">
      <c r="AV1037" s="7"/>
    </row>
    <row r="1038" spans="48:48" x14ac:dyDescent="0.2">
      <c r="AV1038" s="7"/>
    </row>
    <row r="1039" spans="48:48" x14ac:dyDescent="0.2">
      <c r="AV1039" s="7"/>
    </row>
    <row r="1040" spans="48:48" x14ac:dyDescent="0.2">
      <c r="AV1040" s="7"/>
    </row>
    <row r="1041" spans="48:48" x14ac:dyDescent="0.2">
      <c r="AV1041" s="7"/>
    </row>
    <row r="1042" spans="48:48" x14ac:dyDescent="0.2">
      <c r="AV1042" s="7"/>
    </row>
    <row r="1043" spans="48:48" x14ac:dyDescent="0.2">
      <c r="AV1043" s="7"/>
    </row>
    <row r="1044" spans="48:48" x14ac:dyDescent="0.2">
      <c r="AV1044" s="7"/>
    </row>
    <row r="1045" spans="48:48" x14ac:dyDescent="0.2">
      <c r="AV1045" s="7"/>
    </row>
    <row r="1046" spans="48:48" x14ac:dyDescent="0.2">
      <c r="AV1046" s="7"/>
    </row>
    <row r="1047" spans="48:48" x14ac:dyDescent="0.2">
      <c r="AV1047" s="7"/>
    </row>
    <row r="1048" spans="48:48" x14ac:dyDescent="0.2">
      <c r="AV1048" s="7"/>
    </row>
    <row r="1049" spans="48:48" x14ac:dyDescent="0.2">
      <c r="AV1049" s="7"/>
    </row>
    <row r="1050" spans="48:48" x14ac:dyDescent="0.2">
      <c r="AV1050" s="7"/>
    </row>
    <row r="1051" spans="48:48" x14ac:dyDescent="0.2">
      <c r="AV1051" s="7"/>
    </row>
    <row r="1052" spans="48:48" x14ac:dyDescent="0.2">
      <c r="AV1052" s="7"/>
    </row>
    <row r="1053" spans="48:48" x14ac:dyDescent="0.2">
      <c r="AV1053" s="7"/>
    </row>
    <row r="1054" spans="48:48" x14ac:dyDescent="0.2">
      <c r="AV1054" s="7"/>
    </row>
    <row r="1055" spans="48:48" x14ac:dyDescent="0.2">
      <c r="AV1055" s="7"/>
    </row>
    <row r="1056" spans="48:48" x14ac:dyDescent="0.2">
      <c r="AV1056" s="7"/>
    </row>
    <row r="1057" spans="48:48" x14ac:dyDescent="0.2">
      <c r="AV1057" s="7"/>
    </row>
    <row r="1058" spans="48:48" x14ac:dyDescent="0.2">
      <c r="AV1058" s="7"/>
    </row>
    <row r="1059" spans="48:48" x14ac:dyDescent="0.2">
      <c r="AV1059" s="7"/>
    </row>
    <row r="1060" spans="48:48" x14ac:dyDescent="0.2">
      <c r="AV1060" s="7"/>
    </row>
    <row r="1061" spans="48:48" x14ac:dyDescent="0.2">
      <c r="AV1061" s="7"/>
    </row>
    <row r="1062" spans="48:48" x14ac:dyDescent="0.2">
      <c r="AV1062" s="7"/>
    </row>
    <row r="1063" spans="48:48" x14ac:dyDescent="0.2">
      <c r="AV1063" s="7"/>
    </row>
    <row r="1064" spans="48:48" x14ac:dyDescent="0.2">
      <c r="AV1064" s="7"/>
    </row>
    <row r="1065" spans="48:48" x14ac:dyDescent="0.2">
      <c r="AV1065" s="7"/>
    </row>
    <row r="1066" spans="48:48" x14ac:dyDescent="0.2">
      <c r="AV1066" s="7"/>
    </row>
    <row r="1067" spans="48:48" x14ac:dyDescent="0.2">
      <c r="AV1067" s="7"/>
    </row>
    <row r="1068" spans="48:48" x14ac:dyDescent="0.2">
      <c r="AV1068" s="7"/>
    </row>
    <row r="1069" spans="48:48" x14ac:dyDescent="0.2">
      <c r="AV1069" s="7"/>
    </row>
    <row r="1070" spans="48:48" x14ac:dyDescent="0.2">
      <c r="AV1070" s="7"/>
    </row>
    <row r="1071" spans="48:48" x14ac:dyDescent="0.2">
      <c r="AV1071" s="7"/>
    </row>
    <row r="1072" spans="48:48" x14ac:dyDescent="0.2">
      <c r="AV1072" s="7"/>
    </row>
    <row r="1073" spans="48:48" x14ac:dyDescent="0.2">
      <c r="AV1073" s="7"/>
    </row>
    <row r="1074" spans="48:48" x14ac:dyDescent="0.2">
      <c r="AV1074" s="7"/>
    </row>
    <row r="1075" spans="48:48" x14ac:dyDescent="0.2">
      <c r="AV1075" s="7"/>
    </row>
    <row r="1076" spans="48:48" x14ac:dyDescent="0.2">
      <c r="AV1076" s="7"/>
    </row>
    <row r="1077" spans="48:48" x14ac:dyDescent="0.2">
      <c r="AV1077" s="7"/>
    </row>
    <row r="1078" spans="48:48" x14ac:dyDescent="0.2">
      <c r="AV1078" s="7"/>
    </row>
    <row r="1079" spans="48:48" x14ac:dyDescent="0.2">
      <c r="AV1079" s="7"/>
    </row>
    <row r="1080" spans="48:48" x14ac:dyDescent="0.2">
      <c r="AV1080" s="7"/>
    </row>
    <row r="1081" spans="48:48" x14ac:dyDescent="0.2">
      <c r="AV1081" s="7"/>
    </row>
    <row r="1082" spans="48:48" x14ac:dyDescent="0.2">
      <c r="AV1082" s="7"/>
    </row>
    <row r="1083" spans="48:48" x14ac:dyDescent="0.2">
      <c r="AV1083" s="7"/>
    </row>
    <row r="1084" spans="48:48" x14ac:dyDescent="0.2">
      <c r="AV1084" s="7"/>
    </row>
    <row r="1085" spans="48:48" x14ac:dyDescent="0.2">
      <c r="AV1085" s="7"/>
    </row>
    <row r="1086" spans="48:48" x14ac:dyDescent="0.2">
      <c r="AV1086" s="7"/>
    </row>
    <row r="1087" spans="48:48" x14ac:dyDescent="0.2">
      <c r="AV1087" s="7"/>
    </row>
    <row r="1088" spans="48:48" x14ac:dyDescent="0.2">
      <c r="AV1088" s="7"/>
    </row>
    <row r="1089" spans="48:48" x14ac:dyDescent="0.2">
      <c r="AV1089" s="7"/>
    </row>
    <row r="1090" spans="48:48" x14ac:dyDescent="0.2">
      <c r="AV1090" s="7"/>
    </row>
    <row r="1091" spans="48:48" x14ac:dyDescent="0.2">
      <c r="AV1091" s="7"/>
    </row>
    <row r="1092" spans="48:48" x14ac:dyDescent="0.2">
      <c r="AV1092" s="7"/>
    </row>
    <row r="1093" spans="48:48" x14ac:dyDescent="0.2">
      <c r="AV1093" s="7"/>
    </row>
    <row r="1094" spans="48:48" x14ac:dyDescent="0.2">
      <c r="AV1094" s="7"/>
    </row>
    <row r="1095" spans="48:48" x14ac:dyDescent="0.2">
      <c r="AV1095" s="7"/>
    </row>
    <row r="1096" spans="48:48" x14ac:dyDescent="0.2">
      <c r="AV1096" s="7"/>
    </row>
    <row r="1097" spans="48:48" x14ac:dyDescent="0.2">
      <c r="AV1097" s="7"/>
    </row>
    <row r="1098" spans="48:48" x14ac:dyDescent="0.2">
      <c r="AV1098" s="7"/>
    </row>
    <row r="1099" spans="48:48" x14ac:dyDescent="0.2">
      <c r="AV1099" s="7"/>
    </row>
    <row r="1100" spans="48:48" x14ac:dyDescent="0.2">
      <c r="AV1100" s="7"/>
    </row>
    <row r="1101" spans="48:48" x14ac:dyDescent="0.2">
      <c r="AV1101" s="7"/>
    </row>
    <row r="1102" spans="48:48" x14ac:dyDescent="0.2">
      <c r="AV1102" s="7"/>
    </row>
    <row r="1103" spans="48:48" x14ac:dyDescent="0.2">
      <c r="AV1103" s="7"/>
    </row>
    <row r="1104" spans="48:48" x14ac:dyDescent="0.2">
      <c r="AV1104" s="7"/>
    </row>
    <row r="1105" spans="48:48" x14ac:dyDescent="0.2">
      <c r="AV1105" s="7"/>
    </row>
    <row r="1106" spans="48:48" x14ac:dyDescent="0.2">
      <c r="AV1106" s="7"/>
    </row>
    <row r="1107" spans="48:48" x14ac:dyDescent="0.2">
      <c r="AV1107" s="7"/>
    </row>
    <row r="1108" spans="48:48" x14ac:dyDescent="0.2">
      <c r="AV1108" s="7"/>
    </row>
    <row r="1109" spans="48:48" x14ac:dyDescent="0.2">
      <c r="AV1109" s="7"/>
    </row>
    <row r="1110" spans="48:48" x14ac:dyDescent="0.2">
      <c r="AV1110" s="7"/>
    </row>
    <row r="1111" spans="48:48" x14ac:dyDescent="0.2">
      <c r="AV1111" s="7"/>
    </row>
    <row r="1112" spans="48:48" x14ac:dyDescent="0.2">
      <c r="AV1112" s="7"/>
    </row>
    <row r="1113" spans="48:48" x14ac:dyDescent="0.2">
      <c r="AV1113" s="7"/>
    </row>
    <row r="1114" spans="48:48" x14ac:dyDescent="0.2">
      <c r="AV1114" s="7"/>
    </row>
    <row r="1115" spans="48:48" x14ac:dyDescent="0.2">
      <c r="AV1115" s="7"/>
    </row>
    <row r="1116" spans="48:48" x14ac:dyDescent="0.2">
      <c r="AV1116" s="7"/>
    </row>
    <row r="1117" spans="48:48" x14ac:dyDescent="0.2">
      <c r="AV1117" s="7"/>
    </row>
    <row r="1118" spans="48:48" x14ac:dyDescent="0.2">
      <c r="AV1118" s="7"/>
    </row>
    <row r="1119" spans="48:48" x14ac:dyDescent="0.2">
      <c r="AV1119" s="7"/>
    </row>
    <row r="1120" spans="48:48" x14ac:dyDescent="0.2">
      <c r="AV1120" s="7"/>
    </row>
    <row r="1121" spans="48:48" x14ac:dyDescent="0.2">
      <c r="AV1121" s="7"/>
    </row>
    <row r="1122" spans="48:48" x14ac:dyDescent="0.2">
      <c r="AV1122" s="7"/>
    </row>
    <row r="1123" spans="48:48" x14ac:dyDescent="0.2">
      <c r="AV1123" s="7"/>
    </row>
    <row r="1124" spans="48:48" x14ac:dyDescent="0.2">
      <c r="AV1124" s="7"/>
    </row>
    <row r="1125" spans="48:48" x14ac:dyDescent="0.2">
      <c r="AV1125" s="7"/>
    </row>
    <row r="1126" spans="48:48" x14ac:dyDescent="0.2">
      <c r="AV1126" s="7"/>
    </row>
    <row r="1127" spans="48:48" x14ac:dyDescent="0.2">
      <c r="AV1127" s="7"/>
    </row>
    <row r="1128" spans="48:48" x14ac:dyDescent="0.2">
      <c r="AV1128" s="7"/>
    </row>
    <row r="1129" spans="48:48" x14ac:dyDescent="0.2">
      <c r="AV1129" s="7"/>
    </row>
    <row r="1130" spans="48:48" x14ac:dyDescent="0.2">
      <c r="AV1130" s="7"/>
    </row>
    <row r="1131" spans="48:48" x14ac:dyDescent="0.2">
      <c r="AV1131" s="7"/>
    </row>
    <row r="1132" spans="48:48" x14ac:dyDescent="0.2">
      <c r="AV1132" s="7"/>
    </row>
    <row r="1133" spans="48:48" x14ac:dyDescent="0.2">
      <c r="AV1133" s="7"/>
    </row>
    <row r="1134" spans="48:48" x14ac:dyDescent="0.2">
      <c r="AV1134" s="7"/>
    </row>
    <row r="1135" spans="48:48" x14ac:dyDescent="0.2">
      <c r="AV1135" s="7"/>
    </row>
    <row r="1136" spans="48:48" x14ac:dyDescent="0.2">
      <c r="AV1136" s="7"/>
    </row>
    <row r="1137" spans="48:48" x14ac:dyDescent="0.2">
      <c r="AV1137" s="7"/>
    </row>
    <row r="1138" spans="48:48" x14ac:dyDescent="0.2">
      <c r="AV1138" s="7"/>
    </row>
    <row r="1139" spans="48:48" x14ac:dyDescent="0.2">
      <c r="AV1139" s="7"/>
    </row>
    <row r="1140" spans="48:48" x14ac:dyDescent="0.2">
      <c r="AV1140" s="7"/>
    </row>
    <row r="1141" spans="48:48" x14ac:dyDescent="0.2">
      <c r="AV1141" s="7"/>
    </row>
    <row r="1142" spans="48:48" x14ac:dyDescent="0.2">
      <c r="AV1142" s="7"/>
    </row>
    <row r="1143" spans="48:48" x14ac:dyDescent="0.2">
      <c r="AV1143" s="7"/>
    </row>
    <row r="1144" spans="48:48" x14ac:dyDescent="0.2">
      <c r="AV1144" s="7"/>
    </row>
    <row r="1145" spans="48:48" x14ac:dyDescent="0.2">
      <c r="AV1145" s="7"/>
    </row>
    <row r="1146" spans="48:48" x14ac:dyDescent="0.2">
      <c r="AV1146" s="7"/>
    </row>
    <row r="1147" spans="48:48" x14ac:dyDescent="0.2">
      <c r="AV1147" s="7"/>
    </row>
    <row r="1148" spans="48:48" x14ac:dyDescent="0.2">
      <c r="AV1148" s="7"/>
    </row>
    <row r="1149" spans="48:48" x14ac:dyDescent="0.2">
      <c r="AV1149" s="7"/>
    </row>
    <row r="1150" spans="48:48" x14ac:dyDescent="0.2">
      <c r="AV1150" s="7"/>
    </row>
    <row r="1151" spans="48:48" x14ac:dyDescent="0.2">
      <c r="AV1151" s="7"/>
    </row>
    <row r="1152" spans="48:48" x14ac:dyDescent="0.2">
      <c r="AV1152" s="7"/>
    </row>
    <row r="1153" spans="48:48" x14ac:dyDescent="0.2">
      <c r="AV1153" s="7"/>
    </row>
    <row r="1154" spans="48:48" x14ac:dyDescent="0.2">
      <c r="AV1154" s="7"/>
    </row>
    <row r="1155" spans="48:48" x14ac:dyDescent="0.2">
      <c r="AV1155" s="7"/>
    </row>
    <row r="1156" spans="48:48" x14ac:dyDescent="0.2">
      <c r="AV1156" s="7"/>
    </row>
    <row r="1157" spans="48:48" x14ac:dyDescent="0.2">
      <c r="AV1157" s="7"/>
    </row>
    <row r="1158" spans="48:48" x14ac:dyDescent="0.2">
      <c r="AV1158" s="7"/>
    </row>
    <row r="1159" spans="48:48" x14ac:dyDescent="0.2">
      <c r="AV1159" s="7"/>
    </row>
    <row r="1160" spans="48:48" x14ac:dyDescent="0.2">
      <c r="AV1160" s="7"/>
    </row>
    <row r="1161" spans="48:48" x14ac:dyDescent="0.2">
      <c r="AV1161" s="7"/>
    </row>
    <row r="1162" spans="48:48" x14ac:dyDescent="0.2">
      <c r="AV1162" s="7"/>
    </row>
    <row r="1163" spans="48:48" x14ac:dyDescent="0.2">
      <c r="AV1163" s="7"/>
    </row>
    <row r="1164" spans="48:48" x14ac:dyDescent="0.2">
      <c r="AV1164" s="7"/>
    </row>
    <row r="1165" spans="48:48" x14ac:dyDescent="0.2">
      <c r="AV1165" s="7"/>
    </row>
    <row r="1166" spans="48:48" x14ac:dyDescent="0.2">
      <c r="AV1166" s="7"/>
    </row>
    <row r="1167" spans="48:48" x14ac:dyDescent="0.2">
      <c r="AV1167" s="7"/>
    </row>
    <row r="1168" spans="48:48" x14ac:dyDescent="0.2">
      <c r="AV1168" s="7"/>
    </row>
    <row r="1169" spans="48:48" x14ac:dyDescent="0.2">
      <c r="AV1169" s="7"/>
    </row>
    <row r="1170" spans="48:48" x14ac:dyDescent="0.2">
      <c r="AV1170" s="7"/>
    </row>
    <row r="1171" spans="48:48" x14ac:dyDescent="0.2">
      <c r="AV1171" s="7"/>
    </row>
    <row r="1172" spans="48:48" x14ac:dyDescent="0.2">
      <c r="AV1172" s="7"/>
    </row>
    <row r="1173" spans="48:48" x14ac:dyDescent="0.2">
      <c r="AV1173" s="7"/>
    </row>
    <row r="1174" spans="48:48" x14ac:dyDescent="0.2">
      <c r="AV1174" s="7"/>
    </row>
    <row r="1175" spans="48:48" x14ac:dyDescent="0.2">
      <c r="AV1175" s="7"/>
    </row>
    <row r="1176" spans="48:48" x14ac:dyDescent="0.2">
      <c r="AV1176" s="7"/>
    </row>
    <row r="1177" spans="48:48" x14ac:dyDescent="0.2">
      <c r="AV1177" s="7"/>
    </row>
    <row r="1178" spans="48:48" x14ac:dyDescent="0.2">
      <c r="AV1178" s="7"/>
    </row>
    <row r="1179" spans="48:48" x14ac:dyDescent="0.2">
      <c r="AV1179" s="7"/>
    </row>
    <row r="1180" spans="48:48" x14ac:dyDescent="0.2">
      <c r="AV1180" s="7"/>
    </row>
    <row r="1181" spans="48:48" x14ac:dyDescent="0.2">
      <c r="AV1181" s="7"/>
    </row>
    <row r="1182" spans="48:48" x14ac:dyDescent="0.2">
      <c r="AV1182" s="7"/>
    </row>
    <row r="1183" spans="48:48" x14ac:dyDescent="0.2">
      <c r="AV1183" s="7"/>
    </row>
    <row r="1184" spans="48:48" x14ac:dyDescent="0.2">
      <c r="AV1184" s="7"/>
    </row>
    <row r="1185" spans="48:48" x14ac:dyDescent="0.2">
      <c r="AV1185" s="7"/>
    </row>
    <row r="1186" spans="48:48" x14ac:dyDescent="0.2">
      <c r="AV1186" s="7"/>
    </row>
    <row r="1187" spans="48:48" x14ac:dyDescent="0.2">
      <c r="AV1187" s="7"/>
    </row>
    <row r="1188" spans="48:48" x14ac:dyDescent="0.2">
      <c r="AV1188" s="7"/>
    </row>
    <row r="1189" spans="48:48" x14ac:dyDescent="0.2">
      <c r="AV1189" s="7"/>
    </row>
    <row r="1190" spans="48:48" x14ac:dyDescent="0.2">
      <c r="AV1190" s="7"/>
    </row>
    <row r="1191" spans="48:48" x14ac:dyDescent="0.2">
      <c r="AV1191" s="7"/>
    </row>
    <row r="1192" spans="48:48" x14ac:dyDescent="0.2">
      <c r="AV1192" s="7"/>
    </row>
    <row r="1193" spans="48:48" x14ac:dyDescent="0.2">
      <c r="AV1193" s="7"/>
    </row>
    <row r="1194" spans="48:48" x14ac:dyDescent="0.2">
      <c r="AV1194" s="7"/>
    </row>
    <row r="1195" spans="48:48" x14ac:dyDescent="0.2">
      <c r="AV1195" s="7"/>
    </row>
    <row r="1196" spans="48:48" x14ac:dyDescent="0.2">
      <c r="AV1196" s="7"/>
    </row>
    <row r="1197" spans="48:48" x14ac:dyDescent="0.2">
      <c r="AV1197" s="7"/>
    </row>
    <row r="1198" spans="48:48" x14ac:dyDescent="0.2">
      <c r="AV1198" s="7"/>
    </row>
    <row r="1199" spans="48:48" x14ac:dyDescent="0.2">
      <c r="AV1199" s="7"/>
    </row>
    <row r="1200" spans="48:48" x14ac:dyDescent="0.2">
      <c r="AV1200" s="7"/>
    </row>
    <row r="1201" spans="48:48" x14ac:dyDescent="0.2">
      <c r="AV1201" s="7"/>
    </row>
    <row r="1202" spans="48:48" x14ac:dyDescent="0.2">
      <c r="AV1202" s="7"/>
    </row>
    <row r="1203" spans="48:48" x14ac:dyDescent="0.2">
      <c r="AV1203" s="7"/>
    </row>
    <row r="1204" spans="48:48" x14ac:dyDescent="0.2">
      <c r="AV1204" s="7"/>
    </row>
    <row r="1205" spans="48:48" x14ac:dyDescent="0.2">
      <c r="AV1205" s="7"/>
    </row>
    <row r="1206" spans="48:48" x14ac:dyDescent="0.2">
      <c r="AV1206" s="7"/>
    </row>
    <row r="1207" spans="48:48" x14ac:dyDescent="0.2">
      <c r="AV1207" s="7"/>
    </row>
    <row r="1208" spans="48:48" x14ac:dyDescent="0.2">
      <c r="AV1208" s="7"/>
    </row>
    <row r="1209" spans="48:48" x14ac:dyDescent="0.2">
      <c r="AV1209" s="7"/>
    </row>
    <row r="1210" spans="48:48" x14ac:dyDescent="0.2">
      <c r="AV1210" s="7"/>
    </row>
    <row r="1211" spans="48:48" x14ac:dyDescent="0.2">
      <c r="AV1211" s="7"/>
    </row>
    <row r="1212" spans="48:48" x14ac:dyDescent="0.2">
      <c r="AV1212" s="7"/>
    </row>
    <row r="1213" spans="48:48" x14ac:dyDescent="0.2">
      <c r="AV1213" s="7"/>
    </row>
    <row r="1214" spans="48:48" x14ac:dyDescent="0.2">
      <c r="AV1214" s="7"/>
    </row>
    <row r="1215" spans="48:48" x14ac:dyDescent="0.2">
      <c r="AV1215" s="7"/>
    </row>
    <row r="1216" spans="48:48" x14ac:dyDescent="0.2">
      <c r="AV1216" s="7"/>
    </row>
    <row r="1217" spans="48:48" x14ac:dyDescent="0.2">
      <c r="AV1217" s="7"/>
    </row>
    <row r="1218" spans="48:48" x14ac:dyDescent="0.2">
      <c r="AV1218" s="7"/>
    </row>
    <row r="1219" spans="48:48" x14ac:dyDescent="0.2">
      <c r="AV1219" s="7"/>
    </row>
    <row r="1220" spans="48:48" x14ac:dyDescent="0.2">
      <c r="AV1220" s="7"/>
    </row>
    <row r="1221" spans="48:48" x14ac:dyDescent="0.2">
      <c r="AV1221" s="7"/>
    </row>
    <row r="1222" spans="48:48" x14ac:dyDescent="0.2">
      <c r="AV1222" s="7"/>
    </row>
    <row r="1223" spans="48:48" x14ac:dyDescent="0.2">
      <c r="AV1223" s="7"/>
    </row>
    <row r="1224" spans="48:48" x14ac:dyDescent="0.2">
      <c r="AV1224" s="7"/>
    </row>
    <row r="1225" spans="48:48" x14ac:dyDescent="0.2">
      <c r="AV1225" s="7"/>
    </row>
    <row r="1226" spans="48:48" x14ac:dyDescent="0.2">
      <c r="AV1226" s="7"/>
    </row>
    <row r="1227" spans="48:48" x14ac:dyDescent="0.2">
      <c r="AV1227" s="7"/>
    </row>
    <row r="1228" spans="48:48" x14ac:dyDescent="0.2">
      <c r="AV1228" s="7"/>
    </row>
    <row r="1229" spans="48:48" x14ac:dyDescent="0.2">
      <c r="AV1229" s="7"/>
    </row>
    <row r="1230" spans="48:48" x14ac:dyDescent="0.2">
      <c r="AV1230" s="7"/>
    </row>
    <row r="1231" spans="48:48" x14ac:dyDescent="0.2">
      <c r="AV1231" s="7"/>
    </row>
    <row r="1232" spans="48:48" x14ac:dyDescent="0.2">
      <c r="AV1232" s="7"/>
    </row>
    <row r="1233" spans="48:48" x14ac:dyDescent="0.2">
      <c r="AV1233" s="7"/>
    </row>
    <row r="1234" spans="48:48" x14ac:dyDescent="0.2">
      <c r="AV1234" s="7"/>
    </row>
    <row r="1235" spans="48:48" x14ac:dyDescent="0.2">
      <c r="AV1235" s="7"/>
    </row>
    <row r="1236" spans="48:48" x14ac:dyDescent="0.2">
      <c r="AV1236" s="7"/>
    </row>
    <row r="1237" spans="48:48" x14ac:dyDescent="0.2">
      <c r="AV1237" s="7"/>
    </row>
    <row r="1238" spans="48:48" x14ac:dyDescent="0.2">
      <c r="AV1238" s="7"/>
    </row>
    <row r="1239" spans="48:48" x14ac:dyDescent="0.2">
      <c r="AV1239" s="7"/>
    </row>
    <row r="1240" spans="48:48" x14ac:dyDescent="0.2">
      <c r="AV1240" s="7"/>
    </row>
    <row r="1241" spans="48:48" x14ac:dyDescent="0.2">
      <c r="AV1241" s="7"/>
    </row>
    <row r="1242" spans="48:48" x14ac:dyDescent="0.2">
      <c r="AV1242" s="7"/>
    </row>
    <row r="1243" spans="48:48" x14ac:dyDescent="0.2">
      <c r="AV1243" s="7"/>
    </row>
    <row r="1244" spans="48:48" x14ac:dyDescent="0.2">
      <c r="AV1244" s="7"/>
    </row>
    <row r="1245" spans="48:48" x14ac:dyDescent="0.2">
      <c r="AV1245" s="7"/>
    </row>
    <row r="1246" spans="48:48" x14ac:dyDescent="0.2">
      <c r="AV1246" s="7"/>
    </row>
    <row r="1247" spans="48:48" x14ac:dyDescent="0.2">
      <c r="AV1247" s="7"/>
    </row>
    <row r="1248" spans="48:48" x14ac:dyDescent="0.2">
      <c r="AV1248" s="7"/>
    </row>
    <row r="1249" spans="48:48" x14ac:dyDescent="0.2">
      <c r="AV1249" s="7"/>
    </row>
    <row r="1250" spans="48:48" x14ac:dyDescent="0.2">
      <c r="AV1250" s="7"/>
    </row>
    <row r="1251" spans="48:48" x14ac:dyDescent="0.2">
      <c r="AV1251" s="7"/>
    </row>
    <row r="1252" spans="48:48" x14ac:dyDescent="0.2">
      <c r="AV1252" s="7"/>
    </row>
    <row r="1253" spans="48:48" x14ac:dyDescent="0.2">
      <c r="AV1253" s="7"/>
    </row>
    <row r="1254" spans="48:48" x14ac:dyDescent="0.2">
      <c r="AV1254" s="7"/>
    </row>
    <row r="1255" spans="48:48" x14ac:dyDescent="0.2">
      <c r="AV1255" s="7"/>
    </row>
    <row r="1256" spans="48:48" x14ac:dyDescent="0.2">
      <c r="AV1256" s="7"/>
    </row>
    <row r="1257" spans="48:48" x14ac:dyDescent="0.2">
      <c r="AV1257" s="7"/>
    </row>
    <row r="1258" spans="48:48" x14ac:dyDescent="0.2">
      <c r="AV1258" s="7"/>
    </row>
    <row r="1259" spans="48:48" x14ac:dyDescent="0.2">
      <c r="AV1259" s="7"/>
    </row>
    <row r="1260" spans="48:48" x14ac:dyDescent="0.2">
      <c r="AV1260" s="7"/>
    </row>
    <row r="1261" spans="48:48" x14ac:dyDescent="0.2">
      <c r="AV1261" s="7"/>
    </row>
    <row r="1262" spans="48:48" x14ac:dyDescent="0.2">
      <c r="AV1262" s="7"/>
    </row>
    <row r="1263" spans="48:48" x14ac:dyDescent="0.2">
      <c r="AV1263" s="7"/>
    </row>
    <row r="1264" spans="48:48" x14ac:dyDescent="0.2">
      <c r="AV1264" s="7"/>
    </row>
    <row r="1265" spans="48:48" x14ac:dyDescent="0.2">
      <c r="AV1265" s="7"/>
    </row>
    <row r="1266" spans="48:48" x14ac:dyDescent="0.2">
      <c r="AV1266" s="7"/>
    </row>
    <row r="1267" spans="48:48" x14ac:dyDescent="0.2">
      <c r="AV1267" s="7"/>
    </row>
    <row r="1268" spans="48:48" x14ac:dyDescent="0.2">
      <c r="AV1268" s="7"/>
    </row>
    <row r="1269" spans="48:48" x14ac:dyDescent="0.2">
      <c r="AV1269" s="7"/>
    </row>
    <row r="1270" spans="48:48" x14ac:dyDescent="0.2">
      <c r="AV1270" s="7"/>
    </row>
    <row r="1271" spans="48:48" x14ac:dyDescent="0.2">
      <c r="AV1271" s="7"/>
    </row>
    <row r="1272" spans="48:48" x14ac:dyDescent="0.2">
      <c r="AV1272" s="7"/>
    </row>
    <row r="1273" spans="48:48" x14ac:dyDescent="0.2">
      <c r="AV1273" s="7"/>
    </row>
    <row r="1274" spans="48:48" x14ac:dyDescent="0.2">
      <c r="AV1274" s="7"/>
    </row>
    <row r="1275" spans="48:48" x14ac:dyDescent="0.2">
      <c r="AV1275" s="7"/>
    </row>
    <row r="1276" spans="48:48" x14ac:dyDescent="0.2">
      <c r="AV1276" s="7"/>
    </row>
    <row r="1277" spans="48:48" x14ac:dyDescent="0.2">
      <c r="AV1277" s="7"/>
    </row>
    <row r="1278" spans="48:48" x14ac:dyDescent="0.2">
      <c r="AV1278" s="7"/>
    </row>
    <row r="1279" spans="48:48" x14ac:dyDescent="0.2">
      <c r="AV1279" s="7"/>
    </row>
    <row r="1280" spans="48:48" x14ac:dyDescent="0.2">
      <c r="AV1280" s="7"/>
    </row>
    <row r="1281" spans="48:48" x14ac:dyDescent="0.2">
      <c r="AV1281" s="7"/>
    </row>
    <row r="1282" spans="48:48" x14ac:dyDescent="0.2">
      <c r="AV1282" s="7"/>
    </row>
    <row r="1283" spans="48:48" x14ac:dyDescent="0.2">
      <c r="AV1283" s="7"/>
    </row>
    <row r="1284" spans="48:48" x14ac:dyDescent="0.2">
      <c r="AV1284" s="7"/>
    </row>
    <row r="1285" spans="48:48" x14ac:dyDescent="0.2">
      <c r="AV1285" s="7"/>
    </row>
    <row r="1286" spans="48:48" x14ac:dyDescent="0.2">
      <c r="AV1286" s="7"/>
    </row>
    <row r="1287" spans="48:48" x14ac:dyDescent="0.2">
      <c r="AV1287" s="7"/>
    </row>
    <row r="1288" spans="48:48" x14ac:dyDescent="0.2">
      <c r="AV1288" s="7"/>
    </row>
    <row r="1289" spans="48:48" x14ac:dyDescent="0.2">
      <c r="AV1289" s="7"/>
    </row>
    <row r="1290" spans="48:48" x14ac:dyDescent="0.2">
      <c r="AV1290" s="7"/>
    </row>
    <row r="1291" spans="48:48" x14ac:dyDescent="0.2">
      <c r="AV1291" s="7"/>
    </row>
    <row r="1292" spans="48:48" x14ac:dyDescent="0.2">
      <c r="AV1292" s="7"/>
    </row>
    <row r="1293" spans="48:48" x14ac:dyDescent="0.2">
      <c r="AV1293" s="7"/>
    </row>
    <row r="1294" spans="48:48" x14ac:dyDescent="0.2">
      <c r="AV1294" s="7"/>
    </row>
    <row r="1295" spans="48:48" x14ac:dyDescent="0.2">
      <c r="AV1295" s="7"/>
    </row>
    <row r="1296" spans="48:48" x14ac:dyDescent="0.2">
      <c r="AV1296" s="7"/>
    </row>
    <row r="1297" spans="48:48" x14ac:dyDescent="0.2">
      <c r="AV1297" s="7"/>
    </row>
    <row r="1298" spans="48:48" x14ac:dyDescent="0.2">
      <c r="AV1298" s="7"/>
    </row>
    <row r="1299" spans="48:48" x14ac:dyDescent="0.2">
      <c r="AV1299" s="7"/>
    </row>
    <row r="1300" spans="48:48" x14ac:dyDescent="0.2">
      <c r="AV1300" s="7"/>
    </row>
    <row r="1301" spans="48:48" x14ac:dyDescent="0.2">
      <c r="AV1301" s="7"/>
    </row>
    <row r="1302" spans="48:48" x14ac:dyDescent="0.2">
      <c r="AV1302" s="7"/>
    </row>
    <row r="1303" spans="48:48" x14ac:dyDescent="0.2">
      <c r="AV1303" s="7"/>
    </row>
    <row r="1304" spans="48:48" x14ac:dyDescent="0.2">
      <c r="AV1304" s="7"/>
    </row>
    <row r="1305" spans="48:48" x14ac:dyDescent="0.2">
      <c r="AV1305" s="7"/>
    </row>
    <row r="1306" spans="48:48" x14ac:dyDescent="0.2">
      <c r="AV1306" s="7"/>
    </row>
    <row r="1307" spans="48:48" x14ac:dyDescent="0.2">
      <c r="AV1307" s="7"/>
    </row>
    <row r="1308" spans="48:48" x14ac:dyDescent="0.2">
      <c r="AV1308" s="7"/>
    </row>
    <row r="1309" spans="48:48" x14ac:dyDescent="0.2">
      <c r="AV1309" s="7"/>
    </row>
    <row r="1310" spans="48:48" x14ac:dyDescent="0.2">
      <c r="AV1310" s="7"/>
    </row>
    <row r="1311" spans="48:48" x14ac:dyDescent="0.2">
      <c r="AV1311" s="7"/>
    </row>
    <row r="1312" spans="48:48" x14ac:dyDescent="0.2">
      <c r="AV1312" s="7"/>
    </row>
    <row r="1313" spans="48:48" x14ac:dyDescent="0.2">
      <c r="AV1313" s="7"/>
    </row>
    <row r="1314" spans="48:48" x14ac:dyDescent="0.2">
      <c r="AV1314" s="7"/>
    </row>
    <row r="1315" spans="48:48" x14ac:dyDescent="0.2">
      <c r="AV1315" s="7"/>
    </row>
    <row r="1316" spans="48:48" x14ac:dyDescent="0.2">
      <c r="AV1316" s="7"/>
    </row>
    <row r="1317" spans="48:48" x14ac:dyDescent="0.2">
      <c r="AV1317" s="7"/>
    </row>
    <row r="1318" spans="48:48" x14ac:dyDescent="0.2">
      <c r="AV1318" s="7"/>
    </row>
    <row r="1319" spans="48:48" x14ac:dyDescent="0.2">
      <c r="AV1319" s="7"/>
    </row>
    <row r="1320" spans="48:48" x14ac:dyDescent="0.2">
      <c r="AV1320" s="7"/>
    </row>
    <row r="1321" spans="48:48" x14ac:dyDescent="0.2">
      <c r="AV1321" s="7"/>
    </row>
    <row r="1322" spans="48:48" x14ac:dyDescent="0.2">
      <c r="AV1322" s="7"/>
    </row>
    <row r="1323" spans="48:48" x14ac:dyDescent="0.2">
      <c r="AV1323" s="7"/>
    </row>
    <row r="1324" spans="48:48" x14ac:dyDescent="0.2">
      <c r="AV1324" s="7"/>
    </row>
    <row r="1325" spans="48:48" x14ac:dyDescent="0.2">
      <c r="AV1325" s="7"/>
    </row>
    <row r="1326" spans="48:48" x14ac:dyDescent="0.2">
      <c r="AV1326" s="7"/>
    </row>
    <row r="1327" spans="48:48" x14ac:dyDescent="0.2">
      <c r="AV1327" s="7"/>
    </row>
    <row r="1328" spans="48:48" x14ac:dyDescent="0.2">
      <c r="AV1328" s="7"/>
    </row>
    <row r="1329" spans="48:48" x14ac:dyDescent="0.2">
      <c r="AV1329" s="7"/>
    </row>
    <row r="1330" spans="48:48" x14ac:dyDescent="0.2">
      <c r="AV1330" s="7"/>
    </row>
    <row r="1331" spans="48:48" x14ac:dyDescent="0.2">
      <c r="AV1331" s="7"/>
    </row>
    <row r="1332" spans="48:48" x14ac:dyDescent="0.2">
      <c r="AV1332" s="7"/>
    </row>
    <row r="1333" spans="48:48" x14ac:dyDescent="0.2">
      <c r="AV1333" s="7"/>
    </row>
    <row r="1334" spans="48:48" x14ac:dyDescent="0.2">
      <c r="AV1334" s="7"/>
    </row>
    <row r="1335" spans="48:48" x14ac:dyDescent="0.2">
      <c r="AV1335" s="7"/>
    </row>
    <row r="1336" spans="48:48" x14ac:dyDescent="0.2">
      <c r="AV1336" s="7"/>
    </row>
    <row r="1337" spans="48:48" x14ac:dyDescent="0.2">
      <c r="AV1337" s="7"/>
    </row>
    <row r="1338" spans="48:48" x14ac:dyDescent="0.2">
      <c r="AV1338" s="7"/>
    </row>
    <row r="1339" spans="48:48" x14ac:dyDescent="0.2">
      <c r="AV1339" s="7"/>
    </row>
    <row r="1340" spans="48:48" x14ac:dyDescent="0.2">
      <c r="AV1340" s="7"/>
    </row>
    <row r="1341" spans="48:48" x14ac:dyDescent="0.2">
      <c r="AV1341" s="7"/>
    </row>
    <row r="1342" spans="48:48" x14ac:dyDescent="0.2">
      <c r="AV1342" s="7"/>
    </row>
    <row r="1343" spans="48:48" x14ac:dyDescent="0.2">
      <c r="AV1343" s="7"/>
    </row>
    <row r="1344" spans="48:48" x14ac:dyDescent="0.2">
      <c r="AV1344" s="7"/>
    </row>
    <row r="1345" spans="48:48" x14ac:dyDescent="0.2">
      <c r="AV1345" s="7"/>
    </row>
    <row r="1346" spans="48:48" x14ac:dyDescent="0.2">
      <c r="AV1346" s="7"/>
    </row>
    <row r="1347" spans="48:48" x14ac:dyDescent="0.2">
      <c r="AV1347" s="7"/>
    </row>
    <row r="1348" spans="48:48" x14ac:dyDescent="0.2">
      <c r="AV1348" s="7"/>
    </row>
    <row r="1349" spans="48:48" x14ac:dyDescent="0.2">
      <c r="AV1349" s="7"/>
    </row>
    <row r="1350" spans="48:48" x14ac:dyDescent="0.2">
      <c r="AV1350" s="7"/>
    </row>
    <row r="1351" spans="48:48" x14ac:dyDescent="0.2">
      <c r="AV1351" s="7"/>
    </row>
    <row r="1352" spans="48:48" x14ac:dyDescent="0.2">
      <c r="AV1352" s="7"/>
    </row>
    <row r="1353" spans="48:48" x14ac:dyDescent="0.2">
      <c r="AV1353" s="7"/>
    </row>
    <row r="1354" spans="48:48" x14ac:dyDescent="0.2">
      <c r="AV1354" s="7"/>
    </row>
    <row r="1355" spans="48:48" x14ac:dyDescent="0.2">
      <c r="AV1355" s="7"/>
    </row>
    <row r="1356" spans="48:48" x14ac:dyDescent="0.2">
      <c r="AV1356" s="7"/>
    </row>
    <row r="1357" spans="48:48" x14ac:dyDescent="0.2">
      <c r="AV1357" s="7"/>
    </row>
    <row r="1358" spans="48:48" x14ac:dyDescent="0.2">
      <c r="AV1358" s="7"/>
    </row>
    <row r="1359" spans="48:48" x14ac:dyDescent="0.2">
      <c r="AV1359" s="7"/>
    </row>
    <row r="1360" spans="48:48" x14ac:dyDescent="0.2">
      <c r="AV1360" s="7"/>
    </row>
    <row r="1361" spans="48:48" x14ac:dyDescent="0.2">
      <c r="AV1361" s="7"/>
    </row>
    <row r="1362" spans="48:48" x14ac:dyDescent="0.2">
      <c r="AV1362" s="7"/>
    </row>
    <row r="1363" spans="48:48" x14ac:dyDescent="0.2">
      <c r="AV1363" s="7"/>
    </row>
    <row r="1364" spans="48:48" x14ac:dyDescent="0.2">
      <c r="AV1364" s="7"/>
    </row>
    <row r="1365" spans="48:48" x14ac:dyDescent="0.2">
      <c r="AV1365" s="7"/>
    </row>
    <row r="1366" spans="48:48" x14ac:dyDescent="0.2">
      <c r="AV1366" s="7"/>
    </row>
    <row r="1367" spans="48:48" x14ac:dyDescent="0.2">
      <c r="AV1367" s="7"/>
    </row>
    <row r="1368" spans="48:48" x14ac:dyDescent="0.2">
      <c r="AV1368" s="7"/>
    </row>
    <row r="1369" spans="48:48" x14ac:dyDescent="0.2">
      <c r="AV1369" s="7"/>
    </row>
    <row r="1370" spans="48:48" x14ac:dyDescent="0.2">
      <c r="AV1370" s="7"/>
    </row>
    <row r="1371" spans="48:48" x14ac:dyDescent="0.2">
      <c r="AV1371" s="7"/>
    </row>
    <row r="1372" spans="48:48" x14ac:dyDescent="0.2">
      <c r="AV1372" s="7"/>
    </row>
    <row r="1373" spans="48:48" x14ac:dyDescent="0.2">
      <c r="AV1373" s="7"/>
    </row>
    <row r="1374" spans="48:48" x14ac:dyDescent="0.2">
      <c r="AV1374" s="7"/>
    </row>
    <row r="1375" spans="48:48" x14ac:dyDescent="0.2">
      <c r="AV1375" s="7"/>
    </row>
    <row r="1376" spans="48:48" x14ac:dyDescent="0.2">
      <c r="AV1376" s="7"/>
    </row>
    <row r="1377" spans="48:48" x14ac:dyDescent="0.2">
      <c r="AV1377" s="7"/>
    </row>
    <row r="1378" spans="48:48" x14ac:dyDescent="0.2">
      <c r="AV1378" s="7"/>
    </row>
    <row r="1379" spans="48:48" x14ac:dyDescent="0.2">
      <c r="AV1379" s="7"/>
    </row>
    <row r="1380" spans="48:48" x14ac:dyDescent="0.2">
      <c r="AV1380" s="7"/>
    </row>
    <row r="1381" spans="48:48" x14ac:dyDescent="0.2">
      <c r="AV1381" s="7"/>
    </row>
    <row r="1382" spans="48:48" x14ac:dyDescent="0.2">
      <c r="AV1382" s="7"/>
    </row>
    <row r="1383" spans="48:48" x14ac:dyDescent="0.2">
      <c r="AV1383" s="7"/>
    </row>
    <row r="1384" spans="48:48" x14ac:dyDescent="0.2">
      <c r="AV1384" s="7"/>
    </row>
    <row r="1385" spans="48:48" x14ac:dyDescent="0.2">
      <c r="AV1385" s="7"/>
    </row>
    <row r="1386" spans="48:48" x14ac:dyDescent="0.2">
      <c r="AV1386" s="7"/>
    </row>
    <row r="1387" spans="48:48" x14ac:dyDescent="0.2">
      <c r="AV1387" s="7"/>
    </row>
    <row r="1388" spans="48:48" x14ac:dyDescent="0.2">
      <c r="AV1388" s="7"/>
    </row>
    <row r="1389" spans="48:48" x14ac:dyDescent="0.2">
      <c r="AV1389" s="7"/>
    </row>
    <row r="1390" spans="48:48" x14ac:dyDescent="0.2">
      <c r="AV1390" s="7"/>
    </row>
    <row r="1391" spans="48:48" x14ac:dyDescent="0.2">
      <c r="AV1391" s="7"/>
    </row>
    <row r="1392" spans="48:48" x14ac:dyDescent="0.2">
      <c r="AV1392" s="7"/>
    </row>
    <row r="1393" spans="48:48" x14ac:dyDescent="0.2">
      <c r="AV1393" s="7"/>
    </row>
    <row r="1394" spans="48:48" x14ac:dyDescent="0.2">
      <c r="AV1394" s="7"/>
    </row>
    <row r="1395" spans="48:48" x14ac:dyDescent="0.2">
      <c r="AV1395" s="7"/>
    </row>
    <row r="1396" spans="48:48" x14ac:dyDescent="0.2">
      <c r="AV1396" s="7"/>
    </row>
    <row r="1397" spans="48:48" x14ac:dyDescent="0.2">
      <c r="AV1397" s="7"/>
    </row>
    <row r="1398" spans="48:48" x14ac:dyDescent="0.2">
      <c r="AV1398" s="7"/>
    </row>
    <row r="1399" spans="48:48" x14ac:dyDescent="0.2">
      <c r="AV1399" s="7"/>
    </row>
    <row r="1400" spans="48:48" x14ac:dyDescent="0.2">
      <c r="AV1400" s="7"/>
    </row>
    <row r="1401" spans="48:48" x14ac:dyDescent="0.2">
      <c r="AV1401" s="7"/>
    </row>
    <row r="1402" spans="48:48" x14ac:dyDescent="0.2">
      <c r="AV1402" s="7"/>
    </row>
    <row r="1403" spans="48:48" x14ac:dyDescent="0.2">
      <c r="AV1403" s="7"/>
    </row>
    <row r="1404" spans="48:48" x14ac:dyDescent="0.2">
      <c r="AV1404" s="7"/>
    </row>
    <row r="1405" spans="48:48" x14ac:dyDescent="0.2">
      <c r="AV1405" s="7"/>
    </row>
    <row r="1406" spans="48:48" x14ac:dyDescent="0.2">
      <c r="AV1406" s="7"/>
    </row>
    <row r="1407" spans="48:48" x14ac:dyDescent="0.2">
      <c r="AV1407" s="7"/>
    </row>
    <row r="1408" spans="48:48" x14ac:dyDescent="0.2">
      <c r="AV1408" s="7"/>
    </row>
    <row r="1409" spans="48:48" x14ac:dyDescent="0.2">
      <c r="AV1409" s="7"/>
    </row>
    <row r="1410" spans="48:48" x14ac:dyDescent="0.2">
      <c r="AV1410" s="7"/>
    </row>
    <row r="1411" spans="48:48" x14ac:dyDescent="0.2">
      <c r="AV1411" s="7"/>
    </row>
    <row r="1412" spans="48:48" x14ac:dyDescent="0.2">
      <c r="AV1412" s="7"/>
    </row>
    <row r="1413" spans="48:48" x14ac:dyDescent="0.2">
      <c r="AV1413" s="7"/>
    </row>
    <row r="1414" spans="48:48" x14ac:dyDescent="0.2">
      <c r="AV1414" s="7"/>
    </row>
    <row r="1415" spans="48:48" x14ac:dyDescent="0.2">
      <c r="AV1415" s="7"/>
    </row>
    <row r="1416" spans="48:48" x14ac:dyDescent="0.2">
      <c r="AV1416" s="7"/>
    </row>
    <row r="1417" spans="48:48" x14ac:dyDescent="0.2">
      <c r="AV1417" s="7"/>
    </row>
    <row r="1418" spans="48:48" x14ac:dyDescent="0.2">
      <c r="AV1418" s="7"/>
    </row>
    <row r="1419" spans="48:48" x14ac:dyDescent="0.2">
      <c r="AV1419" s="7"/>
    </row>
    <row r="1420" spans="48:48" x14ac:dyDescent="0.2">
      <c r="AV1420" s="7"/>
    </row>
    <row r="1421" spans="48:48" x14ac:dyDescent="0.2">
      <c r="AV1421" s="7"/>
    </row>
    <row r="1422" spans="48:48" x14ac:dyDescent="0.2">
      <c r="AV1422" s="7"/>
    </row>
    <row r="1423" spans="48:48" x14ac:dyDescent="0.2">
      <c r="AV1423" s="7"/>
    </row>
    <row r="1424" spans="48:48" x14ac:dyDescent="0.2">
      <c r="AV1424" s="7"/>
    </row>
    <row r="1425" spans="48:48" x14ac:dyDescent="0.2">
      <c r="AV1425" s="7"/>
    </row>
    <row r="1426" spans="48:48" x14ac:dyDescent="0.2">
      <c r="AV1426" s="7"/>
    </row>
    <row r="1427" spans="48:48" x14ac:dyDescent="0.2">
      <c r="AV1427" s="7"/>
    </row>
    <row r="1428" spans="48:48" x14ac:dyDescent="0.2">
      <c r="AV1428" s="7"/>
    </row>
    <row r="1429" spans="48:48" x14ac:dyDescent="0.2">
      <c r="AV1429" s="7"/>
    </row>
    <row r="1430" spans="48:48" x14ac:dyDescent="0.2">
      <c r="AV1430" s="7"/>
    </row>
    <row r="1431" spans="48:48" x14ac:dyDescent="0.2">
      <c r="AV1431" s="7"/>
    </row>
    <row r="1432" spans="48:48" x14ac:dyDescent="0.2">
      <c r="AV1432" s="7"/>
    </row>
    <row r="1433" spans="48:48" x14ac:dyDescent="0.2">
      <c r="AV1433" s="7"/>
    </row>
    <row r="1434" spans="48:48" x14ac:dyDescent="0.2">
      <c r="AV1434" s="7"/>
    </row>
    <row r="1435" spans="48:48" x14ac:dyDescent="0.2">
      <c r="AV1435" s="7"/>
    </row>
    <row r="1436" spans="48:48" x14ac:dyDescent="0.2">
      <c r="AV1436" s="7"/>
    </row>
    <row r="1437" spans="48:48" x14ac:dyDescent="0.2">
      <c r="AV1437" s="7"/>
    </row>
    <row r="1438" spans="48:48" x14ac:dyDescent="0.2">
      <c r="AV1438" s="7"/>
    </row>
    <row r="1439" spans="48:48" x14ac:dyDescent="0.2">
      <c r="AV1439" s="7"/>
    </row>
    <row r="1440" spans="48:48" x14ac:dyDescent="0.2">
      <c r="AV1440" s="7"/>
    </row>
    <row r="1441" spans="48:48" x14ac:dyDescent="0.2">
      <c r="AV1441" s="7"/>
    </row>
    <row r="1442" spans="48:48" x14ac:dyDescent="0.2">
      <c r="AV1442" s="7"/>
    </row>
    <row r="1443" spans="48:48" x14ac:dyDescent="0.2">
      <c r="AV1443" s="7"/>
    </row>
    <row r="1444" spans="48:48" x14ac:dyDescent="0.2">
      <c r="AV1444" s="7"/>
    </row>
    <row r="1445" spans="48:48" x14ac:dyDescent="0.2">
      <c r="AV1445" s="7"/>
    </row>
    <row r="1446" spans="48:48" x14ac:dyDescent="0.2">
      <c r="AV1446" s="7"/>
    </row>
    <row r="1447" spans="48:48" x14ac:dyDescent="0.2">
      <c r="AV1447" s="7"/>
    </row>
    <row r="1448" spans="48:48" x14ac:dyDescent="0.2">
      <c r="AV1448" s="7"/>
    </row>
    <row r="1449" spans="48:48" x14ac:dyDescent="0.2">
      <c r="AV1449" s="7"/>
    </row>
    <row r="1450" spans="48:48" x14ac:dyDescent="0.2">
      <c r="AV1450" s="7"/>
    </row>
    <row r="1451" spans="48:48" x14ac:dyDescent="0.2">
      <c r="AV1451" s="7"/>
    </row>
    <row r="1452" spans="48:48" x14ac:dyDescent="0.2">
      <c r="AV1452" s="7"/>
    </row>
    <row r="1453" spans="48:48" x14ac:dyDescent="0.2">
      <c r="AV1453" s="7"/>
    </row>
    <row r="1454" spans="48:48" x14ac:dyDescent="0.2">
      <c r="AV1454" s="7"/>
    </row>
    <row r="1455" spans="48:48" x14ac:dyDescent="0.2">
      <c r="AV1455" s="7"/>
    </row>
    <row r="1456" spans="48:48" x14ac:dyDescent="0.2">
      <c r="AV1456" s="7"/>
    </row>
    <row r="1457" spans="48:48" x14ac:dyDescent="0.2">
      <c r="AV1457" s="7"/>
    </row>
    <row r="1458" spans="48:48" x14ac:dyDescent="0.2">
      <c r="AV1458" s="7"/>
    </row>
    <row r="1459" spans="48:48" x14ac:dyDescent="0.2">
      <c r="AV1459" s="7"/>
    </row>
    <row r="1460" spans="48:48" x14ac:dyDescent="0.2">
      <c r="AV1460" s="7"/>
    </row>
    <row r="1461" spans="48:48" x14ac:dyDescent="0.2">
      <c r="AV1461" s="7"/>
    </row>
    <row r="1462" spans="48:48" x14ac:dyDescent="0.2">
      <c r="AV1462" s="7"/>
    </row>
    <row r="1463" spans="48:48" x14ac:dyDescent="0.2">
      <c r="AV1463" s="7"/>
    </row>
    <row r="1464" spans="48:48" x14ac:dyDescent="0.2">
      <c r="AV1464" s="7"/>
    </row>
    <row r="1465" spans="48:48" x14ac:dyDescent="0.2">
      <c r="AV1465" s="7"/>
    </row>
    <row r="1466" spans="48:48" x14ac:dyDescent="0.2">
      <c r="AV1466" s="7"/>
    </row>
    <row r="1467" spans="48:48" x14ac:dyDescent="0.2">
      <c r="AV1467" s="7"/>
    </row>
    <row r="1468" spans="48:48" x14ac:dyDescent="0.2">
      <c r="AV1468" s="7"/>
    </row>
    <row r="1469" spans="48:48" x14ac:dyDescent="0.2">
      <c r="AV1469" s="7"/>
    </row>
    <row r="1470" spans="48:48" x14ac:dyDescent="0.2">
      <c r="AV1470" s="7"/>
    </row>
    <row r="1471" spans="48:48" x14ac:dyDescent="0.2">
      <c r="AV1471" s="7"/>
    </row>
    <row r="1472" spans="48:48" x14ac:dyDescent="0.2">
      <c r="AV1472" s="7"/>
    </row>
    <row r="1473" spans="48:48" x14ac:dyDescent="0.2">
      <c r="AV1473" s="7"/>
    </row>
    <row r="1474" spans="48:48" x14ac:dyDescent="0.2">
      <c r="AV1474" s="7"/>
    </row>
    <row r="1475" spans="48:48" x14ac:dyDescent="0.2">
      <c r="AV1475" s="7"/>
    </row>
    <row r="1476" spans="48:48" x14ac:dyDescent="0.2">
      <c r="AV1476" s="7"/>
    </row>
    <row r="1477" spans="48:48" x14ac:dyDescent="0.2">
      <c r="AV1477" s="7"/>
    </row>
    <row r="1478" spans="48:48" x14ac:dyDescent="0.2">
      <c r="AV1478" s="7"/>
    </row>
    <row r="1479" spans="48:48" x14ac:dyDescent="0.2">
      <c r="AV1479" s="7"/>
    </row>
    <row r="1480" spans="48:48" x14ac:dyDescent="0.2">
      <c r="AV1480" s="7"/>
    </row>
    <row r="1481" spans="48:48" x14ac:dyDescent="0.2">
      <c r="AV1481" s="7"/>
    </row>
    <row r="1482" spans="48:48" x14ac:dyDescent="0.2">
      <c r="AV1482" s="7"/>
    </row>
    <row r="1483" spans="48:48" x14ac:dyDescent="0.2">
      <c r="AV1483" s="7"/>
    </row>
    <row r="1484" spans="48:48" x14ac:dyDescent="0.2">
      <c r="AV1484" s="7"/>
    </row>
    <row r="1485" spans="48:48" x14ac:dyDescent="0.2">
      <c r="AV1485" s="7"/>
    </row>
    <row r="1486" spans="48:48" x14ac:dyDescent="0.2">
      <c r="AV1486" s="7"/>
    </row>
    <row r="1487" spans="48:48" x14ac:dyDescent="0.2">
      <c r="AV1487" s="7"/>
    </row>
    <row r="1488" spans="48:48" x14ac:dyDescent="0.2">
      <c r="AV1488" s="7"/>
    </row>
    <row r="1489" spans="48:48" x14ac:dyDescent="0.2">
      <c r="AV1489" s="7"/>
    </row>
    <row r="1490" spans="48:48" x14ac:dyDescent="0.2">
      <c r="AV1490" s="7"/>
    </row>
    <row r="1491" spans="48:48" x14ac:dyDescent="0.2">
      <c r="AV1491" s="7"/>
    </row>
    <row r="1492" spans="48:48" x14ac:dyDescent="0.2">
      <c r="AV1492" s="7"/>
    </row>
    <row r="1493" spans="48:48" x14ac:dyDescent="0.2">
      <c r="AV1493" s="7"/>
    </row>
    <row r="1494" spans="48:48" x14ac:dyDescent="0.2">
      <c r="AV1494" s="7"/>
    </row>
    <row r="1495" spans="48:48" x14ac:dyDescent="0.2">
      <c r="AV1495" s="7"/>
    </row>
    <row r="1496" spans="48:48" x14ac:dyDescent="0.2">
      <c r="AV1496" s="7"/>
    </row>
    <row r="1497" spans="48:48" x14ac:dyDescent="0.2">
      <c r="AV1497" s="7"/>
    </row>
    <row r="1498" spans="48:48" x14ac:dyDescent="0.2">
      <c r="AV1498" s="7"/>
    </row>
    <row r="1499" spans="48:48" x14ac:dyDescent="0.2">
      <c r="AV1499" s="7"/>
    </row>
    <row r="1500" spans="48:48" x14ac:dyDescent="0.2">
      <c r="AV1500" s="7"/>
    </row>
    <row r="1501" spans="48:48" x14ac:dyDescent="0.2">
      <c r="AV1501" s="7"/>
    </row>
    <row r="1502" spans="48:48" x14ac:dyDescent="0.2">
      <c r="AV1502" s="7"/>
    </row>
    <row r="1503" spans="48:48" x14ac:dyDescent="0.2">
      <c r="AV1503" s="7"/>
    </row>
    <row r="1504" spans="48:48" x14ac:dyDescent="0.2">
      <c r="AV1504" s="7"/>
    </row>
    <row r="1505" spans="48:48" x14ac:dyDescent="0.2">
      <c r="AV1505" s="7"/>
    </row>
    <row r="1506" spans="48:48" x14ac:dyDescent="0.2">
      <c r="AV1506" s="7"/>
    </row>
    <row r="1507" spans="48:48" x14ac:dyDescent="0.2">
      <c r="AV1507" s="7"/>
    </row>
    <row r="1508" spans="48:48" x14ac:dyDescent="0.2">
      <c r="AV1508" s="7"/>
    </row>
    <row r="1509" spans="48:48" x14ac:dyDescent="0.2">
      <c r="AV1509" s="7"/>
    </row>
    <row r="1510" spans="48:48" x14ac:dyDescent="0.2">
      <c r="AV1510" s="7"/>
    </row>
    <row r="1511" spans="48:48" x14ac:dyDescent="0.2">
      <c r="AV1511" s="7"/>
    </row>
    <row r="1512" spans="48:48" x14ac:dyDescent="0.2">
      <c r="AV1512" s="7"/>
    </row>
    <row r="1513" spans="48:48" x14ac:dyDescent="0.2">
      <c r="AV1513" s="7"/>
    </row>
    <row r="1514" spans="48:48" x14ac:dyDescent="0.2">
      <c r="AV1514" s="7"/>
    </row>
    <row r="1515" spans="48:48" x14ac:dyDescent="0.2">
      <c r="AV1515" s="7"/>
    </row>
    <row r="1516" spans="48:48" x14ac:dyDescent="0.2">
      <c r="AV1516" s="7"/>
    </row>
    <row r="1517" spans="48:48" x14ac:dyDescent="0.2">
      <c r="AV1517" s="7"/>
    </row>
    <row r="1518" spans="48:48" x14ac:dyDescent="0.2">
      <c r="AV1518" s="7"/>
    </row>
    <row r="1519" spans="48:48" x14ac:dyDescent="0.2">
      <c r="AV1519" s="7"/>
    </row>
    <row r="1520" spans="48:48" x14ac:dyDescent="0.2">
      <c r="AV1520" s="7"/>
    </row>
    <row r="1521" spans="48:48" x14ac:dyDescent="0.2">
      <c r="AV1521" s="7"/>
    </row>
    <row r="1522" spans="48:48" x14ac:dyDescent="0.2">
      <c r="AV1522" s="7"/>
    </row>
    <row r="1523" spans="48:48" x14ac:dyDescent="0.2">
      <c r="AV1523" s="7"/>
    </row>
    <row r="1524" spans="48:48" x14ac:dyDescent="0.2">
      <c r="AV1524" s="7"/>
    </row>
    <row r="1525" spans="48:48" x14ac:dyDescent="0.2">
      <c r="AV1525" s="7"/>
    </row>
    <row r="1526" spans="48:48" x14ac:dyDescent="0.2">
      <c r="AV1526" s="7"/>
    </row>
    <row r="1527" spans="48:48" x14ac:dyDescent="0.2">
      <c r="AV1527" s="7"/>
    </row>
    <row r="1528" spans="48:48" x14ac:dyDescent="0.2">
      <c r="AV1528" s="7"/>
    </row>
    <row r="1529" spans="48:48" x14ac:dyDescent="0.2">
      <c r="AV1529" s="7"/>
    </row>
    <row r="1530" spans="48:48" x14ac:dyDescent="0.2">
      <c r="AV1530" s="7"/>
    </row>
    <row r="1531" spans="48:48" x14ac:dyDescent="0.2">
      <c r="AV1531" s="7"/>
    </row>
    <row r="1532" spans="48:48" x14ac:dyDescent="0.2">
      <c r="AV1532" s="7"/>
    </row>
    <row r="1533" spans="48:48" x14ac:dyDescent="0.2">
      <c r="AV1533" s="7"/>
    </row>
    <row r="1534" spans="48:48" x14ac:dyDescent="0.2">
      <c r="AV1534" s="7"/>
    </row>
    <row r="1535" spans="48:48" x14ac:dyDescent="0.2">
      <c r="AV1535" s="7"/>
    </row>
    <row r="1536" spans="48:48" x14ac:dyDescent="0.2">
      <c r="AV1536" s="7"/>
    </row>
    <row r="1537" spans="48:48" x14ac:dyDescent="0.2">
      <c r="AV1537" s="7"/>
    </row>
    <row r="1538" spans="48:48" x14ac:dyDescent="0.2">
      <c r="AV1538" s="7"/>
    </row>
    <row r="1539" spans="48:48" x14ac:dyDescent="0.2">
      <c r="AV1539" s="7"/>
    </row>
    <row r="1540" spans="48:48" x14ac:dyDescent="0.2">
      <c r="AV1540" s="7"/>
    </row>
    <row r="1541" spans="48:48" x14ac:dyDescent="0.2">
      <c r="AV1541" s="7"/>
    </row>
    <row r="1542" spans="48:48" x14ac:dyDescent="0.2">
      <c r="AV1542" s="7"/>
    </row>
    <row r="1543" spans="48:48" x14ac:dyDescent="0.2">
      <c r="AV1543" s="7"/>
    </row>
    <row r="1544" spans="48:48" x14ac:dyDescent="0.2">
      <c r="AV1544" s="7"/>
    </row>
    <row r="1545" spans="48:48" x14ac:dyDescent="0.2">
      <c r="AV1545" s="7"/>
    </row>
    <row r="1546" spans="48:48" x14ac:dyDescent="0.2">
      <c r="AV1546" s="7"/>
    </row>
    <row r="1547" spans="48:48" x14ac:dyDescent="0.2">
      <c r="AV1547" s="7"/>
    </row>
    <row r="1548" spans="48:48" x14ac:dyDescent="0.2">
      <c r="AV1548" s="7"/>
    </row>
    <row r="1549" spans="48:48" x14ac:dyDescent="0.2">
      <c r="AV1549" s="7"/>
    </row>
    <row r="1550" spans="48:48" x14ac:dyDescent="0.2">
      <c r="AV1550" s="7"/>
    </row>
    <row r="1551" spans="48:48" x14ac:dyDescent="0.2">
      <c r="AV1551" s="7"/>
    </row>
    <row r="1552" spans="48:48" x14ac:dyDescent="0.2">
      <c r="AV1552" s="7"/>
    </row>
    <row r="1553" spans="48:48" x14ac:dyDescent="0.2">
      <c r="AV1553" s="7"/>
    </row>
    <row r="1554" spans="48:48" x14ac:dyDescent="0.2">
      <c r="AV1554" s="7"/>
    </row>
    <row r="1555" spans="48:48" x14ac:dyDescent="0.2">
      <c r="AV1555" s="7"/>
    </row>
    <row r="1556" spans="48:48" x14ac:dyDescent="0.2">
      <c r="AV1556" s="7"/>
    </row>
    <row r="1557" spans="48:48" x14ac:dyDescent="0.2">
      <c r="AV1557" s="7"/>
    </row>
    <row r="1558" spans="48:48" x14ac:dyDescent="0.2">
      <c r="AV1558" s="7"/>
    </row>
    <row r="1559" spans="48:48" x14ac:dyDescent="0.2">
      <c r="AV1559" s="7"/>
    </row>
    <row r="1560" spans="48:48" x14ac:dyDescent="0.2">
      <c r="AV1560" s="7"/>
    </row>
    <row r="1561" spans="48:48" x14ac:dyDescent="0.2">
      <c r="AV1561" s="7"/>
    </row>
    <row r="1562" spans="48:48" x14ac:dyDescent="0.2">
      <c r="AV1562" s="7"/>
    </row>
    <row r="1563" spans="48:48" x14ac:dyDescent="0.2">
      <c r="AV1563" s="7"/>
    </row>
    <row r="1564" spans="48:48" x14ac:dyDescent="0.2">
      <c r="AV1564" s="7"/>
    </row>
    <row r="1565" spans="48:48" x14ac:dyDescent="0.2">
      <c r="AV1565" s="7"/>
    </row>
    <row r="1566" spans="48:48" x14ac:dyDescent="0.2">
      <c r="AV1566" s="7"/>
    </row>
    <row r="1567" spans="48:48" x14ac:dyDescent="0.2">
      <c r="AV1567" s="7"/>
    </row>
    <row r="1568" spans="48:48" x14ac:dyDescent="0.2">
      <c r="AV1568" s="7"/>
    </row>
    <row r="1569" spans="48:48" x14ac:dyDescent="0.2">
      <c r="AV1569" s="7"/>
    </row>
    <row r="1570" spans="48:48" x14ac:dyDescent="0.2">
      <c r="AV1570" s="7"/>
    </row>
    <row r="1571" spans="48:48" x14ac:dyDescent="0.2">
      <c r="AV1571" s="7"/>
    </row>
    <row r="1572" spans="48:48" x14ac:dyDescent="0.2">
      <c r="AV1572" s="7"/>
    </row>
    <row r="1573" spans="48:48" x14ac:dyDescent="0.2">
      <c r="AV1573" s="7"/>
    </row>
    <row r="1574" spans="48:48" x14ac:dyDescent="0.2">
      <c r="AV1574" s="7"/>
    </row>
    <row r="1575" spans="48:48" x14ac:dyDescent="0.2">
      <c r="AV1575" s="7"/>
    </row>
    <row r="1576" spans="48:48" x14ac:dyDescent="0.2">
      <c r="AV1576" s="7"/>
    </row>
    <row r="1577" spans="48:48" x14ac:dyDescent="0.2">
      <c r="AV1577" s="7"/>
    </row>
    <row r="1578" spans="48:48" x14ac:dyDescent="0.2">
      <c r="AV1578" s="7"/>
    </row>
    <row r="1579" spans="48:48" x14ac:dyDescent="0.2">
      <c r="AV1579" s="7"/>
    </row>
    <row r="1580" spans="48:48" x14ac:dyDescent="0.2">
      <c r="AV1580" s="7"/>
    </row>
    <row r="1581" spans="48:48" x14ac:dyDescent="0.2">
      <c r="AV1581" s="7"/>
    </row>
    <row r="1582" spans="48:48" x14ac:dyDescent="0.2">
      <c r="AV1582" s="7"/>
    </row>
    <row r="1583" spans="48:48" x14ac:dyDescent="0.2">
      <c r="AV1583" s="7"/>
    </row>
    <row r="1584" spans="48:48" x14ac:dyDescent="0.2">
      <c r="AV1584" s="7"/>
    </row>
    <row r="1585" spans="48:48" x14ac:dyDescent="0.2">
      <c r="AV1585" s="7"/>
    </row>
    <row r="1586" spans="48:48" x14ac:dyDescent="0.2">
      <c r="AV1586" s="7"/>
    </row>
    <row r="1587" spans="48:48" x14ac:dyDescent="0.2">
      <c r="AV1587" s="7"/>
    </row>
    <row r="1588" spans="48:48" x14ac:dyDescent="0.2">
      <c r="AV1588" s="7"/>
    </row>
    <row r="1589" spans="48:48" x14ac:dyDescent="0.2">
      <c r="AV1589" s="7"/>
    </row>
    <row r="1590" spans="48:48" x14ac:dyDescent="0.2">
      <c r="AV1590" s="7"/>
    </row>
    <row r="1591" spans="48:48" x14ac:dyDescent="0.2">
      <c r="AV1591" s="7"/>
    </row>
    <row r="1592" spans="48:48" x14ac:dyDescent="0.2">
      <c r="AV1592" s="7"/>
    </row>
    <row r="1593" spans="48:48" x14ac:dyDescent="0.2">
      <c r="AV1593" s="7"/>
    </row>
    <row r="1594" spans="48:48" x14ac:dyDescent="0.2">
      <c r="AV1594" s="7"/>
    </row>
    <row r="1595" spans="48:48" x14ac:dyDescent="0.2">
      <c r="AV1595" s="7"/>
    </row>
    <row r="1596" spans="48:48" x14ac:dyDescent="0.2">
      <c r="AV1596" s="7"/>
    </row>
    <row r="1597" spans="48:48" x14ac:dyDescent="0.2">
      <c r="AV1597" s="7"/>
    </row>
    <row r="1598" spans="48:48" x14ac:dyDescent="0.2">
      <c r="AV1598" s="7"/>
    </row>
    <row r="1599" spans="48:48" x14ac:dyDescent="0.2">
      <c r="AV1599" s="7"/>
    </row>
    <row r="1600" spans="48:48" x14ac:dyDescent="0.2">
      <c r="AV1600" s="7"/>
    </row>
    <row r="1601" spans="48:48" x14ac:dyDescent="0.2">
      <c r="AV1601" s="7"/>
    </row>
    <row r="1602" spans="48:48" x14ac:dyDescent="0.2">
      <c r="AV1602" s="7"/>
    </row>
    <row r="1603" spans="48:48" x14ac:dyDescent="0.2">
      <c r="AV1603" s="7"/>
    </row>
    <row r="1604" spans="48:48" x14ac:dyDescent="0.2">
      <c r="AV1604" s="7"/>
    </row>
    <row r="1605" spans="48:48" x14ac:dyDescent="0.2">
      <c r="AV1605" s="7"/>
    </row>
    <row r="1606" spans="48:48" x14ac:dyDescent="0.2">
      <c r="AV1606" s="7"/>
    </row>
    <row r="1607" spans="48:48" x14ac:dyDescent="0.2">
      <c r="AV1607" s="7"/>
    </row>
    <row r="1608" spans="48:48" x14ac:dyDescent="0.2">
      <c r="AV1608" s="7"/>
    </row>
    <row r="1609" spans="48:48" x14ac:dyDescent="0.2">
      <c r="AV1609" s="7"/>
    </row>
    <row r="1610" spans="48:48" x14ac:dyDescent="0.2">
      <c r="AV1610" s="7"/>
    </row>
    <row r="1611" spans="48:48" x14ac:dyDescent="0.2">
      <c r="AV1611" s="7"/>
    </row>
    <row r="1612" spans="48:48" x14ac:dyDescent="0.2">
      <c r="AV1612" s="7"/>
    </row>
    <row r="1613" spans="48:48" x14ac:dyDescent="0.2">
      <c r="AV1613" s="7"/>
    </row>
    <row r="1614" spans="48:48" x14ac:dyDescent="0.2">
      <c r="AV1614" s="7"/>
    </row>
    <row r="1615" spans="48:48" x14ac:dyDescent="0.2">
      <c r="AV1615" s="7"/>
    </row>
    <row r="1616" spans="48:48" x14ac:dyDescent="0.2">
      <c r="AV1616" s="7"/>
    </row>
    <row r="1617" spans="48:48" x14ac:dyDescent="0.2">
      <c r="AV1617" s="7"/>
    </row>
    <row r="1618" spans="48:48" x14ac:dyDescent="0.2">
      <c r="AV1618" s="7"/>
    </row>
    <row r="1619" spans="48:48" x14ac:dyDescent="0.2">
      <c r="AV1619" s="7"/>
    </row>
    <row r="1620" spans="48:48" x14ac:dyDescent="0.2">
      <c r="AV1620" s="7"/>
    </row>
    <row r="1621" spans="48:48" x14ac:dyDescent="0.2">
      <c r="AV1621" s="7"/>
    </row>
    <row r="1622" spans="48:48" x14ac:dyDescent="0.2">
      <c r="AV1622" s="7"/>
    </row>
    <row r="1623" spans="48:48" x14ac:dyDescent="0.2">
      <c r="AV1623" s="7"/>
    </row>
    <row r="1624" spans="48:48" x14ac:dyDescent="0.2">
      <c r="AV1624" s="7"/>
    </row>
    <row r="1625" spans="48:48" x14ac:dyDescent="0.2">
      <c r="AV1625" s="7"/>
    </row>
    <row r="1626" spans="48:48" x14ac:dyDescent="0.2">
      <c r="AV1626" s="7"/>
    </row>
    <row r="1627" spans="48:48" x14ac:dyDescent="0.2">
      <c r="AV1627" s="7"/>
    </row>
    <row r="1628" spans="48:48" x14ac:dyDescent="0.2">
      <c r="AV1628" s="7"/>
    </row>
    <row r="1629" spans="48:48" x14ac:dyDescent="0.2">
      <c r="AV1629" s="7"/>
    </row>
    <row r="1630" spans="48:48" x14ac:dyDescent="0.2">
      <c r="AV1630" s="7"/>
    </row>
    <row r="1631" spans="48:48" x14ac:dyDescent="0.2">
      <c r="AV1631" s="7"/>
    </row>
    <row r="1632" spans="48:48" x14ac:dyDescent="0.2">
      <c r="AV1632" s="7"/>
    </row>
    <row r="1633" spans="48:48" x14ac:dyDescent="0.2">
      <c r="AV1633" s="7"/>
    </row>
    <row r="1634" spans="48:48" x14ac:dyDescent="0.2">
      <c r="AV1634" s="7"/>
    </row>
    <row r="1635" spans="48:48" x14ac:dyDescent="0.2">
      <c r="AV1635" s="7"/>
    </row>
    <row r="1636" spans="48:48" x14ac:dyDescent="0.2">
      <c r="AV1636" s="7"/>
    </row>
    <row r="1637" spans="48:48" x14ac:dyDescent="0.2">
      <c r="AV1637" s="7"/>
    </row>
    <row r="1638" spans="48:48" x14ac:dyDescent="0.2">
      <c r="AV1638" s="7"/>
    </row>
    <row r="1639" spans="48:48" x14ac:dyDescent="0.2">
      <c r="AV1639" s="7"/>
    </row>
    <row r="1640" spans="48:48" x14ac:dyDescent="0.2">
      <c r="AV1640" s="7"/>
    </row>
    <row r="1641" spans="48:48" x14ac:dyDescent="0.2">
      <c r="AV1641" s="7"/>
    </row>
    <row r="1642" spans="48:48" x14ac:dyDescent="0.2">
      <c r="AV1642" s="7"/>
    </row>
    <row r="1643" spans="48:48" x14ac:dyDescent="0.2">
      <c r="AV1643" s="7"/>
    </row>
    <row r="1644" spans="48:48" x14ac:dyDescent="0.2">
      <c r="AV1644" s="7"/>
    </row>
    <row r="1645" spans="48:48" x14ac:dyDescent="0.2">
      <c r="AV1645" s="7"/>
    </row>
    <row r="1646" spans="48:48" x14ac:dyDescent="0.2">
      <c r="AV1646" s="7"/>
    </row>
    <row r="1647" spans="48:48" x14ac:dyDescent="0.2">
      <c r="AV1647" s="7"/>
    </row>
    <row r="1648" spans="48:48" x14ac:dyDescent="0.2">
      <c r="AV1648" s="7"/>
    </row>
    <row r="1649" spans="48:48" x14ac:dyDescent="0.2">
      <c r="AV1649" s="7"/>
    </row>
    <row r="1650" spans="48:48" x14ac:dyDescent="0.2">
      <c r="AV1650" s="7"/>
    </row>
    <row r="1651" spans="48:48" x14ac:dyDescent="0.2">
      <c r="AV1651" s="7"/>
    </row>
    <row r="1652" spans="48:48" x14ac:dyDescent="0.2">
      <c r="AV1652" s="7"/>
    </row>
    <row r="1653" spans="48:48" x14ac:dyDescent="0.2">
      <c r="AV1653" s="7"/>
    </row>
    <row r="1654" spans="48:48" x14ac:dyDescent="0.2">
      <c r="AV1654" s="7"/>
    </row>
    <row r="1655" spans="48:48" x14ac:dyDescent="0.2">
      <c r="AV1655" s="7"/>
    </row>
    <row r="1656" spans="48:48" x14ac:dyDescent="0.2">
      <c r="AV1656" s="7"/>
    </row>
    <row r="1657" spans="48:48" x14ac:dyDescent="0.2">
      <c r="AV1657" s="7"/>
    </row>
    <row r="1658" spans="48:48" x14ac:dyDescent="0.2">
      <c r="AV1658" s="7"/>
    </row>
    <row r="1659" spans="48:48" x14ac:dyDescent="0.2">
      <c r="AV1659" s="7"/>
    </row>
    <row r="1660" spans="48:48" x14ac:dyDescent="0.2">
      <c r="AV1660" s="7"/>
    </row>
    <row r="1661" spans="48:48" x14ac:dyDescent="0.2">
      <c r="AV1661" s="7"/>
    </row>
    <row r="1662" spans="48:48" x14ac:dyDescent="0.2">
      <c r="AV1662" s="7"/>
    </row>
    <row r="1663" spans="48:48" x14ac:dyDescent="0.2">
      <c r="AV1663" s="7"/>
    </row>
    <row r="1664" spans="48:48" x14ac:dyDescent="0.2">
      <c r="AV1664" s="7"/>
    </row>
    <row r="1665" spans="48:48" x14ac:dyDescent="0.2">
      <c r="AV1665" s="7"/>
    </row>
    <row r="1666" spans="48:48" x14ac:dyDescent="0.2">
      <c r="AV1666" s="7"/>
    </row>
    <row r="1667" spans="48:48" x14ac:dyDescent="0.2">
      <c r="AV1667" s="7"/>
    </row>
    <row r="1668" spans="48:48" x14ac:dyDescent="0.2">
      <c r="AV1668" s="7"/>
    </row>
    <row r="1669" spans="48:48" x14ac:dyDescent="0.2">
      <c r="AV1669" s="7"/>
    </row>
    <row r="1670" spans="48:48" x14ac:dyDescent="0.2">
      <c r="AV1670" s="7"/>
    </row>
    <row r="1671" spans="48:48" x14ac:dyDescent="0.2">
      <c r="AV1671" s="7"/>
    </row>
    <row r="1672" spans="48:48" x14ac:dyDescent="0.2">
      <c r="AV1672" s="7"/>
    </row>
    <row r="1673" spans="48:48" x14ac:dyDescent="0.2">
      <c r="AV1673" s="7"/>
    </row>
    <row r="1674" spans="48:48" x14ac:dyDescent="0.2">
      <c r="AV1674" s="7"/>
    </row>
    <row r="1675" spans="48:48" x14ac:dyDescent="0.2">
      <c r="AV1675" s="7"/>
    </row>
    <row r="1676" spans="48:48" x14ac:dyDescent="0.2">
      <c r="AV1676" s="7"/>
    </row>
    <row r="1677" spans="48:48" x14ac:dyDescent="0.2">
      <c r="AV1677" s="7"/>
    </row>
    <row r="1678" spans="48:48" x14ac:dyDescent="0.2">
      <c r="AV1678" s="7"/>
    </row>
    <row r="1679" spans="48:48" x14ac:dyDescent="0.2">
      <c r="AV1679" s="7"/>
    </row>
    <row r="1680" spans="48:48" x14ac:dyDescent="0.2">
      <c r="AV1680" s="7"/>
    </row>
    <row r="1681" spans="48:48" x14ac:dyDescent="0.2">
      <c r="AV1681" s="7"/>
    </row>
    <row r="1682" spans="48:48" x14ac:dyDescent="0.2">
      <c r="AV1682" s="7"/>
    </row>
    <row r="1683" spans="48:48" x14ac:dyDescent="0.2">
      <c r="AV1683" s="7"/>
    </row>
    <row r="1684" spans="48:48" x14ac:dyDescent="0.2">
      <c r="AV1684" s="7"/>
    </row>
    <row r="1685" spans="48:48" x14ac:dyDescent="0.2">
      <c r="AV1685" s="7"/>
    </row>
    <row r="1686" spans="48:48" x14ac:dyDescent="0.2">
      <c r="AV1686" s="7"/>
    </row>
    <row r="1687" spans="48:48" x14ac:dyDescent="0.2">
      <c r="AV1687" s="7"/>
    </row>
    <row r="1688" spans="48:48" x14ac:dyDescent="0.2">
      <c r="AV1688" s="7"/>
    </row>
    <row r="1689" spans="48:48" x14ac:dyDescent="0.2">
      <c r="AV1689" s="7"/>
    </row>
    <row r="1690" spans="48:48" x14ac:dyDescent="0.2">
      <c r="AV1690" s="7"/>
    </row>
    <row r="1691" spans="48:48" x14ac:dyDescent="0.2">
      <c r="AV1691" s="7"/>
    </row>
    <row r="1692" spans="48:48" x14ac:dyDescent="0.2">
      <c r="AV1692" s="7"/>
    </row>
    <row r="1693" spans="48:48" x14ac:dyDescent="0.2">
      <c r="AV1693" s="7"/>
    </row>
    <row r="1694" spans="48:48" x14ac:dyDescent="0.2">
      <c r="AV1694" s="7"/>
    </row>
    <row r="1695" spans="48:48" x14ac:dyDescent="0.2">
      <c r="AV1695" s="7"/>
    </row>
    <row r="1696" spans="48:48" x14ac:dyDescent="0.2">
      <c r="AV1696" s="7"/>
    </row>
    <row r="1697" spans="48:48" x14ac:dyDescent="0.2">
      <c r="AV1697" s="7"/>
    </row>
    <row r="1698" spans="48:48" x14ac:dyDescent="0.2">
      <c r="AV1698" s="7"/>
    </row>
    <row r="1699" spans="48:48" x14ac:dyDescent="0.2">
      <c r="AV1699" s="7"/>
    </row>
    <row r="1700" spans="48:48" x14ac:dyDescent="0.2">
      <c r="AV1700" s="7"/>
    </row>
    <row r="1701" spans="48:48" x14ac:dyDescent="0.2">
      <c r="AV1701" s="7"/>
    </row>
    <row r="1702" spans="48:48" x14ac:dyDescent="0.2">
      <c r="AV1702" s="7"/>
    </row>
    <row r="1703" spans="48:48" x14ac:dyDescent="0.2">
      <c r="AV1703" s="7"/>
    </row>
    <row r="1704" spans="48:48" x14ac:dyDescent="0.2">
      <c r="AV1704" s="7"/>
    </row>
    <row r="1705" spans="48:48" x14ac:dyDescent="0.2">
      <c r="AV1705" s="7"/>
    </row>
    <row r="1706" spans="48:48" x14ac:dyDescent="0.2">
      <c r="AV1706" s="7"/>
    </row>
    <row r="1707" spans="48:48" x14ac:dyDescent="0.2">
      <c r="AV1707" s="7"/>
    </row>
    <row r="1708" spans="48:48" x14ac:dyDescent="0.2">
      <c r="AV1708" s="7"/>
    </row>
    <row r="1709" spans="48:48" x14ac:dyDescent="0.2">
      <c r="AV1709" s="7"/>
    </row>
    <row r="1710" spans="48:48" x14ac:dyDescent="0.2">
      <c r="AV1710" s="7"/>
    </row>
    <row r="1711" spans="48:48" x14ac:dyDescent="0.2">
      <c r="AV1711" s="7"/>
    </row>
    <row r="1712" spans="48:48" x14ac:dyDescent="0.2">
      <c r="AV1712" s="7"/>
    </row>
    <row r="1713" spans="48:48" x14ac:dyDescent="0.2">
      <c r="AV1713" s="7"/>
    </row>
    <row r="1714" spans="48:48" x14ac:dyDescent="0.2">
      <c r="AV1714" s="7"/>
    </row>
    <row r="1715" spans="48:48" x14ac:dyDescent="0.2">
      <c r="AV1715" s="7"/>
    </row>
    <row r="1716" spans="48:48" x14ac:dyDescent="0.2">
      <c r="AV1716" s="7"/>
    </row>
    <row r="1717" spans="48:48" x14ac:dyDescent="0.2">
      <c r="AV1717" s="7"/>
    </row>
    <row r="1718" spans="48:48" x14ac:dyDescent="0.2">
      <c r="AV1718" s="7"/>
    </row>
    <row r="1719" spans="48:48" x14ac:dyDescent="0.2">
      <c r="AV1719" s="7"/>
    </row>
    <row r="1720" spans="48:48" x14ac:dyDescent="0.2">
      <c r="AV1720" s="7"/>
    </row>
    <row r="1721" spans="48:48" x14ac:dyDescent="0.2">
      <c r="AV1721" s="7"/>
    </row>
    <row r="1722" spans="48:48" x14ac:dyDescent="0.2">
      <c r="AV1722" s="7"/>
    </row>
    <row r="1723" spans="48:48" x14ac:dyDescent="0.2">
      <c r="AV1723" s="7"/>
    </row>
    <row r="1724" spans="48:48" x14ac:dyDescent="0.2">
      <c r="AV1724" s="7"/>
    </row>
    <row r="1725" spans="48:48" x14ac:dyDescent="0.2">
      <c r="AV1725" s="7"/>
    </row>
    <row r="1726" spans="48:48" x14ac:dyDescent="0.2">
      <c r="AV1726" s="7"/>
    </row>
    <row r="1727" spans="48:48" x14ac:dyDescent="0.2">
      <c r="AV1727" s="7"/>
    </row>
    <row r="1728" spans="48:48" x14ac:dyDescent="0.2">
      <c r="AV1728" s="7"/>
    </row>
    <row r="1729" spans="48:48" x14ac:dyDescent="0.2">
      <c r="AV1729" s="7"/>
    </row>
    <row r="1730" spans="48:48" x14ac:dyDescent="0.2">
      <c r="AV1730" s="7"/>
    </row>
    <row r="1731" spans="48:48" x14ac:dyDescent="0.2">
      <c r="AV1731" s="7"/>
    </row>
    <row r="1732" spans="48:48" x14ac:dyDescent="0.2">
      <c r="AV1732" s="7"/>
    </row>
    <row r="1733" spans="48:48" x14ac:dyDescent="0.2">
      <c r="AV1733" s="7"/>
    </row>
    <row r="1734" spans="48:48" x14ac:dyDescent="0.2">
      <c r="AV1734" s="7"/>
    </row>
    <row r="1735" spans="48:48" x14ac:dyDescent="0.2">
      <c r="AV1735" s="7"/>
    </row>
    <row r="1736" spans="48:48" x14ac:dyDescent="0.2">
      <c r="AV1736" s="7"/>
    </row>
    <row r="1737" spans="48:48" x14ac:dyDescent="0.2">
      <c r="AV1737" s="7"/>
    </row>
    <row r="1738" spans="48:48" x14ac:dyDescent="0.2">
      <c r="AV1738" s="7"/>
    </row>
    <row r="1739" spans="48:48" x14ac:dyDescent="0.2">
      <c r="AV1739" s="7"/>
    </row>
    <row r="1740" spans="48:48" x14ac:dyDescent="0.2">
      <c r="AV1740" s="7"/>
    </row>
    <row r="1741" spans="48:48" x14ac:dyDescent="0.2">
      <c r="AV1741" s="7"/>
    </row>
    <row r="1742" spans="48:48" x14ac:dyDescent="0.2">
      <c r="AV1742" s="7"/>
    </row>
    <row r="1743" spans="48:48" x14ac:dyDescent="0.2">
      <c r="AV1743" s="7"/>
    </row>
    <row r="1744" spans="48:48" x14ac:dyDescent="0.2">
      <c r="AV1744" s="7"/>
    </row>
    <row r="1745" spans="48:48" x14ac:dyDescent="0.2">
      <c r="AV1745" s="7"/>
    </row>
    <row r="1746" spans="48:48" x14ac:dyDescent="0.2">
      <c r="AV1746" s="7"/>
    </row>
    <row r="1747" spans="48:48" x14ac:dyDescent="0.2">
      <c r="AV1747" s="7"/>
    </row>
    <row r="1748" spans="48:48" x14ac:dyDescent="0.2">
      <c r="AV1748" s="7"/>
    </row>
    <row r="1749" spans="48:48" x14ac:dyDescent="0.2">
      <c r="AV1749" s="7"/>
    </row>
    <row r="1750" spans="48:48" x14ac:dyDescent="0.2">
      <c r="AV1750" s="7"/>
    </row>
    <row r="1751" spans="48:48" x14ac:dyDescent="0.2">
      <c r="AV1751" s="7"/>
    </row>
    <row r="1752" spans="48:48" x14ac:dyDescent="0.2">
      <c r="AV1752" s="7"/>
    </row>
    <row r="1753" spans="48:48" x14ac:dyDescent="0.2">
      <c r="AV1753" s="7"/>
    </row>
    <row r="1754" spans="48:48" x14ac:dyDescent="0.2">
      <c r="AV1754" s="7"/>
    </row>
    <row r="1755" spans="48:48" x14ac:dyDescent="0.2">
      <c r="AV1755" s="7"/>
    </row>
    <row r="1756" spans="48:48" x14ac:dyDescent="0.2">
      <c r="AV1756" s="7"/>
    </row>
    <row r="1757" spans="48:48" x14ac:dyDescent="0.2">
      <c r="AV1757" s="7"/>
    </row>
    <row r="1758" spans="48:48" x14ac:dyDescent="0.2">
      <c r="AV1758" s="7"/>
    </row>
    <row r="1759" spans="48:48" x14ac:dyDescent="0.2">
      <c r="AV1759" s="7"/>
    </row>
    <row r="1760" spans="48:48" x14ac:dyDescent="0.2">
      <c r="AV1760" s="7"/>
    </row>
    <row r="1761" spans="48:48" x14ac:dyDescent="0.2">
      <c r="AV1761" s="7"/>
    </row>
    <row r="1762" spans="48:48" x14ac:dyDescent="0.2">
      <c r="AV1762" s="7"/>
    </row>
    <row r="1763" spans="48:48" x14ac:dyDescent="0.2">
      <c r="AV1763" s="7"/>
    </row>
    <row r="1764" spans="48:48" x14ac:dyDescent="0.2">
      <c r="AV1764" s="7"/>
    </row>
    <row r="1765" spans="48:48" x14ac:dyDescent="0.2">
      <c r="AV1765" s="7"/>
    </row>
    <row r="1766" spans="48:48" x14ac:dyDescent="0.2">
      <c r="AV1766" s="7"/>
    </row>
    <row r="1767" spans="48:48" x14ac:dyDescent="0.2">
      <c r="AV1767" s="7"/>
    </row>
    <row r="1768" spans="48:48" x14ac:dyDescent="0.2">
      <c r="AV1768" s="7"/>
    </row>
    <row r="1769" spans="48:48" x14ac:dyDescent="0.2">
      <c r="AV1769" s="7"/>
    </row>
    <row r="1770" spans="48:48" x14ac:dyDescent="0.2">
      <c r="AV1770" s="7"/>
    </row>
    <row r="1771" spans="48:48" x14ac:dyDescent="0.2">
      <c r="AV1771" s="7"/>
    </row>
    <row r="1772" spans="48:48" x14ac:dyDescent="0.2">
      <c r="AV1772" s="7"/>
    </row>
    <row r="1773" spans="48:48" x14ac:dyDescent="0.2">
      <c r="AV1773" s="7"/>
    </row>
    <row r="1774" spans="48:48" x14ac:dyDescent="0.2">
      <c r="AV1774" s="7"/>
    </row>
    <row r="1775" spans="48:48" x14ac:dyDescent="0.2">
      <c r="AV1775" s="7"/>
    </row>
    <row r="1776" spans="48:48" x14ac:dyDescent="0.2">
      <c r="AV1776" s="7"/>
    </row>
    <row r="1777" spans="48:48" x14ac:dyDescent="0.2">
      <c r="AV1777" s="7"/>
    </row>
    <row r="1778" spans="48:48" x14ac:dyDescent="0.2">
      <c r="AV1778" s="7"/>
    </row>
    <row r="1779" spans="48:48" x14ac:dyDescent="0.2">
      <c r="AV1779" s="7"/>
    </row>
    <row r="1780" spans="48:48" x14ac:dyDescent="0.2">
      <c r="AV1780" s="7"/>
    </row>
    <row r="1781" spans="48:48" x14ac:dyDescent="0.2">
      <c r="AV1781" s="7"/>
    </row>
    <row r="1782" spans="48:48" x14ac:dyDescent="0.2">
      <c r="AV1782" s="7"/>
    </row>
    <row r="1783" spans="48:48" x14ac:dyDescent="0.2">
      <c r="AV1783" s="7"/>
    </row>
    <row r="1784" spans="48:48" x14ac:dyDescent="0.2">
      <c r="AV1784" s="7"/>
    </row>
    <row r="1785" spans="48:48" x14ac:dyDescent="0.2">
      <c r="AV1785" s="7"/>
    </row>
    <row r="1786" spans="48:48" x14ac:dyDescent="0.2">
      <c r="AV1786" s="7"/>
    </row>
    <row r="1787" spans="48:48" x14ac:dyDescent="0.2">
      <c r="AV1787" s="7"/>
    </row>
    <row r="1788" spans="48:48" x14ac:dyDescent="0.2">
      <c r="AV1788" s="7"/>
    </row>
    <row r="1789" spans="48:48" x14ac:dyDescent="0.2">
      <c r="AV1789" s="7"/>
    </row>
    <row r="1790" spans="48:48" x14ac:dyDescent="0.2">
      <c r="AV1790" s="7"/>
    </row>
    <row r="1791" spans="48:48" x14ac:dyDescent="0.2">
      <c r="AV1791" s="7"/>
    </row>
    <row r="1792" spans="48:48" x14ac:dyDescent="0.2">
      <c r="AV1792" s="7"/>
    </row>
    <row r="1793" spans="48:48" x14ac:dyDescent="0.2">
      <c r="AV1793" s="7"/>
    </row>
    <row r="1794" spans="48:48" x14ac:dyDescent="0.2">
      <c r="AV1794" s="7"/>
    </row>
    <row r="1795" spans="48:48" x14ac:dyDescent="0.2">
      <c r="AV1795" s="7"/>
    </row>
    <row r="1796" spans="48:48" x14ac:dyDescent="0.2">
      <c r="AV1796" s="7"/>
    </row>
    <row r="1797" spans="48:48" x14ac:dyDescent="0.2">
      <c r="AV1797" s="7"/>
    </row>
    <row r="1798" spans="48:48" x14ac:dyDescent="0.2">
      <c r="AV1798" s="7"/>
    </row>
    <row r="1799" spans="48:48" x14ac:dyDescent="0.2">
      <c r="AV1799" s="7"/>
    </row>
    <row r="1800" spans="48:48" x14ac:dyDescent="0.2">
      <c r="AV1800" s="7"/>
    </row>
    <row r="1801" spans="48:48" x14ac:dyDescent="0.2">
      <c r="AV1801" s="7"/>
    </row>
    <row r="1802" spans="48:48" x14ac:dyDescent="0.2">
      <c r="AV1802" s="7"/>
    </row>
    <row r="1803" spans="48:48" x14ac:dyDescent="0.2">
      <c r="AV1803" s="7"/>
    </row>
    <row r="1804" spans="48:48" x14ac:dyDescent="0.2">
      <c r="AV1804" s="7"/>
    </row>
    <row r="1805" spans="48:48" x14ac:dyDescent="0.2">
      <c r="AV1805" s="7"/>
    </row>
    <row r="1806" spans="48:48" x14ac:dyDescent="0.2">
      <c r="AV1806" s="7"/>
    </row>
    <row r="1807" spans="48:48" x14ac:dyDescent="0.2">
      <c r="AV1807" s="7"/>
    </row>
    <row r="1808" spans="48:48" x14ac:dyDescent="0.2">
      <c r="AV1808" s="7"/>
    </row>
    <row r="1809" spans="48:48" x14ac:dyDescent="0.2">
      <c r="AV1809" s="7"/>
    </row>
    <row r="1810" spans="48:48" x14ac:dyDescent="0.2">
      <c r="AV1810" s="7"/>
    </row>
    <row r="1811" spans="48:48" x14ac:dyDescent="0.2">
      <c r="AV1811" s="7"/>
    </row>
    <row r="1812" spans="48:48" x14ac:dyDescent="0.2">
      <c r="AV1812" s="7"/>
    </row>
    <row r="1813" spans="48:48" x14ac:dyDescent="0.2">
      <c r="AV1813" s="7"/>
    </row>
    <row r="1814" spans="48:48" x14ac:dyDescent="0.2">
      <c r="AV1814" s="7"/>
    </row>
    <row r="1815" spans="48:48" x14ac:dyDescent="0.2">
      <c r="AV1815" s="7"/>
    </row>
    <row r="1816" spans="48:48" x14ac:dyDescent="0.2">
      <c r="AV1816" s="7"/>
    </row>
    <row r="1817" spans="48:48" x14ac:dyDescent="0.2">
      <c r="AV1817" s="7"/>
    </row>
    <row r="1818" spans="48:48" x14ac:dyDescent="0.2">
      <c r="AV1818" s="7"/>
    </row>
    <row r="1819" spans="48:48" x14ac:dyDescent="0.2">
      <c r="AV1819" s="7"/>
    </row>
    <row r="1820" spans="48:48" x14ac:dyDescent="0.2">
      <c r="AV1820" s="7"/>
    </row>
    <row r="1821" spans="48:48" x14ac:dyDescent="0.2">
      <c r="AV1821" s="7"/>
    </row>
    <row r="1822" spans="48:48" x14ac:dyDescent="0.2">
      <c r="AV1822" s="7"/>
    </row>
    <row r="1823" spans="48:48" x14ac:dyDescent="0.2">
      <c r="AV1823" s="7"/>
    </row>
    <row r="1824" spans="48:48" x14ac:dyDescent="0.2">
      <c r="AV1824" s="7"/>
    </row>
    <row r="1825" spans="48:48" x14ac:dyDescent="0.2">
      <c r="AV1825" s="7"/>
    </row>
    <row r="1826" spans="48:48" x14ac:dyDescent="0.2">
      <c r="AV1826" s="7"/>
    </row>
    <row r="1827" spans="48:48" x14ac:dyDescent="0.2">
      <c r="AV1827" s="7"/>
    </row>
    <row r="1828" spans="48:48" x14ac:dyDescent="0.2">
      <c r="AV1828" s="7"/>
    </row>
    <row r="1829" spans="48:48" x14ac:dyDescent="0.2">
      <c r="AV1829" s="7"/>
    </row>
    <row r="1830" spans="48:48" x14ac:dyDescent="0.2">
      <c r="AV1830" s="7"/>
    </row>
    <row r="1831" spans="48:48" x14ac:dyDescent="0.2">
      <c r="AV1831" s="7"/>
    </row>
    <row r="1832" spans="48:48" x14ac:dyDescent="0.2">
      <c r="AV1832" s="7"/>
    </row>
    <row r="1833" spans="48:48" x14ac:dyDescent="0.2">
      <c r="AV1833" s="7"/>
    </row>
    <row r="1834" spans="48:48" x14ac:dyDescent="0.2">
      <c r="AV1834" s="7"/>
    </row>
    <row r="1835" spans="48:48" x14ac:dyDescent="0.2">
      <c r="AV1835" s="7"/>
    </row>
    <row r="1836" spans="48:48" x14ac:dyDescent="0.2">
      <c r="AV1836" s="7"/>
    </row>
    <row r="1837" spans="48:48" x14ac:dyDescent="0.2">
      <c r="AV1837" s="7"/>
    </row>
    <row r="1838" spans="48:48" x14ac:dyDescent="0.2">
      <c r="AV1838" s="7"/>
    </row>
    <row r="1839" spans="48:48" x14ac:dyDescent="0.2">
      <c r="AV1839" s="7"/>
    </row>
    <row r="1840" spans="48:48" x14ac:dyDescent="0.2">
      <c r="AV1840" s="7"/>
    </row>
    <row r="1841" spans="48:48" x14ac:dyDescent="0.2">
      <c r="AV1841" s="7"/>
    </row>
    <row r="1842" spans="48:48" x14ac:dyDescent="0.2">
      <c r="AV1842" s="7"/>
    </row>
    <row r="1843" spans="48:48" x14ac:dyDescent="0.2">
      <c r="AV1843" s="7"/>
    </row>
    <row r="1844" spans="48:48" x14ac:dyDescent="0.2">
      <c r="AV1844" s="7"/>
    </row>
    <row r="1845" spans="48:48" x14ac:dyDescent="0.2">
      <c r="AV1845" s="7"/>
    </row>
    <row r="1846" spans="48:48" x14ac:dyDescent="0.2">
      <c r="AV1846" s="7"/>
    </row>
    <row r="1847" spans="48:48" x14ac:dyDescent="0.2">
      <c r="AV1847" s="7"/>
    </row>
    <row r="1848" spans="48:48" x14ac:dyDescent="0.2">
      <c r="AV1848" s="7"/>
    </row>
    <row r="1849" spans="48:48" x14ac:dyDescent="0.2">
      <c r="AV1849" s="7"/>
    </row>
    <row r="1850" spans="48:48" x14ac:dyDescent="0.2">
      <c r="AV1850" s="7"/>
    </row>
    <row r="1851" spans="48:48" x14ac:dyDescent="0.2">
      <c r="AV1851" s="7"/>
    </row>
    <row r="1852" spans="48:48" x14ac:dyDescent="0.2">
      <c r="AV1852" s="7"/>
    </row>
    <row r="1853" spans="48:48" x14ac:dyDescent="0.2">
      <c r="AV1853" s="7"/>
    </row>
    <row r="1854" spans="48:48" x14ac:dyDescent="0.2">
      <c r="AV1854" s="7"/>
    </row>
    <row r="1855" spans="48:48" x14ac:dyDescent="0.2">
      <c r="AV1855" s="7"/>
    </row>
    <row r="1856" spans="48:48" x14ac:dyDescent="0.2">
      <c r="AV1856" s="7"/>
    </row>
    <row r="1857" spans="48:48" x14ac:dyDescent="0.2">
      <c r="AV1857" s="7"/>
    </row>
    <row r="1858" spans="48:48" x14ac:dyDescent="0.2">
      <c r="AV1858" s="7"/>
    </row>
    <row r="1859" spans="48:48" x14ac:dyDescent="0.2">
      <c r="AV1859" s="7"/>
    </row>
    <row r="1860" spans="48:48" x14ac:dyDescent="0.2">
      <c r="AV1860" s="7"/>
    </row>
    <row r="1861" spans="48:48" x14ac:dyDescent="0.2">
      <c r="AV1861" s="7"/>
    </row>
    <row r="1862" spans="48:48" x14ac:dyDescent="0.2">
      <c r="AV1862" s="7"/>
    </row>
    <row r="1863" spans="48:48" x14ac:dyDescent="0.2">
      <c r="AV1863" s="7"/>
    </row>
    <row r="1864" spans="48:48" x14ac:dyDescent="0.2">
      <c r="AV1864" s="7"/>
    </row>
    <row r="1865" spans="48:48" x14ac:dyDescent="0.2">
      <c r="AV1865" s="7"/>
    </row>
    <row r="1866" spans="48:48" x14ac:dyDescent="0.2">
      <c r="AV1866" s="7"/>
    </row>
    <row r="1867" spans="48:48" x14ac:dyDescent="0.2">
      <c r="AV1867" s="7"/>
    </row>
    <row r="1868" spans="48:48" x14ac:dyDescent="0.2">
      <c r="AV1868" s="7"/>
    </row>
    <row r="1869" spans="48:48" x14ac:dyDescent="0.2">
      <c r="AV1869" s="7"/>
    </row>
    <row r="1870" spans="48:48" x14ac:dyDescent="0.2">
      <c r="AV1870" s="7"/>
    </row>
    <row r="1871" spans="48:48" x14ac:dyDescent="0.2">
      <c r="AV1871" s="7"/>
    </row>
    <row r="1872" spans="48:48" x14ac:dyDescent="0.2">
      <c r="AV1872" s="7"/>
    </row>
    <row r="1873" spans="48:48" x14ac:dyDescent="0.2">
      <c r="AV1873" s="7"/>
    </row>
    <row r="1874" spans="48:48" x14ac:dyDescent="0.2">
      <c r="AV1874" s="7"/>
    </row>
    <row r="1875" spans="48:48" x14ac:dyDescent="0.2">
      <c r="AV1875" s="7"/>
    </row>
    <row r="1876" spans="48:48" x14ac:dyDescent="0.2">
      <c r="AV1876" s="7"/>
    </row>
    <row r="1877" spans="48:48" x14ac:dyDescent="0.2">
      <c r="AV1877" s="7"/>
    </row>
    <row r="1878" spans="48:48" x14ac:dyDescent="0.2">
      <c r="AV1878" s="7"/>
    </row>
    <row r="1879" spans="48:48" x14ac:dyDescent="0.2">
      <c r="AV1879" s="7"/>
    </row>
    <row r="1880" spans="48:48" x14ac:dyDescent="0.2">
      <c r="AV1880" s="7"/>
    </row>
    <row r="1881" spans="48:48" x14ac:dyDescent="0.2">
      <c r="AV1881" s="7"/>
    </row>
    <row r="1882" spans="48:48" x14ac:dyDescent="0.2">
      <c r="AV1882" s="7"/>
    </row>
    <row r="1883" spans="48:48" x14ac:dyDescent="0.2">
      <c r="AV1883" s="7"/>
    </row>
    <row r="1884" spans="48:48" x14ac:dyDescent="0.2">
      <c r="AV1884" s="7"/>
    </row>
    <row r="1885" spans="48:48" x14ac:dyDescent="0.2">
      <c r="AV1885" s="7"/>
    </row>
    <row r="1886" spans="48:48" x14ac:dyDescent="0.2">
      <c r="AV1886" s="7"/>
    </row>
    <row r="1887" spans="48:48" x14ac:dyDescent="0.2">
      <c r="AV1887" s="7"/>
    </row>
    <row r="1888" spans="48:48" x14ac:dyDescent="0.2">
      <c r="AV1888" s="7"/>
    </row>
    <row r="1889" spans="48:48" x14ac:dyDescent="0.2">
      <c r="AV1889" s="7"/>
    </row>
    <row r="1890" spans="48:48" x14ac:dyDescent="0.2">
      <c r="AV1890" s="7"/>
    </row>
    <row r="1891" spans="48:48" x14ac:dyDescent="0.2">
      <c r="AV1891" s="7"/>
    </row>
    <row r="1892" spans="48:48" x14ac:dyDescent="0.2">
      <c r="AV1892" s="7"/>
    </row>
    <row r="1893" spans="48:48" x14ac:dyDescent="0.2">
      <c r="AV1893" s="7"/>
    </row>
    <row r="1894" spans="48:48" x14ac:dyDescent="0.2">
      <c r="AV1894" s="7"/>
    </row>
    <row r="1895" spans="48:48" x14ac:dyDescent="0.2">
      <c r="AV1895" s="7"/>
    </row>
    <row r="1896" spans="48:48" x14ac:dyDescent="0.2">
      <c r="AV1896" s="7"/>
    </row>
    <row r="1897" spans="48:48" x14ac:dyDescent="0.2">
      <c r="AV1897" s="7"/>
    </row>
    <row r="1898" spans="48:48" x14ac:dyDescent="0.2">
      <c r="AV1898" s="7"/>
    </row>
    <row r="1899" spans="48:48" x14ac:dyDescent="0.2">
      <c r="AV1899" s="7"/>
    </row>
    <row r="1900" spans="48:48" x14ac:dyDescent="0.2">
      <c r="AV1900" s="7"/>
    </row>
    <row r="1901" spans="48:48" x14ac:dyDescent="0.2">
      <c r="AV1901" s="7"/>
    </row>
    <row r="1902" spans="48:48" x14ac:dyDescent="0.2">
      <c r="AV1902" s="7"/>
    </row>
    <row r="1903" spans="48:48" x14ac:dyDescent="0.2">
      <c r="AV1903" s="7"/>
    </row>
    <row r="1904" spans="48:48" x14ac:dyDescent="0.2">
      <c r="AV1904" s="7"/>
    </row>
    <row r="1905" spans="48:48" x14ac:dyDescent="0.2">
      <c r="AV1905" s="7"/>
    </row>
    <row r="1906" spans="48:48" x14ac:dyDescent="0.2">
      <c r="AV1906" s="7"/>
    </row>
    <row r="1907" spans="48:48" x14ac:dyDescent="0.2">
      <c r="AV1907" s="7"/>
    </row>
    <row r="1908" spans="48:48" x14ac:dyDescent="0.2">
      <c r="AV1908" s="7"/>
    </row>
    <row r="1909" spans="48:48" x14ac:dyDescent="0.2">
      <c r="AV1909" s="7"/>
    </row>
    <row r="1910" spans="48:48" x14ac:dyDescent="0.2">
      <c r="AV1910" s="7"/>
    </row>
    <row r="1911" spans="48:48" x14ac:dyDescent="0.2">
      <c r="AV1911" s="7"/>
    </row>
    <row r="1912" spans="48:48" x14ac:dyDescent="0.2">
      <c r="AV1912" s="7"/>
    </row>
    <row r="1913" spans="48:48" x14ac:dyDescent="0.2">
      <c r="AV1913" s="7"/>
    </row>
    <row r="1914" spans="48:48" x14ac:dyDescent="0.2">
      <c r="AV1914" s="7"/>
    </row>
    <row r="1915" spans="48:48" x14ac:dyDescent="0.2">
      <c r="AV1915" s="7"/>
    </row>
    <row r="1916" spans="48:48" x14ac:dyDescent="0.2">
      <c r="AV1916" s="7"/>
    </row>
    <row r="1917" spans="48:48" x14ac:dyDescent="0.2">
      <c r="AV1917" s="7"/>
    </row>
    <row r="1918" spans="48:48" x14ac:dyDescent="0.2">
      <c r="AV1918" s="7"/>
    </row>
    <row r="1919" spans="48:48" x14ac:dyDescent="0.2">
      <c r="AV1919" s="7"/>
    </row>
    <row r="1920" spans="48:48" x14ac:dyDescent="0.2">
      <c r="AV1920" s="7"/>
    </row>
    <row r="1921" spans="48:48" x14ac:dyDescent="0.2">
      <c r="AV1921" s="7"/>
    </row>
    <row r="1922" spans="48:48" x14ac:dyDescent="0.2">
      <c r="AV1922" s="7"/>
    </row>
    <row r="1923" spans="48:48" x14ac:dyDescent="0.2">
      <c r="AV1923" s="7"/>
    </row>
    <row r="1924" spans="48:48" x14ac:dyDescent="0.2">
      <c r="AV1924" s="7"/>
    </row>
    <row r="1925" spans="48:48" x14ac:dyDescent="0.2">
      <c r="AV1925" s="7"/>
    </row>
    <row r="1926" spans="48:48" x14ac:dyDescent="0.2">
      <c r="AV1926" s="7"/>
    </row>
    <row r="1927" spans="48:48" x14ac:dyDescent="0.2">
      <c r="AV1927" s="7"/>
    </row>
    <row r="1928" spans="48:48" x14ac:dyDescent="0.2">
      <c r="AV1928" s="7"/>
    </row>
    <row r="1929" spans="48:48" x14ac:dyDescent="0.2">
      <c r="AV1929" s="7"/>
    </row>
    <row r="1930" spans="48:48" x14ac:dyDescent="0.2">
      <c r="AV1930" s="7"/>
    </row>
    <row r="1931" spans="48:48" x14ac:dyDescent="0.2">
      <c r="AV1931" s="7"/>
    </row>
    <row r="1932" spans="48:48" x14ac:dyDescent="0.2">
      <c r="AV1932" s="7"/>
    </row>
    <row r="1933" spans="48:48" x14ac:dyDescent="0.2">
      <c r="AV1933" s="7"/>
    </row>
    <row r="1934" spans="48:48" x14ac:dyDescent="0.2">
      <c r="AV1934" s="7"/>
    </row>
    <row r="1935" spans="48:48" x14ac:dyDescent="0.2">
      <c r="AV1935" s="7"/>
    </row>
    <row r="1936" spans="48:48" x14ac:dyDescent="0.2">
      <c r="AV1936" s="7"/>
    </row>
    <row r="1937" spans="48:48" x14ac:dyDescent="0.2">
      <c r="AV1937" s="7"/>
    </row>
    <row r="1938" spans="48:48" x14ac:dyDescent="0.2">
      <c r="AV1938" s="7"/>
    </row>
    <row r="1939" spans="48:48" x14ac:dyDescent="0.2">
      <c r="AV1939" s="7"/>
    </row>
    <row r="1940" spans="48:48" x14ac:dyDescent="0.2">
      <c r="AV1940" s="7"/>
    </row>
    <row r="1941" spans="48:48" x14ac:dyDescent="0.2">
      <c r="AV1941" s="7"/>
    </row>
    <row r="1942" spans="48:48" x14ac:dyDescent="0.2">
      <c r="AV1942" s="7"/>
    </row>
    <row r="1943" spans="48:48" x14ac:dyDescent="0.2">
      <c r="AV1943" s="7"/>
    </row>
    <row r="1944" spans="48:48" x14ac:dyDescent="0.2">
      <c r="AV1944" s="7"/>
    </row>
    <row r="1945" spans="48:48" x14ac:dyDescent="0.2">
      <c r="AV1945" s="7"/>
    </row>
    <row r="1946" spans="48:48" x14ac:dyDescent="0.2">
      <c r="AV1946" s="7"/>
    </row>
    <row r="1947" spans="48:48" x14ac:dyDescent="0.2">
      <c r="AV1947" s="7"/>
    </row>
    <row r="1948" spans="48:48" x14ac:dyDescent="0.2">
      <c r="AV1948" s="7"/>
    </row>
    <row r="1949" spans="48:48" x14ac:dyDescent="0.2">
      <c r="AV1949" s="7"/>
    </row>
    <row r="1950" spans="48:48" x14ac:dyDescent="0.2">
      <c r="AV1950" s="7"/>
    </row>
    <row r="1951" spans="48:48" x14ac:dyDescent="0.2">
      <c r="AV1951" s="7"/>
    </row>
    <row r="1952" spans="48:48" x14ac:dyDescent="0.2">
      <c r="AV1952" s="7"/>
    </row>
    <row r="1953" spans="48:48" x14ac:dyDescent="0.2">
      <c r="AV1953" s="7"/>
    </row>
    <row r="1954" spans="48:48" x14ac:dyDescent="0.2">
      <c r="AV1954" s="7"/>
    </row>
    <row r="1955" spans="48:48" x14ac:dyDescent="0.2">
      <c r="AV1955" s="7"/>
    </row>
    <row r="1956" spans="48:48" x14ac:dyDescent="0.2">
      <c r="AV1956" s="7"/>
    </row>
    <row r="1957" spans="48:48" x14ac:dyDescent="0.2">
      <c r="AV1957" s="7"/>
    </row>
    <row r="1958" spans="48:48" x14ac:dyDescent="0.2">
      <c r="AV1958" s="7"/>
    </row>
    <row r="1959" spans="48:48" x14ac:dyDescent="0.2">
      <c r="AV1959" s="7"/>
    </row>
    <row r="1960" spans="48:48" x14ac:dyDescent="0.2">
      <c r="AV1960" s="7"/>
    </row>
    <row r="1961" spans="48:48" x14ac:dyDescent="0.2">
      <c r="AV1961" s="7"/>
    </row>
    <row r="1962" spans="48:48" x14ac:dyDescent="0.2">
      <c r="AV1962" s="7"/>
    </row>
    <row r="1963" spans="48:48" x14ac:dyDescent="0.2">
      <c r="AV1963" s="7"/>
    </row>
    <row r="1964" spans="48:48" x14ac:dyDescent="0.2">
      <c r="AV1964" s="7"/>
    </row>
    <row r="1965" spans="48:48" x14ac:dyDescent="0.2">
      <c r="AV1965" s="7"/>
    </row>
    <row r="1966" spans="48:48" x14ac:dyDescent="0.2">
      <c r="AV1966" s="7"/>
    </row>
    <row r="1967" spans="48:48" x14ac:dyDescent="0.2">
      <c r="AV1967" s="7"/>
    </row>
    <row r="1968" spans="48:48" x14ac:dyDescent="0.2">
      <c r="AV1968" s="7"/>
    </row>
    <row r="1969" spans="48:48" x14ac:dyDescent="0.2">
      <c r="AV1969" s="7"/>
    </row>
    <row r="1970" spans="48:48" x14ac:dyDescent="0.2">
      <c r="AV1970" s="7"/>
    </row>
    <row r="1971" spans="48:48" x14ac:dyDescent="0.2">
      <c r="AV1971" s="7"/>
    </row>
    <row r="1972" spans="48:48" x14ac:dyDescent="0.2">
      <c r="AV1972" s="7"/>
    </row>
    <row r="1973" spans="48:48" x14ac:dyDescent="0.2">
      <c r="AV1973" s="7"/>
    </row>
    <row r="1974" spans="48:48" x14ac:dyDescent="0.2">
      <c r="AV1974" s="7"/>
    </row>
    <row r="1975" spans="48:48" x14ac:dyDescent="0.2">
      <c r="AV1975" s="7"/>
    </row>
    <row r="1976" spans="48:48" x14ac:dyDescent="0.2">
      <c r="AV1976" s="7"/>
    </row>
    <row r="1977" spans="48:48" x14ac:dyDescent="0.2">
      <c r="AV1977" s="7"/>
    </row>
    <row r="1978" spans="48:48" x14ac:dyDescent="0.2">
      <c r="AV1978" s="7"/>
    </row>
    <row r="1979" spans="48:48" x14ac:dyDescent="0.2">
      <c r="AV1979" s="7"/>
    </row>
    <row r="1980" spans="48:48" x14ac:dyDescent="0.2">
      <c r="AV1980" s="7"/>
    </row>
    <row r="1981" spans="48:48" x14ac:dyDescent="0.2">
      <c r="AV1981" s="7"/>
    </row>
    <row r="1982" spans="48:48" x14ac:dyDescent="0.2">
      <c r="AV1982" s="7"/>
    </row>
    <row r="1983" spans="48:48" x14ac:dyDescent="0.2">
      <c r="AV1983" s="7"/>
    </row>
    <row r="1984" spans="48:48" x14ac:dyDescent="0.2">
      <c r="AV1984" s="7"/>
    </row>
    <row r="1985" spans="48:48" x14ac:dyDescent="0.2">
      <c r="AV1985" s="7"/>
    </row>
    <row r="1986" spans="48:48" x14ac:dyDescent="0.2">
      <c r="AV1986" s="7"/>
    </row>
    <row r="1987" spans="48:48" x14ac:dyDescent="0.2">
      <c r="AV1987" s="7"/>
    </row>
    <row r="1988" spans="48:48" x14ac:dyDescent="0.2">
      <c r="AV1988" s="7"/>
    </row>
    <row r="1989" spans="48:48" x14ac:dyDescent="0.2">
      <c r="AV1989" s="7"/>
    </row>
    <row r="1990" spans="48:48" x14ac:dyDescent="0.2">
      <c r="AV1990" s="7"/>
    </row>
    <row r="1991" spans="48:48" x14ac:dyDescent="0.2">
      <c r="AV1991" s="7"/>
    </row>
    <row r="1992" spans="48:48" x14ac:dyDescent="0.2">
      <c r="AV1992" s="7"/>
    </row>
    <row r="1993" spans="48:48" x14ac:dyDescent="0.2">
      <c r="AV1993" s="7"/>
    </row>
    <row r="1994" spans="48:48" x14ac:dyDescent="0.2">
      <c r="AV1994" s="7"/>
    </row>
    <row r="1995" spans="48:48" x14ac:dyDescent="0.2">
      <c r="AV1995" s="7"/>
    </row>
    <row r="1996" spans="48:48" x14ac:dyDescent="0.2">
      <c r="AV1996" s="7"/>
    </row>
    <row r="1997" spans="48:48" x14ac:dyDescent="0.2">
      <c r="AV1997" s="7"/>
    </row>
    <row r="1998" spans="48:48" x14ac:dyDescent="0.2">
      <c r="AV1998" s="7"/>
    </row>
    <row r="1999" spans="48:48" x14ac:dyDescent="0.2">
      <c r="AV1999" s="7"/>
    </row>
    <row r="2000" spans="48:48" x14ac:dyDescent="0.2">
      <c r="AV2000" s="7"/>
    </row>
    <row r="2001" spans="48:48" x14ac:dyDescent="0.2">
      <c r="AV2001" s="7"/>
    </row>
    <row r="2002" spans="48:48" x14ac:dyDescent="0.2">
      <c r="AV2002" s="7"/>
    </row>
    <row r="2003" spans="48:48" x14ac:dyDescent="0.2">
      <c r="AV2003" s="7"/>
    </row>
    <row r="2004" spans="48:48" x14ac:dyDescent="0.2">
      <c r="AV2004" s="7"/>
    </row>
    <row r="2005" spans="48:48" x14ac:dyDescent="0.2">
      <c r="AV2005" s="7"/>
    </row>
    <row r="2006" spans="48:48" x14ac:dyDescent="0.2">
      <c r="AV2006" s="7"/>
    </row>
    <row r="2007" spans="48:48" x14ac:dyDescent="0.2">
      <c r="AV2007" s="7"/>
    </row>
    <row r="2008" spans="48:48" x14ac:dyDescent="0.2">
      <c r="AV2008" s="7"/>
    </row>
    <row r="2009" spans="48:48" x14ac:dyDescent="0.2">
      <c r="AV2009" s="7"/>
    </row>
    <row r="2010" spans="48:48" x14ac:dyDescent="0.2">
      <c r="AV2010" s="7"/>
    </row>
    <row r="2011" spans="48:48" x14ac:dyDescent="0.2">
      <c r="AV2011" s="7"/>
    </row>
    <row r="2012" spans="48:48" x14ac:dyDescent="0.2">
      <c r="AV2012" s="7"/>
    </row>
    <row r="2013" spans="48:48" x14ac:dyDescent="0.2">
      <c r="AV2013" s="7"/>
    </row>
    <row r="2014" spans="48:48" x14ac:dyDescent="0.2">
      <c r="AV2014" s="7"/>
    </row>
    <row r="2015" spans="48:48" x14ac:dyDescent="0.2">
      <c r="AV2015" s="7"/>
    </row>
    <row r="2016" spans="48:48" x14ac:dyDescent="0.2">
      <c r="AV2016" s="7"/>
    </row>
    <row r="2017" spans="48:48" x14ac:dyDescent="0.2">
      <c r="AV2017" s="7"/>
    </row>
    <row r="2018" spans="48:48" x14ac:dyDescent="0.2">
      <c r="AV2018" s="7"/>
    </row>
    <row r="2019" spans="48:48" x14ac:dyDescent="0.2">
      <c r="AV2019" s="7"/>
    </row>
    <row r="2020" spans="48:48" x14ac:dyDescent="0.2">
      <c r="AV2020" s="7"/>
    </row>
    <row r="2021" spans="48:48" x14ac:dyDescent="0.2">
      <c r="AV2021" s="7"/>
    </row>
    <row r="2022" spans="48:48" x14ac:dyDescent="0.2">
      <c r="AV2022" s="7"/>
    </row>
    <row r="2023" spans="48:48" x14ac:dyDescent="0.2">
      <c r="AV2023" s="7"/>
    </row>
    <row r="2024" spans="48:48" x14ac:dyDescent="0.2">
      <c r="AV2024" s="7"/>
    </row>
    <row r="2025" spans="48:48" x14ac:dyDescent="0.2">
      <c r="AV2025" s="7"/>
    </row>
    <row r="2026" spans="48:48" x14ac:dyDescent="0.2">
      <c r="AV2026" s="7"/>
    </row>
    <row r="2027" spans="48:48" x14ac:dyDescent="0.2">
      <c r="AV2027" s="7"/>
    </row>
    <row r="2028" spans="48:48" x14ac:dyDescent="0.2">
      <c r="AV2028" s="7"/>
    </row>
    <row r="2029" spans="48:48" x14ac:dyDescent="0.2">
      <c r="AV2029" s="7"/>
    </row>
    <row r="2030" spans="48:48" x14ac:dyDescent="0.2">
      <c r="AV2030" s="7"/>
    </row>
    <row r="2031" spans="48:48" x14ac:dyDescent="0.2">
      <c r="AV2031" s="7"/>
    </row>
    <row r="2032" spans="48:48" x14ac:dyDescent="0.2">
      <c r="AV2032" s="7"/>
    </row>
    <row r="2033" spans="48:48" x14ac:dyDescent="0.2">
      <c r="AV2033" s="7"/>
    </row>
    <row r="2034" spans="48:48" x14ac:dyDescent="0.2">
      <c r="AV2034" s="7"/>
    </row>
    <row r="2035" spans="48:48" x14ac:dyDescent="0.2">
      <c r="AV2035" s="7"/>
    </row>
    <row r="2036" spans="48:48" x14ac:dyDescent="0.2">
      <c r="AV2036" s="7"/>
    </row>
    <row r="2037" spans="48:48" x14ac:dyDescent="0.2">
      <c r="AV2037" s="7"/>
    </row>
    <row r="2038" spans="48:48" x14ac:dyDescent="0.2">
      <c r="AV2038" s="7"/>
    </row>
    <row r="2039" spans="48:48" x14ac:dyDescent="0.2">
      <c r="AV2039" s="7"/>
    </row>
    <row r="2040" spans="48:48" x14ac:dyDescent="0.2">
      <c r="AV2040" s="7"/>
    </row>
    <row r="2041" spans="48:48" x14ac:dyDescent="0.2">
      <c r="AV2041" s="7"/>
    </row>
    <row r="2042" spans="48:48" x14ac:dyDescent="0.2">
      <c r="AV2042" s="7"/>
    </row>
    <row r="2043" spans="48:48" x14ac:dyDescent="0.2">
      <c r="AV2043" s="7"/>
    </row>
    <row r="2044" spans="48:48" x14ac:dyDescent="0.2">
      <c r="AV2044" s="7"/>
    </row>
    <row r="2045" spans="48:48" x14ac:dyDescent="0.2">
      <c r="AV2045" s="7"/>
    </row>
    <row r="2046" spans="48:48" x14ac:dyDescent="0.2">
      <c r="AV2046" s="7"/>
    </row>
    <row r="2047" spans="48:48" x14ac:dyDescent="0.2">
      <c r="AV2047" s="7"/>
    </row>
    <row r="2048" spans="48:48" x14ac:dyDescent="0.2">
      <c r="AV2048" s="7"/>
    </row>
    <row r="2049" spans="48:48" x14ac:dyDescent="0.2">
      <c r="AV2049" s="7"/>
    </row>
    <row r="2050" spans="48:48" x14ac:dyDescent="0.2">
      <c r="AV2050" s="7"/>
    </row>
    <row r="2051" spans="48:48" x14ac:dyDescent="0.2">
      <c r="AV2051" s="7"/>
    </row>
    <row r="2052" spans="48:48" x14ac:dyDescent="0.2">
      <c r="AV2052" s="7"/>
    </row>
    <row r="2053" spans="48:48" x14ac:dyDescent="0.2">
      <c r="AV2053" s="7"/>
    </row>
    <row r="2054" spans="48:48" x14ac:dyDescent="0.2">
      <c r="AV2054" s="7"/>
    </row>
    <row r="2055" spans="48:48" x14ac:dyDescent="0.2">
      <c r="AV2055" s="7"/>
    </row>
    <row r="2056" spans="48:48" x14ac:dyDescent="0.2">
      <c r="AV2056" s="7"/>
    </row>
    <row r="2057" spans="48:48" x14ac:dyDescent="0.2">
      <c r="AV2057" s="7"/>
    </row>
    <row r="2058" spans="48:48" x14ac:dyDescent="0.2">
      <c r="AV2058" s="7"/>
    </row>
    <row r="2059" spans="48:48" x14ac:dyDescent="0.2">
      <c r="AV2059" s="7"/>
    </row>
    <row r="2060" spans="48:48" x14ac:dyDescent="0.2">
      <c r="AV2060" s="7"/>
    </row>
    <row r="2061" spans="48:48" x14ac:dyDescent="0.2">
      <c r="AV2061" s="7"/>
    </row>
    <row r="2062" spans="48:48" x14ac:dyDescent="0.2">
      <c r="AV2062" s="7"/>
    </row>
    <row r="2063" spans="48:48" x14ac:dyDescent="0.2">
      <c r="AV2063" s="7"/>
    </row>
    <row r="2064" spans="48:48" x14ac:dyDescent="0.2">
      <c r="AV2064" s="7"/>
    </row>
    <row r="2065" spans="48:48" x14ac:dyDescent="0.2">
      <c r="AV2065" s="7"/>
    </row>
    <row r="2066" spans="48:48" x14ac:dyDescent="0.2">
      <c r="AV2066" s="7"/>
    </row>
    <row r="2067" spans="48:48" x14ac:dyDescent="0.2">
      <c r="AV2067" s="7"/>
    </row>
    <row r="2068" spans="48:48" x14ac:dyDescent="0.2">
      <c r="AV2068" s="7"/>
    </row>
    <row r="2069" spans="48:48" x14ac:dyDescent="0.2">
      <c r="AV2069" s="7"/>
    </row>
    <row r="2070" spans="48:48" x14ac:dyDescent="0.2">
      <c r="AV2070" s="7"/>
    </row>
    <row r="2071" spans="48:48" x14ac:dyDescent="0.2">
      <c r="AV2071" s="7"/>
    </row>
    <row r="2072" spans="48:48" x14ac:dyDescent="0.2">
      <c r="AV2072" s="7"/>
    </row>
    <row r="2073" spans="48:48" x14ac:dyDescent="0.2">
      <c r="AV2073" s="7"/>
    </row>
    <row r="2074" spans="48:48" x14ac:dyDescent="0.2">
      <c r="AV2074" s="7"/>
    </row>
    <row r="2075" spans="48:48" x14ac:dyDescent="0.2">
      <c r="AV2075" s="7"/>
    </row>
    <row r="2076" spans="48:48" x14ac:dyDescent="0.2">
      <c r="AV2076" s="7"/>
    </row>
    <row r="2077" spans="48:48" x14ac:dyDescent="0.2">
      <c r="AV2077" s="7"/>
    </row>
    <row r="2078" spans="48:48" x14ac:dyDescent="0.2">
      <c r="AV2078" s="7"/>
    </row>
    <row r="2079" spans="48:48" x14ac:dyDescent="0.2">
      <c r="AV2079" s="7"/>
    </row>
    <row r="2080" spans="48:48" x14ac:dyDescent="0.2">
      <c r="AV2080" s="7"/>
    </row>
    <row r="2081" spans="48:48" x14ac:dyDescent="0.2">
      <c r="AV2081" s="7"/>
    </row>
    <row r="2082" spans="48:48" x14ac:dyDescent="0.2">
      <c r="AV2082" s="7"/>
    </row>
    <row r="2083" spans="48:48" x14ac:dyDescent="0.2">
      <c r="AV2083" s="7"/>
    </row>
    <row r="2084" spans="48:48" x14ac:dyDescent="0.2">
      <c r="AV2084" s="7"/>
    </row>
    <row r="2085" spans="48:48" x14ac:dyDescent="0.2">
      <c r="AV2085" s="7"/>
    </row>
    <row r="2086" spans="48:48" x14ac:dyDescent="0.2">
      <c r="AV2086" s="7"/>
    </row>
    <row r="2087" spans="48:48" x14ac:dyDescent="0.2">
      <c r="AV2087" s="7"/>
    </row>
    <row r="2088" spans="48:48" x14ac:dyDescent="0.2">
      <c r="AV2088" s="7"/>
    </row>
    <row r="2089" spans="48:48" x14ac:dyDescent="0.2">
      <c r="AV2089" s="7"/>
    </row>
    <row r="2090" spans="48:48" x14ac:dyDescent="0.2">
      <c r="AV2090" s="7"/>
    </row>
    <row r="2091" spans="48:48" x14ac:dyDescent="0.2">
      <c r="AV2091" s="7"/>
    </row>
    <row r="2092" spans="48:48" x14ac:dyDescent="0.2">
      <c r="AV2092" s="7"/>
    </row>
    <row r="2093" spans="48:48" x14ac:dyDescent="0.2">
      <c r="AV2093" s="7"/>
    </row>
    <row r="2094" spans="48:48" x14ac:dyDescent="0.2">
      <c r="AV2094" s="7"/>
    </row>
    <row r="2095" spans="48:48" x14ac:dyDescent="0.2">
      <c r="AV2095" s="7"/>
    </row>
    <row r="2096" spans="48:48" x14ac:dyDescent="0.2">
      <c r="AV2096" s="7"/>
    </row>
    <row r="2097" spans="48:48" x14ac:dyDescent="0.2">
      <c r="AV2097" s="7"/>
    </row>
    <row r="2098" spans="48:48" x14ac:dyDescent="0.2">
      <c r="AV2098" s="7"/>
    </row>
    <row r="2099" spans="48:48" x14ac:dyDescent="0.2">
      <c r="AV2099" s="7"/>
    </row>
    <row r="2100" spans="48:48" x14ac:dyDescent="0.2">
      <c r="AV2100" s="7"/>
    </row>
    <row r="2101" spans="48:48" x14ac:dyDescent="0.2">
      <c r="AV2101" s="7"/>
    </row>
    <row r="2102" spans="48:48" x14ac:dyDescent="0.2">
      <c r="AV2102" s="7"/>
    </row>
    <row r="2103" spans="48:48" x14ac:dyDescent="0.2">
      <c r="AV2103" s="7"/>
    </row>
    <row r="2104" spans="48:48" x14ac:dyDescent="0.2">
      <c r="AV2104" s="7"/>
    </row>
    <row r="2105" spans="48:48" x14ac:dyDescent="0.2">
      <c r="AV2105" s="7"/>
    </row>
    <row r="2106" spans="48:48" x14ac:dyDescent="0.2">
      <c r="AV2106" s="7"/>
    </row>
    <row r="2107" spans="48:48" x14ac:dyDescent="0.2">
      <c r="AV2107" s="7"/>
    </row>
    <row r="2108" spans="48:48" x14ac:dyDescent="0.2">
      <c r="AV2108" s="7"/>
    </row>
    <row r="2109" spans="48:48" x14ac:dyDescent="0.2">
      <c r="AV2109" s="7"/>
    </row>
    <row r="2110" spans="48:48" x14ac:dyDescent="0.2">
      <c r="AV2110" s="7"/>
    </row>
    <row r="2111" spans="48:48" x14ac:dyDescent="0.2">
      <c r="AV2111" s="7"/>
    </row>
    <row r="2112" spans="48:48" x14ac:dyDescent="0.2">
      <c r="AV2112" s="7"/>
    </row>
    <row r="2113" spans="48:48" x14ac:dyDescent="0.2">
      <c r="AV2113" s="7"/>
    </row>
    <row r="2114" spans="48:48" x14ac:dyDescent="0.2">
      <c r="AV2114" s="7"/>
    </row>
    <row r="2115" spans="48:48" x14ac:dyDescent="0.2">
      <c r="AV2115" s="7"/>
    </row>
    <row r="2116" spans="48:48" x14ac:dyDescent="0.2">
      <c r="AV2116" s="7"/>
    </row>
    <row r="2117" spans="48:48" x14ac:dyDescent="0.2">
      <c r="AV2117" s="7"/>
    </row>
    <row r="2118" spans="48:48" x14ac:dyDescent="0.2">
      <c r="AV2118" s="7"/>
    </row>
    <row r="2119" spans="48:48" x14ac:dyDescent="0.2">
      <c r="AV2119" s="7"/>
    </row>
    <row r="2120" spans="48:48" x14ac:dyDescent="0.2">
      <c r="AV2120" s="7"/>
    </row>
    <row r="2121" spans="48:48" x14ac:dyDescent="0.2">
      <c r="AV2121" s="7"/>
    </row>
    <row r="2122" spans="48:48" x14ac:dyDescent="0.2">
      <c r="AV2122" s="7"/>
    </row>
    <row r="2123" spans="48:48" x14ac:dyDescent="0.2">
      <c r="AV2123" s="7"/>
    </row>
    <row r="2124" spans="48:48" x14ac:dyDescent="0.2">
      <c r="AV2124" s="7"/>
    </row>
    <row r="2125" spans="48:48" x14ac:dyDescent="0.2">
      <c r="AV2125" s="7"/>
    </row>
    <row r="2126" spans="48:48" x14ac:dyDescent="0.2">
      <c r="AV2126" s="7"/>
    </row>
    <row r="2127" spans="48:48" x14ac:dyDescent="0.2">
      <c r="AV2127" s="7"/>
    </row>
    <row r="2128" spans="48:48" x14ac:dyDescent="0.2">
      <c r="AV2128" s="7"/>
    </row>
    <row r="2129" spans="48:48" x14ac:dyDescent="0.2">
      <c r="AV2129" s="7"/>
    </row>
    <row r="2130" spans="48:48" x14ac:dyDescent="0.2">
      <c r="AV2130" s="7"/>
    </row>
    <row r="2131" spans="48:48" x14ac:dyDescent="0.2">
      <c r="AV2131" s="7"/>
    </row>
    <row r="2132" spans="48:48" x14ac:dyDescent="0.2">
      <c r="AV2132" s="7"/>
    </row>
    <row r="2133" spans="48:48" x14ac:dyDescent="0.2">
      <c r="AV2133" s="7"/>
    </row>
    <row r="2134" spans="48:48" x14ac:dyDescent="0.2">
      <c r="AV2134" s="7"/>
    </row>
    <row r="2135" spans="48:48" x14ac:dyDescent="0.2">
      <c r="AV2135" s="7"/>
    </row>
    <row r="2136" spans="48:48" x14ac:dyDescent="0.2">
      <c r="AV2136" s="7"/>
    </row>
    <row r="2137" spans="48:48" x14ac:dyDescent="0.2">
      <c r="AV2137" s="7"/>
    </row>
    <row r="2138" spans="48:48" x14ac:dyDescent="0.2">
      <c r="AV2138" s="7"/>
    </row>
    <row r="2139" spans="48:48" x14ac:dyDescent="0.2">
      <c r="AV2139" s="7"/>
    </row>
    <row r="2140" spans="48:48" x14ac:dyDescent="0.2">
      <c r="AV2140" s="7"/>
    </row>
    <row r="2141" spans="48:48" x14ac:dyDescent="0.2">
      <c r="AV2141" s="7"/>
    </row>
    <row r="2142" spans="48:48" x14ac:dyDescent="0.2">
      <c r="AV2142" s="7"/>
    </row>
    <row r="2143" spans="48:48" x14ac:dyDescent="0.2">
      <c r="AV2143" s="7"/>
    </row>
    <row r="2144" spans="48:48" x14ac:dyDescent="0.2">
      <c r="AV2144" s="7"/>
    </row>
    <row r="2145" spans="48:48" x14ac:dyDescent="0.2">
      <c r="AV2145" s="7"/>
    </row>
    <row r="2146" spans="48:48" x14ac:dyDescent="0.2">
      <c r="AV2146" s="7"/>
    </row>
    <row r="2147" spans="48:48" x14ac:dyDescent="0.2">
      <c r="AV2147" s="7"/>
    </row>
    <row r="2148" spans="48:48" x14ac:dyDescent="0.2">
      <c r="AV2148" s="7"/>
    </row>
    <row r="2149" spans="48:48" x14ac:dyDescent="0.2">
      <c r="AV2149" s="7"/>
    </row>
    <row r="2150" spans="48:48" x14ac:dyDescent="0.2">
      <c r="AV2150" s="7"/>
    </row>
    <row r="2151" spans="48:48" x14ac:dyDescent="0.2">
      <c r="AV2151" s="7"/>
    </row>
    <row r="2152" spans="48:48" x14ac:dyDescent="0.2">
      <c r="AV2152" s="7"/>
    </row>
    <row r="2153" spans="48:48" x14ac:dyDescent="0.2">
      <c r="AV2153" s="7"/>
    </row>
    <row r="2154" spans="48:48" x14ac:dyDescent="0.2">
      <c r="AV2154" s="7"/>
    </row>
    <row r="2155" spans="48:48" x14ac:dyDescent="0.2">
      <c r="AV2155" s="7"/>
    </row>
    <row r="2156" spans="48:48" x14ac:dyDescent="0.2">
      <c r="AV2156" s="7"/>
    </row>
    <row r="2157" spans="48:48" x14ac:dyDescent="0.2">
      <c r="AV2157" s="7"/>
    </row>
    <row r="2158" spans="48:48" x14ac:dyDescent="0.2">
      <c r="AV2158" s="7"/>
    </row>
    <row r="2159" spans="48:48" x14ac:dyDescent="0.2">
      <c r="AV2159" s="7"/>
    </row>
    <row r="2160" spans="48:48" x14ac:dyDescent="0.2">
      <c r="AV2160" s="7"/>
    </row>
    <row r="2161" spans="48:48" x14ac:dyDescent="0.2">
      <c r="AV2161" s="7"/>
    </row>
    <row r="2162" spans="48:48" x14ac:dyDescent="0.2">
      <c r="AV2162" s="7"/>
    </row>
    <row r="2163" spans="48:48" x14ac:dyDescent="0.2">
      <c r="AV2163" s="7"/>
    </row>
    <row r="2164" spans="48:48" x14ac:dyDescent="0.2">
      <c r="AV2164" s="7"/>
    </row>
    <row r="2165" spans="48:48" x14ac:dyDescent="0.2">
      <c r="AV2165" s="7"/>
    </row>
    <row r="2166" spans="48:48" x14ac:dyDescent="0.2">
      <c r="AV2166" s="7"/>
    </row>
    <row r="2167" spans="48:48" x14ac:dyDescent="0.2">
      <c r="AV2167" s="7"/>
    </row>
    <row r="2168" spans="48:48" x14ac:dyDescent="0.2">
      <c r="AV2168" s="7"/>
    </row>
    <row r="2169" spans="48:48" x14ac:dyDescent="0.2">
      <c r="AV2169" s="7"/>
    </row>
    <row r="2170" spans="48:48" x14ac:dyDescent="0.2">
      <c r="AV2170" s="7"/>
    </row>
    <row r="2171" spans="48:48" x14ac:dyDescent="0.2">
      <c r="AV2171" s="7"/>
    </row>
    <row r="2172" spans="48:48" x14ac:dyDescent="0.2">
      <c r="AV2172" s="7"/>
    </row>
    <row r="2173" spans="48:48" x14ac:dyDescent="0.2">
      <c r="AV2173" s="7"/>
    </row>
    <row r="2174" spans="48:48" x14ac:dyDescent="0.2">
      <c r="AV2174" s="7"/>
    </row>
    <row r="2175" spans="48:48" x14ac:dyDescent="0.2">
      <c r="AV2175" s="7"/>
    </row>
    <row r="2176" spans="48:48" x14ac:dyDescent="0.2">
      <c r="AV2176" s="7"/>
    </row>
    <row r="2177" spans="48:48" x14ac:dyDescent="0.2">
      <c r="AV2177" s="7"/>
    </row>
    <row r="2178" spans="48:48" x14ac:dyDescent="0.2">
      <c r="AV2178" s="7"/>
    </row>
    <row r="2179" spans="48:48" x14ac:dyDescent="0.2">
      <c r="AV2179" s="7"/>
    </row>
    <row r="2180" spans="48:48" x14ac:dyDescent="0.2">
      <c r="AV2180" s="7"/>
    </row>
    <row r="2181" spans="48:48" x14ac:dyDescent="0.2">
      <c r="AV2181" s="7"/>
    </row>
    <row r="2182" spans="48:48" x14ac:dyDescent="0.2">
      <c r="AV2182" s="7"/>
    </row>
    <row r="2183" spans="48:48" x14ac:dyDescent="0.2">
      <c r="AV2183" s="7"/>
    </row>
    <row r="2184" spans="48:48" x14ac:dyDescent="0.2">
      <c r="AV2184" s="7"/>
    </row>
    <row r="2185" spans="48:48" x14ac:dyDescent="0.2">
      <c r="AV2185" s="7"/>
    </row>
    <row r="2186" spans="48:48" x14ac:dyDescent="0.2">
      <c r="AV2186" s="7"/>
    </row>
    <row r="2187" spans="48:48" x14ac:dyDescent="0.2">
      <c r="AV2187" s="7"/>
    </row>
    <row r="2188" spans="48:48" x14ac:dyDescent="0.2">
      <c r="AV2188" s="7"/>
    </row>
    <row r="2189" spans="48:48" x14ac:dyDescent="0.2">
      <c r="AV2189" s="7"/>
    </row>
    <row r="2190" spans="48:48" x14ac:dyDescent="0.2">
      <c r="AV2190" s="7"/>
    </row>
    <row r="2191" spans="48:48" x14ac:dyDescent="0.2">
      <c r="AV2191" s="7"/>
    </row>
    <row r="2192" spans="48:48" x14ac:dyDescent="0.2">
      <c r="AV2192" s="7"/>
    </row>
    <row r="2193" spans="48:48" x14ac:dyDescent="0.2">
      <c r="AV2193" s="7"/>
    </row>
    <row r="2194" spans="48:48" x14ac:dyDescent="0.2">
      <c r="AV2194" s="7"/>
    </row>
    <row r="2195" spans="48:48" x14ac:dyDescent="0.2">
      <c r="AV2195" s="7"/>
    </row>
    <row r="2196" spans="48:48" x14ac:dyDescent="0.2">
      <c r="AV2196" s="7"/>
    </row>
    <row r="2197" spans="48:48" x14ac:dyDescent="0.2">
      <c r="AV2197" s="7"/>
    </row>
    <row r="2198" spans="48:48" x14ac:dyDescent="0.2">
      <c r="AV2198" s="7"/>
    </row>
    <row r="2199" spans="48:48" x14ac:dyDescent="0.2">
      <c r="AV2199" s="7"/>
    </row>
    <row r="2200" spans="48:48" x14ac:dyDescent="0.2">
      <c r="AV2200" s="7"/>
    </row>
    <row r="2201" spans="48:48" x14ac:dyDescent="0.2">
      <c r="AV2201" s="7"/>
    </row>
    <row r="2202" spans="48:48" x14ac:dyDescent="0.2">
      <c r="AV2202" s="7"/>
    </row>
    <row r="2203" spans="48:48" x14ac:dyDescent="0.2">
      <c r="AV2203" s="7"/>
    </row>
    <row r="2204" spans="48:48" x14ac:dyDescent="0.2">
      <c r="AV2204" s="7"/>
    </row>
    <row r="2205" spans="48:48" x14ac:dyDescent="0.2">
      <c r="AV2205" s="7"/>
    </row>
    <row r="2206" spans="48:48" x14ac:dyDescent="0.2">
      <c r="AV2206" s="7"/>
    </row>
    <row r="2207" spans="48:48" x14ac:dyDescent="0.2">
      <c r="AV2207" s="7"/>
    </row>
    <row r="2208" spans="48:48" x14ac:dyDescent="0.2">
      <c r="AV2208" s="7"/>
    </row>
    <row r="2209" spans="48:48" x14ac:dyDescent="0.2">
      <c r="AV2209" s="7"/>
    </row>
    <row r="2210" spans="48:48" x14ac:dyDescent="0.2">
      <c r="AV2210" s="7"/>
    </row>
    <row r="2211" spans="48:48" x14ac:dyDescent="0.2">
      <c r="AV2211" s="7"/>
    </row>
    <row r="2212" spans="48:48" x14ac:dyDescent="0.2">
      <c r="AV2212" s="7"/>
    </row>
    <row r="2213" spans="48:48" x14ac:dyDescent="0.2">
      <c r="AV2213" s="7"/>
    </row>
    <row r="2214" spans="48:48" x14ac:dyDescent="0.2">
      <c r="AV2214" s="7"/>
    </row>
    <row r="2215" spans="48:48" x14ac:dyDescent="0.2">
      <c r="AV2215" s="7"/>
    </row>
    <row r="2216" spans="48:48" x14ac:dyDescent="0.2">
      <c r="AV2216" s="7"/>
    </row>
    <row r="2217" spans="48:48" x14ac:dyDescent="0.2">
      <c r="AV2217" s="7"/>
    </row>
    <row r="2218" spans="48:48" x14ac:dyDescent="0.2">
      <c r="AV2218" s="7"/>
    </row>
    <row r="2219" spans="48:48" x14ac:dyDescent="0.2">
      <c r="AV2219" s="7"/>
    </row>
    <row r="2220" spans="48:48" x14ac:dyDescent="0.2">
      <c r="AV2220" s="7"/>
    </row>
    <row r="2221" spans="48:48" x14ac:dyDescent="0.2">
      <c r="AV2221" s="7"/>
    </row>
    <row r="2222" spans="48:48" x14ac:dyDescent="0.2">
      <c r="AV2222" s="7"/>
    </row>
    <row r="2223" spans="48:48" x14ac:dyDescent="0.2">
      <c r="AV2223" s="7"/>
    </row>
    <row r="2224" spans="48:48" x14ac:dyDescent="0.2">
      <c r="AV2224" s="7"/>
    </row>
    <row r="2225" spans="48:48" x14ac:dyDescent="0.2">
      <c r="AV2225" s="7"/>
    </row>
    <row r="2226" spans="48:48" x14ac:dyDescent="0.2">
      <c r="AV2226" s="7"/>
    </row>
    <row r="2227" spans="48:48" x14ac:dyDescent="0.2">
      <c r="AV2227" s="7"/>
    </row>
    <row r="2228" spans="48:48" x14ac:dyDescent="0.2">
      <c r="AV2228" s="7"/>
    </row>
    <row r="2229" spans="48:48" x14ac:dyDescent="0.2">
      <c r="AV2229" s="7"/>
    </row>
    <row r="2230" spans="48:48" x14ac:dyDescent="0.2">
      <c r="AV2230" s="7"/>
    </row>
    <row r="2231" spans="48:48" x14ac:dyDescent="0.2">
      <c r="AV2231" s="7"/>
    </row>
    <row r="2232" spans="48:48" x14ac:dyDescent="0.2">
      <c r="AV2232" s="7"/>
    </row>
    <row r="2233" spans="48:48" x14ac:dyDescent="0.2">
      <c r="AV2233" s="7"/>
    </row>
    <row r="2234" spans="48:48" x14ac:dyDescent="0.2">
      <c r="AV2234" s="7"/>
    </row>
    <row r="2235" spans="48:48" x14ac:dyDescent="0.2">
      <c r="AV2235" s="7"/>
    </row>
    <row r="2236" spans="48:48" x14ac:dyDescent="0.2">
      <c r="AV2236" s="7"/>
    </row>
    <row r="2237" spans="48:48" x14ac:dyDescent="0.2">
      <c r="AV2237" s="7"/>
    </row>
    <row r="2238" spans="48:48" x14ac:dyDescent="0.2">
      <c r="AV2238" s="7"/>
    </row>
    <row r="2239" spans="48:48" x14ac:dyDescent="0.2">
      <c r="AV2239" s="7"/>
    </row>
    <row r="2240" spans="48:48" x14ac:dyDescent="0.2">
      <c r="AV2240" s="7"/>
    </row>
    <row r="2241" spans="48:48" x14ac:dyDescent="0.2">
      <c r="AV2241" s="7"/>
    </row>
    <row r="2242" spans="48:48" x14ac:dyDescent="0.2">
      <c r="AV2242" s="7"/>
    </row>
    <row r="2243" spans="48:48" x14ac:dyDescent="0.2">
      <c r="AV2243" s="7"/>
    </row>
    <row r="2244" spans="48:48" x14ac:dyDescent="0.2">
      <c r="AV2244" s="7"/>
    </row>
    <row r="2245" spans="48:48" x14ac:dyDescent="0.2">
      <c r="AV2245" s="7"/>
    </row>
    <row r="2246" spans="48:48" x14ac:dyDescent="0.2">
      <c r="AV2246" s="7"/>
    </row>
    <row r="2247" spans="48:48" x14ac:dyDescent="0.2">
      <c r="AV2247" s="7"/>
    </row>
    <row r="2248" spans="48:48" x14ac:dyDescent="0.2">
      <c r="AV2248" s="7"/>
    </row>
    <row r="2249" spans="48:48" x14ac:dyDescent="0.2">
      <c r="AV2249" s="7"/>
    </row>
    <row r="2250" spans="48:48" x14ac:dyDescent="0.2">
      <c r="AV2250" s="7"/>
    </row>
    <row r="2251" spans="48:48" x14ac:dyDescent="0.2">
      <c r="AV2251" s="7"/>
    </row>
    <row r="2252" spans="48:48" x14ac:dyDescent="0.2">
      <c r="AV2252" s="7"/>
    </row>
    <row r="2253" spans="48:48" x14ac:dyDescent="0.2">
      <c r="AV2253" s="7"/>
    </row>
    <row r="2254" spans="48:48" x14ac:dyDescent="0.2">
      <c r="AV2254" s="7"/>
    </row>
    <row r="2255" spans="48:48" x14ac:dyDescent="0.2">
      <c r="AV2255" s="7"/>
    </row>
    <row r="2256" spans="48:48" x14ac:dyDescent="0.2">
      <c r="AV2256" s="7"/>
    </row>
    <row r="2257" spans="48:48" x14ac:dyDescent="0.2">
      <c r="AV2257" s="7"/>
    </row>
    <row r="2258" spans="48:48" x14ac:dyDescent="0.2">
      <c r="AV2258" s="7"/>
    </row>
    <row r="2259" spans="48:48" x14ac:dyDescent="0.2">
      <c r="AV2259" s="7"/>
    </row>
    <row r="2260" spans="48:48" x14ac:dyDescent="0.2">
      <c r="AV2260" s="7"/>
    </row>
    <row r="2261" spans="48:48" x14ac:dyDescent="0.2">
      <c r="AV2261" s="7"/>
    </row>
    <row r="2262" spans="48:48" x14ac:dyDescent="0.2">
      <c r="AV2262" s="7"/>
    </row>
    <row r="2263" spans="48:48" x14ac:dyDescent="0.2">
      <c r="AV2263" s="7"/>
    </row>
    <row r="2264" spans="48:48" x14ac:dyDescent="0.2">
      <c r="AV2264" s="7"/>
    </row>
    <row r="2265" spans="48:48" x14ac:dyDescent="0.2">
      <c r="AV2265" s="7"/>
    </row>
    <row r="2266" spans="48:48" x14ac:dyDescent="0.2">
      <c r="AV2266" s="7"/>
    </row>
    <row r="2267" spans="48:48" x14ac:dyDescent="0.2">
      <c r="AV2267" s="7"/>
    </row>
    <row r="2268" spans="48:48" x14ac:dyDescent="0.2">
      <c r="AV2268" s="7"/>
    </row>
    <row r="2269" spans="48:48" x14ac:dyDescent="0.2">
      <c r="AV2269" s="7"/>
    </row>
    <row r="2270" spans="48:48" x14ac:dyDescent="0.2">
      <c r="AV2270" s="7"/>
    </row>
    <row r="2271" spans="48:48" x14ac:dyDescent="0.2">
      <c r="AV2271" s="7"/>
    </row>
    <row r="2272" spans="48:48" x14ac:dyDescent="0.2">
      <c r="AV2272" s="7"/>
    </row>
    <row r="2273" spans="48:48" x14ac:dyDescent="0.2">
      <c r="AV2273" s="7"/>
    </row>
    <row r="2274" spans="48:48" x14ac:dyDescent="0.2">
      <c r="AV2274" s="7"/>
    </row>
    <row r="2275" spans="48:48" x14ac:dyDescent="0.2">
      <c r="AV2275" s="7"/>
    </row>
    <row r="2276" spans="48:48" x14ac:dyDescent="0.2">
      <c r="AV2276" s="7"/>
    </row>
    <row r="2277" spans="48:48" x14ac:dyDescent="0.2">
      <c r="AV2277" s="7"/>
    </row>
    <row r="2278" spans="48:48" x14ac:dyDescent="0.2">
      <c r="AV2278" s="7"/>
    </row>
    <row r="2279" spans="48:48" x14ac:dyDescent="0.2">
      <c r="AV2279" s="7"/>
    </row>
    <row r="2280" spans="48:48" x14ac:dyDescent="0.2">
      <c r="AV2280" s="7"/>
    </row>
    <row r="2281" spans="48:48" x14ac:dyDescent="0.2">
      <c r="AV2281" s="7"/>
    </row>
    <row r="2282" spans="48:48" x14ac:dyDescent="0.2">
      <c r="AV2282" s="7"/>
    </row>
    <row r="2283" spans="48:48" x14ac:dyDescent="0.2">
      <c r="AV2283" s="7"/>
    </row>
    <row r="2284" spans="48:48" x14ac:dyDescent="0.2">
      <c r="AV2284" s="7"/>
    </row>
    <row r="2285" spans="48:48" x14ac:dyDescent="0.2">
      <c r="AV2285" s="7"/>
    </row>
    <row r="2286" spans="48:48" x14ac:dyDescent="0.2">
      <c r="AV2286" s="7"/>
    </row>
    <row r="2287" spans="48:48" x14ac:dyDescent="0.2">
      <c r="AV2287" s="7"/>
    </row>
    <row r="2288" spans="48:48" x14ac:dyDescent="0.2">
      <c r="AV2288" s="7"/>
    </row>
    <row r="2289" spans="48:48" x14ac:dyDescent="0.2">
      <c r="AV2289" s="7"/>
    </row>
    <row r="2290" spans="48:48" x14ac:dyDescent="0.2">
      <c r="AV2290" s="7"/>
    </row>
    <row r="2291" spans="48:48" x14ac:dyDescent="0.2">
      <c r="AV2291" s="7"/>
    </row>
    <row r="2292" spans="48:48" x14ac:dyDescent="0.2">
      <c r="AV2292" s="7"/>
    </row>
    <row r="2293" spans="48:48" x14ac:dyDescent="0.2">
      <c r="AV2293" s="7"/>
    </row>
    <row r="2294" spans="48:48" x14ac:dyDescent="0.2">
      <c r="AV2294" s="7"/>
    </row>
    <row r="2295" spans="48:48" x14ac:dyDescent="0.2">
      <c r="AV2295" s="7"/>
    </row>
    <row r="2296" spans="48:48" x14ac:dyDescent="0.2">
      <c r="AV2296" s="7"/>
    </row>
    <row r="2297" spans="48:48" x14ac:dyDescent="0.2">
      <c r="AV2297" s="7"/>
    </row>
    <row r="2298" spans="48:48" x14ac:dyDescent="0.2">
      <c r="AV2298" s="7"/>
    </row>
    <row r="2299" spans="48:48" x14ac:dyDescent="0.2">
      <c r="AV2299" s="7"/>
    </row>
    <row r="2300" spans="48:48" x14ac:dyDescent="0.2">
      <c r="AV2300" s="7"/>
    </row>
    <row r="2301" spans="48:48" x14ac:dyDescent="0.2">
      <c r="AV2301" s="7"/>
    </row>
    <row r="2302" spans="48:48" x14ac:dyDescent="0.2">
      <c r="AV2302" s="7"/>
    </row>
    <row r="2303" spans="48:48" x14ac:dyDescent="0.2">
      <c r="AV2303" s="7"/>
    </row>
    <row r="2304" spans="48:48" x14ac:dyDescent="0.2">
      <c r="AV2304" s="7"/>
    </row>
    <row r="2305" spans="48:48" x14ac:dyDescent="0.2">
      <c r="AV2305" s="7"/>
    </row>
    <row r="2306" spans="48:48" x14ac:dyDescent="0.2">
      <c r="AV2306" s="7"/>
    </row>
    <row r="2307" spans="48:48" x14ac:dyDescent="0.2">
      <c r="AV2307" s="7"/>
    </row>
    <row r="2308" spans="48:48" x14ac:dyDescent="0.2">
      <c r="AV2308" s="7"/>
    </row>
    <row r="2309" spans="48:48" x14ac:dyDescent="0.2">
      <c r="AV2309" s="7"/>
    </row>
    <row r="2310" spans="48:48" x14ac:dyDescent="0.2">
      <c r="AV2310" s="7"/>
    </row>
    <row r="2311" spans="48:48" x14ac:dyDescent="0.2">
      <c r="AV2311" s="7"/>
    </row>
    <row r="2312" spans="48:48" x14ac:dyDescent="0.2">
      <c r="AV2312" s="7"/>
    </row>
    <row r="2313" spans="48:48" x14ac:dyDescent="0.2">
      <c r="AV2313" s="7"/>
    </row>
    <row r="2314" spans="48:48" x14ac:dyDescent="0.2">
      <c r="AV2314" s="7"/>
    </row>
    <row r="2315" spans="48:48" x14ac:dyDescent="0.2">
      <c r="AV2315" s="7"/>
    </row>
    <row r="2316" spans="48:48" x14ac:dyDescent="0.2">
      <c r="AV2316" s="7"/>
    </row>
    <row r="2317" spans="48:48" x14ac:dyDescent="0.2">
      <c r="AV2317" s="7"/>
    </row>
    <row r="2318" spans="48:48" x14ac:dyDescent="0.2">
      <c r="AV2318" s="7"/>
    </row>
    <row r="2319" spans="48:48" x14ac:dyDescent="0.2">
      <c r="AV2319" s="7"/>
    </row>
    <row r="2320" spans="48:48" x14ac:dyDescent="0.2">
      <c r="AV2320" s="7"/>
    </row>
    <row r="2321" spans="48:48" x14ac:dyDescent="0.2">
      <c r="AV2321" s="7"/>
    </row>
    <row r="2322" spans="48:48" x14ac:dyDescent="0.2">
      <c r="AV2322" s="7"/>
    </row>
    <row r="2323" spans="48:48" x14ac:dyDescent="0.2">
      <c r="AV2323" s="7"/>
    </row>
    <row r="2324" spans="48:48" x14ac:dyDescent="0.2">
      <c r="AV2324" s="7"/>
    </row>
    <row r="2325" spans="48:48" x14ac:dyDescent="0.2">
      <c r="AV2325" s="7"/>
    </row>
    <row r="2326" spans="48:48" x14ac:dyDescent="0.2">
      <c r="AV2326" s="7"/>
    </row>
    <row r="2327" spans="48:48" x14ac:dyDescent="0.2">
      <c r="AV2327" s="7"/>
    </row>
    <row r="2328" spans="48:48" x14ac:dyDescent="0.2">
      <c r="AV2328" s="7"/>
    </row>
    <row r="2329" spans="48:48" x14ac:dyDescent="0.2">
      <c r="AV2329" s="7"/>
    </row>
    <row r="2330" spans="48:48" x14ac:dyDescent="0.2">
      <c r="AV2330" s="7"/>
    </row>
    <row r="2331" spans="48:48" x14ac:dyDescent="0.2">
      <c r="AV2331" s="7"/>
    </row>
    <row r="2332" spans="48:48" x14ac:dyDescent="0.2">
      <c r="AV2332" s="7"/>
    </row>
    <row r="2333" spans="48:48" x14ac:dyDescent="0.2">
      <c r="AV2333" s="7"/>
    </row>
    <row r="2334" spans="48:48" x14ac:dyDescent="0.2">
      <c r="AV2334" s="7"/>
    </row>
    <row r="2335" spans="48:48" x14ac:dyDescent="0.2">
      <c r="AV2335" s="7"/>
    </row>
    <row r="2336" spans="48:48" x14ac:dyDescent="0.2">
      <c r="AV2336" s="7"/>
    </row>
    <row r="2337" spans="48:48" x14ac:dyDescent="0.2">
      <c r="AV2337" s="7"/>
    </row>
    <row r="2338" spans="48:48" x14ac:dyDescent="0.2">
      <c r="AV2338" s="7"/>
    </row>
    <row r="2339" spans="48:48" x14ac:dyDescent="0.2">
      <c r="AV2339" s="7"/>
    </row>
    <row r="2340" spans="48:48" x14ac:dyDescent="0.2">
      <c r="AV2340" s="7"/>
    </row>
    <row r="2341" spans="48:48" x14ac:dyDescent="0.2">
      <c r="AV2341" s="7"/>
    </row>
    <row r="2342" spans="48:48" x14ac:dyDescent="0.2">
      <c r="AV2342" s="7"/>
    </row>
    <row r="2343" spans="48:48" x14ac:dyDescent="0.2">
      <c r="AV2343" s="7"/>
    </row>
    <row r="2344" spans="48:48" x14ac:dyDescent="0.2">
      <c r="AV2344" s="7"/>
    </row>
    <row r="2345" spans="48:48" x14ac:dyDescent="0.2">
      <c r="AV2345" s="7"/>
    </row>
    <row r="2346" spans="48:48" x14ac:dyDescent="0.2">
      <c r="AV2346" s="7"/>
    </row>
    <row r="2347" spans="48:48" x14ac:dyDescent="0.2">
      <c r="AV2347" s="7"/>
    </row>
    <row r="2348" spans="48:48" x14ac:dyDescent="0.2">
      <c r="AV2348" s="7"/>
    </row>
    <row r="2349" spans="48:48" x14ac:dyDescent="0.2">
      <c r="AV2349" s="7"/>
    </row>
    <row r="2350" spans="48:48" x14ac:dyDescent="0.2">
      <c r="AV2350" s="7"/>
    </row>
    <row r="2351" spans="48:48" x14ac:dyDescent="0.2">
      <c r="AV2351" s="7"/>
    </row>
    <row r="2352" spans="48:48" x14ac:dyDescent="0.2">
      <c r="AV2352" s="7"/>
    </row>
    <row r="2353" spans="48:48" x14ac:dyDescent="0.2">
      <c r="AV2353" s="7"/>
    </row>
    <row r="2354" spans="48:48" x14ac:dyDescent="0.2">
      <c r="AV2354" s="7"/>
    </row>
    <row r="2355" spans="48:48" x14ac:dyDescent="0.2">
      <c r="AV2355" s="7"/>
    </row>
    <row r="2356" spans="48:48" x14ac:dyDescent="0.2">
      <c r="AV2356" s="7"/>
    </row>
    <row r="2357" spans="48:48" x14ac:dyDescent="0.2">
      <c r="AV2357" s="7"/>
    </row>
    <row r="2358" spans="48:48" x14ac:dyDescent="0.2">
      <c r="AV2358" s="7"/>
    </row>
    <row r="2359" spans="48:48" x14ac:dyDescent="0.2">
      <c r="AV2359" s="7"/>
    </row>
    <row r="2360" spans="48:48" x14ac:dyDescent="0.2">
      <c r="AV2360" s="7"/>
    </row>
    <row r="2361" spans="48:48" x14ac:dyDescent="0.2">
      <c r="AV2361" s="7"/>
    </row>
    <row r="2362" spans="48:48" x14ac:dyDescent="0.2">
      <c r="AV2362" s="7"/>
    </row>
    <row r="2363" spans="48:48" x14ac:dyDescent="0.2">
      <c r="AV2363" s="7"/>
    </row>
    <row r="2364" spans="48:48" x14ac:dyDescent="0.2">
      <c r="AV2364" s="7"/>
    </row>
    <row r="2365" spans="48:48" x14ac:dyDescent="0.2">
      <c r="AV2365" s="7"/>
    </row>
    <row r="2366" spans="48:48" x14ac:dyDescent="0.2">
      <c r="AV2366" s="7"/>
    </row>
    <row r="2367" spans="48:48" x14ac:dyDescent="0.2">
      <c r="AV2367" s="7"/>
    </row>
    <row r="2368" spans="48:48" x14ac:dyDescent="0.2">
      <c r="AV2368" s="7"/>
    </row>
    <row r="2369" spans="48:48" x14ac:dyDescent="0.2">
      <c r="AV2369" s="7"/>
    </row>
    <row r="2370" spans="48:48" x14ac:dyDescent="0.2">
      <c r="AV2370" s="7"/>
    </row>
    <row r="2371" spans="48:48" x14ac:dyDescent="0.2">
      <c r="AV2371" s="7"/>
    </row>
    <row r="2372" spans="48:48" x14ac:dyDescent="0.2">
      <c r="AV2372" s="7"/>
    </row>
    <row r="2373" spans="48:48" x14ac:dyDescent="0.2">
      <c r="AV2373" s="7"/>
    </row>
    <row r="2374" spans="48:48" x14ac:dyDescent="0.2">
      <c r="AV2374" s="7"/>
    </row>
    <row r="2375" spans="48:48" x14ac:dyDescent="0.2">
      <c r="AV2375" s="7"/>
    </row>
    <row r="2376" spans="48:48" x14ac:dyDescent="0.2">
      <c r="AV2376" s="7"/>
    </row>
    <row r="2377" spans="48:48" x14ac:dyDescent="0.2">
      <c r="AV2377" s="7"/>
    </row>
    <row r="2378" spans="48:48" x14ac:dyDescent="0.2">
      <c r="AV2378" s="7"/>
    </row>
    <row r="2379" spans="48:48" x14ac:dyDescent="0.2">
      <c r="AV2379" s="7"/>
    </row>
    <row r="2380" spans="48:48" x14ac:dyDescent="0.2">
      <c r="AV2380" s="7"/>
    </row>
    <row r="2381" spans="48:48" x14ac:dyDescent="0.2">
      <c r="AV2381" s="7"/>
    </row>
    <row r="2382" spans="48:48" x14ac:dyDescent="0.2">
      <c r="AV2382" s="7"/>
    </row>
    <row r="2383" spans="48:48" x14ac:dyDescent="0.2">
      <c r="AV2383" s="7"/>
    </row>
    <row r="2384" spans="48:48" x14ac:dyDescent="0.2">
      <c r="AV2384" s="7"/>
    </row>
    <row r="2385" spans="48:48" x14ac:dyDescent="0.2">
      <c r="AV2385" s="7"/>
    </row>
    <row r="2386" spans="48:48" x14ac:dyDescent="0.2">
      <c r="AV2386" s="7"/>
    </row>
    <row r="2387" spans="48:48" x14ac:dyDescent="0.2">
      <c r="AV2387" s="7"/>
    </row>
    <row r="2388" spans="48:48" x14ac:dyDescent="0.2">
      <c r="AV2388" s="7"/>
    </row>
    <row r="2389" spans="48:48" x14ac:dyDescent="0.2">
      <c r="AV2389" s="7"/>
    </row>
    <row r="2390" spans="48:48" x14ac:dyDescent="0.2">
      <c r="AV2390" s="7"/>
    </row>
    <row r="2391" spans="48:48" x14ac:dyDescent="0.2">
      <c r="AV2391" s="7"/>
    </row>
    <row r="2392" spans="48:48" x14ac:dyDescent="0.2">
      <c r="AV2392" s="7"/>
    </row>
    <row r="2393" spans="48:48" x14ac:dyDescent="0.2">
      <c r="AV2393" s="7"/>
    </row>
    <row r="2394" spans="48:48" x14ac:dyDescent="0.2">
      <c r="AV2394" s="7"/>
    </row>
    <row r="2395" spans="48:48" x14ac:dyDescent="0.2">
      <c r="AV2395" s="7"/>
    </row>
    <row r="2396" spans="48:48" x14ac:dyDescent="0.2">
      <c r="AV2396" s="7"/>
    </row>
    <row r="2397" spans="48:48" x14ac:dyDescent="0.2">
      <c r="AV2397" s="7"/>
    </row>
    <row r="2398" spans="48:48" x14ac:dyDescent="0.2">
      <c r="AV2398" s="7"/>
    </row>
    <row r="2399" spans="48:48" x14ac:dyDescent="0.2">
      <c r="AV2399" s="7"/>
    </row>
    <row r="2400" spans="48:48" x14ac:dyDescent="0.2">
      <c r="AV2400" s="7"/>
    </row>
    <row r="2401" spans="48:48" x14ac:dyDescent="0.2">
      <c r="AV2401" s="7"/>
    </row>
    <row r="2402" spans="48:48" x14ac:dyDescent="0.2">
      <c r="AV2402" s="7"/>
    </row>
    <row r="2403" spans="48:48" x14ac:dyDescent="0.2">
      <c r="AV2403" s="7"/>
    </row>
    <row r="2404" spans="48:48" x14ac:dyDescent="0.2">
      <c r="AV2404" s="7"/>
    </row>
    <row r="2405" spans="48:48" x14ac:dyDescent="0.2">
      <c r="AV2405" s="7"/>
    </row>
    <row r="2406" spans="48:48" x14ac:dyDescent="0.2">
      <c r="AV2406" s="7"/>
    </row>
    <row r="2407" spans="48:48" x14ac:dyDescent="0.2">
      <c r="AV2407" s="7"/>
    </row>
    <row r="2408" spans="48:48" x14ac:dyDescent="0.2">
      <c r="AV2408" s="7"/>
    </row>
    <row r="2409" spans="48:48" x14ac:dyDescent="0.2">
      <c r="AV2409" s="7"/>
    </row>
    <row r="2410" spans="48:48" x14ac:dyDescent="0.2">
      <c r="AV2410" s="7"/>
    </row>
    <row r="2411" spans="48:48" x14ac:dyDescent="0.2">
      <c r="AV2411" s="7"/>
    </row>
    <row r="2412" spans="48:48" x14ac:dyDescent="0.2">
      <c r="AV2412" s="7"/>
    </row>
    <row r="2413" spans="48:48" x14ac:dyDescent="0.2">
      <c r="AV2413" s="7"/>
    </row>
    <row r="2414" spans="48:48" x14ac:dyDescent="0.2">
      <c r="AV2414" s="7"/>
    </row>
    <row r="2415" spans="48:48" x14ac:dyDescent="0.2">
      <c r="AV2415" s="7"/>
    </row>
    <row r="2416" spans="48:48" x14ac:dyDescent="0.2">
      <c r="AV2416" s="7"/>
    </row>
    <row r="2417" spans="48:48" x14ac:dyDescent="0.2">
      <c r="AV2417" s="7"/>
    </row>
    <row r="2418" spans="48:48" x14ac:dyDescent="0.2">
      <c r="AV2418" s="7"/>
    </row>
    <row r="2419" spans="48:48" x14ac:dyDescent="0.2">
      <c r="AV2419" s="7"/>
    </row>
    <row r="2420" spans="48:48" x14ac:dyDescent="0.2">
      <c r="AV2420" s="7"/>
    </row>
    <row r="2421" spans="48:48" x14ac:dyDescent="0.2">
      <c r="AV2421" s="7"/>
    </row>
    <row r="2422" spans="48:48" x14ac:dyDescent="0.2">
      <c r="AV2422" s="7"/>
    </row>
    <row r="2423" spans="48:48" x14ac:dyDescent="0.2">
      <c r="AV2423" s="7"/>
    </row>
    <row r="2424" spans="48:48" x14ac:dyDescent="0.2">
      <c r="AV2424" s="7"/>
    </row>
    <row r="2425" spans="48:48" x14ac:dyDescent="0.2">
      <c r="AV2425" s="7"/>
    </row>
    <row r="2426" spans="48:48" x14ac:dyDescent="0.2">
      <c r="AV2426" s="7"/>
    </row>
    <row r="2427" spans="48:48" x14ac:dyDescent="0.2">
      <c r="AV2427" s="7"/>
    </row>
    <row r="2428" spans="48:48" x14ac:dyDescent="0.2">
      <c r="AV2428" s="7"/>
    </row>
    <row r="2429" spans="48:48" x14ac:dyDescent="0.2">
      <c r="AV2429" s="7"/>
    </row>
    <row r="2430" spans="48:48" x14ac:dyDescent="0.2">
      <c r="AV2430" s="7"/>
    </row>
    <row r="2431" spans="48:48" x14ac:dyDescent="0.2">
      <c r="AV2431" s="7"/>
    </row>
    <row r="2432" spans="48:48" x14ac:dyDescent="0.2">
      <c r="AV2432" s="7"/>
    </row>
    <row r="2433" spans="48:48" x14ac:dyDescent="0.2">
      <c r="AV2433" s="7"/>
    </row>
    <row r="2434" spans="48:48" x14ac:dyDescent="0.2">
      <c r="AV2434" s="7"/>
    </row>
    <row r="2435" spans="48:48" x14ac:dyDescent="0.2">
      <c r="AV2435" s="7"/>
    </row>
    <row r="2436" spans="48:48" x14ac:dyDescent="0.2">
      <c r="AV2436" s="7"/>
    </row>
    <row r="2437" spans="48:48" x14ac:dyDescent="0.2">
      <c r="AV2437" s="7"/>
    </row>
    <row r="2438" spans="48:48" x14ac:dyDescent="0.2">
      <c r="AV2438" s="7"/>
    </row>
    <row r="2439" spans="48:48" x14ac:dyDescent="0.2">
      <c r="AV2439" s="7"/>
    </row>
    <row r="2440" spans="48:48" x14ac:dyDescent="0.2">
      <c r="AV2440" s="7"/>
    </row>
    <row r="2441" spans="48:48" x14ac:dyDescent="0.2">
      <c r="AV2441" s="7"/>
    </row>
    <row r="2442" spans="48:48" x14ac:dyDescent="0.2">
      <c r="AV2442" s="7"/>
    </row>
    <row r="2443" spans="48:48" x14ac:dyDescent="0.2">
      <c r="AV2443" s="7"/>
    </row>
    <row r="2444" spans="48:48" x14ac:dyDescent="0.2">
      <c r="AV2444" s="7"/>
    </row>
    <row r="2445" spans="48:48" x14ac:dyDescent="0.2">
      <c r="AV2445" s="7"/>
    </row>
    <row r="2446" spans="48:48" x14ac:dyDescent="0.2">
      <c r="AV2446" s="7"/>
    </row>
    <row r="2447" spans="48:48" x14ac:dyDescent="0.2">
      <c r="AV2447" s="7"/>
    </row>
    <row r="2448" spans="48:48" x14ac:dyDescent="0.2">
      <c r="AV2448" s="7"/>
    </row>
    <row r="2449" spans="48:48" x14ac:dyDescent="0.2">
      <c r="AV2449" s="7"/>
    </row>
    <row r="2450" spans="48:48" x14ac:dyDescent="0.2">
      <c r="AV2450" s="7"/>
    </row>
    <row r="2451" spans="48:48" x14ac:dyDescent="0.2">
      <c r="AV2451" s="7"/>
    </row>
    <row r="2452" spans="48:48" x14ac:dyDescent="0.2">
      <c r="AV2452" s="7"/>
    </row>
    <row r="2453" spans="48:48" x14ac:dyDescent="0.2">
      <c r="AV2453" s="7"/>
    </row>
    <row r="2454" spans="48:48" x14ac:dyDescent="0.2">
      <c r="AV2454" s="7"/>
    </row>
    <row r="2455" spans="48:48" x14ac:dyDescent="0.2">
      <c r="AV2455" s="7"/>
    </row>
    <row r="2456" spans="48:48" x14ac:dyDescent="0.2">
      <c r="AV2456" s="7"/>
    </row>
    <row r="2457" spans="48:48" x14ac:dyDescent="0.2">
      <c r="AV2457" s="7"/>
    </row>
    <row r="2458" spans="48:48" x14ac:dyDescent="0.2">
      <c r="AV2458" s="7"/>
    </row>
    <row r="2459" spans="48:48" x14ac:dyDescent="0.2">
      <c r="AV2459" s="7"/>
    </row>
    <row r="2460" spans="48:48" x14ac:dyDescent="0.2">
      <c r="AV2460" s="7"/>
    </row>
    <row r="2461" spans="48:48" x14ac:dyDescent="0.2">
      <c r="AV2461" s="7"/>
    </row>
    <row r="2462" spans="48:48" x14ac:dyDescent="0.2">
      <c r="AV2462" s="7"/>
    </row>
    <row r="2463" spans="48:48" x14ac:dyDescent="0.2">
      <c r="AV2463" s="7"/>
    </row>
    <row r="2464" spans="48:48" x14ac:dyDescent="0.2">
      <c r="AV2464" s="7"/>
    </row>
    <row r="2465" spans="48:48" x14ac:dyDescent="0.2">
      <c r="AV2465" s="7"/>
    </row>
    <row r="2466" spans="48:48" x14ac:dyDescent="0.2">
      <c r="AV2466" s="7"/>
    </row>
    <row r="2467" spans="48:48" x14ac:dyDescent="0.2">
      <c r="AV2467" s="7"/>
    </row>
    <row r="2468" spans="48:48" x14ac:dyDescent="0.2">
      <c r="AV2468" s="7"/>
    </row>
    <row r="2469" spans="48:48" x14ac:dyDescent="0.2">
      <c r="AV2469" s="7"/>
    </row>
    <row r="2470" spans="48:48" x14ac:dyDescent="0.2">
      <c r="AV2470" s="7"/>
    </row>
    <row r="2471" spans="48:48" x14ac:dyDescent="0.2">
      <c r="AV2471" s="7"/>
    </row>
    <row r="2472" spans="48:48" x14ac:dyDescent="0.2">
      <c r="AV2472" s="7"/>
    </row>
    <row r="2473" spans="48:48" x14ac:dyDescent="0.2">
      <c r="AV2473" s="7"/>
    </row>
    <row r="2474" spans="48:48" x14ac:dyDescent="0.2">
      <c r="AV2474" s="7"/>
    </row>
    <row r="2475" spans="48:48" x14ac:dyDescent="0.2">
      <c r="AV2475" s="7"/>
    </row>
    <row r="2476" spans="48:48" x14ac:dyDescent="0.2">
      <c r="AV2476" s="7"/>
    </row>
    <row r="2477" spans="48:48" x14ac:dyDescent="0.2">
      <c r="AV2477" s="7"/>
    </row>
    <row r="2478" spans="48:48" x14ac:dyDescent="0.2">
      <c r="AV2478" s="7"/>
    </row>
    <row r="2479" spans="48:48" x14ac:dyDescent="0.2">
      <c r="AV2479" s="7"/>
    </row>
    <row r="2480" spans="48:48" x14ac:dyDescent="0.2">
      <c r="AV2480" s="7"/>
    </row>
    <row r="2481" spans="48:48" x14ac:dyDescent="0.2">
      <c r="AV2481" s="7"/>
    </row>
    <row r="2482" spans="48:48" x14ac:dyDescent="0.2">
      <c r="AV2482" s="7"/>
    </row>
    <row r="2483" spans="48:48" x14ac:dyDescent="0.2">
      <c r="AV2483" s="7"/>
    </row>
    <row r="2484" spans="48:48" x14ac:dyDescent="0.2">
      <c r="AV2484" s="7"/>
    </row>
    <row r="2485" spans="48:48" x14ac:dyDescent="0.2">
      <c r="AV2485" s="7"/>
    </row>
    <row r="2486" spans="48:48" x14ac:dyDescent="0.2">
      <c r="AV2486" s="7"/>
    </row>
    <row r="2487" spans="48:48" x14ac:dyDescent="0.2">
      <c r="AV2487" s="7"/>
    </row>
    <row r="2488" spans="48:48" x14ac:dyDescent="0.2">
      <c r="AV2488" s="7"/>
    </row>
    <row r="2489" spans="48:48" x14ac:dyDescent="0.2">
      <c r="AV2489" s="7"/>
    </row>
    <row r="2490" spans="48:48" x14ac:dyDescent="0.2">
      <c r="AV2490" s="7"/>
    </row>
    <row r="2491" spans="48:48" x14ac:dyDescent="0.2">
      <c r="AV2491" s="7"/>
    </row>
    <row r="2492" spans="48:48" x14ac:dyDescent="0.2">
      <c r="AV2492" s="7"/>
    </row>
    <row r="2493" spans="48:48" x14ac:dyDescent="0.2">
      <c r="AV2493" s="7"/>
    </row>
    <row r="2494" spans="48:48" x14ac:dyDescent="0.2">
      <c r="AV2494" s="7"/>
    </row>
    <row r="2495" spans="48:48" x14ac:dyDescent="0.2">
      <c r="AV2495" s="7"/>
    </row>
    <row r="2496" spans="48:48" x14ac:dyDescent="0.2">
      <c r="AV2496" s="7"/>
    </row>
    <row r="2497" spans="48:48" x14ac:dyDescent="0.2">
      <c r="AV2497" s="7"/>
    </row>
    <row r="2498" spans="48:48" x14ac:dyDescent="0.2">
      <c r="AV2498" s="7"/>
    </row>
    <row r="2499" spans="48:48" x14ac:dyDescent="0.2">
      <c r="AV2499" s="7"/>
    </row>
    <row r="2500" spans="48:48" x14ac:dyDescent="0.2">
      <c r="AV2500" s="7"/>
    </row>
    <row r="2501" spans="48:48" x14ac:dyDescent="0.2">
      <c r="AV2501" s="7"/>
    </row>
    <row r="2502" spans="48:48" x14ac:dyDescent="0.2">
      <c r="AV2502" s="7"/>
    </row>
    <row r="2503" spans="48:48" x14ac:dyDescent="0.2">
      <c r="AV2503" s="7"/>
    </row>
    <row r="2504" spans="48:48" x14ac:dyDescent="0.2">
      <c r="AV2504" s="7"/>
    </row>
    <row r="2505" spans="48:48" x14ac:dyDescent="0.2">
      <c r="AV2505" s="7"/>
    </row>
    <row r="2506" spans="48:48" x14ac:dyDescent="0.2">
      <c r="AV2506" s="7"/>
    </row>
    <row r="2507" spans="48:48" x14ac:dyDescent="0.2">
      <c r="AV2507" s="7"/>
    </row>
    <row r="2508" spans="48:48" x14ac:dyDescent="0.2">
      <c r="AV2508" s="7"/>
    </row>
    <row r="2509" spans="48:48" x14ac:dyDescent="0.2">
      <c r="AV2509" s="7"/>
    </row>
    <row r="2510" spans="48:48" x14ac:dyDescent="0.2">
      <c r="AV2510" s="7"/>
    </row>
    <row r="2511" spans="48:48" x14ac:dyDescent="0.2">
      <c r="AV2511" s="7"/>
    </row>
    <row r="2512" spans="48:48" x14ac:dyDescent="0.2">
      <c r="AV2512" s="7"/>
    </row>
    <row r="2513" spans="48:48" x14ac:dyDescent="0.2">
      <c r="AV2513" s="7"/>
    </row>
    <row r="2514" spans="48:48" x14ac:dyDescent="0.2">
      <c r="AV2514" s="7"/>
    </row>
    <row r="2515" spans="48:48" x14ac:dyDescent="0.2">
      <c r="AV2515" s="7"/>
    </row>
    <row r="2516" spans="48:48" x14ac:dyDescent="0.2">
      <c r="AV2516" s="7"/>
    </row>
    <row r="2517" spans="48:48" x14ac:dyDescent="0.2">
      <c r="AV2517" s="7"/>
    </row>
    <row r="2518" spans="48:48" x14ac:dyDescent="0.2">
      <c r="AV2518" s="7"/>
    </row>
    <row r="2519" spans="48:48" x14ac:dyDescent="0.2">
      <c r="AV2519" s="7"/>
    </row>
    <row r="2520" spans="48:48" x14ac:dyDescent="0.2">
      <c r="AV2520" s="7"/>
    </row>
    <row r="2521" spans="48:48" x14ac:dyDescent="0.2">
      <c r="AV2521" s="7"/>
    </row>
    <row r="2522" spans="48:48" x14ac:dyDescent="0.2">
      <c r="AV2522" s="7"/>
    </row>
    <row r="2523" spans="48:48" x14ac:dyDescent="0.2">
      <c r="AV2523" s="7"/>
    </row>
    <row r="2524" spans="48:48" x14ac:dyDescent="0.2">
      <c r="AV2524" s="7"/>
    </row>
    <row r="2525" spans="48:48" x14ac:dyDescent="0.2">
      <c r="AV2525" s="7"/>
    </row>
    <row r="2526" spans="48:48" x14ac:dyDescent="0.2">
      <c r="AV2526" s="7"/>
    </row>
    <row r="2527" spans="48:48" x14ac:dyDescent="0.2">
      <c r="AV2527" s="7"/>
    </row>
    <row r="2528" spans="48:48" x14ac:dyDescent="0.2">
      <c r="AV2528" s="7"/>
    </row>
    <row r="2529" spans="48:48" x14ac:dyDescent="0.2">
      <c r="AV2529" s="7"/>
    </row>
    <row r="2530" spans="48:48" x14ac:dyDescent="0.2">
      <c r="AV2530" s="7"/>
    </row>
    <row r="2531" spans="48:48" x14ac:dyDescent="0.2">
      <c r="AV2531" s="7"/>
    </row>
    <row r="2532" spans="48:48" x14ac:dyDescent="0.2">
      <c r="AV2532" s="7"/>
    </row>
    <row r="2533" spans="48:48" x14ac:dyDescent="0.2">
      <c r="AV2533" s="7"/>
    </row>
    <row r="2534" spans="48:48" x14ac:dyDescent="0.2">
      <c r="AV2534" s="7"/>
    </row>
    <row r="2535" spans="48:48" x14ac:dyDescent="0.2">
      <c r="AV2535" s="7"/>
    </row>
    <row r="2536" spans="48:48" x14ac:dyDescent="0.2">
      <c r="AV2536" s="7"/>
    </row>
    <row r="2537" spans="48:48" x14ac:dyDescent="0.2">
      <c r="AV2537" s="7"/>
    </row>
    <row r="2538" spans="48:48" x14ac:dyDescent="0.2">
      <c r="AV2538" s="7"/>
    </row>
    <row r="2539" spans="48:48" x14ac:dyDescent="0.2">
      <c r="AV2539" s="7"/>
    </row>
    <row r="2540" spans="48:48" x14ac:dyDescent="0.2">
      <c r="AV2540" s="7"/>
    </row>
    <row r="2541" spans="48:48" x14ac:dyDescent="0.2">
      <c r="AV2541" s="7"/>
    </row>
    <row r="2542" spans="48:48" x14ac:dyDescent="0.2">
      <c r="AV2542" s="7"/>
    </row>
    <row r="2543" spans="48:48" x14ac:dyDescent="0.2">
      <c r="AV2543" s="7"/>
    </row>
    <row r="2544" spans="48:48" x14ac:dyDescent="0.2">
      <c r="AV2544" s="7"/>
    </row>
    <row r="2545" spans="48:48" x14ac:dyDescent="0.2">
      <c r="AV2545" s="7"/>
    </row>
    <row r="2546" spans="48:48" x14ac:dyDescent="0.2">
      <c r="AV2546" s="7"/>
    </row>
    <row r="2547" spans="48:48" x14ac:dyDescent="0.2">
      <c r="AV2547" s="7"/>
    </row>
    <row r="2548" spans="48:48" x14ac:dyDescent="0.2">
      <c r="AV2548" s="7"/>
    </row>
    <row r="2549" spans="48:48" x14ac:dyDescent="0.2">
      <c r="AV2549" s="7"/>
    </row>
    <row r="2550" spans="48:48" x14ac:dyDescent="0.2">
      <c r="AV2550" s="7"/>
    </row>
    <row r="2551" spans="48:48" x14ac:dyDescent="0.2">
      <c r="AV2551" s="7"/>
    </row>
    <row r="2552" spans="48:48" x14ac:dyDescent="0.2">
      <c r="AV2552" s="7"/>
    </row>
    <row r="2553" spans="48:48" x14ac:dyDescent="0.2">
      <c r="AV2553" s="7"/>
    </row>
    <row r="2554" spans="48:48" x14ac:dyDescent="0.2">
      <c r="AV2554" s="7"/>
    </row>
    <row r="2555" spans="48:48" x14ac:dyDescent="0.2">
      <c r="AV2555" s="7"/>
    </row>
    <row r="2556" spans="48:48" x14ac:dyDescent="0.2">
      <c r="AV2556" s="7"/>
    </row>
    <row r="2557" spans="48:48" x14ac:dyDescent="0.2">
      <c r="AV2557" s="7"/>
    </row>
    <row r="2558" spans="48:48" x14ac:dyDescent="0.2">
      <c r="AV2558" s="7"/>
    </row>
    <row r="2559" spans="48:48" x14ac:dyDescent="0.2">
      <c r="AV2559" s="7"/>
    </row>
    <row r="2560" spans="48:48" x14ac:dyDescent="0.2">
      <c r="AV2560" s="7"/>
    </row>
    <row r="2561" spans="48:48" x14ac:dyDescent="0.2">
      <c r="AV2561" s="7"/>
    </row>
    <row r="2562" spans="48:48" x14ac:dyDescent="0.2">
      <c r="AV2562" s="7"/>
    </row>
    <row r="2563" spans="48:48" x14ac:dyDescent="0.2">
      <c r="AV2563" s="7"/>
    </row>
    <row r="2564" spans="48:48" x14ac:dyDescent="0.2">
      <c r="AV2564" s="7"/>
    </row>
    <row r="2565" spans="48:48" x14ac:dyDescent="0.2">
      <c r="AV2565" s="7"/>
    </row>
    <row r="2566" spans="48:48" x14ac:dyDescent="0.2">
      <c r="AV2566" s="7"/>
    </row>
    <row r="2567" spans="48:48" x14ac:dyDescent="0.2">
      <c r="AV2567" s="7"/>
    </row>
    <row r="2568" spans="48:48" x14ac:dyDescent="0.2">
      <c r="AV2568" s="7"/>
    </row>
    <row r="2569" spans="48:48" x14ac:dyDescent="0.2">
      <c r="AV2569" s="7"/>
    </row>
    <row r="2570" spans="48:48" x14ac:dyDescent="0.2">
      <c r="AV2570" s="7"/>
    </row>
    <row r="2571" spans="48:48" x14ac:dyDescent="0.2">
      <c r="AV2571" s="7"/>
    </row>
    <row r="2572" spans="48:48" x14ac:dyDescent="0.2">
      <c r="AV2572" s="7"/>
    </row>
    <row r="2573" spans="48:48" x14ac:dyDescent="0.2">
      <c r="AV2573" s="7"/>
    </row>
    <row r="2574" spans="48:48" x14ac:dyDescent="0.2">
      <c r="AV2574" s="7"/>
    </row>
    <row r="2575" spans="48:48" x14ac:dyDescent="0.2">
      <c r="AV2575" s="7"/>
    </row>
    <row r="2576" spans="48:48" x14ac:dyDescent="0.2">
      <c r="AV2576" s="7"/>
    </row>
    <row r="2577" spans="48:48" x14ac:dyDescent="0.2">
      <c r="AV2577" s="7"/>
    </row>
    <row r="2578" spans="48:48" x14ac:dyDescent="0.2">
      <c r="AV2578" s="7"/>
    </row>
    <row r="2579" spans="48:48" x14ac:dyDescent="0.2">
      <c r="AV2579" s="7"/>
    </row>
    <row r="2580" spans="48:48" x14ac:dyDescent="0.2">
      <c r="AV2580" s="7"/>
    </row>
    <row r="2581" spans="48:48" x14ac:dyDescent="0.2">
      <c r="AV2581" s="7"/>
    </row>
    <row r="2582" spans="48:48" x14ac:dyDescent="0.2">
      <c r="AV2582" s="7"/>
    </row>
    <row r="2583" spans="48:48" x14ac:dyDescent="0.2">
      <c r="AV2583" s="7"/>
    </row>
    <row r="2584" spans="48:48" x14ac:dyDescent="0.2">
      <c r="AV2584" s="7"/>
    </row>
    <row r="2585" spans="48:48" x14ac:dyDescent="0.2">
      <c r="AV2585" s="7"/>
    </row>
    <row r="2586" spans="48:48" x14ac:dyDescent="0.2">
      <c r="AV2586" s="7"/>
    </row>
    <row r="2587" spans="48:48" x14ac:dyDescent="0.2">
      <c r="AV2587" s="7"/>
    </row>
    <row r="2588" spans="48:48" x14ac:dyDescent="0.2">
      <c r="AV2588" s="7"/>
    </row>
    <row r="2589" spans="48:48" x14ac:dyDescent="0.2">
      <c r="AV2589" s="7"/>
    </row>
    <row r="2590" spans="48:48" x14ac:dyDescent="0.2">
      <c r="AV2590" s="7"/>
    </row>
    <row r="2591" spans="48:48" x14ac:dyDescent="0.2">
      <c r="AV2591" s="7"/>
    </row>
    <row r="2592" spans="48:48" x14ac:dyDescent="0.2">
      <c r="AV2592" s="7"/>
    </row>
    <row r="2593" spans="48:48" x14ac:dyDescent="0.2">
      <c r="AV2593" s="7"/>
    </row>
    <row r="2594" spans="48:48" x14ac:dyDescent="0.2">
      <c r="AV2594" s="7"/>
    </row>
    <row r="2595" spans="48:48" x14ac:dyDescent="0.2">
      <c r="AV2595" s="7"/>
    </row>
    <row r="2596" spans="48:48" x14ac:dyDescent="0.2">
      <c r="AV2596" s="7"/>
    </row>
    <row r="2597" spans="48:48" x14ac:dyDescent="0.2">
      <c r="AV2597" s="7"/>
    </row>
    <row r="2598" spans="48:48" x14ac:dyDescent="0.2">
      <c r="AV2598" s="7"/>
    </row>
    <row r="2599" spans="48:48" x14ac:dyDescent="0.2">
      <c r="AV2599" s="7"/>
    </row>
    <row r="2600" spans="48:48" x14ac:dyDescent="0.2">
      <c r="AV2600" s="7"/>
    </row>
    <row r="2601" spans="48:48" x14ac:dyDescent="0.2">
      <c r="AV2601" s="7"/>
    </row>
    <row r="2602" spans="48:48" x14ac:dyDescent="0.2">
      <c r="AV2602" s="7"/>
    </row>
    <row r="2603" spans="48:48" x14ac:dyDescent="0.2">
      <c r="AV2603" s="7"/>
    </row>
    <row r="2604" spans="48:48" x14ac:dyDescent="0.2">
      <c r="AV2604" s="7"/>
    </row>
    <row r="2605" spans="48:48" x14ac:dyDescent="0.2">
      <c r="AV2605" s="7"/>
    </row>
    <row r="2606" spans="48:48" x14ac:dyDescent="0.2">
      <c r="AV2606" s="7"/>
    </row>
    <row r="2607" spans="48:48" x14ac:dyDescent="0.2">
      <c r="AV2607" s="7"/>
    </row>
    <row r="2608" spans="48:48" x14ac:dyDescent="0.2">
      <c r="AV2608" s="7"/>
    </row>
    <row r="2609" spans="48:48" x14ac:dyDescent="0.2">
      <c r="AV2609" s="7"/>
    </row>
    <row r="2610" spans="48:48" x14ac:dyDescent="0.2">
      <c r="AV2610" s="7"/>
    </row>
    <row r="2611" spans="48:48" x14ac:dyDescent="0.2">
      <c r="AV2611" s="7"/>
    </row>
    <row r="2612" spans="48:48" x14ac:dyDescent="0.2">
      <c r="AV2612" s="7"/>
    </row>
    <row r="2613" spans="48:48" x14ac:dyDescent="0.2">
      <c r="AV2613" s="7"/>
    </row>
    <row r="2614" spans="48:48" x14ac:dyDescent="0.2">
      <c r="AV2614" s="7"/>
    </row>
    <row r="2615" spans="48:48" x14ac:dyDescent="0.2">
      <c r="AV2615" s="7"/>
    </row>
    <row r="2616" spans="48:48" x14ac:dyDescent="0.2">
      <c r="AV2616" s="7"/>
    </row>
    <row r="2617" spans="48:48" x14ac:dyDescent="0.2">
      <c r="AV2617" s="7"/>
    </row>
    <row r="2618" spans="48:48" x14ac:dyDescent="0.2">
      <c r="AV2618" s="7"/>
    </row>
    <row r="2619" spans="48:48" x14ac:dyDescent="0.2">
      <c r="AV2619" s="7"/>
    </row>
    <row r="2620" spans="48:48" x14ac:dyDescent="0.2">
      <c r="AV2620" s="7"/>
    </row>
    <row r="2621" spans="48:48" x14ac:dyDescent="0.2">
      <c r="AV2621" s="7"/>
    </row>
    <row r="2622" spans="48:48" x14ac:dyDescent="0.2">
      <c r="AV2622" s="7"/>
    </row>
    <row r="2623" spans="48:48" x14ac:dyDescent="0.2">
      <c r="AV2623" s="7"/>
    </row>
    <row r="2624" spans="48:48" x14ac:dyDescent="0.2">
      <c r="AV2624" s="7"/>
    </row>
    <row r="2625" spans="48:48" x14ac:dyDescent="0.2">
      <c r="AV2625" s="7"/>
    </row>
    <row r="2626" spans="48:48" x14ac:dyDescent="0.2">
      <c r="AV2626" s="7"/>
    </row>
    <row r="2627" spans="48:48" x14ac:dyDescent="0.2">
      <c r="AV2627" s="7"/>
    </row>
    <row r="2628" spans="48:48" x14ac:dyDescent="0.2">
      <c r="AV2628" s="7"/>
    </row>
    <row r="2629" spans="48:48" x14ac:dyDescent="0.2">
      <c r="AV2629" s="7"/>
    </row>
    <row r="2630" spans="48:48" x14ac:dyDescent="0.2">
      <c r="AV2630" s="7"/>
    </row>
    <row r="2631" spans="48:48" x14ac:dyDescent="0.2">
      <c r="AV2631" s="7"/>
    </row>
    <row r="2632" spans="48:48" x14ac:dyDescent="0.2">
      <c r="AV2632" s="7"/>
    </row>
    <row r="2633" spans="48:48" x14ac:dyDescent="0.2">
      <c r="AV2633" s="7"/>
    </row>
    <row r="2634" spans="48:48" x14ac:dyDescent="0.2">
      <c r="AV2634" s="7"/>
    </row>
    <row r="2635" spans="48:48" x14ac:dyDescent="0.2">
      <c r="AV2635" s="7"/>
    </row>
    <row r="2636" spans="48:48" x14ac:dyDescent="0.2">
      <c r="AV2636" s="7"/>
    </row>
    <row r="2637" spans="48:48" x14ac:dyDescent="0.2">
      <c r="AV2637" s="7"/>
    </row>
    <row r="2638" spans="48:48" x14ac:dyDescent="0.2">
      <c r="AV2638" s="7"/>
    </row>
    <row r="2639" spans="48:48" x14ac:dyDescent="0.2">
      <c r="AV2639" s="7"/>
    </row>
    <row r="2640" spans="48:48" x14ac:dyDescent="0.2">
      <c r="AV2640" s="7"/>
    </row>
    <row r="2641" spans="48:48" x14ac:dyDescent="0.2">
      <c r="AV2641" s="7"/>
    </row>
    <row r="2642" spans="48:48" x14ac:dyDescent="0.2">
      <c r="AV2642" s="7"/>
    </row>
    <row r="2643" spans="48:48" x14ac:dyDescent="0.2">
      <c r="AV2643" s="7"/>
    </row>
    <row r="2644" spans="48:48" x14ac:dyDescent="0.2">
      <c r="AV2644" s="7"/>
    </row>
    <row r="2645" spans="48:48" x14ac:dyDescent="0.2">
      <c r="AV2645" s="7"/>
    </row>
    <row r="2646" spans="48:48" x14ac:dyDescent="0.2">
      <c r="AV2646" s="7"/>
    </row>
    <row r="2647" spans="48:48" x14ac:dyDescent="0.2">
      <c r="AV2647" s="7"/>
    </row>
    <row r="2648" spans="48:48" x14ac:dyDescent="0.2">
      <c r="AV2648" s="7"/>
    </row>
    <row r="2649" spans="48:48" x14ac:dyDescent="0.2">
      <c r="AV2649" s="7"/>
    </row>
    <row r="2650" spans="48:48" x14ac:dyDescent="0.2">
      <c r="AV2650" s="7"/>
    </row>
    <row r="2651" spans="48:48" x14ac:dyDescent="0.2">
      <c r="AV2651" s="7"/>
    </row>
    <row r="2652" spans="48:48" x14ac:dyDescent="0.2">
      <c r="AV2652" s="7"/>
    </row>
    <row r="2653" spans="48:48" x14ac:dyDescent="0.2">
      <c r="AV2653" s="7"/>
    </row>
    <row r="2654" spans="48:48" x14ac:dyDescent="0.2">
      <c r="AV2654" s="7"/>
    </row>
  </sheetData>
  <phoneticPr fontId="33"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dimension ref="A1:CB104"/>
  <sheetViews>
    <sheetView zoomScaleNormal="100" workbookViewId="0">
      <pane xSplit="3" ySplit="2" topLeftCell="CA99" activePane="bottomRight" state="frozen"/>
      <selection pane="topRight"/>
      <selection pane="bottomLeft"/>
      <selection pane="bottomRight" activeCell="A104" sqref="A104"/>
    </sheetView>
  </sheetViews>
  <sheetFormatPr defaultColWidth="9" defaultRowHeight="15" x14ac:dyDescent="0.2"/>
  <cols>
    <col min="1" max="1" width="9.625" style="7" customWidth="1"/>
    <col min="2" max="3" width="23.375" style="7" customWidth="1"/>
    <col min="4" max="4" width="10.875" style="7" bestFit="1" customWidth="1"/>
    <col min="5" max="20" width="9" style="7"/>
    <col min="21" max="21" width="10.625" style="36" customWidth="1"/>
    <col min="22" max="22" width="9" style="7"/>
    <col min="23" max="23" width="10.625" style="7" customWidth="1"/>
    <col min="24" max="45" width="9.625" style="7" bestFit="1" customWidth="1"/>
    <col min="46" max="80" width="9" style="7"/>
    <col min="81" max="81" width="9.125" style="7" customWidth="1"/>
    <col min="82" max="16384" width="9" style="7"/>
  </cols>
  <sheetData>
    <row r="1" spans="1:80" s="10" customFormat="1" ht="32.85" customHeight="1" x14ac:dyDescent="0.25">
      <c r="A1" s="9" t="s">
        <v>66</v>
      </c>
      <c r="B1" s="9" t="s">
        <v>65</v>
      </c>
      <c r="C1" s="9"/>
      <c r="D1" s="54" t="s">
        <v>1112</v>
      </c>
      <c r="E1" s="54" t="s">
        <v>1113</v>
      </c>
      <c r="F1" s="54" t="s">
        <v>1114</v>
      </c>
      <c r="G1" s="54" t="s">
        <v>1115</v>
      </c>
      <c r="H1" s="54" t="s">
        <v>1116</v>
      </c>
      <c r="I1" s="54" t="s">
        <v>1117</v>
      </c>
      <c r="J1" s="54" t="s">
        <v>1118</v>
      </c>
      <c r="K1" s="54" t="s">
        <v>1119</v>
      </c>
      <c r="L1" s="54" t="s">
        <v>1120</v>
      </c>
      <c r="M1" s="54" t="s">
        <v>1121</v>
      </c>
      <c r="N1" s="54" t="s">
        <v>1122</v>
      </c>
      <c r="O1" s="54" t="s">
        <v>1123</v>
      </c>
      <c r="P1" s="54" t="s">
        <v>1124</v>
      </c>
      <c r="Q1" s="54" t="s">
        <v>1125</v>
      </c>
      <c r="R1" s="54" t="s">
        <v>1126</v>
      </c>
      <c r="S1" s="54" t="s">
        <v>1127</v>
      </c>
      <c r="T1" s="54" t="s">
        <v>1128</v>
      </c>
      <c r="U1" s="54" t="s">
        <v>1129</v>
      </c>
      <c r="V1" s="54" t="s">
        <v>1130</v>
      </c>
      <c r="W1" s="54" t="s">
        <v>1131</v>
      </c>
      <c r="X1" s="54" t="s">
        <v>1132</v>
      </c>
      <c r="Y1" s="54" t="s">
        <v>1133</v>
      </c>
      <c r="Z1" s="54" t="s">
        <v>1134</v>
      </c>
      <c r="AA1" s="54" t="s">
        <v>1135</v>
      </c>
      <c r="AB1" s="54" t="s">
        <v>1136</v>
      </c>
      <c r="AC1" s="54" t="s">
        <v>1137</v>
      </c>
      <c r="AD1" s="54" t="s">
        <v>1138</v>
      </c>
      <c r="AE1" s="54" t="s">
        <v>1139</v>
      </c>
      <c r="AF1" s="54" t="s">
        <v>1140</v>
      </c>
      <c r="AG1" s="54" t="s">
        <v>1141</v>
      </c>
      <c r="AH1" s="54" t="s">
        <v>1142</v>
      </c>
      <c r="AI1" s="54" t="s">
        <v>1143</v>
      </c>
      <c r="AJ1" s="54" t="s">
        <v>1144</v>
      </c>
      <c r="AK1" s="54" t="s">
        <v>1145</v>
      </c>
      <c r="AL1" s="54" t="s">
        <v>1146</v>
      </c>
      <c r="AM1" s="54" t="s">
        <v>1147</v>
      </c>
      <c r="AN1" s="54" t="s">
        <v>1148</v>
      </c>
      <c r="AO1" s="54" t="s">
        <v>1149</v>
      </c>
      <c r="AP1" s="54" t="s">
        <v>464</v>
      </c>
      <c r="AQ1" s="54" t="s">
        <v>474</v>
      </c>
      <c r="AR1" s="54" t="s">
        <v>488</v>
      </c>
      <c r="AS1" s="54" t="s">
        <v>501</v>
      </c>
      <c r="AT1" s="50" t="s">
        <v>511</v>
      </c>
      <c r="AU1" s="50" t="s">
        <v>527</v>
      </c>
      <c r="AV1" s="50" t="s">
        <v>539</v>
      </c>
      <c r="AW1" s="50" t="s">
        <v>549</v>
      </c>
      <c r="AX1" s="50" t="s">
        <v>562</v>
      </c>
      <c r="AY1" s="50" t="s">
        <v>574</v>
      </c>
      <c r="AZ1" s="50" t="s">
        <v>583</v>
      </c>
      <c r="BA1" s="50" t="s">
        <v>596</v>
      </c>
      <c r="BB1" s="50" t="s">
        <v>607</v>
      </c>
      <c r="BC1" s="50" t="s">
        <v>618</v>
      </c>
      <c r="BD1" s="50" t="s">
        <v>632</v>
      </c>
      <c r="BE1" s="50" t="s">
        <v>859</v>
      </c>
      <c r="BF1" s="50" t="s">
        <v>872</v>
      </c>
      <c r="BG1" s="50" t="s">
        <v>883</v>
      </c>
      <c r="BH1" s="50" t="s">
        <v>894</v>
      </c>
      <c r="BI1" s="50" t="s">
        <v>905</v>
      </c>
      <c r="BJ1" s="50" t="s">
        <v>918</v>
      </c>
      <c r="BK1" s="50" t="s">
        <v>927</v>
      </c>
      <c r="BL1" s="50" t="s">
        <v>940</v>
      </c>
      <c r="BM1" s="50" t="s">
        <v>953</v>
      </c>
      <c r="BN1" s="50" t="s">
        <v>966</v>
      </c>
      <c r="BO1" s="50" t="s">
        <v>977</v>
      </c>
      <c r="BP1" s="50" t="s">
        <v>1025</v>
      </c>
      <c r="BQ1" s="50" t="s">
        <v>1038</v>
      </c>
      <c r="BR1" s="50" t="s">
        <v>1049</v>
      </c>
      <c r="BS1" s="50" t="s">
        <v>1060</v>
      </c>
      <c r="BT1" s="50" t="s">
        <v>1071</v>
      </c>
      <c r="BU1" s="50" t="s">
        <v>1082</v>
      </c>
      <c r="BV1" s="50" t="s">
        <v>1095</v>
      </c>
      <c r="BW1" s="50" t="s">
        <v>1110</v>
      </c>
      <c r="BX1" s="50" t="s">
        <v>1176</v>
      </c>
      <c r="BY1" s="50" t="s">
        <v>1189</v>
      </c>
      <c r="BZ1" s="50" t="s">
        <v>1201</v>
      </c>
      <c r="CA1" s="50" t="s">
        <v>1217</v>
      </c>
      <c r="CB1" s="50" t="s">
        <v>1206</v>
      </c>
    </row>
    <row r="2" spans="1:80" s="30" customFormat="1" ht="32.85" customHeight="1" x14ac:dyDescent="0.25">
      <c r="A2" s="28" t="s">
        <v>122</v>
      </c>
      <c r="B2" s="29"/>
      <c r="C2" s="28" t="s">
        <v>154</v>
      </c>
      <c r="D2" s="32" t="s">
        <v>1150</v>
      </c>
      <c r="E2" s="32" t="s">
        <v>1151</v>
      </c>
      <c r="F2" s="32" t="s">
        <v>1152</v>
      </c>
      <c r="G2" s="32" t="s">
        <v>1153</v>
      </c>
      <c r="H2" s="32" t="s">
        <v>1154</v>
      </c>
      <c r="I2" s="32" t="s">
        <v>1155</v>
      </c>
      <c r="J2" s="32" t="s">
        <v>1156</v>
      </c>
      <c r="K2" s="32" t="s">
        <v>1157</v>
      </c>
      <c r="L2" s="32" t="s">
        <v>1158</v>
      </c>
      <c r="M2" s="32" t="s">
        <v>1159</v>
      </c>
      <c r="N2" s="32" t="s">
        <v>1160</v>
      </c>
      <c r="O2" s="32" t="s">
        <v>1161</v>
      </c>
      <c r="P2" s="32" t="s">
        <v>1162</v>
      </c>
      <c r="Q2" s="32" t="s">
        <v>1163</v>
      </c>
      <c r="R2" s="32" t="s">
        <v>1164</v>
      </c>
      <c r="S2" s="32" t="s">
        <v>1165</v>
      </c>
      <c r="T2" s="32" t="s">
        <v>1166</v>
      </c>
      <c r="U2" s="32" t="s">
        <v>1167</v>
      </c>
      <c r="V2" s="32" t="s">
        <v>1168</v>
      </c>
      <c r="W2" s="32" t="s">
        <v>1169</v>
      </c>
      <c r="X2" s="32" t="s">
        <v>1170</v>
      </c>
      <c r="Y2" s="53" t="s">
        <v>217</v>
      </c>
      <c r="Z2" s="53" t="s">
        <v>218</v>
      </c>
      <c r="AA2" s="53" t="s">
        <v>219</v>
      </c>
      <c r="AB2" s="53" t="s">
        <v>220</v>
      </c>
      <c r="AC2" s="53" t="s">
        <v>221</v>
      </c>
      <c r="AD2" s="53" t="s">
        <v>222</v>
      </c>
      <c r="AE2" s="53" t="s">
        <v>233</v>
      </c>
      <c r="AF2" s="53" t="s">
        <v>234</v>
      </c>
      <c r="AG2" s="53" t="s">
        <v>235</v>
      </c>
      <c r="AH2" s="53" t="s">
        <v>236</v>
      </c>
      <c r="AI2" s="53" t="s">
        <v>237</v>
      </c>
      <c r="AJ2" s="53" t="s">
        <v>238</v>
      </c>
      <c r="AK2" s="53" t="s">
        <v>239</v>
      </c>
      <c r="AL2" s="53" t="s">
        <v>240</v>
      </c>
      <c r="AM2" s="53" t="s">
        <v>241</v>
      </c>
      <c r="AN2" s="53" t="s">
        <v>242</v>
      </c>
      <c r="AO2" s="53" t="s">
        <v>245</v>
      </c>
      <c r="AP2" s="53" t="s">
        <v>465</v>
      </c>
      <c r="AQ2" s="53" t="s">
        <v>475</v>
      </c>
      <c r="AR2" s="53" t="s">
        <v>489</v>
      </c>
      <c r="AS2" s="53" t="s">
        <v>502</v>
      </c>
      <c r="AT2" s="51" t="s">
        <v>512</v>
      </c>
      <c r="AU2" s="51" t="s">
        <v>528</v>
      </c>
      <c r="AV2" s="51" t="s">
        <v>540</v>
      </c>
      <c r="AW2" s="51" t="s">
        <v>550</v>
      </c>
      <c r="AX2" s="51" t="s">
        <v>563</v>
      </c>
      <c r="AY2" s="51" t="s">
        <v>575</v>
      </c>
      <c r="AZ2" s="51" t="s">
        <v>584</v>
      </c>
      <c r="BA2" s="51" t="s">
        <v>597</v>
      </c>
      <c r="BB2" s="51" t="s">
        <v>608</v>
      </c>
      <c r="BC2" s="51" t="s">
        <v>619</v>
      </c>
      <c r="BD2" s="51" t="s">
        <v>633</v>
      </c>
      <c r="BE2" s="51" t="s">
        <v>860</v>
      </c>
      <c r="BF2" s="51" t="s">
        <v>873</v>
      </c>
      <c r="BG2" s="51" t="s">
        <v>884</v>
      </c>
      <c r="BH2" s="51" t="s">
        <v>895</v>
      </c>
      <c r="BI2" s="51" t="s">
        <v>906</v>
      </c>
      <c r="BJ2" s="51" t="s">
        <v>919</v>
      </c>
      <c r="BK2" s="51" t="s">
        <v>928</v>
      </c>
      <c r="BL2" s="51" t="s">
        <v>941</v>
      </c>
      <c r="BM2" s="51" t="s">
        <v>954</v>
      </c>
      <c r="BN2" s="51" t="s">
        <v>967</v>
      </c>
      <c r="BO2" s="51" t="s">
        <v>978</v>
      </c>
      <c r="BP2" s="51" t="s">
        <v>1026</v>
      </c>
      <c r="BQ2" s="51" t="s">
        <v>1039</v>
      </c>
      <c r="BR2" s="51" t="s">
        <v>1050</v>
      </c>
      <c r="BS2" s="51" t="s">
        <v>1061</v>
      </c>
      <c r="BT2" s="51" t="s">
        <v>1072</v>
      </c>
      <c r="BU2" s="51" t="s">
        <v>1083</v>
      </c>
      <c r="BV2" s="51" t="s">
        <v>1096</v>
      </c>
      <c r="BW2" s="51" t="s">
        <v>1111</v>
      </c>
      <c r="BX2" s="51" t="s">
        <v>1177</v>
      </c>
      <c r="BY2" s="51" t="s">
        <v>1190</v>
      </c>
      <c r="BZ2" s="51" t="s">
        <v>1202</v>
      </c>
      <c r="CA2" s="51" t="s">
        <v>1218</v>
      </c>
      <c r="CB2" s="51" t="s">
        <v>1207</v>
      </c>
    </row>
    <row r="3" spans="1:80" x14ac:dyDescent="0.2">
      <c r="B3" s="7" t="s">
        <v>59</v>
      </c>
      <c r="C3" s="7" t="s">
        <v>152</v>
      </c>
      <c r="D3" s="11">
        <v>1.9022088605116508E-2</v>
      </c>
      <c r="E3" s="11">
        <v>6.5723386545561799E-4</v>
      </c>
      <c r="F3" s="11">
        <v>-5.4512373550294382E-2</v>
      </c>
      <c r="G3" s="11">
        <v>-0.20522799661833471</v>
      </c>
      <c r="H3" s="11">
        <v>-0.1034860621654672</v>
      </c>
      <c r="I3" s="11">
        <v>-9.4336495016448557E-2</v>
      </c>
      <c r="J3" s="11">
        <v>7.5641938647705062E-2</v>
      </c>
      <c r="K3" s="11">
        <v>0.1069743703325427</v>
      </c>
      <c r="L3" s="11">
        <v>0.1230359248187253</v>
      </c>
      <c r="M3" s="11">
        <v>6.4881373951322679E-2</v>
      </c>
      <c r="N3" s="11">
        <v>7.7328307252381961E-2</v>
      </c>
      <c r="O3" s="11">
        <v>9.4472827004031909E-2</v>
      </c>
      <c r="P3" s="11">
        <v>0.13260586649029341</v>
      </c>
      <c r="Q3" s="11">
        <v>0.1235594728536448</v>
      </c>
      <c r="R3" s="11">
        <v>6.5243257962373166E-2</v>
      </c>
      <c r="S3" s="11">
        <v>6.2050331150528937E-2</v>
      </c>
      <c r="T3" s="11">
        <v>4.6505169847519722E-3</v>
      </c>
      <c r="U3" s="11">
        <v>0.11122315947878079</v>
      </c>
      <c r="V3" s="11">
        <v>9.8352804703211047E-2</v>
      </c>
      <c r="W3" s="11">
        <v>0.1385721736635365</v>
      </c>
      <c r="X3" s="11">
        <v>9.9100025462367403E-2</v>
      </c>
      <c r="Y3" s="11">
        <v>5.3681651261587283E-2</v>
      </c>
      <c r="Z3" s="11">
        <v>8.7614409473645113E-2</v>
      </c>
      <c r="AA3" s="11">
        <v>0.15354038486557031</v>
      </c>
      <c r="AB3" s="11">
        <v>2.802399586845139E-2</v>
      </c>
      <c r="AC3" s="11">
        <v>4.8855672954944022E-2</v>
      </c>
      <c r="AD3" s="11">
        <v>5.4679870185328668E-2</v>
      </c>
      <c r="AE3" s="11">
        <v>4.5094371082739157E-2</v>
      </c>
      <c r="AF3" s="11">
        <v>3.4897003777398322E-2</v>
      </c>
      <c r="AG3" s="11">
        <v>-6.4094766434344641E-2</v>
      </c>
      <c r="AH3" s="11">
        <v>1.762361294431904E-2</v>
      </c>
      <c r="AI3" s="11">
        <v>-1.4150067429024631E-2</v>
      </c>
      <c r="AJ3" s="11">
        <v>-3.3286819581047282E-2</v>
      </c>
      <c r="AK3" s="11">
        <v>-1.969759545882379E-3</v>
      </c>
      <c r="AL3" s="11">
        <v>4.5967405792346379E-2</v>
      </c>
      <c r="AM3" s="11">
        <v>0.1051638082149616</v>
      </c>
      <c r="AN3" s="11">
        <v>2.40117573107499E-2</v>
      </c>
      <c r="AO3" s="11">
        <v>0.15075035249001709</v>
      </c>
      <c r="AP3" s="11">
        <v>3.7369733811938179E-2</v>
      </c>
      <c r="AQ3" s="11">
        <v>-8.2934563280600247E-3</v>
      </c>
      <c r="AR3" s="11">
        <v>0.1214923581256729</v>
      </c>
      <c r="AS3" s="11">
        <v>9.4571306917460463E-2</v>
      </c>
      <c r="AT3" s="11">
        <v>8.2282789259126715E-2</v>
      </c>
      <c r="AU3" s="11">
        <v>0.1853291073025804</v>
      </c>
      <c r="AV3" s="11">
        <v>0.18518853362837581</v>
      </c>
      <c r="AW3" s="11">
        <v>1.763562407154111E-3</v>
      </c>
      <c r="AX3" s="11">
        <v>1.0107063512460671E-2</v>
      </c>
      <c r="AY3" s="11">
        <v>5.4395320614293238E-2</v>
      </c>
      <c r="AZ3" s="11">
        <v>-1.437014345550253E-2</v>
      </c>
      <c r="BA3" s="11">
        <v>-1.6868491485241138E-2</v>
      </c>
      <c r="BB3" s="11">
        <v>1.3338184270771749E-3</v>
      </c>
      <c r="BC3" s="11">
        <v>3.1702713843599163E-2</v>
      </c>
      <c r="BD3" s="11">
        <v>0.1274458810216817</v>
      </c>
      <c r="BE3" s="11">
        <v>5.6835179922377008E-2</v>
      </c>
      <c r="BF3" s="11">
        <v>-1.065380482601205E-2</v>
      </c>
      <c r="BG3" s="11">
        <v>2.439872358325533E-2</v>
      </c>
      <c r="BH3" s="11">
        <v>1.1640471832555181E-3</v>
      </c>
      <c r="BI3" s="11">
        <v>-2.2263939635273421E-2</v>
      </c>
      <c r="BJ3" s="11">
        <v>2.0515605937425001E-2</v>
      </c>
      <c r="BK3" s="11">
        <v>0.1002020732689641</v>
      </c>
      <c r="BL3" s="11">
        <v>8.8311239276612746E-2</v>
      </c>
      <c r="BM3" s="11">
        <v>9.5773776420351772E-2</v>
      </c>
      <c r="BN3" s="11">
        <v>8.2581912303041002E-2</v>
      </c>
      <c r="BO3" s="11">
        <v>3.3828195885402222E-2</v>
      </c>
      <c r="BP3" s="11">
        <v>-1.9196168221032001E-2</v>
      </c>
      <c r="BQ3" s="11">
        <v>4.7162642554556472E-4</v>
      </c>
      <c r="BR3" s="11">
        <v>-8.0636012725178619E-2</v>
      </c>
      <c r="BS3" s="11">
        <v>-6.3952578322711132E-2</v>
      </c>
      <c r="BT3" s="11">
        <v>-7.4144902843696014E-2</v>
      </c>
      <c r="BU3" s="11">
        <v>5.7999641849047863E-3</v>
      </c>
      <c r="BV3" s="11">
        <v>3.2270909014275699E-2</v>
      </c>
      <c r="BW3" s="11">
        <v>4.0096277748898401E-2</v>
      </c>
      <c r="BX3" s="11">
        <v>-2.3533359508981919E-2</v>
      </c>
      <c r="BY3" s="11">
        <v>-4.4586103740220789E-2</v>
      </c>
      <c r="BZ3" s="11">
        <v>-8.0512451394269435E-2</v>
      </c>
      <c r="CA3" s="11">
        <v>4.1742364712683173E-2</v>
      </c>
      <c r="CB3" s="11">
        <v>3.3151805046555773E-2</v>
      </c>
    </row>
    <row r="4" spans="1:80" x14ac:dyDescent="0.2">
      <c r="B4" s="7" t="s">
        <v>60</v>
      </c>
      <c r="C4" s="7" t="s">
        <v>103</v>
      </c>
      <c r="D4" s="11">
        <v>3.86279894066039E-3</v>
      </c>
      <c r="E4" s="11">
        <v>2.3316695564551099E-2</v>
      </c>
      <c r="F4" s="11">
        <v>2.0951777679077629E-2</v>
      </c>
      <c r="G4" s="11">
        <v>-0.18163849380228481</v>
      </c>
      <c r="H4" s="11">
        <v>-6.6392486208714602E-2</v>
      </c>
      <c r="I4" s="11">
        <v>-5.4996052347813802E-2</v>
      </c>
      <c r="J4" s="11">
        <v>7.1788602041287217E-2</v>
      </c>
      <c r="K4" s="11">
        <v>0.1040375888062445</v>
      </c>
      <c r="L4" s="11">
        <v>0.1212094124914046</v>
      </c>
      <c r="M4" s="11">
        <v>7.0658185314750752E-2</v>
      </c>
      <c r="N4" s="11">
        <v>8.4078280682395951E-2</v>
      </c>
      <c r="O4" s="11">
        <v>6.2173413026261143E-2</v>
      </c>
      <c r="P4" s="11">
        <v>0.1199912256323382</v>
      </c>
      <c r="Q4" s="11">
        <v>9.9406388878396104E-2</v>
      </c>
      <c r="R4" s="11">
        <v>7.8359838211275679E-2</v>
      </c>
      <c r="S4" s="11">
        <v>4.1324764760520487E-2</v>
      </c>
      <c r="T4" s="11">
        <v>1.6712975729991881E-2</v>
      </c>
      <c r="U4" s="11">
        <v>9.4395233670170123E-2</v>
      </c>
      <c r="V4" s="11">
        <v>1.810768128408187E-2</v>
      </c>
      <c r="W4" s="11">
        <v>9.8002847829696385E-2</v>
      </c>
      <c r="X4" s="11">
        <v>2.7371913889552249E-2</v>
      </c>
      <c r="Y4" s="11">
        <v>5.0241728885357613E-2</v>
      </c>
      <c r="Z4" s="11">
        <v>7.6555382021997506E-2</v>
      </c>
      <c r="AA4" s="11">
        <v>0.1397913483027502</v>
      </c>
      <c r="AB4" s="11">
        <v>4.1904729895231523E-2</v>
      </c>
      <c r="AC4" s="11">
        <v>9.6242591372028216E-2</v>
      </c>
      <c r="AD4" s="11">
        <v>0.1363087940738911</v>
      </c>
      <c r="AE4" s="11">
        <v>7.4417717887485593E-2</v>
      </c>
      <c r="AF4" s="11">
        <v>7.5345133965436101E-2</v>
      </c>
      <c r="AG4" s="11">
        <v>-2.2183304669927149E-2</v>
      </c>
      <c r="AH4" s="11">
        <v>-7.6467805936472717E-3</v>
      </c>
      <c r="AI4" s="11">
        <v>-6.2877869731301925E-2</v>
      </c>
      <c r="AJ4" s="11">
        <v>-7.7178490604311534E-2</v>
      </c>
      <c r="AK4" s="11">
        <v>2.325059467564693E-2</v>
      </c>
      <c r="AL4" s="11">
        <v>5.6943024058944247E-2</v>
      </c>
      <c r="AM4" s="11">
        <v>0.1278616040661478</v>
      </c>
      <c r="AN4" s="11">
        <v>5.6500114199858967E-2</v>
      </c>
      <c r="AO4" s="11">
        <v>0.16431164599728509</v>
      </c>
      <c r="AP4" s="11">
        <v>4.5926135556846583E-2</v>
      </c>
      <c r="AQ4" s="11">
        <v>-1.077595231552963E-2</v>
      </c>
      <c r="AR4" s="11">
        <v>8.2035458154321075E-2</v>
      </c>
      <c r="AS4" s="11">
        <v>6.0821733694140317E-2</v>
      </c>
      <c r="AT4" s="11">
        <v>6.6151313276864993E-2</v>
      </c>
      <c r="AU4" s="11">
        <v>9.7809109256386015E-2</v>
      </c>
      <c r="AV4" s="11">
        <v>0.13028060932573779</v>
      </c>
      <c r="AW4" s="11">
        <v>1.115881985445471E-2</v>
      </c>
      <c r="AX4" s="11">
        <v>-4.3730427616260753E-3</v>
      </c>
      <c r="AY4" s="11">
        <v>5.2902453980337008E-2</v>
      </c>
      <c r="AZ4" s="11">
        <v>4.262503204186972E-3</v>
      </c>
      <c r="BA4" s="11">
        <v>3.0354548980181091E-2</v>
      </c>
      <c r="BB4" s="11">
        <v>4.5236306531435837E-2</v>
      </c>
      <c r="BC4" s="11">
        <v>2.8183201370185561E-2</v>
      </c>
      <c r="BD4" s="11">
        <v>6.7522612175835148E-2</v>
      </c>
      <c r="BE4" s="11">
        <v>5.9093013487961081E-2</v>
      </c>
      <c r="BF4" s="11">
        <v>-1.5039941696821479E-3</v>
      </c>
      <c r="BG4" s="11">
        <v>1.2720819714625461E-2</v>
      </c>
      <c r="BH4" s="11">
        <v>3.2525689508161197E-2</v>
      </c>
      <c r="BI4" s="11">
        <v>-4.8934632020630536E-3</v>
      </c>
      <c r="BJ4" s="11">
        <v>-1.6079494658947081E-2</v>
      </c>
      <c r="BK4" s="11">
        <v>0.1275849319632637</v>
      </c>
      <c r="BL4" s="11">
        <v>0.1107531750821273</v>
      </c>
      <c r="BM4" s="11">
        <v>0.12740266355207791</v>
      </c>
      <c r="BN4" s="11">
        <v>0.13550966765040029</v>
      </c>
      <c r="BO4" s="11">
        <v>3.6860305353609929E-2</v>
      </c>
      <c r="BP4" s="11">
        <v>-1.567174635178846E-2</v>
      </c>
      <c r="BQ4" s="11">
        <v>4.9942961715330209E-3</v>
      </c>
      <c r="BR4" s="11">
        <v>-8.0487954634279602E-2</v>
      </c>
      <c r="BS4" s="11">
        <v>-6.2313774012482587E-2</v>
      </c>
      <c r="BT4" s="11">
        <v>-6.5143363913770777E-2</v>
      </c>
      <c r="BU4" s="11">
        <v>1.2895567418846289E-2</v>
      </c>
      <c r="BV4" s="11">
        <v>2.9897352312867539E-2</v>
      </c>
      <c r="BW4" s="11">
        <v>4.867115571983812E-2</v>
      </c>
      <c r="BX4" s="11">
        <v>3.2965825554680771E-3</v>
      </c>
      <c r="BY4" s="11">
        <v>-4.1236397516142146E-3</v>
      </c>
      <c r="BZ4" s="11">
        <v>-2.8035443505165819E-2</v>
      </c>
      <c r="CA4" s="11">
        <v>-1.8606678981001452E-2</v>
      </c>
      <c r="CB4" s="11">
        <v>-4.0891973969315147E-2</v>
      </c>
    </row>
    <row r="5" spans="1:80" x14ac:dyDescent="0.2">
      <c r="B5" s="7" t="s">
        <v>72</v>
      </c>
      <c r="C5" s="7" t="s">
        <v>246</v>
      </c>
      <c r="D5" s="11">
        <v>-7.9534945220408604E-3</v>
      </c>
      <c r="E5" s="11">
        <v>1.636435035217362E-2</v>
      </c>
      <c r="F5" s="11">
        <v>2.2612878672998511E-2</v>
      </c>
      <c r="G5" s="11">
        <v>-0.18023672424420811</v>
      </c>
      <c r="H5" s="11">
        <v>-7.4704175131638295E-2</v>
      </c>
      <c r="I5" s="11">
        <v>-7.9204095689057757E-2</v>
      </c>
      <c r="J5" s="11">
        <v>9.00942358713957E-2</v>
      </c>
      <c r="K5" s="11">
        <v>0.1312792110435925</v>
      </c>
      <c r="L5" s="11">
        <v>0.13987343548759901</v>
      </c>
      <c r="M5" s="11">
        <v>2.6323770934193951E-2</v>
      </c>
      <c r="N5" s="11">
        <v>4.0657848492124303E-2</v>
      </c>
      <c r="O5" s="11">
        <v>6.4572436428549816E-3</v>
      </c>
      <c r="P5" s="11">
        <v>2.1080948644782351E-2</v>
      </c>
      <c r="Q5" s="11">
        <v>1.9018814443965831E-2</v>
      </c>
      <c r="R5" s="11">
        <v>-1.554085045560738E-2</v>
      </c>
      <c r="S5" s="11">
        <v>1.55599009289847E-2</v>
      </c>
      <c r="T5" s="11">
        <v>-1.42765275751535E-2</v>
      </c>
      <c r="U5" s="11">
        <v>7.1353414295503834E-2</v>
      </c>
      <c r="V5" s="11">
        <v>2.4719048308232908E-2</v>
      </c>
      <c r="W5" s="11">
        <v>9.8125746374406478E-2</v>
      </c>
      <c r="X5" s="11">
        <v>4.0982129651262057E-2</v>
      </c>
      <c r="Y5" s="11">
        <v>4.529066268454611E-2</v>
      </c>
      <c r="Z5" s="11">
        <v>8.6378764178902778E-2</v>
      </c>
      <c r="AA5" s="11">
        <v>0.13320601653317229</v>
      </c>
      <c r="AB5" s="11">
        <v>3.3891770254605401E-2</v>
      </c>
      <c r="AC5" s="11">
        <v>8.2809178958793861E-2</v>
      </c>
      <c r="AD5" s="11">
        <v>0.10735281200060549</v>
      </c>
      <c r="AE5" s="11">
        <v>4.0206658728619907E-2</v>
      </c>
      <c r="AF5" s="11">
        <v>2.1094935895205971E-2</v>
      </c>
      <c r="AG5" s="11">
        <v>-6.2843540378184612E-2</v>
      </c>
      <c r="AH5" s="11">
        <v>1.993230126433343E-2</v>
      </c>
      <c r="AI5" s="11">
        <v>-3.2206864707624468E-2</v>
      </c>
      <c r="AJ5" s="11">
        <v>-5.1445873055557229E-2</v>
      </c>
      <c r="AK5" s="11">
        <v>1.766613398132906E-2</v>
      </c>
      <c r="AL5" s="11">
        <v>1.837679361716239E-2</v>
      </c>
      <c r="AM5" s="11">
        <v>8.7020940884661058E-2</v>
      </c>
      <c r="AN5" s="11">
        <v>3.052371741749756E-2</v>
      </c>
      <c r="AO5" s="11">
        <v>0.14432944485228469</v>
      </c>
      <c r="AP5" s="11">
        <v>5.6269080568966947E-3</v>
      </c>
      <c r="AQ5" s="11">
        <v>-1.084898035409289E-2</v>
      </c>
      <c r="AR5" s="11">
        <v>4.8619388383487692E-2</v>
      </c>
      <c r="AS5" s="11">
        <v>9.5135967744994863E-3</v>
      </c>
      <c r="AT5" s="11">
        <v>7.5463734405438757E-2</v>
      </c>
      <c r="AU5" s="11">
        <v>0.10828610136454039</v>
      </c>
      <c r="AV5" s="11">
        <v>0.1372837335964161</v>
      </c>
      <c r="AW5" s="11">
        <v>-5.124446061988479E-3</v>
      </c>
      <c r="AX5" s="11">
        <v>-8.5158767847596621E-3</v>
      </c>
      <c r="AY5" s="11">
        <v>4.8850404402740168E-2</v>
      </c>
      <c r="AZ5" s="11">
        <v>-3.2766594865987751E-3</v>
      </c>
      <c r="BA5" s="11">
        <v>3.6957840370491823E-2</v>
      </c>
      <c r="BB5" s="11">
        <v>4.5565555188297059E-2</v>
      </c>
      <c r="BC5" s="11">
        <v>2.7589440731579949E-2</v>
      </c>
      <c r="BD5" s="11">
        <v>3.8473223248327651E-2</v>
      </c>
      <c r="BE5" s="11">
        <v>5.4580300521764512E-2</v>
      </c>
      <c r="BF5" s="11">
        <v>1.347123354337346E-2</v>
      </c>
      <c r="BG5" s="11">
        <v>2.395788284121576E-2</v>
      </c>
      <c r="BH5" s="11">
        <v>3.194912823100779E-2</v>
      </c>
      <c r="BI5" s="11">
        <v>-9.5776417235509149E-3</v>
      </c>
      <c r="BJ5" s="11">
        <v>-1.5441444252396909E-2</v>
      </c>
      <c r="BK5" s="11">
        <v>0.11439932884399059</v>
      </c>
      <c r="BL5" s="11">
        <v>0.114550451522149</v>
      </c>
      <c r="BM5" s="11">
        <v>0.15954599784793361</v>
      </c>
      <c r="BN5" s="11">
        <v>0.17101605031896089</v>
      </c>
      <c r="BO5" s="11">
        <v>4.3876458201918038E-2</v>
      </c>
      <c r="BP5" s="11">
        <v>-1.044811042416433E-2</v>
      </c>
      <c r="BQ5" s="11">
        <v>-5.6543099389414356E-3</v>
      </c>
      <c r="BR5" s="11">
        <v>-7.9522010109078903E-2</v>
      </c>
      <c r="BS5" s="11">
        <v>-6.097849658987764E-2</v>
      </c>
      <c r="BT5" s="11">
        <v>-6.9453301744013374E-2</v>
      </c>
      <c r="BU5" s="11">
        <v>7.1770280965026897E-3</v>
      </c>
      <c r="BV5" s="11">
        <v>3.0585072707277051E-2</v>
      </c>
      <c r="BW5" s="11">
        <v>4.3794890542600308E-2</v>
      </c>
      <c r="BX5" s="11">
        <v>1.899025924632133E-2</v>
      </c>
      <c r="BY5" s="11">
        <v>3.751990773585916E-3</v>
      </c>
      <c r="BZ5" s="11">
        <v>-2.6441624614020949E-2</v>
      </c>
      <c r="CA5" s="11">
        <v>-6.3817585711137114E-3</v>
      </c>
      <c r="CB5" s="11">
        <v>-1.895073484212411E-2</v>
      </c>
    </row>
    <row r="6" spans="1:80" ht="45" x14ac:dyDescent="0.2">
      <c r="B6" s="10" t="s">
        <v>223</v>
      </c>
      <c r="C6" s="10" t="s">
        <v>228</v>
      </c>
      <c r="D6" s="11">
        <v>-1.21219615513731E-2</v>
      </c>
      <c r="E6" s="11">
        <v>2.068150745066356E-2</v>
      </c>
      <c r="F6" s="11">
        <v>4.8084223376889709E-2</v>
      </c>
      <c r="G6" s="11">
        <v>-0.18232362649378819</v>
      </c>
      <c r="H6" s="11">
        <v>-6.3699966599102986E-2</v>
      </c>
      <c r="I6" s="11">
        <v>-5.1409804299721001E-2</v>
      </c>
      <c r="J6" s="11">
        <v>9.2321244374468467E-2</v>
      </c>
      <c r="K6" s="11">
        <v>0.16506226082305381</v>
      </c>
      <c r="L6" s="11">
        <v>0.14729850140173811</v>
      </c>
      <c r="M6" s="11">
        <v>5.0597601461666801E-2</v>
      </c>
      <c r="N6" s="11">
        <v>4.787864508059219E-2</v>
      </c>
      <c r="O6" s="11">
        <v>5.3534897506026091E-3</v>
      </c>
      <c r="P6" s="11">
        <v>3.2358374046545318E-2</v>
      </c>
      <c r="Q6" s="11">
        <v>2.1567103030300381E-2</v>
      </c>
      <c r="R6" s="11">
        <v>-3.3539364629588148E-2</v>
      </c>
      <c r="S6" s="11">
        <v>-3.781825532898526E-3</v>
      </c>
      <c r="T6" s="11">
        <v>-4.6121025371162246E-3</v>
      </c>
      <c r="U6" s="11">
        <v>4.5756499475074708E-2</v>
      </c>
      <c r="V6" s="11">
        <v>5.7636473849822568E-4</v>
      </c>
      <c r="W6" s="11">
        <v>0.1164863396051906</v>
      </c>
      <c r="X6" s="11">
        <v>9.4494866083234784E-3</v>
      </c>
      <c r="Y6" s="11">
        <v>5.199338167663891E-2</v>
      </c>
      <c r="Z6" s="11">
        <v>6.7499512776528395E-2</v>
      </c>
      <c r="AA6" s="11">
        <v>6.8376796458144568E-2</v>
      </c>
      <c r="AB6" s="11">
        <v>3.4359213790683768E-2</v>
      </c>
      <c r="AC6" s="11">
        <v>7.9264739113965962E-2</v>
      </c>
      <c r="AD6" s="11">
        <v>0.13335034615062111</v>
      </c>
      <c r="AE6" s="11">
        <v>-1.304282446657502E-2</v>
      </c>
      <c r="AF6" s="11">
        <v>-1.871340497132051E-2</v>
      </c>
      <c r="AG6" s="11">
        <v>-7.205985548672672E-2</v>
      </c>
      <c r="AH6" s="11">
        <v>2.158687009673322E-2</v>
      </c>
      <c r="AI6" s="11">
        <v>-2.0228006878295471E-2</v>
      </c>
      <c r="AJ6" s="11">
        <v>-5.2716508287567007E-2</v>
      </c>
      <c r="AK6" s="11">
        <v>2.9025196856205349E-2</v>
      </c>
      <c r="AL6" s="11">
        <v>9.2651615902870927E-3</v>
      </c>
      <c r="AM6" s="11">
        <v>9.2085314475182603E-2</v>
      </c>
      <c r="AN6" s="11">
        <v>-2.8742634612311271E-2</v>
      </c>
      <c r="AO6" s="11">
        <v>0.13701708389876779</v>
      </c>
      <c r="AP6" s="11">
        <v>2.721944889472707E-2</v>
      </c>
      <c r="AQ6" s="11">
        <v>3.1569214665429571E-2</v>
      </c>
      <c r="AR6" s="11">
        <v>7.6846772593599316E-2</v>
      </c>
      <c r="AS6" s="11">
        <v>5.3501216339145549E-2</v>
      </c>
      <c r="AT6" s="11">
        <v>5.4352156779152977E-2</v>
      </c>
      <c r="AU6" s="11">
        <v>0.1004274284968648</v>
      </c>
      <c r="AV6" s="11">
        <v>0.12643313438080769</v>
      </c>
      <c r="AW6" s="11">
        <v>-7.2340808768149006E-3</v>
      </c>
      <c r="AX6" s="11">
        <v>3.2811687960658371E-3</v>
      </c>
      <c r="AY6" s="11">
        <v>3.1423582719555317E-2</v>
      </c>
      <c r="AZ6" s="11">
        <v>8.3814015072014823E-3</v>
      </c>
      <c r="BA6" s="11">
        <v>-3.4731251317046451E-3</v>
      </c>
      <c r="BB6" s="11">
        <v>5.4693137701793737E-2</v>
      </c>
      <c r="BC6" s="11">
        <v>2.7126887362463079E-2</v>
      </c>
      <c r="BD6" s="11">
        <v>7.1689727393350972E-2</v>
      </c>
      <c r="BE6" s="11">
        <v>6.5638951754344643E-2</v>
      </c>
      <c r="BF6" s="11">
        <v>9.2916642910992314E-3</v>
      </c>
      <c r="BG6" s="11">
        <v>1.89406402406237E-2</v>
      </c>
      <c r="BH6" s="11">
        <v>4.6584555507312803E-2</v>
      </c>
      <c r="BI6" s="11">
        <v>1.586157328449422E-2</v>
      </c>
      <c r="BJ6" s="11">
        <v>1.0748558134141609E-2</v>
      </c>
      <c r="BK6" s="11">
        <v>7.533253061678763E-2</v>
      </c>
      <c r="BL6" s="11">
        <v>7.9063358661799643E-2</v>
      </c>
      <c r="BM6" s="11">
        <v>0.14665389892523381</v>
      </c>
      <c r="BN6" s="11">
        <v>0.1684072149682852</v>
      </c>
      <c r="BO6" s="11">
        <v>6.2514020074680599E-2</v>
      </c>
      <c r="BP6" s="11">
        <v>-8.9600555626672389E-3</v>
      </c>
      <c r="BQ6" s="11">
        <v>-3.1366326354110963E-2</v>
      </c>
      <c r="BR6" s="11">
        <v>-7.3881086765309356E-2</v>
      </c>
      <c r="BS6" s="11">
        <v>-5.8537277992679597E-2</v>
      </c>
      <c r="BT6" s="11">
        <v>-7.0773182227600998E-2</v>
      </c>
      <c r="BU6" s="11">
        <v>-2.536660779522091E-3</v>
      </c>
      <c r="BV6" s="11">
        <v>3.6162399345391491E-2</v>
      </c>
      <c r="BW6" s="11">
        <v>2.758419794290189E-2</v>
      </c>
      <c r="BX6" s="11">
        <v>2.5270465805620219E-2</v>
      </c>
      <c r="BY6" s="11">
        <v>-5.5835194052326446E-3</v>
      </c>
      <c r="BZ6" s="11">
        <v>-6.3703530020701699E-2</v>
      </c>
      <c r="CA6" s="11">
        <v>4.0616603472762483E-2</v>
      </c>
      <c r="CB6" s="11">
        <v>1.070596848272343E-2</v>
      </c>
    </row>
    <row r="7" spans="1:80" ht="60" x14ac:dyDescent="0.2">
      <c r="B7" s="10" t="s">
        <v>224</v>
      </c>
      <c r="C7" s="10" t="s">
        <v>229</v>
      </c>
      <c r="D7" s="11">
        <v>9.2087179931597731E-3</v>
      </c>
      <c r="E7" s="11">
        <v>-1.026921299328392E-2</v>
      </c>
      <c r="F7" s="11">
        <v>-8.2287134532610398E-2</v>
      </c>
      <c r="G7" s="11">
        <v>-0.21032769025191569</v>
      </c>
      <c r="H7" s="11">
        <v>-0.1201023868831031</v>
      </c>
      <c r="I7" s="11">
        <v>-0.1210851208944931</v>
      </c>
      <c r="J7" s="11">
        <v>8.0192479168419262E-2</v>
      </c>
      <c r="K7" s="11">
        <v>0.1057846897526199</v>
      </c>
      <c r="L7" s="11">
        <v>0.1201564447074453</v>
      </c>
      <c r="M7" s="11">
        <v>2.2585432914267092E-2</v>
      </c>
      <c r="N7" s="11">
        <v>4.4146963259549407E-2</v>
      </c>
      <c r="O7" s="11">
        <v>4.9777540897373539E-2</v>
      </c>
      <c r="P7" s="11">
        <v>6.2604710444637543E-2</v>
      </c>
      <c r="Q7" s="11">
        <v>6.776733474931132E-2</v>
      </c>
      <c r="R7" s="11">
        <v>-1.5336094099550231E-2</v>
      </c>
      <c r="S7" s="11">
        <v>4.7088498246193253E-2</v>
      </c>
      <c r="T7" s="11">
        <v>-1.039259242753369E-2</v>
      </c>
      <c r="U7" s="11">
        <v>0.1135155311284488</v>
      </c>
      <c r="V7" s="11">
        <v>0.1242502170156764</v>
      </c>
      <c r="W7" s="11">
        <v>0.14022044193650099</v>
      </c>
      <c r="X7" s="11">
        <v>0.12491041532864119</v>
      </c>
      <c r="Y7" s="11">
        <v>4.7419145824078322E-2</v>
      </c>
      <c r="Z7" s="11">
        <v>0.10708366149600509</v>
      </c>
      <c r="AA7" s="11">
        <v>0.1634384597318502</v>
      </c>
      <c r="AB7" s="11">
        <v>2.1031255276099781E-2</v>
      </c>
      <c r="AC7" s="11">
        <v>4.8869000063245419E-2</v>
      </c>
      <c r="AD7" s="11">
        <v>3.1659044023592223E-2</v>
      </c>
      <c r="AE7" s="11">
        <v>9.8563563229323563E-3</v>
      </c>
      <c r="AF7" s="11">
        <v>6.8257001655434744E-3</v>
      </c>
      <c r="AG7" s="11">
        <v>-0.1002086805906067</v>
      </c>
      <c r="AH7" s="11">
        <v>1.248013162454654E-2</v>
      </c>
      <c r="AI7" s="11">
        <v>7.9259194790420508E-3</v>
      </c>
      <c r="AJ7" s="11">
        <v>-1.382749513450412E-2</v>
      </c>
      <c r="AK7" s="11">
        <v>-3.6871378596268069E-3</v>
      </c>
      <c r="AL7" s="11">
        <v>3.1062579408153448E-2</v>
      </c>
      <c r="AM7" s="11">
        <v>7.2586469945544962E-2</v>
      </c>
      <c r="AN7" s="11">
        <v>-2.2711032504643569E-2</v>
      </c>
      <c r="AO7" s="11">
        <v>0.13436659096181411</v>
      </c>
      <c r="AP7" s="11">
        <v>1.424165692926265E-2</v>
      </c>
      <c r="AQ7" s="11">
        <v>-1.2000410185005439E-2</v>
      </c>
      <c r="AR7" s="11">
        <v>9.9244299940935615E-2</v>
      </c>
      <c r="AS7" s="11">
        <v>5.7431687934319818E-2</v>
      </c>
      <c r="AT7" s="11">
        <v>9.4423366754516014E-2</v>
      </c>
      <c r="AU7" s="11">
        <v>0.2148309744023498</v>
      </c>
      <c r="AV7" s="11">
        <v>0.2111798986508541</v>
      </c>
      <c r="AW7" s="11">
        <v>-1.980228843445515E-2</v>
      </c>
      <c r="AX7" s="11">
        <v>1.1302414196166521E-2</v>
      </c>
      <c r="AY7" s="11">
        <v>5.9223180035277892E-2</v>
      </c>
      <c r="AZ7" s="11">
        <v>-3.1041167722631019E-2</v>
      </c>
      <c r="BA7" s="11">
        <v>-3.4924918834196982E-2</v>
      </c>
      <c r="BB7" s="11">
        <v>-5.1625911215460651E-3</v>
      </c>
      <c r="BC7" s="11">
        <v>3.5107015016704789E-2</v>
      </c>
      <c r="BD7" s="11">
        <v>0.12893448560786919</v>
      </c>
      <c r="BE7" s="11">
        <v>6.1651895743167748E-2</v>
      </c>
      <c r="BF7" s="11">
        <v>-6.9588697048761517E-3</v>
      </c>
      <c r="BG7" s="11">
        <v>3.883135193324045E-2</v>
      </c>
      <c r="BH7" s="11">
        <v>6.7041500096434747E-4</v>
      </c>
      <c r="BI7" s="11">
        <v>-4.2235650003873818E-2</v>
      </c>
      <c r="BJ7" s="11">
        <v>2.7750509604744091E-2</v>
      </c>
      <c r="BK7" s="11">
        <v>7.9596848574716966E-2</v>
      </c>
      <c r="BL7" s="11">
        <v>6.2232714064450571E-2</v>
      </c>
      <c r="BM7" s="11">
        <v>0.1109122738990974</v>
      </c>
      <c r="BN7" s="11">
        <v>0.1061368125126269</v>
      </c>
      <c r="BO7" s="11">
        <v>3.7350821900493318E-2</v>
      </c>
      <c r="BP7" s="11">
        <v>-9.3772403366138291E-3</v>
      </c>
      <c r="BQ7" s="11">
        <v>3.456627139531444E-3</v>
      </c>
      <c r="BR7" s="11">
        <v>-9.4436772253707363E-2</v>
      </c>
      <c r="BS7" s="11">
        <v>-7.3476998502645177E-2</v>
      </c>
      <c r="BT7" s="11">
        <v>-7.3647055158804903E-2</v>
      </c>
      <c r="BU7" s="11">
        <v>-4.4367566635260909E-3</v>
      </c>
      <c r="BV7" s="11">
        <v>3.1806091519158433E-2</v>
      </c>
      <c r="BW7" s="11">
        <v>3.7610164205031549E-2</v>
      </c>
      <c r="BX7" s="11">
        <v>-2.773687425790778E-2</v>
      </c>
      <c r="BY7" s="11">
        <v>-4.9167270308175623E-2</v>
      </c>
      <c r="BZ7" s="11">
        <v>-9.8254688632483628E-2</v>
      </c>
      <c r="CA7" s="11">
        <v>7.0947732711622871E-2</v>
      </c>
      <c r="CB7" s="11">
        <v>7.7521777279508694E-2</v>
      </c>
    </row>
    <row r="8" spans="1:80" ht="45" x14ac:dyDescent="0.2">
      <c r="B8" s="10" t="s">
        <v>225</v>
      </c>
      <c r="C8" s="10" t="s">
        <v>230</v>
      </c>
      <c r="D8" s="11">
        <v>-5.3121051879507317E-2</v>
      </c>
      <c r="E8" s="11">
        <v>1.9729914723582851E-2</v>
      </c>
      <c r="F8" s="11">
        <v>2.0151187449639719E-2</v>
      </c>
      <c r="G8" s="11">
        <v>-0.19184819811840209</v>
      </c>
      <c r="H8" s="11">
        <v>-1.5292360394644261E-3</v>
      </c>
      <c r="I8" s="11">
        <v>-6.8985145002842752E-2</v>
      </c>
      <c r="J8" s="11">
        <v>0.1043238052058848</v>
      </c>
      <c r="K8" s="11">
        <v>7.2998254916999558E-2</v>
      </c>
      <c r="L8" s="11">
        <v>0.1263306338261744</v>
      </c>
      <c r="M8" s="11">
        <v>2.03285869184959E-3</v>
      </c>
      <c r="N8" s="11">
        <v>1.7169973989640201E-2</v>
      </c>
      <c r="O8" s="11">
        <v>3.9144217685732709E-2</v>
      </c>
      <c r="P8" s="11">
        <v>-5.3959078965009712E-2</v>
      </c>
      <c r="Q8" s="11">
        <v>4.0572377758730307E-2</v>
      </c>
      <c r="R8" s="11">
        <v>4.1799159890506872E-2</v>
      </c>
      <c r="S8" s="11">
        <v>3.0723346182724629E-2</v>
      </c>
      <c r="T8" s="11">
        <v>-2.9800454764135551E-2</v>
      </c>
      <c r="U8" s="11">
        <v>8.7462835912511333E-2</v>
      </c>
      <c r="V8" s="11">
        <v>5.2992028296672232E-2</v>
      </c>
      <c r="W8" s="11">
        <v>5.3764798959115893E-2</v>
      </c>
      <c r="X8" s="11">
        <v>8.0810194652741973E-2</v>
      </c>
      <c r="Y8" s="11">
        <v>6.9666615626844161E-2</v>
      </c>
      <c r="Z8" s="11">
        <v>0.15820992442176449</v>
      </c>
      <c r="AA8" s="11">
        <v>0.27283826030150221</v>
      </c>
      <c r="AB8" s="11">
        <v>-9.2882228702554415E-2</v>
      </c>
      <c r="AC8" s="11">
        <v>4.4095508795912147E-2</v>
      </c>
      <c r="AD8" s="11">
        <v>-2.562008357227382E-2</v>
      </c>
      <c r="AE8" s="11">
        <v>0.1380097119845384</v>
      </c>
      <c r="AF8" s="11">
        <v>5.9894885384422662E-2</v>
      </c>
      <c r="AG8" s="11">
        <v>-1.5320757273314381E-2</v>
      </c>
      <c r="AH8" s="11">
        <v>0.16166427192805849</v>
      </c>
      <c r="AI8" s="11">
        <v>-2.3084666997942201E-2</v>
      </c>
      <c r="AJ8" s="11">
        <v>1.4634612470684929E-3</v>
      </c>
      <c r="AK8" s="11">
        <v>-7.3665557872545889E-2</v>
      </c>
      <c r="AL8" s="11">
        <v>1.4897923544781869E-2</v>
      </c>
      <c r="AM8" s="11">
        <v>8.0616450428172143E-2</v>
      </c>
      <c r="AN8" s="11">
        <v>0.1959977819501392</v>
      </c>
      <c r="AO8" s="11">
        <v>0.2111558610405887</v>
      </c>
      <c r="AP8" s="11">
        <v>-3.7762544495240871E-2</v>
      </c>
      <c r="AQ8" s="11">
        <v>-7.9656176380259777E-2</v>
      </c>
      <c r="AR8" s="11">
        <v>2.902130990053315E-2</v>
      </c>
      <c r="AS8" s="11">
        <v>-2.659452105635356E-2</v>
      </c>
      <c r="AT8" s="11">
        <v>0.11852166220450561</v>
      </c>
      <c r="AU8" s="11">
        <v>0.13349533961640581</v>
      </c>
      <c r="AV8" s="11">
        <v>0.15265469964983269</v>
      </c>
      <c r="AW8" s="11">
        <v>1.738176693631751E-2</v>
      </c>
      <c r="AX8" s="11">
        <v>3.8823550905372831E-3</v>
      </c>
      <c r="AY8" s="11">
        <v>9.4365122899582293E-2</v>
      </c>
      <c r="AZ8" s="11">
        <v>-9.8209119395215483E-2</v>
      </c>
      <c r="BA8" s="11">
        <v>0.15653970057225941</v>
      </c>
      <c r="BB8" s="11">
        <v>3.1228926574822381E-2</v>
      </c>
      <c r="BC8" s="11">
        <v>6.3273381694676209E-2</v>
      </c>
      <c r="BD8" s="11">
        <v>-6.3953986006133937E-4</v>
      </c>
      <c r="BE8" s="11">
        <v>3.2145296693306243E-2</v>
      </c>
      <c r="BF8" s="11">
        <v>-9.2074659549476242E-3</v>
      </c>
      <c r="BG8" s="11">
        <v>-3.3475107464753948E-2</v>
      </c>
      <c r="BH8" s="11">
        <v>-6.6505206290541116E-2</v>
      </c>
      <c r="BI8" s="11">
        <v>-2.0165575404535389E-2</v>
      </c>
      <c r="BJ8" s="11">
        <v>-2.3643797519384582E-2</v>
      </c>
      <c r="BK8" s="11">
        <v>0.22130173935150391</v>
      </c>
      <c r="BL8" s="11">
        <v>0.2166399224259512</v>
      </c>
      <c r="BM8" s="11">
        <v>0.24993777535566461</v>
      </c>
      <c r="BN8" s="11">
        <v>0.14920087494054729</v>
      </c>
      <c r="BO8" s="11">
        <v>-9.53832197432955E-3</v>
      </c>
      <c r="BP8" s="11">
        <v>-3.6004454066942138E-2</v>
      </c>
      <c r="BQ8" s="11">
        <v>-2.3287613459720791E-2</v>
      </c>
      <c r="BR8" s="11">
        <v>-4.5660829506276028E-2</v>
      </c>
      <c r="BS8" s="11">
        <v>-9.6620023997603985E-2</v>
      </c>
      <c r="BT8" s="11">
        <v>-0.1326691924652976</v>
      </c>
      <c r="BU8" s="11">
        <v>5.7970812348678069E-2</v>
      </c>
      <c r="BV8" s="11">
        <v>-8.9095469630346095E-3</v>
      </c>
      <c r="BW8" s="11">
        <v>2.916539659986464E-2</v>
      </c>
      <c r="BX8" s="11">
        <v>-2.0170519081257349E-2</v>
      </c>
      <c r="BY8" s="11">
        <v>2.7026073969115098E-2</v>
      </c>
      <c r="BZ8" s="11">
        <v>6.6122083344130458E-2</v>
      </c>
      <c r="CA8" s="11">
        <v>-8.4280853036588096E-2</v>
      </c>
      <c r="CB8" s="11">
        <v>-8.0757060981038631E-2</v>
      </c>
    </row>
    <row r="9" spans="1:80" ht="60" x14ac:dyDescent="0.2">
      <c r="B9" s="10" t="s">
        <v>226</v>
      </c>
      <c r="C9" s="10" t="s">
        <v>231</v>
      </c>
      <c r="D9" s="11">
        <v>0.1236407050161706</v>
      </c>
      <c r="E9" s="11">
        <v>4.7911862252358182E-2</v>
      </c>
      <c r="F9" s="11">
        <v>-2.873002650846097E-2</v>
      </c>
      <c r="G9" s="11">
        <v>-0.1773436163725729</v>
      </c>
      <c r="H9" s="11">
        <v>-8.8348014846802492E-2</v>
      </c>
      <c r="I9" s="11">
        <v>1.7279415192568429E-2</v>
      </c>
      <c r="J9" s="11">
        <v>-6.1301746524824042E-4</v>
      </c>
      <c r="K9" s="11">
        <v>4.3111059589989731E-2</v>
      </c>
      <c r="L9" s="11">
        <v>7.8437397673227147E-2</v>
      </c>
      <c r="M9" s="11">
        <v>0.30103610653403079</v>
      </c>
      <c r="N9" s="11">
        <v>0.30614973193603029</v>
      </c>
      <c r="O9" s="11">
        <v>0.35711386164200198</v>
      </c>
      <c r="P9" s="11">
        <v>0.6697554612046247</v>
      </c>
      <c r="Q9" s="11">
        <v>0.50802423940574237</v>
      </c>
      <c r="R9" s="11">
        <v>0.5545093288792794</v>
      </c>
      <c r="S9" s="11">
        <v>0.21100607025811061</v>
      </c>
      <c r="T9" s="11">
        <v>0.1307536723902411</v>
      </c>
      <c r="U9" s="11">
        <v>0.18996441323412089</v>
      </c>
      <c r="V9" s="11">
        <v>1.5868686031267031E-2</v>
      </c>
      <c r="W9" s="11">
        <v>0.15041471396412409</v>
      </c>
      <c r="X9" s="11">
        <v>-9.5352178570950585E-3</v>
      </c>
      <c r="Y9" s="11">
        <v>5.9977380757582438E-2</v>
      </c>
      <c r="Z9" s="11">
        <v>-3.5551900532040763E-2</v>
      </c>
      <c r="AA9" s="11">
        <v>0.12693690247373529</v>
      </c>
      <c r="AB9" s="11">
        <v>0.1602103892422814</v>
      </c>
      <c r="AC9" s="11">
        <v>0.1039325952758666</v>
      </c>
      <c r="AD9" s="11">
        <v>0.25295180176580739</v>
      </c>
      <c r="AE9" s="11">
        <v>0.27243410182605471</v>
      </c>
      <c r="AF9" s="11">
        <v>0.30287446460227108</v>
      </c>
      <c r="AG9" s="11">
        <v>0.15528452400577081</v>
      </c>
      <c r="AH9" s="11">
        <v>-0.1270329748989539</v>
      </c>
      <c r="AI9" s="11">
        <v>-0.1855331861548985</v>
      </c>
      <c r="AJ9" s="11">
        <v>-0.20960373993282999</v>
      </c>
      <c r="AK9" s="11">
        <v>6.1041654583729683E-2</v>
      </c>
      <c r="AL9" s="11">
        <v>0.2168266749000077</v>
      </c>
      <c r="AM9" s="11">
        <v>0.31915504176052389</v>
      </c>
      <c r="AN9" s="11">
        <v>0.22814232134596971</v>
      </c>
      <c r="AO9" s="11">
        <v>0.2344267834921927</v>
      </c>
      <c r="AP9" s="11">
        <v>0.23262358272283851</v>
      </c>
      <c r="AQ9" s="11">
        <v>-1.264267997300926E-2</v>
      </c>
      <c r="AR9" s="11">
        <v>0.26426071100748022</v>
      </c>
      <c r="AS9" s="11">
        <v>0.32427240809933988</v>
      </c>
      <c r="AT9" s="11">
        <v>2.3879696950634421E-2</v>
      </c>
      <c r="AU9" s="11">
        <v>5.2059283727525427E-2</v>
      </c>
      <c r="AV9" s="11">
        <v>8.2687530694633346E-2</v>
      </c>
      <c r="AW9" s="11">
        <v>0.1158305339924792</v>
      </c>
      <c r="AX9" s="11">
        <v>-1.8287385506392279E-2</v>
      </c>
      <c r="AY9" s="11">
        <v>5.1807976268108943E-2</v>
      </c>
      <c r="AZ9" s="11">
        <v>0.1164528682332228</v>
      </c>
      <c r="BA9" s="11">
        <v>-3.1764824698738349E-2</v>
      </c>
      <c r="BB9" s="11">
        <v>1.9141302244865741E-2</v>
      </c>
      <c r="BC9" s="11">
        <v>1.0379888060110859E-2</v>
      </c>
      <c r="BD9" s="11">
        <v>0.19267293923739939</v>
      </c>
      <c r="BE9" s="11">
        <v>7.3778833600205554E-2</v>
      </c>
      <c r="BF9" s="11">
        <v>-4.2514497668690539E-2</v>
      </c>
      <c r="BG9" s="11">
        <v>1.277507836850115E-2</v>
      </c>
      <c r="BH9" s="11">
        <v>5.4235233858550391E-2</v>
      </c>
      <c r="BI9" s="11">
        <v>2.0708548392423729E-2</v>
      </c>
      <c r="BJ9" s="11">
        <v>-4.7394407140094387E-2</v>
      </c>
      <c r="BK9" s="11">
        <v>0.18299422547842811</v>
      </c>
      <c r="BL9" s="11">
        <v>0.13001350590015931</v>
      </c>
      <c r="BM9" s="11">
        <v>-9.9010193747212469E-2</v>
      </c>
      <c r="BN9" s="11">
        <v>-8.9823016742984277E-2</v>
      </c>
      <c r="BO9" s="11">
        <v>5.8905527258335706E-3</v>
      </c>
      <c r="BP9" s="11">
        <v>-3.4135306738387078E-2</v>
      </c>
      <c r="BQ9" s="11">
        <v>8.3308613678336835E-2</v>
      </c>
      <c r="BR9" s="11">
        <v>-5.7053750542633931E-2</v>
      </c>
      <c r="BS9" s="11">
        <v>4.9486068935549032E-3</v>
      </c>
      <c r="BT9" s="11">
        <v>-3.424170820039409E-3</v>
      </c>
      <c r="BU9" s="11">
        <v>3.207438067432495E-2</v>
      </c>
      <c r="BV9" s="11">
        <v>5.7928022808420118E-2</v>
      </c>
      <c r="BW9" s="11">
        <v>9.5127252971601212E-2</v>
      </c>
      <c r="BX9" s="11">
        <v>-4.4374566507740833E-2</v>
      </c>
      <c r="BY9" s="11">
        <v>-6.598024701985232E-2</v>
      </c>
      <c r="BZ9" s="11">
        <v>-6.0577674045168117E-2</v>
      </c>
      <c r="CA9" s="11">
        <v>-6.1830461528529237E-2</v>
      </c>
      <c r="CB9" s="11">
        <v>-0.1288500756264801</v>
      </c>
    </row>
    <row r="10" spans="1:80" ht="45" x14ac:dyDescent="0.2">
      <c r="B10" s="10" t="s">
        <v>227</v>
      </c>
      <c r="C10" s="10" t="s">
        <v>232</v>
      </c>
      <c r="D10" s="11">
        <v>5.6290703702893123E-2</v>
      </c>
      <c r="E10" s="11">
        <v>-6.5206461087745082E-2</v>
      </c>
      <c r="F10" s="11">
        <v>-0.237347101958512</v>
      </c>
      <c r="G10" s="11">
        <v>-0.27122636635298059</v>
      </c>
      <c r="H10" s="11">
        <v>-0.21850205592439781</v>
      </c>
      <c r="I10" s="11">
        <v>-0.22256512659218641</v>
      </c>
      <c r="J10" s="11">
        <v>8.8099373106744094E-2</v>
      </c>
      <c r="K10" s="11">
        <v>9.9302222416762037E-2</v>
      </c>
      <c r="L10" s="11">
        <v>0.1334550715636047</v>
      </c>
      <c r="M10" s="11">
        <v>3.4007653125281458E-2</v>
      </c>
      <c r="N10" s="11">
        <v>4.8721291338207177E-2</v>
      </c>
      <c r="O10" s="11">
        <v>0.1769580525825675</v>
      </c>
      <c r="P10" s="11">
        <v>0.13262542878891381</v>
      </c>
      <c r="Q10" s="11">
        <v>0.1591189528249537</v>
      </c>
      <c r="R10" s="11">
        <v>1.968864111144273E-2</v>
      </c>
      <c r="S10" s="11">
        <v>0.10106431523582129</v>
      </c>
      <c r="T10" s="11">
        <v>-3.4401434426486042E-2</v>
      </c>
      <c r="U10" s="11">
        <v>0.15929537268734509</v>
      </c>
      <c r="V10" s="11">
        <v>0.31655673564128878</v>
      </c>
      <c r="W10" s="11">
        <v>0.22969996703891529</v>
      </c>
      <c r="X10" s="11">
        <v>0.30893185294286052</v>
      </c>
      <c r="Y10" s="11">
        <v>5.8979916200919663E-2</v>
      </c>
      <c r="Z10" s="11">
        <v>0.1337196701816695</v>
      </c>
      <c r="AA10" s="11">
        <v>0.21054063027688119</v>
      </c>
      <c r="AB10" s="11">
        <v>-5.0650626259023911E-3</v>
      </c>
      <c r="AC10" s="11">
        <v>-6.3862666077829575E-2</v>
      </c>
      <c r="AD10" s="11">
        <v>-0.1619473389536106</v>
      </c>
      <c r="AE10" s="11">
        <v>-4.4718613709178123E-2</v>
      </c>
      <c r="AF10" s="11">
        <v>-7.7629862045613188E-2</v>
      </c>
      <c r="AG10" s="11">
        <v>-0.2002887651622127</v>
      </c>
      <c r="AH10" s="11">
        <v>6.8718226715019787E-2</v>
      </c>
      <c r="AI10" s="11">
        <v>0.1131035923918647</v>
      </c>
      <c r="AJ10" s="11">
        <v>9.8111471358431915E-2</v>
      </c>
      <c r="AK10" s="11">
        <v>-6.429163332018463E-2</v>
      </c>
      <c r="AL10" s="11">
        <v>6.4202633312354113E-3</v>
      </c>
      <c r="AM10" s="11">
        <v>3.1186655746078519E-2</v>
      </c>
      <c r="AN10" s="11">
        <v>-7.4444544096682455E-2</v>
      </c>
      <c r="AO10" s="11">
        <v>9.4149707038952077E-2</v>
      </c>
      <c r="AP10" s="11">
        <v>-1.389673504874884E-2</v>
      </c>
      <c r="AQ10" s="11">
        <v>-7.456629581210599E-3</v>
      </c>
      <c r="AR10" s="11">
        <v>0.20245954065624261</v>
      </c>
      <c r="AS10" s="11">
        <v>0.14980332012410169</v>
      </c>
      <c r="AT10" s="45">
        <v>0.12609074967396949</v>
      </c>
      <c r="AU10" s="45">
        <v>0.42718717726102462</v>
      </c>
      <c r="AV10" s="45">
        <v>0.34152337674182143</v>
      </c>
      <c r="AW10" s="45">
        <v>-4.2383874539800949E-2</v>
      </c>
      <c r="AX10" s="45">
        <v>5.4497242499386873E-2</v>
      </c>
      <c r="AY10" s="45">
        <v>5.0971506543282752E-2</v>
      </c>
      <c r="AZ10" s="45">
        <v>-7.2775818197358982E-2</v>
      </c>
      <c r="BA10" s="45">
        <v>-0.1026827955154463</v>
      </c>
      <c r="BB10" s="45">
        <v>-0.1190738029163671</v>
      </c>
      <c r="BC10" s="45">
        <v>2.598606019934872E-2</v>
      </c>
      <c r="BD10" s="45">
        <v>0.25908192885970832</v>
      </c>
      <c r="BE10" s="45">
        <v>2.5128842909833769E-2</v>
      </c>
      <c r="BF10" s="45">
        <v>-2.743400349892313E-2</v>
      </c>
      <c r="BG10" s="45">
        <v>4.3509139863751142E-2</v>
      </c>
      <c r="BH10" s="45">
        <v>-8.4846020031026675E-2</v>
      </c>
      <c r="BI10" s="45">
        <v>-7.1997494258747102E-2</v>
      </c>
      <c r="BJ10" s="45">
        <v>0.1227661624267805</v>
      </c>
      <c r="BK10" s="45">
        <v>3.107728942911318E-2</v>
      </c>
      <c r="BL10" s="45">
        <v>4.7840412798237968E-2</v>
      </c>
      <c r="BM10" s="45">
        <v>3.4558514206314533E-2</v>
      </c>
      <c r="BN10" s="45">
        <v>-2.6859259274044929E-2</v>
      </c>
      <c r="BO10" s="45">
        <v>3.3275565862209033E-2</v>
      </c>
      <c r="BP10" s="45">
        <v>-4.2843729945630897E-2</v>
      </c>
      <c r="BQ10" s="45">
        <v>-2.110923231710049E-2</v>
      </c>
      <c r="BR10" s="45">
        <v>-9.8860099845314423E-2</v>
      </c>
      <c r="BS10" s="45">
        <v>-8.9124183840537052E-2</v>
      </c>
      <c r="BT10" s="45">
        <v>-0.1116079572215687</v>
      </c>
      <c r="BU10" s="45">
        <v>-1.34900031733873E-2</v>
      </c>
      <c r="BV10" s="45">
        <v>3.2066591203966127E-2</v>
      </c>
      <c r="BW10" s="45">
        <v>2.1308607612141709E-2</v>
      </c>
      <c r="BX10" s="45">
        <v>-8.0132901852492527E-2</v>
      </c>
      <c r="BY10" s="45">
        <v>-0.13606309129843699</v>
      </c>
      <c r="BZ10" s="45">
        <v>-0.18994248962972909</v>
      </c>
      <c r="CA10" s="45">
        <v>0.15587704593682161</v>
      </c>
      <c r="CB10" s="45">
        <v>0.1877106521403297</v>
      </c>
    </row>
    <row r="11" spans="1:80" x14ac:dyDescent="0.2">
      <c r="D11" s="11"/>
      <c r="E11" s="11"/>
      <c r="F11" s="11"/>
      <c r="G11" s="11"/>
      <c r="H11" s="11"/>
      <c r="I11" s="11"/>
      <c r="J11" s="11"/>
      <c r="K11" s="11"/>
      <c r="L11" s="11"/>
      <c r="M11" s="11"/>
      <c r="N11" s="11"/>
      <c r="O11" s="11"/>
      <c r="P11" s="11"/>
      <c r="Q11" s="11"/>
      <c r="R11" s="11"/>
      <c r="S11" s="11"/>
      <c r="T11" s="11"/>
      <c r="U11" s="11"/>
      <c r="V11" s="11"/>
      <c r="W11" s="11"/>
      <c r="X11" s="18"/>
      <c r="Y11" s="18"/>
      <c r="Z11" s="18"/>
      <c r="AA11" s="18"/>
      <c r="AB11" s="18"/>
      <c r="AC11" s="18"/>
      <c r="AD11" s="18"/>
      <c r="AE11" s="18"/>
      <c r="AF11" s="18"/>
      <c r="AG11" s="18"/>
      <c r="AH11" s="18"/>
      <c r="AI11" s="18"/>
      <c r="AJ11" s="18"/>
      <c r="AK11" s="18"/>
      <c r="AL11" s="18"/>
      <c r="AM11" s="18"/>
      <c r="AN11" s="18"/>
      <c r="AO11" s="18"/>
      <c r="AP11" s="18"/>
      <c r="AQ11" s="18"/>
      <c r="AR11" s="18"/>
      <c r="AS11" s="18"/>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row>
    <row r="12" spans="1:80" x14ac:dyDescent="0.2">
      <c r="A12" s="7">
        <v>1</v>
      </c>
      <c r="B12" s="66" t="s">
        <v>744</v>
      </c>
      <c r="C12" s="63" t="s">
        <v>153</v>
      </c>
      <c r="D12" s="11">
        <v>-6.1905122898396892E-3</v>
      </c>
      <c r="E12" s="11">
        <v>-1.5825996394878031E-2</v>
      </c>
      <c r="F12" s="11">
        <v>0.16767430335606989</v>
      </c>
      <c r="G12" s="11">
        <v>-8.4396908442992857E-2</v>
      </c>
      <c r="H12" s="11">
        <v>-9.2195605319622009E-2</v>
      </c>
      <c r="I12" s="11">
        <v>-0.1985973826626708</v>
      </c>
      <c r="J12" s="11">
        <v>2.544865671216057E-2</v>
      </c>
      <c r="K12" s="11">
        <v>2.5311592075401901E-2</v>
      </c>
      <c r="L12" s="11">
        <v>0.18752476674872159</v>
      </c>
      <c r="M12" s="11">
        <v>6.6224534929433698E-2</v>
      </c>
      <c r="N12" s="11">
        <v>4.7505802370347183E-2</v>
      </c>
      <c r="O12" s="11">
        <v>2.4925040699394389E-2</v>
      </c>
      <c r="P12" s="11">
        <v>0.1318329822058564</v>
      </c>
      <c r="Q12" s="11">
        <v>6.3740156482749333E-2</v>
      </c>
      <c r="R12" s="11">
        <v>-0.1002051025627336</v>
      </c>
      <c r="S12" s="11">
        <v>-2.8446979955620622E-2</v>
      </c>
      <c r="T12" s="11">
        <v>-0.1805431202747404</v>
      </c>
      <c r="U12" s="11">
        <v>-0.1098954703715785</v>
      </c>
      <c r="V12" s="11">
        <v>-6.6981055363331765E-2</v>
      </c>
      <c r="W12" s="11">
        <v>4.8592416077068767E-2</v>
      </c>
      <c r="X12" s="11">
        <v>-7.9906185665855056E-2</v>
      </c>
      <c r="Y12" s="11">
        <v>-2.0524114870657421E-2</v>
      </c>
      <c r="Z12" s="11">
        <v>0.11500431237059459</v>
      </c>
      <c r="AA12" s="11">
        <v>0.1429037577680137</v>
      </c>
      <c r="AB12" s="11">
        <v>0.12750713556256299</v>
      </c>
      <c r="AC12" s="11">
        <v>8.476776127038832E-2</v>
      </c>
      <c r="AD12" s="11">
        <v>0.345523681979643</v>
      </c>
      <c r="AE12" s="11">
        <v>8.5730037390900904E-3</v>
      </c>
      <c r="AF12" s="11">
        <v>-5.3669326884289381E-2</v>
      </c>
      <c r="AG12" s="11">
        <v>-0.1642932572011</v>
      </c>
      <c r="AH12" s="11">
        <v>-8.4266350489072051E-2</v>
      </c>
      <c r="AI12" s="11">
        <v>-7.8137047004627092E-2</v>
      </c>
      <c r="AJ12" s="11">
        <v>-0.1839685003104021</v>
      </c>
      <c r="AK12" s="11">
        <v>-0.12295690782754599</v>
      </c>
      <c r="AL12" s="11">
        <v>-9.540845232397932E-2</v>
      </c>
      <c r="AM12" s="11">
        <v>3.2288094396124567E-2</v>
      </c>
      <c r="AN12" s="11">
        <v>0.13539812497671841</v>
      </c>
      <c r="AO12" s="11">
        <v>0.21094493925805649</v>
      </c>
      <c r="AP12" s="11">
        <v>0.26032658355942878</v>
      </c>
      <c r="AQ12" s="11">
        <v>7.0403862598478204E-3</v>
      </c>
      <c r="AR12" s="11">
        <v>-5.0762619490031247E-2</v>
      </c>
      <c r="AS12" s="11">
        <v>0.10647897870202221</v>
      </c>
      <c r="AT12" s="11">
        <v>8.6581893928497022E-2</v>
      </c>
      <c r="AU12" s="11">
        <v>3.2490646615684897E-2</v>
      </c>
      <c r="AV12" s="11">
        <v>-4.190473880089518E-2</v>
      </c>
      <c r="AW12" s="11">
        <v>-0.15728299550143229</v>
      </c>
      <c r="AX12" s="11">
        <v>-8.2627733393658143E-2</v>
      </c>
      <c r="AY12" s="11">
        <v>-1.43261128326162E-2</v>
      </c>
      <c r="AZ12" s="11">
        <v>-4.913317159736974E-3</v>
      </c>
      <c r="BA12" s="11">
        <v>2.0703076997077071E-2</v>
      </c>
      <c r="BB12" s="11">
        <v>7.3068099894038507E-2</v>
      </c>
      <c r="BC12" s="11">
        <v>7.2175434083718404E-2</v>
      </c>
      <c r="BD12" s="11">
        <v>0.13602829688287571</v>
      </c>
      <c r="BE12" s="11">
        <v>0.30060615135010932</v>
      </c>
      <c r="BF12" s="11">
        <v>5.9819337104310533E-2</v>
      </c>
      <c r="BG12" s="11">
        <v>-0.14511293684029389</v>
      </c>
      <c r="BH12" s="11">
        <v>-0.111971917869242</v>
      </c>
      <c r="BI12" s="11">
        <v>3.2117576774245198E-2</v>
      </c>
      <c r="BJ12" s="11">
        <v>-4.9731710009588308E-2</v>
      </c>
      <c r="BK12" s="11">
        <v>9.8444696012214061E-2</v>
      </c>
      <c r="BL12" s="11">
        <v>0.49129258344058879</v>
      </c>
      <c r="BM12" s="11">
        <v>0.29552201394026167</v>
      </c>
      <c r="BN12" s="11">
        <v>0.4352933766205247</v>
      </c>
      <c r="BO12" s="11">
        <v>8.2887659780578993E-2</v>
      </c>
      <c r="BP12" s="11">
        <v>-6.0903457709815978E-2</v>
      </c>
      <c r="BQ12" s="11">
        <v>-0.16406892018229341</v>
      </c>
      <c r="BR12" s="11">
        <v>-0.22617882101646511</v>
      </c>
      <c r="BS12" s="11">
        <v>-0.25338974764800959</v>
      </c>
      <c r="BT12" s="11">
        <v>-0.22196647209754641</v>
      </c>
      <c r="BU12" s="11">
        <v>2.8238019640831839E-2</v>
      </c>
      <c r="BV12" s="11">
        <v>-1.1006368860207781E-2</v>
      </c>
      <c r="BW12" s="11">
        <v>-0.12390649954341661</v>
      </c>
      <c r="BX12" s="11">
        <v>6.4024492093619045E-2</v>
      </c>
      <c r="BY12" s="11">
        <v>-3.1022611899707338E-2</v>
      </c>
      <c r="BZ12" s="11">
        <v>5.7348007784230326E-4</v>
      </c>
      <c r="CA12" s="11">
        <v>-0.2546583997250359</v>
      </c>
      <c r="CB12" s="11">
        <v>-0.26254115608538248</v>
      </c>
    </row>
    <row r="13" spans="1:80" x14ac:dyDescent="0.2">
      <c r="A13" s="7">
        <v>2</v>
      </c>
      <c r="B13" s="66" t="s">
        <v>743</v>
      </c>
      <c r="C13" s="63" t="s">
        <v>155</v>
      </c>
      <c r="D13" s="11">
        <v>-7.0393641159623099E-2</v>
      </c>
      <c r="E13" s="11">
        <v>-0.10420079657363029</v>
      </c>
      <c r="F13" s="11">
        <v>-4.9561887191755923E-2</v>
      </c>
      <c r="G13" s="11">
        <v>-4.1038496274922287E-2</v>
      </c>
      <c r="H13" s="11">
        <v>5.7705767239127008E-2</v>
      </c>
      <c r="I13" s="11">
        <v>5.9743935614848358E-2</v>
      </c>
      <c r="J13" s="11">
        <v>8.1354456372753736E-2</v>
      </c>
      <c r="K13" s="11">
        <v>-4.5335049029836087E-2</v>
      </c>
      <c r="L13" s="11">
        <v>0.1129107408129488</v>
      </c>
      <c r="M13" s="11">
        <v>-2.4046180416048338E-2</v>
      </c>
      <c r="N13" s="11">
        <v>2.4357052189307731E-3</v>
      </c>
      <c r="O13" s="11">
        <v>-2.0465861381764321E-3</v>
      </c>
      <c r="P13" s="11">
        <v>4.2033406503139137E-3</v>
      </c>
      <c r="Q13" s="11">
        <v>-8.3409871014861192E-3</v>
      </c>
      <c r="R13" s="11">
        <v>-7.4696941236723102E-2</v>
      </c>
      <c r="S13" s="11">
        <v>4.7537828853198683E-2</v>
      </c>
      <c r="T13" s="11">
        <v>-3.6578248381212153E-2</v>
      </c>
      <c r="U13" s="11">
        <v>9.120744889649024E-2</v>
      </c>
      <c r="V13" s="11">
        <v>0.13566498680208031</v>
      </c>
      <c r="W13" s="11">
        <v>9.6664946799023044E-2</v>
      </c>
      <c r="X13" s="11">
        <v>0.18164702103764399</v>
      </c>
      <c r="Y13" s="11">
        <v>5.6299469008401548E-2</v>
      </c>
      <c r="Z13" s="11">
        <v>0.22086525946751959</v>
      </c>
      <c r="AA13" s="11">
        <v>0.12933545998096199</v>
      </c>
      <c r="AB13" s="11">
        <v>-6.7414303198617298E-2</v>
      </c>
      <c r="AC13" s="11">
        <v>-9.2855201202714066E-2</v>
      </c>
      <c r="AD13" s="11">
        <v>-1.8727854023898871E-2</v>
      </c>
      <c r="AE13" s="11">
        <v>-4.5415361279538269E-2</v>
      </c>
      <c r="AF13" s="11">
        <v>-9.4165596281748143E-2</v>
      </c>
      <c r="AG13" s="11">
        <v>-0.17306761172921589</v>
      </c>
      <c r="AH13" s="11">
        <v>-9.1553657747101003E-4</v>
      </c>
      <c r="AI13" s="11">
        <v>-0.21244621913163289</v>
      </c>
      <c r="AJ13" s="11">
        <v>-0.1982223719506824</v>
      </c>
      <c r="AK13" s="11">
        <v>-4.252764723836211E-2</v>
      </c>
      <c r="AL13" s="11">
        <v>-4.5173091874947113E-2</v>
      </c>
      <c r="AM13" s="11">
        <v>-1.3595429858890951E-2</v>
      </c>
      <c r="AN13" s="11">
        <v>-5.0236988497280421E-2</v>
      </c>
      <c r="AO13" s="11">
        <v>-4.1954786021343622E-2</v>
      </c>
      <c r="AP13" s="11">
        <v>-0.11384857848098209</v>
      </c>
      <c r="AQ13" s="11">
        <v>5.8692824549811728E-2</v>
      </c>
      <c r="AR13" s="11">
        <v>0.1620259894808054</v>
      </c>
      <c r="AS13" s="11">
        <v>-5.9428263384606614E-3</v>
      </c>
      <c r="AT13" s="11">
        <v>0.17692135127254449</v>
      </c>
      <c r="AU13" s="11">
        <v>-1.7302030976218189E-2</v>
      </c>
      <c r="AV13" s="11">
        <v>0.15762251192735069</v>
      </c>
      <c r="AW13" s="11">
        <v>0.1152003385651383</v>
      </c>
      <c r="AX13" s="11">
        <v>4.4908161455701423E-2</v>
      </c>
      <c r="AY13" s="11">
        <v>0.19710319376305921</v>
      </c>
      <c r="AZ13" s="11">
        <v>-0.12449712584704969</v>
      </c>
      <c r="BA13" s="11">
        <v>-3.746994299780626E-2</v>
      </c>
      <c r="BB13" s="11">
        <v>-9.8085990750802377E-2</v>
      </c>
      <c r="BC13" s="11">
        <v>5.3405054223538688E-2</v>
      </c>
      <c r="BD13" s="11">
        <v>0.30740955095793598</v>
      </c>
      <c r="BE13" s="11">
        <v>8.8178351279244227E-2</v>
      </c>
      <c r="BF13" s="11">
        <v>-4.4097474820109062E-2</v>
      </c>
      <c r="BG13" s="11">
        <v>-3.7130053951389019E-2</v>
      </c>
      <c r="BH13" s="11">
        <v>2.154456021986606E-3</v>
      </c>
      <c r="BI13" s="11">
        <v>4.1335687402080053E-2</v>
      </c>
      <c r="BJ13" s="11">
        <v>1.9540483648618819E-2</v>
      </c>
      <c r="BK13" s="11">
        <v>7.511174611076421E-2</v>
      </c>
      <c r="BL13" s="11">
        <v>-2.1701855409974269E-2</v>
      </c>
      <c r="BM13" s="11">
        <v>1.390159709578165E-2</v>
      </c>
      <c r="BN13" s="11">
        <v>0.1218145380278286</v>
      </c>
      <c r="BO13" s="11">
        <v>1.1025434827553139E-2</v>
      </c>
      <c r="BP13" s="11">
        <v>2.2353549334589658E-2</v>
      </c>
      <c r="BQ13" s="11">
        <v>-0.1706539797247191</v>
      </c>
      <c r="BR13" s="11">
        <v>-0.1249949270868765</v>
      </c>
      <c r="BS13" s="11">
        <v>-0.1671715179365881</v>
      </c>
      <c r="BT13" s="11">
        <v>-2.8794015941412839E-2</v>
      </c>
      <c r="BU13" s="11">
        <v>-3.8169547109154771E-3</v>
      </c>
      <c r="BV13" s="11">
        <v>-5.2425112969693211E-2</v>
      </c>
      <c r="BW13" s="11">
        <v>-2.778767566135865E-2</v>
      </c>
      <c r="BX13" s="11">
        <v>-8.1437999674033756E-2</v>
      </c>
      <c r="BY13" s="11">
        <v>-0.27399182265252958</v>
      </c>
      <c r="BZ13" s="11">
        <v>-0.16292775757873851</v>
      </c>
      <c r="CA13" s="11">
        <v>-0.1287926560894006</v>
      </c>
      <c r="CB13" s="11">
        <v>-5.3533668170946402E-2</v>
      </c>
    </row>
    <row r="14" spans="1:80" x14ac:dyDescent="0.2">
      <c r="A14" s="7">
        <v>3</v>
      </c>
      <c r="B14" s="66" t="s">
        <v>742</v>
      </c>
      <c r="C14" s="63" t="s">
        <v>156</v>
      </c>
      <c r="D14" s="11">
        <v>-9.723692430433839E-2</v>
      </c>
      <c r="E14" s="11">
        <v>6.4442954573213918E-2</v>
      </c>
      <c r="F14" s="11">
        <v>0.2339369581585955</v>
      </c>
      <c r="G14" s="11">
        <v>-0.16055377817872271</v>
      </c>
      <c r="H14" s="11">
        <v>-0.23821210967532319</v>
      </c>
      <c r="I14" s="11">
        <v>-0.156113161332223</v>
      </c>
      <c r="J14" s="11">
        <v>-8.2794423126241523E-2</v>
      </c>
      <c r="K14" s="11">
        <v>-1.7012851693073872E-2</v>
      </c>
      <c r="L14" s="11">
        <v>-0.13091771139943501</v>
      </c>
      <c r="M14" s="11">
        <v>7.3751096782836978E-3</v>
      </c>
      <c r="N14" s="11">
        <v>-2.403659344771425E-2</v>
      </c>
      <c r="O14" s="11">
        <v>-6.942684149983025E-2</v>
      </c>
      <c r="P14" s="11">
        <v>-9.6915704727580376E-3</v>
      </c>
      <c r="Q14" s="11">
        <v>0.21953708047621509</v>
      </c>
      <c r="R14" s="11">
        <v>0.20989313456822201</v>
      </c>
      <c r="S14" s="11">
        <v>-4.9122159563002477E-2</v>
      </c>
      <c r="T14" s="11">
        <v>4.4929897697770997E-2</v>
      </c>
      <c r="U14" s="11">
        <v>-0.1438202441275841</v>
      </c>
      <c r="V14" s="11">
        <v>-0.12820326465743451</v>
      </c>
      <c r="W14" s="11">
        <v>6.7296456683732409E-2</v>
      </c>
      <c r="X14" s="11">
        <v>2.618783937662195E-2</v>
      </c>
      <c r="Y14" s="11">
        <v>0.14024818822860041</v>
      </c>
      <c r="Z14" s="11">
        <v>0.29519524977030343</v>
      </c>
      <c r="AA14" s="11">
        <v>7.1490226069373275E-2</v>
      </c>
      <c r="AB14" s="11">
        <v>6.0626569546657898E-2</v>
      </c>
      <c r="AC14" s="11">
        <v>-0.14093011907854411</v>
      </c>
      <c r="AD14" s="11">
        <v>0.36383459630970982</v>
      </c>
      <c r="AE14" s="11">
        <v>0.39897773422319699</v>
      </c>
      <c r="AF14" s="11">
        <v>0.1707065330727999</v>
      </c>
      <c r="AG14" s="11">
        <v>0.18207520233499011</v>
      </c>
      <c r="AH14" s="11">
        <v>0.22785414685394009</v>
      </c>
      <c r="AI14" s="11">
        <v>-0.19273179606759011</v>
      </c>
      <c r="AJ14" s="11">
        <v>-0.35656041646782272</v>
      </c>
      <c r="AK14" s="11">
        <v>-0.1720369310887111</v>
      </c>
      <c r="AL14" s="11">
        <v>-9.9879608893681415E-2</v>
      </c>
      <c r="AM14" s="11">
        <v>-0.15148132665339789</v>
      </c>
      <c r="AN14" s="11">
        <v>3.9146402925194224E-3</v>
      </c>
      <c r="AO14" s="11">
        <v>0.47251555132676248</v>
      </c>
      <c r="AP14" s="11">
        <v>0.26551055451380118</v>
      </c>
      <c r="AQ14" s="11">
        <v>8.1085813885326541E-2</v>
      </c>
      <c r="AR14" s="11">
        <v>-6.0064291469370978E-2</v>
      </c>
      <c r="AS14" s="11">
        <v>6.8935619765386535E-2</v>
      </c>
      <c r="AT14" s="11">
        <v>-0.1217648319330977</v>
      </c>
      <c r="AU14" s="11">
        <v>5.2174783539573388E-2</v>
      </c>
      <c r="AV14" s="11">
        <v>-0.13942095928406609</v>
      </c>
      <c r="AW14" s="11">
        <v>-2.0101452278842861E-2</v>
      </c>
      <c r="AX14" s="11">
        <v>0.14793240729820889</v>
      </c>
      <c r="AY14" s="11">
        <v>0.1027173948594822</v>
      </c>
      <c r="AZ14" s="11">
        <v>-0.12595619991723839</v>
      </c>
      <c r="BA14" s="11">
        <v>0.1171095808888163</v>
      </c>
      <c r="BB14" s="11">
        <v>0.1211381391499808</v>
      </c>
      <c r="BC14" s="11">
        <v>7.3838135757754664E-2</v>
      </c>
      <c r="BD14" s="11">
        <v>-3.2836374647387638E-2</v>
      </c>
      <c r="BE14" s="11">
        <v>-7.6133437033528595E-2</v>
      </c>
      <c r="BF14" s="11">
        <v>6.8534908160698071E-2</v>
      </c>
      <c r="BG14" s="11">
        <v>-0.1008590258317278</v>
      </c>
      <c r="BH14" s="11">
        <v>-0.1029900235095923</v>
      </c>
      <c r="BI14" s="11">
        <v>-1.147967157991059E-2</v>
      </c>
      <c r="BJ14" s="11">
        <v>-1.215051184737914E-2</v>
      </c>
      <c r="BK14" s="11">
        <v>4.7952069764469092E-2</v>
      </c>
      <c r="BL14" s="11">
        <v>0.1201077668691541</v>
      </c>
      <c r="BM14" s="11">
        <v>1.7091441156637851E-2</v>
      </c>
      <c r="BN14" s="11">
        <v>0.22284290097774931</v>
      </c>
      <c r="BO14" s="11">
        <v>0.49017260315984151</v>
      </c>
      <c r="BP14" s="11">
        <v>-7.2696590277507855E-2</v>
      </c>
      <c r="BQ14" s="11">
        <v>5.3300961092205723E-2</v>
      </c>
      <c r="BR14" s="11">
        <v>-0.13849229945934391</v>
      </c>
      <c r="BS14" s="11">
        <v>-0.1172635382119334</v>
      </c>
      <c r="BT14" s="11">
        <v>-0.30130482322308361</v>
      </c>
      <c r="BU14" s="11">
        <v>-7.3745163592151664E-2</v>
      </c>
      <c r="BV14" s="11">
        <v>0.1303111242942179</v>
      </c>
      <c r="BW14" s="11">
        <v>-6.0874162967903163E-2</v>
      </c>
      <c r="BX14" s="11">
        <v>-0.205439337510263</v>
      </c>
      <c r="BY14" s="11">
        <v>-0.11070666460828529</v>
      </c>
      <c r="BZ14" s="11">
        <v>5.9434260570665698E-2</v>
      </c>
      <c r="CA14" s="11">
        <v>-7.0219437419673736E-2</v>
      </c>
      <c r="CB14" s="11">
        <v>5.7365797924842747E-2</v>
      </c>
    </row>
    <row r="15" spans="1:80" x14ac:dyDescent="0.2">
      <c r="A15" s="7">
        <v>5</v>
      </c>
      <c r="B15" s="66" t="s">
        <v>741</v>
      </c>
      <c r="C15" s="63" t="s">
        <v>157</v>
      </c>
      <c r="D15" s="11">
        <v>2.4650015766631169E-2</v>
      </c>
      <c r="E15" s="11">
        <v>0.15737834904127351</v>
      </c>
      <c r="F15" s="11">
        <v>-0.24863606186978951</v>
      </c>
      <c r="G15" s="11">
        <v>-0.12075554313884081</v>
      </c>
      <c r="H15" s="11">
        <v>-0.15458757527381739</v>
      </c>
      <c r="I15" s="11">
        <v>-0.2453906638938238</v>
      </c>
      <c r="J15" s="11">
        <v>-0.11564486865543711</v>
      </c>
      <c r="K15" s="11">
        <v>0.1492115340943361</v>
      </c>
      <c r="L15" s="11">
        <v>1.4148063808332671E-2</v>
      </c>
      <c r="M15" s="11">
        <v>-0.32961935056302372</v>
      </c>
      <c r="N15" s="11">
        <v>-0.13326517712389749</v>
      </c>
      <c r="O15" s="11">
        <v>-0.37955931111964242</v>
      </c>
      <c r="P15" s="11">
        <v>0.22449968128130671</v>
      </c>
      <c r="Q15" s="11">
        <v>0.57154542829904575</v>
      </c>
      <c r="R15" s="11">
        <v>0.20628903106914759</v>
      </c>
      <c r="S15" s="11">
        <v>9.1151427993356293E-2</v>
      </c>
      <c r="T15" s="11">
        <v>-5.0735730476524243E-2</v>
      </c>
      <c r="U15" s="11">
        <v>0.26494497920058763</v>
      </c>
      <c r="V15" s="11">
        <v>0.10918651234683591</v>
      </c>
      <c r="W15" s="11">
        <v>0.80949337734479632</v>
      </c>
      <c r="X15" s="11">
        <v>0.1702004366138383</v>
      </c>
      <c r="Y15" s="11">
        <v>-7.7030798521797839E-2</v>
      </c>
      <c r="Z15" s="11">
        <v>8.7015981188397706E-2</v>
      </c>
      <c r="AA15" s="11">
        <v>8.9072081506048395E-2</v>
      </c>
      <c r="AB15" s="11">
        <v>0.27398162337905713</v>
      </c>
      <c r="AC15" s="11">
        <v>0.52008730290750416</v>
      </c>
      <c r="AD15" s="11">
        <v>0.18443396949726559</v>
      </c>
      <c r="AE15" s="11">
        <v>-0.10751460184979381</v>
      </c>
      <c r="AF15" s="11">
        <v>0.22233057868738129</v>
      </c>
      <c r="AG15" s="11">
        <v>5.936584811008716E-2</v>
      </c>
      <c r="AH15" s="11">
        <v>-0.19697631720732739</v>
      </c>
      <c r="AI15" s="11">
        <v>0.59725419640718647</v>
      </c>
      <c r="AJ15" s="11">
        <v>0.1514168281317054</v>
      </c>
      <c r="AK15" s="11">
        <v>-6.6122282630902474E-2</v>
      </c>
      <c r="AL15" s="11">
        <v>0.18577666087188141</v>
      </c>
      <c r="AM15" s="11">
        <v>-0.1955421425819556</v>
      </c>
      <c r="AN15" s="11">
        <v>-0.4798190435359222</v>
      </c>
      <c r="AO15" s="11">
        <v>0.21918771404219961</v>
      </c>
      <c r="AP15" s="11">
        <v>-0.5077802637185147</v>
      </c>
      <c r="AQ15" s="11">
        <v>0.13862452891725591</v>
      </c>
      <c r="AR15" s="11">
        <v>0.27483481849119368</v>
      </c>
      <c r="AS15" s="11">
        <v>0.16638575926107529</v>
      </c>
      <c r="AT15" s="11">
        <v>8.2811137210724972E-2</v>
      </c>
      <c r="AU15" s="11">
        <v>0.71657919015749161</v>
      </c>
      <c r="AV15" s="11">
        <v>0.42464723762151158</v>
      </c>
      <c r="AW15" s="11">
        <v>-0.21046820254371121</v>
      </c>
      <c r="AX15" s="11">
        <v>-0.1804545207445224</v>
      </c>
      <c r="AY15" s="11">
        <v>-7.156762218388335E-2</v>
      </c>
      <c r="AZ15" s="11">
        <v>-0.2266417188444193</v>
      </c>
      <c r="BA15" s="11">
        <v>-8.9286796325448115E-2</v>
      </c>
      <c r="BB15" s="11">
        <v>-0.1372882729616749</v>
      </c>
      <c r="BC15" s="11">
        <v>-0.13623066071475931</v>
      </c>
      <c r="BD15" s="11">
        <v>0.16229273468973379</v>
      </c>
      <c r="BE15" s="11">
        <v>0.14942745592086279</v>
      </c>
      <c r="BF15" s="11">
        <v>0.68090012612405171</v>
      </c>
      <c r="BG15" s="11">
        <v>0.86207935625768228</v>
      </c>
      <c r="BH15" s="11">
        <v>0.79824957138092345</v>
      </c>
      <c r="BI15" s="11">
        <v>-0.23849905464276919</v>
      </c>
      <c r="BJ15" s="11">
        <v>-0.18389349644354661</v>
      </c>
      <c r="BK15" s="11">
        <v>-0.1149096674304583</v>
      </c>
      <c r="BL15" s="11">
        <v>2.7004033149485851E-2</v>
      </c>
      <c r="BM15" s="11">
        <v>6.2531356545727723E-2</v>
      </c>
      <c r="BN15" s="11">
        <v>5.444851894710645E-2</v>
      </c>
      <c r="BO15" s="11">
        <v>2.3075655700634409E-2</v>
      </c>
      <c r="BP15" s="11">
        <v>-5.3715776280926497E-2</v>
      </c>
      <c r="BQ15" s="11">
        <v>0.1134108911407796</v>
      </c>
      <c r="BR15" s="11">
        <v>0.19855437950805871</v>
      </c>
      <c r="BS15" s="11">
        <v>0.26493315463968381</v>
      </c>
      <c r="BT15" s="11">
        <v>1.0502640606797181E-2</v>
      </c>
      <c r="BU15" s="11">
        <v>-0.34091010233382119</v>
      </c>
      <c r="BV15" s="11">
        <v>-0.19772831668087601</v>
      </c>
      <c r="BW15" s="11">
        <v>-0.19106814218494109</v>
      </c>
      <c r="BX15" s="11">
        <v>-3.6864921065481233E-2</v>
      </c>
      <c r="BY15" s="11">
        <v>0.2153780772540663</v>
      </c>
      <c r="BZ15" s="11">
        <v>8.2178804580767872E-2</v>
      </c>
      <c r="CA15" s="11">
        <v>-3.1617519808356032E-2</v>
      </c>
      <c r="CB15" s="11">
        <v>-2.9440395512507319E-2</v>
      </c>
    </row>
    <row r="16" spans="1:80" x14ac:dyDescent="0.2">
      <c r="A16" s="7">
        <v>6</v>
      </c>
      <c r="B16" s="66" t="s">
        <v>740</v>
      </c>
      <c r="C16" s="63" t="s">
        <v>158</v>
      </c>
      <c r="D16" s="11">
        <v>0.15497444741682531</v>
      </c>
      <c r="E16" s="11">
        <v>-0.1931583093771104</v>
      </c>
      <c r="F16" s="11">
        <v>-0.57045539623466013</v>
      </c>
      <c r="G16" s="11">
        <v>-0.39997330268330228</v>
      </c>
      <c r="H16" s="11">
        <v>-0.43190408519532542</v>
      </c>
      <c r="I16" s="11">
        <v>-0.34972037518943061</v>
      </c>
      <c r="J16" s="11">
        <v>0.14627299961148529</v>
      </c>
      <c r="K16" s="11">
        <v>0.16018637150494161</v>
      </c>
      <c r="L16" s="11">
        <v>0.17526172717180349</v>
      </c>
      <c r="M16" s="11">
        <v>9.8897630080707399E-2</v>
      </c>
      <c r="N16" s="11">
        <v>5.2953886643418491E-2</v>
      </c>
      <c r="O16" s="11">
        <v>0.46395559714294521</v>
      </c>
      <c r="P16" s="11">
        <v>0.21765225503216451</v>
      </c>
      <c r="Q16" s="11">
        <v>0.23471820037852181</v>
      </c>
      <c r="R16" s="11">
        <v>-4.401050388997263E-2</v>
      </c>
      <c r="S16" s="11">
        <v>0.20531324645383389</v>
      </c>
      <c r="T16" s="11">
        <v>-5.9557767609612733E-2</v>
      </c>
      <c r="U16" s="11">
        <v>0.23828609752383281</v>
      </c>
      <c r="V16" s="11">
        <v>0.71465309808622779</v>
      </c>
      <c r="W16" s="11">
        <v>0.33092605935947761</v>
      </c>
      <c r="X16" s="11">
        <v>0.65855936397852055</v>
      </c>
      <c r="Y16" s="11">
        <v>0.12299921442604921</v>
      </c>
      <c r="Z16" s="11">
        <v>3.3772985706535197E-2</v>
      </c>
      <c r="AA16" s="11">
        <v>0.29154815250645871</v>
      </c>
      <c r="AB16" s="11">
        <v>-0.10324769210296759</v>
      </c>
      <c r="AC16" s="11">
        <v>-0.38363676189812501</v>
      </c>
      <c r="AD16" s="11">
        <v>-0.5539306116904914</v>
      </c>
      <c r="AE16" s="11">
        <v>-0.21412255877729061</v>
      </c>
      <c r="AF16" s="11">
        <v>-0.24576270485467661</v>
      </c>
      <c r="AG16" s="11">
        <v>-0.41866283031069301</v>
      </c>
      <c r="AH16" s="11">
        <v>0.2142556439366681</v>
      </c>
      <c r="AI16" s="11">
        <v>0.30582154019367519</v>
      </c>
      <c r="AJ16" s="11">
        <v>0.33409118421365269</v>
      </c>
      <c r="AK16" s="11">
        <v>-0.14358630078268689</v>
      </c>
      <c r="AL16" s="11">
        <v>2.1384837111654731E-2</v>
      </c>
      <c r="AM16" s="11">
        <v>1.3525647317383699E-2</v>
      </c>
      <c r="AN16" s="11">
        <v>-0.17148024782279761</v>
      </c>
      <c r="AO16" s="11">
        <v>2.2319420468529749E-2</v>
      </c>
      <c r="AP16" s="11">
        <v>-2.9254306081462071E-3</v>
      </c>
      <c r="AQ16" s="11">
        <v>1.8572016265132829E-2</v>
      </c>
      <c r="AR16" s="11">
        <v>0.38819552293880988</v>
      </c>
      <c r="AS16" s="11">
        <v>0.26587787950611719</v>
      </c>
      <c r="AT16" s="11">
        <v>0.21214158885608339</v>
      </c>
      <c r="AU16" s="11">
        <v>0.7865117776892625</v>
      </c>
      <c r="AV16" s="11">
        <v>0.60949427589252725</v>
      </c>
      <c r="AW16" s="11">
        <v>-0.11951023557166519</v>
      </c>
      <c r="AX16" s="11">
        <v>0.16100541757086931</v>
      </c>
      <c r="AY16" s="11">
        <v>0.1025791103208291</v>
      </c>
      <c r="AZ16" s="11">
        <v>-0.2004633725953496</v>
      </c>
      <c r="BA16" s="11">
        <v>-0.37016005817565167</v>
      </c>
      <c r="BB16" s="11">
        <v>-0.30689308107410529</v>
      </c>
      <c r="BC16" s="11">
        <v>1.1454685559945549E-2</v>
      </c>
      <c r="BD16" s="11">
        <v>0.54517609658469901</v>
      </c>
      <c r="BE16" s="11">
        <v>6.1009807172671238E-2</v>
      </c>
      <c r="BF16" s="11">
        <v>-0.1231292880965856</v>
      </c>
      <c r="BG16" s="11">
        <v>0.10068294303657541</v>
      </c>
      <c r="BH16" s="11">
        <v>-0.25426107120903157</v>
      </c>
      <c r="BI16" s="11">
        <v>-0.16271868258238459</v>
      </c>
      <c r="BJ16" s="11">
        <v>0.31235868530287192</v>
      </c>
      <c r="BK16" s="11">
        <v>-0.1052866688152877</v>
      </c>
      <c r="BL16" s="11">
        <v>-0.128921310431064</v>
      </c>
      <c r="BM16" s="11">
        <v>-0.13080979528935949</v>
      </c>
      <c r="BN16" s="11">
        <v>-0.26675943210580122</v>
      </c>
      <c r="BO16" s="11">
        <v>2.9326319925547569E-2</v>
      </c>
      <c r="BP16" s="11">
        <v>-3.2252394046484723E-2</v>
      </c>
      <c r="BQ16" s="11">
        <v>1.425629878714774E-2</v>
      </c>
      <c r="BR16" s="11">
        <v>-0.1105837686539598</v>
      </c>
      <c r="BS16" s="11">
        <v>-6.0475764004191863E-2</v>
      </c>
      <c r="BT16" s="11">
        <v>-0.20194559335661341</v>
      </c>
      <c r="BU16" s="11">
        <v>-1.9608923417539059E-2</v>
      </c>
      <c r="BV16" s="11">
        <v>3.9265637018021098E-2</v>
      </c>
      <c r="BW16" s="11">
        <v>-3.554179816828118E-2</v>
      </c>
      <c r="BX16" s="11">
        <v>-0.19982368264372041</v>
      </c>
      <c r="BY16" s="11">
        <v>-0.32177695556906249</v>
      </c>
      <c r="BZ16" s="11">
        <v>-0.43097406755126122</v>
      </c>
      <c r="CA16" s="11">
        <v>-1.652444070218595E-2</v>
      </c>
      <c r="CB16" s="11">
        <v>0.1201867794232114</v>
      </c>
    </row>
    <row r="17" spans="1:80" x14ac:dyDescent="0.2">
      <c r="A17" s="7">
        <v>7</v>
      </c>
      <c r="B17" s="66" t="s">
        <v>739</v>
      </c>
      <c r="C17" s="63" t="s">
        <v>159</v>
      </c>
      <c r="D17" s="11">
        <v>-0.31208694527520808</v>
      </c>
      <c r="E17" s="11">
        <v>-2.5169988589545111E-2</v>
      </c>
      <c r="F17" s="11">
        <v>-0.1462010731481049</v>
      </c>
      <c r="G17" s="11">
        <v>-6.8106927031178488E-3</v>
      </c>
      <c r="H17" s="11">
        <v>0.14162976384595979</v>
      </c>
      <c r="I17" s="11">
        <v>2.4887974496662139E-2</v>
      </c>
      <c r="J17" s="11">
        <v>-0.17002755074884129</v>
      </c>
      <c r="K17" s="11">
        <v>0.13311858823287831</v>
      </c>
      <c r="L17" s="11">
        <v>0.24472627559136989</v>
      </c>
      <c r="M17" s="11">
        <v>-0.1201470631009358</v>
      </c>
      <c r="N17" s="11">
        <v>0.13550742825987289</v>
      </c>
      <c r="O17" s="11">
        <v>-0.10343239180647711</v>
      </c>
      <c r="P17" s="11">
        <v>-6.2174546884248283E-2</v>
      </c>
      <c r="Q17" s="11">
        <v>8.2133833326639039E-2</v>
      </c>
      <c r="R17" s="11">
        <v>0.27886486000578697</v>
      </c>
      <c r="S17" s="11">
        <v>5.1706333913399398E-2</v>
      </c>
      <c r="T17" s="11">
        <v>-7.216032747117318E-2</v>
      </c>
      <c r="U17" s="11">
        <v>-3.9075245302556127E-2</v>
      </c>
      <c r="V17" s="11">
        <v>-0.1093529180972681</v>
      </c>
      <c r="W17" s="11">
        <v>-0.28225148405956962</v>
      </c>
      <c r="X17" s="11">
        <v>0.15994346213311639</v>
      </c>
      <c r="Y17" s="11">
        <v>0.35992797030556489</v>
      </c>
      <c r="Z17" s="11">
        <v>0.17545943829457331</v>
      </c>
      <c r="AA17" s="11">
        <v>0.231508287340253</v>
      </c>
      <c r="AB17" s="11">
        <v>-7.7775660717753325E-2</v>
      </c>
      <c r="AC17" s="11">
        <v>0.32422266931805432</v>
      </c>
      <c r="AD17" s="11">
        <v>1.426838396577423E-3</v>
      </c>
      <c r="AE17" s="11">
        <v>0.12716579689214419</v>
      </c>
      <c r="AF17" s="11">
        <v>-2.237841988281275E-2</v>
      </c>
      <c r="AG17" s="11">
        <v>-0.15894964449614901</v>
      </c>
      <c r="AH17" s="11">
        <v>-0.1299518836886325</v>
      </c>
      <c r="AI17" s="11">
        <v>-0.44906128583720167</v>
      </c>
      <c r="AJ17" s="11">
        <v>-0.2364476898595288</v>
      </c>
      <c r="AK17" s="11">
        <v>-3.1404468824827281E-2</v>
      </c>
      <c r="AL17" s="11">
        <v>0.15986619393012599</v>
      </c>
      <c r="AM17" s="11">
        <v>0.26954719665750709</v>
      </c>
      <c r="AN17" s="11">
        <v>2.4600059077195091E-2</v>
      </c>
      <c r="AO17" s="11">
        <v>0.19550576227384209</v>
      </c>
      <c r="AP17" s="11">
        <v>0.1924942721134679</v>
      </c>
      <c r="AQ17" s="11">
        <v>0.2340965515442521</v>
      </c>
      <c r="AR17" s="11">
        <v>0.15323141998069351</v>
      </c>
      <c r="AS17" s="11">
        <v>0.17171378507783941</v>
      </c>
      <c r="AT17" s="11">
        <v>0.192062186760908</v>
      </c>
      <c r="AU17" s="11">
        <v>-3.0478978840264848E-4</v>
      </c>
      <c r="AV17" s="11">
        <v>-2.4364383947872329E-2</v>
      </c>
      <c r="AW17" s="11">
        <v>-9.558296168509206E-2</v>
      </c>
      <c r="AX17" s="11">
        <v>0.26360369621181401</v>
      </c>
      <c r="AY17" s="11">
        <v>7.4806836444780478E-2</v>
      </c>
      <c r="AZ17" s="11">
        <v>-0.1224090350074418</v>
      </c>
      <c r="BA17" s="11">
        <v>0.1999883640759168</v>
      </c>
      <c r="BB17" s="11">
        <v>-2.487647783169233E-3</v>
      </c>
      <c r="BC17" s="11">
        <v>0.49726624112761209</v>
      </c>
      <c r="BD17" s="11">
        <v>-2.1208743688020278E-2</v>
      </c>
      <c r="BE17" s="11">
        <v>-6.8435063346504732E-2</v>
      </c>
      <c r="BF17" s="11">
        <v>0.2276106912719589</v>
      </c>
      <c r="BG17" s="11">
        <v>-6.4946325510532366E-2</v>
      </c>
      <c r="BH17" s="11">
        <v>0.14694579965501631</v>
      </c>
      <c r="BI17" s="11">
        <v>-0.1798797947462322</v>
      </c>
      <c r="BJ17" s="11">
        <v>0.16583192974684891</v>
      </c>
      <c r="BK17" s="11">
        <v>0.16174654248481241</v>
      </c>
      <c r="BL17" s="11">
        <v>-0.12113990497870079</v>
      </c>
      <c r="BM17" s="11">
        <v>0.35862413168214169</v>
      </c>
      <c r="BN17" s="11">
        <v>0.2429700239823831</v>
      </c>
      <c r="BO17" s="11">
        <v>0.31729124114753238</v>
      </c>
      <c r="BP17" s="11">
        <v>-0.10702231314202119</v>
      </c>
      <c r="BQ17" s="11">
        <v>-0.1168839764483568</v>
      </c>
      <c r="BR17" s="11">
        <v>-8.7810462580793169E-2</v>
      </c>
      <c r="BS17" s="11">
        <v>-0.30189908040033708</v>
      </c>
      <c r="BT17" s="11">
        <v>-6.5772332919621035E-2</v>
      </c>
      <c r="BU17" s="11">
        <v>0.1172564475195008</v>
      </c>
      <c r="BV17" s="11">
        <v>2.3107760365678191E-2</v>
      </c>
      <c r="BW17" s="11">
        <v>0.49158680424471451</v>
      </c>
      <c r="BX17" s="11">
        <v>-0.40867303714039882</v>
      </c>
      <c r="BY17" s="11">
        <v>-0.2475811959077717</v>
      </c>
      <c r="BZ17" s="11">
        <v>-0.1411687510456695</v>
      </c>
      <c r="CA17" s="11">
        <v>-0.4333511121025122</v>
      </c>
      <c r="CB17" s="11">
        <v>-0.33286349923652581</v>
      </c>
    </row>
    <row r="18" spans="1:80" x14ac:dyDescent="0.2">
      <c r="A18" s="7">
        <v>8</v>
      </c>
      <c r="B18" s="66" t="s">
        <v>738</v>
      </c>
      <c r="C18" s="63" t="s">
        <v>160</v>
      </c>
      <c r="D18" s="11">
        <v>-2.1436535029207171E-2</v>
      </c>
      <c r="E18" s="11">
        <v>-0.26057963803811551</v>
      </c>
      <c r="F18" s="11">
        <v>-0.48354336699372952</v>
      </c>
      <c r="G18" s="11">
        <v>-0.22544503026357221</v>
      </c>
      <c r="H18" s="11">
        <v>-0.13144095899009209</v>
      </c>
      <c r="I18" s="11">
        <v>-0.42730931318585907</v>
      </c>
      <c r="J18" s="11">
        <v>9.2849333789870814E-2</v>
      </c>
      <c r="K18" s="11">
        <v>0.52402350502661355</v>
      </c>
      <c r="L18" s="11">
        <v>0.34047168688156337</v>
      </c>
      <c r="M18" s="11">
        <v>-0.14956279116566079</v>
      </c>
      <c r="N18" s="11">
        <v>-8.1960026848501122E-2</v>
      </c>
      <c r="O18" s="11">
        <v>0.14865688734841109</v>
      </c>
      <c r="P18" s="11">
        <v>-3.900075229182931E-2</v>
      </c>
      <c r="Q18" s="11">
        <v>-0.32274985654581878</v>
      </c>
      <c r="R18" s="11">
        <v>9.5670047012565984E-2</v>
      </c>
      <c r="S18" s="11">
        <v>0.31376120202615038</v>
      </c>
      <c r="T18" s="11">
        <v>-0.40323500911996257</v>
      </c>
      <c r="U18" s="11">
        <v>0.54628251276812878</v>
      </c>
      <c r="V18" s="11">
        <v>1.516612237540214</v>
      </c>
      <c r="W18" s="11">
        <v>1.277143887022808</v>
      </c>
      <c r="X18" s="11">
        <v>3.4358726948950258E-2</v>
      </c>
      <c r="Y18" s="11">
        <v>-0.32544944418745603</v>
      </c>
      <c r="Z18" s="11">
        <v>0.41349158993231111</v>
      </c>
      <c r="AA18" s="11">
        <v>-0.27891189091327162</v>
      </c>
      <c r="AB18" s="11">
        <v>-0.20176641049666391</v>
      </c>
      <c r="AC18" s="11">
        <v>-0.51751702207850137</v>
      </c>
      <c r="AD18" s="11">
        <v>-0.37667203305389962</v>
      </c>
      <c r="AE18" s="11">
        <v>-0.26752891727658912</v>
      </c>
      <c r="AF18" s="11">
        <v>-0.29786874339731267</v>
      </c>
      <c r="AG18" s="11">
        <v>6.1074713035150552E-2</v>
      </c>
      <c r="AH18" s="11">
        <v>0.1880814858333246</v>
      </c>
      <c r="AI18" s="11">
        <v>0.44995796511651731</v>
      </c>
      <c r="AJ18" s="11">
        <v>0.61630978380455881</v>
      </c>
      <c r="AK18" s="11">
        <v>-0.25911860514290569</v>
      </c>
      <c r="AL18" s="11">
        <v>-0.27810347265487811</v>
      </c>
      <c r="AM18" s="11">
        <v>-0.1210037419526557</v>
      </c>
      <c r="AN18" s="11">
        <v>-3.6172750720854352E-2</v>
      </c>
      <c r="AO18" s="11">
        <v>3.2568753613392509E-2</v>
      </c>
      <c r="AP18" s="11">
        <v>0.46776829020063498</v>
      </c>
      <c r="AQ18" s="11">
        <v>0.54613527702365916</v>
      </c>
      <c r="AR18" s="11">
        <v>0.1065200043992662</v>
      </c>
      <c r="AS18" s="11">
        <v>0.2668783195414226</v>
      </c>
      <c r="AT18" s="11">
        <v>-0.26599750879976508</v>
      </c>
      <c r="AU18" s="11">
        <v>0.24370201887291351</v>
      </c>
      <c r="AV18" s="11">
        <v>-6.3824216494112407E-2</v>
      </c>
      <c r="AW18" s="11">
        <v>0.21786716934813441</v>
      </c>
      <c r="AX18" s="11">
        <v>0.76519629874508333</v>
      </c>
      <c r="AY18" s="11">
        <v>0.15723171664292401</v>
      </c>
      <c r="AZ18" s="11">
        <v>9.5117258680581296E-2</v>
      </c>
      <c r="BA18" s="11">
        <v>-4.2341615558800338E-2</v>
      </c>
      <c r="BB18" s="11">
        <v>-0.1215068871340378</v>
      </c>
      <c r="BC18" s="11">
        <v>-1.5037983428979329E-3</v>
      </c>
      <c r="BD18" s="11">
        <v>-0.38332167554873059</v>
      </c>
      <c r="BE18" s="11">
        <v>-0.32132649618060433</v>
      </c>
      <c r="BF18" s="11">
        <v>-8.0674184805987315E-2</v>
      </c>
      <c r="BG18" s="11">
        <v>-8.4739915412889499E-2</v>
      </c>
      <c r="BH18" s="11">
        <v>0.2399714667097248</v>
      </c>
      <c r="BI18" s="11">
        <v>0.17430208120347809</v>
      </c>
      <c r="BJ18" s="11">
        <v>-4.2362691801186243E-2</v>
      </c>
      <c r="BK18" s="11">
        <v>-2.5126116521817839E-2</v>
      </c>
      <c r="BL18" s="11">
        <v>-9.4047278457207062E-2</v>
      </c>
      <c r="BM18" s="11">
        <v>-0.20123383558326749</v>
      </c>
      <c r="BN18" s="11">
        <v>-0.35389110521954281</v>
      </c>
      <c r="BO18" s="11">
        <v>-1.733577375965378E-2</v>
      </c>
      <c r="BP18" s="11">
        <v>-0.18462092762329371</v>
      </c>
      <c r="BQ18" s="11">
        <v>-3.3329887261733799E-3</v>
      </c>
      <c r="BR18" s="11">
        <v>-0.2410020065230993</v>
      </c>
      <c r="BS18" s="11">
        <v>-0.14700793465759651</v>
      </c>
      <c r="BT18" s="11">
        <v>-0.20669638782398589</v>
      </c>
      <c r="BU18" s="11">
        <v>0.11233196324097521</v>
      </c>
      <c r="BV18" s="11">
        <v>0.20070713760155859</v>
      </c>
      <c r="BW18" s="11">
        <v>0.97323414171233846</v>
      </c>
      <c r="BX18" s="11">
        <v>-0.33628375710217601</v>
      </c>
      <c r="BY18" s="11">
        <v>-0.38973929863034351</v>
      </c>
      <c r="BZ18" s="11">
        <v>-0.47274576481851649</v>
      </c>
      <c r="CA18" s="11">
        <v>1.1350375798163199</v>
      </c>
      <c r="CB18" s="11">
        <v>1.6412493909423231E-2</v>
      </c>
    </row>
    <row r="19" spans="1:80" x14ac:dyDescent="0.2">
      <c r="A19" s="7">
        <v>9</v>
      </c>
      <c r="B19" s="66" t="s">
        <v>61</v>
      </c>
      <c r="C19" s="63" t="s">
        <v>161</v>
      </c>
      <c r="D19" s="11">
        <v>2.1638531011969771E-2</v>
      </c>
      <c r="E19" s="11">
        <v>-6.8125727033102046E-2</v>
      </c>
      <c r="F19" s="11">
        <v>-5.1718028316830589E-3</v>
      </c>
      <c r="G19" s="11">
        <v>-0.24054022598906469</v>
      </c>
      <c r="H19" s="11">
        <v>-2.4135111904083569E-2</v>
      </c>
      <c r="I19" s="11">
        <v>-1.9958451385994839E-2</v>
      </c>
      <c r="J19" s="11">
        <v>-5.7169123051101778E-2</v>
      </c>
      <c r="K19" s="11">
        <v>8.7721776823226127E-2</v>
      </c>
      <c r="L19" s="11">
        <v>-0.20262622400476521</v>
      </c>
      <c r="M19" s="11">
        <v>-8.2002047449055149E-2</v>
      </c>
      <c r="N19" s="11">
        <v>5.6424031210403847E-2</v>
      </c>
      <c r="O19" s="11">
        <v>-7.0400037352166933E-2</v>
      </c>
      <c r="P19" s="11">
        <v>-0.16857462765800069</v>
      </c>
      <c r="Q19" s="11">
        <v>4.4806439342079292E-2</v>
      </c>
      <c r="R19" s="11">
        <v>-0.12591935358210221</v>
      </c>
      <c r="S19" s="11">
        <v>-0.23429754057477489</v>
      </c>
      <c r="T19" s="11">
        <v>0.17864340345386731</v>
      </c>
      <c r="U19" s="11">
        <v>-0.12750806512272311</v>
      </c>
      <c r="V19" s="11">
        <v>-2.4805442850170278E-2</v>
      </c>
      <c r="W19" s="11">
        <v>0.58535285363208156</v>
      </c>
      <c r="X19" s="11">
        <v>-6.2565663616612421E-2</v>
      </c>
      <c r="Y19" s="11">
        <v>-0.29409641074297982</v>
      </c>
      <c r="Z19" s="11">
        <v>0.2212500951837737</v>
      </c>
      <c r="AA19" s="11">
        <v>1.270878552324972E-2</v>
      </c>
      <c r="AB19" s="11">
        <v>5.1082418829795362E-2</v>
      </c>
      <c r="AC19" s="11">
        <v>0.39001332711465259</v>
      </c>
      <c r="AD19" s="11">
        <v>0.2254451223394944</v>
      </c>
      <c r="AE19" s="11">
        <v>-9.0624908948934157E-3</v>
      </c>
      <c r="AF19" s="11">
        <v>-6.4639444391747625E-2</v>
      </c>
      <c r="AG19" s="11">
        <v>-0.15980840753868031</v>
      </c>
      <c r="AH19" s="11">
        <v>-1.4900033041983399E-2</v>
      </c>
      <c r="AI19" s="11">
        <v>0.72313454567457258</v>
      </c>
      <c r="AJ19" s="11">
        <v>-0.18255200805406949</v>
      </c>
      <c r="AK19" s="11">
        <v>-0.1145744189814327</v>
      </c>
      <c r="AL19" s="11">
        <v>-0.1941168603061465</v>
      </c>
      <c r="AM19" s="11">
        <v>0.1082202798755019</v>
      </c>
      <c r="AN19" s="11">
        <v>0.24448808285039281</v>
      </c>
      <c r="AO19" s="11">
        <v>-1.330793421460374E-2</v>
      </c>
      <c r="AP19" s="11">
        <v>-4.0452790560566047E-2</v>
      </c>
      <c r="AQ19" s="11">
        <v>-0.20739108291859101</v>
      </c>
      <c r="AR19" s="11">
        <v>0.23225592969056841</v>
      </c>
      <c r="AS19" s="11">
        <v>0.41158875919671112</v>
      </c>
      <c r="AT19" s="11">
        <v>-0.1249993430760514</v>
      </c>
      <c r="AU19" s="11">
        <v>0.21481037984987059</v>
      </c>
      <c r="AV19" s="11">
        <v>-0.3098849884048388</v>
      </c>
      <c r="AW19" s="11">
        <v>7.311714825668103E-2</v>
      </c>
      <c r="AX19" s="11">
        <v>-0.1899418372083016</v>
      </c>
      <c r="AY19" s="11">
        <v>-0.34459693435137911</v>
      </c>
      <c r="AZ19" s="11">
        <v>0.16620785083132431</v>
      </c>
      <c r="BA19" s="11">
        <v>-0.18048449890276469</v>
      </c>
      <c r="BB19" s="11">
        <v>3.6692732064405258E-2</v>
      </c>
      <c r="BC19" s="11">
        <v>0.29177206551597262</v>
      </c>
      <c r="BD19" s="11">
        <v>0.36106692206943358</v>
      </c>
      <c r="BE19" s="11">
        <v>0.17319609074911241</v>
      </c>
      <c r="BF19" s="11">
        <v>-5.6033368025190322E-2</v>
      </c>
      <c r="BG19" s="11">
        <v>0.25478443521937821</v>
      </c>
      <c r="BH19" s="11">
        <v>-0.36036419481718618</v>
      </c>
      <c r="BI19" s="11">
        <v>-0.27689180909409278</v>
      </c>
      <c r="BJ19" s="11">
        <v>-0.41024662742603069</v>
      </c>
      <c r="BK19" s="11">
        <v>7.3620037975149044E-2</v>
      </c>
      <c r="BL19" s="11">
        <v>0.17660301586871421</v>
      </c>
      <c r="BM19" s="11">
        <v>0.21702457599923619</v>
      </c>
      <c r="BN19" s="11">
        <v>0.2305282560924895</v>
      </c>
      <c r="BO19" s="11">
        <v>9.2819567319069263E-2</v>
      </c>
      <c r="BP19" s="11">
        <v>0.14555777077052359</v>
      </c>
      <c r="BQ19" s="11">
        <v>4.7067486015159872E-2</v>
      </c>
      <c r="BR19" s="11">
        <v>-0.1070135345911802</v>
      </c>
      <c r="BS19" s="11">
        <v>-0.35363611177628029</v>
      </c>
      <c r="BT19" s="11">
        <v>-2.420494339852031E-2</v>
      </c>
      <c r="BU19" s="11">
        <v>-0.1230193657934336</v>
      </c>
      <c r="BV19" s="11">
        <v>0.16761860912380261</v>
      </c>
      <c r="BW19" s="11">
        <v>1.337159714583569E-2</v>
      </c>
      <c r="BX19" s="11">
        <v>-9.6978980696457384E-2</v>
      </c>
      <c r="BY19" s="11">
        <v>-7.1175021082214518E-2</v>
      </c>
      <c r="BZ19" s="11">
        <v>-0.1489290995702657</v>
      </c>
      <c r="CA19" s="11">
        <v>-0.1515833799814387</v>
      </c>
      <c r="CB19" s="11">
        <v>-0.13634583019259019</v>
      </c>
    </row>
    <row r="20" spans="1:80" x14ac:dyDescent="0.2">
      <c r="A20" s="7">
        <v>10</v>
      </c>
      <c r="B20" s="66" t="s">
        <v>737</v>
      </c>
      <c r="C20" s="63" t="s">
        <v>818</v>
      </c>
      <c r="D20" s="11">
        <v>0.1068514376345759</v>
      </c>
      <c r="E20" s="11">
        <v>0.13977653680293781</v>
      </c>
      <c r="F20" s="11">
        <v>0.39175263880751587</v>
      </c>
      <c r="G20" s="11">
        <v>3.1826254826964773E-2</v>
      </c>
      <c r="H20" s="11">
        <v>-2.530394824348858E-2</v>
      </c>
      <c r="I20" s="11">
        <v>-3.3535572641352207E-2</v>
      </c>
      <c r="J20" s="11">
        <v>-0.16449283732367359</v>
      </c>
      <c r="K20" s="11">
        <v>1.6822800523624611E-2</v>
      </c>
      <c r="L20" s="11">
        <v>0.17306063540757591</v>
      </c>
      <c r="M20" s="11">
        <v>0.10827905025727171</v>
      </c>
      <c r="N20" s="11">
        <v>0.25767080530268882</v>
      </c>
      <c r="O20" s="11">
        <v>0.13889420266408889</v>
      </c>
      <c r="P20" s="11">
        <v>0.13329232461644189</v>
      </c>
      <c r="Q20" s="11">
        <v>0.17539732986640269</v>
      </c>
      <c r="R20" s="11">
        <v>0.12604945039275761</v>
      </c>
      <c r="S20" s="11">
        <v>-6.209802534255604E-2</v>
      </c>
      <c r="T20" s="11">
        <v>-0.16165650998173359</v>
      </c>
      <c r="U20" s="11">
        <v>-0.18020801390313479</v>
      </c>
      <c r="V20" s="11">
        <v>-0.13884882076249319</v>
      </c>
      <c r="W20" s="11">
        <v>3.1738119580422719E-2</v>
      </c>
      <c r="X20" s="11">
        <v>4.117566783014448E-3</v>
      </c>
      <c r="Y20" s="11">
        <v>8.4016803294069131E-2</v>
      </c>
      <c r="Z20" s="11">
        <v>9.6877945881467697E-2</v>
      </c>
      <c r="AA20" s="11">
        <v>-0.1292072797624769</v>
      </c>
      <c r="AB20" s="11">
        <v>-0.15548362040049371</v>
      </c>
      <c r="AC20" s="11">
        <v>-1.276596807850883E-2</v>
      </c>
      <c r="AD20" s="11">
        <v>0.12882526577642309</v>
      </c>
      <c r="AE20" s="11">
        <v>-7.9427332801972339E-3</v>
      </c>
      <c r="AF20" s="11">
        <v>-4.5496495753633459E-2</v>
      </c>
      <c r="AG20" s="11">
        <v>-5.9227922268542788E-2</v>
      </c>
      <c r="AH20" s="11">
        <v>9.6106540420675568E-2</v>
      </c>
      <c r="AI20" s="11">
        <v>0.1078343430374409</v>
      </c>
      <c r="AJ20" s="11">
        <v>0.24241780551740669</v>
      </c>
      <c r="AK20" s="11">
        <v>3.9971358127719459E-2</v>
      </c>
      <c r="AL20" s="11">
        <v>2.655116277508229E-2</v>
      </c>
      <c r="AM20" s="11">
        <v>6.9946140368493559E-2</v>
      </c>
      <c r="AN20" s="11">
        <v>0.10387074431390859</v>
      </c>
      <c r="AO20" s="11">
        <v>0.2185520035195434</v>
      </c>
      <c r="AP20" s="11">
        <v>-3.0691602400778839E-2</v>
      </c>
      <c r="AQ20" s="11">
        <v>-2.920007197807362E-2</v>
      </c>
      <c r="AR20" s="11">
        <v>1.5775838636388869E-2</v>
      </c>
      <c r="AS20" s="11">
        <v>6.2178098777051723E-2</v>
      </c>
      <c r="AT20" s="11">
        <v>0.1192413922841022</v>
      </c>
      <c r="AU20" s="11">
        <v>7.0336623661029218E-2</v>
      </c>
      <c r="AV20" s="11">
        <v>-0.10659241632575341</v>
      </c>
      <c r="AW20" s="11">
        <v>-0.35116406926853289</v>
      </c>
      <c r="AX20" s="11">
        <v>-0.37625612727028129</v>
      </c>
      <c r="AY20" s="11">
        <v>-0.4046967986020239</v>
      </c>
      <c r="AZ20" s="11">
        <v>-4.2952563494258911E-2</v>
      </c>
      <c r="BA20" s="11">
        <v>0.13232630729198711</v>
      </c>
      <c r="BB20" s="11">
        <v>2.0866375266121121E-2</v>
      </c>
      <c r="BC20" s="11">
        <v>-4.0814212162094243E-2</v>
      </c>
      <c r="BD20" s="11">
        <v>4.4877390984220389E-2</v>
      </c>
      <c r="BE20" s="11">
        <v>4.054593316507682E-2</v>
      </c>
      <c r="BF20" s="11">
        <v>-5.2898699614515883E-2</v>
      </c>
      <c r="BG20" s="11">
        <v>-2.1866289100170081E-2</v>
      </c>
      <c r="BH20" s="11">
        <v>1.603588119471833E-2</v>
      </c>
      <c r="BI20" s="11">
        <v>5.2072339716502818E-2</v>
      </c>
      <c r="BJ20" s="11">
        <v>0.12421035447954989</v>
      </c>
      <c r="BK20" s="11">
        <v>9.7951111850175021E-2</v>
      </c>
      <c r="BL20" s="11">
        <v>0.2866918007169541</v>
      </c>
      <c r="BM20" s="11">
        <v>0.4846493102689533</v>
      </c>
      <c r="BN20" s="11">
        <v>0.37710547262996069</v>
      </c>
      <c r="BO20" s="11">
        <v>1.1296073265354421E-3</v>
      </c>
      <c r="BP20" s="11">
        <v>-8.0894792951868411E-2</v>
      </c>
      <c r="BQ20" s="11">
        <v>-0.21081825600183959</v>
      </c>
      <c r="BR20" s="11">
        <v>-0.1548846113907838</v>
      </c>
      <c r="BS20" s="11">
        <v>-9.9721033863739761E-2</v>
      </c>
      <c r="BT20" s="11">
        <v>-0.1350985559059793</v>
      </c>
      <c r="BU20" s="11">
        <v>-1.0034738027944081E-2</v>
      </c>
      <c r="BV20" s="11">
        <v>-6.2667218480804143E-3</v>
      </c>
      <c r="BW20" s="11">
        <v>-9.8524700348891825E-2</v>
      </c>
      <c r="BX20" s="11">
        <v>0.1082687185309001</v>
      </c>
      <c r="BY20" s="11">
        <v>0.19998848815541839</v>
      </c>
      <c r="BZ20" s="11">
        <v>5.8372185031560157E-2</v>
      </c>
      <c r="CA20" s="11">
        <v>6.8414407348645234E-2</v>
      </c>
      <c r="CB20" s="11">
        <v>-1.132716056103333E-2</v>
      </c>
    </row>
    <row r="21" spans="1:80" x14ac:dyDescent="0.2">
      <c r="A21" s="7">
        <v>11</v>
      </c>
      <c r="B21" s="66" t="s">
        <v>745</v>
      </c>
      <c r="C21" s="63" t="s">
        <v>819</v>
      </c>
      <c r="D21" s="11">
        <v>-2.337352602952358E-2</v>
      </c>
      <c r="E21" s="11">
        <v>0.1024439550737455</v>
      </c>
      <c r="F21" s="11">
        <v>-8.295462020330735E-2</v>
      </c>
      <c r="G21" s="11">
        <v>-0.108802089388742</v>
      </c>
      <c r="H21" s="11">
        <v>5.9708679713848627E-2</v>
      </c>
      <c r="I21" s="11">
        <v>7.3202180019547258E-2</v>
      </c>
      <c r="J21" s="11">
        <v>0.12742301836594169</v>
      </c>
      <c r="K21" s="11">
        <v>0.1594290850218576</v>
      </c>
      <c r="L21" s="11">
        <v>0.18897578708681831</v>
      </c>
      <c r="M21" s="11">
        <v>1.5031635145832171E-2</v>
      </c>
      <c r="N21" s="11">
        <v>-7.4650959528440919E-2</v>
      </c>
      <c r="O21" s="11">
        <v>-7.4123990801641781E-2</v>
      </c>
      <c r="P21" s="11">
        <v>-2.0867104888920181E-2</v>
      </c>
      <c r="Q21" s="11">
        <v>-2.9729899161593409E-2</v>
      </c>
      <c r="R21" s="11">
        <v>-0.1197218476590113</v>
      </c>
      <c r="S21" s="11">
        <v>4.2659127531240237E-2</v>
      </c>
      <c r="T21" s="11">
        <v>5.3149863074352321E-2</v>
      </c>
      <c r="U21" s="11">
        <v>0.15942039012727749</v>
      </c>
      <c r="V21" s="11">
        <v>0.13106090414761121</v>
      </c>
      <c r="W21" s="11">
        <v>0.1590350374327261</v>
      </c>
      <c r="X21" s="11">
        <v>0.18850342516504301</v>
      </c>
      <c r="Y21" s="11">
        <v>-1.77114953744959E-2</v>
      </c>
      <c r="Z21" s="11">
        <v>-4.4473720251809512E-2</v>
      </c>
      <c r="AA21" s="11">
        <v>-0.1129109848117846</v>
      </c>
      <c r="AB21" s="11">
        <v>-9.4287107007222759E-2</v>
      </c>
      <c r="AC21" s="11">
        <v>4.8984250708156367E-2</v>
      </c>
      <c r="AD21" s="11">
        <v>0.32155994051854719</v>
      </c>
      <c r="AE21" s="11">
        <v>6.1392367798890117E-2</v>
      </c>
      <c r="AF21" s="11">
        <v>7.4492474674511255E-2</v>
      </c>
      <c r="AG21" s="11">
        <v>1.167097535492978E-2</v>
      </c>
      <c r="AH21" s="11">
        <v>0.37893883761955838</v>
      </c>
      <c r="AI21" s="11">
        <v>-4.1822408005478873E-2</v>
      </c>
      <c r="AJ21" s="11">
        <v>-7.9714953305822456E-2</v>
      </c>
      <c r="AK21" s="11">
        <v>-1.278598262898756E-2</v>
      </c>
      <c r="AL21" s="11">
        <v>-0.23373767006205681</v>
      </c>
      <c r="AM21" s="11">
        <v>-0.22646905617926749</v>
      </c>
      <c r="AN21" s="11">
        <v>-0.1232009818300859</v>
      </c>
      <c r="AO21" s="11">
        <v>4.2435725100961497E-2</v>
      </c>
      <c r="AP21" s="11">
        <v>-0.1618856007519551</v>
      </c>
      <c r="AQ21" s="11">
        <v>-8.4144395862763566E-2</v>
      </c>
      <c r="AR21" s="11">
        <v>-6.9425833130540626E-2</v>
      </c>
      <c r="AS21" s="11">
        <v>4.0639716928265512E-2</v>
      </c>
      <c r="AT21" s="11">
        <v>2.190189037518642E-2</v>
      </c>
      <c r="AU21" s="11">
        <v>0.26740233022891879</v>
      </c>
      <c r="AV21" s="11">
        <v>0.1571767045965369</v>
      </c>
      <c r="AW21" s="11">
        <v>-9.8480313043746603E-2</v>
      </c>
      <c r="AX21" s="11">
        <v>-8.2869058248813965E-2</v>
      </c>
      <c r="AY21" s="11">
        <v>-0.17736059200941751</v>
      </c>
      <c r="AZ21" s="11">
        <v>-0.1209550947584324</v>
      </c>
      <c r="BA21" s="11">
        <v>-4.0702239961168167E-2</v>
      </c>
      <c r="BB21" s="11">
        <v>2.7395613436440591E-2</v>
      </c>
      <c r="BC21" s="11">
        <v>1.055336235774096E-2</v>
      </c>
      <c r="BD21" s="11">
        <v>5.4535029345064379E-2</v>
      </c>
      <c r="BE21" s="11">
        <v>-0.1448413269622344</v>
      </c>
      <c r="BF21" s="11">
        <v>-0.16250187444219921</v>
      </c>
      <c r="BG21" s="11">
        <v>-9.5888268664510612E-2</v>
      </c>
      <c r="BH21" s="11">
        <v>-0.1066622351151099</v>
      </c>
      <c r="BI21" s="11">
        <v>0.14909309212497851</v>
      </c>
      <c r="BJ21" s="11">
        <v>0.1056209745548993</v>
      </c>
      <c r="BK21" s="11">
        <v>0.12325150021687151</v>
      </c>
      <c r="BL21" s="11">
        <v>0.1701712152067674</v>
      </c>
      <c r="BM21" s="11">
        <v>0.22944047251987709</v>
      </c>
      <c r="BN21" s="11">
        <v>0.25613440800440351</v>
      </c>
      <c r="BO21" s="11">
        <v>6.84166531938879E-3</v>
      </c>
      <c r="BP21" s="11">
        <v>1.36730330610968E-3</v>
      </c>
      <c r="BQ21" s="11">
        <v>-4.6160803437655273E-2</v>
      </c>
      <c r="BR21" s="11">
        <v>-2.9590999948575839E-2</v>
      </c>
      <c r="BS21" s="11">
        <v>-9.5759417106067168E-2</v>
      </c>
      <c r="BT21" s="11">
        <v>-0.1205266622503397</v>
      </c>
      <c r="BU21" s="11">
        <v>-4.1180489432182332E-2</v>
      </c>
      <c r="BV21" s="11">
        <v>0.18917658056095621</v>
      </c>
      <c r="BW21" s="11">
        <v>7.5275800663872072E-3</v>
      </c>
      <c r="BX21" s="11">
        <v>-0.1103641180315935</v>
      </c>
      <c r="BY21" s="11">
        <v>-0.12960747253060709</v>
      </c>
      <c r="BZ21" s="11">
        <v>-0.2307891127727765</v>
      </c>
      <c r="CA21" s="11">
        <v>-0.20933269248214231</v>
      </c>
      <c r="CB21" s="11">
        <v>-0.2258064904525475</v>
      </c>
    </row>
    <row r="22" spans="1:80" x14ac:dyDescent="0.2">
      <c r="A22" s="7">
        <v>12</v>
      </c>
      <c r="B22" s="66" t="s">
        <v>746</v>
      </c>
      <c r="C22" s="63" t="s">
        <v>820</v>
      </c>
      <c r="D22" s="11">
        <v>-0.32712634402949209</v>
      </c>
      <c r="E22" s="11">
        <v>0.19811068542130081</v>
      </c>
      <c r="F22" s="11">
        <v>0.33417813573736499</v>
      </c>
      <c r="G22" s="11">
        <v>-0.20699295127563691</v>
      </c>
      <c r="H22" s="11">
        <v>0.33963606031791121</v>
      </c>
      <c r="I22" s="11">
        <v>0.45533331395890619</v>
      </c>
      <c r="J22" s="11">
        <v>6.0745707537208871E-2</v>
      </c>
      <c r="K22" s="11">
        <v>0.21952641093450501</v>
      </c>
      <c r="L22" s="11">
        <v>0.49053322986349079</v>
      </c>
      <c r="M22" s="11">
        <v>1.5525923102989839E-2</v>
      </c>
      <c r="N22" s="11">
        <v>-6.9649202048054693E-2</v>
      </c>
      <c r="O22" s="11">
        <v>0.14089455876003409</v>
      </c>
      <c r="P22" s="11">
        <v>2.083884645273781E-2</v>
      </c>
      <c r="Q22" s="11">
        <v>0.25322711935105979</v>
      </c>
      <c r="R22" s="11">
        <v>-4.3069038556798889E-2</v>
      </c>
      <c r="S22" s="11">
        <v>-0.2318103867600293</v>
      </c>
      <c r="T22" s="11">
        <v>-0.33542774266748138</v>
      </c>
      <c r="U22" s="11">
        <v>-5.6154163744821177E-2</v>
      </c>
      <c r="V22" s="11">
        <v>-0.1139393390913804</v>
      </c>
      <c r="W22" s="11">
        <v>-3.6747029179303392E-2</v>
      </c>
      <c r="X22" s="11">
        <v>-0.2803327718651879</v>
      </c>
      <c r="Y22" s="11">
        <v>-0.22522767793232201</v>
      </c>
      <c r="Z22" s="11">
        <v>0.2254605012302264</v>
      </c>
      <c r="AA22" s="11">
        <v>-0.26372007819009541</v>
      </c>
      <c r="AB22" s="11">
        <v>0.64854590605128792</v>
      </c>
      <c r="AC22" s="11">
        <v>0.45123480844494979</v>
      </c>
      <c r="AD22" s="11">
        <v>-0.66325346785672901</v>
      </c>
      <c r="AE22" s="11">
        <v>-0.74744482027260484</v>
      </c>
      <c r="AF22" s="11">
        <v>-0.45646380884677412</v>
      </c>
      <c r="AG22" s="11">
        <v>-0.67251869850705837</v>
      </c>
      <c r="AH22" s="11">
        <v>0.73870677038147936</v>
      </c>
      <c r="AI22" s="11">
        <v>-0.1538805477036633</v>
      </c>
      <c r="AJ22" s="11">
        <v>-0.41626214032701059</v>
      </c>
      <c r="AK22" s="11">
        <v>2.3955174115523641</v>
      </c>
      <c r="AL22" s="11">
        <v>7.1944575219339546</v>
      </c>
      <c r="AM22" s="11">
        <v>9.8154035106054707</v>
      </c>
      <c r="AN22" s="11">
        <v>0.1732995057327413</v>
      </c>
      <c r="AO22" s="11">
        <v>0.42775391839129823</v>
      </c>
      <c r="AP22" s="11">
        <v>0.26129732311037501</v>
      </c>
      <c r="AQ22" s="11">
        <v>-0.275794279731296</v>
      </c>
      <c r="AR22" s="11">
        <v>-0.26048069874728069</v>
      </c>
      <c r="AS22" s="11">
        <v>-0.15865793174496109</v>
      </c>
      <c r="AT22" s="11">
        <v>0.42211396844245219</v>
      </c>
      <c r="AU22" s="11">
        <v>-2.683603695095926E-2</v>
      </c>
      <c r="AV22" s="11">
        <v>5.3808399522454753E-2</v>
      </c>
      <c r="AW22" s="11">
        <v>-0.69666422551347007</v>
      </c>
      <c r="AX22" s="11">
        <v>-0.84110287264566774</v>
      </c>
      <c r="AY22" s="11">
        <v>-0.81387707553804445</v>
      </c>
      <c r="AZ22" s="11">
        <v>1.404216605053964</v>
      </c>
      <c r="BA22" s="11">
        <v>0.37835652461348118</v>
      </c>
      <c r="BB22" s="11">
        <v>0.41962902611571068</v>
      </c>
      <c r="BC22" s="11">
        <v>-0.20898657485615599</v>
      </c>
      <c r="BD22" s="11">
        <v>0.3781374867414542</v>
      </c>
      <c r="BE22" s="11">
        <v>0.76218196309739383</v>
      </c>
      <c r="BF22" s="11">
        <v>-9.7732019733248632E-2</v>
      </c>
      <c r="BG22" s="11">
        <v>-7.15326057399851E-2</v>
      </c>
      <c r="BH22" s="11">
        <v>-0.11868225773884961</v>
      </c>
      <c r="BI22" s="11">
        <v>-7.6031701911506544E-2</v>
      </c>
      <c r="BJ22" s="11">
        <v>0.36025752067010258</v>
      </c>
      <c r="BK22" s="11">
        <v>-9.3796586036800744E-2</v>
      </c>
      <c r="BL22" s="11">
        <v>0.89396778855963066</v>
      </c>
      <c r="BM22" s="11">
        <v>9.3204396022295466E-2</v>
      </c>
      <c r="BN22" s="11">
        <v>4.0573272309442077E-2</v>
      </c>
      <c r="BO22" s="11">
        <v>-0.20091080468804831</v>
      </c>
      <c r="BP22" s="11">
        <v>-3.5173806017615217E-2</v>
      </c>
      <c r="BQ22" s="11">
        <v>0.22425716714489069</v>
      </c>
      <c r="BR22" s="11">
        <v>-0.30301113812808078</v>
      </c>
      <c r="BS22" s="11">
        <v>0.1209272692182763</v>
      </c>
      <c r="BT22" s="11">
        <v>-0.59143750322212107</v>
      </c>
      <c r="BU22" s="11">
        <v>-0.49758573076340817</v>
      </c>
      <c r="BV22" s="11">
        <v>-0.1393352200460847</v>
      </c>
      <c r="BW22" s="11">
        <v>-0.5413530722946629</v>
      </c>
      <c r="BX22" s="11">
        <v>-0.23704291456077159</v>
      </c>
      <c r="BY22" s="11">
        <v>7.5540615711502834E-2</v>
      </c>
      <c r="BZ22" s="11">
        <v>-9.3392377650253433E-2</v>
      </c>
      <c r="CA22" s="11">
        <v>-0.15819753584946741</v>
      </c>
      <c r="CB22" s="11">
        <v>0.32533525421480253</v>
      </c>
    </row>
    <row r="23" spans="1:80" x14ac:dyDescent="0.2">
      <c r="A23" s="7">
        <v>13</v>
      </c>
      <c r="B23" s="66" t="s">
        <v>747</v>
      </c>
      <c r="C23" s="63" t="s">
        <v>820</v>
      </c>
      <c r="D23" s="11">
        <v>-5.5911968693208032E-2</v>
      </c>
      <c r="E23" s="11">
        <v>-7.633124054241347E-2</v>
      </c>
      <c r="F23" s="11">
        <v>9.1021599674212084E-2</v>
      </c>
      <c r="G23" s="11">
        <v>0.25178195948103838</v>
      </c>
      <c r="H23" s="11">
        <v>0.21931900180498931</v>
      </c>
      <c r="I23" s="11">
        <v>0.1731289132904463</v>
      </c>
      <c r="J23" s="11">
        <v>4.7474180259661214E-3</v>
      </c>
      <c r="K23" s="11">
        <v>-6.4133512565770823E-2</v>
      </c>
      <c r="L23" s="11">
        <v>-7.5392853098586676E-2</v>
      </c>
      <c r="M23" s="11">
        <v>-2.2063615517567751E-2</v>
      </c>
      <c r="N23" s="11">
        <v>-1.4440025655818809E-2</v>
      </c>
      <c r="O23" s="11">
        <v>-2.014328543570609E-2</v>
      </c>
      <c r="P23" s="11">
        <v>5.8902088245489148E-2</v>
      </c>
      <c r="Q23" s="11">
        <v>-0.13701935438833951</v>
      </c>
      <c r="R23" s="11">
        <v>-6.7509434301390669E-2</v>
      </c>
      <c r="S23" s="11">
        <v>-3.2846457713778247E-2</v>
      </c>
      <c r="T23" s="11">
        <v>-9.3271953159097531E-2</v>
      </c>
      <c r="U23" s="11">
        <v>-1.9754165049964301E-2</v>
      </c>
      <c r="V23" s="11">
        <v>-2.387021203048623E-2</v>
      </c>
      <c r="W23" s="11">
        <v>0.14306630466768411</v>
      </c>
      <c r="X23" s="11">
        <v>4.0213155462586643E-2</v>
      </c>
      <c r="Y23" s="11">
        <v>2.7937770865016361E-2</v>
      </c>
      <c r="Z23" s="11">
        <v>0.11524893153920381</v>
      </c>
      <c r="AA23" s="11">
        <v>0.18667063490558711</v>
      </c>
      <c r="AB23" s="11">
        <v>-1.0238089377504259E-2</v>
      </c>
      <c r="AC23" s="11">
        <v>-8.7472227116417112E-2</v>
      </c>
      <c r="AD23" s="11">
        <v>0.36233289044841782</v>
      </c>
      <c r="AE23" s="11">
        <v>6.3340378794881858E-2</v>
      </c>
      <c r="AF23" s="11">
        <v>9.6626184365332435E-2</v>
      </c>
      <c r="AG23" s="11">
        <v>4.4884204905332632E-2</v>
      </c>
      <c r="AH23" s="11">
        <v>0.19272207912160469</v>
      </c>
      <c r="AI23" s="11">
        <v>-0.11523744734679341</v>
      </c>
      <c r="AJ23" s="11">
        <v>-0.15380698700076961</v>
      </c>
      <c r="AK23" s="11">
        <v>0.1132564851574982</v>
      </c>
      <c r="AL23" s="11">
        <v>0.11279242815579479</v>
      </c>
      <c r="AM23" s="11">
        <v>0.13700408389344679</v>
      </c>
      <c r="AN23" s="11">
        <v>-0.15526354397827499</v>
      </c>
      <c r="AO23" s="11">
        <v>-0.13087300729359691</v>
      </c>
      <c r="AP23" s="11">
        <v>-0.14603118324294201</v>
      </c>
      <c r="AQ23" s="11">
        <v>8.9061667328010907E-2</v>
      </c>
      <c r="AR23" s="11">
        <v>0.11852740541171559</v>
      </c>
      <c r="AS23" s="11">
        <v>5.0788542394502922E-2</v>
      </c>
      <c r="AT23" s="11">
        <v>9.4584239391527491E-2</v>
      </c>
      <c r="AU23" s="11">
        <v>0.1503215355532892</v>
      </c>
      <c r="AV23" s="11">
        <v>0.23462402890318931</v>
      </c>
      <c r="AW23" s="11">
        <v>-1.583364168791124E-3</v>
      </c>
      <c r="AX23" s="11">
        <v>2.531923400096403E-2</v>
      </c>
      <c r="AY23" s="11">
        <v>9.2539176993476691E-2</v>
      </c>
      <c r="AZ23" s="11">
        <v>-0.1431715595882497</v>
      </c>
      <c r="BA23" s="11">
        <v>-2.4615194388708961E-2</v>
      </c>
      <c r="BB23" s="11">
        <v>3.4878656886913717E-2</v>
      </c>
      <c r="BC23" s="11">
        <v>-5.0871509430197692E-2</v>
      </c>
      <c r="BD23" s="11">
        <v>6.0054829016910727E-2</v>
      </c>
      <c r="BE23" s="11">
        <v>-2.4401895770227999E-2</v>
      </c>
      <c r="BF23" s="11">
        <v>5.0735430708764628E-2</v>
      </c>
      <c r="BG23" s="11">
        <v>-3.7069465581618388E-3</v>
      </c>
      <c r="BH23" s="11">
        <v>1.910228994421748E-2</v>
      </c>
      <c r="BI23" s="11">
        <v>-7.4896651858989083E-2</v>
      </c>
      <c r="BJ23" s="11">
        <v>1.3979205056772189E-2</v>
      </c>
      <c r="BK23" s="11">
        <v>0.226856417274415</v>
      </c>
      <c r="BL23" s="11">
        <v>9.0599791976194943E-2</v>
      </c>
      <c r="BM23" s="11">
        <v>5.0230790793057922E-2</v>
      </c>
      <c r="BN23" s="11">
        <v>0.1978499724878291</v>
      </c>
      <c r="BO23" s="11">
        <v>-4.4757277620428797E-2</v>
      </c>
      <c r="BP23" s="11">
        <v>-0.12873908461507111</v>
      </c>
      <c r="BQ23" s="11">
        <v>-0.1068768477826197</v>
      </c>
      <c r="BR23" s="11">
        <v>-2.4645571016264859E-2</v>
      </c>
      <c r="BS23" s="11">
        <v>3.904757430721828E-3</v>
      </c>
      <c r="BT23" s="11">
        <v>-0.19229788318147861</v>
      </c>
      <c r="BU23" s="11">
        <v>1.0748452226527091E-2</v>
      </c>
      <c r="BV23" s="11">
        <v>-1.727349651629384E-2</v>
      </c>
      <c r="BW23" s="11">
        <v>0.10253598122769431</v>
      </c>
      <c r="BX23" s="11">
        <v>-6.137319056605961E-2</v>
      </c>
      <c r="BY23" s="11">
        <v>-0.13694941410797001</v>
      </c>
      <c r="BZ23" s="11">
        <v>-7.5906940029660697E-2</v>
      </c>
      <c r="CA23" s="11">
        <v>-5.1970460969680277E-3</v>
      </c>
      <c r="CB23" s="11">
        <v>-0.11428749544349549</v>
      </c>
    </row>
    <row r="24" spans="1:80" x14ac:dyDescent="0.2">
      <c r="A24" s="7">
        <v>14</v>
      </c>
      <c r="B24" s="66" t="s">
        <v>748</v>
      </c>
      <c r="C24" s="63" t="s">
        <v>821</v>
      </c>
      <c r="D24" s="11">
        <v>0.51961906142113001</v>
      </c>
      <c r="E24" s="11">
        <v>-1.010560755730905E-2</v>
      </c>
      <c r="F24" s="11">
        <v>7.9890599782821203E-2</v>
      </c>
      <c r="G24" s="11">
        <v>-0.2072359042722666</v>
      </c>
      <c r="H24" s="11">
        <v>5.1208212198445853E-2</v>
      </c>
      <c r="I24" s="11">
        <v>0.15931163551561861</v>
      </c>
      <c r="J24" s="11">
        <v>0.17482306149667931</v>
      </c>
      <c r="K24" s="11">
        <v>0.14260915487676559</v>
      </c>
      <c r="L24" s="11">
        <v>-4.6228531242287207E-4</v>
      </c>
      <c r="M24" s="11">
        <v>-0.1598099471540386</v>
      </c>
      <c r="N24" s="11">
        <v>-0.1027170733345827</v>
      </c>
      <c r="O24" s="11">
        <v>-4.4503678274805059E-2</v>
      </c>
      <c r="P24" s="11">
        <v>6.103395719707061E-2</v>
      </c>
      <c r="Q24" s="11">
        <v>0.40812339850699408</v>
      </c>
      <c r="R24" s="11">
        <v>-7.8422943261207911E-2</v>
      </c>
      <c r="S24" s="11">
        <v>-0.14967904667659601</v>
      </c>
      <c r="T24" s="11">
        <v>5.3074619644974952E-3</v>
      </c>
      <c r="U24" s="11">
        <v>-0.1041296401421513</v>
      </c>
      <c r="V24" s="11">
        <v>-0.13797069918547539</v>
      </c>
      <c r="W24" s="11">
        <v>-6.8167097303989621E-2</v>
      </c>
      <c r="X24" s="11">
        <v>-0.14921242902308729</v>
      </c>
      <c r="Y24" s="11">
        <v>-8.9405001102123349E-2</v>
      </c>
      <c r="Z24" s="11">
        <v>0.33584540088413473</v>
      </c>
      <c r="AA24" s="11">
        <v>8.774204788705231E-2</v>
      </c>
      <c r="AB24" s="11">
        <v>0.38915781564736562</v>
      </c>
      <c r="AC24" s="11">
        <v>-6.2530061322378705E-2</v>
      </c>
      <c r="AD24" s="11">
        <v>0.17191461070101649</v>
      </c>
      <c r="AE24" s="11">
        <v>0.1166926592539461</v>
      </c>
      <c r="AF24" s="11">
        <v>0.15966555852328271</v>
      </c>
      <c r="AG24" s="11">
        <v>9.3403579371888146E-2</v>
      </c>
      <c r="AH24" s="11">
        <v>0.17459603501604029</v>
      </c>
      <c r="AI24" s="11">
        <v>-2.5535816310076061E-2</v>
      </c>
      <c r="AJ24" s="11">
        <v>-8.282795651509034E-2</v>
      </c>
      <c r="AK24" s="11">
        <v>-8.2938310567068796E-2</v>
      </c>
      <c r="AL24" s="11">
        <v>3.2973085594469209E-2</v>
      </c>
      <c r="AM24" s="11">
        <v>0.35857042060806221</v>
      </c>
      <c r="AN24" s="11">
        <v>0.16488024538856469</v>
      </c>
      <c r="AO24" s="11">
        <v>2.6644785524771342E-2</v>
      </c>
      <c r="AP24" s="11">
        <v>-5.4367421308581187E-2</v>
      </c>
      <c r="AQ24" s="11">
        <v>7.7160657994541637E-3</v>
      </c>
      <c r="AR24" s="11">
        <v>0.24411994644364921</v>
      </c>
      <c r="AS24" s="11">
        <v>4.5531180804702753E-2</v>
      </c>
      <c r="AT24" s="11">
        <v>0.24904069699272061</v>
      </c>
      <c r="AU24" s="11">
        <v>-0.11077001862942019</v>
      </c>
      <c r="AV24" s="11">
        <v>0.16684792634231499</v>
      </c>
      <c r="AW24" s="11">
        <v>0.1573989372561051</v>
      </c>
      <c r="AX24" s="11">
        <v>0.15426157033186769</v>
      </c>
      <c r="AY24" s="11">
        <v>0.15808249959436391</v>
      </c>
      <c r="AZ24" s="11">
        <v>0.1634068001884286</v>
      </c>
      <c r="BA24" s="11">
        <v>0.4760351935100855</v>
      </c>
      <c r="BB24" s="11">
        <v>8.9686672144254409E-2</v>
      </c>
      <c r="BC24" s="11">
        <v>0.36467532828020799</v>
      </c>
      <c r="BD24" s="11">
        <v>-0.26752608447444992</v>
      </c>
      <c r="BE24" s="11">
        <v>-0.29160627420827351</v>
      </c>
      <c r="BF24" s="11">
        <v>-0.23978523168925239</v>
      </c>
      <c r="BG24" s="11">
        <v>-0.30331226872776512</v>
      </c>
      <c r="BH24" s="11">
        <v>-0.31882225244294821</v>
      </c>
      <c r="BI24" s="11">
        <v>-6.4893428158382394E-3</v>
      </c>
      <c r="BJ24" s="11">
        <v>0.16229847806133879</v>
      </c>
      <c r="BK24" s="11">
        <v>0.1233440793338805</v>
      </c>
      <c r="BL24" s="11">
        <v>5.1622140143471329E-2</v>
      </c>
      <c r="BM24" s="11">
        <v>0.50640620555828919</v>
      </c>
      <c r="BN24" s="11">
        <v>0.61110734293209457</v>
      </c>
      <c r="BO24" s="11">
        <v>0.2301902769107991</v>
      </c>
      <c r="BP24" s="11">
        <v>-0.24702535725318159</v>
      </c>
      <c r="BQ24" s="11">
        <v>-0.24576339798427491</v>
      </c>
      <c r="BR24" s="11">
        <v>-0.26679527044265378</v>
      </c>
      <c r="BS24" s="11">
        <v>-2.66068407878437E-2</v>
      </c>
      <c r="BT24" s="11">
        <v>-0.29889645741897841</v>
      </c>
      <c r="BU24" s="11">
        <v>-1.756733351766426E-2</v>
      </c>
      <c r="BV24" s="11">
        <v>-0.1113776017780771</v>
      </c>
      <c r="BW24" s="11">
        <v>4.9255419828226898E-2</v>
      </c>
      <c r="BX24" s="11">
        <v>-0.15370575044981771</v>
      </c>
      <c r="BY24" s="11">
        <v>1.112705271662322</v>
      </c>
      <c r="BZ24" s="11">
        <v>-0.15001831428608059</v>
      </c>
      <c r="CA24" s="11">
        <v>-7.6976382490252524E-3</v>
      </c>
      <c r="CB24" s="11">
        <v>-0.2472488365492197</v>
      </c>
    </row>
    <row r="25" spans="1:80" x14ac:dyDescent="0.2">
      <c r="A25" s="7">
        <v>15</v>
      </c>
      <c r="B25" s="66" t="s">
        <v>749</v>
      </c>
      <c r="C25" s="63" t="s">
        <v>822</v>
      </c>
      <c r="D25" s="11">
        <v>-9.2216829655851207E-3</v>
      </c>
      <c r="E25" s="11">
        <v>0.16902083075908769</v>
      </c>
      <c r="F25" s="11">
        <v>8.848083729826417E-2</v>
      </c>
      <c r="G25" s="11">
        <v>-0.50275208308646524</v>
      </c>
      <c r="H25" s="11">
        <v>-0.1058673771460283</v>
      </c>
      <c r="I25" s="11">
        <v>-3.4448997428719652E-2</v>
      </c>
      <c r="J25" s="11">
        <v>0.2203746113675378</v>
      </c>
      <c r="K25" s="11">
        <v>0.25525533893561198</v>
      </c>
      <c r="L25" s="11">
        <v>0.26005203367923402</v>
      </c>
      <c r="M25" s="11">
        <v>-0.17520000710388919</v>
      </c>
      <c r="N25" s="11">
        <v>-8.0164570960910564E-2</v>
      </c>
      <c r="O25" s="11">
        <v>-9.0167768536435267E-2</v>
      </c>
      <c r="P25" s="11">
        <v>3.733339580900541E-2</v>
      </c>
      <c r="Q25" s="11">
        <v>2.7493282480075538E-3</v>
      </c>
      <c r="R25" s="11">
        <v>-2.2617707738161519E-2</v>
      </c>
      <c r="S25" s="11">
        <v>-5.4696289990933573E-2</v>
      </c>
      <c r="T25" s="11">
        <v>7.3932485051404484E-3</v>
      </c>
      <c r="U25" s="11">
        <v>1.2000275956138619E-2</v>
      </c>
      <c r="V25" s="11">
        <v>0.117443804487013</v>
      </c>
      <c r="W25" s="11">
        <v>2.9448697267800309E-2</v>
      </c>
      <c r="X25" s="11">
        <v>-8.9299456208545513E-2</v>
      </c>
      <c r="Y25" s="11">
        <v>-0.1816649637855007</v>
      </c>
      <c r="Z25" s="11">
        <v>-3.6949112227900087E-2</v>
      </c>
      <c r="AA25" s="11">
        <v>-2.4333289266309951E-2</v>
      </c>
      <c r="AB25" s="11">
        <v>-2.708775282442388E-2</v>
      </c>
      <c r="AC25" s="11">
        <v>0.1084699090248074</v>
      </c>
      <c r="AD25" s="11">
        <v>0.51785557005051941</v>
      </c>
      <c r="AE25" s="11">
        <v>-9.578370026886085E-2</v>
      </c>
      <c r="AF25" s="11">
        <v>2.7107491018374171E-2</v>
      </c>
      <c r="AG25" s="11">
        <v>7.6391203614978309E-2</v>
      </c>
      <c r="AH25" s="11">
        <v>3.4890354204306202E-2</v>
      </c>
      <c r="AI25" s="11">
        <v>-7.3531337111234496E-3</v>
      </c>
      <c r="AJ25" s="11">
        <v>-8.5298004308589803E-2</v>
      </c>
      <c r="AK25" s="11">
        <v>4.9450965833023108E-2</v>
      </c>
      <c r="AL25" s="11">
        <v>4.0599532143947847E-4</v>
      </c>
      <c r="AM25" s="11">
        <v>6.3132567587409927E-2</v>
      </c>
      <c r="AN25" s="11">
        <v>1.059654769517593E-2</v>
      </c>
      <c r="AO25" s="11">
        <v>9.2421285464693748E-2</v>
      </c>
      <c r="AP25" s="11">
        <v>-1.695769105845224E-2</v>
      </c>
      <c r="AQ25" s="11">
        <v>-0.157779002994346</v>
      </c>
      <c r="AR25" s="11">
        <v>-0.1006502852058815</v>
      </c>
      <c r="AS25" s="11">
        <v>8.5846973060620613E-2</v>
      </c>
      <c r="AT25" s="11">
        <v>0.16030893818843039</v>
      </c>
      <c r="AU25" s="11">
        <v>1.8443960494588959E-2</v>
      </c>
      <c r="AV25" s="11">
        <v>7.5151515787725165E-2</v>
      </c>
      <c r="AW25" s="11">
        <v>4.148454402941737E-2</v>
      </c>
      <c r="AX25" s="11">
        <v>2.3978498950787411E-2</v>
      </c>
      <c r="AY25" s="11">
        <v>1.4823373431702921E-2</v>
      </c>
      <c r="AZ25" s="11">
        <v>0.1837119989091596</v>
      </c>
      <c r="BA25" s="11">
        <v>-0.10901991531533731</v>
      </c>
      <c r="BB25" s="11">
        <v>-0.123737651134914</v>
      </c>
      <c r="BC25" s="11">
        <v>3.8882199977605447E-2</v>
      </c>
      <c r="BD25" s="11">
        <v>4.4537505170981977E-2</v>
      </c>
      <c r="BE25" s="11">
        <v>4.2800986045132161E-2</v>
      </c>
      <c r="BF25" s="11">
        <v>-8.5434050099634673E-2</v>
      </c>
      <c r="BG25" s="11">
        <v>-5.0491868003185718E-2</v>
      </c>
      <c r="BH25" s="11">
        <v>-9.455359672435959E-2</v>
      </c>
      <c r="BI25" s="11">
        <v>-9.7637622961762593E-2</v>
      </c>
      <c r="BJ25" s="11">
        <v>1.7715121742476251E-2</v>
      </c>
      <c r="BK25" s="11">
        <v>0.1042757617196652</v>
      </c>
      <c r="BL25" s="11">
        <v>8.4896110620707343E-2</v>
      </c>
      <c r="BM25" s="11">
        <v>0.52428793645349958</v>
      </c>
      <c r="BN25" s="11">
        <v>0.80205886662546133</v>
      </c>
      <c r="BO25" s="11">
        <v>0.101054297411294</v>
      </c>
      <c r="BP25" s="11">
        <v>-0.1009659438553844</v>
      </c>
      <c r="BQ25" s="11">
        <v>-2.6681846172970088E-2</v>
      </c>
      <c r="BR25" s="11">
        <v>-0.26885175081276991</v>
      </c>
      <c r="BS25" s="11">
        <v>-0.18619931323251029</v>
      </c>
      <c r="BT25" s="11">
        <v>-9.4502582406603031E-2</v>
      </c>
      <c r="BU25" s="11">
        <v>0.2294898032904624</v>
      </c>
      <c r="BV25" s="11">
        <v>-0.17987977541608169</v>
      </c>
      <c r="BW25" s="11">
        <v>0.29157456971319567</v>
      </c>
      <c r="BX25" s="11">
        <v>9.7994814089121585E-2</v>
      </c>
      <c r="BY25" s="11">
        <v>0.74442684497903056</v>
      </c>
      <c r="BZ25" s="11">
        <v>-0.27838250515078661</v>
      </c>
      <c r="CA25" s="11">
        <v>-0.1034370173665526</v>
      </c>
      <c r="CB25" s="11">
        <v>-0.33592249573332211</v>
      </c>
    </row>
    <row r="26" spans="1:80" x14ac:dyDescent="0.2">
      <c r="A26" s="7">
        <v>16</v>
      </c>
      <c r="B26" s="66" t="s">
        <v>750</v>
      </c>
      <c r="C26" s="63" t="s">
        <v>823</v>
      </c>
      <c r="D26" s="11">
        <v>4.3270383830785082E-2</v>
      </c>
      <c r="E26" s="11">
        <v>-2.131895348755897E-2</v>
      </c>
      <c r="F26" s="11">
        <v>1.614515423303597E-3</v>
      </c>
      <c r="G26" s="11">
        <v>-0.2286580775124667</v>
      </c>
      <c r="H26" s="11">
        <v>-5.3559794168418613E-2</v>
      </c>
      <c r="I26" s="11">
        <v>-6.214081332688115E-2</v>
      </c>
      <c r="J26" s="11">
        <v>0.16449628327389831</v>
      </c>
      <c r="K26" s="11">
        <v>0.12791024917683469</v>
      </c>
      <c r="L26" s="11">
        <v>0.1418013089493777</v>
      </c>
      <c r="M26" s="11">
        <v>5.8560238035920698E-4</v>
      </c>
      <c r="N26" s="11">
        <v>6.1739328886494027E-2</v>
      </c>
      <c r="O26" s="11">
        <v>8.5284808097086495E-2</v>
      </c>
      <c r="P26" s="11">
        <v>9.1239108191230267E-2</v>
      </c>
      <c r="Q26" s="11">
        <v>8.9253754230221416E-2</v>
      </c>
      <c r="R26" s="11">
        <v>6.5694827541655121E-2</v>
      </c>
      <c r="S26" s="11">
        <v>3.0724865510601829E-2</v>
      </c>
      <c r="T26" s="11">
        <v>3.7584730671390121E-2</v>
      </c>
      <c r="U26" s="11">
        <v>0.18772580264009989</v>
      </c>
      <c r="V26" s="11">
        <v>-1.2975710340410229E-2</v>
      </c>
      <c r="W26" s="11">
        <v>0.20850048701327961</v>
      </c>
      <c r="X26" s="11">
        <v>2.3096508370841429E-2</v>
      </c>
      <c r="Y26" s="11">
        <v>-1.9316063360560021E-2</v>
      </c>
      <c r="Z26" s="11">
        <v>-1.939927162129873E-3</v>
      </c>
      <c r="AA26" s="11">
        <v>5.8489232905081463E-2</v>
      </c>
      <c r="AB26" s="11">
        <v>0.1296199479660507</v>
      </c>
      <c r="AC26" s="11">
        <v>0.1165940060311197</v>
      </c>
      <c r="AD26" s="11">
        <v>0.30457727142006391</v>
      </c>
      <c r="AE26" s="11">
        <v>-8.6232683978310742E-2</v>
      </c>
      <c r="AF26" s="11">
        <v>-0.11875092219424691</v>
      </c>
      <c r="AG26" s="11">
        <v>-0.27428187978567309</v>
      </c>
      <c r="AH26" s="11">
        <v>-7.6380320788751455E-2</v>
      </c>
      <c r="AI26" s="11">
        <v>-0.1329230156227158</v>
      </c>
      <c r="AJ26" s="11">
        <v>-7.5037800550379896E-2</v>
      </c>
      <c r="AK26" s="11">
        <v>-6.9984582202151091E-2</v>
      </c>
      <c r="AL26" s="11">
        <v>-7.4105919547177157E-3</v>
      </c>
      <c r="AM26" s="11">
        <v>-1.891412209620635E-2</v>
      </c>
      <c r="AN26" s="11">
        <v>-2.9860149741947058E-2</v>
      </c>
      <c r="AO26" s="11">
        <v>0.14930670712277561</v>
      </c>
      <c r="AP26" s="11">
        <v>4.9410814947579151E-2</v>
      </c>
      <c r="AQ26" s="11">
        <v>6.4826783586866554E-3</v>
      </c>
      <c r="AR26" s="11">
        <v>0.1979318782550066</v>
      </c>
      <c r="AS26" s="11">
        <v>5.0032433974371848E-2</v>
      </c>
      <c r="AT26" s="11">
        <v>-2.2454981319708241E-2</v>
      </c>
      <c r="AU26" s="11">
        <v>-6.3654232819727485E-2</v>
      </c>
      <c r="AV26" s="11">
        <v>2.1793534493579352E-3</v>
      </c>
      <c r="AW26" s="11">
        <v>2.995921217445718E-2</v>
      </c>
      <c r="AX26" s="11">
        <v>0.18757060919441601</v>
      </c>
      <c r="AY26" s="11">
        <v>0.16142881031557299</v>
      </c>
      <c r="AZ26" s="11">
        <v>2.7519792272940879E-3</v>
      </c>
      <c r="BA26" s="11">
        <v>-1.7130083474856561E-2</v>
      </c>
      <c r="BB26" s="11">
        <v>-2.568919040430151E-2</v>
      </c>
      <c r="BC26" s="11">
        <v>8.8648684045519177E-2</v>
      </c>
      <c r="BD26" s="11">
        <v>0.26996512730237981</v>
      </c>
      <c r="BE26" s="11">
        <v>0.1156112839241885</v>
      </c>
      <c r="BF26" s="11">
        <v>-3.6979238853474428E-2</v>
      </c>
      <c r="BG26" s="11">
        <v>-9.08168171919983E-2</v>
      </c>
      <c r="BH26" s="11">
        <v>-2.6254996213742391E-2</v>
      </c>
      <c r="BI26" s="11">
        <v>-1.948773340697318E-3</v>
      </c>
      <c r="BJ26" s="11">
        <v>2.9402705531187841E-2</v>
      </c>
      <c r="BK26" s="11">
        <v>7.067408653077889E-2</v>
      </c>
      <c r="BL26" s="11">
        <v>6.8074502701721329E-2</v>
      </c>
      <c r="BM26" s="11">
        <v>0.1179962229559202</v>
      </c>
      <c r="BN26" s="11">
        <v>0.21475336963125649</v>
      </c>
      <c r="BO26" s="11">
        <v>3.9951988294878893E-2</v>
      </c>
      <c r="BP26" s="11">
        <v>-1.0678964927421149E-2</v>
      </c>
      <c r="BQ26" s="11">
        <v>2.236558188941995E-2</v>
      </c>
      <c r="BR26" s="11">
        <v>-0.12871618927378459</v>
      </c>
      <c r="BS26" s="11">
        <v>-0.23249244945198491</v>
      </c>
      <c r="BT26" s="11">
        <v>-0.16397660149334589</v>
      </c>
      <c r="BU26" s="11">
        <v>7.8462738850104685E-4</v>
      </c>
      <c r="BV26" s="11">
        <v>-2.9341525330538579E-2</v>
      </c>
      <c r="BW26" s="11">
        <v>1.1563468728676529E-2</v>
      </c>
      <c r="BX26" s="11">
        <v>4.810527148664967E-2</v>
      </c>
      <c r="BY26" s="11">
        <v>-3.6517653362417413E-2</v>
      </c>
      <c r="BZ26" s="11">
        <v>-6.8764406303222225E-2</v>
      </c>
      <c r="CA26" s="11">
        <v>-6.3040264124678003E-2</v>
      </c>
      <c r="CB26" s="11">
        <v>-1.4491496893183631E-2</v>
      </c>
    </row>
    <row r="27" spans="1:80" x14ac:dyDescent="0.2">
      <c r="A27" s="7">
        <v>17</v>
      </c>
      <c r="B27" s="66" t="s">
        <v>751</v>
      </c>
      <c r="C27" s="63" t="s">
        <v>824</v>
      </c>
      <c r="D27" s="11">
        <v>-1.4210302511685761E-2</v>
      </c>
      <c r="E27" s="11">
        <v>9.9646375704670831E-2</v>
      </c>
      <c r="F27" s="11">
        <v>0.2275842909381367</v>
      </c>
      <c r="G27" s="11">
        <v>-0.26194691453845348</v>
      </c>
      <c r="H27" s="11">
        <v>-0.1002244803323606</v>
      </c>
      <c r="I27" s="11">
        <v>-0.3587260013373561</v>
      </c>
      <c r="J27" s="11">
        <v>-0.1902467989871984</v>
      </c>
      <c r="K27" s="11">
        <v>-9.4685968537403409E-2</v>
      </c>
      <c r="L27" s="11">
        <v>-0.1645927875016904</v>
      </c>
      <c r="M27" s="11">
        <v>1.006053539191365E-3</v>
      </c>
      <c r="N27" s="11">
        <v>-8.027694615221459E-3</v>
      </c>
      <c r="O27" s="11">
        <v>-8.0587340428463272E-2</v>
      </c>
      <c r="P27" s="11">
        <v>9.8776065737939067E-2</v>
      </c>
      <c r="Q27" s="11">
        <v>9.1824526904878301E-2</v>
      </c>
      <c r="R27" s="11">
        <v>0.26265467028478467</v>
      </c>
      <c r="S27" s="11">
        <v>-0.14391663633645441</v>
      </c>
      <c r="T27" s="11">
        <v>-0.15405201898592991</v>
      </c>
      <c r="U27" s="11">
        <v>-3.6451440965497022E-3</v>
      </c>
      <c r="V27" s="11">
        <v>0.19126161158792621</v>
      </c>
      <c r="W27" s="11">
        <v>0.43812210855328598</v>
      </c>
      <c r="X27" s="11">
        <v>0.37855381481743883</v>
      </c>
      <c r="Y27" s="11">
        <v>-0.10614558514994279</v>
      </c>
      <c r="Z27" s="11">
        <v>-8.6623416521649177E-2</v>
      </c>
      <c r="AA27" s="11">
        <v>-0.13448489219905549</v>
      </c>
      <c r="AB27" s="11">
        <v>0.2095396874840558</v>
      </c>
      <c r="AC27" s="11">
        <v>0.1062120059093894</v>
      </c>
      <c r="AD27" s="11">
        <v>0.52176764639727136</v>
      </c>
      <c r="AE27" s="11">
        <v>0.1069693920129124</v>
      </c>
      <c r="AF27" s="11">
        <v>0.2294205738261246</v>
      </c>
      <c r="AG27" s="11">
        <v>5.1870268445653789E-2</v>
      </c>
      <c r="AH27" s="11">
        <v>-0.17438400559641051</v>
      </c>
      <c r="AI27" s="11">
        <v>-0.202074092007544</v>
      </c>
      <c r="AJ27" s="11">
        <v>-6.4079229831814466E-2</v>
      </c>
      <c r="AK27" s="11">
        <v>9.2095876997607462E-2</v>
      </c>
      <c r="AL27" s="11">
        <v>0.24622453504167119</v>
      </c>
      <c r="AM27" s="11">
        <v>-3.7822710959153683E-2</v>
      </c>
      <c r="AN27" s="11">
        <v>-0.16733674887576711</v>
      </c>
      <c r="AO27" s="11">
        <v>-0.24183778273788789</v>
      </c>
      <c r="AP27" s="11">
        <v>-0.38715529427689488</v>
      </c>
      <c r="AQ27" s="11">
        <v>-0.1981713101003573</v>
      </c>
      <c r="AR27" s="11">
        <v>-5.0770597526724408E-2</v>
      </c>
      <c r="AS27" s="11">
        <v>-0.21779450110852069</v>
      </c>
      <c r="AT27" s="11">
        <v>1.732182886727451E-2</v>
      </c>
      <c r="AU27" s="11">
        <v>2.3246333745189359E-2</v>
      </c>
      <c r="AV27" s="11">
        <v>9.3373827074591631E-2</v>
      </c>
      <c r="AW27" s="11">
        <v>-3.6108612141452219E-3</v>
      </c>
      <c r="AX27" s="11">
        <v>4.1486882243309868E-2</v>
      </c>
      <c r="AY27" s="11">
        <v>6.1357130249853231E-2</v>
      </c>
      <c r="AZ27" s="11">
        <v>-1.8832071095486791E-2</v>
      </c>
      <c r="BA27" s="11">
        <v>-3.4065608781679628E-2</v>
      </c>
      <c r="BB27" s="11">
        <v>9.41908197132586E-2</v>
      </c>
      <c r="BC27" s="11">
        <v>-5.7325764427111459E-2</v>
      </c>
      <c r="BD27" s="11">
        <v>7.655082721159312E-2</v>
      </c>
      <c r="BE27" s="11">
        <v>-3.0452942480259319E-2</v>
      </c>
      <c r="BF27" s="11">
        <v>-5.3969079873618993E-2</v>
      </c>
      <c r="BG27" s="11">
        <v>1.1418622153972491E-2</v>
      </c>
      <c r="BH27" s="11">
        <v>5.6652385872688622E-2</v>
      </c>
      <c r="BI27" s="11">
        <v>8.2171642383038312E-2</v>
      </c>
      <c r="BJ27" s="11">
        <v>9.2183811118728087E-2</v>
      </c>
      <c r="BK27" s="11">
        <v>4.0949635040654853E-2</v>
      </c>
      <c r="BL27" s="11">
        <v>0.17564801529682231</v>
      </c>
      <c r="BM27" s="11">
        <v>0.24308312903525181</v>
      </c>
      <c r="BN27" s="11">
        <v>0.29448893072510218</v>
      </c>
      <c r="BO27" s="11">
        <v>-1.7438151571746441E-2</v>
      </c>
      <c r="BP27" s="11">
        <v>-6.6507176488963871E-2</v>
      </c>
      <c r="BQ27" s="11">
        <v>-5.3928273050190989E-2</v>
      </c>
      <c r="BR27" s="11">
        <v>-0.13800595780905919</v>
      </c>
      <c r="BS27" s="11">
        <v>-0.15797819570984489</v>
      </c>
      <c r="BT27" s="11">
        <v>-0.21696738178059671</v>
      </c>
      <c r="BU27" s="11">
        <v>4.9566366432061137E-2</v>
      </c>
      <c r="BV27" s="11">
        <v>0.31479026863613152</v>
      </c>
      <c r="BW27" s="11">
        <v>4.9318506517793903E-2</v>
      </c>
      <c r="BX27" s="11">
        <v>0.13806300386127759</v>
      </c>
      <c r="BY27" s="11">
        <v>-5.466045768087513E-2</v>
      </c>
      <c r="BZ27" s="11">
        <v>-4.9205061736790068E-2</v>
      </c>
      <c r="CA27" s="11">
        <v>-7.613028055153015E-2</v>
      </c>
      <c r="CB27" s="11">
        <v>-9.2934545373511424E-2</v>
      </c>
    </row>
    <row r="28" spans="1:80" x14ac:dyDescent="0.2">
      <c r="A28" s="7">
        <v>18</v>
      </c>
      <c r="B28" s="66" t="s">
        <v>752</v>
      </c>
      <c r="C28" s="63" t="s">
        <v>162</v>
      </c>
      <c r="D28" s="11">
        <v>9.6535485210467176E-3</v>
      </c>
      <c r="E28" s="11">
        <v>-1.690896479835446E-3</v>
      </c>
      <c r="F28" s="11">
        <v>-5.3063795295686389E-2</v>
      </c>
      <c r="G28" s="11">
        <v>-0.18764748333571171</v>
      </c>
      <c r="H28" s="11">
        <v>-8.7226987466659023E-2</v>
      </c>
      <c r="I28" s="11">
        <v>-1.990836546904529E-2</v>
      </c>
      <c r="J28" s="11">
        <v>0.1911436712440415</v>
      </c>
      <c r="K28" s="11">
        <v>0.20663794550139231</v>
      </c>
      <c r="L28" s="11">
        <v>1.697217304122289E-2</v>
      </c>
      <c r="M28" s="11">
        <v>-7.7805888902503062E-2</v>
      </c>
      <c r="N28" s="11">
        <v>-6.4402655341157966E-2</v>
      </c>
      <c r="O28" s="11">
        <v>-4.0064780709446413E-2</v>
      </c>
      <c r="P28" s="11">
        <v>0.20502408259685789</v>
      </c>
      <c r="Q28" s="11">
        <v>2.790133410546702E-2</v>
      </c>
      <c r="R28" s="11">
        <v>0.1244510242923418</v>
      </c>
      <c r="S28" s="11">
        <v>-0.1227770143892509</v>
      </c>
      <c r="T28" s="11">
        <v>-0.19364111605264139</v>
      </c>
      <c r="U28" s="11">
        <v>-1.6126303826708991E-2</v>
      </c>
      <c r="V28" s="11">
        <v>-2.6165908703052802E-2</v>
      </c>
      <c r="W28" s="11">
        <v>4.9648163209020879E-2</v>
      </c>
      <c r="X28" s="11">
        <v>4.3024719540041063E-2</v>
      </c>
      <c r="Y28" s="11">
        <v>-4.9092580412083309E-2</v>
      </c>
      <c r="Z28" s="11">
        <v>-3.0345341880703699E-2</v>
      </c>
      <c r="AA28" s="11">
        <v>-4.2148798987081681E-2</v>
      </c>
      <c r="AB28" s="11">
        <v>0.1866700075408847</v>
      </c>
      <c r="AC28" s="11">
        <v>7.3621831464603549E-2</v>
      </c>
      <c r="AD28" s="11">
        <v>0.63107312526347692</v>
      </c>
      <c r="AE28" s="11">
        <v>3.994160112519296E-5</v>
      </c>
      <c r="AF28" s="11">
        <v>-4.3322943583350648E-2</v>
      </c>
      <c r="AG28" s="11">
        <v>-0.10565696512557</v>
      </c>
      <c r="AH28" s="11">
        <v>-7.0845777806658461E-3</v>
      </c>
      <c r="AI28" s="11">
        <v>-9.343996298103352E-2</v>
      </c>
      <c r="AJ28" s="11">
        <v>-0.11308404821092791</v>
      </c>
      <c r="AK28" s="11">
        <v>2.888597945694515E-3</v>
      </c>
      <c r="AL28" s="11">
        <v>-5.6216526817598478E-2</v>
      </c>
      <c r="AM28" s="11">
        <v>1.2398457491070941E-2</v>
      </c>
      <c r="AN28" s="11">
        <v>0.11277643683897411</v>
      </c>
      <c r="AO28" s="11">
        <v>7.5261480409939185E-2</v>
      </c>
      <c r="AP28" s="11">
        <v>5.8758038830162951E-2</v>
      </c>
      <c r="AQ28" s="11">
        <v>6.6041677599781856E-3</v>
      </c>
      <c r="AR28" s="11">
        <v>2.811230614501747E-2</v>
      </c>
      <c r="AS28" s="11">
        <v>-6.0179316682915318E-2</v>
      </c>
      <c r="AT28" s="11">
        <v>6.0603636275419197E-2</v>
      </c>
      <c r="AU28" s="11">
        <v>7.2716782096734489E-2</v>
      </c>
      <c r="AV28" s="11">
        <v>-2.0276514695725108E-2</v>
      </c>
      <c r="AW28" s="11">
        <v>5.4438390433581008E-2</v>
      </c>
      <c r="AX28" s="11">
        <v>-6.7873146000639539E-2</v>
      </c>
      <c r="AY28" s="11">
        <v>5.9404022841109017E-2</v>
      </c>
      <c r="AZ28" s="11">
        <v>8.5996417080296039E-2</v>
      </c>
      <c r="BA28" s="11">
        <v>-8.2607862712539393E-2</v>
      </c>
      <c r="BB28" s="11">
        <v>2.8339943890395739E-2</v>
      </c>
      <c r="BC28" s="11">
        <v>3.8471138958235951E-3</v>
      </c>
      <c r="BD28" s="11">
        <v>6.8435785235393176E-2</v>
      </c>
      <c r="BE28" s="11">
        <v>-1.0113489709144829E-3</v>
      </c>
      <c r="BF28" s="11">
        <v>6.5508718158729051E-2</v>
      </c>
      <c r="BG28" s="11">
        <v>8.0178675389820153E-2</v>
      </c>
      <c r="BH28" s="11">
        <v>-1.474920066073071E-2</v>
      </c>
      <c r="BI28" s="11">
        <v>-8.2840921124527345E-4</v>
      </c>
      <c r="BJ28" s="11">
        <v>-0.1233877757887475</v>
      </c>
      <c r="BK28" s="11">
        <v>6.4947204074421894E-2</v>
      </c>
      <c r="BL28" s="11">
        <v>7.2239049985353576E-2</v>
      </c>
      <c r="BM28" s="11">
        <v>0.10237795606808379</v>
      </c>
      <c r="BN28" s="11">
        <v>0.14337104362433359</v>
      </c>
      <c r="BO28" s="11">
        <v>-2.0432646198044861E-2</v>
      </c>
      <c r="BP28" s="11">
        <v>-6.4655438147108724E-2</v>
      </c>
      <c r="BQ28" s="11">
        <v>-4.8921074213006073E-2</v>
      </c>
      <c r="BR28" s="11">
        <v>-7.5550298647705127E-2</v>
      </c>
      <c r="BS28" s="11">
        <v>0.1145237120534706</v>
      </c>
      <c r="BT28" s="11">
        <v>-9.2333325705984182E-2</v>
      </c>
      <c r="BU28" s="11">
        <v>-6.6946610044002042E-2</v>
      </c>
      <c r="BV28" s="11">
        <v>-0.13914729401302539</v>
      </c>
      <c r="BW28" s="11">
        <v>-0.14129472019815001</v>
      </c>
      <c r="BX28" s="11">
        <v>1.633071564453448E-2</v>
      </c>
      <c r="BY28" s="11">
        <v>-1.7270518919478839E-2</v>
      </c>
      <c r="BZ28" s="11">
        <v>-7.8876412458599887E-2</v>
      </c>
      <c r="CA28" s="11">
        <v>-5.6879181103794092E-2</v>
      </c>
      <c r="CB28" s="11">
        <v>-8.2953054857994091E-2</v>
      </c>
    </row>
    <row r="29" spans="1:80" x14ac:dyDescent="0.2">
      <c r="A29" s="7">
        <v>19</v>
      </c>
      <c r="B29" s="66" t="s">
        <v>753</v>
      </c>
      <c r="C29" s="63" t="s">
        <v>825</v>
      </c>
      <c r="D29" s="11">
        <v>2.0802980860701089E-2</v>
      </c>
      <c r="E29" s="11">
        <v>8.226271253330486E-2</v>
      </c>
      <c r="F29" s="11">
        <v>-0.24026025642396381</v>
      </c>
      <c r="G29" s="11">
        <v>-0.21751225716865999</v>
      </c>
      <c r="H29" s="11">
        <v>-2.7095991756393659E-2</v>
      </c>
      <c r="I29" s="11">
        <v>-0.25443873071273582</v>
      </c>
      <c r="J29" s="11">
        <v>6.1082814578725893E-2</v>
      </c>
      <c r="K29" s="11">
        <v>-8.2543981400975852E-2</v>
      </c>
      <c r="L29" s="11">
        <v>6.5759380176608984E-2</v>
      </c>
      <c r="M29" s="11">
        <v>-1.0058716929822629E-2</v>
      </c>
      <c r="N29" s="11">
        <v>4.8871650815745182E-2</v>
      </c>
      <c r="O29" s="11">
        <v>-0.1193455105327412</v>
      </c>
      <c r="P29" s="11">
        <v>0.32743253210575518</v>
      </c>
      <c r="Q29" s="11">
        <v>0.4115807582701172</v>
      </c>
      <c r="R29" s="11">
        <v>7.101074695130527E-2</v>
      </c>
      <c r="S29" s="11">
        <v>0.19308478158805409</v>
      </c>
      <c r="T29" s="11">
        <v>-7.5449464970578584E-2</v>
      </c>
      <c r="U29" s="11">
        <v>0.12791178760860131</v>
      </c>
      <c r="V29" s="11">
        <v>1.1093286793260489E-2</v>
      </c>
      <c r="W29" s="11">
        <v>0.16988488879666641</v>
      </c>
      <c r="X29" s="11">
        <v>0.17207943554380159</v>
      </c>
      <c r="Y29" s="11">
        <v>6.2656209845035615E-2</v>
      </c>
      <c r="Z29" s="11">
        <v>0.4979874565541258</v>
      </c>
      <c r="AA29" s="11">
        <v>0.17055108379141901</v>
      </c>
      <c r="AB29" s="11">
        <v>8.9409048347823372E-2</v>
      </c>
      <c r="AC29" s="11">
        <v>6.6140579857503878E-2</v>
      </c>
      <c r="AD29" s="11">
        <v>-0.1019123737774507</v>
      </c>
      <c r="AE29" s="11">
        <v>0.24051755100575131</v>
      </c>
      <c r="AF29" s="11">
        <v>-6.5299121300576246E-2</v>
      </c>
      <c r="AG29" s="11">
        <v>1.188009676668011E-2</v>
      </c>
      <c r="AH29" s="11">
        <v>9.6161071539216936E-2</v>
      </c>
      <c r="AI29" s="11">
        <v>-0.18337953367903059</v>
      </c>
      <c r="AJ29" s="11">
        <v>-0.17670137430497951</v>
      </c>
      <c r="AK29" s="11">
        <v>-0.115833391270752</v>
      </c>
      <c r="AL29" s="11">
        <v>-0.1061846298409576</v>
      </c>
      <c r="AM29" s="11">
        <v>-0.133862904922425</v>
      </c>
      <c r="AN29" s="11">
        <v>-0.13842815421995691</v>
      </c>
      <c r="AO29" s="11">
        <v>0.27758134005564078</v>
      </c>
      <c r="AP29" s="11">
        <v>7.8453463289940295E-3</v>
      </c>
      <c r="AQ29" s="11">
        <v>-0.13941224130156621</v>
      </c>
      <c r="AR29" s="11">
        <v>0.2126518606867456</v>
      </c>
      <c r="AS29" s="11">
        <v>0.28412864288080208</v>
      </c>
      <c r="AT29" s="11">
        <v>0.18547319346217231</v>
      </c>
      <c r="AU29" s="11">
        <v>0.40213507081555599</v>
      </c>
      <c r="AV29" s="11">
        <v>0.40875444205137451</v>
      </c>
      <c r="AW29" s="11">
        <v>0.18694421411281639</v>
      </c>
      <c r="AX29" s="11">
        <v>-0.17352612192229949</v>
      </c>
      <c r="AY29" s="11">
        <v>6.77364631062225E-2</v>
      </c>
      <c r="AZ29" s="11">
        <v>0.121943051149678</v>
      </c>
      <c r="BA29" s="11">
        <v>-5.3875007937094987E-2</v>
      </c>
      <c r="BB29" s="11">
        <v>-0.101753954046669</v>
      </c>
      <c r="BC29" s="11">
        <v>9.4242324797865207E-2</v>
      </c>
      <c r="BD29" s="11">
        <v>0.36359427569279429</v>
      </c>
      <c r="BE29" s="11">
        <v>-4.8179284715870194E-3</v>
      </c>
      <c r="BF29" s="11">
        <v>-5.8734116452845431E-2</v>
      </c>
      <c r="BG29" s="11">
        <v>-0.1814370821013723</v>
      </c>
      <c r="BH29" s="11">
        <v>-0.1273565585454389</v>
      </c>
      <c r="BI29" s="11">
        <v>0.1243566904238025</v>
      </c>
      <c r="BJ29" s="11">
        <v>0.20161684266807581</v>
      </c>
      <c r="BK29" s="11">
        <v>0.13294783602515531</v>
      </c>
      <c r="BL29" s="11">
        <v>0.28503951375429448</v>
      </c>
      <c r="BM29" s="11">
        <v>-2.136016145632369E-2</v>
      </c>
      <c r="BN29" s="11">
        <v>-0.17598238927036949</v>
      </c>
      <c r="BO29" s="11">
        <v>-9.4622388409874469E-2</v>
      </c>
      <c r="BP29" s="11">
        <v>-7.883128839007969E-2</v>
      </c>
      <c r="BQ29" s="11">
        <v>-0.20901252350834151</v>
      </c>
      <c r="BR29" s="11">
        <v>-1.097777762887109E-2</v>
      </c>
      <c r="BS29" s="11">
        <v>-6.0225052295499681E-2</v>
      </c>
      <c r="BT29" s="11">
        <v>0.116090660163074</v>
      </c>
      <c r="BU29" s="11">
        <v>-9.7246826549380883E-3</v>
      </c>
      <c r="BV29" s="11">
        <v>6.4521487119173049E-2</v>
      </c>
      <c r="BW29" s="11">
        <v>-9.3000054964452961E-2</v>
      </c>
      <c r="BX29" s="11">
        <v>-1.4238553172962741E-2</v>
      </c>
      <c r="BY29" s="11">
        <v>-0.1755471214056076</v>
      </c>
      <c r="BZ29" s="11">
        <v>-0.26929127689809129</v>
      </c>
      <c r="CA29" s="11">
        <v>2.013721489595242</v>
      </c>
      <c r="CB29" s="11">
        <v>2.0258551113250358</v>
      </c>
    </row>
    <row r="30" spans="1:80" x14ac:dyDescent="0.2">
      <c r="A30" s="7">
        <v>20</v>
      </c>
      <c r="B30" s="66" t="s">
        <v>754</v>
      </c>
      <c r="C30" s="63" t="s">
        <v>826</v>
      </c>
      <c r="D30" s="11">
        <v>-4.2523681977444938E-2</v>
      </c>
      <c r="E30" s="11">
        <v>0.25204654901748258</v>
      </c>
      <c r="F30" s="11">
        <v>0.229250668611644</v>
      </c>
      <c r="G30" s="11">
        <v>-0.12545876728413671</v>
      </c>
      <c r="H30" s="11">
        <v>-2.4181519374359531E-2</v>
      </c>
      <c r="I30" s="11">
        <v>-8.9199516967689574E-2</v>
      </c>
      <c r="J30" s="11">
        <v>-1.0488584128662271E-2</v>
      </c>
      <c r="K30" s="11">
        <v>-3.3261978947840998E-2</v>
      </c>
      <c r="L30" s="11">
        <v>1.572311449007668E-2</v>
      </c>
      <c r="M30" s="11">
        <v>-3.4357120583299983E-2</v>
      </c>
      <c r="N30" s="11">
        <v>0.21407635245425419</v>
      </c>
      <c r="O30" s="11">
        <v>0.21315784389199591</v>
      </c>
      <c r="P30" s="11">
        <v>-0.124648805551984</v>
      </c>
      <c r="Q30" s="11">
        <v>-1.185462002265014E-2</v>
      </c>
      <c r="R30" s="11">
        <v>-0.1226983619053118</v>
      </c>
      <c r="S30" s="11">
        <v>8.4514422524638144E-2</v>
      </c>
      <c r="T30" s="11">
        <v>0.12688800247586271</v>
      </c>
      <c r="U30" s="11">
        <v>4.3000865913814801E-2</v>
      </c>
      <c r="V30" s="11">
        <v>-8.4124873063264882E-2</v>
      </c>
      <c r="W30" s="11">
        <v>0.26999820998468921</v>
      </c>
      <c r="X30" s="11">
        <v>0.14346173689296271</v>
      </c>
      <c r="Y30" s="11">
        <v>9.670582361615665E-3</v>
      </c>
      <c r="Z30" s="11">
        <v>0.25924685291286859</v>
      </c>
      <c r="AA30" s="11">
        <v>0.1096914870694925</v>
      </c>
      <c r="AB30" s="11">
        <v>-6.485783730029171E-2</v>
      </c>
      <c r="AC30" s="11">
        <v>0.45307044862062962</v>
      </c>
      <c r="AD30" s="11">
        <v>0.143745107562955</v>
      </c>
      <c r="AE30" s="11">
        <v>0.1815046222466383</v>
      </c>
      <c r="AF30" s="11">
        <v>-2.543376013415E-2</v>
      </c>
      <c r="AG30" s="11">
        <v>-0.1713464267358463</v>
      </c>
      <c r="AH30" s="11">
        <v>-0.19772310377075111</v>
      </c>
      <c r="AI30" s="11">
        <v>-7.4230084317687295E-2</v>
      </c>
      <c r="AJ30" s="11">
        <v>-0.22310146736349021</v>
      </c>
      <c r="AK30" s="11">
        <v>2.1390420825072139E-2</v>
      </c>
      <c r="AL30" s="11">
        <v>3.2910777976214327E-2</v>
      </c>
      <c r="AM30" s="11">
        <v>0.14454330232077831</v>
      </c>
      <c r="AN30" s="11">
        <v>-0.29881964029664021</v>
      </c>
      <c r="AO30" s="11">
        <v>3.572681427455926E-3</v>
      </c>
      <c r="AP30" s="11">
        <v>-0.22844843864863809</v>
      </c>
      <c r="AQ30" s="11">
        <v>0.16889035774679351</v>
      </c>
      <c r="AR30" s="11">
        <v>0.172167992462368</v>
      </c>
      <c r="AS30" s="11">
        <v>0.20972352994700549</v>
      </c>
      <c r="AT30" s="11">
        <v>-0.12296497183429719</v>
      </c>
      <c r="AU30" s="11">
        <v>0.43988939651518327</v>
      </c>
      <c r="AV30" s="11">
        <v>-1.254444586093684E-2</v>
      </c>
      <c r="AW30" s="11">
        <v>-7.3630752566861579E-2</v>
      </c>
      <c r="AX30" s="11">
        <v>-1.009899427019301E-2</v>
      </c>
      <c r="AY30" s="11">
        <v>3.6072859370006587E-2</v>
      </c>
      <c r="AZ30" s="11">
        <v>-0.14764578297180639</v>
      </c>
      <c r="BA30" s="11">
        <v>3.7552216735328159E-3</v>
      </c>
      <c r="BB30" s="11">
        <v>-3.5687705578493323E-2</v>
      </c>
      <c r="BC30" s="11">
        <v>-1.2338643908464401E-2</v>
      </c>
      <c r="BD30" s="11">
        <v>6.8578941941745963E-3</v>
      </c>
      <c r="BE30" s="11">
        <v>-7.1212642413113203E-3</v>
      </c>
      <c r="BF30" s="11">
        <v>-0.130876577356385</v>
      </c>
      <c r="BG30" s="11">
        <v>7.563481893985502E-2</v>
      </c>
      <c r="BH30" s="11">
        <v>3.361006774994646E-2</v>
      </c>
      <c r="BI30" s="11">
        <v>0.1552202125511413</v>
      </c>
      <c r="BJ30" s="11">
        <v>0.39466713644197071</v>
      </c>
      <c r="BK30" s="11">
        <v>0.3653393011743955</v>
      </c>
      <c r="BL30" s="11">
        <v>-8.4712885900939061E-2</v>
      </c>
      <c r="BM30" s="11">
        <v>7.9796255679756012E-2</v>
      </c>
      <c r="BN30" s="11">
        <v>1.109922584095724E-2</v>
      </c>
      <c r="BO30" s="11">
        <v>0.2171094714226196</v>
      </c>
      <c r="BP30" s="11">
        <v>0.28654325928611057</v>
      </c>
      <c r="BQ30" s="11">
        <v>0.13889932424653881</v>
      </c>
      <c r="BR30" s="11">
        <v>-0.21370126522820251</v>
      </c>
      <c r="BS30" s="11">
        <v>-0.12930445938844071</v>
      </c>
      <c r="BT30" s="11">
        <v>-0.25119346247698598</v>
      </c>
      <c r="BU30" s="11">
        <v>3.0412418818939191E-2</v>
      </c>
      <c r="BV30" s="11">
        <v>4.8079670373608829E-2</v>
      </c>
      <c r="BW30" s="11">
        <v>0.23698238786385989</v>
      </c>
      <c r="BX30" s="11">
        <v>-0.17524563305219601</v>
      </c>
      <c r="BY30" s="11">
        <v>-4.64932433720322E-3</v>
      </c>
      <c r="BZ30" s="11">
        <v>-0.1361140784794195</v>
      </c>
      <c r="CA30" s="11">
        <v>-6.2438224592590519E-2</v>
      </c>
      <c r="CB30" s="11">
        <v>-6.8558280413115402E-2</v>
      </c>
    </row>
    <row r="31" spans="1:80" x14ac:dyDescent="0.2">
      <c r="A31" s="7">
        <v>21</v>
      </c>
      <c r="B31" s="66" t="s">
        <v>755</v>
      </c>
      <c r="C31" s="63" t="s">
        <v>827</v>
      </c>
      <c r="D31" s="11">
        <v>-0.16927020355276051</v>
      </c>
      <c r="E31" s="11">
        <v>-8.7279345696325228E-2</v>
      </c>
      <c r="F31" s="11">
        <v>0.13347205147297789</v>
      </c>
      <c r="G31" s="11">
        <v>0.35447052169042848</v>
      </c>
      <c r="H31" s="11">
        <v>0.44012488437587233</v>
      </c>
      <c r="I31" s="11">
        <v>0.42053606171215319</v>
      </c>
      <c r="J31" s="11">
        <v>-1.247540641535172E-2</v>
      </c>
      <c r="K31" s="11">
        <v>-8.4254085845599791E-3</v>
      </c>
      <c r="L31" s="11">
        <v>-0.27918117811528131</v>
      </c>
      <c r="M31" s="11">
        <v>-0.17955215169985919</v>
      </c>
      <c r="N31" s="11">
        <v>0.13382254290086101</v>
      </c>
      <c r="O31" s="11">
        <v>9.3458006941027572E-2</v>
      </c>
      <c r="P31" s="11">
        <v>-0.1597442560828097</v>
      </c>
      <c r="Q31" s="11">
        <v>7.2668569112101622E-2</v>
      </c>
      <c r="R31" s="11">
        <v>0.17417417201552629</v>
      </c>
      <c r="S31" s="11">
        <v>0.1486330019193389</v>
      </c>
      <c r="T31" s="11">
        <v>0.1579413357677244</v>
      </c>
      <c r="U31" s="11">
        <v>0.30313298181995441</v>
      </c>
      <c r="V31" s="11">
        <v>0.14860354462615619</v>
      </c>
      <c r="W31" s="11">
        <v>0.1602450850483372</v>
      </c>
      <c r="X31" s="11">
        <v>8.0886911068614786E-2</v>
      </c>
      <c r="Y31" s="11">
        <v>6.7630654089956277E-3</v>
      </c>
      <c r="Z31" s="11">
        <v>0.23474214466653079</v>
      </c>
      <c r="AA31" s="11">
        <v>0.20652473902333651</v>
      </c>
      <c r="AB31" s="11">
        <v>-0.142484601469305</v>
      </c>
      <c r="AC31" s="11">
        <v>0.2299184265284111</v>
      </c>
      <c r="AD31" s="11">
        <v>-3.9392558391042283E-2</v>
      </c>
      <c r="AE31" s="11">
        <v>-0.1777209145926015</v>
      </c>
      <c r="AF31" s="11">
        <v>-0.17562462249479741</v>
      </c>
      <c r="AG31" s="11">
        <v>-0.19483207246486181</v>
      </c>
      <c r="AH31" s="11">
        <v>-0.144474106567545</v>
      </c>
      <c r="AI31" s="11">
        <v>0.23493770339279529</v>
      </c>
      <c r="AJ31" s="11">
        <v>-0.12998712537268281</v>
      </c>
      <c r="AK31" s="11">
        <v>3.4647821476264218E-2</v>
      </c>
      <c r="AL31" s="11">
        <v>0.13912494282710419</v>
      </c>
      <c r="AM31" s="11">
        <v>-0.15635486947866131</v>
      </c>
      <c r="AN31" s="11">
        <v>-8.6174133952870546E-2</v>
      </c>
      <c r="AO31" s="11">
        <v>2.6617914420250081E-2</v>
      </c>
      <c r="AP31" s="11">
        <v>7.2594067180824506E-2</v>
      </c>
      <c r="AQ31" s="11">
        <v>0.12929644713279839</v>
      </c>
      <c r="AR31" s="11">
        <v>-0.10372372080100289</v>
      </c>
      <c r="AS31" s="11">
        <v>-0.17302845393326999</v>
      </c>
      <c r="AT31" s="11">
        <v>6.973254509437643E-3</v>
      </c>
      <c r="AU31" s="11">
        <v>-0.17731251105124571</v>
      </c>
      <c r="AV31" s="11">
        <v>-0.1524587510509566</v>
      </c>
      <c r="AW31" s="11">
        <v>-0.15726224299822431</v>
      </c>
      <c r="AX31" s="11">
        <v>-0.12988967204901081</v>
      </c>
      <c r="AY31" s="11">
        <v>-1.023919303053689E-2</v>
      </c>
      <c r="AZ31" s="11">
        <v>-0.1097100807435383</v>
      </c>
      <c r="BA31" s="11">
        <v>0.33540856798220448</v>
      </c>
      <c r="BB31" s="11">
        <v>0.29535977077163023</v>
      </c>
      <c r="BC31" s="11">
        <v>-9.592158576578802E-3</v>
      </c>
      <c r="BD31" s="11">
        <v>2.1248330399347148E-2</v>
      </c>
      <c r="BE31" s="11">
        <v>5.8576965231270428E-2</v>
      </c>
      <c r="BF31" s="11">
        <v>-0.127904324543297</v>
      </c>
      <c r="BG31" s="11">
        <v>-0.12523115388663059</v>
      </c>
      <c r="BH31" s="11">
        <v>-0.1299757030259826</v>
      </c>
      <c r="BI31" s="11">
        <v>-6.8281181779401345E-2</v>
      </c>
      <c r="BJ31" s="11">
        <v>-4.1846570700273311E-2</v>
      </c>
      <c r="BK31" s="11">
        <v>0.2367208365472411</v>
      </c>
      <c r="BL31" s="11">
        <v>4.8742141197801743E-2</v>
      </c>
      <c r="BM31" s="11">
        <v>0.26246983601166529</v>
      </c>
      <c r="BN31" s="11">
        <v>0.64338358265736839</v>
      </c>
      <c r="BO31" s="11">
        <v>0.24957623374587221</v>
      </c>
      <c r="BP31" s="11">
        <v>-0.10551095818249601</v>
      </c>
      <c r="BQ31" s="11">
        <v>5.4312768846650712E-2</v>
      </c>
      <c r="BR31" s="11">
        <v>1.3242813001643089E-2</v>
      </c>
      <c r="BS31" s="11">
        <v>-0.24860028062762229</v>
      </c>
      <c r="BT31" s="11">
        <v>-0.29854746970923651</v>
      </c>
      <c r="BU31" s="11">
        <v>-0.15263923526638751</v>
      </c>
      <c r="BV31" s="11">
        <v>-6.2978598438185762E-2</v>
      </c>
      <c r="BW31" s="11">
        <v>5.9138683185949947E-2</v>
      </c>
      <c r="BX31" s="11">
        <v>0.2865487088497396</v>
      </c>
      <c r="BY31" s="11">
        <v>0.15982763812095779</v>
      </c>
      <c r="BZ31" s="11">
        <v>0.61093235852498373</v>
      </c>
      <c r="CA31" s="11">
        <v>-0.19397245565156529</v>
      </c>
      <c r="CB31" s="11">
        <v>-0.1244126976944008</v>
      </c>
    </row>
    <row r="32" spans="1:80" x14ac:dyDescent="0.2">
      <c r="A32" s="7">
        <v>22</v>
      </c>
      <c r="B32" s="66" t="s">
        <v>756</v>
      </c>
      <c r="C32" s="63" t="s">
        <v>828</v>
      </c>
      <c r="D32" s="11">
        <v>-4.2724040206730707E-2</v>
      </c>
      <c r="E32" s="11">
        <v>-2.420405623116129E-2</v>
      </c>
      <c r="F32" s="11">
        <v>0.28634128869072478</v>
      </c>
      <c r="G32" s="11">
        <v>-0.2431252105365668</v>
      </c>
      <c r="H32" s="11">
        <v>-6.3115754936341806E-2</v>
      </c>
      <c r="I32" s="11">
        <v>-7.1292964978206808E-2</v>
      </c>
      <c r="J32" s="11">
        <v>4.4504305145711909E-2</v>
      </c>
      <c r="K32" s="11">
        <v>7.4223345568089849E-2</v>
      </c>
      <c r="L32" s="11">
        <v>9.3232472760712115E-2</v>
      </c>
      <c r="M32" s="11">
        <v>2.2255373056009779E-2</v>
      </c>
      <c r="N32" s="11">
        <v>-8.4672050769397655E-3</v>
      </c>
      <c r="O32" s="11">
        <v>-2.7920880011300549E-2</v>
      </c>
      <c r="P32" s="11">
        <v>6.7197714923653784E-2</v>
      </c>
      <c r="Q32" s="11">
        <v>2.9110823400421811E-2</v>
      </c>
      <c r="R32" s="11">
        <v>0.10614779199128389</v>
      </c>
      <c r="S32" s="11">
        <v>3.1602362058238409E-2</v>
      </c>
      <c r="T32" s="11">
        <v>9.5070296063913817E-2</v>
      </c>
      <c r="U32" s="11">
        <v>8.0397821069655873E-2</v>
      </c>
      <c r="V32" s="11">
        <v>2.0249062180638159E-2</v>
      </c>
      <c r="W32" s="11">
        <v>1.6756228292610809E-2</v>
      </c>
      <c r="X32" s="11">
        <v>-2.803991918371251E-2</v>
      </c>
      <c r="Y32" s="11">
        <v>4.5473927935253178E-2</v>
      </c>
      <c r="Z32" s="11">
        <v>0.16487125152809171</v>
      </c>
      <c r="AA32" s="11">
        <v>0.127370805468799</v>
      </c>
      <c r="AB32" s="11">
        <v>3.1421061020810548E-2</v>
      </c>
      <c r="AC32" s="11">
        <v>0.12889018366626059</v>
      </c>
      <c r="AD32" s="11">
        <v>0.4993880946861522</v>
      </c>
      <c r="AE32" s="11">
        <v>-8.1996981722494477E-2</v>
      </c>
      <c r="AF32" s="11">
        <v>-0.14378991051222581</v>
      </c>
      <c r="AG32" s="11">
        <v>-0.14208128762316069</v>
      </c>
      <c r="AH32" s="11">
        <v>-9.920977961097599E-2</v>
      </c>
      <c r="AI32" s="11">
        <v>-9.8243594504051845E-2</v>
      </c>
      <c r="AJ32" s="11">
        <v>-0.15458704465714621</v>
      </c>
      <c r="AK32" s="11">
        <v>-0.1068067978520401</v>
      </c>
      <c r="AL32" s="11">
        <v>-6.6474074945347184E-2</v>
      </c>
      <c r="AM32" s="11">
        <v>6.9566278987913677E-3</v>
      </c>
      <c r="AN32" s="11">
        <v>-7.7103700669544417E-2</v>
      </c>
      <c r="AO32" s="11">
        <v>6.6338349189370538E-2</v>
      </c>
      <c r="AP32" s="11">
        <v>8.4521758633674171E-2</v>
      </c>
      <c r="AQ32" s="11">
        <v>2.3338007116472829E-2</v>
      </c>
      <c r="AR32" s="11">
        <v>8.2939641902349814E-2</v>
      </c>
      <c r="AS32" s="11">
        <v>7.9213714595726348E-2</v>
      </c>
      <c r="AT32" s="11">
        <v>2.487481616204823E-2</v>
      </c>
      <c r="AU32" s="11">
        <v>3.4703089268903531E-2</v>
      </c>
      <c r="AV32" s="11">
        <v>8.8692465910549689E-2</v>
      </c>
      <c r="AW32" s="11">
        <v>-5.4210300147714108E-2</v>
      </c>
      <c r="AX32" s="11">
        <v>-2.2422808705853E-2</v>
      </c>
      <c r="AY32" s="11">
        <v>0.1690360152196175</v>
      </c>
      <c r="AZ32" s="11">
        <v>-3.2730725073397249E-2</v>
      </c>
      <c r="BA32" s="11">
        <v>-9.8126936285404254E-3</v>
      </c>
      <c r="BB32" s="11">
        <v>9.1229450524974887E-2</v>
      </c>
      <c r="BC32" s="11">
        <v>-1.203163051279321E-3</v>
      </c>
      <c r="BD32" s="11">
        <v>2.7959172441814669E-2</v>
      </c>
      <c r="BE32" s="11">
        <v>2.1855931374157311E-2</v>
      </c>
      <c r="BF32" s="11">
        <v>-8.5649688431121973E-2</v>
      </c>
      <c r="BG32" s="11">
        <v>-6.0394944176416332E-2</v>
      </c>
      <c r="BH32" s="11">
        <v>-4.8426381497550963E-2</v>
      </c>
      <c r="BI32" s="11">
        <v>-4.4055446490075527E-2</v>
      </c>
      <c r="BJ32" s="11">
        <v>5.3829487810153287E-2</v>
      </c>
      <c r="BK32" s="11">
        <v>0.17023277832196729</v>
      </c>
      <c r="BL32" s="11">
        <v>7.5432656998298819E-2</v>
      </c>
      <c r="BM32" s="11">
        <v>0.2883119331371069</v>
      </c>
      <c r="BN32" s="11">
        <v>0.48195629664427231</v>
      </c>
      <c r="BO32" s="11">
        <v>-3.5157407550612578E-2</v>
      </c>
      <c r="BP32" s="11">
        <v>-0.13025087003775729</v>
      </c>
      <c r="BQ32" s="11">
        <v>-0.1427828021498723</v>
      </c>
      <c r="BR32" s="11">
        <v>-0.17283338396783621</v>
      </c>
      <c r="BS32" s="11">
        <v>-0.1834849634825905</v>
      </c>
      <c r="BT32" s="11">
        <v>-0.16307688110118909</v>
      </c>
      <c r="BU32" s="11">
        <v>-8.4054862949097586E-2</v>
      </c>
      <c r="BV32" s="11">
        <v>-5.6915198518775127E-2</v>
      </c>
      <c r="BW32" s="11">
        <v>9.196385683396513E-2</v>
      </c>
      <c r="BX32" s="11">
        <v>-5.906193621549205E-3</v>
      </c>
      <c r="BY32" s="11">
        <v>-4.0348690757794459E-2</v>
      </c>
      <c r="BZ32" s="11">
        <v>-1.611432943208391E-2</v>
      </c>
      <c r="CA32" s="11">
        <v>3.8167820396192383E-2</v>
      </c>
      <c r="CB32" s="11">
        <v>-6.9495274993399692E-3</v>
      </c>
    </row>
    <row r="33" spans="1:80" x14ac:dyDescent="0.2">
      <c r="A33" s="7">
        <v>23</v>
      </c>
      <c r="B33" s="66" t="s">
        <v>757</v>
      </c>
      <c r="C33" s="63" t="s">
        <v>829</v>
      </c>
      <c r="D33" s="11">
        <v>-7.8726902149262146E-2</v>
      </c>
      <c r="E33" s="11">
        <v>-4.227009845880092E-2</v>
      </c>
      <c r="F33" s="11">
        <v>1.0428495215141441E-2</v>
      </c>
      <c r="G33" s="11">
        <v>-0.18272013755523139</v>
      </c>
      <c r="H33" s="11">
        <v>-7.6582005573237355E-2</v>
      </c>
      <c r="I33" s="11">
        <v>-2.0681555822284588E-2</v>
      </c>
      <c r="J33" s="11">
        <v>8.6257247585477925E-2</v>
      </c>
      <c r="K33" s="11">
        <v>9.5428734467064569E-2</v>
      </c>
      <c r="L33" s="11">
        <v>0.1758532313397827</v>
      </c>
      <c r="M33" s="11">
        <v>1.7570234984187309E-2</v>
      </c>
      <c r="N33" s="11">
        <v>-4.2159086795370282E-3</v>
      </c>
      <c r="O33" s="11">
        <v>-1.7590530639395752E-2</v>
      </c>
      <c r="P33" s="11">
        <v>3.169840400366164E-3</v>
      </c>
      <c r="Q33" s="11">
        <v>8.8546542136274109E-3</v>
      </c>
      <c r="R33" s="11">
        <v>6.3988402705090763E-3</v>
      </c>
      <c r="S33" s="11">
        <v>1.9666072538679469E-2</v>
      </c>
      <c r="T33" s="11">
        <v>-7.4489287287805128E-2</v>
      </c>
      <c r="U33" s="11">
        <v>3.217450776695796E-2</v>
      </c>
      <c r="V33" s="11">
        <v>6.112088073955535E-2</v>
      </c>
      <c r="W33" s="11">
        <v>0.1079599559168882</v>
      </c>
      <c r="X33" s="11">
        <v>8.6067622542441269E-2</v>
      </c>
      <c r="Y33" s="11">
        <v>4.9987441292830948E-2</v>
      </c>
      <c r="Z33" s="11">
        <v>9.8012026859305879E-2</v>
      </c>
      <c r="AA33" s="11">
        <v>0.27013236829155679</v>
      </c>
      <c r="AB33" s="11">
        <v>-1.1111045270035039E-2</v>
      </c>
      <c r="AC33" s="11">
        <v>9.9042821173985773E-2</v>
      </c>
      <c r="AD33" s="11">
        <v>0.26046919792518208</v>
      </c>
      <c r="AE33" s="11">
        <v>-5.5333911971223948E-2</v>
      </c>
      <c r="AF33" s="11">
        <v>-4.8445421697610347E-2</v>
      </c>
      <c r="AG33" s="11">
        <v>-5.6318096137095597E-2</v>
      </c>
      <c r="AH33" s="11">
        <v>-2.5669217205211651E-2</v>
      </c>
      <c r="AI33" s="11">
        <v>2.222423996101908E-2</v>
      </c>
      <c r="AJ33" s="11">
        <v>-2.8137061199540962E-2</v>
      </c>
      <c r="AK33" s="11">
        <v>-2.5399368369134149E-2</v>
      </c>
      <c r="AL33" s="11">
        <v>7.7963847210069659E-2</v>
      </c>
      <c r="AM33" s="11">
        <v>0.1780822258122583</v>
      </c>
      <c r="AN33" s="11">
        <v>0.1006721866003906</v>
      </c>
      <c r="AO33" s="11">
        <v>8.921077579307779E-2</v>
      </c>
      <c r="AP33" s="11">
        <v>5.3170511310047797E-3</v>
      </c>
      <c r="AQ33" s="11">
        <v>-5.6167180738906357E-2</v>
      </c>
      <c r="AR33" s="11">
        <v>-5.0402899644828034E-3</v>
      </c>
      <c r="AS33" s="11">
        <v>6.2341853018450522E-3</v>
      </c>
      <c r="AT33" s="11">
        <v>0.19735058097023089</v>
      </c>
      <c r="AU33" s="11">
        <v>0.26511074079776781</v>
      </c>
      <c r="AV33" s="11">
        <v>0.26349941087528189</v>
      </c>
      <c r="AW33" s="11">
        <v>-7.9416350706985051E-2</v>
      </c>
      <c r="AX33" s="11">
        <v>-4.7041157080048412E-2</v>
      </c>
      <c r="AY33" s="11">
        <v>-1.7211482480212759E-2</v>
      </c>
      <c r="AZ33" s="11">
        <v>0.34235586715511079</v>
      </c>
      <c r="BA33" s="11">
        <v>4.9906901089185718E-2</v>
      </c>
      <c r="BB33" s="11">
        <v>3.6714512726307318E-2</v>
      </c>
      <c r="BC33" s="11">
        <v>-9.499759807641539E-2</v>
      </c>
      <c r="BD33" s="11">
        <v>-0.1145624839759805</v>
      </c>
      <c r="BE33" s="11">
        <v>-0.1487112055314298</v>
      </c>
      <c r="BF33" s="11">
        <v>-0.1605996914462916</v>
      </c>
      <c r="BG33" s="11">
        <v>-0.16012919999028041</v>
      </c>
      <c r="BH33" s="11">
        <v>-9.3941983154320452E-2</v>
      </c>
      <c r="BI33" s="11">
        <v>7.8946207075499597E-2</v>
      </c>
      <c r="BJ33" s="11">
        <v>-7.0496902368213377E-3</v>
      </c>
      <c r="BK33" s="11">
        <v>8.6658509561316155E-2</v>
      </c>
      <c r="BL33" s="11">
        <v>6.4418240725932163E-2</v>
      </c>
      <c r="BM33" s="11">
        <v>7.8431414226632246E-2</v>
      </c>
      <c r="BN33" s="11">
        <v>0.2395529869123536</v>
      </c>
      <c r="BO33" s="11">
        <v>4.8631630487148136E-3</v>
      </c>
      <c r="BP33" s="11">
        <v>-1.8368650150903609E-2</v>
      </c>
      <c r="BQ33" s="11">
        <v>-7.9466012828858124E-2</v>
      </c>
      <c r="BR33" s="11">
        <v>-0.1925801798925395</v>
      </c>
      <c r="BS33" s="11">
        <v>-0.15807212555708031</v>
      </c>
      <c r="BT33" s="11">
        <v>-0.1211395937677667</v>
      </c>
      <c r="BU33" s="11">
        <v>-3.9599416269587628E-2</v>
      </c>
      <c r="BV33" s="11">
        <v>-1.6395995163528521E-2</v>
      </c>
      <c r="BW33" s="11">
        <v>4.9342814823674752E-2</v>
      </c>
      <c r="BX33" s="11">
        <v>-0.1291796121909996</v>
      </c>
      <c r="BY33" s="11">
        <v>-0.1072215648459218</v>
      </c>
      <c r="BZ33" s="11">
        <v>-0.15216189230478031</v>
      </c>
      <c r="CA33" s="11">
        <v>4.0795906800192849E-2</v>
      </c>
      <c r="CB33" s="11">
        <v>2.066105888023384E-2</v>
      </c>
    </row>
    <row r="34" spans="1:80" x14ac:dyDescent="0.2">
      <c r="A34" s="7">
        <v>24</v>
      </c>
      <c r="B34" s="66" t="s">
        <v>758</v>
      </c>
      <c r="C34" s="63" t="s">
        <v>830</v>
      </c>
      <c r="D34" s="11">
        <v>7.5153298624687226E-2</v>
      </c>
      <c r="E34" s="11">
        <v>-8.2717944936575694E-2</v>
      </c>
      <c r="F34" s="11">
        <v>0.160874590061828</v>
      </c>
      <c r="G34" s="11">
        <v>-0.35074865372211061</v>
      </c>
      <c r="H34" s="11">
        <v>-0.24280458228381641</v>
      </c>
      <c r="I34" s="11">
        <v>-0.26519531092429449</v>
      </c>
      <c r="J34" s="11">
        <v>-4.1389248208968943E-2</v>
      </c>
      <c r="K34" s="11">
        <v>9.2212230010106921E-3</v>
      </c>
      <c r="L34" s="11">
        <v>0.11724225899058439</v>
      </c>
      <c r="M34" s="11">
        <v>5.320566283802397E-2</v>
      </c>
      <c r="N34" s="11">
        <v>-3.8517607118635278E-2</v>
      </c>
      <c r="O34" s="11">
        <v>1.553749224600454E-2</v>
      </c>
      <c r="P34" s="11">
        <v>0.28623765137063062</v>
      </c>
      <c r="Q34" s="11">
        <v>9.9617532160614086E-2</v>
      </c>
      <c r="R34" s="11">
        <v>0.514489479182622</v>
      </c>
      <c r="S34" s="11">
        <v>-8.0342445711807375E-3</v>
      </c>
      <c r="T34" s="11">
        <v>-0.12722208990378969</v>
      </c>
      <c r="U34" s="11">
        <v>0.15888005355100551</v>
      </c>
      <c r="V34" s="11">
        <v>-6.6244206159357555E-2</v>
      </c>
      <c r="W34" s="11">
        <v>-0.17188317784933621</v>
      </c>
      <c r="X34" s="11">
        <v>-5.1678350883147102E-2</v>
      </c>
      <c r="Y34" s="11">
        <v>0.12742886928104241</v>
      </c>
      <c r="Z34" s="11">
        <v>0.16447359892436461</v>
      </c>
      <c r="AA34" s="11">
        <v>0.20263644113596449</v>
      </c>
      <c r="AB34" s="11">
        <v>0.30164420361123861</v>
      </c>
      <c r="AC34" s="11">
        <v>9.750374982565746E-2</v>
      </c>
      <c r="AD34" s="11">
        <v>0.36433478116674411</v>
      </c>
      <c r="AE34" s="11">
        <v>0.2422716334554251</v>
      </c>
      <c r="AF34" s="11">
        <v>0.50188682311414623</v>
      </c>
      <c r="AG34" s="11">
        <v>0.2484522013852308</v>
      </c>
      <c r="AH34" s="11">
        <v>-0.25492491852791721</v>
      </c>
      <c r="AI34" s="11">
        <v>-0.25046477673197398</v>
      </c>
      <c r="AJ34" s="11">
        <v>0.11290937688136291</v>
      </c>
      <c r="AK34" s="11">
        <v>0.2162839564064718</v>
      </c>
      <c r="AL34" s="11">
        <v>-2.6775444847722429E-2</v>
      </c>
      <c r="AM34" s="11">
        <v>-7.5411310263027387E-2</v>
      </c>
      <c r="AN34" s="11">
        <v>-0.19571597627104859</v>
      </c>
      <c r="AO34" s="11">
        <v>-0.10539760041043029</v>
      </c>
      <c r="AP34" s="11">
        <v>-0.18701162970348101</v>
      </c>
      <c r="AQ34" s="11">
        <v>3.2871566187863577E-2</v>
      </c>
      <c r="AR34" s="11">
        <v>0.22235134505912099</v>
      </c>
      <c r="AS34" s="11">
        <v>1.5812278032899751E-2</v>
      </c>
      <c r="AT34" s="11">
        <v>-4.5707188620396473E-2</v>
      </c>
      <c r="AU34" s="11">
        <v>-8.4146411034110358E-2</v>
      </c>
      <c r="AV34" s="11">
        <v>0.13018798895478589</v>
      </c>
      <c r="AW34" s="11">
        <v>-8.0861608563829845E-2</v>
      </c>
      <c r="AX34" s="11">
        <v>-1.191980251808389E-2</v>
      </c>
      <c r="AY34" s="11">
        <v>-9.1120986445953789E-2</v>
      </c>
      <c r="AZ34" s="11">
        <v>0.26514118861503522</v>
      </c>
      <c r="BA34" s="11">
        <v>-3.4190657850704083E-2</v>
      </c>
      <c r="BB34" s="11">
        <v>0.1056320847831633</v>
      </c>
      <c r="BC34" s="11">
        <v>-0.1803697850141126</v>
      </c>
      <c r="BD34" s="11">
        <v>-0.1710557947268406</v>
      </c>
      <c r="BE34" s="11">
        <v>-0.1459606571461233</v>
      </c>
      <c r="BF34" s="11">
        <v>0.22322583016668299</v>
      </c>
      <c r="BG34" s="11">
        <v>3.4690503779291733E-2</v>
      </c>
      <c r="BH34" s="11">
        <v>0.1936405912183996</v>
      </c>
      <c r="BI34" s="11">
        <v>1.9476953775990461E-2</v>
      </c>
      <c r="BJ34" s="11">
        <v>-0.20006606502692731</v>
      </c>
      <c r="BK34" s="11">
        <v>7.7245478733259709E-2</v>
      </c>
      <c r="BL34" s="11">
        <v>6.8633528065951799E-2</v>
      </c>
      <c r="BM34" s="11">
        <v>3.8749851605772712E-3</v>
      </c>
      <c r="BN34" s="11">
        <v>0.41220084229023968</v>
      </c>
      <c r="BO34" s="11">
        <v>9.300078113840482E-2</v>
      </c>
      <c r="BP34" s="11">
        <v>-0.1946793365505389</v>
      </c>
      <c r="BQ34" s="11">
        <v>3.9154295215862327E-2</v>
      </c>
      <c r="BR34" s="11">
        <v>-0.19940109065166811</v>
      </c>
      <c r="BS34" s="11">
        <v>-0.164762440527085</v>
      </c>
      <c r="BT34" s="11">
        <v>2.116638871635201E-2</v>
      </c>
      <c r="BU34" s="11">
        <v>-3.6466801531731652E-2</v>
      </c>
      <c r="BV34" s="11">
        <v>-2.1805255320336388E-2</v>
      </c>
      <c r="BW34" s="11">
        <v>0.16458638839416209</v>
      </c>
      <c r="BX34" s="11">
        <v>-1.6879453519075719E-2</v>
      </c>
      <c r="BY34" s="11">
        <v>-4.593567226676154E-2</v>
      </c>
      <c r="BZ34" s="11">
        <v>7.8592024913121561E-2</v>
      </c>
      <c r="CA34" s="11">
        <v>0.13693169676636069</v>
      </c>
      <c r="CB34" s="11">
        <v>9.3134611337875484E-2</v>
      </c>
    </row>
    <row r="35" spans="1:80" x14ac:dyDescent="0.2">
      <c r="A35" s="7">
        <v>25</v>
      </c>
      <c r="B35" s="66" t="s">
        <v>759</v>
      </c>
      <c r="C35" s="63" t="s">
        <v>831</v>
      </c>
      <c r="D35" s="11">
        <v>-0.111726567972077</v>
      </c>
      <c r="E35" s="11">
        <v>0.16916204373369159</v>
      </c>
      <c r="F35" s="11">
        <v>-3.7869294823336341E-2</v>
      </c>
      <c r="G35" s="11">
        <v>-0.27697572159551143</v>
      </c>
      <c r="H35" s="11">
        <v>-0.10704971084494171</v>
      </c>
      <c r="I35" s="11">
        <v>-0.18226370907351311</v>
      </c>
      <c r="J35" s="11">
        <v>3.4125165118806138E-2</v>
      </c>
      <c r="K35" s="11">
        <v>0.1496720490357786</v>
      </c>
      <c r="L35" s="11">
        <v>2.886095170233172E-2</v>
      </c>
      <c r="M35" s="11">
        <v>-4.069775649089491E-2</v>
      </c>
      <c r="N35" s="11">
        <v>0.15315846337264369</v>
      </c>
      <c r="O35" s="11">
        <v>7.8288072285070065E-2</v>
      </c>
      <c r="P35" s="11">
        <v>3.0782757972792171E-2</v>
      </c>
      <c r="Q35" s="11">
        <v>0.28154237809541671</v>
      </c>
      <c r="R35" s="11">
        <v>6.0901781190064057E-2</v>
      </c>
      <c r="S35" s="11">
        <v>-5.2591020856343818E-2</v>
      </c>
      <c r="T35" s="11">
        <v>-6.0281834982339633E-2</v>
      </c>
      <c r="U35" s="11">
        <v>-3.2373907603620578E-2</v>
      </c>
      <c r="V35" s="11">
        <v>-5.7293671483311548E-2</v>
      </c>
      <c r="W35" s="11">
        <v>-5.364872394886866E-2</v>
      </c>
      <c r="X35" s="11">
        <v>7.2417974303307986E-2</v>
      </c>
      <c r="Y35" s="11">
        <v>4.677187456296017E-2</v>
      </c>
      <c r="Z35" s="11">
        <v>0.11566575678229871</v>
      </c>
      <c r="AA35" s="11">
        <v>0.38822326520620032</v>
      </c>
      <c r="AB35" s="11">
        <v>4.2219224893327301E-2</v>
      </c>
      <c r="AC35" s="11">
        <v>0.15538584339367481</v>
      </c>
      <c r="AD35" s="11">
        <v>0.17721724653489021</v>
      </c>
      <c r="AE35" s="11">
        <v>0.19228541603285509</v>
      </c>
      <c r="AF35" s="11">
        <v>-5.8065612244284859E-2</v>
      </c>
      <c r="AG35" s="11">
        <v>-0.1107234688647758</v>
      </c>
      <c r="AH35" s="11">
        <v>0.45583185639890539</v>
      </c>
      <c r="AI35" s="11">
        <v>-0.13315566758893169</v>
      </c>
      <c r="AJ35" s="11">
        <v>3.2029890598068489E-2</v>
      </c>
      <c r="AK35" s="11">
        <v>-0.30707476627180808</v>
      </c>
      <c r="AL35" s="11">
        <v>-0.22966108720938169</v>
      </c>
      <c r="AM35" s="11">
        <v>-0.15069859059293619</v>
      </c>
      <c r="AN35" s="11">
        <v>1.7415100715520451</v>
      </c>
      <c r="AO35" s="11">
        <v>1.010119764553199</v>
      </c>
      <c r="AP35" s="11">
        <v>6.3850575342030202E-2</v>
      </c>
      <c r="AQ35" s="11">
        <v>-0.19239277264436791</v>
      </c>
      <c r="AR35" s="11">
        <v>-0.1853987350511912</v>
      </c>
      <c r="AS35" s="11">
        <v>-0.41980254976816761</v>
      </c>
      <c r="AT35" s="11">
        <v>-0.10143506355884201</v>
      </c>
      <c r="AU35" s="11">
        <v>-2.9594729833779421E-2</v>
      </c>
      <c r="AV35" s="11">
        <v>-4.9449921844321398E-2</v>
      </c>
      <c r="AW35" s="11">
        <v>3.2932893376075079E-2</v>
      </c>
      <c r="AX35" s="11">
        <v>0.14337911596243511</v>
      </c>
      <c r="AY35" s="11">
        <v>0.31755683795114109</v>
      </c>
      <c r="AZ35" s="11">
        <v>-0.11357644437709249</v>
      </c>
      <c r="BA35" s="11">
        <v>0.44611535790396628</v>
      </c>
      <c r="BB35" s="11">
        <v>-8.4797206049406881E-2</v>
      </c>
      <c r="BC35" s="11">
        <v>0.47280625047322838</v>
      </c>
      <c r="BD35" s="11">
        <v>-7.7773867275415687E-2</v>
      </c>
      <c r="BE35" s="11">
        <v>9.2183352273505603E-2</v>
      </c>
      <c r="BF35" s="11">
        <v>-0.17170131747770309</v>
      </c>
      <c r="BG35" s="11">
        <v>-0.2252224064421979</v>
      </c>
      <c r="BH35" s="11">
        <v>-0.25580893190818388</v>
      </c>
      <c r="BI35" s="11">
        <v>-0.1037894579644333</v>
      </c>
      <c r="BJ35" s="11">
        <v>-5.8048862308306082E-2</v>
      </c>
      <c r="BK35" s="11">
        <v>0.31074059085944089</v>
      </c>
      <c r="BL35" s="11">
        <v>1.1695759142082871</v>
      </c>
      <c r="BM35" s="11">
        <v>0.69444102288706233</v>
      </c>
      <c r="BN35" s="11">
        <v>0.2490665167872472</v>
      </c>
      <c r="BO35" s="11">
        <v>-0.1659123821202767</v>
      </c>
      <c r="BP35" s="11">
        <v>-0.33284332001015832</v>
      </c>
      <c r="BQ35" s="11">
        <v>-0.31317387052128121</v>
      </c>
      <c r="BR35" s="11">
        <v>-1.4422095558054959E-2</v>
      </c>
      <c r="BS35" s="11">
        <v>-0.26858744432977821</v>
      </c>
      <c r="BT35" s="11">
        <v>-0.24530840355222069</v>
      </c>
      <c r="BU35" s="11">
        <v>7.8330751268637089E-2</v>
      </c>
      <c r="BV35" s="11">
        <v>-4.1831768887182541E-2</v>
      </c>
      <c r="BW35" s="11">
        <v>9.2483362401468705E-2</v>
      </c>
      <c r="BX35" s="11">
        <v>0.19264536352578079</v>
      </c>
      <c r="BY35" s="11">
        <v>0.42001797717200828</v>
      </c>
      <c r="BZ35" s="11">
        <v>0.46609867195583732</v>
      </c>
      <c r="CA35" s="11">
        <v>-2.140641144338884E-2</v>
      </c>
      <c r="CB35" s="11">
        <v>-5.3594032243732832E-2</v>
      </c>
    </row>
    <row r="36" spans="1:80" x14ac:dyDescent="0.2">
      <c r="A36" s="7">
        <v>26</v>
      </c>
      <c r="B36" s="66" t="s">
        <v>760</v>
      </c>
      <c r="C36" s="63" t="s">
        <v>832</v>
      </c>
      <c r="D36" s="11">
        <v>-1.007201484875953E-2</v>
      </c>
      <c r="E36" s="11">
        <v>-1.048280584143158E-2</v>
      </c>
      <c r="F36" s="11">
        <v>-1.7016813306828249E-3</v>
      </c>
      <c r="G36" s="11">
        <v>-0.23506032384132899</v>
      </c>
      <c r="H36" s="11">
        <v>5.817973724619141E-2</v>
      </c>
      <c r="I36" s="11">
        <v>0.13944179946182669</v>
      </c>
      <c r="J36" s="11">
        <v>0.1167133457781822</v>
      </c>
      <c r="K36" s="11">
        <v>0.2278514522505499</v>
      </c>
      <c r="L36" s="11">
        <v>0.1119939461409971</v>
      </c>
      <c r="M36" s="11">
        <v>-0.14347910609217979</v>
      </c>
      <c r="N36" s="11">
        <v>-0.13707832089606939</v>
      </c>
      <c r="O36" s="11">
        <v>-0.1207059263385406</v>
      </c>
      <c r="P36" s="11">
        <v>8.5176085592916007E-2</v>
      </c>
      <c r="Q36" s="11">
        <v>-1.962492388847004E-2</v>
      </c>
      <c r="R36" s="11">
        <v>2.5377033256612561E-2</v>
      </c>
      <c r="S36" s="11">
        <v>-0.16300665253804161</v>
      </c>
      <c r="T36" s="11">
        <v>-0.10944462472890221</v>
      </c>
      <c r="U36" s="11">
        <v>-0.17523539435741181</v>
      </c>
      <c r="V36" s="11">
        <v>4.3010100371508209E-2</v>
      </c>
      <c r="W36" s="11">
        <v>0.12911130504567939</v>
      </c>
      <c r="X36" s="11">
        <v>0.1237355620606804</v>
      </c>
      <c r="Y36" s="11">
        <v>-3.8203709220032363E-2</v>
      </c>
      <c r="Z36" s="11">
        <v>6.651757630823929E-2</v>
      </c>
      <c r="AA36" s="11">
        <v>0.15169120296155161</v>
      </c>
      <c r="AB36" s="11">
        <v>0.39623515506896728</v>
      </c>
      <c r="AC36" s="11">
        <v>1.1717883585470339</v>
      </c>
      <c r="AD36" s="11">
        <v>0.34980072045584981</v>
      </c>
      <c r="AE36" s="11">
        <v>0.71973223885830961</v>
      </c>
      <c r="AF36" s="11">
        <v>0.27917484567042727</v>
      </c>
      <c r="AG36" s="11">
        <v>-9.775423389041582E-3</v>
      </c>
      <c r="AH36" s="11">
        <v>-2.3689114049936229E-2</v>
      </c>
      <c r="AI36" s="11">
        <v>-0.24470327620549581</v>
      </c>
      <c r="AJ36" s="11">
        <v>-0.34833487590837042</v>
      </c>
      <c r="AK36" s="11">
        <v>0.47634404105440459</v>
      </c>
      <c r="AL36" s="11">
        <v>1.5046692344998831</v>
      </c>
      <c r="AM36" s="11">
        <v>1.1219598594617159</v>
      </c>
      <c r="AN36" s="11">
        <v>0.73610144740538241</v>
      </c>
      <c r="AO36" s="11">
        <v>0.75398624185736907</v>
      </c>
      <c r="AP36" s="11">
        <v>-6.1691909296369703E-2</v>
      </c>
      <c r="AQ36" s="11">
        <v>-0.75926514430602954</v>
      </c>
      <c r="AR36" s="11">
        <v>-0.62116200469760297</v>
      </c>
      <c r="AS36" s="11">
        <v>-0.7930345906223486</v>
      </c>
      <c r="AT36" s="11">
        <v>8.7250619930048234E-3</v>
      </c>
      <c r="AU36" s="11">
        <v>-7.4152593905158271E-2</v>
      </c>
      <c r="AV36" s="11">
        <v>0.171365836651965</v>
      </c>
      <c r="AW36" s="11">
        <v>0.27856226906192871</v>
      </c>
      <c r="AX36" s="11">
        <v>-9.3970106416299659E-2</v>
      </c>
      <c r="AY36" s="11">
        <v>0.18761809488526571</v>
      </c>
      <c r="AZ36" s="11">
        <v>-0.28186024635731333</v>
      </c>
      <c r="BA36" s="11">
        <v>0.37234838334146692</v>
      </c>
      <c r="BB36" s="11">
        <v>7.7524489518132622E-3</v>
      </c>
      <c r="BC36" s="11">
        <v>5.254216003131873E-2</v>
      </c>
      <c r="BD36" s="11">
        <v>-0.18852724005019381</v>
      </c>
      <c r="BE36" s="11">
        <v>-6.9534870397280235E-2</v>
      </c>
      <c r="BF36" s="11">
        <v>-1.4385750958076151E-2</v>
      </c>
      <c r="BG36" s="11">
        <v>-0.1028623176766853</v>
      </c>
      <c r="BH36" s="11">
        <v>-8.5790443818711815E-2</v>
      </c>
      <c r="BI36" s="11">
        <v>-9.4665622977723518E-2</v>
      </c>
      <c r="BJ36" s="11">
        <v>-0.17258496360438971</v>
      </c>
      <c r="BK36" s="11">
        <v>0.44912170343003172</v>
      </c>
      <c r="BL36" s="11">
        <v>0.56383059927904511</v>
      </c>
      <c r="BM36" s="11">
        <v>0.68549912329143758</v>
      </c>
      <c r="BN36" s="11">
        <v>0.2155048684626262</v>
      </c>
      <c r="BO36" s="11">
        <v>-0.10136961553999729</v>
      </c>
      <c r="BP36" s="11">
        <v>-0.1832064864818764</v>
      </c>
      <c r="BQ36" s="11">
        <v>-0.15085045571268041</v>
      </c>
      <c r="BR36" s="11">
        <v>-3.9209428746656561E-2</v>
      </c>
      <c r="BS36" s="11">
        <v>5.130391979085025E-2</v>
      </c>
      <c r="BT36" s="11">
        <v>-8.6514799324978964E-2</v>
      </c>
      <c r="BU36" s="11">
        <v>-2.6986060642637422E-2</v>
      </c>
      <c r="BV36" s="11">
        <v>-6.3134524917618506E-4</v>
      </c>
      <c r="BW36" s="11">
        <v>-0.18239974029392139</v>
      </c>
      <c r="BX36" s="11">
        <v>0.29743708830877141</v>
      </c>
      <c r="BY36" s="11">
        <v>0.37586725102385632</v>
      </c>
      <c r="BZ36" s="11">
        <v>0.32514022999538761</v>
      </c>
      <c r="CA36" s="11">
        <v>0.49423122559146487</v>
      </c>
      <c r="CB36" s="11">
        <v>0.45544339688447089</v>
      </c>
    </row>
    <row r="37" spans="1:80" x14ac:dyDescent="0.2">
      <c r="A37" s="7">
        <v>27</v>
      </c>
      <c r="B37" s="66" t="s">
        <v>761</v>
      </c>
      <c r="C37" s="63" t="s">
        <v>833</v>
      </c>
      <c r="D37" s="11">
        <v>-3.0810729794007671E-2</v>
      </c>
      <c r="E37" s="11">
        <v>-2.5318260512385619E-2</v>
      </c>
      <c r="F37" s="11">
        <v>0.1072306308139699</v>
      </c>
      <c r="G37" s="11">
        <v>-0.22611615051027439</v>
      </c>
      <c r="H37" s="11">
        <v>-6.2930142214223994E-2</v>
      </c>
      <c r="I37" s="11">
        <v>2.8746723430934869E-2</v>
      </c>
      <c r="J37" s="11">
        <v>5.5507902455452562E-2</v>
      </c>
      <c r="K37" s="11">
        <v>8.6023419739828189E-2</v>
      </c>
      <c r="L37" s="11">
        <v>9.1976440746132981E-2</v>
      </c>
      <c r="M37" s="11">
        <v>4.385040662898243E-2</v>
      </c>
      <c r="N37" s="11">
        <v>0.13294825615190911</v>
      </c>
      <c r="O37" s="11">
        <v>9.9902367769069134E-3</v>
      </c>
      <c r="P37" s="11">
        <v>2.1431921714071041E-2</v>
      </c>
      <c r="Q37" s="11">
        <v>1.528526678770703E-2</v>
      </c>
      <c r="R37" s="11">
        <v>-2.9359208926325708E-2</v>
      </c>
      <c r="S37" s="11">
        <v>-3.0880743570069421E-2</v>
      </c>
      <c r="T37" s="11">
        <v>9.0811058535744671E-3</v>
      </c>
      <c r="U37" s="11">
        <v>0.1285474689754624</v>
      </c>
      <c r="V37" s="11">
        <v>1.316118987552151E-2</v>
      </c>
      <c r="W37" s="11">
        <v>-4.789023383316604E-2</v>
      </c>
      <c r="X37" s="11">
        <v>-9.9240390895362296E-2</v>
      </c>
      <c r="Y37" s="11">
        <v>-2.0969375856795258E-3</v>
      </c>
      <c r="Z37" s="11">
        <v>3.1694199948693269E-2</v>
      </c>
      <c r="AA37" s="11">
        <v>0.1368586268184773</v>
      </c>
      <c r="AB37" s="11">
        <v>7.7311719392373135E-2</v>
      </c>
      <c r="AC37" s="11">
        <v>4.6175583691017819E-2</v>
      </c>
      <c r="AD37" s="11">
        <v>0.41801679311431078</v>
      </c>
      <c r="AE37" s="11">
        <v>5.1057864535612778E-2</v>
      </c>
      <c r="AF37" s="11">
        <v>-8.5057638297979965E-2</v>
      </c>
      <c r="AG37" s="11">
        <v>-7.3624578708767485E-2</v>
      </c>
      <c r="AH37" s="11">
        <v>-0.1453078682437815</v>
      </c>
      <c r="AI37" s="11">
        <v>-0.1227943552139059</v>
      </c>
      <c r="AJ37" s="11">
        <v>-0.25374794235359949</v>
      </c>
      <c r="AK37" s="11">
        <v>-1.401351042398691E-3</v>
      </c>
      <c r="AL37" s="11">
        <v>4.9548667703796401E-2</v>
      </c>
      <c r="AM37" s="11">
        <v>0.1019313723387896</v>
      </c>
      <c r="AN37" s="11">
        <v>3.3384791526943847E-2</v>
      </c>
      <c r="AO37" s="11">
        <v>0.1043344658203635</v>
      </c>
      <c r="AP37" s="11">
        <v>0.10151606815966389</v>
      </c>
      <c r="AQ37" s="11">
        <v>0.15023926359098019</v>
      </c>
      <c r="AR37" s="11">
        <v>7.1042159390197313E-2</v>
      </c>
      <c r="AS37" s="11">
        <v>0.16168647643009229</v>
      </c>
      <c r="AT37" s="11">
        <v>-3.9120536967596209E-3</v>
      </c>
      <c r="AU37" s="11">
        <v>3.564963980322422E-2</v>
      </c>
      <c r="AV37" s="11">
        <v>4.3491371654520439E-2</v>
      </c>
      <c r="AW37" s="11">
        <v>-3.6003732380022628E-2</v>
      </c>
      <c r="AX37" s="11">
        <v>-1.9273714013572581E-2</v>
      </c>
      <c r="AY37" s="11">
        <v>9.6727777127669556E-2</v>
      </c>
      <c r="AZ37" s="11">
        <v>-4.5527315150756593E-2</v>
      </c>
      <c r="BA37" s="11">
        <v>0.17805358757958101</v>
      </c>
      <c r="BB37" s="11">
        <v>0.1166201506969322</v>
      </c>
      <c r="BC37" s="11">
        <v>6.5436237586044665E-2</v>
      </c>
      <c r="BD37" s="11">
        <v>1.68306673367189E-2</v>
      </c>
      <c r="BE37" s="11">
        <v>7.0571015466494469E-2</v>
      </c>
      <c r="BF37" s="11">
        <v>-2.6985994122815219E-2</v>
      </c>
      <c r="BG37" s="11">
        <v>-0.1062341027549354</v>
      </c>
      <c r="BH37" s="11">
        <v>-0.10210250031627351</v>
      </c>
      <c r="BI37" s="11">
        <v>-4.647243061312234E-2</v>
      </c>
      <c r="BJ37" s="11">
        <v>-0.1099697309302399</v>
      </c>
      <c r="BK37" s="11">
        <v>0.11891992297331069</v>
      </c>
      <c r="BL37" s="11">
        <v>0.1042225011536082</v>
      </c>
      <c r="BM37" s="11">
        <v>0.32026090883777703</v>
      </c>
      <c r="BN37" s="11">
        <v>0.3097956772223287</v>
      </c>
      <c r="BO37" s="11">
        <v>4.05611016248697E-3</v>
      </c>
      <c r="BP37" s="11">
        <v>-3.5456312891215543E-2</v>
      </c>
      <c r="BQ37" s="11">
        <v>1.5764773897882559E-2</v>
      </c>
      <c r="BR37" s="11">
        <v>-0.11051247968054501</v>
      </c>
      <c r="BS37" s="11">
        <v>-0.21076372891450301</v>
      </c>
      <c r="BT37" s="11">
        <v>-0.12911890528026609</v>
      </c>
      <c r="BU37" s="11">
        <v>2.2930386242112628E-3</v>
      </c>
      <c r="BV37" s="11">
        <v>9.2091616459530901E-3</v>
      </c>
      <c r="BW37" s="11">
        <v>9.2092723610902816E-2</v>
      </c>
      <c r="BX37" s="11">
        <v>0.17785689352799561</v>
      </c>
      <c r="BY37" s="11">
        <v>6.1147958701490257E-2</v>
      </c>
      <c r="BZ37" s="11">
        <v>0.165304282370943</v>
      </c>
      <c r="CA37" s="11">
        <v>-8.0291700210195271E-2</v>
      </c>
      <c r="CB37" s="11">
        <v>-4.7768244655602699E-3</v>
      </c>
    </row>
    <row r="38" spans="1:80" x14ac:dyDescent="0.2">
      <c r="A38" s="7">
        <v>28</v>
      </c>
      <c r="B38" s="66" t="s">
        <v>762</v>
      </c>
      <c r="C38" s="63" t="s">
        <v>834</v>
      </c>
      <c r="D38" s="11">
        <v>-8.4556626369594379E-2</v>
      </c>
      <c r="E38" s="11">
        <v>-1.8214060839468079E-2</v>
      </c>
      <c r="F38" s="11">
        <v>5.9192915023265069E-2</v>
      </c>
      <c r="G38" s="11">
        <v>-0.19673321496377541</v>
      </c>
      <c r="H38" s="11">
        <v>7.889468197356031E-3</v>
      </c>
      <c r="I38" s="11">
        <v>4.5393733510932677E-2</v>
      </c>
      <c r="J38" s="11">
        <v>8.3995686384334745E-2</v>
      </c>
      <c r="K38" s="11">
        <v>5.6926565933873567E-2</v>
      </c>
      <c r="L38" s="11">
        <v>0.12874626594645069</v>
      </c>
      <c r="M38" s="11">
        <v>-1.1804947242242569E-2</v>
      </c>
      <c r="N38" s="11">
        <v>9.8387799012802146E-2</v>
      </c>
      <c r="O38" s="11">
        <v>-2.7006890071605619E-2</v>
      </c>
      <c r="P38" s="11">
        <v>-9.9741366635247575E-3</v>
      </c>
      <c r="Q38" s="11">
        <v>5.4018488019684778E-2</v>
      </c>
      <c r="R38" s="11">
        <v>1.9235063698894269E-2</v>
      </c>
      <c r="S38" s="11">
        <v>-4.8969538816791003E-2</v>
      </c>
      <c r="T38" s="11">
        <v>4.3811179201231447E-2</v>
      </c>
      <c r="U38" s="11">
        <v>5.9108498349544902E-2</v>
      </c>
      <c r="V38" s="11">
        <v>-4.4203906067973857E-2</v>
      </c>
      <c r="W38" s="11">
        <v>6.4100877267021517E-2</v>
      </c>
      <c r="X38" s="11">
        <v>3.7526906023032991E-2</v>
      </c>
      <c r="Y38" s="11">
        <v>-3.5421015514671472E-2</v>
      </c>
      <c r="Z38" s="11">
        <v>8.0470965706573416E-2</v>
      </c>
      <c r="AA38" s="11">
        <v>0.14419327141408991</v>
      </c>
      <c r="AB38" s="11">
        <v>7.7359340087343798E-2</v>
      </c>
      <c r="AC38" s="11">
        <v>0.1033754188994573</v>
      </c>
      <c r="AD38" s="11">
        <v>3.6586060577380668E-2</v>
      </c>
      <c r="AE38" s="11">
        <v>1.702708903404249E-2</v>
      </c>
      <c r="AF38" s="11">
        <v>-3.2925190006281253E-2</v>
      </c>
      <c r="AG38" s="11">
        <v>-5.8934423022702798E-2</v>
      </c>
      <c r="AH38" s="11">
        <v>4.8252832688591152E-2</v>
      </c>
      <c r="AI38" s="11">
        <v>-3.1398789328538568E-2</v>
      </c>
      <c r="AJ38" s="11">
        <v>-9.0692477111019687E-2</v>
      </c>
      <c r="AK38" s="11">
        <v>4.0844998934613803E-2</v>
      </c>
      <c r="AL38" s="11">
        <v>0.1103178099493671</v>
      </c>
      <c r="AM38" s="11">
        <v>6.021842865180882E-2</v>
      </c>
      <c r="AN38" s="11">
        <v>2.4574601909551189E-2</v>
      </c>
      <c r="AO38" s="11">
        <v>0.1201678814896163</v>
      </c>
      <c r="AP38" s="11">
        <v>4.16971857866828E-2</v>
      </c>
      <c r="AQ38" s="11">
        <v>2.3506770877447462E-2</v>
      </c>
      <c r="AR38" s="11">
        <v>-3.8650056404866739E-2</v>
      </c>
      <c r="AS38" s="11">
        <v>-9.6124977273227552E-3</v>
      </c>
      <c r="AT38" s="11">
        <v>0.14318496216463239</v>
      </c>
      <c r="AU38" s="11">
        <v>4.6704323484409338E-2</v>
      </c>
      <c r="AV38" s="11">
        <v>0.18279853368029239</v>
      </c>
      <c r="AW38" s="11">
        <v>2.9778192166913802E-3</v>
      </c>
      <c r="AX38" s="11">
        <v>8.5766270568275349E-2</v>
      </c>
      <c r="AY38" s="11">
        <v>0.1106834234824359</v>
      </c>
      <c r="AZ38" s="11">
        <v>-3.6002901018373779E-2</v>
      </c>
      <c r="BA38" s="11">
        <v>3.2145324959945272E-2</v>
      </c>
      <c r="BB38" s="11">
        <v>9.0013190971591772E-3</v>
      </c>
      <c r="BC38" s="11">
        <v>-1.6817488954816051E-2</v>
      </c>
      <c r="BD38" s="11">
        <v>7.6893004780722585E-2</v>
      </c>
      <c r="BE38" s="11">
        <v>7.8447030194511491E-2</v>
      </c>
      <c r="BF38" s="11">
        <v>-0.1213368153631303</v>
      </c>
      <c r="BG38" s="11">
        <v>-7.0453578889345336E-2</v>
      </c>
      <c r="BH38" s="11">
        <v>-0.1132291774510938</v>
      </c>
      <c r="BI38" s="11">
        <v>-3.5274037508158829E-2</v>
      </c>
      <c r="BJ38" s="11">
        <v>4.4212754775156959E-3</v>
      </c>
      <c r="BK38" s="11">
        <v>0.1188567623087899</v>
      </c>
      <c r="BL38" s="11">
        <v>-4.1904789186546387E-2</v>
      </c>
      <c r="BM38" s="11">
        <v>0.25373139848469578</v>
      </c>
      <c r="BN38" s="11">
        <v>0.28207373654062889</v>
      </c>
      <c r="BO38" s="11">
        <v>-3.7163522037603543E-2</v>
      </c>
      <c r="BP38" s="11">
        <v>-1.336078977564004E-2</v>
      </c>
      <c r="BQ38" s="11">
        <v>-0.12357876067467589</v>
      </c>
      <c r="BR38" s="11">
        <v>-0.12998007170770101</v>
      </c>
      <c r="BS38" s="11">
        <v>-0.13458543041148441</v>
      </c>
      <c r="BT38" s="11">
        <v>-0.15224006959322919</v>
      </c>
      <c r="BU38" s="11">
        <v>5.8714952009726103E-2</v>
      </c>
      <c r="BV38" s="11">
        <v>9.259055844791142E-3</v>
      </c>
      <c r="BW38" s="11">
        <v>2.1817612134520159E-2</v>
      </c>
      <c r="BX38" s="11">
        <v>-7.2512477472531423E-2</v>
      </c>
      <c r="BY38" s="11">
        <v>0.12819455341126029</v>
      </c>
      <c r="BZ38" s="11">
        <v>3.8626070790196199E-2</v>
      </c>
      <c r="CA38" s="11">
        <v>2.602131139206065E-2</v>
      </c>
      <c r="CB38" s="11">
        <v>-0.11027789731803429</v>
      </c>
    </row>
    <row r="39" spans="1:80" x14ac:dyDescent="0.2">
      <c r="A39" s="7">
        <v>29</v>
      </c>
      <c r="B39" s="66" t="s">
        <v>763</v>
      </c>
      <c r="C39" s="63" t="s">
        <v>835</v>
      </c>
      <c r="D39" s="11">
        <v>0.2053847517848553</v>
      </c>
      <c r="E39" s="11">
        <v>0.24296405745868749</v>
      </c>
      <c r="F39" s="11">
        <v>3.6521047868572021E-2</v>
      </c>
      <c r="G39" s="11">
        <v>-0.40002915057083371</v>
      </c>
      <c r="H39" s="11">
        <v>-0.21927480243500741</v>
      </c>
      <c r="I39" s="11">
        <v>-0.22539294313638991</v>
      </c>
      <c r="J39" s="11">
        <v>0.13570552896823981</v>
      </c>
      <c r="K39" s="11">
        <v>0.28450295961670902</v>
      </c>
      <c r="L39" s="11">
        <v>0.51718649101798286</v>
      </c>
      <c r="M39" s="11">
        <v>0.10461067358978721</v>
      </c>
      <c r="N39" s="11">
        <v>0.65037791516283194</v>
      </c>
      <c r="O39" s="11">
        <v>0.25724582149404629</v>
      </c>
      <c r="P39" s="11">
        <v>-1.308116318643171E-2</v>
      </c>
      <c r="Q39" s="11">
        <v>6.6166403100035076E-2</v>
      </c>
      <c r="R39" s="11">
        <v>0.16395764590636069</v>
      </c>
      <c r="S39" s="11">
        <v>1.077659190992741E-2</v>
      </c>
      <c r="T39" s="11">
        <v>-8.7586064518392348E-3</v>
      </c>
      <c r="U39" s="11">
        <v>4.1028139109076767E-2</v>
      </c>
      <c r="V39" s="11">
        <v>2.0667525673689461E-2</v>
      </c>
      <c r="W39" s="11">
        <v>-3.7922021034893623E-2</v>
      </c>
      <c r="X39" s="11">
        <v>-0.27559814486752732</v>
      </c>
      <c r="Y39" s="11">
        <v>-7.4706333353423138E-2</v>
      </c>
      <c r="Z39" s="11">
        <v>-2.5753856677789289E-2</v>
      </c>
      <c r="AA39" s="11">
        <v>-7.0174704061555682E-2</v>
      </c>
      <c r="AB39" s="11">
        <v>9.5131197518032007E-2</v>
      </c>
      <c r="AC39" s="11">
        <v>0.2336263604385769</v>
      </c>
      <c r="AD39" s="11">
        <v>0.1233155181424241</v>
      </c>
      <c r="AE39" s="11">
        <v>-0.42180779254409212</v>
      </c>
      <c r="AF39" s="11">
        <v>-0.61740215029712364</v>
      </c>
      <c r="AG39" s="11">
        <v>-0.72063007049702965</v>
      </c>
      <c r="AH39" s="11">
        <v>-0.21902205771519451</v>
      </c>
      <c r="AI39" s="11">
        <v>7.3884633736132299E-2</v>
      </c>
      <c r="AJ39" s="11">
        <v>-0.1268889546933141</v>
      </c>
      <c r="AK39" s="11">
        <v>-3.6114590640027533E-2</v>
      </c>
      <c r="AL39" s="11">
        <v>0.3009013128122866</v>
      </c>
      <c r="AM39" s="11">
        <v>0.38749697883344753</v>
      </c>
      <c r="AN39" s="11">
        <v>-5.2102844632016643E-2</v>
      </c>
      <c r="AO39" s="11">
        <v>0.76399099339039456</v>
      </c>
      <c r="AP39" s="11">
        <v>6.437687649095114E-2</v>
      </c>
      <c r="AQ39" s="11">
        <v>-0.30562251133148211</v>
      </c>
      <c r="AR39" s="11">
        <v>-0.104345825826599</v>
      </c>
      <c r="AS39" s="11">
        <v>-0.19436960757325039</v>
      </c>
      <c r="AT39" s="11">
        <v>0.43491386670789273</v>
      </c>
      <c r="AU39" s="11">
        <v>9.9685742999396476E-2</v>
      </c>
      <c r="AV39" s="11">
        <v>0.1021238010724408</v>
      </c>
      <c r="AW39" s="11">
        <v>0.27327880964177348</v>
      </c>
      <c r="AX39" s="11">
        <v>3.381604834971097E-2</v>
      </c>
      <c r="AY39" s="11">
        <v>0.215613648096278</v>
      </c>
      <c r="AZ39" s="11">
        <v>5.6718245929493698E-2</v>
      </c>
      <c r="BA39" s="11">
        <v>0.51207457079643426</v>
      </c>
      <c r="BB39" s="11">
        <v>-2.0812051813043912E-2</v>
      </c>
      <c r="BC39" s="11">
        <v>-2.6710788710564429E-2</v>
      </c>
      <c r="BD39" s="11">
        <v>-0.19121421151616319</v>
      </c>
      <c r="BE39" s="11">
        <v>-3.2439072609610431E-2</v>
      </c>
      <c r="BF39" s="11">
        <v>-5.6948211939860327E-2</v>
      </c>
      <c r="BG39" s="11">
        <v>2.004876299648917E-2</v>
      </c>
      <c r="BH39" s="11">
        <v>0.10476637390725931</v>
      </c>
      <c r="BI39" s="11">
        <v>0.13365059203263391</v>
      </c>
      <c r="BJ39" s="11">
        <v>-3.9175287642936318E-2</v>
      </c>
      <c r="BK39" s="11">
        <v>0.25937137606752803</v>
      </c>
      <c r="BL39" s="11">
        <v>0.24538343683597799</v>
      </c>
      <c r="BM39" s="11">
        <v>-3.2922664465140812E-2</v>
      </c>
      <c r="BN39" s="11">
        <v>-8.8732296161933011E-2</v>
      </c>
      <c r="BO39" s="11">
        <v>-0.12712607306619461</v>
      </c>
      <c r="BP39" s="11">
        <v>-0.11748197064239831</v>
      </c>
      <c r="BQ39" s="11">
        <v>1.8446096984960692E-2</v>
      </c>
      <c r="BR39" s="11">
        <v>-0.2020797251566184</v>
      </c>
      <c r="BS39" s="11">
        <v>-0.1041790599754758</v>
      </c>
      <c r="BT39" s="11">
        <v>-0.17023944317497</v>
      </c>
      <c r="BU39" s="11">
        <v>1.6151950148795221E-2</v>
      </c>
      <c r="BV39" s="11">
        <v>0.29411853347551231</v>
      </c>
      <c r="BW39" s="11">
        <v>0.65321541005446737</v>
      </c>
      <c r="BX39" s="11">
        <v>-0.27329919140523512</v>
      </c>
      <c r="BY39" s="11">
        <v>0.18120553900012859</v>
      </c>
      <c r="BZ39" s="11">
        <v>6.9149373376470313E-2</v>
      </c>
      <c r="CA39" s="11">
        <v>-0.23888591096473541</v>
      </c>
      <c r="CB39" s="11">
        <v>-0.32818976792669641</v>
      </c>
    </row>
    <row r="40" spans="1:80" x14ac:dyDescent="0.2">
      <c r="A40" s="7">
        <v>30</v>
      </c>
      <c r="B40" s="66" t="s">
        <v>764</v>
      </c>
      <c r="C40" s="63" t="s">
        <v>836</v>
      </c>
      <c r="D40" s="11">
        <v>-0.12581824183168469</v>
      </c>
      <c r="E40" s="11">
        <v>0.28611160664809021</v>
      </c>
      <c r="F40" s="11">
        <v>0.29425324816029819</v>
      </c>
      <c r="G40" s="11">
        <v>-0.34408627755044002</v>
      </c>
      <c r="H40" s="11">
        <v>-0.18798128497524669</v>
      </c>
      <c r="I40" s="11">
        <v>-0.1640421139677242</v>
      </c>
      <c r="J40" s="11">
        <v>1.028052555159751</v>
      </c>
      <c r="K40" s="11">
        <v>0.1453341414310316</v>
      </c>
      <c r="L40" s="11">
        <v>0.52117954132430966</v>
      </c>
      <c r="M40" s="11">
        <v>-0.18857302308866439</v>
      </c>
      <c r="N40" s="11">
        <v>-1.482954526635794E-2</v>
      </c>
      <c r="O40" s="11">
        <v>-3.3018195029917208E-2</v>
      </c>
      <c r="P40" s="11">
        <v>-0.1663693413175604</v>
      </c>
      <c r="Q40" s="11">
        <v>4.6144650888389149E-2</v>
      </c>
      <c r="R40" s="11">
        <v>-0.1041769078538213</v>
      </c>
      <c r="S40" s="11">
        <v>-0.1082140552235671</v>
      </c>
      <c r="T40" s="11">
        <v>-0.18545944787166971</v>
      </c>
      <c r="U40" s="11">
        <v>-0.21324882031308279</v>
      </c>
      <c r="V40" s="11">
        <v>-2.1497258434093891E-2</v>
      </c>
      <c r="W40" s="11">
        <v>-0.19324480497679339</v>
      </c>
      <c r="X40" s="11">
        <v>-4.0425743672527159E-2</v>
      </c>
      <c r="Y40" s="11">
        <v>-0.2449302282786415</v>
      </c>
      <c r="Z40" s="11">
        <v>0.64490440636623192</v>
      </c>
      <c r="AA40" s="11">
        <v>1.6166521142917889</v>
      </c>
      <c r="AB40" s="11">
        <v>-0.33777705392005208</v>
      </c>
      <c r="AC40" s="11">
        <v>-0.1338273334397512</v>
      </c>
      <c r="AD40" s="11">
        <v>-0.37368552744600392</v>
      </c>
      <c r="AE40" s="11">
        <v>0.29073627332443253</v>
      </c>
      <c r="AF40" s="11">
        <v>0.27383008274016379</v>
      </c>
      <c r="AG40" s="11">
        <v>-0.1184372015260836</v>
      </c>
      <c r="AH40" s="11">
        <v>-7.2529023100851298E-3</v>
      </c>
      <c r="AI40" s="11">
        <v>9.1873209702655556E-2</v>
      </c>
      <c r="AJ40" s="11">
        <v>-0.19288918175210279</v>
      </c>
      <c r="AK40" s="11">
        <v>-6.4765446618212708E-2</v>
      </c>
      <c r="AL40" s="11">
        <v>4.1200030354175743E-2</v>
      </c>
      <c r="AM40" s="11">
        <v>0.26118078891346791</v>
      </c>
      <c r="AN40" s="11">
        <v>1.1997351764294</v>
      </c>
      <c r="AO40" s="11">
        <v>0.13199883208894361</v>
      </c>
      <c r="AP40" s="11">
        <v>-0.15561444940754571</v>
      </c>
      <c r="AQ40" s="11">
        <v>-0.34049697766197468</v>
      </c>
      <c r="AR40" s="11">
        <v>-0.48625061737960801</v>
      </c>
      <c r="AS40" s="11">
        <v>-0.44585841938108162</v>
      </c>
      <c r="AT40" s="11">
        <v>0.58917313507026448</v>
      </c>
      <c r="AU40" s="11">
        <v>0.57587237720464168</v>
      </c>
      <c r="AV40" s="11">
        <v>0.71408526421993357</v>
      </c>
      <c r="AW40" s="11">
        <v>-9.8256034917818535E-3</v>
      </c>
      <c r="AX40" s="11">
        <v>-7.4550510019530614E-2</v>
      </c>
      <c r="AY40" s="11">
        <v>-1.1986745414797609E-2</v>
      </c>
      <c r="AZ40" s="11">
        <v>-0.23901783358884149</v>
      </c>
      <c r="BA40" s="11">
        <v>2.2519694536695898</v>
      </c>
      <c r="BB40" s="11">
        <v>-3.050709072972568E-2</v>
      </c>
      <c r="BC40" s="11">
        <v>-7.1627549868587992E-2</v>
      </c>
      <c r="BD40" s="11">
        <v>-0.46439626358806829</v>
      </c>
      <c r="BE40" s="11">
        <v>-0.3270079209575939</v>
      </c>
      <c r="BF40" s="11">
        <v>0.110564611449306</v>
      </c>
      <c r="BG40" s="11">
        <v>-0.1835420354373066</v>
      </c>
      <c r="BH40" s="11">
        <v>-0.24693840788772839</v>
      </c>
      <c r="BI40" s="11">
        <v>-0.11588410602561861</v>
      </c>
      <c r="BJ40" s="11">
        <v>5.6277576990189093E-3</v>
      </c>
      <c r="BK40" s="11">
        <v>0.33131689480855592</v>
      </c>
      <c r="BL40" s="11">
        <v>1.195190701473889</v>
      </c>
      <c r="BM40" s="11">
        <v>0.74974463366484834</v>
      </c>
      <c r="BN40" s="11">
        <v>4.2915712082048467E-2</v>
      </c>
      <c r="BO40" s="11">
        <v>-2.1929063782090249E-2</v>
      </c>
      <c r="BP40" s="11">
        <v>-0.21498657882227271</v>
      </c>
      <c r="BQ40" s="11">
        <v>-0.18409331611564261</v>
      </c>
      <c r="BR40" s="11">
        <v>3.7002501759715312E-2</v>
      </c>
      <c r="BS40" s="11">
        <v>-9.2595101977661853E-2</v>
      </c>
      <c r="BT40" s="11">
        <v>-0.31402868015452218</v>
      </c>
      <c r="BU40" s="11">
        <v>0.12200129558963189</v>
      </c>
      <c r="BV40" s="11">
        <v>-3.6354622939662962E-2</v>
      </c>
      <c r="BW40" s="11">
        <v>-0.1643494229127529</v>
      </c>
      <c r="BX40" s="11">
        <v>0.67959308988046652</v>
      </c>
      <c r="BY40" s="11">
        <v>0.49486373005274031</v>
      </c>
      <c r="BZ40" s="11">
        <v>1.0871355945471091</v>
      </c>
      <c r="CA40" s="11">
        <v>0.2425080071567072</v>
      </c>
      <c r="CB40" s="11">
        <v>-0.1558033707385735</v>
      </c>
    </row>
    <row r="41" spans="1:80" x14ac:dyDescent="0.2">
      <c r="A41" s="7">
        <v>31</v>
      </c>
      <c r="B41" s="66" t="s">
        <v>765</v>
      </c>
      <c r="C41" s="63" t="s">
        <v>837</v>
      </c>
      <c r="D41" s="11">
        <v>-6.4011327042095667E-2</v>
      </c>
      <c r="E41" s="11">
        <v>-6.72779392268128E-2</v>
      </c>
      <c r="F41" s="11">
        <v>5.9994353801555038E-2</v>
      </c>
      <c r="G41" s="11">
        <v>-0.36946596733961062</v>
      </c>
      <c r="H41" s="11">
        <v>-0.16412753330721341</v>
      </c>
      <c r="I41" s="11">
        <v>4.9117740656630096E-3</v>
      </c>
      <c r="J41" s="11">
        <v>0.25156780039723731</v>
      </c>
      <c r="K41" s="11">
        <v>0.27151892879605621</v>
      </c>
      <c r="L41" s="11">
        <v>0.2269871456779238</v>
      </c>
      <c r="M41" s="11">
        <v>5.358676741155155E-2</v>
      </c>
      <c r="N41" s="11">
        <v>7.8053694373980465E-2</v>
      </c>
      <c r="O41" s="11">
        <v>6.4787054012576117E-2</v>
      </c>
      <c r="P41" s="11">
        <v>3.211606822397961E-3</v>
      </c>
      <c r="Q41" s="11">
        <v>-2.077345799435704E-2</v>
      </c>
      <c r="R41" s="11">
        <v>7.4755434671032184E-3</v>
      </c>
      <c r="S41" s="11">
        <v>3.6838872263504907E-2</v>
      </c>
      <c r="T41" s="11">
        <v>1.3005097328041559E-2</v>
      </c>
      <c r="U41" s="11">
        <v>-3.6125518841554349E-3</v>
      </c>
      <c r="V41" s="11">
        <v>-0.10492874092526951</v>
      </c>
      <c r="W41" s="11">
        <v>-9.3215720235744315E-2</v>
      </c>
      <c r="X41" s="11">
        <v>-0.1031958596473129</v>
      </c>
      <c r="Y41" s="11">
        <v>6.1887945571223568E-2</v>
      </c>
      <c r="Z41" s="11">
        <v>6.4538548963856801E-2</v>
      </c>
      <c r="AA41" s="11">
        <v>0.1105247652511607</v>
      </c>
      <c r="AB41" s="11">
        <v>-0.12050593122310641</v>
      </c>
      <c r="AC41" s="11">
        <v>3.0402186920960531E-2</v>
      </c>
      <c r="AD41" s="11">
        <v>0.40686404597550091</v>
      </c>
      <c r="AE41" s="11">
        <v>-5.5886054172608057E-3</v>
      </c>
      <c r="AF41" s="11">
        <v>0.2013212753959048</v>
      </c>
      <c r="AG41" s="11">
        <v>8.1222269754589682E-2</v>
      </c>
      <c r="AH41" s="11">
        <v>-0.1076372872401891</v>
      </c>
      <c r="AI41" s="11">
        <v>-0.2122530997042702</v>
      </c>
      <c r="AJ41" s="11">
        <v>-0.23405962385162529</v>
      </c>
      <c r="AK41" s="11">
        <v>1.02749101907651E-2</v>
      </c>
      <c r="AL41" s="11">
        <v>-1.8364642331363919E-2</v>
      </c>
      <c r="AM41" s="11">
        <v>1.2395006873299639E-2</v>
      </c>
      <c r="AN41" s="11">
        <v>-6.1884102448223947E-2</v>
      </c>
      <c r="AO41" s="11">
        <v>4.8592454078216107E-2</v>
      </c>
      <c r="AP41" s="11">
        <v>8.9871325826554438E-2</v>
      </c>
      <c r="AQ41" s="11">
        <v>0.23330369754305269</v>
      </c>
      <c r="AR41" s="11">
        <v>0.20409944564331939</v>
      </c>
      <c r="AS41" s="11">
        <v>0.2245883249420966</v>
      </c>
      <c r="AT41" s="11">
        <v>-3.7551843039586592E-2</v>
      </c>
      <c r="AU41" s="11">
        <v>-8.416496296551812E-2</v>
      </c>
      <c r="AV41" s="11">
        <v>-6.9945832249758921E-2</v>
      </c>
      <c r="AW41" s="11">
        <v>5.0562119711645259E-2</v>
      </c>
      <c r="AX41" s="11">
        <v>0.11058070576197319</v>
      </c>
      <c r="AY41" s="11">
        <v>8.941498631252065E-2</v>
      </c>
      <c r="AZ41" s="11">
        <v>-6.1685711094533142E-2</v>
      </c>
      <c r="BA41" s="11">
        <v>-2.6184197716609181E-2</v>
      </c>
      <c r="BB41" s="11">
        <v>7.6967571786811018E-2</v>
      </c>
      <c r="BC41" s="11">
        <v>8.1618290183312237E-2</v>
      </c>
      <c r="BD41" s="11">
        <v>0.16427479120261121</v>
      </c>
      <c r="BE41" s="11">
        <v>0.1833159600576999</v>
      </c>
      <c r="BF41" s="11">
        <v>-0.12988899684249691</v>
      </c>
      <c r="BG41" s="11">
        <v>-0.15543438059917211</v>
      </c>
      <c r="BH41" s="11">
        <v>-0.14667283948499019</v>
      </c>
      <c r="BI41" s="11">
        <v>5.8491304116399689E-2</v>
      </c>
      <c r="BJ41" s="11">
        <v>5.1827231055488372E-2</v>
      </c>
      <c r="BK41" s="11">
        <v>0.1450103936975147</v>
      </c>
      <c r="BL41" s="11">
        <v>2.940608507674836E-2</v>
      </c>
      <c r="BM41" s="11">
        <v>0.2376662599644028</v>
      </c>
      <c r="BN41" s="11">
        <v>0.43250321011955228</v>
      </c>
      <c r="BO41" s="11">
        <v>6.7896331280865141E-2</v>
      </c>
      <c r="BP41" s="11">
        <v>-6.1649365234484388E-2</v>
      </c>
      <c r="BQ41" s="11">
        <v>-0.1157526334900896</v>
      </c>
      <c r="BR41" s="11">
        <v>-0.1845864377431217</v>
      </c>
      <c r="BS41" s="11">
        <v>-0.18739528514556739</v>
      </c>
      <c r="BT41" s="11">
        <v>-0.2104287149072761</v>
      </c>
      <c r="BU41" s="11">
        <v>-3.157389134537858E-2</v>
      </c>
      <c r="BV41" s="11">
        <v>3.4600414634776262E-2</v>
      </c>
      <c r="BW41" s="11">
        <v>8.3817521387000049E-2</v>
      </c>
      <c r="BX41" s="11">
        <v>-1.9220403273052741E-2</v>
      </c>
      <c r="BY41" s="11">
        <v>-3.064063198075084E-2</v>
      </c>
      <c r="BZ41" s="11">
        <v>4.864067243515624E-3</v>
      </c>
      <c r="CA41" s="11">
        <v>4.9857783214303668E-2</v>
      </c>
      <c r="CB41" s="11">
        <v>0.1152160825108557</v>
      </c>
    </row>
    <row r="42" spans="1:80" x14ac:dyDescent="0.2">
      <c r="A42" s="7">
        <v>32</v>
      </c>
      <c r="B42" s="66" t="s">
        <v>766</v>
      </c>
      <c r="C42" s="63" t="s">
        <v>838</v>
      </c>
      <c r="D42" s="11">
        <v>-0.1140662957485221</v>
      </c>
      <c r="E42" s="11">
        <v>-0.16819747204751709</v>
      </c>
      <c r="F42" s="11">
        <v>6.228726963227027E-2</v>
      </c>
      <c r="G42" s="11">
        <v>-8.3765302339774861E-2</v>
      </c>
      <c r="H42" s="11">
        <v>-3.7244522529216402E-2</v>
      </c>
      <c r="I42" s="11">
        <v>4.285299567110612E-2</v>
      </c>
      <c r="J42" s="11">
        <v>7.91274966524671E-2</v>
      </c>
      <c r="K42" s="11">
        <v>0.21768421150887199</v>
      </c>
      <c r="L42" s="11">
        <v>0.2093355550687388</v>
      </c>
      <c r="M42" s="11">
        <v>-0.1362693212899134</v>
      </c>
      <c r="N42" s="11">
        <v>-7.1432517835403053E-2</v>
      </c>
      <c r="O42" s="11">
        <v>8.7217749767241948E-2</v>
      </c>
      <c r="P42" s="11">
        <v>-0.18915132228460019</v>
      </c>
      <c r="Q42" s="11">
        <v>-1.6098776950223211E-2</v>
      </c>
      <c r="R42" s="11">
        <v>-0.115833884819479</v>
      </c>
      <c r="S42" s="11">
        <v>5.1174411497119987E-2</v>
      </c>
      <c r="T42" s="11">
        <v>-4.2026590423939192E-3</v>
      </c>
      <c r="U42" s="11">
        <v>-8.8140936117643287E-3</v>
      </c>
      <c r="V42" s="11">
        <v>9.9006457501508383E-2</v>
      </c>
      <c r="W42" s="11">
        <v>5.7651652100856987E-2</v>
      </c>
      <c r="X42" s="11">
        <v>6.3090892393403708E-2</v>
      </c>
      <c r="Y42" s="11">
        <v>-9.0942998733610114E-2</v>
      </c>
      <c r="Z42" s="11">
        <v>1.960344936709113E-2</v>
      </c>
      <c r="AA42" s="11">
        <v>6.7501948566659031E-2</v>
      </c>
      <c r="AB42" s="11">
        <v>-0.15042115763528741</v>
      </c>
      <c r="AC42" s="11">
        <v>-5.4531942693873292E-2</v>
      </c>
      <c r="AD42" s="11">
        <v>0.30183713666738149</v>
      </c>
      <c r="AE42" s="11">
        <v>9.1025556616252112E-2</v>
      </c>
      <c r="AF42" s="11">
        <v>0.13926508711655569</v>
      </c>
      <c r="AG42" s="11">
        <v>6.0673203833177203E-2</v>
      </c>
      <c r="AH42" s="11">
        <v>-1.459125755862256E-2</v>
      </c>
      <c r="AI42" s="11">
        <v>4.4258455316515732E-2</v>
      </c>
      <c r="AJ42" s="11">
        <v>9.3271413517527879E-2</v>
      </c>
      <c r="AK42" s="11">
        <v>-0.1040473917253831</v>
      </c>
      <c r="AL42" s="11">
        <v>-0.10077495663117519</v>
      </c>
      <c r="AM42" s="11">
        <v>7.6304764427116645E-2</v>
      </c>
      <c r="AN42" s="11">
        <v>-4.1746123342685897E-2</v>
      </c>
      <c r="AO42" s="11">
        <v>1.6829940885011881E-2</v>
      </c>
      <c r="AP42" s="11">
        <v>0.1417510526919501</v>
      </c>
      <c r="AQ42" s="11">
        <v>0.21083475519714881</v>
      </c>
      <c r="AR42" s="11">
        <v>0.20906417269730421</v>
      </c>
      <c r="AS42" s="11">
        <v>0.15789484468153669</v>
      </c>
      <c r="AT42" s="11">
        <v>0.14631851226218881</v>
      </c>
      <c r="AU42" s="11">
        <v>5.7820357116109777E-2</v>
      </c>
      <c r="AV42" s="11">
        <v>7.2590870505061078E-2</v>
      </c>
      <c r="AW42" s="11">
        <v>-8.1143078495775178E-2</v>
      </c>
      <c r="AX42" s="11">
        <v>-4.8551691171020428E-3</v>
      </c>
      <c r="AY42" s="11">
        <v>5.9357579669403471E-2</v>
      </c>
      <c r="AZ42" s="11">
        <v>-6.8751970618431302E-2</v>
      </c>
      <c r="BA42" s="11">
        <v>-4.2016824441213019E-2</v>
      </c>
      <c r="BB42" s="11">
        <v>3.7407049217958788E-2</v>
      </c>
      <c r="BC42" s="11">
        <v>7.2950673942479005E-2</v>
      </c>
      <c r="BD42" s="11">
        <v>9.003862089933512E-2</v>
      </c>
      <c r="BE42" s="11">
        <v>0.17258020544916361</v>
      </c>
      <c r="BF42" s="11">
        <v>-2.251237870940392E-3</v>
      </c>
      <c r="BG42" s="11">
        <v>-1.681945107991345E-2</v>
      </c>
      <c r="BH42" s="11">
        <v>5.3710597311120933E-2</v>
      </c>
      <c r="BI42" s="11">
        <v>-9.2473658069755715E-2</v>
      </c>
      <c r="BJ42" s="11">
        <v>-3.3761443456118867E-2</v>
      </c>
      <c r="BK42" s="11">
        <v>7.9802691154617911E-4</v>
      </c>
      <c r="BL42" s="11">
        <v>-0.1093339385057067</v>
      </c>
      <c r="BM42" s="11">
        <v>8.1884822106071287E-2</v>
      </c>
      <c r="BN42" s="11">
        <v>0.33041880730606632</v>
      </c>
      <c r="BO42" s="11">
        <v>6.1995003712564278E-2</v>
      </c>
      <c r="BP42" s="11">
        <v>0.122107351607605</v>
      </c>
      <c r="BQ42" s="11">
        <v>3.9612834856038497E-2</v>
      </c>
      <c r="BR42" s="11">
        <v>-0.1059438037006213</v>
      </c>
      <c r="BS42" s="11">
        <v>-6.9979470936785915E-2</v>
      </c>
      <c r="BT42" s="11">
        <v>-7.7795185910942144E-2</v>
      </c>
      <c r="BU42" s="11">
        <v>-3.1150604750144969E-2</v>
      </c>
      <c r="BV42" s="11">
        <v>-9.761729402080499E-2</v>
      </c>
      <c r="BW42" s="11">
        <v>-1.8038652350133019E-2</v>
      </c>
      <c r="BX42" s="11">
        <v>-0.11294030023367151</v>
      </c>
      <c r="BY42" s="11">
        <v>-0.15951635588532101</v>
      </c>
      <c r="BZ42" s="11">
        <v>-2.9342730309830031E-2</v>
      </c>
      <c r="CA42" s="11">
        <v>0.1084956500935952</v>
      </c>
      <c r="CB42" s="11">
        <v>7.0033149034763875E-2</v>
      </c>
    </row>
    <row r="43" spans="1:80" x14ac:dyDescent="0.2">
      <c r="A43" s="7">
        <v>33</v>
      </c>
      <c r="B43" s="66" t="s">
        <v>767</v>
      </c>
      <c r="C43" s="63" t="s">
        <v>163</v>
      </c>
      <c r="D43" s="11">
        <v>-0.15723971268727849</v>
      </c>
      <c r="E43" s="11">
        <v>0.54238668842384197</v>
      </c>
      <c r="F43" s="11">
        <v>2.753381909222985E-2</v>
      </c>
      <c r="G43" s="11">
        <v>-0.267678908627076</v>
      </c>
      <c r="H43" s="11">
        <v>-0.1196962341903203</v>
      </c>
      <c r="I43" s="11">
        <v>-0.15623500683096739</v>
      </c>
      <c r="J43" s="11">
        <v>5.4288487869296409E-2</v>
      </c>
      <c r="K43" s="11">
        <v>-1.7180860880663951E-2</v>
      </c>
      <c r="L43" s="11">
        <v>4.5650637390267652E-2</v>
      </c>
      <c r="M43" s="11">
        <v>-2.0331327278749759E-2</v>
      </c>
      <c r="N43" s="11">
        <v>5.3422770023948678E-2</v>
      </c>
      <c r="O43" s="11">
        <v>0.14687755993544149</v>
      </c>
      <c r="P43" s="11">
        <v>9.4873941721881572E-2</v>
      </c>
      <c r="Q43" s="11">
        <v>-9.1370881937597237E-2</v>
      </c>
      <c r="R43" s="11">
        <v>0.15569087102879539</v>
      </c>
      <c r="S43" s="11">
        <v>-0.13240045630756259</v>
      </c>
      <c r="T43" s="11">
        <v>-9.6321110042874358E-2</v>
      </c>
      <c r="U43" s="11">
        <v>-4.2325715017269672E-2</v>
      </c>
      <c r="V43" s="11">
        <v>-3.1583334121491717E-2</v>
      </c>
      <c r="W43" s="11">
        <v>-0.1349747720302554</v>
      </c>
      <c r="X43" s="11">
        <v>-0.1264240597509394</v>
      </c>
      <c r="Y43" s="11">
        <v>5.5619596075697553E-2</v>
      </c>
      <c r="Z43" s="11">
        <v>0.28586086601224903</v>
      </c>
      <c r="AA43" s="11">
        <v>0.3914810815855756</v>
      </c>
      <c r="AB43" s="11">
        <v>-0.1737013585817774</v>
      </c>
      <c r="AC43" s="11">
        <v>4.2267452173403219E-2</v>
      </c>
      <c r="AD43" s="11">
        <v>0.21512555923790089</v>
      </c>
      <c r="AE43" s="11">
        <v>-3.0080115473785751E-2</v>
      </c>
      <c r="AF43" s="11">
        <v>0.17369265920494531</v>
      </c>
      <c r="AG43" s="11">
        <v>-5.2436832655727517E-2</v>
      </c>
      <c r="AH43" s="11">
        <v>-3.2828326456200263E-2</v>
      </c>
      <c r="AI43" s="11">
        <v>-5.8172144859791719E-2</v>
      </c>
      <c r="AJ43" s="11">
        <v>-0.1771893189769459</v>
      </c>
      <c r="AK43" s="11">
        <v>-0.12524084193602189</v>
      </c>
      <c r="AL43" s="11">
        <v>-0.1553148956110427</v>
      </c>
      <c r="AM43" s="11">
        <v>0.21823821584237171</v>
      </c>
      <c r="AN43" s="11">
        <v>7.8235501321122447E-2</v>
      </c>
      <c r="AO43" s="11">
        <v>0.31101453985305588</v>
      </c>
      <c r="AP43" s="11">
        <v>2.197449893701986E-2</v>
      </c>
      <c r="AQ43" s="11">
        <v>-4.6843460758565492E-3</v>
      </c>
      <c r="AR43" s="11">
        <v>-3.303327521468391E-2</v>
      </c>
      <c r="AS43" s="11">
        <v>-5.0118121718759512E-2</v>
      </c>
      <c r="AT43" s="11">
        <v>6.0053272283963288E-2</v>
      </c>
      <c r="AU43" s="11">
        <v>-1.6648363132581671E-2</v>
      </c>
      <c r="AV43" s="11">
        <v>8.3843938771720028E-2</v>
      </c>
      <c r="AW43" s="11">
        <v>0.14859471809417091</v>
      </c>
      <c r="AX43" s="11">
        <v>6.3960420670600149E-2</v>
      </c>
      <c r="AY43" s="11">
        <v>0.131260716895963</v>
      </c>
      <c r="AZ43" s="11">
        <v>-0.1236368160423896</v>
      </c>
      <c r="BA43" s="11">
        <v>0.1163932466521727</v>
      </c>
      <c r="BB43" s="11">
        <v>9.1869164666748881E-2</v>
      </c>
      <c r="BC43" s="11">
        <v>0.185161194463586</v>
      </c>
      <c r="BD43" s="11">
        <v>-1.6685425742695159E-3</v>
      </c>
      <c r="BE43" s="11">
        <v>0.1153999309370011</v>
      </c>
      <c r="BF43" s="11">
        <v>-5.1564319309346567E-2</v>
      </c>
      <c r="BG43" s="11">
        <v>-0.16153325889050479</v>
      </c>
      <c r="BH43" s="11">
        <v>-7.690139378041394E-2</v>
      </c>
      <c r="BI43" s="11">
        <v>-0.13045230226016619</v>
      </c>
      <c r="BJ43" s="11">
        <v>-1.1152959669003761E-2</v>
      </c>
      <c r="BK43" s="11">
        <v>7.1294679263136818E-2</v>
      </c>
      <c r="BL43" s="11">
        <v>0.1012297648126346</v>
      </c>
      <c r="BM43" s="11">
        <v>9.6914520792827252E-2</v>
      </c>
      <c r="BN43" s="11">
        <v>0.1051029924781213</v>
      </c>
      <c r="BO43" s="11">
        <v>0.17778388527563951</v>
      </c>
      <c r="BP43" s="11">
        <v>7.7739726049740332E-2</v>
      </c>
      <c r="BQ43" s="11">
        <v>0.1078822985861192</v>
      </c>
      <c r="BR43" s="11">
        <v>-0.1109286408033294</v>
      </c>
      <c r="BS43" s="11">
        <v>-0.1024990258569157</v>
      </c>
      <c r="BT43" s="11">
        <v>-0.159326818010979</v>
      </c>
      <c r="BU43" s="11">
        <v>-5.8340016250366562E-2</v>
      </c>
      <c r="BV43" s="11">
        <v>-3.8815625721527081E-2</v>
      </c>
      <c r="BW43" s="11">
        <v>4.1718152906574428E-2</v>
      </c>
      <c r="BX43" s="11">
        <v>5.308377745525994E-2</v>
      </c>
      <c r="BY43" s="11">
        <v>-0.2411148537316653</v>
      </c>
      <c r="BZ43" s="11">
        <v>0.266054653523494</v>
      </c>
      <c r="CA43" s="11">
        <v>3.8666483639805183E-2</v>
      </c>
      <c r="CB43" s="11">
        <v>0.1991289982162858</v>
      </c>
    </row>
    <row r="44" spans="1:80" x14ac:dyDescent="0.2">
      <c r="A44" s="7">
        <v>35</v>
      </c>
      <c r="B44" s="66" t="s">
        <v>768</v>
      </c>
      <c r="C44" s="63" t="s">
        <v>164</v>
      </c>
      <c r="D44" s="11">
        <v>-4.4852116063961436E-3</v>
      </c>
      <c r="E44" s="11">
        <v>3.7726647661164847E-2</v>
      </c>
      <c r="F44" s="11">
        <v>-3.068660755397612E-2</v>
      </c>
      <c r="G44" s="11">
        <v>-0.19758527574263829</v>
      </c>
      <c r="H44" s="11">
        <v>1.4147914283024751E-4</v>
      </c>
      <c r="I44" s="11">
        <v>-2.2854851751368699E-2</v>
      </c>
      <c r="J44" s="11">
        <v>4.6378540153280363E-2</v>
      </c>
      <c r="K44" s="11">
        <v>0.1019675809719411</v>
      </c>
      <c r="L44" s="11">
        <v>-1.839432756998605E-2</v>
      </c>
      <c r="M44" s="11">
        <v>-0.1706846783383443</v>
      </c>
      <c r="N44" s="11">
        <v>-0.19415930518356539</v>
      </c>
      <c r="O44" s="11">
        <v>-0.17929736812963759</v>
      </c>
      <c r="P44" s="11">
        <v>0.1394503024145721</v>
      </c>
      <c r="Q44" s="11">
        <v>5.6155289228793308E-2</v>
      </c>
      <c r="R44" s="11">
        <v>3.6876674774589217E-2</v>
      </c>
      <c r="S44" s="11">
        <v>3.9940506977146573E-2</v>
      </c>
      <c r="T44" s="11">
        <v>-0.1163040719771444</v>
      </c>
      <c r="U44" s="11">
        <v>-2.9273883313249979E-2</v>
      </c>
      <c r="V44" s="11">
        <v>3.8786743824781977E-2</v>
      </c>
      <c r="W44" s="11">
        <v>-1.0277645825950249E-2</v>
      </c>
      <c r="X44" s="11">
        <v>-8.286206193856771E-2</v>
      </c>
      <c r="Y44" s="11">
        <v>5.7253277780580543E-2</v>
      </c>
      <c r="Z44" s="11">
        <v>4.010469011333484E-2</v>
      </c>
      <c r="AA44" s="11">
        <v>0.1065363658497944</v>
      </c>
      <c r="AB44" s="11">
        <v>0.12537765490914249</v>
      </c>
      <c r="AC44" s="11">
        <v>9.6145281890903433E-2</v>
      </c>
      <c r="AD44" s="11">
        <v>-5.1193591431204721E-2</v>
      </c>
      <c r="AE44" s="11">
        <v>1.37125527239641E-2</v>
      </c>
      <c r="AF44" s="11">
        <v>5.9905885624032207E-2</v>
      </c>
      <c r="AG44" s="11">
        <v>1.3758452928923189E-2</v>
      </c>
      <c r="AH44" s="11">
        <v>2.5223655401306111E-2</v>
      </c>
      <c r="AI44" s="11">
        <v>1.4315796584332571E-2</v>
      </c>
      <c r="AJ44" s="11">
        <v>-7.8476166296608807E-2</v>
      </c>
      <c r="AK44" s="11">
        <v>-6.2357398933896357E-2</v>
      </c>
      <c r="AL44" s="11">
        <v>8.5617326442317676E-3</v>
      </c>
      <c r="AM44" s="11">
        <v>9.426809912268963E-2</v>
      </c>
      <c r="AN44" s="11">
        <v>0.10548291121736519</v>
      </c>
      <c r="AO44" s="11">
        <v>0.19300938080273619</v>
      </c>
      <c r="AP44" s="11">
        <v>2.579264087959388E-3</v>
      </c>
      <c r="AQ44" s="11">
        <v>-1.0483262212398481E-3</v>
      </c>
      <c r="AR44" s="11">
        <v>4.82164831522649E-2</v>
      </c>
      <c r="AS44" s="11">
        <v>-8.8125633060704311E-2</v>
      </c>
      <c r="AT44" s="11">
        <v>7.0329320738224732E-2</v>
      </c>
      <c r="AU44" s="11">
        <v>-1.337155662151579E-2</v>
      </c>
      <c r="AV44" s="11">
        <v>6.7294089558406878E-2</v>
      </c>
      <c r="AW44" s="11">
        <v>-0.13211887346324949</v>
      </c>
      <c r="AX44" s="11">
        <v>-3.2590307849557298E-2</v>
      </c>
      <c r="AY44" s="11">
        <v>-9.4853073865914794E-3</v>
      </c>
      <c r="AZ44" s="11">
        <v>5.495169324125726E-2</v>
      </c>
      <c r="BA44" s="11">
        <v>6.2091907212909359E-2</v>
      </c>
      <c r="BB44" s="11">
        <v>2.453498004424759E-2</v>
      </c>
      <c r="BC44" s="11">
        <v>-1.275967192096783E-2</v>
      </c>
      <c r="BD44" s="11">
        <v>-7.352035254571565E-2</v>
      </c>
      <c r="BE44" s="11">
        <v>9.093953905572949E-2</v>
      </c>
      <c r="BF44" s="11">
        <v>3.9521262310507677E-2</v>
      </c>
      <c r="BG44" s="11">
        <v>0.38550255724683308</v>
      </c>
      <c r="BH44" s="11">
        <v>0.14916374285574729</v>
      </c>
      <c r="BI44" s="11">
        <v>-0.23732856887895259</v>
      </c>
      <c r="BJ44" s="11">
        <v>-0.1055578951551842</v>
      </c>
      <c r="BK44" s="11">
        <v>-2.119608700793774E-2</v>
      </c>
      <c r="BL44" s="11">
        <v>4.7021132312865983E-2</v>
      </c>
      <c r="BM44" s="11">
        <v>0.2258352305198259</v>
      </c>
      <c r="BN44" s="11">
        <v>0.2514913772349241</v>
      </c>
      <c r="BO44" s="11">
        <v>2.4020864853687929E-2</v>
      </c>
      <c r="BP44" s="11">
        <v>3.8743554380534118E-2</v>
      </c>
      <c r="BQ44" s="11">
        <v>0.1238638475307747</v>
      </c>
      <c r="BR44" s="11">
        <v>-2.1232299511501851E-2</v>
      </c>
      <c r="BS44" s="11">
        <v>3.2986695044383563E-2</v>
      </c>
      <c r="BT44" s="11">
        <v>-2.2415105829805441E-2</v>
      </c>
      <c r="BU44" s="11">
        <v>-8.1954752750301174E-2</v>
      </c>
      <c r="BV44" s="11">
        <v>0.1460146300934797</v>
      </c>
      <c r="BW44" s="11">
        <v>0.1386081160356856</v>
      </c>
      <c r="BX44" s="11">
        <v>0.113680725172161</v>
      </c>
      <c r="BY44" s="11">
        <v>0.11198324353720431</v>
      </c>
      <c r="BZ44" s="11">
        <v>-1.9904331196185069E-2</v>
      </c>
      <c r="CA44" s="11">
        <v>-6.1322120606685848E-2</v>
      </c>
      <c r="CB44" s="11">
        <v>-6.0672197932897021E-2</v>
      </c>
    </row>
    <row r="45" spans="1:80" x14ac:dyDescent="0.2">
      <c r="A45" s="7">
        <v>36</v>
      </c>
      <c r="B45" s="66" t="s">
        <v>769</v>
      </c>
      <c r="C45" s="63" t="s">
        <v>165</v>
      </c>
      <c r="D45" s="11">
        <v>-0.13902286074128331</v>
      </c>
      <c r="E45" s="11">
        <v>-0.1026405999956497</v>
      </c>
      <c r="F45" s="11">
        <v>-8.5963905127054763E-2</v>
      </c>
      <c r="G45" s="11">
        <v>-8.5263472745426117E-2</v>
      </c>
      <c r="H45" s="11">
        <v>0.17022833275448651</v>
      </c>
      <c r="I45" s="11">
        <v>0.28578504448426872</v>
      </c>
      <c r="J45" s="11">
        <v>-1.7455825593821191E-2</v>
      </c>
      <c r="K45" s="11">
        <v>0.21222542783876699</v>
      </c>
      <c r="L45" s="11">
        <v>6.6668576236432742E-2</v>
      </c>
      <c r="M45" s="11">
        <v>-0.1215632129771692</v>
      </c>
      <c r="N45" s="11">
        <v>-8.957112194774064E-2</v>
      </c>
      <c r="O45" s="11">
        <v>-0.2072049657504498</v>
      </c>
      <c r="P45" s="11">
        <v>-0.1145679301637172</v>
      </c>
      <c r="Q45" s="11">
        <v>-0.1105020107215159</v>
      </c>
      <c r="R45" s="11">
        <v>-7.6959045998080566E-2</v>
      </c>
      <c r="S45" s="11">
        <v>0.13110004248618809</v>
      </c>
      <c r="T45" s="11">
        <v>2.032932731500936E-2</v>
      </c>
      <c r="U45" s="11">
        <v>0.1337569896780231</v>
      </c>
      <c r="V45" s="11">
        <v>-3.2633933646790347E-2</v>
      </c>
      <c r="W45" s="11">
        <v>0.10744006993233279</v>
      </c>
      <c r="X45" s="11">
        <v>-0.11735849459653711</v>
      </c>
      <c r="Y45" s="11">
        <v>1.1400881006354171E-2</v>
      </c>
      <c r="Z45" s="11">
        <v>-4.4557805953893137E-2</v>
      </c>
      <c r="AA45" s="11">
        <v>9.2170541815559393E-3</v>
      </c>
      <c r="AB45" s="11">
        <v>-0.1017440402673543</v>
      </c>
      <c r="AC45" s="11">
        <v>-0.1195510699819686</v>
      </c>
      <c r="AD45" s="11">
        <v>-4.9069133708289359E-2</v>
      </c>
      <c r="AE45" s="11">
        <v>0.32511474955726838</v>
      </c>
      <c r="AF45" s="11">
        <v>0.17285360955924009</v>
      </c>
      <c r="AG45" s="11">
        <v>0.18399759268876109</v>
      </c>
      <c r="AH45" s="11">
        <v>3.2962957603213772E-2</v>
      </c>
      <c r="AI45" s="11">
        <v>-9.4443612798709164E-3</v>
      </c>
      <c r="AJ45" s="11">
        <v>-0.15328452862834421</v>
      </c>
      <c r="AK45" s="11">
        <v>9.3643508139068965E-2</v>
      </c>
      <c r="AL45" s="11">
        <v>-3.5174665665886562E-2</v>
      </c>
      <c r="AM45" s="11">
        <v>0.1267464307985213</v>
      </c>
      <c r="AN45" s="11">
        <v>9.8157151533559972E-2</v>
      </c>
      <c r="AO45" s="11">
        <v>0.1747083746524902</v>
      </c>
      <c r="AP45" s="11">
        <v>2.0791094571630971E-2</v>
      </c>
      <c r="AQ45" s="11">
        <v>-0.1227811625779938</v>
      </c>
      <c r="AR45" s="11">
        <v>1.070094818572942E-2</v>
      </c>
      <c r="AS45" s="11">
        <v>0.40203523535551572</v>
      </c>
      <c r="AT45" s="11">
        <v>6.4109582621135974E-2</v>
      </c>
      <c r="AU45" s="11">
        <v>0.1871080000790715</v>
      </c>
      <c r="AV45" s="11">
        <v>-7.9791979829949455E-2</v>
      </c>
      <c r="AW45" s="11">
        <v>-0.27780235197228559</v>
      </c>
      <c r="AX45" s="11">
        <v>-0.21502727792251211</v>
      </c>
      <c r="AY45" s="11">
        <v>-0.1710564499398867</v>
      </c>
      <c r="AZ45" s="11">
        <v>5.4404160192444984E-3</v>
      </c>
      <c r="BA45" s="11">
        <v>-0.11513869789363849</v>
      </c>
      <c r="BB45" s="11">
        <v>0.19673092797708211</v>
      </c>
      <c r="BC45" s="11">
        <v>0.1941396337487924</v>
      </c>
      <c r="BD45" s="11">
        <v>4.9905681073814989E-2</v>
      </c>
      <c r="BE45" s="11">
        <v>2.2791679655496559E-2</v>
      </c>
      <c r="BF45" s="11">
        <v>-5.4051087187745872E-2</v>
      </c>
      <c r="BG45" s="11">
        <v>4.0593676997404897E-2</v>
      </c>
      <c r="BH45" s="11">
        <v>-0.17274077221992701</v>
      </c>
      <c r="BI45" s="11">
        <v>-1.3471019414531551E-3</v>
      </c>
      <c r="BJ45" s="11">
        <v>5.7591377229736278E-2</v>
      </c>
      <c r="BK45" s="11">
        <v>0.22704903340732249</v>
      </c>
      <c r="BL45" s="11">
        <v>-0.14828834476989011</v>
      </c>
      <c r="BM45" s="11">
        <v>0.1196074846699435</v>
      </c>
      <c r="BN45" s="11">
        <v>0.3266515189678274</v>
      </c>
      <c r="BO45" s="11">
        <v>0.13388890100005241</v>
      </c>
      <c r="BP45" s="11">
        <v>0.19629913987663161</v>
      </c>
      <c r="BQ45" s="11">
        <v>0.2207769703353919</v>
      </c>
      <c r="BR45" s="11">
        <v>-0.14777154598569689</v>
      </c>
      <c r="BS45" s="11">
        <v>-7.7083101391395292E-2</v>
      </c>
      <c r="BT45" s="11">
        <v>-0.17281233750060329</v>
      </c>
      <c r="BU45" s="11">
        <v>3.1569220361411958E-2</v>
      </c>
      <c r="BV45" s="11">
        <v>9.5047729205323561E-2</v>
      </c>
      <c r="BW45" s="11">
        <v>3.9330188436583757E-2</v>
      </c>
      <c r="BX45" s="11">
        <v>-0.11299676695297201</v>
      </c>
      <c r="BY45" s="11">
        <v>-0.2141638168892929</v>
      </c>
      <c r="BZ45" s="11">
        <v>-0.12908358790224261</v>
      </c>
      <c r="CA45" s="11">
        <v>-2.7427152042736599E-2</v>
      </c>
      <c r="CB45" s="11">
        <v>-5.4437597669999449E-2</v>
      </c>
    </row>
    <row r="46" spans="1:80" x14ac:dyDescent="0.2">
      <c r="A46" s="7">
        <v>37</v>
      </c>
      <c r="B46" s="66" t="s">
        <v>770</v>
      </c>
      <c r="C46" s="63" t="s">
        <v>166</v>
      </c>
      <c r="D46" s="11">
        <v>-0.25190247321389481</v>
      </c>
      <c r="E46" s="11">
        <v>-5.4829628664958441E-2</v>
      </c>
      <c r="F46" s="11">
        <v>-3.8582373354003267E-2</v>
      </c>
      <c r="G46" s="11">
        <v>0.40884843387985931</v>
      </c>
      <c r="H46" s="11">
        <v>0.2950573901683089</v>
      </c>
      <c r="I46" s="11">
        <v>0.1068989653818762</v>
      </c>
      <c r="J46" s="11">
        <v>-0.27877503912457641</v>
      </c>
      <c r="K46" s="11">
        <v>-0.112935357047576</v>
      </c>
      <c r="L46" s="11">
        <v>-0.13791244512965281</v>
      </c>
      <c r="M46" s="11">
        <v>6.9281854671920939E-5</v>
      </c>
      <c r="N46" s="11">
        <v>4.6545592328059548E-2</v>
      </c>
      <c r="O46" s="11">
        <v>-1.446117815370407E-2</v>
      </c>
      <c r="P46" s="11">
        <v>-2.0843027548350209E-2</v>
      </c>
      <c r="Q46" s="11">
        <v>2.4577567689008761E-2</v>
      </c>
      <c r="R46" s="11">
        <v>-6.1651777475265512E-2</v>
      </c>
      <c r="S46" s="11">
        <v>0.13870283393607211</v>
      </c>
      <c r="T46" s="11">
        <v>6.2466209219926412E-2</v>
      </c>
      <c r="U46" s="11">
        <v>0.27183055758033992</v>
      </c>
      <c r="V46" s="11">
        <v>-0.19296078583725099</v>
      </c>
      <c r="W46" s="11">
        <v>-0.1225974800778836</v>
      </c>
      <c r="X46" s="11">
        <v>-2.6432986566437892E-2</v>
      </c>
      <c r="Y46" s="11">
        <v>0.11191156044402201</v>
      </c>
      <c r="Z46" s="11">
        <v>3.5560300950338693E-2</v>
      </c>
      <c r="AA46" s="11">
        <v>7.2859620018043136E-2</v>
      </c>
      <c r="AB46" s="11">
        <v>-0.1231357210702599</v>
      </c>
      <c r="AC46" s="11">
        <v>6.9845520993787602E-3</v>
      </c>
      <c r="AD46" s="11">
        <v>-2.2574540990997091E-2</v>
      </c>
      <c r="AE46" s="11">
        <v>3.9344436291445017E-2</v>
      </c>
      <c r="AF46" s="11">
        <v>-6.1449537333461146E-3</v>
      </c>
      <c r="AG46" s="11">
        <v>0.22927996569986009</v>
      </c>
      <c r="AH46" s="11">
        <v>4.0684939024632438E-2</v>
      </c>
      <c r="AI46" s="11">
        <v>0.21906615144555541</v>
      </c>
      <c r="AJ46" s="11">
        <v>0.25600219059174839</v>
      </c>
      <c r="AK46" s="11">
        <v>-2.1880908084218279E-2</v>
      </c>
      <c r="AL46" s="11">
        <v>-9.1956769330066357E-2</v>
      </c>
      <c r="AM46" s="11">
        <v>6.6138719579691863E-2</v>
      </c>
      <c r="AN46" s="11">
        <v>0.21187951605983921</v>
      </c>
      <c r="AO46" s="11">
        <v>7.6856703423990869E-2</v>
      </c>
      <c r="AP46" s="11">
        <v>-3.1120082289265771E-2</v>
      </c>
      <c r="AQ46" s="11">
        <v>-0.1083426493864756</v>
      </c>
      <c r="AR46" s="11">
        <v>-7.5352155758465433E-2</v>
      </c>
      <c r="AS46" s="11">
        <v>0.13743501881808201</v>
      </c>
      <c r="AT46" s="11">
        <v>-9.4804400882937734E-2</v>
      </c>
      <c r="AU46" s="11">
        <v>-8.6518024867003884E-3</v>
      </c>
      <c r="AV46" s="11">
        <v>-7.2968308981037011E-2</v>
      </c>
      <c r="AW46" s="11">
        <v>0.15601412386858929</v>
      </c>
      <c r="AX46" s="11">
        <v>8.4981919488938074E-2</v>
      </c>
      <c r="AY46" s="11">
        <v>8.7210382211909465E-2</v>
      </c>
      <c r="AZ46" s="11">
        <v>1.2031596331061321E-3</v>
      </c>
      <c r="BA46" s="11">
        <v>8.059035768465117E-3</v>
      </c>
      <c r="BB46" s="11">
        <v>-0.11219712399263269</v>
      </c>
      <c r="BC46" s="11">
        <v>0.1199490367764882</v>
      </c>
      <c r="BD46" s="11">
        <v>1.323150199978684E-2</v>
      </c>
      <c r="BE46" s="11">
        <v>9.3207360630888525E-2</v>
      </c>
      <c r="BF46" s="11">
        <v>-9.3612128110500792E-2</v>
      </c>
      <c r="BG46" s="11">
        <v>0.1350263378770149</v>
      </c>
      <c r="BH46" s="11">
        <v>1.879110575404375E-2</v>
      </c>
      <c r="BI46" s="11">
        <v>6.900351149274675E-3</v>
      </c>
      <c r="BJ46" s="11">
        <v>-0.142875936332061</v>
      </c>
      <c r="BK46" s="11">
        <v>-1.1173410760038079E-2</v>
      </c>
      <c r="BL46" s="11">
        <v>-6.8858686658741508E-3</v>
      </c>
      <c r="BM46" s="11">
        <v>0.33129056601889229</v>
      </c>
      <c r="BN46" s="11">
        <v>0.13418266605016349</v>
      </c>
      <c r="BO46" s="11">
        <v>-5.5611175638986772E-2</v>
      </c>
      <c r="BP46" s="11">
        <v>-7.7089451337307047E-2</v>
      </c>
      <c r="BQ46" s="11">
        <v>0.1173162361535149</v>
      </c>
      <c r="BR46" s="11">
        <v>3.6458408480926068E-2</v>
      </c>
      <c r="BS46" s="11">
        <v>2.7264428660349841E-2</v>
      </c>
      <c r="BT46" s="11">
        <v>7.8803110236572493E-2</v>
      </c>
      <c r="BU46" s="11">
        <v>-0.13461612799285899</v>
      </c>
      <c r="BV46" s="11">
        <v>-8.0037943492874852E-2</v>
      </c>
      <c r="BW46" s="11">
        <v>-3.8085077846071513E-2</v>
      </c>
      <c r="BX46" s="11">
        <v>-0.12998621764061119</v>
      </c>
      <c r="BY46" s="11">
        <v>0.11090903086660479</v>
      </c>
      <c r="BZ46" s="11">
        <v>-9.9836107865863499E-2</v>
      </c>
      <c r="CA46" s="11">
        <v>0.45111845098501679</v>
      </c>
      <c r="CB46" s="11">
        <v>0.39728991263545538</v>
      </c>
    </row>
    <row r="47" spans="1:80" x14ac:dyDescent="0.2">
      <c r="A47" s="7">
        <v>38</v>
      </c>
      <c r="B47" s="66" t="s">
        <v>771</v>
      </c>
      <c r="C47" s="63" t="s">
        <v>167</v>
      </c>
      <c r="D47" s="11">
        <v>-0.1424902140052694</v>
      </c>
      <c r="E47" s="11">
        <v>1.5504902978072719E-2</v>
      </c>
      <c r="F47" s="11">
        <v>-9.96237115439641E-2</v>
      </c>
      <c r="G47" s="11">
        <v>-0.22490735673144621</v>
      </c>
      <c r="H47" s="11">
        <v>-2.0989856959241941E-2</v>
      </c>
      <c r="I47" s="11">
        <v>3.8131870210891927E-2</v>
      </c>
      <c r="J47" s="11">
        <v>0.112509304536027</v>
      </c>
      <c r="K47" s="11">
        <v>0.24086321472548591</v>
      </c>
      <c r="L47" s="11">
        <v>0.18902516143527071</v>
      </c>
      <c r="M47" s="11">
        <v>1.6653147429106951E-2</v>
      </c>
      <c r="N47" s="11">
        <v>7.4576915387768672E-2</v>
      </c>
      <c r="O47" s="11">
        <v>0.22354492900195291</v>
      </c>
      <c r="P47" s="11">
        <v>8.1775791454889113E-2</v>
      </c>
      <c r="Q47" s="11">
        <v>0.1054304667212458</v>
      </c>
      <c r="R47" s="11">
        <v>6.4371025412773175E-2</v>
      </c>
      <c r="S47" s="11">
        <v>8.2277103044663402E-2</v>
      </c>
      <c r="T47" s="11">
        <v>7.3855271644930109E-2</v>
      </c>
      <c r="U47" s="11">
        <v>0.156845565677149</v>
      </c>
      <c r="V47" s="11">
        <v>3.4897833430730163E-2</v>
      </c>
      <c r="W47" s="11">
        <v>-8.3647424802717807E-2</v>
      </c>
      <c r="X47" s="11">
        <v>-9.818656745376686E-2</v>
      </c>
      <c r="Y47" s="11">
        <v>-7.8030995145357718E-2</v>
      </c>
      <c r="Z47" s="11">
        <v>5.9286593252328323E-2</v>
      </c>
      <c r="AA47" s="11">
        <v>0.23571603060181401</v>
      </c>
      <c r="AB47" s="11">
        <v>-1.005101672281261E-2</v>
      </c>
      <c r="AC47" s="11">
        <v>-6.1144605604399722E-2</v>
      </c>
      <c r="AD47" s="11">
        <v>0.15920584275623659</v>
      </c>
      <c r="AE47" s="11">
        <v>-4.3724388551512512E-2</v>
      </c>
      <c r="AF47" s="11">
        <v>8.2964018030482478E-2</v>
      </c>
      <c r="AG47" s="11">
        <v>-0.13495607159997519</v>
      </c>
      <c r="AH47" s="11">
        <v>-0.2052508832169101</v>
      </c>
      <c r="AI47" s="11">
        <v>-8.9890032591945501E-2</v>
      </c>
      <c r="AJ47" s="11">
        <v>-7.280912654831273E-2</v>
      </c>
      <c r="AK47" s="11">
        <v>-2.0679408111466069E-2</v>
      </c>
      <c r="AL47" s="11">
        <v>2.7677534423356631E-2</v>
      </c>
      <c r="AM47" s="11">
        <v>0.11971700787839019</v>
      </c>
      <c r="AN47" s="11">
        <v>0.13870944565252971</v>
      </c>
      <c r="AO47" s="11">
        <v>0.41629685913438519</v>
      </c>
      <c r="AP47" s="11">
        <v>8.1174937077532539E-2</v>
      </c>
      <c r="AQ47" s="11">
        <v>-7.9102967201092667E-2</v>
      </c>
      <c r="AR47" s="11">
        <v>1.289142580721858E-2</v>
      </c>
      <c r="AS47" s="11">
        <v>-2.583759690197707E-2</v>
      </c>
      <c r="AT47" s="11">
        <v>-1.181864173776004E-2</v>
      </c>
      <c r="AU47" s="11">
        <v>0.112104159889594</v>
      </c>
      <c r="AV47" s="11">
        <v>0.26660192692842788</v>
      </c>
      <c r="AW47" s="11">
        <v>-0.1233412265250186</v>
      </c>
      <c r="AX47" s="11">
        <v>4.4650286992843569E-2</v>
      </c>
      <c r="AY47" s="11">
        <v>0.20676121945993239</v>
      </c>
      <c r="AZ47" s="11">
        <v>-0.1682410923869011</v>
      </c>
      <c r="BA47" s="11">
        <v>0.22579957802918679</v>
      </c>
      <c r="BB47" s="11">
        <v>0.63909008741526629</v>
      </c>
      <c r="BC47" s="11">
        <v>-0.188729569600499</v>
      </c>
      <c r="BD47" s="11">
        <v>-5.772916776758652E-2</v>
      </c>
      <c r="BE47" s="11">
        <v>-0.1454737112444219</v>
      </c>
      <c r="BF47" s="11">
        <v>-1.196277043388283E-2</v>
      </c>
      <c r="BG47" s="11">
        <v>-0.22748742127427871</v>
      </c>
      <c r="BH47" s="11">
        <v>-0.1571372809336595</v>
      </c>
      <c r="BI47" s="11">
        <v>-0.1126599978917425</v>
      </c>
      <c r="BJ47" s="11">
        <v>0.22166168442015111</v>
      </c>
      <c r="BK47" s="11">
        <v>0.36177662715861708</v>
      </c>
      <c r="BL47" s="11">
        <v>-5.7268629210163291E-2</v>
      </c>
      <c r="BM47" s="11">
        <v>-0.11998891389599289</v>
      </c>
      <c r="BN47" s="11">
        <v>-0.1049201672343065</v>
      </c>
      <c r="BO47" s="11">
        <v>2.694566794310771E-2</v>
      </c>
      <c r="BP47" s="11">
        <v>7.1065622442721299E-2</v>
      </c>
      <c r="BQ47" s="11">
        <v>-6.7004789580879742E-2</v>
      </c>
      <c r="BR47" s="11">
        <v>-0.26575355406450257</v>
      </c>
      <c r="BS47" s="11">
        <v>-0.2127618943044782</v>
      </c>
      <c r="BT47" s="11">
        <v>-7.7882976427129158E-2</v>
      </c>
      <c r="BU47" s="11">
        <v>1.3778626483035961E-2</v>
      </c>
      <c r="BV47" s="11">
        <v>3.4019265166702173E-2</v>
      </c>
      <c r="BW47" s="11">
        <v>0.13950234624631649</v>
      </c>
      <c r="BX47" s="11">
        <v>-5.6583661131122447E-2</v>
      </c>
      <c r="BY47" s="11">
        <v>-8.9874235068692521E-2</v>
      </c>
      <c r="BZ47" s="11">
        <v>-0.25859310913545153</v>
      </c>
      <c r="CA47" s="11">
        <v>-4.3586169485630773E-2</v>
      </c>
      <c r="CB47" s="11">
        <v>-2.516782572197929E-2</v>
      </c>
    </row>
    <row r="48" spans="1:80" x14ac:dyDescent="0.2">
      <c r="A48" s="7">
        <v>39</v>
      </c>
      <c r="B48" s="66" t="s">
        <v>62</v>
      </c>
      <c r="C48" s="63" t="s">
        <v>168</v>
      </c>
      <c r="D48" s="11">
        <v>0.28544430290632672</v>
      </c>
      <c r="E48" s="11">
        <v>0.15815280018078259</v>
      </c>
      <c r="F48" s="11">
        <v>-0.15113120480066791</v>
      </c>
      <c r="G48" s="11">
        <v>-6.3587115733210742E-2</v>
      </c>
      <c r="H48" s="11">
        <v>-0.11840906976484041</v>
      </c>
      <c r="I48" s="11">
        <v>1.7533460029032891E-2</v>
      </c>
      <c r="J48" s="11">
        <v>5.0428404078686651E-2</v>
      </c>
      <c r="K48" s="11">
        <v>0.55311879277088427</v>
      </c>
      <c r="L48" s="11">
        <v>0.12999780712294531</v>
      </c>
      <c r="M48" s="11">
        <v>-0.39754397978440159</v>
      </c>
      <c r="N48" s="11">
        <v>3.3908514805327532E-3</v>
      </c>
      <c r="O48" s="11">
        <v>-0.1444351707734958</v>
      </c>
      <c r="P48" s="11">
        <v>0.4544916195637656</v>
      </c>
      <c r="Q48" s="11">
        <v>0.48399528344734022</v>
      </c>
      <c r="R48" s="11">
        <v>-0.1342087618618576</v>
      </c>
      <c r="S48" s="11">
        <v>-0.17974587303053929</v>
      </c>
      <c r="T48" s="11">
        <v>-0.24622437616582371</v>
      </c>
      <c r="U48" s="11">
        <v>0.27864811515288901</v>
      </c>
      <c r="V48" s="11">
        <v>0.50625018824794488</v>
      </c>
      <c r="W48" s="11">
        <v>-0.38429695737845559</v>
      </c>
      <c r="X48" s="11">
        <v>0.22916056788356839</v>
      </c>
      <c r="Y48" s="11">
        <v>-0.1552485835899621</v>
      </c>
      <c r="Z48" s="11">
        <v>0.67505473865231735</v>
      </c>
      <c r="AA48" s="11">
        <v>0.1011474015559357</v>
      </c>
      <c r="AB48" s="11">
        <v>0.27841743197007962</v>
      </c>
      <c r="AC48" s="11">
        <v>-0.42441591575090087</v>
      </c>
      <c r="AD48" s="11">
        <v>0.2377924845744841</v>
      </c>
      <c r="AE48" s="11">
        <v>-0.3049814460982041</v>
      </c>
      <c r="AF48" s="11">
        <v>-0.37312139373749048</v>
      </c>
      <c r="AG48" s="11">
        <v>-1.426909857603575E-2</v>
      </c>
      <c r="AH48" s="11">
        <v>-0.30693356810468297</v>
      </c>
      <c r="AI48" s="11">
        <v>-0.2651102606704997</v>
      </c>
      <c r="AJ48" s="11">
        <v>0.33602626494218812</v>
      </c>
      <c r="AK48" s="11">
        <v>0.10292738618027369</v>
      </c>
      <c r="AL48" s="11">
        <v>0.24825131111877341</v>
      </c>
      <c r="AM48" s="11">
        <v>0.52836715386438415</v>
      </c>
      <c r="AN48" s="11">
        <v>0.1090887443566351</v>
      </c>
      <c r="AO48" s="11">
        <v>-0.1700400812887842</v>
      </c>
      <c r="AP48" s="11">
        <v>-0.1792722761763266</v>
      </c>
      <c r="AQ48" s="11">
        <v>0.35599418329016941</v>
      </c>
      <c r="AR48" s="11">
        <v>-0.37800237624359079</v>
      </c>
      <c r="AS48" s="11">
        <v>-0.61896223172741127</v>
      </c>
      <c r="AT48" s="11">
        <v>1.090027163476819</v>
      </c>
      <c r="AU48" s="11">
        <v>8.8388131288523741E-2</v>
      </c>
      <c r="AV48" s="11">
        <v>-6.1144975826999959E-2</v>
      </c>
      <c r="AW48" s="11">
        <v>0.7483312185798523</v>
      </c>
      <c r="AX48" s="11">
        <v>-0.13354143821088421</v>
      </c>
      <c r="AY48" s="11">
        <v>0.15534583326027601</v>
      </c>
      <c r="AZ48" s="11">
        <v>-0.25165785474532099</v>
      </c>
      <c r="BA48" s="11">
        <v>-0.158622431777903</v>
      </c>
      <c r="BB48" s="11">
        <v>-0.77157525907879587</v>
      </c>
      <c r="BC48" s="11">
        <v>-0.1498956427950657</v>
      </c>
      <c r="BD48" s="11">
        <v>-0.54202176002813629</v>
      </c>
      <c r="BE48" s="11">
        <v>-9.1057261112858279E-2</v>
      </c>
      <c r="BF48" s="11">
        <v>-0.28963392875429839</v>
      </c>
      <c r="BG48" s="11">
        <v>-4.9885364678967203E-2</v>
      </c>
      <c r="BH48" s="11">
        <v>-0.21845821438782151</v>
      </c>
      <c r="BI48" s="11">
        <v>0.1802334392061766</v>
      </c>
      <c r="BJ48" s="11">
        <v>0.5676455824408384</v>
      </c>
      <c r="BK48" s="11">
        <v>2.5944737230942199</v>
      </c>
      <c r="BL48" s="11">
        <v>0.77492506632865288</v>
      </c>
      <c r="BM48" s="11">
        <v>0.68615620761608964</v>
      </c>
      <c r="BN48" s="11">
        <v>0.23209622294628679</v>
      </c>
      <c r="BO48" s="11">
        <v>0.20985588650464379</v>
      </c>
      <c r="BP48" s="11">
        <v>-0.36421760123313518</v>
      </c>
      <c r="BQ48" s="11">
        <v>0.15028138695528701</v>
      </c>
      <c r="BR48" s="11">
        <v>-0.20404034937440971</v>
      </c>
      <c r="BS48" s="11">
        <v>-0.20975125698907371</v>
      </c>
      <c r="BT48" s="11">
        <v>-7.9338035485414737E-2</v>
      </c>
      <c r="BU48" s="11">
        <v>-0.34202441555175922</v>
      </c>
      <c r="BV48" s="11">
        <v>5.1905039052612352E-2</v>
      </c>
      <c r="BW48" s="11">
        <v>0.35768281174034172</v>
      </c>
      <c r="BX48" s="11">
        <v>0.23308210461177989</v>
      </c>
      <c r="BY48" s="11">
        <v>3.3650465841721382E-3</v>
      </c>
      <c r="BZ48" s="11">
        <v>0.27576140977312108</v>
      </c>
      <c r="CA48" s="11">
        <v>-0.52306040698540446</v>
      </c>
      <c r="CB48" s="11">
        <v>-0.74461617451947004</v>
      </c>
    </row>
    <row r="49" spans="1:80" x14ac:dyDescent="0.2">
      <c r="A49" s="7">
        <v>41</v>
      </c>
      <c r="B49" s="66" t="s">
        <v>772</v>
      </c>
      <c r="C49" s="63" t="s">
        <v>169</v>
      </c>
      <c r="D49" s="11">
        <v>-0.115044853829965</v>
      </c>
      <c r="E49" s="11">
        <v>-4.0766715742439293E-2</v>
      </c>
      <c r="F49" s="11">
        <v>1.7382303515451E-2</v>
      </c>
      <c r="G49" s="11">
        <v>-0.1188840779910553</v>
      </c>
      <c r="H49" s="11">
        <v>1.285256663653311E-2</v>
      </c>
      <c r="I49" s="11">
        <v>-3.8202594403663359E-2</v>
      </c>
      <c r="J49" s="11">
        <v>8.9306399334128317E-2</v>
      </c>
      <c r="K49" s="11">
        <v>0.10516000642390951</v>
      </c>
      <c r="L49" s="11">
        <v>7.7764199506110243E-2</v>
      </c>
      <c r="M49" s="11">
        <v>4.8874268489420343E-2</v>
      </c>
      <c r="N49" s="11">
        <v>-1.2396395102699411E-2</v>
      </c>
      <c r="O49" s="11">
        <v>-9.1138596400741623E-4</v>
      </c>
      <c r="P49" s="11">
        <v>-0.15093692272725409</v>
      </c>
      <c r="Q49" s="11">
        <v>-0.16890248703675809</v>
      </c>
      <c r="R49" s="11">
        <v>-6.6109358579423794E-2</v>
      </c>
      <c r="S49" s="11">
        <v>3.9730816694406812E-2</v>
      </c>
      <c r="T49" s="11">
        <v>7.9832598683189371E-3</v>
      </c>
      <c r="U49" s="11">
        <v>0.14226658481219909</v>
      </c>
      <c r="V49" s="11">
        <v>-2.2689758223380929E-2</v>
      </c>
      <c r="W49" s="11">
        <v>2.501790697060224E-2</v>
      </c>
      <c r="X49" s="11">
        <v>-2.8443269415370679E-2</v>
      </c>
      <c r="Y49" s="11">
        <v>5.849628397112383E-2</v>
      </c>
      <c r="Z49" s="11">
        <v>8.9565936117382616E-2</v>
      </c>
      <c r="AA49" s="11">
        <v>0.13710766552309089</v>
      </c>
      <c r="AB49" s="11">
        <v>-0.17660685587882399</v>
      </c>
      <c r="AC49" s="11">
        <v>-7.5400556690460641E-2</v>
      </c>
      <c r="AD49" s="11">
        <v>0.1659767732755637</v>
      </c>
      <c r="AE49" s="11">
        <v>6.3442643354717276E-2</v>
      </c>
      <c r="AF49" s="11">
        <v>8.6569571192815387E-2</v>
      </c>
      <c r="AG49" s="11">
        <v>9.375018583200001E-2</v>
      </c>
      <c r="AH49" s="11">
        <v>0.1156441264466406</v>
      </c>
      <c r="AI49" s="11">
        <v>9.9026128138384628E-2</v>
      </c>
      <c r="AJ49" s="11">
        <v>3.6301949855472859E-2</v>
      </c>
      <c r="AK49" s="11">
        <v>-6.8143805890649833E-2</v>
      </c>
      <c r="AL49" s="11">
        <v>-3.6853603290212263E-2</v>
      </c>
      <c r="AM49" s="11">
        <v>5.8016265028441039E-2</v>
      </c>
      <c r="AN49" s="11">
        <v>-0.14043403030482959</v>
      </c>
      <c r="AO49" s="11">
        <v>-9.849916533043046E-2</v>
      </c>
      <c r="AP49" s="11">
        <v>-5.0243235004146403E-2</v>
      </c>
      <c r="AQ49" s="11">
        <v>0.1560080744666241</v>
      </c>
      <c r="AR49" s="11">
        <v>0.27853451034049592</v>
      </c>
      <c r="AS49" s="11">
        <v>0.19461082632522331</v>
      </c>
      <c r="AT49" s="11">
        <v>0.1103318239066631</v>
      </c>
      <c r="AU49" s="11">
        <v>4.2131110191546473E-2</v>
      </c>
      <c r="AV49" s="11">
        <v>-7.5841189598369052E-3</v>
      </c>
      <c r="AW49" s="11">
        <v>1.0118934658258191E-2</v>
      </c>
      <c r="AX49" s="11">
        <v>-4.6369848478676978E-2</v>
      </c>
      <c r="AY49" s="11">
        <v>7.8880333692110005E-2</v>
      </c>
      <c r="AZ49" s="11">
        <v>-0.1446693389922766</v>
      </c>
      <c r="BA49" s="11">
        <v>-9.0192509109808139E-2</v>
      </c>
      <c r="BB49" s="11">
        <v>8.243161345087513E-3</v>
      </c>
      <c r="BC49" s="11">
        <v>0.1953885208119748</v>
      </c>
      <c r="BD49" s="11">
        <v>0.23299671067809791</v>
      </c>
      <c r="BE49" s="11">
        <v>0.11280653030710421</v>
      </c>
      <c r="BF49" s="11">
        <v>-4.2857721891004563E-2</v>
      </c>
      <c r="BG49" s="11">
        <v>-4.2458756363309758E-2</v>
      </c>
      <c r="BH49" s="11">
        <v>-0.1054006449846544</v>
      </c>
      <c r="BI49" s="11">
        <v>1.5593652382506431E-2</v>
      </c>
      <c r="BJ49" s="11">
        <v>1.689009282298537E-3</v>
      </c>
      <c r="BK49" s="11">
        <v>0.24658034723329481</v>
      </c>
      <c r="BL49" s="11">
        <v>-0.11674127946200789</v>
      </c>
      <c r="BM49" s="11">
        <v>2.2866086819639531E-2</v>
      </c>
      <c r="BN49" s="11">
        <v>0.27176360270997207</v>
      </c>
      <c r="BO49" s="11">
        <v>0.1269342357077026</v>
      </c>
      <c r="BP49" s="11">
        <v>4.3733726607770203E-2</v>
      </c>
      <c r="BQ49" s="11">
        <v>0.28244244896403892</v>
      </c>
      <c r="BR49" s="11">
        <v>-2.5797376184281798E-2</v>
      </c>
      <c r="BS49" s="11">
        <v>-7.2714654626604416E-3</v>
      </c>
      <c r="BT49" s="11">
        <v>-0.19169956742680341</v>
      </c>
      <c r="BU49" s="11">
        <v>-6.4852474884762201E-2</v>
      </c>
      <c r="BV49" s="11">
        <v>-5.9500509737204221E-2</v>
      </c>
      <c r="BW49" s="11">
        <v>-5.6350727676130918E-2</v>
      </c>
      <c r="BX49" s="11">
        <v>-6.1610885051476487E-2</v>
      </c>
      <c r="BY49" s="11">
        <v>-0.13670650184009159</v>
      </c>
      <c r="BZ49" s="11">
        <v>3.6070906637061917E-2</v>
      </c>
      <c r="CA49" s="11">
        <v>-6.5700958488340566E-2</v>
      </c>
      <c r="CB49" s="11">
        <v>5.8197613743426142E-2</v>
      </c>
    </row>
    <row r="50" spans="1:80" x14ac:dyDescent="0.2">
      <c r="A50" s="7">
        <v>42</v>
      </c>
      <c r="B50" s="66" t="s">
        <v>773</v>
      </c>
      <c r="C50" s="63" t="s">
        <v>170</v>
      </c>
      <c r="D50" s="11">
        <v>-0.18825849578221071</v>
      </c>
      <c r="E50" s="11">
        <v>-8.2410104975229603E-2</v>
      </c>
      <c r="F50" s="11">
        <v>-2.9984170234844228E-2</v>
      </c>
      <c r="G50" s="11">
        <v>-1.5168025747582799E-2</v>
      </c>
      <c r="H50" s="11">
        <v>9.3724922288109358E-2</v>
      </c>
      <c r="I50" s="11">
        <v>5.6147586572667503E-2</v>
      </c>
      <c r="J50" s="11">
        <v>0.12847792365938471</v>
      </c>
      <c r="K50" s="11">
        <v>0.14000334670358131</v>
      </c>
      <c r="L50" s="11">
        <v>5.8347453529704607E-2</v>
      </c>
      <c r="M50" s="11">
        <v>-2.7767108297740099E-2</v>
      </c>
      <c r="N50" s="11">
        <v>2.1076065598324201E-2</v>
      </c>
      <c r="O50" s="11">
        <v>-7.2449551932030842E-2</v>
      </c>
      <c r="P50" s="11">
        <v>-0.16541547980525889</v>
      </c>
      <c r="Q50" s="11">
        <v>-4.4911539125226052E-2</v>
      </c>
      <c r="R50" s="11">
        <v>-5.0865143244399058E-2</v>
      </c>
      <c r="S50" s="11">
        <v>1.5930238816194601E-2</v>
      </c>
      <c r="T50" s="11">
        <v>1.534365911391733E-2</v>
      </c>
      <c r="U50" s="11">
        <v>0.13423986894235179</v>
      </c>
      <c r="V50" s="11">
        <v>8.7475878896185355E-2</v>
      </c>
      <c r="W50" s="11">
        <v>0.15437582399384731</v>
      </c>
      <c r="X50" s="11">
        <v>5.2459483378749512E-2</v>
      </c>
      <c r="Y50" s="11">
        <v>-2.3989116307516659E-2</v>
      </c>
      <c r="Z50" s="11">
        <v>9.2879963172469271E-2</v>
      </c>
      <c r="AA50" s="11">
        <v>0.1085889106954061</v>
      </c>
      <c r="AB50" s="11">
        <v>-9.109533615421439E-3</v>
      </c>
      <c r="AC50" s="11">
        <v>-4.5875920886697452E-2</v>
      </c>
      <c r="AD50" s="11">
        <v>-6.548444392958519E-2</v>
      </c>
      <c r="AE50" s="11">
        <v>8.8220367342848105E-2</v>
      </c>
      <c r="AF50" s="11">
        <v>0.28224952045982521</v>
      </c>
      <c r="AG50" s="11">
        <v>0.2422382896481117</v>
      </c>
      <c r="AH50" s="11">
        <v>0.21326900220774811</v>
      </c>
      <c r="AI50" s="11">
        <v>-7.7205511694654172E-2</v>
      </c>
      <c r="AJ50" s="11">
        <v>7.6153976382887345E-2</v>
      </c>
      <c r="AK50" s="11">
        <v>-7.2229927444549036E-2</v>
      </c>
      <c r="AL50" s="11">
        <v>0.12659047117345729</v>
      </c>
      <c r="AM50" s="11">
        <v>4.8284415187070939E-2</v>
      </c>
      <c r="AN50" s="11">
        <v>-0.1598109178096416</v>
      </c>
      <c r="AO50" s="11">
        <v>0.141781429474134</v>
      </c>
      <c r="AP50" s="11">
        <v>-0.1044671246399126</v>
      </c>
      <c r="AQ50" s="11">
        <v>-8.6631668662102146E-2</v>
      </c>
      <c r="AR50" s="11">
        <v>1.019133363571312E-2</v>
      </c>
      <c r="AS50" s="11">
        <v>2.4057574799760451E-2</v>
      </c>
      <c r="AT50" s="11">
        <v>0.22063633738430941</v>
      </c>
      <c r="AU50" s="11">
        <v>6.9433009936746171E-2</v>
      </c>
      <c r="AV50" s="11">
        <v>5.7834640636930328E-2</v>
      </c>
      <c r="AW50" s="11">
        <v>-1.3136723900541771E-2</v>
      </c>
      <c r="AX50" s="11">
        <v>7.0099112175327827E-2</v>
      </c>
      <c r="AY50" s="11">
        <v>0.15814470598332669</v>
      </c>
      <c r="AZ50" s="11">
        <v>-5.0446050320590907E-2</v>
      </c>
      <c r="BA50" s="11">
        <v>-7.3984204565565537E-2</v>
      </c>
      <c r="BB50" s="11">
        <v>0.1470402649832532</v>
      </c>
      <c r="BC50" s="11">
        <v>6.1331144384725089E-2</v>
      </c>
      <c r="BD50" s="11">
        <v>-3.7888759290583877E-2</v>
      </c>
      <c r="BE50" s="11">
        <v>4.1316338467209723E-2</v>
      </c>
      <c r="BF50" s="11">
        <v>4.0611848933972849E-2</v>
      </c>
      <c r="BG50" s="11">
        <v>-3.595341284407072E-2</v>
      </c>
      <c r="BH50" s="11">
        <v>-5.0802869448174359E-2</v>
      </c>
      <c r="BI50" s="11">
        <v>-7.9524116373912324E-2</v>
      </c>
      <c r="BJ50" s="11">
        <v>-1.5284307794609431E-2</v>
      </c>
      <c r="BK50" s="11">
        <v>0.15265063201595511</v>
      </c>
      <c r="BL50" s="11">
        <v>0.20059090735677421</v>
      </c>
      <c r="BM50" s="11">
        <v>0.18184472416243011</v>
      </c>
      <c r="BN50" s="11">
        <v>0.16088480624280879</v>
      </c>
      <c r="BO50" s="11">
        <v>-0.1031816443565521</v>
      </c>
      <c r="BP50" s="11">
        <v>-2.002176202602346E-4</v>
      </c>
      <c r="BQ50" s="11">
        <v>3.4043401936282747E-2</v>
      </c>
      <c r="BR50" s="11">
        <v>-4.2726047603108608E-2</v>
      </c>
      <c r="BS50" s="11">
        <v>-0.10953991910730319</v>
      </c>
      <c r="BT50" s="11">
        <v>-0.16129819062663139</v>
      </c>
      <c r="BU50" s="11">
        <v>-3.3841202902283103E-2</v>
      </c>
      <c r="BV50" s="11">
        <v>6.1679845478838979E-2</v>
      </c>
      <c r="BW50" s="11">
        <v>9.0352204846799511E-2</v>
      </c>
      <c r="BX50" s="11">
        <v>-0.1940047192059616</v>
      </c>
      <c r="BY50" s="11">
        <v>-0.17130200280654101</v>
      </c>
      <c r="BZ50" s="11">
        <v>-5.0498907589279329E-2</v>
      </c>
      <c r="CA50" s="11">
        <v>1.210824901463292E-2</v>
      </c>
      <c r="CB50" s="11">
        <v>-3.9622227629420359E-2</v>
      </c>
    </row>
    <row r="51" spans="1:80" x14ac:dyDescent="0.2">
      <c r="A51" s="7">
        <v>43</v>
      </c>
      <c r="B51" s="66" t="s">
        <v>774</v>
      </c>
      <c r="C51" s="63" t="s">
        <v>171</v>
      </c>
      <c r="D51" s="11">
        <v>-8.9315241571011339E-2</v>
      </c>
      <c r="E51" s="11">
        <v>-7.5712132405437393E-2</v>
      </c>
      <c r="F51" s="11">
        <v>-2.1749906384280201E-2</v>
      </c>
      <c r="G51" s="11">
        <v>-0.15503794395286821</v>
      </c>
      <c r="H51" s="11">
        <v>-2.839684486479999E-2</v>
      </c>
      <c r="I51" s="11">
        <v>2.234150175111194E-2</v>
      </c>
      <c r="J51" s="11">
        <v>4.9029462638377597E-2</v>
      </c>
      <c r="K51" s="11">
        <v>0.11010536096368061</v>
      </c>
      <c r="L51" s="11">
        <v>0.1171578635664636</v>
      </c>
      <c r="M51" s="11">
        <v>-4.3894697617032692E-2</v>
      </c>
      <c r="N51" s="11">
        <v>-1.570712275921415E-2</v>
      </c>
      <c r="O51" s="11">
        <v>5.1155023404333422E-2</v>
      </c>
      <c r="P51" s="11">
        <v>-0.1113954655149437</v>
      </c>
      <c r="Q51" s="11">
        <v>-4.1787792936922252E-2</v>
      </c>
      <c r="R51" s="11">
        <v>-5.7560801904849357E-2</v>
      </c>
      <c r="S51" s="11">
        <v>5.6699142119836621E-2</v>
      </c>
      <c r="T51" s="11">
        <v>-3.9410484873256713E-2</v>
      </c>
      <c r="U51" s="11">
        <v>5.0227949697836387E-2</v>
      </c>
      <c r="V51" s="11">
        <v>-1.8988161076243019E-2</v>
      </c>
      <c r="W51" s="11">
        <v>7.1987648245323888E-2</v>
      </c>
      <c r="X51" s="11">
        <v>7.4000105569977936E-3</v>
      </c>
      <c r="Y51" s="11">
        <v>6.4807252506146273E-2</v>
      </c>
      <c r="Z51" s="11">
        <v>8.0396354146415883E-2</v>
      </c>
      <c r="AA51" s="11">
        <v>0.20586596191412429</v>
      </c>
      <c r="AB51" s="11">
        <v>-0.13599779857761479</v>
      </c>
      <c r="AC51" s="11">
        <v>1.8878542916505921E-2</v>
      </c>
      <c r="AD51" s="11">
        <v>4.0682454804106039E-2</v>
      </c>
      <c r="AE51" s="11">
        <v>7.6367352928592416E-3</v>
      </c>
      <c r="AF51" s="11">
        <v>0.1028009688901685</v>
      </c>
      <c r="AG51" s="11">
        <v>8.7837583197953428E-2</v>
      </c>
      <c r="AH51" s="11">
        <v>5.1383752264474232E-2</v>
      </c>
      <c r="AI51" s="11">
        <v>4.0193538534556428E-3</v>
      </c>
      <c r="AJ51" s="11">
        <v>2.2205115364151151E-3</v>
      </c>
      <c r="AK51" s="11">
        <v>-1.8007780900253571E-2</v>
      </c>
      <c r="AL51" s="11">
        <v>-3.8827773921558562E-2</v>
      </c>
      <c r="AM51" s="11">
        <v>5.3394508140386598E-2</v>
      </c>
      <c r="AN51" s="11">
        <v>-0.1477351783399925</v>
      </c>
      <c r="AO51" s="11">
        <v>7.2844664603277653E-3</v>
      </c>
      <c r="AP51" s="11">
        <v>-5.0754298878686432E-2</v>
      </c>
      <c r="AQ51" s="11">
        <v>6.7063008713472927E-2</v>
      </c>
      <c r="AR51" s="11">
        <v>0.1468840945180645</v>
      </c>
      <c r="AS51" s="11">
        <v>0.13385625660482889</v>
      </c>
      <c r="AT51" s="11">
        <v>8.0891271947865162E-2</v>
      </c>
      <c r="AU51" s="11">
        <v>1.306486519530692E-2</v>
      </c>
      <c r="AV51" s="11">
        <v>-6.7322633169756294E-3</v>
      </c>
      <c r="AW51" s="11">
        <v>1.3161922862996439E-2</v>
      </c>
      <c r="AX51" s="11">
        <v>-2.6217802164874678E-2</v>
      </c>
      <c r="AY51" s="11">
        <v>6.7580898016385449E-2</v>
      </c>
      <c r="AZ51" s="11">
        <v>-0.10183783043593871</v>
      </c>
      <c r="BA51" s="11">
        <v>-0.1226542936706313</v>
      </c>
      <c r="BB51" s="11">
        <v>-5.7814450853110877E-4</v>
      </c>
      <c r="BC51" s="11">
        <v>0.110558393076285</v>
      </c>
      <c r="BD51" s="11">
        <v>0.12307427983266959</v>
      </c>
      <c r="BE51" s="11">
        <v>0.14572901689111559</v>
      </c>
      <c r="BF51" s="11">
        <v>-2.518922214614994E-2</v>
      </c>
      <c r="BG51" s="11">
        <v>-3.1343089485366131E-3</v>
      </c>
      <c r="BH51" s="11">
        <v>7.3902668786320902E-3</v>
      </c>
      <c r="BI51" s="11">
        <v>-5.8667165434115209E-2</v>
      </c>
      <c r="BJ51" s="11">
        <v>-6.4886902179673078E-2</v>
      </c>
      <c r="BK51" s="11">
        <v>6.8428397181466982E-2</v>
      </c>
      <c r="BL51" s="11">
        <v>-1.125979989083248E-2</v>
      </c>
      <c r="BM51" s="11">
        <v>0.180485365314111</v>
      </c>
      <c r="BN51" s="11">
        <v>0.37681637178895061</v>
      </c>
      <c r="BO51" s="11">
        <v>4.3426764217170843E-2</v>
      </c>
      <c r="BP51" s="11">
        <v>4.2920079213502937E-2</v>
      </c>
      <c r="BQ51" s="11">
        <v>2.1429398618843409E-2</v>
      </c>
      <c r="BR51" s="11">
        <v>-0.12775452543356991</v>
      </c>
      <c r="BS51" s="11">
        <v>-0.11184480469303019</v>
      </c>
      <c r="BT51" s="11">
        <v>-0.13891076131368871</v>
      </c>
      <c r="BU51" s="11">
        <v>-2.1258445694056879E-2</v>
      </c>
      <c r="BV51" s="11">
        <v>-2.819580380441267E-2</v>
      </c>
      <c r="BW51" s="11">
        <v>-3.3365731108251917E-2</v>
      </c>
      <c r="BX51" s="11">
        <v>-9.1929932474909881E-2</v>
      </c>
      <c r="BY51" s="11">
        <v>-9.8005357676426375E-2</v>
      </c>
      <c r="BZ51" s="11">
        <v>-7.2459914650583102E-2</v>
      </c>
      <c r="CA51" s="11">
        <v>4.9628893899275051E-2</v>
      </c>
      <c r="CB51" s="11">
        <v>0.1069840693839015</v>
      </c>
    </row>
    <row r="52" spans="1:80" x14ac:dyDescent="0.2">
      <c r="A52" s="7">
        <v>45</v>
      </c>
      <c r="B52" s="66" t="s">
        <v>775</v>
      </c>
      <c r="C52" s="63" t="s">
        <v>172</v>
      </c>
      <c r="D52" s="11">
        <v>2.3599769186462009E-2</v>
      </c>
      <c r="E52" s="11">
        <v>2.512507790061114E-2</v>
      </c>
      <c r="F52" s="11">
        <v>0.15293773435556471</v>
      </c>
      <c r="G52" s="11">
        <v>-0.4933015336817308</v>
      </c>
      <c r="H52" s="11">
        <v>-0.30058333801129278</v>
      </c>
      <c r="I52" s="11">
        <v>-0.1010426557781631</v>
      </c>
      <c r="J52" s="11">
        <v>0.38864173780698857</v>
      </c>
      <c r="K52" s="11">
        <v>0.39616847608172551</v>
      </c>
      <c r="L52" s="11">
        <v>0.40481568180243582</v>
      </c>
      <c r="M52" s="11">
        <v>-5.2928706733334503E-2</v>
      </c>
      <c r="N52" s="11">
        <v>3.4037819651635548E-3</v>
      </c>
      <c r="O52" s="11">
        <v>-0.1082037033634381</v>
      </c>
      <c r="P52" s="11">
        <v>0.1403909876235023</v>
      </c>
      <c r="Q52" s="11">
        <v>0.14640602275502429</v>
      </c>
      <c r="R52" s="11">
        <v>0.14713978001714789</v>
      </c>
      <c r="S52" s="11">
        <v>-1.8472765825695129E-2</v>
      </c>
      <c r="T52" s="11">
        <v>-1.517876487137804E-2</v>
      </c>
      <c r="U52" s="11">
        <v>3.0397123806470638E-2</v>
      </c>
      <c r="V52" s="11">
        <v>2.0084959159205381E-2</v>
      </c>
      <c r="W52" s="11">
        <v>8.4787372730012134E-2</v>
      </c>
      <c r="X52" s="11">
        <v>3.6603614221774487E-2</v>
      </c>
      <c r="Y52" s="11">
        <v>-1.2442764829629581E-2</v>
      </c>
      <c r="Z52" s="11">
        <v>-4.3918055723954907E-2</v>
      </c>
      <c r="AA52" s="11">
        <v>-2.368542944455321E-4</v>
      </c>
      <c r="AB52" s="11">
        <v>0.24937220806009569</v>
      </c>
      <c r="AC52" s="11">
        <v>0.2921695017425745</v>
      </c>
      <c r="AD52" s="11">
        <v>0.1082759120611507</v>
      </c>
      <c r="AE52" s="11">
        <v>-0.43061726241124781</v>
      </c>
      <c r="AF52" s="11">
        <v>-0.45348479703302419</v>
      </c>
      <c r="AG52" s="11">
        <v>-0.42596897200327888</v>
      </c>
      <c r="AH52" s="11">
        <v>9.0697863975945925E-2</v>
      </c>
      <c r="AI52" s="11">
        <v>0.1556009362043487</v>
      </c>
      <c r="AJ52" s="11">
        <v>4.2126699294238852E-2</v>
      </c>
      <c r="AK52" s="11">
        <v>-5.8986305036189068E-2</v>
      </c>
      <c r="AL52" s="11">
        <v>3.4614201367583419E-2</v>
      </c>
      <c r="AM52" s="11">
        <v>9.1294419969192742E-2</v>
      </c>
      <c r="AN52" s="11">
        <v>0.1313185372243155</v>
      </c>
      <c r="AO52" s="11">
        <v>0.34817038717063742</v>
      </c>
      <c r="AP52" s="11">
        <v>0.17691309303168959</v>
      </c>
      <c r="AQ52" s="11">
        <v>4.6104660373616817E-2</v>
      </c>
      <c r="AR52" s="11">
        <v>6.510774079275472E-2</v>
      </c>
      <c r="AS52" s="11">
        <v>0.10824980867623581</v>
      </c>
      <c r="AT52" s="11">
        <v>0.24410392526451671</v>
      </c>
      <c r="AU52" s="11">
        <v>0.19847436637445151</v>
      </c>
      <c r="AV52" s="11">
        <v>0.1510117234751176</v>
      </c>
      <c r="AW52" s="11">
        <v>-2.806920627903187E-2</v>
      </c>
      <c r="AX52" s="11">
        <v>-0.10116753038907091</v>
      </c>
      <c r="AY52" s="11">
        <v>-7.6517501050975878E-2</v>
      </c>
      <c r="AZ52" s="11">
        <v>4.6860988792301272E-2</v>
      </c>
      <c r="BA52" s="11">
        <v>9.6665981870027062E-2</v>
      </c>
      <c r="BB52" s="11">
        <v>0.19423740606568571</v>
      </c>
      <c r="BC52" s="11">
        <v>5.004853245854668E-2</v>
      </c>
      <c r="BD52" s="11">
        <v>-4.3344077516418436E-3</v>
      </c>
      <c r="BE52" s="11">
        <v>5.4226776743589562E-2</v>
      </c>
      <c r="BF52" s="11">
        <v>1.4572493897782699E-2</v>
      </c>
      <c r="BG52" s="11">
        <v>4.7598546184568491E-3</v>
      </c>
      <c r="BH52" s="11">
        <v>0.12556390483684821</v>
      </c>
      <c r="BI52" s="11">
        <v>-2.3635125396758268E-2</v>
      </c>
      <c r="BJ52" s="11">
        <v>-0.18944930898121171</v>
      </c>
      <c r="BK52" s="11">
        <v>-0.17391586265556519</v>
      </c>
      <c r="BL52" s="11">
        <v>-5.3974214123998387E-2</v>
      </c>
      <c r="BM52" s="11">
        <v>-4.2880263173595612E-2</v>
      </c>
      <c r="BN52" s="11">
        <v>-1.741339128699226E-2</v>
      </c>
      <c r="BO52" s="11">
        <v>-1.51458809390147E-2</v>
      </c>
      <c r="BP52" s="11">
        <v>-8.456169979393946E-2</v>
      </c>
      <c r="BQ52" s="11">
        <v>1.4990964325933831E-3</v>
      </c>
      <c r="BR52" s="11">
        <v>5.6288431458553001E-2</v>
      </c>
      <c r="BS52" s="11">
        <v>6.2753827873848644E-2</v>
      </c>
      <c r="BT52" s="11">
        <v>6.8643766496667258E-2</v>
      </c>
      <c r="BU52" s="11">
        <v>5.2846839198831257E-2</v>
      </c>
      <c r="BV52" s="11">
        <v>6.539673148591163E-3</v>
      </c>
      <c r="BW52" s="11">
        <v>-3.0400186698087309E-2</v>
      </c>
      <c r="BX52" s="11">
        <v>-8.6653952505908127E-2</v>
      </c>
      <c r="BY52" s="11">
        <v>-0.1205145804063429</v>
      </c>
      <c r="BZ52" s="11">
        <v>-9.7521645198032858E-2</v>
      </c>
      <c r="CA52" s="11">
        <v>-2.876195475330956E-2</v>
      </c>
      <c r="CB52" s="11">
        <v>-2.2460920938939258E-2</v>
      </c>
    </row>
    <row r="53" spans="1:80" x14ac:dyDescent="0.2">
      <c r="A53" s="7">
        <v>46</v>
      </c>
      <c r="B53" s="66" t="s">
        <v>776</v>
      </c>
      <c r="C53" s="63" t="s">
        <v>173</v>
      </c>
      <c r="D53" s="11">
        <v>-6.5168372739389691E-2</v>
      </c>
      <c r="E53" s="11">
        <v>-2.402234499926981E-2</v>
      </c>
      <c r="F53" s="11">
        <v>5.2773393710092042E-2</v>
      </c>
      <c r="G53" s="11">
        <v>-0.16045200901389761</v>
      </c>
      <c r="H53" s="11">
        <v>-4.7717860516035222E-2</v>
      </c>
      <c r="I53" s="11">
        <v>-1.2437835501597379E-2</v>
      </c>
      <c r="J53" s="11">
        <v>7.3222888706571343E-2</v>
      </c>
      <c r="K53" s="11">
        <v>0.1005980242481832</v>
      </c>
      <c r="L53" s="11">
        <v>0.1107251263527054</v>
      </c>
      <c r="M53" s="11">
        <v>1.8100409058948049E-2</v>
      </c>
      <c r="N53" s="11">
        <v>9.1781842797063362E-2</v>
      </c>
      <c r="O53" s="11">
        <v>6.0404920425960462E-3</v>
      </c>
      <c r="P53" s="11">
        <v>5.9810475648533368E-2</v>
      </c>
      <c r="Q53" s="11">
        <v>4.9321929003459657E-2</v>
      </c>
      <c r="R53" s="11">
        <v>4.7390677557646033E-3</v>
      </c>
      <c r="S53" s="11">
        <v>7.092654066866988E-4</v>
      </c>
      <c r="T53" s="11">
        <v>1.2878894768043381E-2</v>
      </c>
      <c r="U53" s="11">
        <v>7.328152410187605E-2</v>
      </c>
      <c r="V53" s="11">
        <v>1.8048134409306641E-2</v>
      </c>
      <c r="W53" s="11">
        <v>3.340094093460122E-2</v>
      </c>
      <c r="X53" s="11">
        <v>2.844166574557128E-2</v>
      </c>
      <c r="Y53" s="11">
        <v>8.7830447188965044E-2</v>
      </c>
      <c r="Z53" s="11">
        <v>0.14620086735080659</v>
      </c>
      <c r="AA53" s="11">
        <v>6.3037386400205841E-2</v>
      </c>
      <c r="AB53" s="11">
        <v>7.7517718930081969E-2</v>
      </c>
      <c r="AC53" s="11">
        <v>0.22208762736173429</v>
      </c>
      <c r="AD53" s="11">
        <v>0.13780267327907431</v>
      </c>
      <c r="AE53" s="11">
        <v>-5.5151933145008547E-2</v>
      </c>
      <c r="AF53" s="11">
        <v>-0.12757086271563911</v>
      </c>
      <c r="AG53" s="11">
        <v>-0.18818463573803171</v>
      </c>
      <c r="AH53" s="11">
        <v>-6.4381904625050668E-2</v>
      </c>
      <c r="AI53" s="11">
        <v>-9.4895537019007992E-2</v>
      </c>
      <c r="AJ53" s="11">
        <v>-9.5113392671262287E-2</v>
      </c>
      <c r="AK53" s="11">
        <v>2.478669952585677E-2</v>
      </c>
      <c r="AL53" s="11">
        <v>4.8568247988168611E-2</v>
      </c>
      <c r="AM53" s="11">
        <v>7.2850490465125262E-2</v>
      </c>
      <c r="AN53" s="11">
        <v>-6.8501756601366592E-2</v>
      </c>
      <c r="AO53" s="11">
        <v>0.1431721418850844</v>
      </c>
      <c r="AP53" s="11">
        <v>7.7504055325496424E-2</v>
      </c>
      <c r="AQ53" s="11">
        <v>-2.3747233926680881E-2</v>
      </c>
      <c r="AR53" s="11">
        <v>1.889002114286353E-2</v>
      </c>
      <c r="AS53" s="11">
        <v>3.4775556421029467E-2</v>
      </c>
      <c r="AT53" s="11">
        <v>4.5970586806367342E-2</v>
      </c>
      <c r="AU53" s="11">
        <v>5.8183686099933629E-2</v>
      </c>
      <c r="AV53" s="11">
        <v>0.1047238215048376</v>
      </c>
      <c r="AW53" s="11">
        <v>1.251261901686895E-2</v>
      </c>
      <c r="AX53" s="11">
        <v>1.297278992863604E-2</v>
      </c>
      <c r="AY53" s="11">
        <v>1.7704153343637952E-2</v>
      </c>
      <c r="AZ53" s="11">
        <v>-2.138189722349915E-2</v>
      </c>
      <c r="BA53" s="11">
        <v>3.8034967584517958E-2</v>
      </c>
      <c r="BB53" s="11">
        <v>8.5550031266184323E-2</v>
      </c>
      <c r="BC53" s="11">
        <v>1.501209410518678E-2</v>
      </c>
      <c r="BD53" s="11">
        <v>6.9058167679038496E-2</v>
      </c>
      <c r="BE53" s="11">
        <v>5.9058646007785756E-3</v>
      </c>
      <c r="BF53" s="11">
        <v>-4.0959987978037238E-2</v>
      </c>
      <c r="BG53" s="11">
        <v>-3.7996155768488138E-2</v>
      </c>
      <c r="BH53" s="11">
        <v>-4.0523040794656628E-2</v>
      </c>
      <c r="BI53" s="11">
        <v>-4.9155778069316147E-2</v>
      </c>
      <c r="BJ53" s="11">
        <v>2.78469692636647E-2</v>
      </c>
      <c r="BK53" s="11">
        <v>4.6918337482142691E-2</v>
      </c>
      <c r="BL53" s="11">
        <v>0.14106657373994391</v>
      </c>
      <c r="BM53" s="11">
        <v>0.18911145012325181</v>
      </c>
      <c r="BN53" s="11">
        <v>0.21385787937439371</v>
      </c>
      <c r="BO53" s="11">
        <v>-1.441598072646133E-2</v>
      </c>
      <c r="BP53" s="11">
        <v>-6.9267753742760507E-2</v>
      </c>
      <c r="BQ53" s="11">
        <v>-0.10324748204108131</v>
      </c>
      <c r="BR53" s="11">
        <v>-8.9139433105391519E-2</v>
      </c>
      <c r="BS53" s="11">
        <v>-8.7077357958353807E-2</v>
      </c>
      <c r="BT53" s="11">
        <v>-0.10559573991992841</v>
      </c>
      <c r="BU53" s="11">
        <v>-1.732151544853033E-2</v>
      </c>
      <c r="BV53" s="11">
        <v>2.3762105965918771E-2</v>
      </c>
      <c r="BW53" s="11">
        <v>-5.7617884868434999E-3</v>
      </c>
      <c r="BX53" s="11">
        <v>6.5907628376317584E-2</v>
      </c>
      <c r="BY53" s="11">
        <v>5.4608251114656843E-2</v>
      </c>
      <c r="BZ53" s="11">
        <v>-4.5586081122834798E-3</v>
      </c>
      <c r="CA53" s="11">
        <v>-0.1661219728043424</v>
      </c>
      <c r="CB53" s="11">
        <v>-0.13401101939318091</v>
      </c>
    </row>
    <row r="54" spans="1:80" x14ac:dyDescent="0.2">
      <c r="A54" s="7">
        <v>47</v>
      </c>
      <c r="B54" s="66" t="s">
        <v>777</v>
      </c>
      <c r="C54" s="63" t="s">
        <v>174</v>
      </c>
      <c r="D54" s="11">
        <v>-1.3167964860916089E-2</v>
      </c>
      <c r="E54" s="11">
        <v>3.3759669549937373E-2</v>
      </c>
      <c r="F54" s="11">
        <v>3.968809256679906E-2</v>
      </c>
      <c r="G54" s="11">
        <v>-0.13711631388678761</v>
      </c>
      <c r="H54" s="11">
        <v>0.1108405556214296</v>
      </c>
      <c r="I54" s="11">
        <v>0.19400646059472451</v>
      </c>
      <c r="J54" s="11">
        <v>2.9287796841526381E-2</v>
      </c>
      <c r="K54" s="11">
        <v>8.0031980325402818E-2</v>
      </c>
      <c r="L54" s="11">
        <v>5.1182981573842934E-3</v>
      </c>
      <c r="M54" s="11">
        <v>9.3118246692462048E-2</v>
      </c>
      <c r="N54" s="11">
        <v>-2.1784046463102721E-2</v>
      </c>
      <c r="O54" s="11">
        <v>-6.8322118866803949E-2</v>
      </c>
      <c r="P54" s="11">
        <v>-2.7210173568454569E-2</v>
      </c>
      <c r="Q54" s="11">
        <v>-1.124222905548844E-2</v>
      </c>
      <c r="R54" s="11">
        <v>-1.9154292610546349E-2</v>
      </c>
      <c r="S54" s="11">
        <v>-3.5101863310575188E-2</v>
      </c>
      <c r="T54" s="11">
        <v>7.8700131077148239E-2</v>
      </c>
      <c r="U54" s="11">
        <v>3.6451273538238287E-2</v>
      </c>
      <c r="V54" s="11">
        <v>-1.428955004142307E-2</v>
      </c>
      <c r="W54" s="11">
        <v>5.0611178232387477E-2</v>
      </c>
      <c r="X54" s="11">
        <v>2.630767728304018E-2</v>
      </c>
      <c r="Y54" s="11">
        <v>1.144200751487401E-2</v>
      </c>
      <c r="Z54" s="11">
        <v>3.0827297008654941E-2</v>
      </c>
      <c r="AA54" s="11">
        <v>3.2834461990131743E-2</v>
      </c>
      <c r="AB54" s="11">
        <v>2.5673710236772559E-2</v>
      </c>
      <c r="AC54" s="11">
        <v>3.6558656224509052E-2</v>
      </c>
      <c r="AD54" s="11">
        <v>0.1820090950034734</v>
      </c>
      <c r="AE54" s="11">
        <v>-0.1196404774057173</v>
      </c>
      <c r="AF54" s="11">
        <v>-3.3097562590457263E-2</v>
      </c>
      <c r="AG54" s="11">
        <v>-6.5152505858180665E-2</v>
      </c>
      <c r="AH54" s="11">
        <v>-2.7682308017673569E-3</v>
      </c>
      <c r="AI54" s="11">
        <v>-4.8191784601013699E-2</v>
      </c>
      <c r="AJ54" s="11">
        <v>-2.3911284637782911E-2</v>
      </c>
      <c r="AK54" s="11">
        <v>2.7946300303738352E-3</v>
      </c>
      <c r="AL54" s="11">
        <v>-1.245160505387399E-2</v>
      </c>
      <c r="AM54" s="11">
        <v>3.6389709952874723E-2</v>
      </c>
      <c r="AN54" s="11">
        <v>-4.8847243565643628E-2</v>
      </c>
      <c r="AO54" s="11">
        <v>0.11608486816493931</v>
      </c>
      <c r="AP54" s="11">
        <v>6.5395153425399588E-2</v>
      </c>
      <c r="AQ54" s="11">
        <v>4.5878024244500937E-2</v>
      </c>
      <c r="AR54" s="11">
        <v>0.1551361216647236</v>
      </c>
      <c r="AS54" s="11">
        <v>0.14554337058958261</v>
      </c>
      <c r="AT54" s="11">
        <v>-2.255716791577211E-3</v>
      </c>
      <c r="AU54" s="11">
        <v>0.11361149353014641</v>
      </c>
      <c r="AV54" s="11">
        <v>3.1209543764896042E-2</v>
      </c>
      <c r="AW54" s="11">
        <v>-3.3319687100655693E-2</v>
      </c>
      <c r="AX54" s="11">
        <v>0.1515391947684572</v>
      </c>
      <c r="AY54" s="11">
        <v>5.4575394521556797E-2</v>
      </c>
      <c r="AZ54" s="11">
        <v>-2.1850136508195232E-2</v>
      </c>
      <c r="BA54" s="11">
        <v>-3.796136443066922E-2</v>
      </c>
      <c r="BB54" s="11">
        <v>7.4022903415842389E-3</v>
      </c>
      <c r="BC54" s="11">
        <v>2.101075416090992E-2</v>
      </c>
      <c r="BD54" s="11">
        <v>0.18031328734076069</v>
      </c>
      <c r="BE54" s="11">
        <v>8.4681808047593066E-2</v>
      </c>
      <c r="BF54" s="11">
        <v>-4.631262012209636E-2</v>
      </c>
      <c r="BG54" s="11">
        <v>-4.210831594758413E-2</v>
      </c>
      <c r="BH54" s="11">
        <v>0.1187621945421795</v>
      </c>
      <c r="BI54" s="11">
        <v>3.2858199886498962E-2</v>
      </c>
      <c r="BJ54" s="11">
        <v>8.0675185833516183E-2</v>
      </c>
      <c r="BK54" s="11">
        <v>4.0327951144530923E-2</v>
      </c>
      <c r="BL54" s="11">
        <v>9.3926716529993515E-2</v>
      </c>
      <c r="BM54" s="11">
        <v>0.21573742756995401</v>
      </c>
      <c r="BN54" s="11">
        <v>0.1931571243476693</v>
      </c>
      <c r="BO54" s="11">
        <v>1.8227833893766698E-2</v>
      </c>
      <c r="BP54" s="11">
        <v>1.3008552229629039E-2</v>
      </c>
      <c r="BQ54" s="11">
        <v>-1.535186709272751E-2</v>
      </c>
      <c r="BR54" s="11">
        <v>-1.1376175075423771E-3</v>
      </c>
      <c r="BS54" s="11">
        <v>1.9380184458769101E-2</v>
      </c>
      <c r="BT54" s="11">
        <v>-3.1908706924271613E-2</v>
      </c>
      <c r="BU54" s="11">
        <v>-4.37274617810538E-2</v>
      </c>
      <c r="BV54" s="11">
        <v>-3.7776250855350753E-2</v>
      </c>
      <c r="BW54" s="11">
        <v>-8.5827966484688156E-2</v>
      </c>
      <c r="BX54" s="11">
        <v>-5.7001688105552388E-2</v>
      </c>
      <c r="BY54" s="11">
        <v>-4.4421857530556941E-2</v>
      </c>
      <c r="BZ54" s="11">
        <v>-7.6077305886607549E-2</v>
      </c>
      <c r="CA54" s="11">
        <v>-2.158029647017912E-2</v>
      </c>
      <c r="CB54" s="11">
        <v>-6.4202138776195739E-2</v>
      </c>
    </row>
    <row r="55" spans="1:80" x14ac:dyDescent="0.2">
      <c r="A55" s="7">
        <v>49</v>
      </c>
      <c r="B55" s="66" t="s">
        <v>778</v>
      </c>
      <c r="C55" s="63" t="s">
        <v>175</v>
      </c>
      <c r="D55" s="11">
        <v>-3.8963894278523203E-2</v>
      </c>
      <c r="E55" s="11">
        <v>-7.8126534298340933E-2</v>
      </c>
      <c r="F55" s="11">
        <v>-0.13107748653791909</v>
      </c>
      <c r="G55" s="11">
        <v>8.5769689157470408E-2</v>
      </c>
      <c r="H55" s="11">
        <v>-2.4325680246773281E-2</v>
      </c>
      <c r="I55" s="11">
        <v>7.7777157538396535E-2</v>
      </c>
      <c r="J55" s="11">
        <v>-7.6342081288054531E-2</v>
      </c>
      <c r="K55" s="11">
        <v>-6.2943885605189265E-2</v>
      </c>
      <c r="L55" s="11">
        <v>4.6615497433198698E-2</v>
      </c>
      <c r="M55" s="11">
        <v>0.17125112328299361</v>
      </c>
      <c r="N55" s="11">
        <v>0.1614887799243456</v>
      </c>
      <c r="O55" s="11">
        <v>7.2472757402404664E-2</v>
      </c>
      <c r="P55" s="11">
        <v>-0.157118212340045</v>
      </c>
      <c r="Q55" s="11">
        <v>-0.13342347241986691</v>
      </c>
      <c r="R55" s="11">
        <v>-0.21254722092996281</v>
      </c>
      <c r="S55" s="11">
        <v>7.5997586995240063E-2</v>
      </c>
      <c r="T55" s="11">
        <v>-4.8645952477221373E-2</v>
      </c>
      <c r="U55" s="11">
        <v>-5.1558636998011442E-3</v>
      </c>
      <c r="V55" s="11">
        <v>2.4065272442167721E-2</v>
      </c>
      <c r="W55" s="11">
        <v>0.10427546003749839</v>
      </c>
      <c r="X55" s="11">
        <v>2.567113774620311E-2</v>
      </c>
      <c r="Y55" s="11">
        <v>6.4059058603056496E-3</v>
      </c>
      <c r="Z55" s="11">
        <v>0.15071440663234539</v>
      </c>
      <c r="AA55" s="11">
        <v>0.27659938874730222</v>
      </c>
      <c r="AB55" s="11">
        <v>-0.13663252074157059</v>
      </c>
      <c r="AC55" s="11">
        <v>-0.13620290237000179</v>
      </c>
      <c r="AD55" s="11">
        <v>-0.1790813755369568</v>
      </c>
      <c r="AE55" s="11">
        <v>0.31461699044533259</v>
      </c>
      <c r="AF55" s="11">
        <v>0.40934223741454501</v>
      </c>
      <c r="AG55" s="11">
        <v>0.1208033331787146</v>
      </c>
      <c r="AH55" s="11">
        <v>-6.610496783239761E-2</v>
      </c>
      <c r="AI55" s="11">
        <v>3.699366732809195E-2</v>
      </c>
      <c r="AJ55" s="11">
        <v>-9.3488655631662976E-2</v>
      </c>
      <c r="AK55" s="11">
        <v>4.2910550367734501E-2</v>
      </c>
      <c r="AL55" s="11">
        <v>4.8905213468684483E-2</v>
      </c>
      <c r="AM55" s="11">
        <v>0.14752154805881229</v>
      </c>
      <c r="AN55" s="11">
        <v>-0.1316211132591644</v>
      </c>
      <c r="AO55" s="11">
        <v>0.19634303244366591</v>
      </c>
      <c r="AP55" s="11">
        <v>-0.1728705521658177</v>
      </c>
      <c r="AQ55" s="11">
        <v>-5.4133717496211542E-2</v>
      </c>
      <c r="AR55" s="11">
        <v>2.765220229889653E-2</v>
      </c>
      <c r="AS55" s="11">
        <v>-2.4456306567367751E-2</v>
      </c>
      <c r="AT55" s="11">
        <v>0.116849929786252</v>
      </c>
      <c r="AU55" s="11">
        <v>0.1866167196294535</v>
      </c>
      <c r="AV55" s="11">
        <v>0.1524116299775744</v>
      </c>
      <c r="AW55" s="11">
        <v>2.0368485762911611E-2</v>
      </c>
      <c r="AX55" s="11">
        <v>4.5356544882868111E-2</v>
      </c>
      <c r="AY55" s="11">
        <v>0.22290397986428509</v>
      </c>
      <c r="AZ55" s="11">
        <v>-3.1975355359600943E-2</v>
      </c>
      <c r="BA55" s="11">
        <v>-4.3164394312084083E-2</v>
      </c>
      <c r="BB55" s="11">
        <v>3.1859388343628892E-2</v>
      </c>
      <c r="BC55" s="11">
        <v>3.4897075528891763E-2</v>
      </c>
      <c r="BD55" s="11">
        <v>4.6179753396273997E-2</v>
      </c>
      <c r="BE55" s="11">
        <v>1.659286173365038E-2</v>
      </c>
      <c r="BF55" s="11">
        <v>-7.7819309352035515E-2</v>
      </c>
      <c r="BG55" s="11">
        <v>8.9537398435822757E-2</v>
      </c>
      <c r="BH55" s="11">
        <v>1.6331231901599349E-2</v>
      </c>
      <c r="BI55" s="11">
        <v>-7.3211972328645625E-2</v>
      </c>
      <c r="BJ55" s="11">
        <v>-0.15870443119283939</v>
      </c>
      <c r="BK55" s="11">
        <v>0.14137452103638551</v>
      </c>
      <c r="BL55" s="11">
        <v>-0.1120478526314056</v>
      </c>
      <c r="BM55" s="11">
        <v>0.14341858830789381</v>
      </c>
      <c r="BN55" s="11">
        <v>3.0395085312805659E-2</v>
      </c>
      <c r="BO55" s="11">
        <v>0.18250215458272301</v>
      </c>
      <c r="BP55" s="11">
        <v>0.2427738357570097</v>
      </c>
      <c r="BQ55" s="11">
        <v>0.30241762006848139</v>
      </c>
      <c r="BR55" s="11">
        <v>-0.18390625328358509</v>
      </c>
      <c r="BS55" s="11">
        <v>1.5728957203851039E-3</v>
      </c>
      <c r="BT55" s="11">
        <v>1.597385536710649E-2</v>
      </c>
      <c r="BU55" s="11">
        <v>-3.3115654710189069E-2</v>
      </c>
      <c r="BV55" s="11">
        <v>-0.11219458669087901</v>
      </c>
      <c r="BW55" s="11">
        <v>-0.13607774814583909</v>
      </c>
      <c r="BX55" s="11">
        <v>-0.24778388353873609</v>
      </c>
      <c r="BY55" s="11">
        <v>-0.13915220546027929</v>
      </c>
      <c r="BZ55" s="11">
        <v>-0.1702643668393051</v>
      </c>
      <c r="CA55" s="11">
        <v>2.9329885396705668E-2</v>
      </c>
      <c r="CB55" s="11">
        <v>-2.9040204390715751E-2</v>
      </c>
    </row>
    <row r="56" spans="1:80" x14ac:dyDescent="0.2">
      <c r="A56" s="7">
        <v>50</v>
      </c>
      <c r="B56" s="66" t="s">
        <v>779</v>
      </c>
      <c r="C56" s="63" t="s">
        <v>176</v>
      </c>
      <c r="D56" s="11">
        <v>0.18388570600094711</v>
      </c>
      <c r="E56" s="11">
        <v>0.10092309554112711</v>
      </c>
      <c r="F56" s="11">
        <v>0.17230461599391811</v>
      </c>
      <c r="G56" s="11">
        <v>-0.1998288330087746</v>
      </c>
      <c r="H56" s="11">
        <v>-6.7309956121351266E-2</v>
      </c>
      <c r="I56" s="11">
        <v>-0.10174280727601261</v>
      </c>
      <c r="J56" s="11">
        <v>-3.0678437301313592E-2</v>
      </c>
      <c r="K56" s="11">
        <v>2.3133339178359691E-2</v>
      </c>
      <c r="L56" s="11">
        <v>-9.3846236645773184E-2</v>
      </c>
      <c r="M56" s="11">
        <v>9.8309754286233675E-2</v>
      </c>
      <c r="N56" s="11">
        <v>0.24011647936006189</v>
      </c>
      <c r="O56" s="11">
        <v>-6.6942035907036068E-4</v>
      </c>
      <c r="P56" s="11">
        <v>5.6255228526484791E-2</v>
      </c>
      <c r="Q56" s="11">
        <v>-1.6994071643847919E-2</v>
      </c>
      <c r="R56" s="11">
        <v>-2.70566291813269E-2</v>
      </c>
      <c r="S56" s="11">
        <v>8.221238572243883E-2</v>
      </c>
      <c r="T56" s="11">
        <v>2.0444701318607979E-2</v>
      </c>
      <c r="U56" s="11">
        <v>0.16354239602426829</v>
      </c>
      <c r="V56" s="11">
        <v>-1.1662685905840299E-2</v>
      </c>
      <c r="W56" s="11">
        <v>-0.12124640240988969</v>
      </c>
      <c r="X56" s="11">
        <v>-0.1111637081767185</v>
      </c>
      <c r="Y56" s="11">
        <v>9.9388428730764478E-3</v>
      </c>
      <c r="Z56" s="11">
        <v>0.1610699873968455</v>
      </c>
      <c r="AA56" s="11">
        <v>8.1548881101395798E-2</v>
      </c>
      <c r="AB56" s="11">
        <v>8.2022920655210552E-2</v>
      </c>
      <c r="AC56" s="11">
        <v>0.30218952718993353</v>
      </c>
      <c r="AD56" s="11">
        <v>0.34945253866890491</v>
      </c>
      <c r="AE56" s="11">
        <v>3.9282916602467521E-2</v>
      </c>
      <c r="AF56" s="11">
        <v>4.3956397236400553E-2</v>
      </c>
      <c r="AG56" s="11">
        <v>-3.6213172673694061E-2</v>
      </c>
      <c r="AH56" s="11">
        <v>-8.4625067409348831E-2</v>
      </c>
      <c r="AI56" s="11">
        <v>-0.17123201703647009</v>
      </c>
      <c r="AJ56" s="11">
        <v>-0.1681585045412316</v>
      </c>
      <c r="AK56" s="11">
        <v>-3.9934050881556098E-2</v>
      </c>
      <c r="AL56" s="11">
        <v>0.13547878360039661</v>
      </c>
      <c r="AM56" s="11">
        <v>0.35043798589562442</v>
      </c>
      <c r="AN56" s="11">
        <v>8.0932388745590167E-2</v>
      </c>
      <c r="AO56" s="11">
        <v>0.33388087358780871</v>
      </c>
      <c r="AP56" s="11">
        <v>0.54254502659505066</v>
      </c>
      <c r="AQ56" s="11">
        <v>0.30362898168733321</v>
      </c>
      <c r="AR56" s="11">
        <v>0.2332954977918211</v>
      </c>
      <c r="AS56" s="11">
        <v>6.2818247777303826E-2</v>
      </c>
      <c r="AT56" s="11">
        <v>-4.4547996910530352E-2</v>
      </c>
      <c r="AU56" s="11">
        <v>-0.15313694538867789</v>
      </c>
      <c r="AV56" s="11">
        <v>-0.1554835413249798</v>
      </c>
      <c r="AW56" s="11">
        <v>-8.2817972681432428E-2</v>
      </c>
      <c r="AX56" s="11">
        <v>2.8050471707329772E-2</v>
      </c>
      <c r="AY56" s="11">
        <v>0.12950593076895031</v>
      </c>
      <c r="AZ56" s="11">
        <v>9.9441703065346498E-2</v>
      </c>
      <c r="BA56" s="11">
        <v>0.18105350526367461</v>
      </c>
      <c r="BB56" s="11">
        <v>0.2616495311008924</v>
      </c>
      <c r="BC56" s="11">
        <v>-3.5525880376105601E-2</v>
      </c>
      <c r="BD56" s="11">
        <v>7.6367994144050044E-2</v>
      </c>
      <c r="BE56" s="11">
        <v>-0.11406408183477471</v>
      </c>
      <c r="BF56" s="11">
        <v>-0.1108619069639849</v>
      </c>
      <c r="BG56" s="11">
        <v>-0.24878838393694991</v>
      </c>
      <c r="BH56" s="11">
        <v>-0.2808150639772411</v>
      </c>
      <c r="BI56" s="11">
        <v>5.7606423889592813E-2</v>
      </c>
      <c r="BJ56" s="11">
        <v>6.6086216014083821E-2</v>
      </c>
      <c r="BK56" s="11">
        <v>0.38180446547827512</v>
      </c>
      <c r="BL56" s="11">
        <v>0.19478273131557661</v>
      </c>
      <c r="BM56" s="11">
        <v>0.25790253987453943</v>
      </c>
      <c r="BN56" s="11">
        <v>2.8226521678700101E-2</v>
      </c>
      <c r="BO56" s="11">
        <v>5.2318488224964987E-2</v>
      </c>
      <c r="BP56" s="11">
        <v>0.1314712008885828</v>
      </c>
      <c r="BQ56" s="11">
        <v>-5.9474890345893927E-2</v>
      </c>
      <c r="BR56" s="11">
        <v>-0.27610523623581301</v>
      </c>
      <c r="BS56" s="11">
        <v>-0.33832756688008392</v>
      </c>
      <c r="BT56" s="11">
        <v>-0.35424001783640202</v>
      </c>
      <c r="BU56" s="11">
        <v>7.1959825206764805E-2</v>
      </c>
      <c r="BV56" s="11">
        <v>0.16947698775874079</v>
      </c>
      <c r="BW56" s="11">
        <v>0.33202560270958542</v>
      </c>
      <c r="BX56" s="11">
        <v>0.18534035006058081</v>
      </c>
      <c r="BY56" s="11">
        <v>0.25341761464293833</v>
      </c>
      <c r="BZ56" s="11">
        <v>0.27129929666300101</v>
      </c>
      <c r="CA56" s="11">
        <v>0.22608504646932109</v>
      </c>
      <c r="CB56" s="11">
        <v>0.15112771293993149</v>
      </c>
    </row>
    <row r="57" spans="1:80" x14ac:dyDescent="0.2">
      <c r="A57" s="7">
        <v>51</v>
      </c>
      <c r="B57" s="66" t="s">
        <v>780</v>
      </c>
      <c r="C57" s="63" t="s">
        <v>177</v>
      </c>
      <c r="D57" s="11">
        <v>-0.16110392315365199</v>
      </c>
      <c r="E57" s="11">
        <v>0.18693464813763039</v>
      </c>
      <c r="F57" s="11">
        <v>-0.20533253976495999</v>
      </c>
      <c r="G57" s="11">
        <v>0.63012046413508771</v>
      </c>
      <c r="H57" s="11">
        <v>0.36586602300493931</v>
      </c>
      <c r="I57" s="11">
        <v>-0.34263637843978201</v>
      </c>
      <c r="J57" s="11">
        <v>-0.5704825165379015</v>
      </c>
      <c r="K57" s="11">
        <v>-0.5254379419936519</v>
      </c>
      <c r="L57" s="11">
        <v>-0.2543264624233228</v>
      </c>
      <c r="M57" s="11">
        <v>0.90369500945800851</v>
      </c>
      <c r="N57" s="11">
        <v>0.37969087620965802</v>
      </c>
      <c r="O57" s="11">
        <v>0.79823283538012646</v>
      </c>
      <c r="P57" s="11">
        <v>0.12697862041719499</v>
      </c>
      <c r="Q57" s="11">
        <v>-0.34088499484491358</v>
      </c>
      <c r="R57" s="11">
        <v>-0.35297573990942299</v>
      </c>
      <c r="S57" s="11">
        <v>-4.5833042497537953E-2</v>
      </c>
      <c r="T57" s="11">
        <v>0.42000611922828562</v>
      </c>
      <c r="U57" s="11">
        <v>0.3819820402119114</v>
      </c>
      <c r="V57" s="11">
        <v>-0.1325478815179757</v>
      </c>
      <c r="W57" s="11">
        <v>0.18926047271415419</v>
      </c>
      <c r="X57" s="11">
        <v>0.12080625298707499</v>
      </c>
      <c r="Y57" s="11">
        <v>0.32869224393724128</v>
      </c>
      <c r="Z57" s="11">
        <v>-0.1714422688472248</v>
      </c>
      <c r="AA57" s="11">
        <v>-0.1016001848262592</v>
      </c>
      <c r="AB57" s="11">
        <v>-0.15083839427981829</v>
      </c>
      <c r="AC57" s="11">
        <v>0.2208978973966487</v>
      </c>
      <c r="AD57" s="11">
        <v>0.61919679165108477</v>
      </c>
      <c r="AE57" s="11">
        <v>-7.219159139439224E-2</v>
      </c>
      <c r="AF57" s="11">
        <v>-0.1668051776445981</v>
      </c>
      <c r="AG57" s="11">
        <v>-0.33250791152237952</v>
      </c>
      <c r="AH57" s="11">
        <v>0.46823207688367008</v>
      </c>
      <c r="AI57" s="11">
        <v>0.23104068633618219</v>
      </c>
      <c r="AJ57" s="11">
        <v>-5.6775421234015133E-2</v>
      </c>
      <c r="AK57" s="11">
        <v>-0.10751300226972629</v>
      </c>
      <c r="AL57" s="11">
        <v>-0.30934906089720038</v>
      </c>
      <c r="AM57" s="11">
        <v>0.1004245167192117</v>
      </c>
      <c r="AN57" s="11">
        <v>-0.53424275934678112</v>
      </c>
      <c r="AO57" s="11">
        <v>6.587036652003686E-2</v>
      </c>
      <c r="AP57" s="11">
        <v>-0.22371013937761081</v>
      </c>
      <c r="AQ57" s="11">
        <v>-0.1198565578509975</v>
      </c>
      <c r="AR57" s="11">
        <v>4.4082755591610352E-2</v>
      </c>
      <c r="AS57" s="11">
        <v>-9.5634298260700357E-2</v>
      </c>
      <c r="AT57" s="45">
        <v>0.35598619273715348</v>
      </c>
      <c r="AU57" s="45">
        <v>0.52927785130613758</v>
      </c>
      <c r="AV57" s="45">
        <v>0.41414980342724311</v>
      </c>
      <c r="AW57" s="45">
        <v>-0.1261052170060375</v>
      </c>
      <c r="AX57" s="45">
        <v>-1.9176408530524491E-2</v>
      </c>
      <c r="AY57" s="45">
        <v>0.11958756718186341</v>
      </c>
      <c r="AZ57" s="45">
        <v>-0.17570952356743069</v>
      </c>
      <c r="BA57" s="45">
        <v>-0.1240046522907388</v>
      </c>
      <c r="BB57" s="45">
        <v>-0.22311814977002961</v>
      </c>
      <c r="BC57" s="45">
        <v>-8.1703926203023247E-2</v>
      </c>
      <c r="BD57" s="45">
        <v>0.22853041570048099</v>
      </c>
      <c r="BE57" s="45">
        <v>0.1015247077613162</v>
      </c>
      <c r="BF57" s="45">
        <v>-0.1119166945677208</v>
      </c>
      <c r="BG57" s="45">
        <v>-3.0574242552661501E-2</v>
      </c>
      <c r="BH57" s="45">
        <v>8.8809359032225421E-2</v>
      </c>
      <c r="BI57" s="45">
        <v>9.4622525552668701E-2</v>
      </c>
      <c r="BJ57" s="45">
        <v>0.49552059183895159</v>
      </c>
      <c r="BK57" s="45">
        <v>-2.704065916439646E-2</v>
      </c>
      <c r="BL57" s="45">
        <v>-4.3568011017532271E-2</v>
      </c>
      <c r="BM57" s="45">
        <v>0.17199352904314</v>
      </c>
      <c r="BN57" s="45">
        <v>-2.689481362629598E-2</v>
      </c>
      <c r="BO57" s="45">
        <v>9.9803778379977892E-2</v>
      </c>
      <c r="BP57" s="45">
        <v>-2.7138143350550311E-2</v>
      </c>
      <c r="BQ57" s="45">
        <v>-0.1174206643106495</v>
      </c>
      <c r="BR57" s="45">
        <v>3.3873387078486417E-2</v>
      </c>
      <c r="BS57" s="45">
        <v>-6.8996242905597027E-2</v>
      </c>
      <c r="BT57" s="45">
        <v>0.1185787011952404</v>
      </c>
      <c r="BU57" s="45">
        <v>-4.3551527773020071E-2</v>
      </c>
      <c r="BV57" s="45">
        <v>-2.5209088359625102E-2</v>
      </c>
      <c r="BW57" s="45">
        <v>-0.118745550437123</v>
      </c>
      <c r="BX57" s="45">
        <v>0.34605098573779958</v>
      </c>
      <c r="BY57" s="45">
        <v>6.0644680800064021E-2</v>
      </c>
      <c r="BZ57" s="45">
        <v>-0.20864463911821629</v>
      </c>
      <c r="CA57" s="45">
        <v>-9.5519678490958659E-2</v>
      </c>
      <c r="CB57" s="45">
        <v>0.20076077580761839</v>
      </c>
    </row>
    <row r="58" spans="1:80" x14ac:dyDescent="0.2">
      <c r="A58" s="7">
        <v>52</v>
      </c>
      <c r="B58" s="66" t="s">
        <v>781</v>
      </c>
      <c r="C58" s="63" t="s">
        <v>178</v>
      </c>
      <c r="D58" s="11">
        <v>2.6938511501986011E-3</v>
      </c>
      <c r="E58" s="11">
        <v>-0.1097442318392203</v>
      </c>
      <c r="F58" s="11">
        <v>-0.10963672270736199</v>
      </c>
      <c r="G58" s="11">
        <v>-0.17948595365514489</v>
      </c>
      <c r="H58" s="11">
        <v>-0.13271011318605391</v>
      </c>
      <c r="I58" s="11">
        <v>-3.2950614762665031E-2</v>
      </c>
      <c r="J58" s="11">
        <v>8.4711282077009731E-2</v>
      </c>
      <c r="K58" s="11">
        <v>6.7303953800626815E-2</v>
      </c>
      <c r="L58" s="11">
        <v>4.43816256019407E-2</v>
      </c>
      <c r="M58" s="11">
        <v>-2.9439980447228949E-2</v>
      </c>
      <c r="N58" s="11">
        <v>-1.6999671019191091E-2</v>
      </c>
      <c r="O58" s="11">
        <v>-9.5371187417405912E-2</v>
      </c>
      <c r="P58" s="11">
        <v>-7.4990070957167143E-3</v>
      </c>
      <c r="Q58" s="11">
        <v>8.5278097873227043E-3</v>
      </c>
      <c r="R58" s="11">
        <v>3.9478506427665039E-2</v>
      </c>
      <c r="S58" s="11">
        <v>1.5963839267441719E-2</v>
      </c>
      <c r="T58" s="11">
        <v>-1.3144732915059021E-2</v>
      </c>
      <c r="U58" s="11">
        <v>8.8146131917439252E-2</v>
      </c>
      <c r="V58" s="11">
        <v>3.7019880822033217E-2</v>
      </c>
      <c r="W58" s="11">
        <v>0.2104345552280418</v>
      </c>
      <c r="X58" s="11">
        <v>0.12271725475745179</v>
      </c>
      <c r="Y58" s="11">
        <v>4.246460677435282E-3</v>
      </c>
      <c r="Z58" s="11">
        <v>0.1178079003945347</v>
      </c>
      <c r="AA58" s="11">
        <v>0.130124744597925</v>
      </c>
      <c r="AB58" s="11">
        <v>1.7131851058538091E-2</v>
      </c>
      <c r="AC58" s="11">
        <v>4.5869028097176079E-2</v>
      </c>
      <c r="AD58" s="11">
        <v>0.16790744029736571</v>
      </c>
      <c r="AE58" s="11">
        <v>-3.0689681095387829E-2</v>
      </c>
      <c r="AF58" s="11">
        <v>4.0122566569718021E-2</v>
      </c>
      <c r="AG58" s="11">
        <v>-7.6113879455870004E-2</v>
      </c>
      <c r="AH58" s="11">
        <v>2.1413930605990169E-2</v>
      </c>
      <c r="AI58" s="11">
        <v>3.3513438685922603E-2</v>
      </c>
      <c r="AJ58" s="11">
        <v>1.468053775618028E-2</v>
      </c>
      <c r="AK58" s="11">
        <v>2.189618416527939E-2</v>
      </c>
      <c r="AL58" s="11">
        <v>8.8028117818098606E-2</v>
      </c>
      <c r="AM58" s="11">
        <v>6.8281240882602567E-2</v>
      </c>
      <c r="AN58" s="11">
        <v>8.0679056802024363E-4</v>
      </c>
      <c r="AO58" s="11">
        <v>0.1446244354145394</v>
      </c>
      <c r="AP58" s="11">
        <v>9.1630860457840857E-2</v>
      </c>
      <c r="AQ58" s="11">
        <v>1.7207504930039089E-2</v>
      </c>
      <c r="AR58" s="11">
        <v>3.2343456104849011E-2</v>
      </c>
      <c r="AS58" s="11">
        <v>0.10949721133399069</v>
      </c>
      <c r="AT58" s="45">
        <v>4.1922628030974129E-2</v>
      </c>
      <c r="AU58" s="45">
        <v>9.2432240012709999E-2</v>
      </c>
      <c r="AV58" s="45">
        <v>1.238219386740025E-2</v>
      </c>
      <c r="AW58" s="45">
        <v>-3.5509648657004789E-2</v>
      </c>
      <c r="AX58" s="45">
        <v>-7.7116437171597108E-3</v>
      </c>
      <c r="AY58" s="45">
        <v>-5.4767324344746397E-2</v>
      </c>
      <c r="AZ58" s="45">
        <v>-1.394123862626007E-2</v>
      </c>
      <c r="BA58" s="45">
        <v>4.2880874915330658E-2</v>
      </c>
      <c r="BB58" s="45">
        <v>3.4110414401659739E-2</v>
      </c>
      <c r="BC58" s="45">
        <v>6.7283144409403306E-2</v>
      </c>
      <c r="BD58" s="45">
        <v>6.8673956019053017E-2</v>
      </c>
      <c r="BE58" s="45">
        <v>7.7208268316282691E-2</v>
      </c>
      <c r="BF58" s="45">
        <v>-2.1929134589015579E-2</v>
      </c>
      <c r="BG58" s="45">
        <v>1.514899166585537E-2</v>
      </c>
      <c r="BH58" s="45">
        <v>3.2313463879287019E-2</v>
      </c>
      <c r="BI58" s="45">
        <v>-1.9908517817834759E-2</v>
      </c>
      <c r="BJ58" s="45">
        <v>1.00685809021106E-2</v>
      </c>
      <c r="BK58" s="45">
        <v>8.1312987310219409E-2</v>
      </c>
      <c r="BL58" s="45">
        <v>7.2987751360798381E-2</v>
      </c>
      <c r="BM58" s="45">
        <v>0.18830303241978211</v>
      </c>
      <c r="BN58" s="45">
        <v>0.13102784645252791</v>
      </c>
      <c r="BO58" s="45">
        <v>-4.5528688935713602E-2</v>
      </c>
      <c r="BP58" s="45">
        <v>-0.10190058534834689</v>
      </c>
      <c r="BQ58" s="45">
        <v>-8.6445183598773956E-2</v>
      </c>
      <c r="BR58" s="45">
        <v>-0.15427131759717819</v>
      </c>
      <c r="BS58" s="45">
        <v>-5.5148235864042161E-2</v>
      </c>
      <c r="BT58" s="45">
        <v>-0.1118467710333277</v>
      </c>
      <c r="BU58" s="45">
        <v>2.5017724493842319E-2</v>
      </c>
      <c r="BV58" s="45">
        <v>0.18875952785943809</v>
      </c>
      <c r="BW58" s="45">
        <v>0.14761220484795179</v>
      </c>
      <c r="BX58" s="45">
        <v>7.9032715376966323E-2</v>
      </c>
      <c r="BY58" s="45">
        <v>0.16303737120650719</v>
      </c>
      <c r="BZ58" s="45">
        <v>-5.7835286857785377E-2</v>
      </c>
      <c r="CA58" s="45">
        <v>-5.1731148558117453E-2</v>
      </c>
      <c r="CB58" s="45">
        <v>-5.0249879851719692E-2</v>
      </c>
    </row>
    <row r="59" spans="1:80" x14ac:dyDescent="0.2">
      <c r="A59" s="7">
        <v>53</v>
      </c>
      <c r="B59" s="66" t="s">
        <v>782</v>
      </c>
      <c r="C59" s="63" t="s">
        <v>179</v>
      </c>
      <c r="D59" s="11">
        <v>-0.10169009301064399</v>
      </c>
      <c r="E59" s="11">
        <v>-0.1069985129837743</v>
      </c>
      <c r="F59" s="11">
        <v>0.640208634602494</v>
      </c>
      <c r="G59" s="11">
        <v>-0.45024492344803779</v>
      </c>
      <c r="H59" s="11">
        <v>-0.20146039334099361</v>
      </c>
      <c r="I59" s="11">
        <v>-8.5721916885291516E-2</v>
      </c>
      <c r="J59" s="11">
        <v>0.2060229157609739</v>
      </c>
      <c r="K59" s="11">
        <v>0.34379964959637199</v>
      </c>
      <c r="L59" s="11">
        <v>0.14627408963141941</v>
      </c>
      <c r="M59" s="11">
        <v>-7.7927259623534972E-2</v>
      </c>
      <c r="N59" s="11">
        <v>1.959805529546443E-2</v>
      </c>
      <c r="O59" s="11">
        <v>0.3623662373670189</v>
      </c>
      <c r="P59" s="11">
        <v>-0.1581148044925135</v>
      </c>
      <c r="Q59" s="11">
        <v>-0.2129532408646321</v>
      </c>
      <c r="R59" s="11">
        <v>-0.2135312035919763</v>
      </c>
      <c r="S59" s="11">
        <v>-6.2427411180247971E-2</v>
      </c>
      <c r="T59" s="11">
        <v>-0.11889053456794139</v>
      </c>
      <c r="U59" s="11">
        <v>-4.5513745044920777E-2</v>
      </c>
      <c r="V59" s="11">
        <v>1.7647421286133062E-2</v>
      </c>
      <c r="W59" s="11">
        <v>0.2871707233549865</v>
      </c>
      <c r="X59" s="11">
        <v>-2.6924823227745249E-3</v>
      </c>
      <c r="Y59" s="11">
        <v>0.34656019879219091</v>
      </c>
      <c r="Z59" s="11">
        <v>-0.11891329338101719</v>
      </c>
      <c r="AA59" s="11">
        <v>-0.14675195003947339</v>
      </c>
      <c r="AB59" s="11">
        <v>-8.1662175978769569E-2</v>
      </c>
      <c r="AC59" s="11">
        <v>-4.8514345849668961E-2</v>
      </c>
      <c r="AD59" s="11">
        <v>-0.1303650266090918</v>
      </c>
      <c r="AE59" s="11">
        <v>7.2363826729713088E-2</v>
      </c>
      <c r="AF59" s="11">
        <v>2.135465260587166E-2</v>
      </c>
      <c r="AG59" s="11">
        <v>0.28626656897493202</v>
      </c>
      <c r="AH59" s="11">
        <v>-6.4890677162992128E-2</v>
      </c>
      <c r="AI59" s="11">
        <v>-3.0706752230016732E-2</v>
      </c>
      <c r="AJ59" s="11">
        <v>-7.7024650107066051E-2</v>
      </c>
      <c r="AK59" s="11">
        <v>9.3605566052792799E-2</v>
      </c>
      <c r="AL59" s="11">
        <v>-8.404216089646166E-2</v>
      </c>
      <c r="AM59" s="11">
        <v>1.8814027116991431E-2</v>
      </c>
      <c r="AN59" s="11">
        <v>-0.26201308688068348</v>
      </c>
      <c r="AO59" s="11">
        <v>5.3683129530032181E-2</v>
      </c>
      <c r="AP59" s="11">
        <v>-9.4075930529237239E-2</v>
      </c>
      <c r="AQ59" s="11">
        <v>0.1900854333533091</v>
      </c>
      <c r="AR59" s="11">
        <v>0.18076655208401851</v>
      </c>
      <c r="AS59" s="11">
        <v>5.5876864020933059E-2</v>
      </c>
      <c r="AT59" s="45">
        <v>5.6735752506058112E-2</v>
      </c>
      <c r="AU59" s="45">
        <v>-5.9541662550805508E-2</v>
      </c>
      <c r="AV59" s="45">
        <v>-3.4632271800768222E-2</v>
      </c>
      <c r="AW59" s="45">
        <v>7.1222382927855321E-2</v>
      </c>
      <c r="AX59" s="45">
        <v>-5.7725256015628057E-2</v>
      </c>
      <c r="AY59" s="45">
        <v>8.3875999144161995E-2</v>
      </c>
      <c r="AZ59" s="45">
        <v>5.5915317878356692E-2</v>
      </c>
      <c r="BA59" s="45">
        <v>-0.14041728795142669</v>
      </c>
      <c r="BB59" s="45">
        <v>3.2967329195333413E-2</v>
      </c>
      <c r="BC59" s="45">
        <v>0.4338163299470148</v>
      </c>
      <c r="BD59" s="45">
        <v>1.5706348074716599E-2</v>
      </c>
      <c r="BE59" s="45">
        <v>6.4748611924362987E-2</v>
      </c>
      <c r="BF59" s="45">
        <v>-9.7551766005765095E-2</v>
      </c>
      <c r="BG59" s="45">
        <v>-0.12070649778263071</v>
      </c>
      <c r="BH59" s="45">
        <v>-4.4848647548710978E-2</v>
      </c>
      <c r="BI59" s="45">
        <v>3.4270852159761001E-2</v>
      </c>
      <c r="BJ59" s="45">
        <v>-0.113042370193301</v>
      </c>
      <c r="BK59" s="45">
        <v>0.58928558092944217</v>
      </c>
      <c r="BL59" s="45">
        <v>-0.22276619718075991</v>
      </c>
      <c r="BM59" s="45">
        <v>-0.22757225243366641</v>
      </c>
      <c r="BN59" s="45">
        <v>-1.51164072915041E-2</v>
      </c>
      <c r="BO59" s="45">
        <v>0.57261601237444015</v>
      </c>
      <c r="BP59" s="45">
        <v>-7.4551709484044659E-2</v>
      </c>
      <c r="BQ59" s="45">
        <v>0.1031578122685359</v>
      </c>
      <c r="BR59" s="45">
        <v>-0.2491815736147458</v>
      </c>
      <c r="BS59" s="45">
        <v>-0.14219585927362119</v>
      </c>
      <c r="BT59" s="45">
        <v>-0.15000633457037521</v>
      </c>
      <c r="BU59" s="45">
        <v>-1.567261294589695E-2</v>
      </c>
      <c r="BV59" s="45">
        <v>-6.146646039633441E-3</v>
      </c>
      <c r="BW59" s="45">
        <v>0.61280345130728731</v>
      </c>
      <c r="BX59" s="45">
        <v>-0.22553232654307481</v>
      </c>
      <c r="BY59" s="45">
        <v>-0.20656419349917071</v>
      </c>
      <c r="BZ59" s="45">
        <v>-0.1760288892750981</v>
      </c>
      <c r="CA59" s="45">
        <v>9.7995376043795268E-2</v>
      </c>
      <c r="CB59" s="45">
        <v>5.3800260243780151E-2</v>
      </c>
    </row>
    <row r="60" spans="1:80" x14ac:dyDescent="0.2">
      <c r="A60" s="7">
        <v>55</v>
      </c>
      <c r="B60" s="66" t="s">
        <v>783</v>
      </c>
      <c r="C60" s="63" t="s">
        <v>180</v>
      </c>
      <c r="D60" s="11">
        <v>7.451131587714821E-3</v>
      </c>
      <c r="E60" s="11">
        <v>0.14515683401450569</v>
      </c>
      <c r="F60" s="11">
        <v>-0.18242758468442119</v>
      </c>
      <c r="G60" s="11">
        <v>-0.61624012087119584</v>
      </c>
      <c r="H60" s="11">
        <v>-0.53387017084752386</v>
      </c>
      <c r="I60" s="11">
        <v>-0.40288239274646659</v>
      </c>
      <c r="J60" s="11">
        <v>1.1149379736015419</v>
      </c>
      <c r="K60" s="11">
        <v>0.98206530700008776</v>
      </c>
      <c r="L60" s="11">
        <v>1.095235003929544</v>
      </c>
      <c r="M60" s="11">
        <v>-8.1653221384189734E-2</v>
      </c>
      <c r="N60" s="11">
        <v>-0.1234289580704606</v>
      </c>
      <c r="O60" s="11">
        <v>8.7941489279533602E-2</v>
      </c>
      <c r="P60" s="11">
        <v>0.1934873535004531</v>
      </c>
      <c r="Q60" s="11">
        <v>5.1200949340953983E-2</v>
      </c>
      <c r="R60" s="11">
        <v>9.6402174106200889E-2</v>
      </c>
      <c r="S60" s="11">
        <v>-4.7005727795302987E-2</v>
      </c>
      <c r="T60" s="11">
        <v>-9.7067180920155649E-2</v>
      </c>
      <c r="U60" s="11">
        <v>-4.4141697099076997E-2</v>
      </c>
      <c r="V60" s="11">
        <v>-9.3947775667351241E-2</v>
      </c>
      <c r="W60" s="11">
        <v>-2.8318676344669998E-2</v>
      </c>
      <c r="X60" s="11">
        <v>6.8243429474958761E-2</v>
      </c>
      <c r="Y60" s="11">
        <v>2.6066903525352899E-2</v>
      </c>
      <c r="Z60" s="11">
        <v>-0.133407688721211</v>
      </c>
      <c r="AA60" s="11">
        <v>0.37595196980786638</v>
      </c>
      <c r="AB60" s="11">
        <v>-0.1565994491338446</v>
      </c>
      <c r="AC60" s="11">
        <v>-0.13585897203170849</v>
      </c>
      <c r="AD60" s="11">
        <v>0.1635995075123686</v>
      </c>
      <c r="AE60" s="11">
        <v>-3.4336555855419608E-2</v>
      </c>
      <c r="AF60" s="11">
        <v>-6.3757903922638248E-2</v>
      </c>
      <c r="AG60" s="11">
        <v>1.3463679358071801E-2</v>
      </c>
      <c r="AH60" s="11">
        <v>6.3596962009591085E-2</v>
      </c>
      <c r="AI60" s="11">
        <v>0.3406396801410716</v>
      </c>
      <c r="AJ60" s="11">
        <v>0.25432374918121869</v>
      </c>
      <c r="AK60" s="11">
        <v>-0.22561329588673429</v>
      </c>
      <c r="AL60" s="11">
        <v>-0.1477228879462921</v>
      </c>
      <c r="AM60" s="11">
        <v>8.275260114093741E-2</v>
      </c>
      <c r="AN60" s="11">
        <v>-9.4499372903349865E-2</v>
      </c>
      <c r="AO60" s="11">
        <v>-1.963057148682568E-2</v>
      </c>
      <c r="AP60" s="11">
        <v>8.3571202212367579E-2</v>
      </c>
      <c r="AQ60" s="11">
        <v>-3.7103514321169762E-2</v>
      </c>
      <c r="AR60" s="11">
        <v>-8.4572568004849247E-3</v>
      </c>
      <c r="AS60" s="11">
        <v>7.7332321910362545E-2</v>
      </c>
      <c r="AT60" s="45">
        <v>5.6924076231003713E-2</v>
      </c>
      <c r="AU60" s="45">
        <v>0.40487592637118031</v>
      </c>
      <c r="AV60" s="45">
        <v>0.36800089629407112</v>
      </c>
      <c r="AW60" s="45">
        <v>1.016263225438685E-3</v>
      </c>
      <c r="AX60" s="45">
        <v>8.3841747924144894E-2</v>
      </c>
      <c r="AY60" s="45">
        <v>0.40346594164898852</v>
      </c>
      <c r="AZ60" s="45">
        <v>-0.20317227981155331</v>
      </c>
      <c r="BA60" s="45">
        <v>-6.2567289902694778E-2</v>
      </c>
      <c r="BB60" s="45">
        <v>0.19618487691084391</v>
      </c>
      <c r="BC60" s="45">
        <v>-0.1132111598370035</v>
      </c>
      <c r="BD60" s="45">
        <v>-0.12787135123007601</v>
      </c>
      <c r="BE60" s="45">
        <v>-0.1173801411778858</v>
      </c>
      <c r="BF60" s="45">
        <v>0.24714638880267259</v>
      </c>
      <c r="BG60" s="45">
        <v>0.13258523867475641</v>
      </c>
      <c r="BH60" s="45">
        <v>0.1918632419946362</v>
      </c>
      <c r="BI60" s="45">
        <v>6.8874235048463683E-2</v>
      </c>
      <c r="BJ60" s="45">
        <v>2.6787733309588498E-2</v>
      </c>
      <c r="BK60" s="45">
        <v>0.13070302606088949</v>
      </c>
      <c r="BL60" s="45">
        <v>-0.12708479384205709</v>
      </c>
      <c r="BM60" s="45">
        <v>-5.7260263687556989E-2</v>
      </c>
      <c r="BN60" s="45">
        <v>0.21246731894268239</v>
      </c>
      <c r="BO60" s="45">
        <v>2.131900664703679E-2</v>
      </c>
      <c r="BP60" s="45">
        <v>-4.8506204645777262E-2</v>
      </c>
      <c r="BQ60" s="45">
        <v>-0.1049188527979263</v>
      </c>
      <c r="BR60" s="45">
        <v>-0.1114989365184814</v>
      </c>
      <c r="BS60" s="45">
        <v>-6.7657102358248733E-2</v>
      </c>
      <c r="BT60" s="45">
        <v>7.7944582153971265E-2</v>
      </c>
      <c r="BU60" s="45">
        <v>-2.527391137769452E-3</v>
      </c>
      <c r="BV60" s="45">
        <v>0.1005944703861941</v>
      </c>
      <c r="BW60" s="45">
        <v>-4.1782619228539208E-2</v>
      </c>
      <c r="BX60" s="45">
        <v>-3.4138816133840733E-2</v>
      </c>
      <c r="BY60" s="45">
        <v>-0.19598563261041871</v>
      </c>
      <c r="BZ60" s="45">
        <v>-0.1049932002617303</v>
      </c>
      <c r="CA60" s="45">
        <v>-6.2035663067609437E-2</v>
      </c>
      <c r="CB60" s="45">
        <v>1.060419289723824E-2</v>
      </c>
    </row>
    <row r="61" spans="1:80" x14ac:dyDescent="0.2">
      <c r="A61" s="7">
        <v>56</v>
      </c>
      <c r="B61" s="66" t="s">
        <v>784</v>
      </c>
      <c r="C61" s="63" t="s">
        <v>181</v>
      </c>
      <c r="D61" s="11">
        <v>7.6068525447067659E-2</v>
      </c>
      <c r="E61" s="11">
        <v>-1.1357970953327129E-2</v>
      </c>
      <c r="F61" s="11">
        <v>-5.7029217802051169E-2</v>
      </c>
      <c r="G61" s="11">
        <v>-0.39498010941443878</v>
      </c>
      <c r="H61" s="11">
        <v>-0.42741370831643838</v>
      </c>
      <c r="I61" s="11">
        <v>-0.40958492501256749</v>
      </c>
      <c r="J61" s="11">
        <v>0.3821371670326168</v>
      </c>
      <c r="K61" s="11">
        <v>0.43788924998069029</v>
      </c>
      <c r="L61" s="11">
        <v>0.51309784763531652</v>
      </c>
      <c r="M61" s="11">
        <v>5.6483033108125857E-2</v>
      </c>
      <c r="N61" s="11">
        <v>-1.691654769432616E-2</v>
      </c>
      <c r="O61" s="11">
        <v>2.3611649220403041E-2</v>
      </c>
      <c r="P61" s="11">
        <v>1.936521977250116E-2</v>
      </c>
      <c r="Q61" s="11">
        <v>4.7960434971286547E-2</v>
      </c>
      <c r="R61" s="11">
        <v>0.15395152841707799</v>
      </c>
      <c r="S61" s="11">
        <v>3.2407626764032298E-2</v>
      </c>
      <c r="T61" s="11">
        <v>9.3203698064751483E-2</v>
      </c>
      <c r="U61" s="11">
        <v>3.2690603832437048E-2</v>
      </c>
      <c r="V61" s="11">
        <v>-8.1313986276770223E-2</v>
      </c>
      <c r="W61" s="11">
        <v>-6.5056258811681644E-2</v>
      </c>
      <c r="X61" s="11">
        <v>-4.1766954224693453E-2</v>
      </c>
      <c r="Y61" s="11">
        <v>0.1026084450706017</v>
      </c>
      <c r="Z61" s="11">
        <v>9.7356566519895216E-2</v>
      </c>
      <c r="AA61" s="11">
        <v>9.8412334617481223E-2</v>
      </c>
      <c r="AB61" s="11">
        <v>-6.714311170473497E-3</v>
      </c>
      <c r="AC61" s="11">
        <v>-4.1835616294063849E-2</v>
      </c>
      <c r="AD61" s="11">
        <v>7.9014258975362184E-2</v>
      </c>
      <c r="AE61" s="11">
        <v>8.9104468310878815E-3</v>
      </c>
      <c r="AF61" s="11">
        <v>5.5596917111947919E-2</v>
      </c>
      <c r="AG61" s="11">
        <v>9.5363041061977682E-2</v>
      </c>
      <c r="AH61" s="11">
        <v>-7.5966944699256134E-2</v>
      </c>
      <c r="AI61" s="11">
        <v>-0.16309662031281</v>
      </c>
      <c r="AJ61" s="11">
        <v>-0.17051079405353811</v>
      </c>
      <c r="AK61" s="11">
        <v>-2.649824940889689E-2</v>
      </c>
      <c r="AL61" s="11">
        <v>3.9189207193881534E-3</v>
      </c>
      <c r="AM61" s="11">
        <v>5.7088562256093267E-2</v>
      </c>
      <c r="AN61" s="11">
        <v>4.610232790388058E-2</v>
      </c>
      <c r="AO61" s="11">
        <v>9.0480790014779933E-2</v>
      </c>
      <c r="AP61" s="11">
        <v>7.0604715536766394E-2</v>
      </c>
      <c r="AQ61" s="11">
        <v>0.29497770856143091</v>
      </c>
      <c r="AR61" s="11">
        <v>9.1706039138227613E-2</v>
      </c>
      <c r="AS61" s="11">
        <v>0.10134409920350659</v>
      </c>
      <c r="AT61" s="45">
        <v>-0.10528509281477171</v>
      </c>
      <c r="AU61" s="45">
        <v>-0.1495722240974178</v>
      </c>
      <c r="AV61" s="45">
        <v>-8.9498955869033447E-2</v>
      </c>
      <c r="AW61" s="45">
        <v>7.5670420971557073E-2</v>
      </c>
      <c r="AX61" s="45">
        <v>0.13002869344626949</v>
      </c>
      <c r="AY61" s="45">
        <v>0.22623787527880229</v>
      </c>
      <c r="AZ61" s="45">
        <v>0.1047881448126988</v>
      </c>
      <c r="BA61" s="45">
        <v>0.1387582487645522</v>
      </c>
      <c r="BB61" s="45">
        <v>0.22629925277188859</v>
      </c>
      <c r="BC61" s="45">
        <v>-0.14736524153675229</v>
      </c>
      <c r="BD61" s="45">
        <v>9.5458986035656501E-2</v>
      </c>
      <c r="BE61" s="45">
        <v>-0.10587741940816919</v>
      </c>
      <c r="BF61" s="45">
        <v>-3.4291546634480752E-2</v>
      </c>
      <c r="BG61" s="45">
        <v>-0.1522285560844869</v>
      </c>
      <c r="BH61" s="45">
        <v>-0.1514224849821704</v>
      </c>
      <c r="BI61" s="45">
        <v>4.8534923734767872E-2</v>
      </c>
      <c r="BJ61" s="45">
        <v>9.2943783416654879E-2</v>
      </c>
      <c r="BK61" s="45">
        <v>0.1878023053127493</v>
      </c>
      <c r="BL61" s="45">
        <v>0.13348965619319661</v>
      </c>
      <c r="BM61" s="45">
        <v>0.22076343038607221</v>
      </c>
      <c r="BN61" s="45">
        <v>0.41568568257085131</v>
      </c>
      <c r="BO61" s="45">
        <v>6.3309944293594711E-2</v>
      </c>
      <c r="BP61" s="45">
        <v>3.7314602287747971E-3</v>
      </c>
      <c r="BQ61" s="45">
        <v>-2.6191910256287861E-2</v>
      </c>
      <c r="BR61" s="45">
        <v>-0.13571921337831719</v>
      </c>
      <c r="BS61" s="45">
        <v>-7.5864051973474456E-2</v>
      </c>
      <c r="BT61" s="45">
        <v>-0.18619822715770121</v>
      </c>
      <c r="BU61" s="45">
        <v>0.14777080643726029</v>
      </c>
      <c r="BV61" s="45">
        <v>0.2177761577578283</v>
      </c>
      <c r="BW61" s="45">
        <v>8.5202438526789548E-2</v>
      </c>
      <c r="BX61" s="45">
        <v>-1.8580000878450579E-2</v>
      </c>
      <c r="BY61" s="45">
        <v>-4.1818901224900951E-2</v>
      </c>
      <c r="BZ61" s="45">
        <v>-1.7541584785663918E-2</v>
      </c>
      <c r="CA61" s="45">
        <v>1.2285870594884731E-2</v>
      </c>
      <c r="CB61" s="45">
        <v>-5.1092892406515711E-3</v>
      </c>
    </row>
    <row r="62" spans="1:80" x14ac:dyDescent="0.2">
      <c r="A62" s="7">
        <v>58</v>
      </c>
      <c r="B62" s="66" t="s">
        <v>785</v>
      </c>
      <c r="C62" s="63" t="s">
        <v>182</v>
      </c>
      <c r="D62" s="11">
        <v>-0.1245756604597671</v>
      </c>
      <c r="E62" s="11">
        <v>-7.7085127286542487E-2</v>
      </c>
      <c r="F62" s="11">
        <v>-0.1174269529910047</v>
      </c>
      <c r="G62" s="11">
        <v>-0.28693464451437262</v>
      </c>
      <c r="H62" s="11">
        <v>-0.15550607108028289</v>
      </c>
      <c r="I62" s="11">
        <v>7.4146805238619162E-2</v>
      </c>
      <c r="J62" s="11">
        <v>0.33992495774697612</v>
      </c>
      <c r="K62" s="11">
        <v>0.26478485633188531</v>
      </c>
      <c r="L62" s="11">
        <v>0.14114704738053541</v>
      </c>
      <c r="M62" s="11">
        <v>-7.8504438113946473E-2</v>
      </c>
      <c r="N62" s="11">
        <v>-0.13652134416715289</v>
      </c>
      <c r="O62" s="11">
        <v>-8.3234629817502181E-2</v>
      </c>
      <c r="P62" s="11">
        <v>-7.0599916326002488E-2</v>
      </c>
      <c r="Q62" s="11">
        <v>5.1740995966076397E-3</v>
      </c>
      <c r="R62" s="11">
        <v>-0.12336779012486331</v>
      </c>
      <c r="S62" s="11">
        <v>0.12514254029626759</v>
      </c>
      <c r="T62" s="11">
        <v>-8.7905811807182044E-2</v>
      </c>
      <c r="U62" s="11">
        <v>0.21947972307367561</v>
      </c>
      <c r="V62" s="11">
        <v>0.1890508720205617</v>
      </c>
      <c r="W62" s="11">
        <v>0.23829008171271671</v>
      </c>
      <c r="X62" s="11">
        <v>7.2430040518894012E-2</v>
      </c>
      <c r="Y62" s="11">
        <v>-0.1364203852086934</v>
      </c>
      <c r="Z62" s="11">
        <v>-0.1519444000615815</v>
      </c>
      <c r="AA62" s="11">
        <v>3.3476231894423503E-2</v>
      </c>
      <c r="AB62" s="11">
        <v>-0.1905946255231025</v>
      </c>
      <c r="AC62" s="11">
        <v>-0.1008019147045061</v>
      </c>
      <c r="AD62" s="11">
        <v>7.9213690261974445E-2</v>
      </c>
      <c r="AE62" s="11">
        <v>0.1096908533351508</v>
      </c>
      <c r="AF62" s="11">
        <v>0.17607818398512379</v>
      </c>
      <c r="AG62" s="11">
        <v>-2.9388544879378701E-2</v>
      </c>
      <c r="AH62" s="11">
        <v>7.0525875458771425E-2</v>
      </c>
      <c r="AI62" s="11">
        <v>0.28220163675980769</v>
      </c>
      <c r="AJ62" s="11">
        <v>-4.2196518649580288E-2</v>
      </c>
      <c r="AK62" s="11">
        <v>-0.15378414624216599</v>
      </c>
      <c r="AL62" s="11">
        <v>-8.8802494068224935E-2</v>
      </c>
      <c r="AM62" s="11">
        <v>0.1157205146559879</v>
      </c>
      <c r="AN62" s="11">
        <v>-8.9524500324717815E-2</v>
      </c>
      <c r="AO62" s="11">
        <v>9.0540455110037277E-2</v>
      </c>
      <c r="AP62" s="11">
        <v>-5.1871154814089881E-2</v>
      </c>
      <c r="AQ62" s="11">
        <v>5.3385614770274037E-2</v>
      </c>
      <c r="AR62" s="11">
        <v>0.34329533749381641</v>
      </c>
      <c r="AS62" s="11">
        <v>0.19048167743927041</v>
      </c>
      <c r="AT62" s="11">
        <v>9.0922802999415575E-2</v>
      </c>
      <c r="AU62" s="11">
        <v>8.4000762331403855E-2</v>
      </c>
      <c r="AV62" s="11">
        <v>1.423662500244127E-2</v>
      </c>
      <c r="AW62" s="11">
        <v>-7.3724294871547191E-2</v>
      </c>
      <c r="AX62" s="11">
        <v>-8.6112711903242545E-2</v>
      </c>
      <c r="AY62" s="11">
        <v>3.9516080622058469E-2</v>
      </c>
      <c r="AZ62" s="11">
        <v>2.7872300052809159E-2</v>
      </c>
      <c r="BA62" s="11">
        <v>-0.11873552073188411</v>
      </c>
      <c r="BB62" s="11">
        <v>-0.15143373537627919</v>
      </c>
      <c r="BC62" s="11">
        <v>0.17561980213718001</v>
      </c>
      <c r="BD62" s="11">
        <v>0.36724776602021397</v>
      </c>
      <c r="BE62" s="11">
        <v>0.28224482132469308</v>
      </c>
      <c r="BF62" s="11">
        <v>-5.7106042384113653E-2</v>
      </c>
      <c r="BG62" s="11">
        <v>0.1123691507589706</v>
      </c>
      <c r="BH62" s="11">
        <v>-5.6373854952344482E-2</v>
      </c>
      <c r="BI62" s="11">
        <v>-0.1544567094633521</v>
      </c>
      <c r="BJ62" s="11">
        <v>-0.13476214874164599</v>
      </c>
      <c r="BK62" s="11">
        <v>-6.7538270791158483E-2</v>
      </c>
      <c r="BL62" s="11">
        <v>0.13660880774052081</v>
      </c>
      <c r="BM62" s="11">
        <v>-2.2733596666757231E-2</v>
      </c>
      <c r="BN62" s="11">
        <v>2.7568097531853301E-2</v>
      </c>
      <c r="BO62" s="11">
        <v>0.16414428356913649</v>
      </c>
      <c r="BP62" s="11">
        <v>0.14653497585886741</v>
      </c>
      <c r="BQ62" s="11">
        <v>9.0786737039212806E-2</v>
      </c>
      <c r="BR62" s="11">
        <v>3.8787709007300109E-2</v>
      </c>
      <c r="BS62" s="11">
        <v>6.6860586258151278E-2</v>
      </c>
      <c r="BT62" s="11">
        <v>7.0605239872494341E-3</v>
      </c>
      <c r="BU62" s="11">
        <v>-0.1758250095247916</v>
      </c>
      <c r="BV62" s="11">
        <v>-0.13320068415100841</v>
      </c>
      <c r="BW62" s="11">
        <v>-5.8295617488664631E-2</v>
      </c>
      <c r="BX62" s="11">
        <v>8.3239477073598023E-2</v>
      </c>
      <c r="BY62" s="11">
        <v>4.1433141229120229E-2</v>
      </c>
      <c r="BZ62" s="11">
        <v>-0.16255566330409471</v>
      </c>
      <c r="CA62" s="11">
        <v>-0.13370953616462131</v>
      </c>
      <c r="CB62" s="11">
        <v>-4.7669189764331099E-2</v>
      </c>
    </row>
    <row r="63" spans="1:80" x14ac:dyDescent="0.2">
      <c r="A63" s="7">
        <v>59</v>
      </c>
      <c r="B63" s="66" t="s">
        <v>786</v>
      </c>
      <c r="C63" s="63" t="s">
        <v>183</v>
      </c>
      <c r="D63" s="11">
        <v>5.3557852505818904E-3</v>
      </c>
      <c r="E63" s="11">
        <v>3.8658242306239821E-2</v>
      </c>
      <c r="F63" s="11">
        <v>-6.4832751914673636E-2</v>
      </c>
      <c r="G63" s="11">
        <v>-0.49163694740044328</v>
      </c>
      <c r="H63" s="11">
        <v>-0.48488270387985227</v>
      </c>
      <c r="I63" s="11">
        <v>-0.41341308473593102</v>
      </c>
      <c r="J63" s="11">
        <v>0.17361056240734871</v>
      </c>
      <c r="K63" s="11">
        <v>0.34362519311712902</v>
      </c>
      <c r="L63" s="11">
        <v>0.49995812681230573</v>
      </c>
      <c r="M63" s="11">
        <v>0.1418873632038333</v>
      </c>
      <c r="N63" s="11">
        <v>1.3095466204873899E-2</v>
      </c>
      <c r="O63" s="11">
        <v>0.38489725558715482</v>
      </c>
      <c r="P63" s="11">
        <v>7.6689824824852648E-2</v>
      </c>
      <c r="Q63" s="11">
        <v>1.009899355769206E-2</v>
      </c>
      <c r="R63" s="11">
        <v>5.8685457470439628E-2</v>
      </c>
      <c r="S63" s="11">
        <v>0.21920159302350431</v>
      </c>
      <c r="T63" s="11">
        <v>-7.0830859374851673E-2</v>
      </c>
      <c r="U63" s="11">
        <v>8.6103693443266849E-3</v>
      </c>
      <c r="V63" s="11">
        <v>5.5345993558771012E-2</v>
      </c>
      <c r="W63" s="11">
        <v>9.5853922522276536E-2</v>
      </c>
      <c r="X63" s="11">
        <v>0.10566428190000179</v>
      </c>
      <c r="Y63" s="11">
        <v>4.903951460437117E-2</v>
      </c>
      <c r="Z63" s="11">
        <v>7.122242359317954E-2</v>
      </c>
      <c r="AA63" s="11">
        <v>0.14261785389787371</v>
      </c>
      <c r="AB63" s="11">
        <v>-4.4464010751865568E-2</v>
      </c>
      <c r="AC63" s="11">
        <v>0.1762740997380636</v>
      </c>
      <c r="AD63" s="11">
        <v>-7.7397356766966574E-2</v>
      </c>
      <c r="AE63" s="11">
        <v>-0.19556364735892559</v>
      </c>
      <c r="AF63" s="11">
        <v>-3.8783796625739941E-2</v>
      </c>
      <c r="AG63" s="11">
        <v>0.1180728941241167</v>
      </c>
      <c r="AH63" s="11">
        <v>-0.1078871515118358</v>
      </c>
      <c r="AI63" s="11">
        <v>0.18280759625788059</v>
      </c>
      <c r="AJ63" s="11">
        <v>-3.788246020580377E-2</v>
      </c>
      <c r="AK63" s="11">
        <v>0.1058688699185464</v>
      </c>
      <c r="AL63" s="11">
        <v>-0.20574813342336301</v>
      </c>
      <c r="AM63" s="11">
        <v>3.5793923261970402E-2</v>
      </c>
      <c r="AN63" s="11">
        <v>-8.7075553353963886E-2</v>
      </c>
      <c r="AO63" s="11">
        <v>1.8688912676550151E-2</v>
      </c>
      <c r="AP63" s="11">
        <v>-7.4497460818985783E-2</v>
      </c>
      <c r="AQ63" s="11">
        <v>8.3675466542966426E-2</v>
      </c>
      <c r="AR63" s="11">
        <v>0.17152490012757321</v>
      </c>
      <c r="AS63" s="11">
        <v>2.7830764026889779E-2</v>
      </c>
      <c r="AT63" s="11">
        <v>0.23897315208906231</v>
      </c>
      <c r="AU63" s="11">
        <v>0.27561426767115332</v>
      </c>
      <c r="AV63" s="11">
        <v>0.436643311808812</v>
      </c>
      <c r="AW63" s="11">
        <v>0.191717782178809</v>
      </c>
      <c r="AX63" s="11">
        <v>-4.5179609517366992E-2</v>
      </c>
      <c r="AY63" s="11">
        <v>0.14174085095803529</v>
      </c>
      <c r="AZ63" s="11">
        <v>0.1010285397196518</v>
      </c>
      <c r="BA63" s="11">
        <v>0.28931397312798118</v>
      </c>
      <c r="BB63" s="11">
        <v>9.7529398490227015E-2</v>
      </c>
      <c r="BC63" s="11">
        <v>-2.0524719677809888E-2</v>
      </c>
      <c r="BD63" s="11">
        <v>-0.14843001273826581</v>
      </c>
      <c r="BE63" s="11">
        <v>-7.1355734942408322E-2</v>
      </c>
      <c r="BF63" s="11">
        <v>-6.0972768790314658E-2</v>
      </c>
      <c r="BG63" s="11">
        <v>-2.7715441818115579E-2</v>
      </c>
      <c r="BH63" s="11">
        <v>-6.7704513705889591E-3</v>
      </c>
      <c r="BI63" s="11">
        <v>-1.6206893818677679E-3</v>
      </c>
      <c r="BJ63" s="11">
        <v>8.7100922457819863E-2</v>
      </c>
      <c r="BK63" s="11">
        <v>0.21769486518625469</v>
      </c>
      <c r="BL63" s="11">
        <v>5.2578460081848633E-2</v>
      </c>
      <c r="BM63" s="11">
        <v>5.9042554810158077E-2</v>
      </c>
      <c r="BN63" s="11">
        <v>-4.3077388163245689E-2</v>
      </c>
      <c r="BO63" s="11">
        <v>0.27513081818087032</v>
      </c>
      <c r="BP63" s="11">
        <v>5.3808773465176651E-2</v>
      </c>
      <c r="BQ63" s="11">
        <v>6.3404349069130284E-2</v>
      </c>
      <c r="BR63" s="11">
        <v>-0.10324117988683849</v>
      </c>
      <c r="BS63" s="11">
        <v>-6.4478473047547613E-2</v>
      </c>
      <c r="BT63" s="11">
        <v>-0.1957061118278457</v>
      </c>
      <c r="BU63" s="11">
        <v>-8.0472322370040983E-2</v>
      </c>
      <c r="BV63" s="11">
        <v>3.4505295103020923E-2</v>
      </c>
      <c r="BW63" s="11">
        <v>-3.1626547688521127E-2</v>
      </c>
      <c r="BX63" s="11">
        <v>0.31762495184870199</v>
      </c>
      <c r="BY63" s="11">
        <v>5.1184638696337943E-2</v>
      </c>
      <c r="BZ63" s="11">
        <v>-0.12714002040969391</v>
      </c>
      <c r="CA63" s="11">
        <v>5.7473924519158004E-4</v>
      </c>
      <c r="CB63" s="11">
        <v>-3.7415256052533603E-2</v>
      </c>
    </row>
    <row r="64" spans="1:80" x14ac:dyDescent="0.2">
      <c r="A64" s="7">
        <v>60</v>
      </c>
      <c r="B64" s="66" t="s">
        <v>787</v>
      </c>
      <c r="C64" s="63" t="s">
        <v>184</v>
      </c>
      <c r="D64" s="11">
        <v>-9.1335737708012954E-2</v>
      </c>
      <c r="E64" s="11">
        <v>-0.14343407411169351</v>
      </c>
      <c r="F64" s="11">
        <v>7.8166622431229404E-2</v>
      </c>
      <c r="G64" s="11">
        <v>-0.17808846998577019</v>
      </c>
      <c r="H64" s="11">
        <v>0.20199500552467309</v>
      </c>
      <c r="I64" s="11">
        <v>-0.26181621884421957</v>
      </c>
      <c r="J64" s="11">
        <v>0.16113917907039529</v>
      </c>
      <c r="K64" s="11">
        <v>0.27259691227848748</v>
      </c>
      <c r="L64" s="11">
        <v>-2.820463429356412E-2</v>
      </c>
      <c r="M64" s="11">
        <v>-0.10641362283204051</v>
      </c>
      <c r="N64" s="11">
        <v>-1.9296958321355469E-2</v>
      </c>
      <c r="O64" s="11">
        <v>4.5703729942907063E-2</v>
      </c>
      <c r="P64" s="11">
        <v>-5.2408985771004953E-2</v>
      </c>
      <c r="Q64" s="11">
        <v>-3.3226480391616693E-2</v>
      </c>
      <c r="R64" s="11">
        <v>-6.947141915515731E-2</v>
      </c>
      <c r="S64" s="11">
        <v>9.7479676927689995E-2</v>
      </c>
      <c r="T64" s="11">
        <v>-7.727420920654493E-2</v>
      </c>
      <c r="U64" s="11">
        <v>7.9405476041927825E-2</v>
      </c>
      <c r="V64" s="11">
        <v>1.0739842226058061E-2</v>
      </c>
      <c r="W64" s="11">
        <v>-8.1405561506296187E-2</v>
      </c>
      <c r="X64" s="11">
        <v>-7.7214135691778485E-2</v>
      </c>
      <c r="Y64" s="11">
        <v>0.48646335873632979</v>
      </c>
      <c r="Z64" s="11">
        <v>0.107792794387934</v>
      </c>
      <c r="AA64" s="11">
        <v>0.14185631966448531</v>
      </c>
      <c r="AB64" s="11">
        <v>-0.20424457128391171</v>
      </c>
      <c r="AC64" s="11">
        <v>8.1442694562534168E-2</v>
      </c>
      <c r="AD64" s="11">
        <v>-0.28581558316345262</v>
      </c>
      <c r="AE64" s="11">
        <v>-1.09618679964123E-2</v>
      </c>
      <c r="AF64" s="11">
        <v>-0.1429968483759412</v>
      </c>
      <c r="AG64" s="11">
        <v>-0.2958250482782443</v>
      </c>
      <c r="AH64" s="11">
        <v>0.24502163469106469</v>
      </c>
      <c r="AI64" s="11">
        <v>9.5754408217381126E-3</v>
      </c>
      <c r="AJ64" s="11">
        <v>3.359379499891757E-2</v>
      </c>
      <c r="AK64" s="11">
        <v>9.04779783590135E-2</v>
      </c>
      <c r="AL64" s="11">
        <v>7.1317136466305664E-2</v>
      </c>
      <c r="AM64" s="11">
        <v>-3.5351868043676959E-2</v>
      </c>
      <c r="AN64" s="11">
        <v>9.7823440251471494E-2</v>
      </c>
      <c r="AO64" s="11">
        <v>-0.1448586156848187</v>
      </c>
      <c r="AP64" s="11">
        <v>-0.1409619630507003</v>
      </c>
      <c r="AQ64" s="11">
        <v>0.15037215516557589</v>
      </c>
      <c r="AR64" s="11">
        <v>-4.1000611260339492E-2</v>
      </c>
      <c r="AS64" s="11">
        <v>-0.16873311929164619</v>
      </c>
      <c r="AT64" s="11">
        <v>0.29416842356423462</v>
      </c>
      <c r="AU64" s="11">
        <v>0.1826292418783613</v>
      </c>
      <c r="AV64" s="11">
        <v>7.1860597502779733E-3</v>
      </c>
      <c r="AW64" s="11">
        <v>9.9774608057800807E-2</v>
      </c>
      <c r="AX64" s="11">
        <v>-8.7120597856855109E-2</v>
      </c>
      <c r="AY64" s="11">
        <v>0.13609740642190671</v>
      </c>
      <c r="AZ64" s="11">
        <v>-0.13082291633573789</v>
      </c>
      <c r="BA64" s="11">
        <v>-5.8350728947456187E-2</v>
      </c>
      <c r="BB64" s="11">
        <v>-0.12555606922560569</v>
      </c>
      <c r="BC64" s="11">
        <v>0.24471700458553311</v>
      </c>
      <c r="BD64" s="11">
        <v>-0.131975626252676</v>
      </c>
      <c r="BE64" s="11">
        <v>-2.039715760995886E-2</v>
      </c>
      <c r="BF64" s="11">
        <v>0.15585849890238029</v>
      </c>
      <c r="BG64" s="11">
        <v>-5.1482680531449332E-2</v>
      </c>
      <c r="BH64" s="11">
        <v>-2.3052810449357249E-2</v>
      </c>
      <c r="BI64" s="11">
        <v>0.196792410983055</v>
      </c>
      <c r="BJ64" s="11">
        <v>9.9355838236821814E-2</v>
      </c>
      <c r="BK64" s="11">
        <v>7.0268517102259009E-2</v>
      </c>
      <c r="BL64" s="11">
        <v>-0.18281109208772761</v>
      </c>
      <c r="BM64" s="11">
        <v>7.2192388384298534E-2</v>
      </c>
      <c r="BN64" s="11">
        <v>-4.7748493404714647E-2</v>
      </c>
      <c r="BO64" s="11">
        <v>0.21199311204262219</v>
      </c>
      <c r="BP64" s="11">
        <v>8.4289740476712005E-2</v>
      </c>
      <c r="BQ64" s="11">
        <v>0.32997228616597257</v>
      </c>
      <c r="BR64" s="11">
        <v>-5.192800566217437E-2</v>
      </c>
      <c r="BS64" s="11">
        <v>-0.19693892670515389</v>
      </c>
      <c r="BT64" s="11">
        <v>-0.14701918088557789</v>
      </c>
      <c r="BU64" s="11">
        <v>7.2406332709440413E-4</v>
      </c>
      <c r="BV64" s="11">
        <v>0.1636305527429327</v>
      </c>
      <c r="BW64" s="11">
        <v>7.9098860730486775E-2</v>
      </c>
      <c r="BX64" s="11">
        <v>-3.4834225884883267E-2</v>
      </c>
      <c r="BY64" s="11">
        <v>0.1901595927073565</v>
      </c>
      <c r="BZ64" s="11">
        <v>8.9433667874512235E-3</v>
      </c>
      <c r="CA64" s="11">
        <v>-0.19115275961099609</v>
      </c>
      <c r="CB64" s="11">
        <v>-0.24987879436118329</v>
      </c>
    </row>
    <row r="65" spans="1:80" x14ac:dyDescent="0.2">
      <c r="A65" s="7">
        <v>61</v>
      </c>
      <c r="B65" s="66" t="s">
        <v>788</v>
      </c>
      <c r="C65" s="63" t="s">
        <v>185</v>
      </c>
      <c r="D65" s="11">
        <v>-9.0566334897186018E-2</v>
      </c>
      <c r="E65" s="11">
        <v>-0.2302113757942971</v>
      </c>
      <c r="F65" s="11">
        <v>-0.23412699378872881</v>
      </c>
      <c r="G65" s="11">
        <v>-0.23651794411798091</v>
      </c>
      <c r="H65" s="11">
        <v>-0.18588828528476389</v>
      </c>
      <c r="I65" s="11">
        <v>-0.13081817171262819</v>
      </c>
      <c r="J65" s="11">
        <v>-7.8818776242257638E-2</v>
      </c>
      <c r="K65" s="11">
        <v>-1.2748160418797999E-2</v>
      </c>
      <c r="L65" s="11">
        <v>-7.3557137249565252E-2</v>
      </c>
      <c r="M65" s="11">
        <v>0.41762211310925718</v>
      </c>
      <c r="N65" s="11">
        <v>3.4139510043412757E-2</v>
      </c>
      <c r="O65" s="11">
        <v>0.12611832548045629</v>
      </c>
      <c r="P65" s="11">
        <v>-0.22496517368931859</v>
      </c>
      <c r="Q65" s="11">
        <v>-0.2780193014077863</v>
      </c>
      <c r="R65" s="11">
        <v>-0.35100176801842498</v>
      </c>
      <c r="S65" s="11">
        <v>1.8688300413270739E-2</v>
      </c>
      <c r="T65" s="11">
        <v>-2.115952264685006E-2</v>
      </c>
      <c r="U65" s="11">
        <v>5.2526567460460472E-2</v>
      </c>
      <c r="V65" s="11">
        <v>2.2853701522568048E-2</v>
      </c>
      <c r="W65" s="11">
        <v>0.14843837381772909</v>
      </c>
      <c r="X65" s="11">
        <v>0.1898582094736663</v>
      </c>
      <c r="Y65" s="11">
        <v>0.49598465841205419</v>
      </c>
      <c r="Z65" s="11">
        <v>6.4556969074879511E-2</v>
      </c>
      <c r="AA65" s="11">
        <v>0.35749086301434158</v>
      </c>
      <c r="AB65" s="11">
        <v>-0.15523884115523889</v>
      </c>
      <c r="AC65" s="11">
        <v>-0.31913472755320399</v>
      </c>
      <c r="AD65" s="11">
        <v>-0.31105484146956253</v>
      </c>
      <c r="AE65" s="11">
        <v>0.16071255628528361</v>
      </c>
      <c r="AF65" s="11">
        <v>0.62593392089074551</v>
      </c>
      <c r="AG65" s="11">
        <v>0.33528859760633378</v>
      </c>
      <c r="AH65" s="11">
        <v>-0.41281761861564908</v>
      </c>
      <c r="AI65" s="11">
        <v>-2.480675054143E-2</v>
      </c>
      <c r="AJ65" s="11">
        <v>-0.31581916380300801</v>
      </c>
      <c r="AK65" s="11">
        <v>-6.7925098490296154E-2</v>
      </c>
      <c r="AL65" s="11">
        <v>-2.3853819826953001E-2</v>
      </c>
      <c r="AM65" s="11">
        <v>0.32291820999881621</v>
      </c>
      <c r="AN65" s="11">
        <v>-0.32852303504415109</v>
      </c>
      <c r="AO65" s="11">
        <v>7.9305672494810242E-2</v>
      </c>
      <c r="AP65" s="11">
        <v>-5.5549395006064817E-3</v>
      </c>
      <c r="AQ65" s="11">
        <v>-1.0447292240763909E-2</v>
      </c>
      <c r="AR65" s="11">
        <v>-0.15812034749604251</v>
      </c>
      <c r="AS65" s="11">
        <v>-0.1411227675073129</v>
      </c>
      <c r="AT65" s="11">
        <v>-7.6954538342101197E-2</v>
      </c>
      <c r="AU65" s="11">
        <v>0.57962204220874103</v>
      </c>
      <c r="AV65" s="11">
        <v>0.49379029765424343</v>
      </c>
      <c r="AW65" s="11">
        <v>0.34662436580473988</v>
      </c>
      <c r="AX65" s="11">
        <v>0.25322401671566408</v>
      </c>
      <c r="AY65" s="11">
        <v>0.1987898055221726</v>
      </c>
      <c r="AZ65" s="11">
        <v>8.9437109858190089E-2</v>
      </c>
      <c r="BA65" s="11">
        <v>-7.742673590179705E-2</v>
      </c>
      <c r="BB65" s="11">
        <v>3.0821095659801401E-2</v>
      </c>
      <c r="BC65" s="11">
        <v>0.1006961110328239</v>
      </c>
      <c r="BD65" s="11">
        <v>2.6182165095984141E-2</v>
      </c>
      <c r="BE65" s="11">
        <v>0.15126846042813469</v>
      </c>
      <c r="BF65" s="11">
        <v>9.9555988276345264E-2</v>
      </c>
      <c r="BG65" s="11">
        <v>2.1030050516184451E-2</v>
      </c>
      <c r="BH65" s="11">
        <v>0.332303045882681</v>
      </c>
      <c r="BI65" s="11">
        <v>-0.16876025546218371</v>
      </c>
      <c r="BJ65" s="11">
        <v>-0.1008102950542592</v>
      </c>
      <c r="BK65" s="11">
        <v>-7.4481133287620516E-2</v>
      </c>
      <c r="BL65" s="11">
        <v>-0.16922769579135</v>
      </c>
      <c r="BM65" s="11">
        <v>-9.5942961764462376E-2</v>
      </c>
      <c r="BN65" s="11">
        <v>-1.9524664843504791E-2</v>
      </c>
      <c r="BO65" s="11">
        <v>0.10971558409177409</v>
      </c>
      <c r="BP65" s="11">
        <v>1.4881659872086891E-2</v>
      </c>
      <c r="BQ65" s="11">
        <v>0.1410359798356671</v>
      </c>
      <c r="BR65" s="11">
        <v>-0.22478790257235831</v>
      </c>
      <c r="BS65" s="11">
        <v>-2.2985457708172511E-2</v>
      </c>
      <c r="BT65" s="11">
        <v>0.41089640484029988</v>
      </c>
      <c r="BU65" s="11">
        <v>0.35547478638259161</v>
      </c>
      <c r="BV65" s="11">
        <v>0.1835366008247041</v>
      </c>
      <c r="BW65" s="11">
        <v>-0.21585071477798259</v>
      </c>
      <c r="BX65" s="11">
        <v>-0.143750525185076</v>
      </c>
      <c r="BY65" s="11">
        <v>-1.006654890820213E-2</v>
      </c>
      <c r="BZ65" s="11">
        <v>-0.1121841110558294</v>
      </c>
      <c r="CA65" s="11">
        <v>0.4548209896137192</v>
      </c>
      <c r="CB65" s="11">
        <v>7.8154018659432722E-2</v>
      </c>
    </row>
    <row r="66" spans="1:80" x14ac:dyDescent="0.2">
      <c r="A66" s="7">
        <v>62</v>
      </c>
      <c r="B66" s="66" t="s">
        <v>789</v>
      </c>
      <c r="C66" s="63" t="s">
        <v>839</v>
      </c>
      <c r="D66" s="11">
        <v>-0.2238251821351912</v>
      </c>
      <c r="E66" s="11">
        <v>-0.34025472139168528</v>
      </c>
      <c r="F66" s="11">
        <v>-0.41555952124423889</v>
      </c>
      <c r="G66" s="11">
        <v>-0.41210019588693603</v>
      </c>
      <c r="H66" s="11">
        <v>-0.30484345630483722</v>
      </c>
      <c r="I66" s="11">
        <v>-0.30329192933179649</v>
      </c>
      <c r="J66" s="11">
        <v>0.1919272974124564</v>
      </c>
      <c r="K66" s="11">
        <v>0.42825996664539029</v>
      </c>
      <c r="L66" s="11">
        <v>0.99092352256775906</v>
      </c>
      <c r="M66" s="11">
        <v>4.5628085984444677E-2</v>
      </c>
      <c r="N66" s="11">
        <v>3.3056713304998382E-2</v>
      </c>
      <c r="O66" s="11">
        <v>-0.12778348733630579</v>
      </c>
      <c r="P66" s="11">
        <v>-7.2711954367509435E-2</v>
      </c>
      <c r="Q66" s="11">
        <v>-2.718292438474568E-2</v>
      </c>
      <c r="R66" s="11">
        <v>-8.1375615238463594E-2</v>
      </c>
      <c r="S66" s="11">
        <v>0.14616938105293739</v>
      </c>
      <c r="T66" s="11">
        <v>5.7950015124499377E-2</v>
      </c>
      <c r="U66" s="11">
        <v>0.26633410328005008</v>
      </c>
      <c r="V66" s="11">
        <v>0.90699413617465674</v>
      </c>
      <c r="W66" s="11">
        <v>0.580854175716226</v>
      </c>
      <c r="X66" s="11">
        <v>1.3723044073815109</v>
      </c>
      <c r="Y66" s="11">
        <v>-0.1528698943024567</v>
      </c>
      <c r="Z66" s="11">
        <v>-0.23144240659603299</v>
      </c>
      <c r="AA66" s="11">
        <v>-0.14965708402474789</v>
      </c>
      <c r="AB66" s="11">
        <v>-5.2374068063484318E-2</v>
      </c>
      <c r="AC66" s="11">
        <v>0.10868504450519879</v>
      </c>
      <c r="AD66" s="11">
        <v>-0.56629006220281863</v>
      </c>
      <c r="AE66" s="11">
        <v>-0.48670667619630897</v>
      </c>
      <c r="AF66" s="11">
        <v>-0.34906230033209479</v>
      </c>
      <c r="AG66" s="11">
        <v>-0.52118099278243613</v>
      </c>
      <c r="AH66" s="11">
        <v>-0.15144835585288641</v>
      </c>
      <c r="AI66" s="11">
        <v>-0.25080542332225908</v>
      </c>
      <c r="AJ66" s="11">
        <v>0.35680249609821391</v>
      </c>
      <c r="AK66" s="11">
        <v>0.33817955215252021</v>
      </c>
      <c r="AL66" s="11">
        <v>0.22448554072261431</v>
      </c>
      <c r="AM66" s="11">
        <v>0.55095775988050977</v>
      </c>
      <c r="AN66" s="11">
        <v>-0.12401153305610201</v>
      </c>
      <c r="AO66" s="11">
        <v>-0.1727125066777517</v>
      </c>
      <c r="AP66" s="11">
        <v>-0.21812520690830811</v>
      </c>
      <c r="AQ66" s="11">
        <v>-7.9641272149127862E-2</v>
      </c>
      <c r="AR66" s="11">
        <v>-5.1358420675661431E-2</v>
      </c>
      <c r="AS66" s="11">
        <v>-0.1650628137572516</v>
      </c>
      <c r="AT66" s="11">
        <v>-2.102137758919842E-2</v>
      </c>
      <c r="AU66" s="45">
        <v>-4.4001882586618857E-2</v>
      </c>
      <c r="AV66" s="45">
        <v>0.9576118368814952</v>
      </c>
      <c r="AW66" s="45">
        <v>0.31190761928101879</v>
      </c>
      <c r="AX66" s="45">
        <v>0.27605350057190647</v>
      </c>
      <c r="AY66" s="45">
        <v>0.36938895699448482</v>
      </c>
      <c r="AZ66" s="45">
        <v>-0.14982191821180971</v>
      </c>
      <c r="BA66" s="45">
        <v>-0.22869227096117159</v>
      </c>
      <c r="BB66" s="45">
        <v>-0.30778938141520978</v>
      </c>
      <c r="BC66" s="45">
        <v>2.88851332581892E-2</v>
      </c>
      <c r="BD66" s="45">
        <v>-6.6889549433221007E-2</v>
      </c>
      <c r="BE66" s="45">
        <v>-9.8407082690307623E-2</v>
      </c>
      <c r="BF66" s="45">
        <v>3.50584980267028E-2</v>
      </c>
      <c r="BG66" s="45">
        <v>-0.10013479517724259</v>
      </c>
      <c r="BH66" s="45">
        <v>0.9571225215545216</v>
      </c>
      <c r="BI66" s="45">
        <v>0.1325950330147663</v>
      </c>
      <c r="BJ66" s="45">
        <v>1.2682813226898791E-2</v>
      </c>
      <c r="BK66" s="45">
        <v>0.37212720067152771</v>
      </c>
      <c r="BL66" s="45">
        <v>-6.0872597398038963E-2</v>
      </c>
      <c r="BM66" s="45">
        <v>-9.5335941563682303E-2</v>
      </c>
      <c r="BN66" s="45">
        <v>-0.1142441909905826</v>
      </c>
      <c r="BO66" s="45">
        <v>-1.17339493857711E-2</v>
      </c>
      <c r="BP66" s="45">
        <v>-0.14799555093963879</v>
      </c>
      <c r="BQ66" s="45">
        <v>-5.5133607736373658E-2</v>
      </c>
      <c r="BR66" s="45">
        <v>-0.1196506539270271</v>
      </c>
      <c r="BS66" s="45">
        <v>-0.2395260972390818</v>
      </c>
      <c r="BT66" s="45">
        <v>0.65290374143701868</v>
      </c>
      <c r="BU66" s="45">
        <v>6.7266066101943078E-2</v>
      </c>
      <c r="BV66" s="45">
        <v>0.38417448342888721</v>
      </c>
      <c r="BW66" s="45">
        <v>0.62643141076289055</v>
      </c>
      <c r="BX66" s="45">
        <v>-0.121312568552991</v>
      </c>
      <c r="BY66" s="45">
        <v>-0.31009112320204901</v>
      </c>
      <c r="BZ66" s="45">
        <v>-0.3281107594039292</v>
      </c>
      <c r="CA66" s="45">
        <v>-0.18928592565165431</v>
      </c>
      <c r="CB66" s="45">
        <v>-1.005711433492529E-2</v>
      </c>
    </row>
    <row r="67" spans="1:80" x14ac:dyDescent="0.2">
      <c r="A67" s="7">
        <v>63</v>
      </c>
      <c r="B67" s="66" t="s">
        <v>790</v>
      </c>
      <c r="C67" s="63" t="s">
        <v>186</v>
      </c>
      <c r="D67" s="11">
        <v>-0.14609595194829661</v>
      </c>
      <c r="E67" s="11">
        <v>-2.4450559358605739E-2</v>
      </c>
      <c r="F67" s="11">
        <v>-9.7513866869178178E-2</v>
      </c>
      <c r="G67" s="11">
        <v>-0.18693528093313649</v>
      </c>
      <c r="H67" s="11">
        <v>-4.1358774093614097E-2</v>
      </c>
      <c r="I67" s="11">
        <v>-2.558928411835781E-2</v>
      </c>
      <c r="J67" s="11">
        <v>0.11530480758610009</v>
      </c>
      <c r="K67" s="11">
        <v>0.12781844470815809</v>
      </c>
      <c r="L67" s="11">
        <v>9.4634791506680971E-2</v>
      </c>
      <c r="M67" s="11">
        <v>-6.5776991878679802E-2</v>
      </c>
      <c r="N67" s="11">
        <v>2.3035744475234269E-2</v>
      </c>
      <c r="O67" s="11">
        <v>5.5720655961140508E-2</v>
      </c>
      <c r="P67" s="11">
        <v>-7.9562668139909754E-2</v>
      </c>
      <c r="Q67" s="11">
        <v>3.2867777075871407E-2</v>
      </c>
      <c r="R67" s="11">
        <v>4.6522584000300959E-2</v>
      </c>
      <c r="S67" s="11">
        <v>7.8952864150566793E-2</v>
      </c>
      <c r="T67" s="11">
        <v>-7.7281186903501831E-2</v>
      </c>
      <c r="U67" s="11">
        <v>6.1804900959819609E-2</v>
      </c>
      <c r="V67" s="11">
        <v>1.7673420579281229E-2</v>
      </c>
      <c r="W67" s="11">
        <v>-4.644468055170492E-5</v>
      </c>
      <c r="X67" s="11">
        <v>0.11849839786175841</v>
      </c>
      <c r="Y67" s="11">
        <v>-9.5148086632217299E-2</v>
      </c>
      <c r="Z67" s="11">
        <v>-6.3725978163260866E-2</v>
      </c>
      <c r="AA67" s="11">
        <v>4.5667623982719618E-2</v>
      </c>
      <c r="AB67" s="11">
        <v>-1.333877304024444E-2</v>
      </c>
      <c r="AC67" s="11">
        <v>3.0127728005328699E-2</v>
      </c>
      <c r="AD67" s="11">
        <v>0.15240446363824439</v>
      </c>
      <c r="AE67" s="11">
        <v>4.8496383255126618E-2</v>
      </c>
      <c r="AF67" s="11">
        <v>5.0059370616828858E-2</v>
      </c>
      <c r="AG67" s="11">
        <v>9.4222813346124479E-2</v>
      </c>
      <c r="AH67" s="11">
        <v>9.2154194294869596E-2</v>
      </c>
      <c r="AI67" s="11">
        <v>0.15130087677587459</v>
      </c>
      <c r="AJ67" s="11">
        <v>0.58596243820919702</v>
      </c>
      <c r="AK67" s="11">
        <v>-0.28242769716912358</v>
      </c>
      <c r="AL67" s="11">
        <v>-0.16135100460583021</v>
      </c>
      <c r="AM67" s="11">
        <v>0.1197512361941495</v>
      </c>
      <c r="AN67" s="11">
        <v>0.16213127637776431</v>
      </c>
      <c r="AO67" s="11">
        <v>6.7389301217719133E-2</v>
      </c>
      <c r="AP67" s="11">
        <v>-8.7766995442501217E-2</v>
      </c>
      <c r="AQ67" s="11">
        <v>6.9160119934997377E-2</v>
      </c>
      <c r="AR67" s="11">
        <v>1.9420939362013501E-2</v>
      </c>
      <c r="AS67" s="11">
        <v>0.1721002290322855</v>
      </c>
      <c r="AT67" s="11">
        <v>8.787122741826292E-2</v>
      </c>
      <c r="AU67" s="45">
        <v>6.9094913314092565E-2</v>
      </c>
      <c r="AV67" s="45">
        <v>0.25799920156079059</v>
      </c>
      <c r="AW67" s="45">
        <v>-0.108159495266429</v>
      </c>
      <c r="AX67" s="45">
        <v>-5.3283796808859751E-2</v>
      </c>
      <c r="AY67" s="45">
        <v>4.2508411179726924E-3</v>
      </c>
      <c r="AZ67" s="45">
        <v>2.2679119581538339E-2</v>
      </c>
      <c r="BA67" s="45">
        <v>-3.6601177371128557E-2</v>
      </c>
      <c r="BB67" s="45">
        <v>8.367694482114052E-2</v>
      </c>
      <c r="BC67" s="45">
        <v>7.7083913936497384E-2</v>
      </c>
      <c r="BD67" s="45">
        <v>2.63915452470973E-2</v>
      </c>
      <c r="BE67" s="45">
        <v>9.698130355390977E-2</v>
      </c>
      <c r="BF67" s="45">
        <v>5.374899094340102E-2</v>
      </c>
      <c r="BG67" s="45">
        <v>0.127949887508259</v>
      </c>
      <c r="BH67" s="45">
        <v>6.5592174561791117E-2</v>
      </c>
      <c r="BI67" s="45">
        <v>6.3204638792897514E-3</v>
      </c>
      <c r="BJ67" s="45">
        <v>-5.0052544849224057E-2</v>
      </c>
      <c r="BK67" s="45">
        <v>7.7918232341653848E-2</v>
      </c>
      <c r="BL67" s="45">
        <v>-7.2898333358339507E-2</v>
      </c>
      <c r="BM67" s="45">
        <v>3.7622655981478743E-2</v>
      </c>
      <c r="BN67" s="45">
        <v>0.20685733453919369</v>
      </c>
      <c r="BO67" s="45">
        <v>0.16644271639427061</v>
      </c>
      <c r="BP67" s="45">
        <v>0.117343108564226</v>
      </c>
      <c r="BQ67" s="45">
        <v>0.1930749562624465</v>
      </c>
      <c r="BR67" s="45">
        <v>1.4412809754516861E-2</v>
      </c>
      <c r="BS67" s="45">
        <v>2.5873832831054381E-2</v>
      </c>
      <c r="BT67" s="45">
        <v>2.8105705208965048E-2</v>
      </c>
      <c r="BU67" s="45">
        <v>-2.8318236489852541E-2</v>
      </c>
      <c r="BV67" s="45">
        <v>-8.6635903410426485E-2</v>
      </c>
      <c r="BW67" s="45">
        <v>-0.123603576549167</v>
      </c>
      <c r="BX67" s="45">
        <v>-0.10869242392966071</v>
      </c>
      <c r="BY67" s="45">
        <v>-0.1129202936069527</v>
      </c>
      <c r="BZ67" s="45">
        <v>-0.1016832479264452</v>
      </c>
      <c r="CA67" s="45">
        <v>0.27926169080333452</v>
      </c>
      <c r="CB67" s="45">
        <v>0.28066159044394617</v>
      </c>
    </row>
    <row r="68" spans="1:80" x14ac:dyDescent="0.2">
      <c r="A68" s="7">
        <v>64</v>
      </c>
      <c r="B68" s="66" t="s">
        <v>791</v>
      </c>
      <c r="C68" s="63" t="s">
        <v>187</v>
      </c>
      <c r="D68" s="11">
        <v>-8.0134481950078218E-4</v>
      </c>
      <c r="E68" s="11">
        <v>2.4270844411649062E-3</v>
      </c>
      <c r="F68" s="11">
        <v>0.18441747067406911</v>
      </c>
      <c r="G68" s="11">
        <v>-6.5546291024723646E-2</v>
      </c>
      <c r="H68" s="11">
        <v>-2.8149032883469371E-2</v>
      </c>
      <c r="I68" s="11">
        <v>0.1058042106852488</v>
      </c>
      <c r="J68" s="11">
        <v>0.1034291122173181</v>
      </c>
      <c r="K68" s="11">
        <v>-5.52920231260845E-3</v>
      </c>
      <c r="L68" s="11">
        <v>-6.427317833478241E-2</v>
      </c>
      <c r="M68" s="11">
        <v>4.1390044550049243E-3</v>
      </c>
      <c r="N68" s="11">
        <v>9.7055123616223149E-3</v>
      </c>
      <c r="O68" s="11">
        <v>-0.1154399730216686</v>
      </c>
      <c r="P68" s="11">
        <v>4.4844961970175179E-2</v>
      </c>
      <c r="Q68" s="11">
        <v>8.6129525109712279E-2</v>
      </c>
      <c r="R68" s="11">
        <v>-3.9555298575332243E-2</v>
      </c>
      <c r="S68" s="11">
        <v>2.621187819678017E-2</v>
      </c>
      <c r="T68" s="11">
        <v>0.2251115439273961</v>
      </c>
      <c r="U68" s="11">
        <v>8.9199911087985972E-2</v>
      </c>
      <c r="V68" s="11">
        <v>0.1226724720452155</v>
      </c>
      <c r="W68" s="11">
        <v>0.13864599239122311</v>
      </c>
      <c r="X68" s="11">
        <v>4.5238289372868667E-3</v>
      </c>
      <c r="Y68" s="11">
        <v>0.1321297588558952</v>
      </c>
      <c r="Z68" s="11">
        <v>0.24237982753194201</v>
      </c>
      <c r="AA68" s="11">
        <v>0.46198774167437701</v>
      </c>
      <c r="AB68" s="11">
        <v>0.26920879730362901</v>
      </c>
      <c r="AC68" s="11">
        <v>0.59702127626780754</v>
      </c>
      <c r="AD68" s="11">
        <v>1.1583889763562889</v>
      </c>
      <c r="AE68" s="11">
        <v>0.19846058398647551</v>
      </c>
      <c r="AF68" s="11">
        <v>6.8171415767458665E-2</v>
      </c>
      <c r="AG68" s="11">
        <v>-0.1395061220082103</v>
      </c>
      <c r="AH68" s="11">
        <v>-0.22089249406230829</v>
      </c>
      <c r="AI68" s="11">
        <v>-0.28549948770188027</v>
      </c>
      <c r="AJ68" s="11">
        <v>-0.2667294661546713</v>
      </c>
      <c r="AK68" s="11">
        <v>0.28371301238989788</v>
      </c>
      <c r="AL68" s="11">
        <v>0.1003625440074563</v>
      </c>
      <c r="AM68" s="11">
        <v>1.277027432968314E-3</v>
      </c>
      <c r="AN68" s="11">
        <v>2.7267444955054291E-2</v>
      </c>
      <c r="AO68" s="11">
        <v>0.1184277675167513</v>
      </c>
      <c r="AP68" s="11">
        <v>4.7116458988303522E-2</v>
      </c>
      <c r="AQ68" s="11">
        <v>-0.22433693996427759</v>
      </c>
      <c r="AR68" s="11">
        <v>-0.14593582205076791</v>
      </c>
      <c r="AS68" s="11">
        <v>-0.1551715488625702</v>
      </c>
      <c r="AT68" s="11">
        <v>0.15953373579516211</v>
      </c>
      <c r="AU68" s="45">
        <v>0.3036981423584113</v>
      </c>
      <c r="AV68" s="45">
        <v>0.56907886857069379</v>
      </c>
      <c r="AW68" s="45">
        <v>8.8181167956518092E-2</v>
      </c>
      <c r="AX68" s="45">
        <v>-2.8232022152748119E-2</v>
      </c>
      <c r="AY68" s="45">
        <v>-7.7094041427680726E-2</v>
      </c>
      <c r="AZ68" s="45">
        <v>-0.13584439161498291</v>
      </c>
      <c r="BA68" s="45">
        <v>-0.1577597091949976</v>
      </c>
      <c r="BB68" s="45">
        <v>8.3242330382866214E-2</v>
      </c>
      <c r="BC68" s="45">
        <v>0.21685611950714259</v>
      </c>
      <c r="BD68" s="45">
        <v>0.18360631606669189</v>
      </c>
      <c r="BE68" s="45">
        <v>0.38583745462905439</v>
      </c>
      <c r="BF68" s="45">
        <v>0.19091392512391309</v>
      </c>
      <c r="BG68" s="45">
        <v>0.25777187249663358</v>
      </c>
      <c r="BH68" s="45">
        <v>0.24647353552205889</v>
      </c>
      <c r="BI68" s="45">
        <v>3.6520930412869301E-2</v>
      </c>
      <c r="BJ68" s="45">
        <v>3.2318684098791683E-2</v>
      </c>
      <c r="BK68" s="45">
        <v>-9.6675089507627932E-2</v>
      </c>
      <c r="BL68" s="45">
        <v>-0.2128199425646842</v>
      </c>
      <c r="BM68" s="45">
        <v>-0.1458224270302384</v>
      </c>
      <c r="BN68" s="45">
        <v>-0.1131443991109691</v>
      </c>
      <c r="BO68" s="45">
        <v>0.20967753499010969</v>
      </c>
      <c r="BP68" s="45">
        <v>0.27199609916936712</v>
      </c>
      <c r="BQ68" s="45">
        <v>0.2386373111730935</v>
      </c>
      <c r="BR68" s="45">
        <v>0.11195247999972741</v>
      </c>
      <c r="BS68" s="45">
        <v>1.926492547591829E-2</v>
      </c>
      <c r="BT68" s="45">
        <v>3.6841607533794729E-2</v>
      </c>
      <c r="BU68" s="45">
        <v>-4.1342262502524707E-2</v>
      </c>
      <c r="BV68" s="45">
        <v>-2.8357743116412371E-2</v>
      </c>
      <c r="BW68" s="45">
        <v>-9.8933442078357414E-2</v>
      </c>
      <c r="BX68" s="45">
        <v>-4.4088062558400592E-4</v>
      </c>
      <c r="BY68" s="45">
        <v>6.497705703897183E-2</v>
      </c>
      <c r="BZ68" s="45">
        <v>5.074504156873938E-2</v>
      </c>
      <c r="CA68" s="45">
        <v>2.5959307313653038E-2</v>
      </c>
      <c r="CB68" s="45">
        <v>0.14807467587615289</v>
      </c>
    </row>
    <row r="69" spans="1:80" x14ac:dyDescent="0.2">
      <c r="A69" s="7">
        <v>65</v>
      </c>
      <c r="B69" s="66" t="s">
        <v>792</v>
      </c>
      <c r="C69" s="63" t="s">
        <v>188</v>
      </c>
      <c r="D69" s="11">
        <v>-0.21857759174493799</v>
      </c>
      <c r="E69" s="11">
        <v>5.0153584874356838E-2</v>
      </c>
      <c r="F69" s="11">
        <v>-7.0394976657698671E-2</v>
      </c>
      <c r="G69" s="11">
        <v>1.270761427900413E-2</v>
      </c>
      <c r="H69" s="11">
        <v>0.33127851572329847</v>
      </c>
      <c r="I69" s="11">
        <v>0.25158498574922211</v>
      </c>
      <c r="J69" s="11">
        <v>-1.0994882168688821E-2</v>
      </c>
      <c r="K69" s="11">
        <v>0.1132047749032052</v>
      </c>
      <c r="L69" s="11">
        <v>2.518093884787187E-2</v>
      </c>
      <c r="M69" s="11">
        <v>3.3630855939041249E-2</v>
      </c>
      <c r="N69" s="11">
        <v>-4.2085919618265688E-2</v>
      </c>
      <c r="O69" s="11">
        <v>0.1344645513681961</v>
      </c>
      <c r="P69" s="11">
        <v>-8.5016804281396463E-2</v>
      </c>
      <c r="Q69" s="11">
        <v>-4.6641864504359809E-4</v>
      </c>
      <c r="R69" s="11">
        <v>-0.31360943151719262</v>
      </c>
      <c r="S69" s="11">
        <v>-1.602675601353043E-2</v>
      </c>
      <c r="T69" s="11">
        <v>0.24684678980318681</v>
      </c>
      <c r="U69" s="11">
        <v>0.23842748151678511</v>
      </c>
      <c r="V69" s="11">
        <v>0.4352847532348163</v>
      </c>
      <c r="W69" s="11">
        <v>0.55541032761696463</v>
      </c>
      <c r="X69" s="11">
        <v>0.28378775028697611</v>
      </c>
      <c r="Y69" s="11">
        <v>-9.7165840844211537E-2</v>
      </c>
      <c r="Z69" s="11">
        <v>-0.2051076996029976</v>
      </c>
      <c r="AA69" s="11">
        <v>-0.12394149339898319</v>
      </c>
      <c r="AB69" s="11">
        <v>-0.17960747152980791</v>
      </c>
      <c r="AC69" s="11">
        <v>-7.0840819056602777E-2</v>
      </c>
      <c r="AD69" s="11">
        <v>-0.25265217285348029</v>
      </c>
      <c r="AE69" s="11">
        <v>4.1441139632713897E-2</v>
      </c>
      <c r="AF69" s="11">
        <v>-1.5128717144374689E-2</v>
      </c>
      <c r="AG69" s="11">
        <v>7.1930477737333076E-2</v>
      </c>
      <c r="AH69" s="11">
        <v>0.28625074547563778</v>
      </c>
      <c r="AI69" s="11">
        <v>4.3298944227975422E-2</v>
      </c>
      <c r="AJ69" s="11">
        <v>-5.0490746064527303E-2</v>
      </c>
      <c r="AK69" s="11">
        <v>-4.6067544559209139E-2</v>
      </c>
      <c r="AL69" s="11">
        <v>-0.2075527131632626</v>
      </c>
      <c r="AM69" s="11">
        <v>-0.15057067051379841</v>
      </c>
      <c r="AN69" s="11">
        <v>-0.1088489579772383</v>
      </c>
      <c r="AO69" s="11">
        <v>0.2349198295920141</v>
      </c>
      <c r="AP69" s="11">
        <v>-4.0885682540278467E-2</v>
      </c>
      <c r="AQ69" s="11">
        <v>-6.2933137357885749E-2</v>
      </c>
      <c r="AR69" s="11">
        <v>0.1546388880596519</v>
      </c>
      <c r="AS69" s="11">
        <v>0.1957566457220363</v>
      </c>
      <c r="AT69" s="11">
        <v>0.18939450922596809</v>
      </c>
      <c r="AU69" s="45">
        <v>0.48321829154542328</v>
      </c>
      <c r="AV69" s="45">
        <v>0.27545119276118818</v>
      </c>
      <c r="AW69" s="45">
        <v>-6.3544654041963078E-2</v>
      </c>
      <c r="AX69" s="45">
        <v>-0.2459932003785068</v>
      </c>
      <c r="AY69" s="45">
        <v>0.1146236564503824</v>
      </c>
      <c r="AZ69" s="45">
        <v>-0.14375097463902001</v>
      </c>
      <c r="BA69" s="45">
        <v>-0.131185187592329</v>
      </c>
      <c r="BB69" s="45">
        <v>-0.16925570823548691</v>
      </c>
      <c r="BC69" s="45">
        <v>-7.053105665261894E-2</v>
      </c>
      <c r="BD69" s="45">
        <v>0.32851319658664901</v>
      </c>
      <c r="BE69" s="45">
        <v>0.36343557941186422</v>
      </c>
      <c r="BF69" s="45">
        <v>0.1178555418608305</v>
      </c>
      <c r="BG69" s="45">
        <v>0.26818590380509222</v>
      </c>
      <c r="BH69" s="45">
        <v>0.14505725994193819</v>
      </c>
      <c r="BI69" s="45">
        <v>-6.1295795832000399E-3</v>
      </c>
      <c r="BJ69" s="45">
        <v>-0.11613154700815299</v>
      </c>
      <c r="BK69" s="45">
        <v>0.1093224161307569</v>
      </c>
      <c r="BL69" s="45">
        <v>-5.314004054759347E-3</v>
      </c>
      <c r="BM69" s="45">
        <v>0.22203449564352229</v>
      </c>
      <c r="BN69" s="45">
        <v>-0.11415146698483181</v>
      </c>
      <c r="BO69" s="45">
        <v>7.0278754987405101E-3</v>
      </c>
      <c r="BP69" s="45">
        <v>0.33012549089289461</v>
      </c>
      <c r="BQ69" s="45">
        <v>0.4189231125073527</v>
      </c>
      <c r="BR69" s="45">
        <v>0.23797004058177329</v>
      </c>
      <c r="BS69" s="45">
        <v>0.43742672441240482</v>
      </c>
      <c r="BT69" s="45">
        <v>8.3256046285949514E-2</v>
      </c>
      <c r="BU69" s="45">
        <v>-8.3514755219195491E-2</v>
      </c>
      <c r="BV69" s="45">
        <v>-1.534615914869086E-2</v>
      </c>
      <c r="BW69" s="45">
        <v>1.107636312294691E-2</v>
      </c>
      <c r="BX69" s="45">
        <v>0.1943905140188604</v>
      </c>
      <c r="BY69" s="45">
        <v>-2.7455853405993991E-2</v>
      </c>
      <c r="BZ69" s="45">
        <v>-0.23805219946733269</v>
      </c>
      <c r="CA69" s="45">
        <v>-6.7611250549016066E-2</v>
      </c>
      <c r="CB69" s="45">
        <v>0.26044352971441231</v>
      </c>
    </row>
    <row r="70" spans="1:80" x14ac:dyDescent="0.2">
      <c r="A70" s="7">
        <v>66</v>
      </c>
      <c r="B70" s="66" t="s">
        <v>793</v>
      </c>
      <c r="C70" s="63" t="s">
        <v>189</v>
      </c>
      <c r="D70" s="11">
        <v>0.1002669092227786</v>
      </c>
      <c r="E70" s="11">
        <v>0.20595055759906231</v>
      </c>
      <c r="F70" s="11">
        <v>0.45202667689805959</v>
      </c>
      <c r="G70" s="11">
        <v>-0.29157759362649283</v>
      </c>
      <c r="H70" s="11">
        <v>8.5918976192268737E-2</v>
      </c>
      <c r="I70" s="11">
        <v>3.0177514966793768E-3</v>
      </c>
      <c r="J70" s="11">
        <v>-0.30056776985385952</v>
      </c>
      <c r="K70" s="11">
        <v>-6.1141902509906032E-2</v>
      </c>
      <c r="L70" s="11">
        <v>-2.4183887435963999E-2</v>
      </c>
      <c r="M70" s="11">
        <v>-0.14693629566482239</v>
      </c>
      <c r="N70" s="11">
        <v>0.46185483163729518</v>
      </c>
      <c r="O70" s="11">
        <v>0.40937532129577581</v>
      </c>
      <c r="P70" s="11">
        <v>-0.28951108682000998</v>
      </c>
      <c r="Q70" s="11">
        <v>-0.1588640931215666</v>
      </c>
      <c r="R70" s="11">
        <v>-0.2543314169811941</v>
      </c>
      <c r="S70" s="11">
        <v>8.5175303914147849E-2</v>
      </c>
      <c r="T70" s="11">
        <v>0.24765190433793391</v>
      </c>
      <c r="U70" s="11">
        <v>0.34350209908308882</v>
      </c>
      <c r="V70" s="11">
        <v>2.0448994461553349E-2</v>
      </c>
      <c r="W70" s="11">
        <v>0.15055309605111539</v>
      </c>
      <c r="X70" s="11">
        <v>-0.1450129293702925</v>
      </c>
      <c r="Y70" s="11">
        <v>-1.233416471045168E-2</v>
      </c>
      <c r="Z70" s="11">
        <v>0.1802679019982982</v>
      </c>
      <c r="AA70" s="11">
        <v>2.8882119197816358E-2</v>
      </c>
      <c r="AB70" s="11">
        <v>5.1144516801475248E-2</v>
      </c>
      <c r="AC70" s="11">
        <v>0.1474546184393801</v>
      </c>
      <c r="AD70" s="11">
        <v>0.37985955458581938</v>
      </c>
      <c r="AE70" s="11">
        <v>8.0892430162706308E-2</v>
      </c>
      <c r="AF70" s="11">
        <v>0.38369042567144879</v>
      </c>
      <c r="AG70" s="11">
        <v>-0.17137099677903031</v>
      </c>
      <c r="AH70" s="11">
        <v>-7.7879899386476104E-2</v>
      </c>
      <c r="AI70" s="11">
        <v>2.1469452034871491E-2</v>
      </c>
      <c r="AJ70" s="11">
        <v>-0.2355575223633698</v>
      </c>
      <c r="AK70" s="11">
        <v>0.6214962103143129</v>
      </c>
      <c r="AL70" s="11">
        <v>0.22500603050558121</v>
      </c>
      <c r="AM70" s="11">
        <v>9.1877749380221418E-2</v>
      </c>
      <c r="AN70" s="11">
        <v>-0.23727281013845389</v>
      </c>
      <c r="AO70" s="11">
        <v>0.82688292014357323</v>
      </c>
      <c r="AP70" s="11">
        <v>6.9196740926930156</v>
      </c>
      <c r="AQ70" s="11">
        <v>-0.217790787517991</v>
      </c>
      <c r="AR70" s="11">
        <v>-0.76823740581134881</v>
      </c>
      <c r="AS70" s="11">
        <v>-0.75325622318143359</v>
      </c>
      <c r="AT70" s="11">
        <v>-0.54362366862770284</v>
      </c>
      <c r="AU70" s="45">
        <v>-0.36882821937216809</v>
      </c>
      <c r="AV70" s="45">
        <v>-0.45813119259946328</v>
      </c>
      <c r="AW70" s="45">
        <v>0.18773073597933451</v>
      </c>
      <c r="AX70" s="45">
        <v>0.32997960017285433</v>
      </c>
      <c r="AY70" s="45">
        <v>0.5041983619430086</v>
      </c>
      <c r="AZ70" s="45">
        <v>5.104367445441671E-2</v>
      </c>
      <c r="BA70" s="45">
        <v>-1.9411849790433418E-2</v>
      </c>
      <c r="BB70" s="45">
        <v>1.7687407989080969E-2</v>
      </c>
      <c r="BC70" s="45">
        <v>-0.12638272912175319</v>
      </c>
      <c r="BD70" s="45">
        <v>7.0678425458647887E-3</v>
      </c>
      <c r="BE70" s="45">
        <v>-0.13720247777777861</v>
      </c>
      <c r="BF70" s="45">
        <v>4.5419750967389927E-2</v>
      </c>
      <c r="BG70" s="45">
        <v>-4.3260806051229388E-2</v>
      </c>
      <c r="BH70" s="45">
        <v>-0.12520021720203989</v>
      </c>
      <c r="BI70" s="45">
        <v>9.3642050556970391E-2</v>
      </c>
      <c r="BJ70" s="45">
        <v>0.34591630669912637</v>
      </c>
      <c r="BK70" s="45">
        <v>0.58290302521658921</v>
      </c>
      <c r="BL70" s="45">
        <v>0.22274027053971551</v>
      </c>
      <c r="BM70" s="45">
        <v>4.7729351393016588E-2</v>
      </c>
      <c r="BN70" s="45">
        <v>-3.2901342142717997E-2</v>
      </c>
      <c r="BO70" s="45">
        <v>-0.16891445411247641</v>
      </c>
      <c r="BP70" s="45">
        <v>0.20239436552793569</v>
      </c>
      <c r="BQ70" s="45">
        <v>0.1248187404947618</v>
      </c>
      <c r="BR70" s="45">
        <v>-0.14254764612518131</v>
      </c>
      <c r="BS70" s="45">
        <v>5.988178162723945E-2</v>
      </c>
      <c r="BT70" s="45">
        <v>3.5960234906609712E-2</v>
      </c>
      <c r="BU70" s="45">
        <v>-0.1249092658164552</v>
      </c>
      <c r="BV70" s="45">
        <v>0.41161086176303668</v>
      </c>
      <c r="BW70" s="45">
        <v>-1.398654901013952E-2</v>
      </c>
      <c r="BX70" s="45">
        <v>0.1247328247841497</v>
      </c>
      <c r="BY70" s="45">
        <v>-5.8543256906763867E-2</v>
      </c>
      <c r="BZ70" s="45">
        <v>0.1465759671231808</v>
      </c>
      <c r="CA70" s="45">
        <v>-0.15169103461158839</v>
      </c>
      <c r="CB70" s="45">
        <v>9.9850938276039303E-2</v>
      </c>
    </row>
    <row r="71" spans="1:80" x14ac:dyDescent="0.2">
      <c r="A71" s="7">
        <v>68</v>
      </c>
      <c r="B71" s="66" t="s">
        <v>794</v>
      </c>
      <c r="C71" s="63" t="s">
        <v>190</v>
      </c>
      <c r="D71" s="11">
        <v>-4.2520596826996493E-2</v>
      </c>
      <c r="E71" s="11">
        <v>6.1597071199523963E-2</v>
      </c>
      <c r="F71" s="11">
        <v>2.5174306267685461E-2</v>
      </c>
      <c r="G71" s="11">
        <v>-0.30763772680209672</v>
      </c>
      <c r="H71" s="11">
        <v>-0.10529160812624801</v>
      </c>
      <c r="I71" s="11">
        <v>-0.17580946431033381</v>
      </c>
      <c r="J71" s="11">
        <v>0.17162155258620021</v>
      </c>
      <c r="K71" s="11">
        <v>0.29428192264297831</v>
      </c>
      <c r="L71" s="11">
        <v>0.22700688213080619</v>
      </c>
      <c r="M71" s="11">
        <v>1.5910099303815262E-2</v>
      </c>
      <c r="N71" s="11">
        <v>9.6133610370938927E-2</v>
      </c>
      <c r="O71" s="11">
        <v>6.4409901211119891E-3</v>
      </c>
      <c r="P71" s="11">
        <v>2.5766509474778099E-2</v>
      </c>
      <c r="Q71" s="11">
        <v>3.7999307052629439E-2</v>
      </c>
      <c r="R71" s="11">
        <v>-6.0726661551104621E-2</v>
      </c>
      <c r="S71" s="11">
        <v>-2.2678961860572389E-2</v>
      </c>
      <c r="T71" s="11">
        <v>-4.3955922672697767E-2</v>
      </c>
      <c r="U71" s="11">
        <v>0.1055335292981625</v>
      </c>
      <c r="V71" s="11">
        <v>-2.5323966773379451E-2</v>
      </c>
      <c r="W71" s="11">
        <v>4.6658045642389512E-2</v>
      </c>
      <c r="X71" s="11">
        <v>-8.9286076226591571E-2</v>
      </c>
      <c r="Y71" s="11">
        <v>8.5154736596171343E-2</v>
      </c>
      <c r="Z71" s="11">
        <v>9.44361692845197E-2</v>
      </c>
      <c r="AA71" s="11">
        <v>2.2605309532512049E-2</v>
      </c>
      <c r="AB71" s="11">
        <v>-5.4658137563917797E-2</v>
      </c>
      <c r="AC71" s="11">
        <v>-2.1813727335144532E-2</v>
      </c>
      <c r="AD71" s="11">
        <v>-5.235929136708406E-2</v>
      </c>
      <c r="AE71" s="11">
        <v>-3.5076953309550192E-2</v>
      </c>
      <c r="AF71" s="11">
        <v>-2.3802694562527149E-2</v>
      </c>
      <c r="AG71" s="11">
        <v>-2.6301064164229952E-2</v>
      </c>
      <c r="AH71" s="11">
        <v>8.8685357561623768E-2</v>
      </c>
      <c r="AI71" s="11">
        <v>6.5668649232215603E-2</v>
      </c>
      <c r="AJ71" s="11">
        <v>6.5368837537094224E-3</v>
      </c>
      <c r="AK71" s="11">
        <v>4.2701008648802219E-3</v>
      </c>
      <c r="AL71" s="11">
        <v>-5.8704343737071667E-2</v>
      </c>
      <c r="AM71" s="11">
        <v>2.8301529540442068E-2</v>
      </c>
      <c r="AN71" s="11">
        <v>-6.9582818248754896E-2</v>
      </c>
      <c r="AO71" s="11">
        <v>8.9085638304240211E-2</v>
      </c>
      <c r="AP71" s="11">
        <v>-6.0407090047651102E-2</v>
      </c>
      <c r="AQ71" s="11">
        <v>0.14551490813926349</v>
      </c>
      <c r="AR71" s="11">
        <v>0.23900711906804761</v>
      </c>
      <c r="AS71" s="11">
        <v>0.1047903117528948</v>
      </c>
      <c r="AT71" s="11">
        <v>2.4565553413557369E-2</v>
      </c>
      <c r="AU71" s="45">
        <v>7.0143161485109573E-2</v>
      </c>
      <c r="AV71" s="45">
        <v>0.14946812527851169</v>
      </c>
      <c r="AW71" s="45">
        <v>-2.3855104513931021E-2</v>
      </c>
      <c r="AX71" s="45">
        <v>-2.1877834283732689E-2</v>
      </c>
      <c r="AY71" s="45">
        <v>7.4701829636317107E-2</v>
      </c>
      <c r="AZ71" s="45">
        <v>-2.2163079193600169E-2</v>
      </c>
      <c r="BA71" s="45">
        <v>-4.6706615572351451E-2</v>
      </c>
      <c r="BB71" s="45">
        <v>0.10328712270910261</v>
      </c>
      <c r="BC71" s="45">
        <v>3.1526449097125868E-2</v>
      </c>
      <c r="BD71" s="45">
        <v>1.0446871000403091E-2</v>
      </c>
      <c r="BE71" s="45">
        <v>2.3304035969580191E-2</v>
      </c>
      <c r="BF71" s="45">
        <v>7.0876447479402138E-3</v>
      </c>
      <c r="BG71" s="45">
        <v>7.8563093006803975E-2</v>
      </c>
      <c r="BH71" s="45">
        <v>2.775047121363006E-2</v>
      </c>
      <c r="BI71" s="45">
        <v>-6.8760858467650676E-2</v>
      </c>
      <c r="BJ71" s="45">
        <v>-6.7019143181542562E-3</v>
      </c>
      <c r="BK71" s="45">
        <v>0.109956234605656</v>
      </c>
      <c r="BL71" s="45">
        <v>-4.1702210346153956E-3</v>
      </c>
      <c r="BM71" s="45">
        <v>0.16645398370545239</v>
      </c>
      <c r="BN71" s="45">
        <v>0.2066483669621115</v>
      </c>
      <c r="BO71" s="45">
        <v>5.243144271836031E-2</v>
      </c>
      <c r="BP71" s="45">
        <v>-6.496672904298062E-2</v>
      </c>
      <c r="BQ71" s="45">
        <v>-0.1163205655213015</v>
      </c>
      <c r="BR71" s="45">
        <v>-9.3202430876912601E-2</v>
      </c>
      <c r="BS71" s="45">
        <v>-9.3204560882156784E-2</v>
      </c>
      <c r="BT71" s="45">
        <v>-0.1102452483476636</v>
      </c>
      <c r="BU71" s="45">
        <v>-2.993779932702556E-2</v>
      </c>
      <c r="BV71" s="45">
        <v>7.5920348430586371E-2</v>
      </c>
      <c r="BW71" s="45">
        <v>0.1523430129866907</v>
      </c>
      <c r="BX71" s="45">
        <v>4.227219254315151E-2</v>
      </c>
      <c r="BY71" s="45">
        <v>-8.5709986659905368E-3</v>
      </c>
      <c r="BZ71" s="45">
        <v>-0.130729970446788</v>
      </c>
      <c r="CA71" s="45">
        <v>0.16052926954025939</v>
      </c>
      <c r="CB71" s="45">
        <v>7.3548414328941769E-2</v>
      </c>
    </row>
    <row r="72" spans="1:80" x14ac:dyDescent="0.2">
      <c r="A72" s="7">
        <v>69</v>
      </c>
      <c r="B72" s="66" t="s">
        <v>795</v>
      </c>
      <c r="C72" s="63" t="s">
        <v>127</v>
      </c>
      <c r="D72" s="11">
        <v>-0.1220812921735238</v>
      </c>
      <c r="E72" s="11">
        <v>-0.14078317316227221</v>
      </c>
      <c r="F72" s="11">
        <v>-0.11182141518356541</v>
      </c>
      <c r="G72" s="11">
        <v>-0.31787633248533481</v>
      </c>
      <c r="H72" s="11">
        <v>-3.4855230184877128E-2</v>
      </c>
      <c r="I72" s="11">
        <v>-1.6406375696340739E-2</v>
      </c>
      <c r="J72" s="11">
        <v>0.1755964887228787</v>
      </c>
      <c r="K72" s="11">
        <v>0.27373428502181613</v>
      </c>
      <c r="L72" s="11">
        <v>8.6102907827443564E-2</v>
      </c>
      <c r="M72" s="11">
        <v>-5.7239916597715101E-2</v>
      </c>
      <c r="N72" s="11">
        <v>1.445547530418256E-2</v>
      </c>
      <c r="O72" s="11">
        <v>0.22830702016290921</v>
      </c>
      <c r="P72" s="11">
        <v>-5.565130316442668E-2</v>
      </c>
      <c r="Q72" s="11">
        <v>-4.3434966376361912E-2</v>
      </c>
      <c r="R72" s="11">
        <v>-0.1158340037833113</v>
      </c>
      <c r="S72" s="11">
        <v>3.2096885570177092E-2</v>
      </c>
      <c r="T72" s="11">
        <v>2.161888333519224E-2</v>
      </c>
      <c r="U72" s="11">
        <v>0.35049506851575168</v>
      </c>
      <c r="V72" s="11">
        <v>8.1187869518797307E-2</v>
      </c>
      <c r="W72" s="11">
        <v>8.0178247253166468E-2</v>
      </c>
      <c r="X72" s="11">
        <v>-7.4036151268350836E-2</v>
      </c>
      <c r="Y72" s="11">
        <v>0.1214500388220154</v>
      </c>
      <c r="Z72" s="11">
        <v>-0.130732263354607</v>
      </c>
      <c r="AA72" s="11">
        <v>-7.7962918972927842E-2</v>
      </c>
      <c r="AB72" s="11">
        <v>0.29616754063394901</v>
      </c>
      <c r="AC72" s="11">
        <v>4.521130099857551E-2</v>
      </c>
      <c r="AD72" s="11">
        <v>0.11932325960042391</v>
      </c>
      <c r="AE72" s="11">
        <v>-0.17302411727934899</v>
      </c>
      <c r="AF72" s="11">
        <v>-7.0695014407896051E-2</v>
      </c>
      <c r="AG72" s="11">
        <v>-1.5639902727042299E-2</v>
      </c>
      <c r="AH72" s="11">
        <v>1.1276631811543369E-2</v>
      </c>
      <c r="AI72" s="11">
        <v>-7.4679319837983149E-2</v>
      </c>
      <c r="AJ72" s="11">
        <v>-8.0391904403762982E-2</v>
      </c>
      <c r="AK72" s="11">
        <v>1.5001873487341831E-2</v>
      </c>
      <c r="AL72" s="11">
        <v>7.7167513120042663E-2</v>
      </c>
      <c r="AM72" s="11">
        <v>1.4702447979483949E-2</v>
      </c>
      <c r="AN72" s="11">
        <v>-5.7924590949294252E-2</v>
      </c>
      <c r="AO72" s="11">
        <v>0.2275891248746913</v>
      </c>
      <c r="AP72" s="11">
        <v>7.9376100809815497E-2</v>
      </c>
      <c r="AQ72" s="11">
        <v>-3.7726465126860509E-2</v>
      </c>
      <c r="AR72" s="11">
        <v>-3.2525953528756313E-2</v>
      </c>
      <c r="AS72" s="11">
        <v>2.354012025369356E-2</v>
      </c>
      <c r="AT72" s="11">
        <v>0.32419048065000622</v>
      </c>
      <c r="AU72" s="45">
        <v>-6.0779640782226974E-4</v>
      </c>
      <c r="AV72" s="45">
        <v>0.11274227367253881</v>
      </c>
      <c r="AW72" s="45">
        <v>-2.060454702661596E-2</v>
      </c>
      <c r="AX72" s="45">
        <v>2.4568217817318772E-2</v>
      </c>
      <c r="AY72" s="45">
        <v>8.3285029137703637E-2</v>
      </c>
      <c r="AZ72" s="45">
        <v>-3.5552504333214552E-2</v>
      </c>
      <c r="BA72" s="45">
        <v>-7.9028008117688175E-2</v>
      </c>
      <c r="BB72" s="45">
        <v>3.9576112192094122E-2</v>
      </c>
      <c r="BC72" s="45">
        <v>-9.832246818675483E-2</v>
      </c>
      <c r="BD72" s="45">
        <v>0.17562502273674879</v>
      </c>
      <c r="BE72" s="45">
        <v>-0.10578812601174679</v>
      </c>
      <c r="BF72" s="45">
        <v>-1.6155639790414681E-2</v>
      </c>
      <c r="BG72" s="45">
        <v>0.2187157008954477</v>
      </c>
      <c r="BH72" s="45">
        <v>-0.1225262102843044</v>
      </c>
      <c r="BI72" s="45">
        <v>-2.7045493786684419E-2</v>
      </c>
      <c r="BJ72" s="45">
        <v>3.4884143554790407E-2</v>
      </c>
      <c r="BK72" s="45">
        <v>0.49809386454607912</v>
      </c>
      <c r="BL72" s="45">
        <v>-0.21486289919182611</v>
      </c>
      <c r="BM72" s="45">
        <v>-8.1755198243184779E-2</v>
      </c>
      <c r="BN72" s="45">
        <v>9.7755958587507186E-2</v>
      </c>
      <c r="BO72" s="45">
        <v>-1.031628564834464E-2</v>
      </c>
      <c r="BP72" s="45">
        <v>2.006923277664829E-2</v>
      </c>
      <c r="BQ72" s="45">
        <v>5.2706550313277978E-2</v>
      </c>
      <c r="BR72" s="45">
        <v>-0.15123923418123411</v>
      </c>
      <c r="BS72" s="45">
        <v>0.10254610131033021</v>
      </c>
      <c r="BT72" s="45">
        <v>-4.0739240270951098E-2</v>
      </c>
      <c r="BU72" s="45">
        <v>-0.1671497363976967</v>
      </c>
      <c r="BV72" s="45">
        <v>-2.958956725142103E-2</v>
      </c>
      <c r="BW72" s="45">
        <v>1.1448564515830211E-3</v>
      </c>
      <c r="BX72" s="45">
        <v>-6.2283853174990862E-2</v>
      </c>
      <c r="BY72" s="45">
        <v>-7.3948940955340547E-2</v>
      </c>
      <c r="BZ72" s="45">
        <v>6.7575664242789824E-2</v>
      </c>
      <c r="CA72" s="45">
        <v>-4.7082605304464509E-2</v>
      </c>
      <c r="CB72" s="45">
        <v>-1.5174026982924031E-2</v>
      </c>
    </row>
    <row r="73" spans="1:80" x14ac:dyDescent="0.2">
      <c r="A73" s="7">
        <v>70</v>
      </c>
      <c r="B73" s="66" t="s">
        <v>796</v>
      </c>
      <c r="C73" s="63" t="s">
        <v>191</v>
      </c>
      <c r="D73" s="11">
        <v>-0.24230245532239389</v>
      </c>
      <c r="E73" s="11">
        <v>-0.28023777438974362</v>
      </c>
      <c r="F73" s="11">
        <v>-0.51567027800317522</v>
      </c>
      <c r="G73" s="11">
        <v>-0.26422935242334622</v>
      </c>
      <c r="H73" s="11">
        <v>-0.1961997974385741</v>
      </c>
      <c r="I73" s="11">
        <v>-0.32463895430414391</v>
      </c>
      <c r="J73" s="11">
        <v>0.25899360857344172</v>
      </c>
      <c r="K73" s="11">
        <v>0.20521905071502561</v>
      </c>
      <c r="L73" s="11">
        <v>0.29239056561088289</v>
      </c>
      <c r="M73" s="11">
        <v>-0.1185359304212306</v>
      </c>
      <c r="N73" s="11">
        <v>-0.26902018625299601</v>
      </c>
      <c r="O73" s="11">
        <v>-3.0268079174918801E-2</v>
      </c>
      <c r="P73" s="11">
        <v>-0.10328834196343099</v>
      </c>
      <c r="Q73" s="11">
        <v>0.19767396821895991</v>
      </c>
      <c r="R73" s="11">
        <v>-0.19398944619132899</v>
      </c>
      <c r="S73" s="11">
        <v>-0.15788932705896561</v>
      </c>
      <c r="T73" s="11">
        <v>-3.8790824403871271E-2</v>
      </c>
      <c r="U73" s="11">
        <v>0.4642782367045073</v>
      </c>
      <c r="V73" s="11">
        <v>0.10957844046766629</v>
      </c>
      <c r="W73" s="11">
        <v>0.19517049796052399</v>
      </c>
      <c r="X73" s="11">
        <v>0.2039763521875646</v>
      </c>
      <c r="Y73" s="11">
        <v>-0.1146686539311534</v>
      </c>
      <c r="Z73" s="11">
        <v>-5.8414559131831911E-2</v>
      </c>
      <c r="AA73" s="11">
        <v>8.5231233448535004E-2</v>
      </c>
      <c r="AB73" s="11">
        <v>-0.14502929603759149</v>
      </c>
      <c r="AC73" s="11">
        <v>0.16529700605594419</v>
      </c>
      <c r="AD73" s="11">
        <v>-0.17240957521209069</v>
      </c>
      <c r="AE73" s="11">
        <v>-7.9533112791172589E-2</v>
      </c>
      <c r="AF73" s="11">
        <v>-3.8758271086114959E-2</v>
      </c>
      <c r="AG73" s="11">
        <v>-0.1000634029833027</v>
      </c>
      <c r="AH73" s="11">
        <v>8.2465021718446829E-2</v>
      </c>
      <c r="AI73" s="11">
        <v>-0.15568510478358549</v>
      </c>
      <c r="AJ73" s="11">
        <v>4.8951020966506047E-2</v>
      </c>
      <c r="AK73" s="11">
        <v>0.25684645152799201</v>
      </c>
      <c r="AL73" s="11">
        <v>0.41587898614011459</v>
      </c>
      <c r="AM73" s="11">
        <v>0.43370780436933831</v>
      </c>
      <c r="AN73" s="11">
        <v>0.2132396563506469</v>
      </c>
      <c r="AO73" s="11">
        <v>0.16915762607229329</v>
      </c>
      <c r="AP73" s="11">
        <v>-4.1763210024959529E-2</v>
      </c>
      <c r="AQ73" s="11">
        <v>-0.1221739197119845</v>
      </c>
      <c r="AR73" s="11">
        <v>1.480587467483763E-2</v>
      </c>
      <c r="AS73" s="11">
        <v>-0.27556871340986372</v>
      </c>
      <c r="AT73" s="11">
        <v>9.816831729259512E-3</v>
      </c>
      <c r="AU73" s="45">
        <v>-0.1264316895626024</v>
      </c>
      <c r="AV73" s="45">
        <v>-0.1119872567150194</v>
      </c>
      <c r="AW73" s="45">
        <v>3.9518681923066179E-2</v>
      </c>
      <c r="AX73" s="45">
        <v>0.25651944421094552</v>
      </c>
      <c r="AY73" s="45">
        <v>0.55581819272990285</v>
      </c>
      <c r="AZ73" s="45">
        <v>9.1420820492482235E-2</v>
      </c>
      <c r="BA73" s="45">
        <v>0.26286437052929701</v>
      </c>
      <c r="BB73" s="45">
        <v>0.2304587810234118</v>
      </c>
      <c r="BC73" s="45">
        <v>-3.8346691043222858E-4</v>
      </c>
      <c r="BD73" s="45">
        <v>1.168022628931167</v>
      </c>
      <c r="BE73" s="45">
        <v>0.12399267722685289</v>
      </c>
      <c r="BF73" s="45">
        <v>-0.1725258764269777</v>
      </c>
      <c r="BG73" s="45">
        <v>-0.25417435830115548</v>
      </c>
      <c r="BH73" s="45">
        <v>2.468704755402396E-3</v>
      </c>
      <c r="BI73" s="45">
        <v>0.1137973675590114</v>
      </c>
      <c r="BJ73" s="45">
        <v>0.1746726746503364</v>
      </c>
      <c r="BK73" s="45">
        <v>1.092654706442597E-2</v>
      </c>
      <c r="BL73" s="45">
        <v>-0.17168953963172681</v>
      </c>
      <c r="BM73" s="45">
        <v>-6.1125416695003709E-3</v>
      </c>
      <c r="BN73" s="45">
        <v>7.7842339853391396E-2</v>
      </c>
      <c r="BO73" s="45">
        <v>-0.149780040163075</v>
      </c>
      <c r="BP73" s="45">
        <v>-7.4647753832052577E-2</v>
      </c>
      <c r="BQ73" s="45">
        <v>9.956825501481692E-2</v>
      </c>
      <c r="BR73" s="45">
        <v>-0.10752263528559949</v>
      </c>
      <c r="BS73" s="45">
        <v>-0.25803006457996852</v>
      </c>
      <c r="BT73" s="45">
        <v>-1.44626673241689E-2</v>
      </c>
      <c r="BU73" s="45">
        <v>0.44354283700565178</v>
      </c>
      <c r="BV73" s="45">
        <v>9.4229480580942937E-2</v>
      </c>
      <c r="BW73" s="45">
        <v>0.29530624710099679</v>
      </c>
      <c r="BX73" s="45">
        <v>-0.17326720907812071</v>
      </c>
      <c r="BY73" s="45">
        <v>5.885899605274636E-3</v>
      </c>
      <c r="BZ73" s="45">
        <v>-0.22535692144724709</v>
      </c>
      <c r="CA73" s="45">
        <v>-9.1772233763796063E-3</v>
      </c>
      <c r="CB73" s="45">
        <v>-2.2890255388347769E-2</v>
      </c>
    </row>
    <row r="74" spans="1:80" x14ac:dyDescent="0.2">
      <c r="A74" s="7">
        <v>71</v>
      </c>
      <c r="B74" s="66" t="s">
        <v>797</v>
      </c>
      <c r="C74" s="63" t="s">
        <v>192</v>
      </c>
      <c r="D74" s="11">
        <v>1.28712052456549</v>
      </c>
      <c r="E74" s="11">
        <v>0.58143940267178396</v>
      </c>
      <c r="F74" s="11">
        <v>-4.3401615373592217E-2</v>
      </c>
      <c r="G74" s="11">
        <v>-0.45346378033346302</v>
      </c>
      <c r="H74" s="11">
        <v>-0.23655732387179679</v>
      </c>
      <c r="I74" s="11">
        <v>-0.4187085298429013</v>
      </c>
      <c r="J74" s="11">
        <v>0.2099379352557085</v>
      </c>
      <c r="K74" s="11">
        <v>-0.1172194526990281</v>
      </c>
      <c r="L74" s="11">
        <v>0.16244265560818461</v>
      </c>
      <c r="M74" s="11">
        <v>-0.1136807049002235</v>
      </c>
      <c r="N74" s="11">
        <v>-1.49358575584152E-2</v>
      </c>
      <c r="O74" s="11">
        <v>-2.5241928133082792E-2</v>
      </c>
      <c r="P74" s="11">
        <v>6.0800697889476403E-2</v>
      </c>
      <c r="Q74" s="11">
        <v>0.21135256680854561</v>
      </c>
      <c r="R74" s="11">
        <v>-6.2127930072662818E-2</v>
      </c>
      <c r="S74" s="11">
        <v>0.34132010707889338</v>
      </c>
      <c r="T74" s="11">
        <v>1.0307404639395359</v>
      </c>
      <c r="U74" s="11">
        <v>1.63120359240818</v>
      </c>
      <c r="V74" s="11">
        <v>0.32400639598947811</v>
      </c>
      <c r="W74" s="11">
        <v>0.40481287003350791</v>
      </c>
      <c r="X74" s="11">
        <v>0.50578558340241986</v>
      </c>
      <c r="Y74" s="11">
        <v>-9.2578458011366216E-2</v>
      </c>
      <c r="Z74" s="11">
        <v>-0.16114769135714799</v>
      </c>
      <c r="AA74" s="11">
        <v>-4.7512789381635827E-2</v>
      </c>
      <c r="AB74" s="11">
        <v>0.2917085251542717</v>
      </c>
      <c r="AC74" s="11">
        <v>0.44397461550713219</v>
      </c>
      <c r="AD74" s="11">
        <v>-0.53938812816071824</v>
      </c>
      <c r="AE74" s="11">
        <v>-0.50580176724990256</v>
      </c>
      <c r="AF74" s="11">
        <v>-0.60877446081918474</v>
      </c>
      <c r="AG74" s="11">
        <v>-0.66296691721978385</v>
      </c>
      <c r="AH74" s="11">
        <v>0.29704325608170218</v>
      </c>
      <c r="AI74" s="11">
        <v>-3.7397799564604872E-2</v>
      </c>
      <c r="AJ74" s="11">
        <v>-0.2747197906209442</v>
      </c>
      <c r="AK74" s="11">
        <v>-0.15799686341560021</v>
      </c>
      <c r="AL74" s="11">
        <v>-0.31025309970065729</v>
      </c>
      <c r="AM74" s="11">
        <v>4.6089845248349803E-2</v>
      </c>
      <c r="AN74" s="11">
        <v>-0.1344742882109827</v>
      </c>
      <c r="AO74" s="11">
        <v>0.5065298927833517</v>
      </c>
      <c r="AP74" s="11">
        <v>0.33793985234855772</v>
      </c>
      <c r="AQ74" s="11">
        <v>-0.30063823992692579</v>
      </c>
      <c r="AR74" s="11">
        <v>-0.21846060842086551</v>
      </c>
      <c r="AS74" s="11">
        <v>-0.17946395358022901</v>
      </c>
      <c r="AT74" s="11">
        <v>0.59148939320786087</v>
      </c>
      <c r="AU74" s="45">
        <v>1.025739287161417</v>
      </c>
      <c r="AV74" s="45">
        <v>1.1107193880262269</v>
      </c>
      <c r="AW74" s="45">
        <v>-0.12942401134374509</v>
      </c>
      <c r="AX74" s="45">
        <v>-0.40400339933926022</v>
      </c>
      <c r="AY74" s="45">
        <v>-0.15783340514631561</v>
      </c>
      <c r="AZ74" s="45">
        <v>-0.21693459478109001</v>
      </c>
      <c r="BA74" s="45">
        <v>-0.18428295696751151</v>
      </c>
      <c r="BB74" s="45">
        <v>-0.26928082096847838</v>
      </c>
      <c r="BC74" s="45">
        <v>-0.14548144563870399</v>
      </c>
      <c r="BD74" s="45">
        <v>-0.20262787943668539</v>
      </c>
      <c r="BE74" s="45">
        <v>-9.4262095175475458E-2</v>
      </c>
      <c r="BF74" s="45">
        <v>0.18131661972178659</v>
      </c>
      <c r="BG74" s="45">
        <v>4.6246116622343347E-2</v>
      </c>
      <c r="BH74" s="45">
        <v>-3.1746329309165988E-2</v>
      </c>
      <c r="BI74" s="45">
        <v>-2.6141621325357689E-2</v>
      </c>
      <c r="BJ74" s="45">
        <v>-0.15234267245734101</v>
      </c>
      <c r="BK74" s="45">
        <v>0.69184668324482113</v>
      </c>
      <c r="BL74" s="45">
        <v>0.1040819551830217</v>
      </c>
      <c r="BM74" s="45">
        <v>0.30759468667306539</v>
      </c>
      <c r="BN74" s="45">
        <v>0.17458659562476081</v>
      </c>
      <c r="BO74" s="45">
        <v>-5.1446829011575927E-2</v>
      </c>
      <c r="BP74" s="45">
        <v>-5.341300660823034E-2</v>
      </c>
      <c r="BQ74" s="45">
        <v>-0.15185762231666131</v>
      </c>
      <c r="BR74" s="45">
        <v>-5.4094295024331378E-2</v>
      </c>
      <c r="BS74" s="45">
        <v>0.19411942856808809</v>
      </c>
      <c r="BT74" s="45">
        <v>-7.1928834990814372E-2</v>
      </c>
      <c r="BU74" s="45">
        <v>0.2440173106752288</v>
      </c>
      <c r="BV74" s="45">
        <v>-0.23851958790441699</v>
      </c>
      <c r="BW74" s="45">
        <v>0.17191310199695489</v>
      </c>
      <c r="BX74" s="45">
        <v>0.37575496537892888</v>
      </c>
      <c r="BY74" s="45">
        <v>3.280613238556418E-2</v>
      </c>
      <c r="BZ74" s="45">
        <v>-6.2232631499005382E-2</v>
      </c>
      <c r="CA74" s="45">
        <v>-0.34973604725388119</v>
      </c>
      <c r="CB74" s="45">
        <v>-0.38245962716349202</v>
      </c>
    </row>
    <row r="75" spans="1:80" x14ac:dyDescent="0.2">
      <c r="A75" s="7">
        <v>72</v>
      </c>
      <c r="B75" s="66" t="s">
        <v>798</v>
      </c>
      <c r="C75" s="63" t="s">
        <v>193</v>
      </c>
      <c r="D75" s="11">
        <v>-0.16645239197888309</v>
      </c>
      <c r="E75" s="11">
        <v>0.16509286156160449</v>
      </c>
      <c r="F75" s="11">
        <v>0.2653441972170143</v>
      </c>
      <c r="G75" s="11">
        <v>-0.25616663227771669</v>
      </c>
      <c r="H75" s="11">
        <v>0.30930696066693392</v>
      </c>
      <c r="I75" s="11">
        <v>-5.3147759297712982E-2</v>
      </c>
      <c r="J75" s="11">
        <v>-0.11783605296065811</v>
      </c>
      <c r="K75" s="11">
        <v>-0.2594508983009548</v>
      </c>
      <c r="L75" s="11">
        <v>5.1600862706649098E-2</v>
      </c>
      <c r="M75" s="11">
        <v>4.4042156463032438E-2</v>
      </c>
      <c r="N75" s="11">
        <v>-4.6269028822083502E-2</v>
      </c>
      <c r="O75" s="11">
        <v>0.17531549672989979</v>
      </c>
      <c r="P75" s="11">
        <v>-6.8430913362839463E-2</v>
      </c>
      <c r="Q75" s="11">
        <v>0.3629093017861047</v>
      </c>
      <c r="R75" s="11">
        <v>0.43093304596721832</v>
      </c>
      <c r="S75" s="11">
        <v>1.586717377418112E-2</v>
      </c>
      <c r="T75" s="11">
        <v>-0.31640406439886171</v>
      </c>
      <c r="U75" s="11">
        <v>-0.30660735971201802</v>
      </c>
      <c r="V75" s="11">
        <v>-8.5288241747511928E-2</v>
      </c>
      <c r="W75" s="11">
        <v>-0.1688587285286548</v>
      </c>
      <c r="X75" s="11">
        <v>0.12876110450407879</v>
      </c>
      <c r="Y75" s="11">
        <v>0.36219659377305158</v>
      </c>
      <c r="Z75" s="11">
        <v>0.47800509597887197</v>
      </c>
      <c r="AA75" s="11">
        <v>0.79259799955146648</v>
      </c>
      <c r="AB75" s="11">
        <v>-0.40560094521634188</v>
      </c>
      <c r="AC75" s="11">
        <v>0.14583867410294851</v>
      </c>
      <c r="AD75" s="11">
        <v>-0.1645568507036774</v>
      </c>
      <c r="AE75" s="11">
        <v>0.85283729105615902</v>
      </c>
      <c r="AF75" s="11">
        <v>9.5321240857199507E-2</v>
      </c>
      <c r="AG75" s="11">
        <v>-2.8101824152993001E-2</v>
      </c>
      <c r="AH75" s="11">
        <v>0.58040618497120522</v>
      </c>
      <c r="AI75" s="11">
        <v>-0.25462281191920288</v>
      </c>
      <c r="AJ75" s="11">
        <v>-5.3110294835573953E-2</v>
      </c>
      <c r="AK75" s="11">
        <v>-0.31219075886097808</v>
      </c>
      <c r="AL75" s="11">
        <v>-0.1640828300801426</v>
      </c>
      <c r="AM75" s="11">
        <v>8.3954922982738545E-3</v>
      </c>
      <c r="AN75" s="11">
        <v>1.4943736258726099</v>
      </c>
      <c r="AO75" s="11">
        <v>0.88066118974596064</v>
      </c>
      <c r="AP75" s="11">
        <v>-5.5123523214995918E-2</v>
      </c>
      <c r="AQ75" s="11">
        <v>-0.49521833981852881</v>
      </c>
      <c r="AR75" s="11">
        <v>-0.31070949819573668</v>
      </c>
      <c r="AS75" s="11">
        <v>-0.43527178981988052</v>
      </c>
      <c r="AT75" s="11">
        <v>-0.1152818008609858</v>
      </c>
      <c r="AU75" s="45">
        <v>2.5993619366046161E-2</v>
      </c>
      <c r="AV75" s="45">
        <v>9.53910640568576E-2</v>
      </c>
      <c r="AW75" s="45">
        <v>0.1080969364244921</v>
      </c>
      <c r="AX75" s="45">
        <v>6.7126952188912847E-2</v>
      </c>
      <c r="AY75" s="45">
        <v>0.1815467507912443</v>
      </c>
      <c r="AZ75" s="45">
        <v>-0.13934839071468011</v>
      </c>
      <c r="BA75" s="45">
        <v>0.86672995649623075</v>
      </c>
      <c r="BB75" s="45">
        <v>0.1225659553557665</v>
      </c>
      <c r="BC75" s="45">
        <v>-2.3604880411826401E-2</v>
      </c>
      <c r="BD75" s="45">
        <v>-0.40088508418038432</v>
      </c>
      <c r="BE75" s="45">
        <v>-6.6235435674775189E-3</v>
      </c>
      <c r="BF75" s="45">
        <v>-5.9631519933941217E-2</v>
      </c>
      <c r="BG75" s="45">
        <v>-9.0821249321182074E-2</v>
      </c>
      <c r="BH75" s="45">
        <v>-0.15051759481718799</v>
      </c>
      <c r="BI75" s="45">
        <v>0.11455271080996619</v>
      </c>
      <c r="BJ75" s="45">
        <v>-0.11364885466334269</v>
      </c>
      <c r="BK75" s="45">
        <v>0.51942164332339225</v>
      </c>
      <c r="BL75" s="45">
        <v>0.89964209591925259</v>
      </c>
      <c r="BM75" s="45">
        <v>0.82979373264157963</v>
      </c>
      <c r="BN75" s="45">
        <v>-6.4070927774196762E-2</v>
      </c>
      <c r="BO75" s="45">
        <v>-0.18519526828255961</v>
      </c>
      <c r="BP75" s="45">
        <v>-0.11290042379478051</v>
      </c>
      <c r="BQ75" s="45">
        <v>-0.44618231008655729</v>
      </c>
      <c r="BR75" s="45">
        <v>7.6614432273585775E-2</v>
      </c>
      <c r="BS75" s="45">
        <v>-0.26902587207026762</v>
      </c>
      <c r="BT75" s="45">
        <v>-7.2785417034960664E-2</v>
      </c>
      <c r="BU75" s="45">
        <v>0.50618747787591811</v>
      </c>
      <c r="BV75" s="45">
        <v>-7.4647166660811837E-2</v>
      </c>
      <c r="BW75" s="45">
        <v>3.3427860599340782E-2</v>
      </c>
      <c r="BX75" s="45">
        <v>1.2128045748412751E-2</v>
      </c>
      <c r="BY75" s="45">
        <v>0.5656299029190186</v>
      </c>
      <c r="BZ75" s="45">
        <v>0.37595168528887379</v>
      </c>
      <c r="CA75" s="45">
        <v>-0.61765313659089482</v>
      </c>
      <c r="CB75" s="45">
        <v>-0.64461834465642753</v>
      </c>
    </row>
    <row r="76" spans="1:80" x14ac:dyDescent="0.2">
      <c r="A76" s="7">
        <v>73</v>
      </c>
      <c r="B76" s="66" t="s">
        <v>799</v>
      </c>
      <c r="C76" s="63" t="s">
        <v>194</v>
      </c>
      <c r="D76" s="11">
        <v>-1.78005256848911E-2</v>
      </c>
      <c r="E76" s="11">
        <v>-3.014632922435356E-2</v>
      </c>
      <c r="F76" s="11">
        <v>-0.11209281677671661</v>
      </c>
      <c r="G76" s="11">
        <v>-0.19102875180469511</v>
      </c>
      <c r="H76" s="11">
        <v>-0.15679373594454621</v>
      </c>
      <c r="I76" s="11">
        <v>-0.1026841327774206</v>
      </c>
      <c r="J76" s="11">
        <v>7.2109609267747121E-2</v>
      </c>
      <c r="K76" s="11">
        <v>9.8248143917161856E-2</v>
      </c>
      <c r="L76" s="11">
        <v>9.748236533074528E-2</v>
      </c>
      <c r="M76" s="11">
        <v>-2.198289691671285E-2</v>
      </c>
      <c r="N76" s="11">
        <v>7.3800189400652361E-2</v>
      </c>
      <c r="O76" s="11">
        <v>0.14771256205218461</v>
      </c>
      <c r="P76" s="11">
        <v>0.13256494116219669</v>
      </c>
      <c r="Q76" s="11">
        <v>6.6658883998466978E-2</v>
      </c>
      <c r="R76" s="11">
        <v>9.5204996141065701E-2</v>
      </c>
      <c r="S76" s="11">
        <v>-6.1272576344990606E-3</v>
      </c>
      <c r="T76" s="11">
        <v>-4.3880045235011877E-2</v>
      </c>
      <c r="U76" s="11">
        <v>2.904945340438414E-2</v>
      </c>
      <c r="V76" s="11">
        <v>4.491755444278378E-2</v>
      </c>
      <c r="W76" s="11">
        <v>2.1850447505799009E-2</v>
      </c>
      <c r="X76" s="11">
        <v>3.0811678658588799E-3</v>
      </c>
      <c r="Y76" s="11">
        <v>-3.3203633160718842E-3</v>
      </c>
      <c r="Z76" s="11">
        <v>8.1015665863142017E-2</v>
      </c>
      <c r="AA76" s="11">
        <v>0.124248685197009</v>
      </c>
      <c r="AB76" s="11">
        <v>8.6659150867545609E-2</v>
      </c>
      <c r="AC76" s="11">
        <v>4.8263430383118422E-2</v>
      </c>
      <c r="AD76" s="11">
        <v>-6.3753077829675542E-2</v>
      </c>
      <c r="AE76" s="11">
        <v>-0.1196392043503766</v>
      </c>
      <c r="AF76" s="11">
        <v>-0.14679229343815761</v>
      </c>
      <c r="AG76" s="11">
        <v>-0.1008885306715183</v>
      </c>
      <c r="AH76" s="11">
        <v>8.9531070355116205E-2</v>
      </c>
      <c r="AI76" s="11">
        <v>0.18834769464653589</v>
      </c>
      <c r="AJ76" s="11">
        <v>-6.6456443772759277E-2</v>
      </c>
      <c r="AK76" s="11">
        <v>-0.1834888112291797</v>
      </c>
      <c r="AL76" s="11">
        <v>-9.7466363894841757E-2</v>
      </c>
      <c r="AM76" s="11">
        <v>-2.79231204435153E-2</v>
      </c>
      <c r="AN76" s="11">
        <v>-8.4044868857225619E-2</v>
      </c>
      <c r="AO76" s="11">
        <v>9.2436519028824549E-3</v>
      </c>
      <c r="AP76" s="11">
        <v>-4.4995139306462713E-2</v>
      </c>
      <c r="AQ76" s="11">
        <v>4.1261292321524312E-2</v>
      </c>
      <c r="AR76" s="11">
        <v>6.8166328304712032E-2</v>
      </c>
      <c r="AS76" s="11">
        <v>6.7701275977656739E-2</v>
      </c>
      <c r="AT76" s="11">
        <v>2.8953551233934949E-2</v>
      </c>
      <c r="AU76" s="45">
        <v>0.13218884311586071</v>
      </c>
      <c r="AV76" s="45">
        <v>6.8797042710239342E-2</v>
      </c>
      <c r="AW76" s="45">
        <v>6.1661877629825668E-2</v>
      </c>
      <c r="AX76" s="45">
        <v>0.10476263354479511</v>
      </c>
      <c r="AY76" s="45">
        <v>0.15277145087463229</v>
      </c>
      <c r="AZ76" s="45">
        <v>-6.9090508979652299E-4</v>
      </c>
      <c r="BA76" s="45">
        <v>1.425088931916974E-2</v>
      </c>
      <c r="BB76" s="45">
        <v>-3.8122710036361467E-2</v>
      </c>
      <c r="BC76" s="45">
        <v>3.2253743531993173E-2</v>
      </c>
      <c r="BD76" s="45">
        <v>4.3458913994021797E-2</v>
      </c>
      <c r="BE76" s="45">
        <v>0.1199143339890332</v>
      </c>
      <c r="BF76" s="45">
        <v>-3.899484228529515E-2</v>
      </c>
      <c r="BG76" s="45">
        <v>-4.5478568401254638E-2</v>
      </c>
      <c r="BH76" s="45">
        <v>5.0683716638959098E-2</v>
      </c>
      <c r="BI76" s="45">
        <v>-4.5913725045789389E-2</v>
      </c>
      <c r="BJ76" s="45">
        <v>8.8103405137514024E-3</v>
      </c>
      <c r="BK76" s="45">
        <v>0.1084664691613129</v>
      </c>
      <c r="BL76" s="45">
        <v>0.13485025794746369</v>
      </c>
      <c r="BM76" s="45">
        <v>0.10235235207319129</v>
      </c>
      <c r="BN76" s="45">
        <v>6.8846586032395685E-2</v>
      </c>
      <c r="BO76" s="45">
        <v>4.9377574207985157E-2</v>
      </c>
      <c r="BP76" s="45">
        <v>-3.6104534137941791E-2</v>
      </c>
      <c r="BQ76" s="45">
        <v>-2.9356690520300429E-2</v>
      </c>
      <c r="BR76" s="45">
        <v>-1.301717547424142E-3</v>
      </c>
      <c r="BS76" s="45">
        <v>-8.7528792205174066E-2</v>
      </c>
      <c r="BT76" s="45">
        <v>-2.7069747419612881E-2</v>
      </c>
      <c r="BU76" s="45">
        <v>-4.8163526479553243E-2</v>
      </c>
      <c r="BV76" s="45">
        <v>-9.5284831996168551E-3</v>
      </c>
      <c r="BW76" s="45">
        <v>5.096747860785289E-2</v>
      </c>
      <c r="BX76" s="45">
        <v>-1.4300426767475449E-2</v>
      </c>
      <c r="BY76" s="45">
        <v>-7.7973703872037392E-3</v>
      </c>
      <c r="BZ76" s="45">
        <v>-6.5016865373998201E-2</v>
      </c>
      <c r="CA76" s="45">
        <v>1.9674716830604622E-2</v>
      </c>
      <c r="CB76" s="45">
        <v>-4.7133525913700458E-2</v>
      </c>
    </row>
    <row r="77" spans="1:80" x14ac:dyDescent="0.2">
      <c r="A77" s="7">
        <v>74</v>
      </c>
      <c r="B77" s="66" t="s">
        <v>800</v>
      </c>
      <c r="C77" s="63" t="s">
        <v>195</v>
      </c>
      <c r="D77" s="11">
        <v>-6.1504041221831507E-2</v>
      </c>
      <c r="E77" s="11">
        <v>-0.14741414006498779</v>
      </c>
      <c r="F77" s="11">
        <v>-3.4447765037458611E-3</v>
      </c>
      <c r="G77" s="11">
        <v>-0.22180261081707439</v>
      </c>
      <c r="H77" s="11">
        <v>2.6556751811553699E-2</v>
      </c>
      <c r="I77" s="11">
        <v>-0.1203605977883767</v>
      </c>
      <c r="J77" s="11">
        <v>0.16467776870979639</v>
      </c>
      <c r="K77" s="11">
        <v>0.26416270288680083</v>
      </c>
      <c r="L77" s="11">
        <v>0.1830312925974398</v>
      </c>
      <c r="M77" s="11">
        <v>1.8640815879503059E-2</v>
      </c>
      <c r="N77" s="11">
        <v>2.0054034529968231E-2</v>
      </c>
      <c r="O77" s="11">
        <v>0.27179325195052639</v>
      </c>
      <c r="P77" s="11">
        <v>-0.1140716296058167</v>
      </c>
      <c r="Q77" s="11">
        <v>-0.24042278257125049</v>
      </c>
      <c r="R77" s="11">
        <v>-0.14631554187594789</v>
      </c>
      <c r="S77" s="11">
        <v>0.12624609408468351</v>
      </c>
      <c r="T77" s="11">
        <v>4.9263353486765693E-2</v>
      </c>
      <c r="U77" s="11">
        <v>0.13938835167693739</v>
      </c>
      <c r="V77" s="11">
        <v>-1.689533381367769E-2</v>
      </c>
      <c r="W77" s="11">
        <v>-5.5932221287315897E-3</v>
      </c>
      <c r="X77" s="11">
        <v>7.0564210260930738E-2</v>
      </c>
      <c r="Y77" s="11">
        <v>0.27893988369619321</v>
      </c>
      <c r="Z77" s="11">
        <v>8.6347849180487657E-2</v>
      </c>
      <c r="AA77" s="11">
        <v>0.1767432010551131</v>
      </c>
      <c r="AB77" s="11">
        <v>-2.4709178124488029E-2</v>
      </c>
      <c r="AC77" s="11">
        <v>5.6656048701042572E-2</v>
      </c>
      <c r="AD77" s="11">
        <v>-4.6621708215021318E-2</v>
      </c>
      <c r="AE77" s="11">
        <v>-0.1307052715431366</v>
      </c>
      <c r="AF77" s="11">
        <v>0.1235048790401254</v>
      </c>
      <c r="AG77" s="11">
        <v>0.11755224927179771</v>
      </c>
      <c r="AH77" s="11">
        <v>5.9588759352952943E-2</v>
      </c>
      <c r="AI77" s="11">
        <v>0.15974168639081371</v>
      </c>
      <c r="AJ77" s="11">
        <v>3.2002155101270358E-2</v>
      </c>
      <c r="AK77" s="11">
        <v>-9.8423413452471742E-2</v>
      </c>
      <c r="AL77" s="11">
        <v>1.436353102251786E-2</v>
      </c>
      <c r="AM77" s="11">
        <v>0.13055885315902649</v>
      </c>
      <c r="AN77" s="11">
        <v>-0.1142646656626527</v>
      </c>
      <c r="AO77" s="11">
        <v>-0.12514047955700561</v>
      </c>
      <c r="AP77" s="11">
        <v>-8.3362878102837379E-2</v>
      </c>
      <c r="AQ77" s="11">
        <v>0.17017177565360481</v>
      </c>
      <c r="AR77" s="11">
        <v>0.37797859648333071</v>
      </c>
      <c r="AS77" s="11">
        <v>0.20247972960715679</v>
      </c>
      <c r="AT77" s="11">
        <v>0.15163443500389501</v>
      </c>
      <c r="AU77" s="45">
        <v>0.1245482992757847</v>
      </c>
      <c r="AV77" s="45">
        <v>-1.0262181126319381E-2</v>
      </c>
      <c r="AW77" s="45">
        <v>-0.1144398673165143</v>
      </c>
      <c r="AX77" s="45">
        <v>5.7507685253378682E-2</v>
      </c>
      <c r="AY77" s="45">
        <v>0.73541686127442851</v>
      </c>
      <c r="AZ77" s="45">
        <v>-0.32335587741089361</v>
      </c>
      <c r="BA77" s="45">
        <v>-0.29321654475388631</v>
      </c>
      <c r="BB77" s="45">
        <v>-0.26755909487126239</v>
      </c>
      <c r="BC77" s="45">
        <v>7.5552870216557544E-3</v>
      </c>
      <c r="BD77" s="45">
        <v>9.3396886345868291E-2</v>
      </c>
      <c r="BE77" s="45">
        <v>6.9700116442851678E-2</v>
      </c>
      <c r="BF77" s="45">
        <v>3.3550100708478858E-2</v>
      </c>
      <c r="BG77" s="45">
        <v>3.5266263802978148E-2</v>
      </c>
      <c r="BH77" s="45">
        <v>3.0051827665730221E-2</v>
      </c>
      <c r="BI77" s="45">
        <v>1.5611990449655E-2</v>
      </c>
      <c r="BJ77" s="45">
        <v>5.9682446970152681E-2</v>
      </c>
      <c r="BK77" s="45">
        <v>0.37412168810831742</v>
      </c>
      <c r="BL77" s="45">
        <v>-3.7730016752885231E-2</v>
      </c>
      <c r="BM77" s="45">
        <v>6.7743963964330245E-2</v>
      </c>
      <c r="BN77" s="45">
        <v>0.1099040146773393</v>
      </c>
      <c r="BO77" s="45">
        <v>4.9576594336508073E-2</v>
      </c>
      <c r="BP77" s="45">
        <v>0.16889696873300711</v>
      </c>
      <c r="BQ77" s="45">
        <v>-6.6311481946761175E-2</v>
      </c>
      <c r="BR77" s="45">
        <v>-0.11056260505422449</v>
      </c>
      <c r="BS77" s="45">
        <v>-4.7818369962008937E-2</v>
      </c>
      <c r="BT77" s="45">
        <v>-7.4236606863950616E-2</v>
      </c>
      <c r="BU77" s="45">
        <v>0.19177325473968421</v>
      </c>
      <c r="BV77" s="45">
        <v>7.0003015662391421E-2</v>
      </c>
      <c r="BW77" s="45">
        <v>0.19295609943279921</v>
      </c>
      <c r="BX77" s="45">
        <v>-0.1284279864883886</v>
      </c>
      <c r="BY77" s="45">
        <v>-0.10426106013061941</v>
      </c>
      <c r="BZ77" s="45">
        <v>-0.1586228559223215</v>
      </c>
      <c r="CA77" s="45">
        <v>-4.3720584419614572E-2</v>
      </c>
      <c r="CB77" s="45">
        <v>5.4850211733050942E-2</v>
      </c>
    </row>
    <row r="78" spans="1:80" x14ac:dyDescent="0.2">
      <c r="A78" s="7">
        <v>75</v>
      </c>
      <c r="B78" s="66" t="s">
        <v>801</v>
      </c>
      <c r="C78" s="63" t="s">
        <v>196</v>
      </c>
      <c r="D78" s="11">
        <v>3.294945952250905E-2</v>
      </c>
      <c r="E78" s="11">
        <v>0.10771437626781789</v>
      </c>
      <c r="F78" s="11">
        <v>-2.774034162034766E-2</v>
      </c>
      <c r="G78" s="11">
        <v>-0.1007903060266165</v>
      </c>
      <c r="H78" s="11">
        <v>-0.14123340562581141</v>
      </c>
      <c r="I78" s="11">
        <v>-8.077003643293712E-2</v>
      </c>
      <c r="J78" s="11">
        <v>0.19808517656579361</v>
      </c>
      <c r="K78" s="11">
        <v>-1.3397733605301051E-2</v>
      </c>
      <c r="L78" s="11">
        <v>2.928834297813987E-3</v>
      </c>
      <c r="M78" s="11">
        <v>0.19788096019622639</v>
      </c>
      <c r="N78" s="11">
        <v>4.6988167571735177E-2</v>
      </c>
      <c r="O78" s="11">
        <v>0.1268102567303537</v>
      </c>
      <c r="P78" s="11">
        <v>7.251685800062635E-3</v>
      </c>
      <c r="Q78" s="11">
        <v>-7.4690217944610393E-2</v>
      </c>
      <c r="R78" s="11">
        <v>-6.6074972855854064E-3</v>
      </c>
      <c r="S78" s="11">
        <v>0.1234219528068881</v>
      </c>
      <c r="T78" s="11">
        <v>-3.1037810299764379E-2</v>
      </c>
      <c r="U78" s="11">
        <v>1.50810120939382E-3</v>
      </c>
      <c r="V78" s="11">
        <v>0.13276223013319249</v>
      </c>
      <c r="W78" s="11">
        <v>-1.547301871509232E-2</v>
      </c>
      <c r="X78" s="11">
        <v>-7.9475703092625416E-2</v>
      </c>
      <c r="Y78" s="11">
        <v>7.2811837257489076E-2</v>
      </c>
      <c r="Z78" s="11">
        <v>7.2278340557776044E-2</v>
      </c>
      <c r="AA78" s="11">
        <v>7.2396468000278658E-2</v>
      </c>
      <c r="AB78" s="11">
        <v>9.8522348116406588E-2</v>
      </c>
      <c r="AC78" s="11">
        <v>0.16164341581742231</v>
      </c>
      <c r="AD78" s="11">
        <v>6.6678993586551494E-2</v>
      </c>
      <c r="AE78" s="11">
        <v>-1.6161778166266069E-2</v>
      </c>
      <c r="AF78" s="11">
        <v>0.10507705245763101</v>
      </c>
      <c r="AG78" s="11">
        <v>-8.8665468694177907E-2</v>
      </c>
      <c r="AH78" s="11">
        <v>-9.8900226993952955E-2</v>
      </c>
      <c r="AI78" s="11">
        <v>-0.1311192312766998</v>
      </c>
      <c r="AJ78" s="11">
        <v>-0.23071911272773341</v>
      </c>
      <c r="AK78" s="11">
        <v>0.17185647028528411</v>
      </c>
      <c r="AL78" s="11">
        <v>1.719112078412666E-2</v>
      </c>
      <c r="AM78" s="11">
        <v>0.1429820580175292</v>
      </c>
      <c r="AN78" s="11">
        <v>-0.75405680415036347</v>
      </c>
      <c r="AO78" s="11">
        <v>-0.72543586704442897</v>
      </c>
      <c r="AP78" s="11">
        <v>-0.80052815030146895</v>
      </c>
      <c r="AQ78" s="11">
        <v>-1.8958952117857249E-2</v>
      </c>
      <c r="AR78" s="11">
        <v>3.5761191622436521E-3</v>
      </c>
      <c r="AS78" s="11">
        <v>0.11585375091584239</v>
      </c>
      <c r="AT78" s="11">
        <v>-1.8409467047901029E-2</v>
      </c>
      <c r="AU78" s="45">
        <v>-6.6149613039464095E-2</v>
      </c>
      <c r="AV78" s="45">
        <v>2.2372515373838549E-2</v>
      </c>
      <c r="AW78" s="45">
        <v>2.4589132194846149E-2</v>
      </c>
      <c r="AX78" s="45">
        <v>-1.394753717951225E-2</v>
      </c>
      <c r="AY78" s="45">
        <v>0.55981003826516296</v>
      </c>
      <c r="AZ78" s="45">
        <v>-0.21908913760912971</v>
      </c>
      <c r="BA78" s="45">
        <v>-0.16298374601473589</v>
      </c>
      <c r="BB78" s="45">
        <v>-0.240132766351532</v>
      </c>
      <c r="BC78" s="45">
        <v>0.14661497401544371</v>
      </c>
      <c r="BD78" s="45">
        <v>0.112194890607114</v>
      </c>
      <c r="BE78" s="45">
        <v>0.12173627306091481</v>
      </c>
      <c r="BF78" s="45">
        <v>-0.12510796619474601</v>
      </c>
      <c r="BG78" s="45">
        <v>-0.13462993121626429</v>
      </c>
      <c r="BH78" s="45">
        <v>-5.9656732862894968E-2</v>
      </c>
      <c r="BI78" s="45">
        <v>3.0487227984412608E-3</v>
      </c>
      <c r="BJ78" s="45">
        <v>-3.9756848883838791E-2</v>
      </c>
      <c r="BK78" s="45">
        <v>8.5900893338050066E-2</v>
      </c>
      <c r="BL78" s="45">
        <v>-3.9261779643852128E-2</v>
      </c>
      <c r="BM78" s="45">
        <v>0.12630706411885509</v>
      </c>
      <c r="BN78" s="45">
        <v>-5.556854291097757E-4</v>
      </c>
      <c r="BO78" s="45">
        <v>0.1226435215450619</v>
      </c>
      <c r="BP78" s="45">
        <v>8.7060528712934016E-2</v>
      </c>
      <c r="BQ78" s="45">
        <v>0.2057401088077857</v>
      </c>
      <c r="BR78" s="45">
        <v>-0.1074170454458854</v>
      </c>
      <c r="BS78" s="45">
        <v>-0.15267263269949091</v>
      </c>
      <c r="BT78" s="45">
        <v>-1.169820460199966E-2</v>
      </c>
      <c r="BU78" s="45">
        <v>2.72077390722032E-2</v>
      </c>
      <c r="BV78" s="45">
        <v>1.609255375159524E-2</v>
      </c>
      <c r="BW78" s="45">
        <v>0.18078764343880671</v>
      </c>
      <c r="BX78" s="45">
        <v>-5.9114897163804581E-2</v>
      </c>
      <c r="BY78" s="45">
        <v>6.4051120518784144E-2</v>
      </c>
      <c r="BZ78" s="45">
        <v>-0.1061446924486535</v>
      </c>
      <c r="CA78" s="45">
        <v>0.41533575127072048</v>
      </c>
      <c r="CB78" s="45">
        <v>0.39907939566975709</v>
      </c>
    </row>
    <row r="79" spans="1:80" x14ac:dyDescent="0.2">
      <c r="A79" s="7">
        <v>77</v>
      </c>
      <c r="B79" s="66" t="s">
        <v>802</v>
      </c>
      <c r="C79" s="63" t="s">
        <v>197</v>
      </c>
      <c r="D79" s="11">
        <v>0.20066507617960341</v>
      </c>
      <c r="E79" s="11">
        <v>0.46728875968661981</v>
      </c>
      <c r="F79" s="11">
        <v>-0.1863916534179384</v>
      </c>
      <c r="G79" s="11">
        <v>-0.39477474929472822</v>
      </c>
      <c r="H79" s="11">
        <v>-0.12804214446590981</v>
      </c>
      <c r="I79" s="11">
        <v>-0.2630992579636674</v>
      </c>
      <c r="J79" s="11">
        <v>5.226693264531157E-2</v>
      </c>
      <c r="K79" s="11">
        <v>0.1572927466027374</v>
      </c>
      <c r="L79" s="11">
        <v>2.081948129219358E-3</v>
      </c>
      <c r="M79" s="11">
        <v>0.1313685120366905</v>
      </c>
      <c r="N79" s="11">
        <v>0.1977734301856906</v>
      </c>
      <c r="O79" s="11">
        <v>-7.7965132648595836E-2</v>
      </c>
      <c r="P79" s="11">
        <v>0.10269312530445759</v>
      </c>
      <c r="Q79" s="11">
        <v>-0.22347632984448651</v>
      </c>
      <c r="R79" s="11">
        <v>-0.2445270554695059</v>
      </c>
      <c r="S79" s="11">
        <v>5.3762620628072577E-2</v>
      </c>
      <c r="T79" s="11">
        <v>8.3725731650867719E-3</v>
      </c>
      <c r="U79" s="11">
        <v>0.1391865578259803</v>
      </c>
      <c r="V79" s="11">
        <v>-0.15399276854327451</v>
      </c>
      <c r="W79" s="11">
        <v>0.28105552966900782</v>
      </c>
      <c r="X79" s="11">
        <v>5.4559509561393549E-2</v>
      </c>
      <c r="Y79" s="11">
        <v>-8.5608381508051057E-2</v>
      </c>
      <c r="Z79" s="11">
        <v>-1.4759978657882479E-2</v>
      </c>
      <c r="AA79" s="11">
        <v>0.27297169327095522</v>
      </c>
      <c r="AB79" s="11">
        <v>-8.1335402603738283E-3</v>
      </c>
      <c r="AC79" s="11">
        <v>2.0547971114450721E-2</v>
      </c>
      <c r="AD79" s="11">
        <v>9.9522011863493409E-2</v>
      </c>
      <c r="AE79" s="11">
        <v>6.8178763454862068E-2</v>
      </c>
      <c r="AF79" s="11">
        <v>0.208991905995463</v>
      </c>
      <c r="AG79" s="11">
        <v>3.5230950251688098E-2</v>
      </c>
      <c r="AH79" s="11">
        <v>-1.491144526095634E-2</v>
      </c>
      <c r="AI79" s="11">
        <v>-4.8914536772306838E-2</v>
      </c>
      <c r="AJ79" s="11">
        <v>1.4635097892966799E-2</v>
      </c>
      <c r="AK79" s="11">
        <v>-5.1636790750320023E-2</v>
      </c>
      <c r="AL79" s="11">
        <v>0.27119914014493318</v>
      </c>
      <c r="AM79" s="11">
        <v>9.5796822509746749E-2</v>
      </c>
      <c r="AN79" s="11">
        <v>-3.8887084143009787E-2</v>
      </c>
      <c r="AO79" s="11">
        <v>8.4906837617081621E-2</v>
      </c>
      <c r="AP79" s="11">
        <v>5.9084748332085553E-2</v>
      </c>
      <c r="AQ79" s="11">
        <v>3.2323362207199002E-2</v>
      </c>
      <c r="AR79" s="11">
        <v>0.21603639758286941</v>
      </c>
      <c r="AS79" s="11">
        <v>0.17482100834223879</v>
      </c>
      <c r="AT79" s="11">
        <v>0.15314165747763481</v>
      </c>
      <c r="AU79" s="45">
        <v>0.24030340280991469</v>
      </c>
      <c r="AV79" s="45">
        <v>-5.2611040622124183E-2</v>
      </c>
      <c r="AW79" s="45">
        <v>-0.1774533207071913</v>
      </c>
      <c r="AX79" s="45">
        <v>-0.1246288589506661</v>
      </c>
      <c r="AY79" s="45">
        <v>-4.3395461926170158E-2</v>
      </c>
      <c r="AZ79" s="45">
        <v>0.13211165270072239</v>
      </c>
      <c r="BA79" s="45">
        <v>0.1170984839777589</v>
      </c>
      <c r="BB79" s="45">
        <v>2.2703477384305559E-2</v>
      </c>
      <c r="BC79" s="45">
        <v>-0.16571611164123071</v>
      </c>
      <c r="BD79" s="45">
        <v>-0.13063786232896421</v>
      </c>
      <c r="BE79" s="45">
        <v>-4.9831559713077067E-2</v>
      </c>
      <c r="BF79" s="45">
        <v>-4.4595200879875119E-2</v>
      </c>
      <c r="BG79" s="45">
        <v>-6.7964693355170192E-2</v>
      </c>
      <c r="BH79" s="45">
        <v>-4.0487959898313892E-2</v>
      </c>
      <c r="BI79" s="45">
        <v>4.7917351200597043E-2</v>
      </c>
      <c r="BJ79" s="45">
        <v>5.1166598469733593E-2</v>
      </c>
      <c r="BK79" s="45">
        <v>0.12898994608273201</v>
      </c>
      <c r="BL79" s="45">
        <v>0.40062605571257381</v>
      </c>
      <c r="BM79" s="45">
        <v>0.37872443649927501</v>
      </c>
      <c r="BN79" s="45">
        <v>0.54748003400598932</v>
      </c>
      <c r="BO79" s="45">
        <v>-0.28987469299904672</v>
      </c>
      <c r="BP79" s="45">
        <v>-0.2489579508828412</v>
      </c>
      <c r="BQ79" s="45">
        <v>-0.26255667611209121</v>
      </c>
      <c r="BR79" s="45">
        <v>-0.1512664409704888</v>
      </c>
      <c r="BS79" s="45">
        <v>-6.2677824800589477E-2</v>
      </c>
      <c r="BT79" s="45">
        <v>-9.6434312215663343E-2</v>
      </c>
      <c r="BU79" s="45">
        <v>-4.7745872589810112E-2</v>
      </c>
      <c r="BV79" s="45">
        <v>-4.6551284946809712E-3</v>
      </c>
      <c r="BW79" s="45">
        <v>9.1008158755590207E-2</v>
      </c>
      <c r="BX79" s="45">
        <v>-2.3983680474410681E-2</v>
      </c>
      <c r="BY79" s="45">
        <v>-0.17052968551495989</v>
      </c>
      <c r="BZ79" s="45">
        <v>-6.3259391439363877E-2</v>
      </c>
      <c r="CA79" s="45">
        <v>0.38294483923223099</v>
      </c>
      <c r="CB79" s="45">
        <v>0.33080077478086573</v>
      </c>
    </row>
    <row r="80" spans="1:80" x14ac:dyDescent="0.2">
      <c r="A80" s="7">
        <v>78</v>
      </c>
      <c r="B80" s="66" t="s">
        <v>803</v>
      </c>
      <c r="C80" s="63" t="s">
        <v>198</v>
      </c>
      <c r="D80" s="11">
        <v>-3.3383013035679143E-2</v>
      </c>
      <c r="E80" s="11">
        <v>-5.1368272283030092E-2</v>
      </c>
      <c r="F80" s="11">
        <v>2.8284758762660012E-2</v>
      </c>
      <c r="G80" s="11">
        <v>-7.9447333502951856E-2</v>
      </c>
      <c r="H80" s="11">
        <v>-5.9224478364510391E-2</v>
      </c>
      <c r="I80" s="11">
        <v>-5.0215682282523932E-3</v>
      </c>
      <c r="J80" s="11">
        <v>3.4183446729585398E-3</v>
      </c>
      <c r="K80" s="11">
        <v>9.2662863011311103E-2</v>
      </c>
      <c r="L80" s="11">
        <v>6.8608505402120157E-2</v>
      </c>
      <c r="M80" s="11">
        <v>-1.2776371460068161E-3</v>
      </c>
      <c r="N80" s="11">
        <v>1.8608358851605281E-2</v>
      </c>
      <c r="O80" s="11">
        <v>2.8138330888328511E-2</v>
      </c>
      <c r="P80" s="11">
        <v>1.5737557584343479E-2</v>
      </c>
      <c r="Q80" s="11">
        <v>8.1861106182808951E-2</v>
      </c>
      <c r="R80" s="11">
        <v>2.9128113602101321E-2</v>
      </c>
      <c r="S80" s="11">
        <v>4.9204832256473319E-2</v>
      </c>
      <c r="T80" s="11">
        <v>-4.4778042380650307E-2</v>
      </c>
      <c r="U80" s="11">
        <v>3.8294993381723819E-2</v>
      </c>
      <c r="V80" s="11">
        <v>-2.1142903363392199E-2</v>
      </c>
      <c r="W80" s="11">
        <v>0.13711337236643351</v>
      </c>
      <c r="X80" s="11">
        <v>-4.8487001347948921E-2</v>
      </c>
      <c r="Y80" s="11">
        <v>-1.427579134286272E-2</v>
      </c>
      <c r="Z80" s="11">
        <v>0.1108849769268616</v>
      </c>
      <c r="AA80" s="11">
        <v>0.1130128360392826</v>
      </c>
      <c r="AB80" s="11">
        <v>6.7871342933976564E-2</v>
      </c>
      <c r="AC80" s="11">
        <v>5.1988435656986187E-2</v>
      </c>
      <c r="AD80" s="11">
        <v>0.15158560819144351</v>
      </c>
      <c r="AE80" s="11">
        <v>-4.175110476818944E-2</v>
      </c>
      <c r="AF80" s="11">
        <v>-7.8818253944464844E-3</v>
      </c>
      <c r="AG80" s="11">
        <v>-9.3961764388574953E-2</v>
      </c>
      <c r="AH80" s="11">
        <v>-3.7540103464321913E-2</v>
      </c>
      <c r="AI80" s="11">
        <v>-1.5072129017386081E-2</v>
      </c>
      <c r="AJ80" s="11">
        <v>-0.1061073010116147</v>
      </c>
      <c r="AK80" s="11">
        <v>-1.51903736823894E-2</v>
      </c>
      <c r="AL80" s="11">
        <v>6.592984069887442E-2</v>
      </c>
      <c r="AM80" s="11">
        <v>0.16138781168340979</v>
      </c>
      <c r="AN80" s="11">
        <v>-1.808919817916577E-2</v>
      </c>
      <c r="AO80" s="11">
        <v>5.1906810381678659E-2</v>
      </c>
      <c r="AP80" s="11">
        <v>4.3684733073554582E-3</v>
      </c>
      <c r="AQ80" s="11">
        <v>0.14470901099480929</v>
      </c>
      <c r="AR80" s="11">
        <v>5.3930916588188937E-2</v>
      </c>
      <c r="AS80" s="11">
        <v>0.17895847945671919</v>
      </c>
      <c r="AT80" s="11">
        <v>0.1479523203936863</v>
      </c>
      <c r="AU80" s="45">
        <v>0.2103197369172343</v>
      </c>
      <c r="AV80" s="45">
        <v>9.13536215636781E-2</v>
      </c>
      <c r="AW80" s="45">
        <v>4.6908019649245507E-2</v>
      </c>
      <c r="AX80" s="45">
        <v>8.7631026656402655E-2</v>
      </c>
      <c r="AY80" s="45">
        <v>0.1386191042590483</v>
      </c>
      <c r="AZ80" s="45">
        <v>-3.4384660184186511E-2</v>
      </c>
      <c r="BA80" s="45">
        <v>1.257125397559156E-2</v>
      </c>
      <c r="BB80" s="45">
        <v>-4.1864222347520297E-2</v>
      </c>
      <c r="BC80" s="45">
        <v>-2.8635027994340589E-2</v>
      </c>
      <c r="BD80" s="45">
        <v>8.4370207479524062E-2</v>
      </c>
      <c r="BE80" s="45">
        <v>0.14026361999201639</v>
      </c>
      <c r="BF80" s="45">
        <v>1.8723036442248819E-2</v>
      </c>
      <c r="BG80" s="45">
        <v>6.3272318913119907E-2</v>
      </c>
      <c r="BH80" s="45">
        <v>0.17480295425941289</v>
      </c>
      <c r="BI80" s="45">
        <v>-9.6731502304531314E-2</v>
      </c>
      <c r="BJ80" s="45">
        <v>3.3584059471014623E-2</v>
      </c>
      <c r="BK80" s="45">
        <v>4.7457910225778388E-2</v>
      </c>
      <c r="BL80" s="45">
        <v>0.1797316377303626</v>
      </c>
      <c r="BM80" s="45">
        <v>0.145607481757658</v>
      </c>
      <c r="BN80" s="45">
        <v>0.27205183067908489</v>
      </c>
      <c r="BO80" s="45">
        <v>2.9255812517753551E-2</v>
      </c>
      <c r="BP80" s="45">
        <v>-3.86593081823009E-2</v>
      </c>
      <c r="BQ80" s="45">
        <v>-6.853296367016859E-2</v>
      </c>
      <c r="BR80" s="45">
        <v>-0.13418830306758511</v>
      </c>
      <c r="BS80" s="45">
        <v>-0.12708211377894341</v>
      </c>
      <c r="BT80" s="45">
        <v>-0.1140807464682245</v>
      </c>
      <c r="BU80" s="45">
        <v>-6.2095206014400883E-3</v>
      </c>
      <c r="BV80" s="45">
        <v>8.4998702409154525E-2</v>
      </c>
      <c r="BW80" s="45">
        <v>6.7036163640765256E-2</v>
      </c>
      <c r="BX80" s="45">
        <v>-4.4892796484299557E-2</v>
      </c>
      <c r="BY80" s="45">
        <v>-3.8092714547443778E-2</v>
      </c>
      <c r="BZ80" s="45">
        <v>-9.2109328372714794E-3</v>
      </c>
      <c r="CA80" s="45">
        <v>-2.281223684591493E-4</v>
      </c>
      <c r="CB80" s="45">
        <v>-3.1466529733743753E-2</v>
      </c>
    </row>
    <row r="81" spans="1:80" x14ac:dyDescent="0.2">
      <c r="A81" s="7">
        <v>79</v>
      </c>
      <c r="B81" s="66" t="s">
        <v>63</v>
      </c>
      <c r="C81" s="63" t="s">
        <v>199</v>
      </c>
      <c r="D81" s="11">
        <v>0.19219930888925771</v>
      </c>
      <c r="E81" s="11">
        <v>-2.5179930260664899E-2</v>
      </c>
      <c r="F81" s="11">
        <v>-0.53083489579817056</v>
      </c>
      <c r="G81" s="11">
        <v>-0.88089724901768929</v>
      </c>
      <c r="H81" s="11">
        <v>-0.89753588781516869</v>
      </c>
      <c r="I81" s="11">
        <v>-0.84376922653389275</v>
      </c>
      <c r="J81" s="11">
        <v>1.184944497673069</v>
      </c>
      <c r="K81" s="11">
        <v>2.492636688359235</v>
      </c>
      <c r="L81" s="11">
        <v>2.8751322442782632</v>
      </c>
      <c r="M81" s="11">
        <v>4.8723749368062792E-2</v>
      </c>
      <c r="N81" s="11">
        <v>5.1560713809631231E-2</v>
      </c>
      <c r="O81" s="11">
        <v>0.3140536301732304</v>
      </c>
      <c r="P81" s="11">
        <v>9.9443922238174443E-2</v>
      </c>
      <c r="Q81" s="11">
        <v>0.15418970191619569</v>
      </c>
      <c r="R81" s="11">
        <v>0.36516317951667049</v>
      </c>
      <c r="S81" s="11">
        <v>2.9892431987701199E-2</v>
      </c>
      <c r="T81" s="11">
        <v>-8.3458843041894659E-2</v>
      </c>
      <c r="U81" s="11">
        <v>0.1463634709527657</v>
      </c>
      <c r="V81" s="11">
        <v>0.23931997107046321</v>
      </c>
      <c r="W81" s="11">
        <v>0.46408267586109808</v>
      </c>
      <c r="X81" s="11">
        <v>0.7020034806018487</v>
      </c>
      <c r="Y81" s="11">
        <v>0.15450729175572531</v>
      </c>
      <c r="Z81" s="11">
        <v>0.1366716222154587</v>
      </c>
      <c r="AA81" s="11">
        <v>0.13310349002534089</v>
      </c>
      <c r="AB81" s="11">
        <v>-7.6575913176603616E-2</v>
      </c>
      <c r="AC81" s="11">
        <v>-9.4211935293331051E-2</v>
      </c>
      <c r="AD81" s="11">
        <v>-0.51554715792194683</v>
      </c>
      <c r="AE81" s="11">
        <v>-0.114233983779398</v>
      </c>
      <c r="AF81" s="11">
        <v>0.16361540281943879</v>
      </c>
      <c r="AG81" s="11">
        <v>0.43271616706860278</v>
      </c>
      <c r="AH81" s="11">
        <v>0.27788645723604688</v>
      </c>
      <c r="AI81" s="11">
        <v>0.20416426093214479</v>
      </c>
      <c r="AJ81" s="11">
        <v>0.27603943778259521</v>
      </c>
      <c r="AK81" s="11">
        <v>-0.1052414723890867</v>
      </c>
      <c r="AL81" s="11">
        <v>1.606555262731901E-2</v>
      </c>
      <c r="AM81" s="11">
        <v>0.18714751232506879</v>
      </c>
      <c r="AN81" s="11">
        <v>0.1243389479344563</v>
      </c>
      <c r="AO81" s="11">
        <v>7.50759702967565E-2</v>
      </c>
      <c r="AP81" s="11">
        <v>9.22017423704804E-2</v>
      </c>
      <c r="AQ81" s="11">
        <v>-6.7284168736599037E-2</v>
      </c>
      <c r="AR81" s="11">
        <v>-3.6935802299704612E-3</v>
      </c>
      <c r="AS81" s="11">
        <v>3.9125026931369877E-2</v>
      </c>
      <c r="AT81" s="11">
        <v>2.7220203323458089E-2</v>
      </c>
      <c r="AU81" s="45">
        <v>6.4635937164396084E-2</v>
      </c>
      <c r="AV81" s="45">
        <v>0.23365082132481521</v>
      </c>
      <c r="AW81" s="45">
        <v>0.20244530439624259</v>
      </c>
      <c r="AX81" s="45">
        <v>0.25798739248179969</v>
      </c>
      <c r="AY81" s="45">
        <v>0.2668684378295989</v>
      </c>
      <c r="AZ81" s="45">
        <v>0.1787802742485993</v>
      </c>
      <c r="BA81" s="45">
        <v>-1.9373670338382332E-2</v>
      </c>
      <c r="BB81" s="45">
        <v>-2.6368487868819072E-2</v>
      </c>
      <c r="BC81" s="45">
        <v>-8.100331779913994E-2</v>
      </c>
      <c r="BD81" s="45">
        <v>4.037694035727446E-2</v>
      </c>
      <c r="BE81" s="45">
        <v>4.5048309874274661E-2</v>
      </c>
      <c r="BF81" s="45">
        <v>3.3386004897293382E-2</v>
      </c>
      <c r="BG81" s="45">
        <v>4.4617573277146771E-2</v>
      </c>
      <c r="BH81" s="45">
        <v>0.28759735713061341</v>
      </c>
      <c r="BI81" s="45">
        <v>0.25436927272171972</v>
      </c>
      <c r="BJ81" s="45">
        <v>0.22636976940927631</v>
      </c>
      <c r="BK81" s="45">
        <v>0.15973394140732239</v>
      </c>
      <c r="BL81" s="45">
        <v>0.16642572368145769</v>
      </c>
      <c r="BM81" s="45">
        <v>0.20291997022284811</v>
      </c>
      <c r="BN81" s="45">
        <v>5.1381462879964257E-2</v>
      </c>
      <c r="BO81" s="45">
        <v>-0.17731735423151751</v>
      </c>
      <c r="BP81" s="45">
        <v>-0.17402764778887991</v>
      </c>
      <c r="BQ81" s="45">
        <v>-0.20759040398904591</v>
      </c>
      <c r="BR81" s="45">
        <v>-1.544208125880908E-2</v>
      </c>
      <c r="BS81" s="45">
        <v>2.5311757174417687E-4</v>
      </c>
      <c r="BT81" s="45">
        <v>0.12531533615287341</v>
      </c>
      <c r="BU81" s="45">
        <v>0.174922411358027</v>
      </c>
      <c r="BV81" s="45">
        <v>3.2843953593451491E-2</v>
      </c>
      <c r="BW81" s="45">
        <v>0.13293891499865659</v>
      </c>
      <c r="BX81" s="45">
        <v>0.10047029248700449</v>
      </c>
      <c r="BY81" s="45">
        <v>3.5559448420297013E-2</v>
      </c>
      <c r="BZ81" s="45">
        <v>-0.23988169831469069</v>
      </c>
      <c r="CA81" s="45">
        <v>-0.23643045446598451</v>
      </c>
      <c r="CB81" s="45">
        <v>-0.15553217658062099</v>
      </c>
    </row>
    <row r="82" spans="1:80" x14ac:dyDescent="0.2">
      <c r="A82" s="7">
        <v>80</v>
      </c>
      <c r="B82" s="66" t="s">
        <v>804</v>
      </c>
      <c r="C82" s="63" t="s">
        <v>200</v>
      </c>
      <c r="D82" s="11">
        <v>-4.4035278462841609E-2</v>
      </c>
      <c r="E82" s="11">
        <v>4.5100645043119059E-3</v>
      </c>
      <c r="F82" s="11">
        <v>9.8946895480720665E-2</v>
      </c>
      <c r="G82" s="11">
        <v>-8.8884245927575045E-2</v>
      </c>
      <c r="H82" s="11">
        <v>1.296009650253716E-2</v>
      </c>
      <c r="I82" s="11">
        <v>-9.452497798631998E-3</v>
      </c>
      <c r="J82" s="11">
        <v>0.11858696006571171</v>
      </c>
      <c r="K82" s="11">
        <v>5.9807356321376133E-2</v>
      </c>
      <c r="L82" s="11">
        <v>1.8036392297580809E-2</v>
      </c>
      <c r="M82" s="11">
        <v>-3.8832018116586209E-2</v>
      </c>
      <c r="N82" s="11">
        <v>-5.6293713887721641E-2</v>
      </c>
      <c r="O82" s="11">
        <v>-9.4003565686118229E-2</v>
      </c>
      <c r="P82" s="11">
        <v>-2.2735596570175098E-2</v>
      </c>
      <c r="Q82" s="11">
        <v>-2.2354696553633761E-2</v>
      </c>
      <c r="R82" s="11">
        <v>-6.146264828484127E-2</v>
      </c>
      <c r="S82" s="11">
        <v>3.4934065319284217E-2</v>
      </c>
      <c r="T82" s="11">
        <v>-9.8399084177673846E-3</v>
      </c>
      <c r="U82" s="11">
        <v>2.4835976452367351E-2</v>
      </c>
      <c r="V82" s="11">
        <v>5.3789488880597647E-2</v>
      </c>
      <c r="W82" s="11">
        <v>3.3196264355603189E-2</v>
      </c>
      <c r="X82" s="11">
        <v>1.245736938774855E-2</v>
      </c>
      <c r="Y82" s="11">
        <v>1.9380723062395019E-2</v>
      </c>
      <c r="Z82" s="11">
        <v>3.3857136011871569E-2</v>
      </c>
      <c r="AA82" s="11">
        <v>1.0748520491432821E-2</v>
      </c>
      <c r="AB82" s="11">
        <v>-2.1726449971507411E-2</v>
      </c>
      <c r="AC82" s="11">
        <v>2.3120707878074631E-2</v>
      </c>
      <c r="AD82" s="11">
        <v>6.2521516642329855E-2</v>
      </c>
      <c r="AE82" s="11">
        <v>6.0925320045795983E-2</v>
      </c>
      <c r="AF82" s="11">
        <v>0.19035587846040269</v>
      </c>
      <c r="AG82" s="11">
        <v>9.3613269998420678E-2</v>
      </c>
      <c r="AH82" s="11">
        <v>8.2800410806009861E-3</v>
      </c>
      <c r="AI82" s="11">
        <v>-2.743584812701572E-2</v>
      </c>
      <c r="AJ82" s="11">
        <v>-6.2244620233218972E-2</v>
      </c>
      <c r="AK82" s="11">
        <v>5.1569386094709291E-2</v>
      </c>
      <c r="AL82" s="11">
        <v>1.085073500528444E-2</v>
      </c>
      <c r="AM82" s="11">
        <v>2.2320152747971941E-2</v>
      </c>
      <c r="AN82" s="11">
        <v>-1.213081074073075E-2</v>
      </c>
      <c r="AO82" s="11">
        <v>0.15661430284590169</v>
      </c>
      <c r="AP82" s="11">
        <v>-8.222832454590101E-3</v>
      </c>
      <c r="AQ82" s="11">
        <v>0.1361533589813417</v>
      </c>
      <c r="AR82" s="11">
        <v>7.3736353754363826E-2</v>
      </c>
      <c r="AS82" s="11">
        <v>0.1088515194440163</v>
      </c>
      <c r="AT82" s="11">
        <v>9.851796058754303E-3</v>
      </c>
      <c r="AU82" s="45">
        <v>-0.1000340014241243</v>
      </c>
      <c r="AV82" s="45">
        <v>1.7147742741786098E-2</v>
      </c>
      <c r="AW82" s="45">
        <v>6.0832277025620003E-2</v>
      </c>
      <c r="AX82" s="45">
        <v>9.8696294566494425E-2</v>
      </c>
      <c r="AY82" s="45">
        <v>0.1326062029199615</v>
      </c>
      <c r="AZ82" s="45">
        <v>0.11846676806240899</v>
      </c>
      <c r="BA82" s="45">
        <v>-1.802560102597928E-2</v>
      </c>
      <c r="BB82" s="45">
        <v>1.7896025267023049E-2</v>
      </c>
      <c r="BC82" s="45">
        <v>5.662193102571722E-2</v>
      </c>
      <c r="BD82" s="45">
        <v>0.1636018583709444</v>
      </c>
      <c r="BE82" s="45">
        <v>0.18783364349836851</v>
      </c>
      <c r="BF82" s="45">
        <v>-5.3498373451765453E-2</v>
      </c>
      <c r="BG82" s="45">
        <v>-4.4131879029272181E-2</v>
      </c>
      <c r="BH82" s="45">
        <v>-5.490438148004062E-2</v>
      </c>
      <c r="BI82" s="45">
        <v>-4.1181180553711338E-2</v>
      </c>
      <c r="BJ82" s="45">
        <v>-3.7027667984525843E-2</v>
      </c>
      <c r="BK82" s="45">
        <v>5.9531058717759773E-2</v>
      </c>
      <c r="BL82" s="45">
        <v>0.32310650188314471</v>
      </c>
      <c r="BM82" s="45">
        <v>0.40989679867255863</v>
      </c>
      <c r="BN82" s="45">
        <v>0.30531493093845402</v>
      </c>
      <c r="BO82" s="45">
        <v>-9.8395905490255675E-2</v>
      </c>
      <c r="BP82" s="45">
        <v>8.0681182826067843E-3</v>
      </c>
      <c r="BQ82" s="45">
        <v>-7.8413976526570117E-4</v>
      </c>
      <c r="BR82" s="45">
        <v>-0.15875379182780061</v>
      </c>
      <c r="BS82" s="45">
        <v>-0.1024024836692622</v>
      </c>
      <c r="BT82" s="45">
        <v>-6.5684944730307171E-2</v>
      </c>
      <c r="BU82" s="45">
        <v>8.1600171456417181E-2</v>
      </c>
      <c r="BV82" s="45">
        <v>7.6614062080867962E-2</v>
      </c>
      <c r="BW82" s="45">
        <v>3.5588282330553778E-2</v>
      </c>
      <c r="BX82" s="45">
        <v>9.0621375506748203E-2</v>
      </c>
      <c r="BY82" s="45">
        <v>3.4971862259983062E-2</v>
      </c>
      <c r="BZ82" s="45">
        <v>-6.2398513916746563E-2</v>
      </c>
      <c r="CA82" s="45">
        <v>-6.3138745065139279E-2</v>
      </c>
      <c r="CB82" s="45">
        <v>7.5689268354601325E-2</v>
      </c>
    </row>
    <row r="83" spans="1:80" x14ac:dyDescent="0.2">
      <c r="A83" s="7">
        <v>81</v>
      </c>
      <c r="B83" s="66" t="s">
        <v>805</v>
      </c>
      <c r="C83" s="63" t="s">
        <v>201</v>
      </c>
      <c r="D83" s="11">
        <v>-0.14654943698437711</v>
      </c>
      <c r="E83" s="11">
        <v>-9.2745131014775994E-2</v>
      </c>
      <c r="F83" s="11">
        <v>-7.32653341545908E-2</v>
      </c>
      <c r="G83" s="11">
        <v>-8.7113885482267395E-2</v>
      </c>
      <c r="H83" s="11">
        <v>5.0583769549851887E-2</v>
      </c>
      <c r="I83" s="11">
        <v>-8.6474459313843344E-3</v>
      </c>
      <c r="J83" s="11">
        <v>3.89537281657375E-2</v>
      </c>
      <c r="K83" s="11">
        <v>8.5069912157364813E-2</v>
      </c>
      <c r="L83" s="11">
        <v>0.18102119835373459</v>
      </c>
      <c r="M83" s="11">
        <v>-5.2217521733726402E-2</v>
      </c>
      <c r="N83" s="11">
        <v>1.804507231472385E-2</v>
      </c>
      <c r="O83" s="11">
        <v>8.4143271101492001E-2</v>
      </c>
      <c r="P83" s="11">
        <v>-0.1452461053526298</v>
      </c>
      <c r="Q83" s="11">
        <v>-4.8522884631283618E-2</v>
      </c>
      <c r="R83" s="11">
        <v>-9.1441387167628951E-2</v>
      </c>
      <c r="S83" s="11">
        <v>3.7450763309682562E-2</v>
      </c>
      <c r="T83" s="11">
        <v>-4.3010349164625428E-2</v>
      </c>
      <c r="U83" s="11">
        <v>3.4870799243791988E-2</v>
      </c>
      <c r="V83" s="11">
        <v>-3.02781956616569E-2</v>
      </c>
      <c r="W83" s="11">
        <v>9.1526768556387861E-2</v>
      </c>
      <c r="X83" s="11">
        <v>3.2415530751341633E-2</v>
      </c>
      <c r="Y83" s="11">
        <v>4.5873613975283778E-2</v>
      </c>
      <c r="Z83" s="11">
        <v>7.3483840601527461E-2</v>
      </c>
      <c r="AA83" s="11">
        <v>0.12522500021517999</v>
      </c>
      <c r="AB83" s="11">
        <v>-4.6146165783610298E-2</v>
      </c>
      <c r="AC83" s="11">
        <v>-2.2867682248363108E-3</v>
      </c>
      <c r="AD83" s="11">
        <v>-4.7264416112707819E-3</v>
      </c>
      <c r="AE83" s="11">
        <v>-1.477081998130125E-2</v>
      </c>
      <c r="AF83" s="11">
        <v>0.17018422647204479</v>
      </c>
      <c r="AG83" s="11">
        <v>5.7288221661233367E-2</v>
      </c>
      <c r="AH83" s="11">
        <v>1.7989073410608739E-2</v>
      </c>
      <c r="AI83" s="11">
        <v>-4.0130672859778338E-3</v>
      </c>
      <c r="AJ83" s="11">
        <v>-1.7529979822426659E-2</v>
      </c>
      <c r="AK83" s="11">
        <v>3.6854347010935262E-2</v>
      </c>
      <c r="AL83" s="11">
        <v>1.091147761586164E-2</v>
      </c>
      <c r="AM83" s="11">
        <v>4.6447466970295233E-2</v>
      </c>
      <c r="AN83" s="11">
        <v>-0.15957922435412961</v>
      </c>
      <c r="AO83" s="11">
        <v>-4.8296765561390509E-2</v>
      </c>
      <c r="AP83" s="11">
        <v>-6.5504511229694917E-2</v>
      </c>
      <c r="AQ83" s="11">
        <v>5.4371418286448543E-2</v>
      </c>
      <c r="AR83" s="11">
        <v>0.12488332055320051</v>
      </c>
      <c r="AS83" s="11">
        <v>0.19954126101062261</v>
      </c>
      <c r="AT83" s="11">
        <v>7.6420598266162099E-2</v>
      </c>
      <c r="AU83" s="45">
        <v>8.8326033557274863E-2</v>
      </c>
      <c r="AV83" s="45">
        <v>6.7074050886972936E-2</v>
      </c>
      <c r="AW83" s="45">
        <v>-5.0193565757002068E-2</v>
      </c>
      <c r="AX83" s="45">
        <v>-1.633140251365417E-2</v>
      </c>
      <c r="AY83" s="45">
        <v>0.124102844322256</v>
      </c>
      <c r="AZ83" s="45">
        <v>-0.13882894844160379</v>
      </c>
      <c r="BA83" s="45">
        <v>-2.7983204689331909E-2</v>
      </c>
      <c r="BB83" s="45">
        <v>-3.3474285528407137E-2</v>
      </c>
      <c r="BC83" s="45">
        <v>0.1050716604536286</v>
      </c>
      <c r="BD83" s="45">
        <v>0.13660568744096291</v>
      </c>
      <c r="BE83" s="45">
        <v>0.1466626786411738</v>
      </c>
      <c r="BF83" s="45">
        <v>-1.235754338062622E-2</v>
      </c>
      <c r="BG83" s="45">
        <v>-3.7638513874355677E-2</v>
      </c>
      <c r="BH83" s="45">
        <v>-8.1211898421776896E-3</v>
      </c>
      <c r="BI83" s="45">
        <v>-2.30800116315466E-3</v>
      </c>
      <c r="BJ83" s="45">
        <v>4.2010539678520864E-3</v>
      </c>
      <c r="BK83" s="45">
        <v>0.21000724402458459</v>
      </c>
      <c r="BL83" s="45">
        <v>-8.0559041445476098E-2</v>
      </c>
      <c r="BM83" s="45">
        <v>0.13686593782902509</v>
      </c>
      <c r="BN83" s="45">
        <v>0.2170571267268997</v>
      </c>
      <c r="BO83" s="45">
        <v>0.1780760333860982</v>
      </c>
      <c r="BP83" s="45">
        <v>0.21300938809594491</v>
      </c>
      <c r="BQ83" s="45">
        <v>0.1119140761104727</v>
      </c>
      <c r="BR83" s="45">
        <v>-0.14572097931489769</v>
      </c>
      <c r="BS83" s="45">
        <v>-8.0616716760280815E-2</v>
      </c>
      <c r="BT83" s="45">
        <v>-8.932441793364132E-2</v>
      </c>
      <c r="BU83" s="45">
        <v>-3.9295390929888763E-3</v>
      </c>
      <c r="BV83" s="45">
        <v>3.3667160310236983E-2</v>
      </c>
      <c r="BW83" s="45">
        <v>3.7020851751064621E-2</v>
      </c>
      <c r="BX83" s="45">
        <v>-4.6537973783622011E-2</v>
      </c>
      <c r="BY83" s="45">
        <v>-1.3128907138930109E-2</v>
      </c>
      <c r="BZ83" s="45">
        <v>-5.3124798058451486E-3</v>
      </c>
      <c r="CA83" s="45">
        <v>3.3938290242603308E-2</v>
      </c>
      <c r="CB83" s="45">
        <v>7.0612196371769187E-2</v>
      </c>
    </row>
    <row r="84" spans="1:80" x14ac:dyDescent="0.2">
      <c r="A84" s="7">
        <v>82</v>
      </c>
      <c r="B84" s="66" t="s">
        <v>64</v>
      </c>
      <c r="C84" s="63" t="s">
        <v>202</v>
      </c>
      <c r="D84" s="11">
        <v>-0.1226580795884902</v>
      </c>
      <c r="E84" s="11">
        <v>-4.8175618724760838E-2</v>
      </c>
      <c r="F84" s="11">
        <v>-0.12597517778632281</v>
      </c>
      <c r="G84" s="11">
        <v>-0.23707235965168341</v>
      </c>
      <c r="H84" s="11">
        <v>-0.1971940305190979</v>
      </c>
      <c r="I84" s="11">
        <v>-0.16949697933496791</v>
      </c>
      <c r="J84" s="11">
        <v>0.16469077109275651</v>
      </c>
      <c r="K84" s="11">
        <v>0.180368041259555</v>
      </c>
      <c r="L84" s="11">
        <v>0.1637546020181806</v>
      </c>
      <c r="M84" s="11">
        <v>-4.5648891093188933E-2</v>
      </c>
      <c r="N84" s="11">
        <v>-1.9526283892873919E-2</v>
      </c>
      <c r="O84" s="11">
        <v>-1.5087347184451819E-2</v>
      </c>
      <c r="P84" s="11">
        <v>8.3049221319732025E-2</v>
      </c>
      <c r="Q84" s="11">
        <v>9.2685467674644029E-2</v>
      </c>
      <c r="R84" s="11">
        <v>0.18926861801139919</v>
      </c>
      <c r="S84" s="11">
        <v>9.2614425396000399E-2</v>
      </c>
      <c r="T84" s="11">
        <v>6.9122467546543165E-2</v>
      </c>
      <c r="U84" s="11">
        <v>0.1003141294667049</v>
      </c>
      <c r="V84" s="11">
        <v>5.9472858998008471E-2</v>
      </c>
      <c r="W84" s="11">
        <v>4.2669541928238131E-2</v>
      </c>
      <c r="X84" s="11">
        <v>2.820005079064258E-2</v>
      </c>
      <c r="Y84" s="11">
        <v>0.14266891594098821</v>
      </c>
      <c r="Z84" s="11">
        <v>8.0896206716239538E-2</v>
      </c>
      <c r="AA84" s="11">
        <v>1.2593457030886549E-2</v>
      </c>
      <c r="AB84" s="11">
        <v>5.2246661092165907E-2</v>
      </c>
      <c r="AC84" s="11">
        <v>-1.4107999646762679E-2</v>
      </c>
      <c r="AD84" s="11">
        <v>0.10120353557203041</v>
      </c>
      <c r="AE84" s="11">
        <v>-0.11718731857735119</v>
      </c>
      <c r="AF84" s="11">
        <v>-2.1197567458399291E-2</v>
      </c>
      <c r="AG84" s="11">
        <v>-5.8519615984192093E-2</v>
      </c>
      <c r="AH84" s="11">
        <v>9.9054723204070605E-2</v>
      </c>
      <c r="AI84" s="11">
        <v>8.0838675984441943E-2</v>
      </c>
      <c r="AJ84" s="11">
        <v>1.8737216579284729E-2</v>
      </c>
      <c r="AK84" s="11">
        <v>5.0683306828937402E-2</v>
      </c>
      <c r="AL84" s="11">
        <v>0.19810440079465841</v>
      </c>
      <c r="AM84" s="11">
        <v>-1.3254658594838429E-2</v>
      </c>
      <c r="AN84" s="11">
        <v>5.8508403734947478E-2</v>
      </c>
      <c r="AO84" s="11">
        <v>4.8043399575087083E-2</v>
      </c>
      <c r="AP84" s="11">
        <v>9.4754641532788231E-3</v>
      </c>
      <c r="AQ84" s="11">
        <v>2.1705189094789471E-2</v>
      </c>
      <c r="AR84" s="11">
        <v>0.29900285699924978</v>
      </c>
      <c r="AS84" s="11">
        <v>0.1170203499319888</v>
      </c>
      <c r="AT84" s="11">
        <v>5.7650651442416427E-2</v>
      </c>
      <c r="AU84" s="45">
        <v>-3.7296385846176887E-2</v>
      </c>
      <c r="AV84" s="45">
        <v>-2.4119191838031569E-2</v>
      </c>
      <c r="AW84" s="45">
        <v>6.4806068024632513E-2</v>
      </c>
      <c r="AX84" s="45">
        <v>7.0175711488676296E-2</v>
      </c>
      <c r="AY84" s="45">
        <v>6.7899372501216027E-2</v>
      </c>
      <c r="AZ84" s="45">
        <v>-3.265493403390773E-3</v>
      </c>
      <c r="BA84" s="45">
        <v>-8.1004416540158775E-2</v>
      </c>
      <c r="BB84" s="45">
        <v>2.2165815033443611E-2</v>
      </c>
      <c r="BC84" s="45">
        <v>9.2114083158860049E-2</v>
      </c>
      <c r="BD84" s="45">
        <v>6.3651037984063352E-2</v>
      </c>
      <c r="BE84" s="45">
        <v>0.20124298577760441</v>
      </c>
      <c r="BF84" s="45">
        <v>6.7678405983206513E-2</v>
      </c>
      <c r="BG84" s="45">
        <v>-3.403252051909722E-3</v>
      </c>
      <c r="BH84" s="45">
        <v>-7.2306669184520889E-3</v>
      </c>
      <c r="BI84" s="45">
        <v>6.2226628842672722E-2</v>
      </c>
      <c r="BJ84" s="45">
        <v>0.12721773976018549</v>
      </c>
      <c r="BK84" s="45">
        <v>8.5994809653181736E-2</v>
      </c>
      <c r="BL84" s="45">
        <v>9.5595571261173351E-2</v>
      </c>
      <c r="BM84" s="45">
        <v>9.8282277269094109E-2</v>
      </c>
      <c r="BN84" s="45">
        <v>0.23487319798282491</v>
      </c>
      <c r="BO84" s="45">
        <v>0.10013213687718241</v>
      </c>
      <c r="BP84" s="45">
        <v>-5.8389159233173116E-3</v>
      </c>
      <c r="BQ84" s="45">
        <v>4.8417395563228993E-2</v>
      </c>
      <c r="BR84" s="45">
        <v>-3.8666152510303482E-2</v>
      </c>
      <c r="BS84" s="45">
        <v>-0.1117564493050673</v>
      </c>
      <c r="BT84" s="45">
        <v>-9.0389219361544759E-2</v>
      </c>
      <c r="BU84" s="45">
        <v>-2.046320068774421E-2</v>
      </c>
      <c r="BV84" s="45">
        <v>5.2178715410334142E-2</v>
      </c>
      <c r="BW84" s="45">
        <v>-4.0703410353448377E-2</v>
      </c>
      <c r="BX84" s="45">
        <v>0.1155372060363178</v>
      </c>
      <c r="BY84" s="45">
        <v>2.2898278473104879E-2</v>
      </c>
      <c r="BZ84" s="45">
        <v>1.193936542425611E-3</v>
      </c>
      <c r="CA84" s="45">
        <v>0.32307464718134349</v>
      </c>
      <c r="CB84" s="45">
        <v>0.3017013188967328</v>
      </c>
    </row>
    <row r="85" spans="1:80" x14ac:dyDescent="0.2">
      <c r="A85" s="7">
        <v>84</v>
      </c>
      <c r="B85" s="66" t="s">
        <v>806</v>
      </c>
      <c r="C85" s="63" t="s">
        <v>203</v>
      </c>
      <c r="D85" s="11">
        <v>0.12596111472514271</v>
      </c>
      <c r="E85" s="11">
        <v>9.5155605444633196E-2</v>
      </c>
      <c r="F85" s="11">
        <v>3.7875430275031712E-3</v>
      </c>
      <c r="G85" s="11">
        <v>-0.19612304453719731</v>
      </c>
      <c r="H85" s="11">
        <v>1.9492586129487899E-2</v>
      </c>
      <c r="I85" s="11">
        <v>0.19514679741583299</v>
      </c>
      <c r="J85" s="11">
        <v>-0.11736437279628401</v>
      </c>
      <c r="K85" s="11">
        <v>-0.17745137428666391</v>
      </c>
      <c r="L85" s="11">
        <v>-7.1646814445702534E-2</v>
      </c>
      <c r="M85" s="11">
        <v>0.52876777308389622</v>
      </c>
      <c r="N85" s="11">
        <v>0.53274364751685588</v>
      </c>
      <c r="O85" s="11">
        <v>0.63789121024840889</v>
      </c>
      <c r="P85" s="11">
        <v>1.1420357671019781</v>
      </c>
      <c r="Q85" s="11">
        <v>0.93005497419203942</v>
      </c>
      <c r="R85" s="11">
        <v>1.0486400680836709</v>
      </c>
      <c r="S85" s="11">
        <v>0.30755431382995352</v>
      </c>
      <c r="T85" s="11">
        <v>0.33692897006861888</v>
      </c>
      <c r="U85" s="11">
        <v>0.33248743636787359</v>
      </c>
      <c r="V85" s="11">
        <v>-5.0207884949102437E-2</v>
      </c>
      <c r="W85" s="11">
        <v>9.6732931390261623E-2</v>
      </c>
      <c r="X85" s="11">
        <v>-0.1132630853353481</v>
      </c>
      <c r="Y85" s="11">
        <v>0.10140132866719689</v>
      </c>
      <c r="Z85" s="11">
        <v>-2.4950087561294021E-2</v>
      </c>
      <c r="AA85" s="11">
        <v>0.20783789102662251</v>
      </c>
      <c r="AB85" s="11">
        <v>0.1247030185174423</v>
      </c>
      <c r="AC85" s="11">
        <v>0.23505067328634779</v>
      </c>
      <c r="AD85" s="11">
        <v>0.43551231793640838</v>
      </c>
      <c r="AE85" s="11">
        <v>0.42792220029443212</v>
      </c>
      <c r="AF85" s="11">
        <v>0.6359149806993738</v>
      </c>
      <c r="AG85" s="11">
        <v>0.3979608221706219</v>
      </c>
      <c r="AH85" s="11">
        <v>-0.29262272980911508</v>
      </c>
      <c r="AI85" s="11">
        <v>-0.37980280635625258</v>
      </c>
      <c r="AJ85" s="11">
        <v>-0.34307483731800081</v>
      </c>
      <c r="AK85" s="11">
        <v>8.0955089532105839E-2</v>
      </c>
      <c r="AL85" s="11">
        <v>0.45544969605059688</v>
      </c>
      <c r="AM85" s="11">
        <v>0.54987009646871488</v>
      </c>
      <c r="AN85" s="11">
        <v>0.32491544319345</v>
      </c>
      <c r="AO85" s="11">
        <v>0.37078866970803143</v>
      </c>
      <c r="AP85" s="11">
        <v>0.46233994761147179</v>
      </c>
      <c r="AQ85" s="11">
        <v>-1.0021350160313689E-2</v>
      </c>
      <c r="AR85" s="11">
        <v>0.42732527784561308</v>
      </c>
      <c r="AS85" s="11">
        <v>0.59099112426508538</v>
      </c>
      <c r="AT85" s="11">
        <v>-3.0074371982542699E-2</v>
      </c>
      <c r="AU85" s="45">
        <v>-1.045014267662514E-2</v>
      </c>
      <c r="AV85" s="45">
        <v>5.7916997049323397E-2</v>
      </c>
      <c r="AW85" s="45">
        <v>0.1794145719770901</v>
      </c>
      <c r="AX85" s="45">
        <v>3.8435055936662847E-2</v>
      </c>
      <c r="AY85" s="45">
        <v>9.4772472735498381E-2</v>
      </c>
      <c r="AZ85" s="45">
        <v>8.2165025672489955E-2</v>
      </c>
      <c r="BA85" s="45">
        <v>-3.7877571348929218E-2</v>
      </c>
      <c r="BB85" s="45">
        <v>4.1834164683490549E-2</v>
      </c>
      <c r="BC85" s="45">
        <v>3.4318557959094331E-2</v>
      </c>
      <c r="BD85" s="45">
        <v>0.36769131345369099</v>
      </c>
      <c r="BE85" s="45">
        <v>0.1057230886913776</v>
      </c>
      <c r="BF85" s="45">
        <v>-0.1562437260513245</v>
      </c>
      <c r="BG85" s="45">
        <v>-0.103392281779634</v>
      </c>
      <c r="BH85" s="45">
        <v>3.8483324286714637E-2</v>
      </c>
      <c r="BI85" s="45">
        <v>4.3508373644054688E-2</v>
      </c>
      <c r="BJ85" s="45">
        <v>-2.2672499501903198E-2</v>
      </c>
      <c r="BK85" s="45">
        <v>0.26383238879460502</v>
      </c>
      <c r="BL85" s="45">
        <v>7.1515739133345191E-2</v>
      </c>
      <c r="BM85" s="45">
        <v>-0.20473592065031351</v>
      </c>
      <c r="BN85" s="45">
        <v>-0.2313794534699489</v>
      </c>
      <c r="BO85" s="45">
        <v>-3.5637931827872671E-2</v>
      </c>
      <c r="BP85" s="45">
        <v>-6.9647821933142229E-2</v>
      </c>
      <c r="BQ85" s="45">
        <v>0.11502684365737161</v>
      </c>
      <c r="BR85" s="45">
        <v>-9.0469104818179269E-2</v>
      </c>
      <c r="BS85" s="45">
        <v>-7.611125838605004E-2</v>
      </c>
      <c r="BT85" s="45">
        <v>-2.060857372177527E-2</v>
      </c>
      <c r="BU85" s="45">
        <v>7.1985503041168908E-2</v>
      </c>
      <c r="BV85" s="45">
        <v>2.2791105150583139E-2</v>
      </c>
      <c r="BW85" s="45">
        <v>9.9057833009007945E-2</v>
      </c>
      <c r="BX85" s="45">
        <v>-0.15886691638503009</v>
      </c>
      <c r="BY85" s="45">
        <v>-8.5502900168862528E-2</v>
      </c>
      <c r="BZ85" s="45">
        <v>-4.4504449026106292E-2</v>
      </c>
      <c r="CA85" s="45">
        <v>-0.14492735621860031</v>
      </c>
      <c r="CB85" s="45">
        <v>-0.26761182923619531</v>
      </c>
    </row>
    <row r="86" spans="1:80" x14ac:dyDescent="0.2">
      <c r="A86" s="7">
        <v>85</v>
      </c>
      <c r="B86" s="66" t="s">
        <v>44</v>
      </c>
      <c r="C86" s="63" t="s">
        <v>101</v>
      </c>
      <c r="D86" s="11">
        <v>0.20182087835908111</v>
      </c>
      <c r="E86" s="11">
        <v>-2.4710915806295248E-3</v>
      </c>
      <c r="F86" s="11">
        <v>-0.12974893108171759</v>
      </c>
      <c r="G86" s="11">
        <v>-0.25430535653581982</v>
      </c>
      <c r="H86" s="11">
        <v>-0.36793770525831182</v>
      </c>
      <c r="I86" s="11">
        <v>-0.29638491895363211</v>
      </c>
      <c r="J86" s="11">
        <v>0.20588193607516711</v>
      </c>
      <c r="K86" s="11">
        <v>0.54963707279957985</v>
      </c>
      <c r="L86" s="11">
        <v>0.35871776070964723</v>
      </c>
      <c r="M86" s="11">
        <v>1.8441865197965871E-2</v>
      </c>
      <c r="N86" s="11">
        <v>4.4060533006577529E-2</v>
      </c>
      <c r="O86" s="11">
        <v>-3.9129665106351068E-2</v>
      </c>
      <c r="P86" s="11">
        <v>0.12547825749102709</v>
      </c>
      <c r="Q86" s="11">
        <v>3.5776707615287728E-2</v>
      </c>
      <c r="R86" s="11">
        <v>-5.7528848867447253E-2</v>
      </c>
      <c r="S86" s="11">
        <v>0.1510840982088846</v>
      </c>
      <c r="T86" s="11">
        <v>-0.173736042184127</v>
      </c>
      <c r="U86" s="11">
        <v>-5.4640268959146421E-2</v>
      </c>
      <c r="V86" s="11">
        <v>0.15814057999430939</v>
      </c>
      <c r="W86" s="11">
        <v>0.1728678276249587</v>
      </c>
      <c r="X86" s="11">
        <v>3.5846139235996548E-2</v>
      </c>
      <c r="Y86" s="11">
        <v>3.857636213367321E-3</v>
      </c>
      <c r="Z86" s="11">
        <v>-7.9965926929412845E-2</v>
      </c>
      <c r="AA86" s="11">
        <v>2.6964688989880029E-2</v>
      </c>
      <c r="AB86" s="11">
        <v>0.2636431223992608</v>
      </c>
      <c r="AC86" s="11">
        <v>-4.5243772404477627E-2</v>
      </c>
      <c r="AD86" s="11">
        <v>-0.13689714372001829</v>
      </c>
      <c r="AE86" s="11">
        <v>7.3277491494050606E-2</v>
      </c>
      <c r="AF86" s="11">
        <v>-4.7808060357102937E-2</v>
      </c>
      <c r="AG86" s="11">
        <v>-0.11537094558074031</v>
      </c>
      <c r="AH86" s="11">
        <v>0.2043917209431263</v>
      </c>
      <c r="AI86" s="11">
        <v>0.20247933258690851</v>
      </c>
      <c r="AJ86" s="11">
        <v>-1.8376594749881962E-2</v>
      </c>
      <c r="AK86" s="11">
        <v>3.6606636554124217E-2</v>
      </c>
      <c r="AL86" s="11">
        <v>-0.1181898026963325</v>
      </c>
      <c r="AM86" s="11">
        <v>-8.8540750508323551E-3</v>
      </c>
      <c r="AN86" s="11">
        <v>6.9404864276568778E-2</v>
      </c>
      <c r="AO86" s="11">
        <v>-4.9488911735697472E-2</v>
      </c>
      <c r="AP86" s="11">
        <v>-8.8501949739921093E-2</v>
      </c>
      <c r="AQ86" s="11">
        <v>-3.1257492887895477E-2</v>
      </c>
      <c r="AR86" s="11">
        <v>5.5845558330616107E-2</v>
      </c>
      <c r="AS86" s="11">
        <v>5.1093195336832757E-2</v>
      </c>
      <c r="AT86" s="11">
        <v>0.12541256339709969</v>
      </c>
      <c r="AU86" s="45">
        <v>0.34263242447660042</v>
      </c>
      <c r="AV86" s="45">
        <v>0.2354503596382638</v>
      </c>
      <c r="AW86" s="45">
        <v>-3.8430239889889577E-2</v>
      </c>
      <c r="AX86" s="45">
        <v>-0.13622731088396359</v>
      </c>
      <c r="AY86" s="45">
        <v>-0.10291820881692559</v>
      </c>
      <c r="AZ86" s="45">
        <v>0.15944178007055959</v>
      </c>
      <c r="BA86" s="45">
        <v>-5.096499169007318E-2</v>
      </c>
      <c r="BB86" s="45">
        <v>1.864564357718379E-2</v>
      </c>
      <c r="BC86" s="45">
        <v>-0.1573590286909117</v>
      </c>
      <c r="BD86" s="45">
        <v>-7.7621885632744969E-2</v>
      </c>
      <c r="BE86" s="45">
        <v>1.747372545178183E-2</v>
      </c>
      <c r="BF86" s="45">
        <v>0.1802463664418088</v>
      </c>
      <c r="BG86" s="45">
        <v>0.39203820790995758</v>
      </c>
      <c r="BH86" s="45">
        <v>0.1125243511610579</v>
      </c>
      <c r="BI86" s="45">
        <v>-9.4395120260509002E-2</v>
      </c>
      <c r="BJ86" s="45">
        <v>-0.108103812260348</v>
      </c>
      <c r="BK86" s="45">
        <v>7.382181491990325E-3</v>
      </c>
      <c r="BL86" s="45">
        <v>0.2350251276144453</v>
      </c>
      <c r="BM86" s="45">
        <v>1.7336166228003162E-2</v>
      </c>
      <c r="BN86" s="45">
        <v>1.764172279933374E-2</v>
      </c>
      <c r="BO86" s="45">
        <v>-7.3693984824787506E-3</v>
      </c>
      <c r="BP86" s="45">
        <v>-4.5382524484354543E-2</v>
      </c>
      <c r="BQ86" s="45">
        <v>4.2005149375859308E-2</v>
      </c>
      <c r="BR86" s="45">
        <v>8.0885131223531914E-2</v>
      </c>
      <c r="BS86" s="45">
        <v>0.38290312433828771</v>
      </c>
      <c r="BT86" s="45">
        <v>8.3395744912640124E-2</v>
      </c>
      <c r="BU86" s="45">
        <v>-0.1143852239590777</v>
      </c>
      <c r="BV86" s="45">
        <v>-0.1888197768227787</v>
      </c>
      <c r="BW86" s="45">
        <v>1.482385951323106E-2</v>
      </c>
      <c r="BX86" s="45">
        <v>0.19972508609196299</v>
      </c>
      <c r="BY86" s="45">
        <v>1.7976434408188972E-2</v>
      </c>
      <c r="BZ86" s="45">
        <v>-4.7758252852684542E-2</v>
      </c>
      <c r="CA86" s="45">
        <v>-4.1953805054059989E-2</v>
      </c>
      <c r="CB86" s="45">
        <v>-0.1019572929168464</v>
      </c>
    </row>
    <row r="87" spans="1:80" x14ac:dyDescent="0.2">
      <c r="A87" s="7">
        <v>86</v>
      </c>
      <c r="B87" s="66" t="s">
        <v>807</v>
      </c>
      <c r="C87" s="63" t="s">
        <v>204</v>
      </c>
      <c r="D87" s="11">
        <v>6.7244246699085464E-2</v>
      </c>
      <c r="E87" s="11">
        <v>2.493879800973664E-2</v>
      </c>
      <c r="F87" s="11">
        <v>-1.5404578065646549E-2</v>
      </c>
      <c r="G87" s="11">
        <v>8.1790616264640015E-2</v>
      </c>
      <c r="H87" s="11">
        <v>-1.1062153214020039E-2</v>
      </c>
      <c r="I87" s="11">
        <v>-3.8461429512884338E-2</v>
      </c>
      <c r="J87" s="11">
        <v>2.3468975719312279E-2</v>
      </c>
      <c r="K87" s="11">
        <v>-2.4688504079941609E-3</v>
      </c>
      <c r="L87" s="11">
        <v>0.115992951908428</v>
      </c>
      <c r="M87" s="11">
        <v>8.6550439995966011E-2</v>
      </c>
      <c r="N87" s="11">
        <v>6.0913359347648743E-2</v>
      </c>
      <c r="O87" s="11">
        <v>7.7183908451496919E-2</v>
      </c>
      <c r="P87" s="11">
        <v>2.319641659371707E-2</v>
      </c>
      <c r="Q87" s="11">
        <v>1.1305423815733519E-2</v>
      </c>
      <c r="R87" s="11">
        <v>-5.2664900864869517E-2</v>
      </c>
      <c r="S87" s="11">
        <v>8.6615059920836401E-2</v>
      </c>
      <c r="T87" s="11">
        <v>-0.1442249676273267</v>
      </c>
      <c r="U87" s="11">
        <v>-6.728672587937079E-3</v>
      </c>
      <c r="V87" s="11">
        <v>0.1039961840538965</v>
      </c>
      <c r="W87" s="11">
        <v>0.39753926149840407</v>
      </c>
      <c r="X87" s="11">
        <v>0.28618747203942291</v>
      </c>
      <c r="Y87" s="11">
        <v>-4.0963871073598668E-2</v>
      </c>
      <c r="Z87" s="11">
        <v>-5.0922910366304697E-2</v>
      </c>
      <c r="AA87" s="11">
        <v>4.1553261208169268E-3</v>
      </c>
      <c r="AB87" s="11">
        <v>0.1176808139041068</v>
      </c>
      <c r="AC87" s="11">
        <v>-5.5943063791260128E-2</v>
      </c>
      <c r="AD87" s="11">
        <v>0.24176647562931269</v>
      </c>
      <c r="AE87" s="11">
        <v>7.5065845712878554E-2</v>
      </c>
      <c r="AF87" s="11">
        <v>-0.27779424610318121</v>
      </c>
      <c r="AG87" s="11">
        <v>-0.2400275471309955</v>
      </c>
      <c r="AH87" s="11">
        <v>-0.1355380873459191</v>
      </c>
      <c r="AI87" s="11">
        <v>-0.1711780698107862</v>
      </c>
      <c r="AJ87" s="11">
        <v>-0.12112598147909399</v>
      </c>
      <c r="AK87" s="11">
        <v>4.934439361820897E-2</v>
      </c>
      <c r="AL87" s="11">
        <v>2.2805013975847329E-2</v>
      </c>
      <c r="AM87" s="11">
        <v>0.12543274295419499</v>
      </c>
      <c r="AN87" s="11">
        <v>0.26539987603232801</v>
      </c>
      <c r="AO87" s="11">
        <v>0.25757202225782622</v>
      </c>
      <c r="AP87" s="11">
        <v>-4.9828755401972744E-3</v>
      </c>
      <c r="AQ87" s="11">
        <v>-8.6612734632258492E-2</v>
      </c>
      <c r="AR87" s="11">
        <v>-7.5657163016209505E-2</v>
      </c>
      <c r="AS87" s="11">
        <v>-4.9121630484532768E-2</v>
      </c>
      <c r="AT87" s="11">
        <v>5.7652403144896613E-2</v>
      </c>
      <c r="AU87" s="45">
        <v>1.3572957547139721E-2</v>
      </c>
      <c r="AV87" s="45">
        <v>7.8289351167363463E-2</v>
      </c>
      <c r="AW87" s="45">
        <v>6.313633396165419E-2</v>
      </c>
      <c r="AX87" s="45">
        <v>2.955091291587952E-2</v>
      </c>
      <c r="AY87" s="45">
        <v>0.1342255647703374</v>
      </c>
      <c r="AZ87" s="45">
        <v>0.29269356216933828</v>
      </c>
      <c r="BA87" s="45">
        <v>5.9984626106505352E-2</v>
      </c>
      <c r="BB87" s="45">
        <v>-2.608908547694366E-2</v>
      </c>
      <c r="BC87" s="45">
        <v>-7.2440213173440959E-2</v>
      </c>
      <c r="BD87" s="45">
        <v>-2.2643610193750049E-2</v>
      </c>
      <c r="BE87" s="45">
        <v>-5.6123164928812308E-2</v>
      </c>
      <c r="BF87" s="45">
        <v>-9.4212864426077569E-3</v>
      </c>
      <c r="BG87" s="45">
        <v>2.0860305884272009E-2</v>
      </c>
      <c r="BH87" s="45">
        <v>4.262191105426405E-2</v>
      </c>
      <c r="BI87" s="45">
        <v>3.5205712960477697E-2</v>
      </c>
      <c r="BJ87" s="45">
        <v>2.1246617701546459E-2</v>
      </c>
      <c r="BK87" s="45">
        <v>0.19666881117389459</v>
      </c>
      <c r="BL87" s="45">
        <v>0.24972119588758451</v>
      </c>
      <c r="BM87" s="45">
        <v>-1.4779589124636949E-2</v>
      </c>
      <c r="BN87" s="45">
        <v>-1.824608770300051E-2</v>
      </c>
      <c r="BO87" s="45">
        <v>7.9030404033151314E-3</v>
      </c>
      <c r="BP87" s="45">
        <v>3.8142270720112448E-2</v>
      </c>
      <c r="BQ87" s="45">
        <v>3.3409018608226537E-2</v>
      </c>
      <c r="BR87" s="45">
        <v>-1.28965424332651E-2</v>
      </c>
      <c r="BS87" s="45">
        <v>-4.6420776162006017E-2</v>
      </c>
      <c r="BT87" s="45">
        <v>-1.0866398584415521E-2</v>
      </c>
      <c r="BU87" s="45">
        <v>8.1079367224443866E-2</v>
      </c>
      <c r="BV87" s="45">
        <v>2.094927129266955E-2</v>
      </c>
      <c r="BW87" s="45">
        <v>0.15361354742069849</v>
      </c>
      <c r="BX87" s="45">
        <v>0.10561765883478171</v>
      </c>
      <c r="BY87" s="45">
        <v>-7.4782858902521121E-2</v>
      </c>
      <c r="BZ87" s="45">
        <v>-0.1141412516388596</v>
      </c>
      <c r="CA87" s="45">
        <v>1.162244905363008E-2</v>
      </c>
      <c r="CB87" s="45">
        <v>2.1565688224641551E-2</v>
      </c>
    </row>
    <row r="88" spans="1:80" x14ac:dyDescent="0.2">
      <c r="A88" s="7">
        <v>87</v>
      </c>
      <c r="B88" s="66" t="s">
        <v>808</v>
      </c>
      <c r="C88" s="63" t="s">
        <v>205</v>
      </c>
      <c r="D88" s="11">
        <v>4.9671444916380203E-2</v>
      </c>
      <c r="E88" s="11">
        <v>9.7899044024072568E-2</v>
      </c>
      <c r="F88" s="11">
        <v>-4.9230053216413827E-2</v>
      </c>
      <c r="G88" s="11">
        <v>-0.19203589254975489</v>
      </c>
      <c r="H88" s="11">
        <v>-0.17242293048121191</v>
      </c>
      <c r="I88" s="11">
        <v>-0.177449653872888</v>
      </c>
      <c r="J88" s="11">
        <v>0.18094556970391151</v>
      </c>
      <c r="K88" s="11">
        <v>0.1569861051575587</v>
      </c>
      <c r="L88" s="11">
        <v>9.2384734371937283E-2</v>
      </c>
      <c r="M88" s="11">
        <v>1.8871551292385599E-2</v>
      </c>
      <c r="N88" s="11">
        <v>-0.16060538806779801</v>
      </c>
      <c r="O88" s="11">
        <v>9.7405120686577806E-2</v>
      </c>
      <c r="P88" s="11">
        <v>5.8104831534091961E-2</v>
      </c>
      <c r="Q88" s="11">
        <v>-7.017978045734552E-2</v>
      </c>
      <c r="R88" s="11">
        <v>4.936634654315597E-4</v>
      </c>
      <c r="S88" s="11">
        <v>4.8704891730290363E-2</v>
      </c>
      <c r="T88" s="11">
        <v>2.036295433556257E-2</v>
      </c>
      <c r="U88" s="11">
        <v>1.9880721666977189E-2</v>
      </c>
      <c r="V88" s="11">
        <v>2.0348711491084082E-2</v>
      </c>
      <c r="W88" s="11">
        <v>-5.0049750279014822E-2</v>
      </c>
      <c r="X88" s="11">
        <v>7.4929798539316028E-2</v>
      </c>
      <c r="Y88" s="11">
        <v>0.37324672411554333</v>
      </c>
      <c r="Z88" s="11">
        <v>-5.92238816300239E-2</v>
      </c>
      <c r="AA88" s="11">
        <v>9.3257350081767498E-2</v>
      </c>
      <c r="AB88" s="11">
        <v>-0.1149918165932767</v>
      </c>
      <c r="AC88" s="11">
        <v>-0.28471649899967638</v>
      </c>
      <c r="AD88" s="11">
        <v>-0.16633089072666171</v>
      </c>
      <c r="AE88" s="11">
        <v>0.13067473947790331</v>
      </c>
      <c r="AF88" s="11">
        <v>2.4591395244083269E-2</v>
      </c>
      <c r="AG88" s="11">
        <v>1.479716119000418E-2</v>
      </c>
      <c r="AH88" s="11">
        <v>0.17993306780392729</v>
      </c>
      <c r="AI88" s="11">
        <v>1.9884530023658309E-2</v>
      </c>
      <c r="AJ88" s="11">
        <v>0.17728340724344679</v>
      </c>
      <c r="AK88" s="11">
        <v>-6.3690878687312602E-2</v>
      </c>
      <c r="AL88" s="11">
        <v>-9.4132248363662185E-2</v>
      </c>
      <c r="AM88" s="11">
        <v>4.8196643964492518E-2</v>
      </c>
      <c r="AN88" s="11">
        <v>6.2252200593932994E-3</v>
      </c>
      <c r="AO88" s="11">
        <v>-7.970665602757232E-2</v>
      </c>
      <c r="AP88" s="11">
        <v>-0.1241879013280368</v>
      </c>
      <c r="AQ88" s="11">
        <v>5.5510858258469131E-2</v>
      </c>
      <c r="AR88" s="11">
        <v>0.16697736770791541</v>
      </c>
      <c r="AS88" s="11">
        <v>7.0950853467432351E-2</v>
      </c>
      <c r="AT88" s="11">
        <v>5.4262212856041943E-2</v>
      </c>
      <c r="AU88" s="11">
        <v>-7.2341312475573849E-2</v>
      </c>
      <c r="AV88" s="11">
        <v>2.130414831000182E-3</v>
      </c>
      <c r="AW88" s="11">
        <v>1.1818567838121069E-2</v>
      </c>
      <c r="AX88" s="11">
        <v>0.14480539018033209</v>
      </c>
      <c r="AY88" s="11">
        <v>0.2176521865780969</v>
      </c>
      <c r="AZ88" s="11">
        <v>-0.13478266246341719</v>
      </c>
      <c r="BA88" s="11">
        <v>3.4090026320666267E-2</v>
      </c>
      <c r="BB88" s="11">
        <v>-0.1292919766968692</v>
      </c>
      <c r="BC88" s="11">
        <v>-1.084553419657253E-2</v>
      </c>
      <c r="BD88" s="11">
        <v>0.46034642478928411</v>
      </c>
      <c r="BE88" s="11">
        <v>-3.3266625631094622E-2</v>
      </c>
      <c r="BF88" s="11">
        <v>-0.10611049751335</v>
      </c>
      <c r="BG88" s="11">
        <v>-7.2364330375720765E-2</v>
      </c>
      <c r="BH88" s="11">
        <v>0.75218823087275677</v>
      </c>
      <c r="BI88" s="11">
        <v>-0.10094477708344821</v>
      </c>
      <c r="BJ88" s="11">
        <v>-0.10398475133146361</v>
      </c>
      <c r="BK88" s="11">
        <v>-0.1040160330513757</v>
      </c>
      <c r="BL88" s="11">
        <v>-8.1410270593571976E-2</v>
      </c>
      <c r="BM88" s="11">
        <v>0.26127659101402512</v>
      </c>
      <c r="BN88" s="11">
        <v>0.29382133169791408</v>
      </c>
      <c r="BO88" s="11">
        <v>0.1000319048433542</v>
      </c>
      <c r="BP88" s="11">
        <v>-1.315434551574146E-2</v>
      </c>
      <c r="BQ88" s="11">
        <v>8.4091347454798404E-2</v>
      </c>
      <c r="BR88" s="11">
        <v>-0.14659415415364649</v>
      </c>
      <c r="BS88" s="11">
        <v>-0.16549075893524429</v>
      </c>
      <c r="BT88" s="11">
        <v>-0.1192871817843538</v>
      </c>
      <c r="BU88" s="11">
        <v>0.14717874847703641</v>
      </c>
      <c r="BV88" s="11">
        <v>-2.5370441142332778E-3</v>
      </c>
      <c r="BW88" s="11">
        <v>0.2318101922268776</v>
      </c>
      <c r="BX88" s="11">
        <v>0.13741394083860189</v>
      </c>
      <c r="BY88" s="11">
        <v>6.303760641376055E-2</v>
      </c>
      <c r="BZ88" s="11">
        <v>-5.6693004839233341E-3</v>
      </c>
      <c r="CA88" s="11">
        <v>3.7810326352043511E-3</v>
      </c>
      <c r="CB88" s="11">
        <v>6.9089290349029664E-2</v>
      </c>
    </row>
    <row r="89" spans="1:80" x14ac:dyDescent="0.2">
      <c r="A89" s="7">
        <v>88</v>
      </c>
      <c r="B89" s="66" t="s">
        <v>809</v>
      </c>
      <c r="C89" s="63" t="s">
        <v>206</v>
      </c>
      <c r="D89" s="11">
        <v>-5.3129075270076598E-2</v>
      </c>
      <c r="E89" s="11">
        <v>-2.1169932339363821E-2</v>
      </c>
      <c r="F89" s="11">
        <v>0.27806654118959367</v>
      </c>
      <c r="G89" s="11">
        <v>-0.17314956480461541</v>
      </c>
      <c r="H89" s="11">
        <v>-0.20636716740908051</v>
      </c>
      <c r="I89" s="11">
        <v>-0.21518156720088191</v>
      </c>
      <c r="J89" s="11">
        <v>0.17297937432915969</v>
      </c>
      <c r="K89" s="11">
        <v>0.27374284864626791</v>
      </c>
      <c r="L89" s="11">
        <v>8.0517365582913225E-2</v>
      </c>
      <c r="M89" s="11">
        <v>3.3058024343064481E-3</v>
      </c>
      <c r="N89" s="11">
        <v>-0.10204994132409829</v>
      </c>
      <c r="O89" s="11">
        <v>0.17665391644366249</v>
      </c>
      <c r="P89" s="11">
        <v>-0.17420233119793779</v>
      </c>
      <c r="Q89" s="11">
        <v>-6.9171186050193567E-2</v>
      </c>
      <c r="R89" s="11">
        <v>-8.2431965967777354E-2</v>
      </c>
      <c r="S89" s="11">
        <v>7.9633918501080814E-3</v>
      </c>
      <c r="T89" s="11">
        <v>-6.4430769143905109E-2</v>
      </c>
      <c r="U89" s="11">
        <v>1.8838472282305618E-2</v>
      </c>
      <c r="V89" s="11">
        <v>9.5580967871077505E-2</v>
      </c>
      <c r="W89" s="11">
        <v>0.13004228317446789</v>
      </c>
      <c r="X89" s="11">
        <v>3.0362138805591021E-2</v>
      </c>
      <c r="Y89" s="11">
        <v>0.15634419236723171</v>
      </c>
      <c r="Z89" s="11">
        <v>-0.1330408633545781</v>
      </c>
      <c r="AA89" s="11">
        <v>9.4900439608727405E-2</v>
      </c>
      <c r="AB89" s="11">
        <v>-0.18507122851070229</v>
      </c>
      <c r="AC89" s="11">
        <v>4.4428086933631317E-2</v>
      </c>
      <c r="AD89" s="11">
        <v>0.26075631546871447</v>
      </c>
      <c r="AE89" s="11">
        <v>3.9599643823654773E-2</v>
      </c>
      <c r="AF89" s="11">
        <v>-0.15495252896215619</v>
      </c>
      <c r="AG89" s="11">
        <v>-0.14085094833251299</v>
      </c>
      <c r="AH89" s="11">
        <v>2.3105630138862132E-3</v>
      </c>
      <c r="AI89" s="11">
        <v>2.799254533554341E-2</v>
      </c>
      <c r="AJ89" s="11">
        <v>6.9005463228866359E-2</v>
      </c>
      <c r="AK89" s="11">
        <v>0.13902458289603389</v>
      </c>
      <c r="AL89" s="11">
        <v>-0.1157691664857055</v>
      </c>
      <c r="AM89" s="11">
        <v>0.2053729381286549</v>
      </c>
      <c r="AN89" s="11">
        <v>-5.9115392288036188E-2</v>
      </c>
      <c r="AO89" s="11">
        <v>-0.13374147419669749</v>
      </c>
      <c r="AP89" s="11">
        <v>0.16088587938781779</v>
      </c>
      <c r="AQ89" s="11">
        <v>-0.29290144660273743</v>
      </c>
      <c r="AR89" s="11">
        <v>0.80217670090703463</v>
      </c>
      <c r="AS89" s="11">
        <v>-0.33126413927557141</v>
      </c>
      <c r="AT89" s="11">
        <v>-0.32584502803514598</v>
      </c>
      <c r="AU89" s="11">
        <v>-0.32589710053092419</v>
      </c>
      <c r="AV89" s="11">
        <v>3.1421860078270303E-2</v>
      </c>
      <c r="AW89" s="11">
        <v>0.61182713302139513</v>
      </c>
      <c r="AX89" s="11">
        <v>-0.32043835360952139</v>
      </c>
      <c r="AY89" s="11">
        <v>-0.1321393650682319</v>
      </c>
      <c r="AZ89" s="11">
        <v>-0.31520939808906601</v>
      </c>
      <c r="BA89" s="11">
        <v>-3.7190523093760357E-2</v>
      </c>
      <c r="BB89" s="11">
        <v>0.1070514532867106</v>
      </c>
      <c r="BC89" s="11">
        <v>2.844957503055801E-3</v>
      </c>
      <c r="BD89" s="11">
        <v>-0.16674543928886321</v>
      </c>
      <c r="BE89" s="11">
        <v>-0.16636121419148081</v>
      </c>
      <c r="BF89" s="11">
        <v>0.13735168840400891</v>
      </c>
      <c r="BG89" s="11">
        <v>1.7881205645875919E-2</v>
      </c>
      <c r="BH89" s="11">
        <v>0.37375507515253092</v>
      </c>
      <c r="BI89" s="11">
        <v>-0.14773216136924841</v>
      </c>
      <c r="BJ89" s="11">
        <v>-0.16381736217825121</v>
      </c>
      <c r="BK89" s="11">
        <v>3.5663319361845407E-2</v>
      </c>
      <c r="BL89" s="11">
        <v>0.23519037028415421</v>
      </c>
      <c r="BM89" s="11">
        <v>0.30420897556332083</v>
      </c>
      <c r="BN89" s="11">
        <v>1.3488355497467921</v>
      </c>
      <c r="BO89" s="11">
        <v>-0.3329855719002266</v>
      </c>
      <c r="BP89" s="11">
        <v>-0.21306543080247939</v>
      </c>
      <c r="BQ89" s="11">
        <v>-4.9782404257454171E-2</v>
      </c>
      <c r="BR89" s="11">
        <v>-0.12714750900308361</v>
      </c>
      <c r="BS89" s="11">
        <v>-0.11129112063333731</v>
      </c>
      <c r="BT89" s="11">
        <v>0.78083972704541416</v>
      </c>
      <c r="BU89" s="11">
        <v>0.45142356357261271</v>
      </c>
      <c r="BV89" s="11">
        <v>5.1329645147835743</v>
      </c>
      <c r="BW89" s="11">
        <v>0.3109670020373394</v>
      </c>
      <c r="BX89" s="11">
        <v>-0.75501464651438777</v>
      </c>
      <c r="BY89" s="11">
        <v>-0.73300098725297214</v>
      </c>
      <c r="BZ89" s="11">
        <v>-0.48312924425819848</v>
      </c>
      <c r="CA89" s="11">
        <v>-0.16061113619546419</v>
      </c>
      <c r="CB89" s="11">
        <v>-9.322671134886984E-2</v>
      </c>
    </row>
    <row r="90" spans="1:80" x14ac:dyDescent="0.2">
      <c r="A90" s="7">
        <v>90</v>
      </c>
      <c r="B90" s="66" t="s">
        <v>810</v>
      </c>
      <c r="C90" s="63" t="s">
        <v>207</v>
      </c>
      <c r="D90" s="11">
        <v>-5.4628347925979807E-2</v>
      </c>
      <c r="E90" s="11">
        <v>-5.1911256958382168E-2</v>
      </c>
      <c r="F90" s="11">
        <v>-0.22193956243464241</v>
      </c>
      <c r="G90" s="11">
        <v>-0.61811622849204018</v>
      </c>
      <c r="H90" s="11">
        <v>-0.6098288794375134</v>
      </c>
      <c r="I90" s="11">
        <v>-0.53872071095152529</v>
      </c>
      <c r="J90" s="11">
        <v>0.32163071677581478</v>
      </c>
      <c r="K90" s="11">
        <v>0.84182690050433462</v>
      </c>
      <c r="L90" s="11">
        <v>0.75381597720391569</v>
      </c>
      <c r="M90" s="11">
        <v>-6.2662431918165007E-2</v>
      </c>
      <c r="N90" s="11">
        <v>-0.15130261185890001</v>
      </c>
      <c r="O90" s="11">
        <v>5.0977085800414379E-3</v>
      </c>
      <c r="P90" s="11">
        <v>-0.13908262996756959</v>
      </c>
      <c r="Q90" s="11">
        <v>9.7677243035044992E-2</v>
      </c>
      <c r="R90" s="11">
        <v>0.26314799938605221</v>
      </c>
      <c r="S90" s="11">
        <v>0.44548298555088728</v>
      </c>
      <c r="T90" s="11">
        <v>0.29170286052261091</v>
      </c>
      <c r="U90" s="11">
        <v>0.38450986291050748</v>
      </c>
      <c r="V90" s="11">
        <v>-0.1066200708342829</v>
      </c>
      <c r="W90" s="11">
        <v>-1.8140438135901379E-2</v>
      </c>
      <c r="X90" s="11">
        <v>0.1205938848944699</v>
      </c>
      <c r="Y90" s="11">
        <v>-4.7159145821482402E-2</v>
      </c>
      <c r="Z90" s="11">
        <v>-3.1666677581091977E-2</v>
      </c>
      <c r="AA90" s="11">
        <v>0.1227436342968216</v>
      </c>
      <c r="AB90" s="11">
        <v>1.9724957164837461E-2</v>
      </c>
      <c r="AC90" s="11">
        <v>2.1157120525794101E-2</v>
      </c>
      <c r="AD90" s="11">
        <v>-5.5813790135767039E-2</v>
      </c>
      <c r="AE90" s="11">
        <v>0.18090921056454309</v>
      </c>
      <c r="AF90" s="11">
        <v>0.24614784124947731</v>
      </c>
      <c r="AG90" s="11">
        <v>0.22765717153290541</v>
      </c>
      <c r="AH90" s="11">
        <v>0.13785997176735099</v>
      </c>
      <c r="AI90" s="11">
        <v>0.43614297226624488</v>
      </c>
      <c r="AJ90" s="11">
        <v>-1.6985819428275931E-2</v>
      </c>
      <c r="AK90" s="11">
        <v>-0.1390852680064959</v>
      </c>
      <c r="AL90" s="11">
        <v>-0.19677368614483559</v>
      </c>
      <c r="AM90" s="11">
        <v>-7.1081016686698306E-2</v>
      </c>
      <c r="AN90" s="11">
        <v>0.1161286374260371</v>
      </c>
      <c r="AO90" s="11">
        <v>0.11289870292056101</v>
      </c>
      <c r="AP90" s="11">
        <v>0.1882016606609542</v>
      </c>
      <c r="AQ90" s="11">
        <v>5.5347681810348881E-2</v>
      </c>
      <c r="AR90" s="11">
        <v>7.1746964081974562E-2</v>
      </c>
      <c r="AS90" s="11">
        <v>0.12839067677244051</v>
      </c>
      <c r="AT90" s="11">
        <v>6.3576440372540288E-2</v>
      </c>
      <c r="AU90" s="11">
        <v>0.1028032176700846</v>
      </c>
      <c r="AV90" s="11">
        <v>0.1082851352202043</v>
      </c>
      <c r="AW90" s="11">
        <v>6.6227028377379371E-2</v>
      </c>
      <c r="AX90" s="11">
        <v>2.4796668447713222E-2</v>
      </c>
      <c r="AY90" s="11">
        <v>9.4894757804205421E-2</v>
      </c>
      <c r="AZ90" s="11">
        <v>5.4740983177138602E-2</v>
      </c>
      <c r="BA90" s="11">
        <v>0.1521119647152509</v>
      </c>
      <c r="BB90" s="11">
        <v>-7.2863937094703957E-2</v>
      </c>
      <c r="BC90" s="11">
        <v>-1.7325459890869421E-2</v>
      </c>
      <c r="BD90" s="11">
        <v>3.3272916445133298E-2</v>
      </c>
      <c r="BE90" s="11">
        <v>6.0672848053384909E-2</v>
      </c>
      <c r="BF90" s="11">
        <v>0.1614460728213607</v>
      </c>
      <c r="BG90" s="11">
        <v>6.377020758255858E-2</v>
      </c>
      <c r="BH90" s="11">
        <v>0.1471154072452385</v>
      </c>
      <c r="BI90" s="11">
        <v>-7.4747908290075937E-2</v>
      </c>
      <c r="BJ90" s="11">
        <v>-5.627524269264661E-2</v>
      </c>
      <c r="BK90" s="11">
        <v>0.1750885496561714</v>
      </c>
      <c r="BL90" s="11">
        <v>8.9707393479687259E-2</v>
      </c>
      <c r="BM90" s="11">
        <v>6.8455335441643728E-2</v>
      </c>
      <c r="BN90" s="11">
        <v>9.8678709703695189E-2</v>
      </c>
      <c r="BO90" s="11">
        <v>9.9977457159690752E-2</v>
      </c>
      <c r="BP90" s="11">
        <v>0.1078285269589101</v>
      </c>
      <c r="BQ90" s="11">
        <v>0.13817787964080019</v>
      </c>
      <c r="BR90" s="11">
        <v>-1.7301263550140611E-2</v>
      </c>
      <c r="BS90" s="11">
        <v>6.0683516682264793E-2</v>
      </c>
      <c r="BT90" s="11">
        <v>-1.012749592064233E-2</v>
      </c>
      <c r="BU90" s="11">
        <v>-9.4325948975503948E-2</v>
      </c>
      <c r="BV90" s="11">
        <v>-1.149217793727364E-2</v>
      </c>
      <c r="BW90" s="11">
        <v>-1.5217551181687661E-3</v>
      </c>
      <c r="BX90" s="11">
        <v>-2.986247397120279E-3</v>
      </c>
      <c r="BY90" s="11">
        <v>1.291846831730226E-2</v>
      </c>
      <c r="BZ90" s="11">
        <v>-8.1114527424402505E-2</v>
      </c>
      <c r="CA90" s="11">
        <v>-2.6954989052094369E-2</v>
      </c>
      <c r="CB90" s="11">
        <v>-5.51409446369725E-2</v>
      </c>
    </row>
    <row r="91" spans="1:80" x14ac:dyDescent="0.2">
      <c r="A91" s="7">
        <v>91</v>
      </c>
      <c r="B91" s="66" t="s">
        <v>811</v>
      </c>
      <c r="C91" s="63" t="s">
        <v>208</v>
      </c>
      <c r="D91" s="11">
        <v>0.27261068432169638</v>
      </c>
      <c r="E91" s="11">
        <v>0.26922574729078258</v>
      </c>
      <c r="F91" s="11">
        <v>-0.20367173663819579</v>
      </c>
      <c r="G91" s="11">
        <v>-0.64326142159946176</v>
      </c>
      <c r="H91" s="11">
        <v>-0.72615035379830895</v>
      </c>
      <c r="I91" s="11">
        <v>-0.74955797983341577</v>
      </c>
      <c r="J91" s="11">
        <v>0.61733095916044678</v>
      </c>
      <c r="K91" s="11">
        <v>1.195292558386734</v>
      </c>
      <c r="L91" s="11">
        <v>1.147928125054146</v>
      </c>
      <c r="M91" s="11">
        <v>0.23068852621958191</v>
      </c>
      <c r="N91" s="11">
        <v>7.1494530046353422E-2</v>
      </c>
      <c r="O91" s="11">
        <v>9.4746363691334601E-2</v>
      </c>
      <c r="P91" s="11">
        <v>-0.16790870323497331</v>
      </c>
      <c r="Q91" s="11">
        <v>0.37361600621113328</v>
      </c>
      <c r="R91" s="11">
        <v>0.23130984797110529</v>
      </c>
      <c r="S91" s="11">
        <v>-2.571579107766753E-2</v>
      </c>
      <c r="T91" s="11">
        <v>6.86933936319023E-3</v>
      </c>
      <c r="U91" s="11">
        <v>-9.57083816140476E-2</v>
      </c>
      <c r="V91" s="11">
        <v>-0.14296558710404189</v>
      </c>
      <c r="W91" s="11">
        <v>-6.2645681202284753E-2</v>
      </c>
      <c r="X91" s="11">
        <v>-6.2578473294957138E-2</v>
      </c>
      <c r="Y91" s="11">
        <v>0.15783805131843079</v>
      </c>
      <c r="Z91" s="11">
        <v>8.4661398902328822E-2</v>
      </c>
      <c r="AA91" s="11">
        <v>0.1988079418303266</v>
      </c>
      <c r="AB91" s="11">
        <v>-7.7068367114880854E-3</v>
      </c>
      <c r="AC91" s="11">
        <v>-4.0323640316742522E-2</v>
      </c>
      <c r="AD91" s="11">
        <v>0.26714733769901883</v>
      </c>
      <c r="AE91" s="11">
        <v>-8.744426688228546E-2</v>
      </c>
      <c r="AF91" s="11">
        <v>0.13213919344713029</v>
      </c>
      <c r="AG91" s="11">
        <v>0.22055297815469491</v>
      </c>
      <c r="AH91" s="11">
        <v>9.1344927599710246E-3</v>
      </c>
      <c r="AI91" s="11">
        <v>1.504498951269251E-2</v>
      </c>
      <c r="AJ91" s="11">
        <v>-8.2680777573989062E-2</v>
      </c>
      <c r="AK91" s="11">
        <v>9.7813229077481356E-3</v>
      </c>
      <c r="AL91" s="11">
        <v>0.12035866255628</v>
      </c>
      <c r="AM91" s="11">
        <v>7.3497837310133596E-2</v>
      </c>
      <c r="AN91" s="11">
        <v>-5.3715773437406973E-2</v>
      </c>
      <c r="AO91" s="11">
        <v>9.4615035227783251E-2</v>
      </c>
      <c r="AP91" s="11">
        <v>-2.4210241154433602E-2</v>
      </c>
      <c r="AQ91" s="11">
        <v>-2.3960255392221571E-2</v>
      </c>
      <c r="AR91" s="11">
        <v>5.7948300454180979E-2</v>
      </c>
      <c r="AS91" s="11">
        <v>-5.5248752829260117E-2</v>
      </c>
      <c r="AT91" s="11">
        <v>0.1146829394900932</v>
      </c>
      <c r="AU91" s="11">
        <v>5.4297523773855223E-2</v>
      </c>
      <c r="AV91" s="11">
        <v>0.15037859369930609</v>
      </c>
      <c r="AW91" s="11">
        <v>-5.2885535166777187E-2</v>
      </c>
      <c r="AX91" s="11">
        <v>9.9458609994677927E-2</v>
      </c>
      <c r="AY91" s="11">
        <v>-3.5608764298608153E-2</v>
      </c>
      <c r="AZ91" s="11">
        <v>4.8078621460781568E-2</v>
      </c>
      <c r="BA91" s="11">
        <v>4.6496978832539781E-3</v>
      </c>
      <c r="BB91" s="11">
        <v>3.9208248712114153E-2</v>
      </c>
      <c r="BC91" s="11">
        <v>2.4100363888986509E-2</v>
      </c>
      <c r="BD91" s="11">
        <v>4.9974896396189017E-2</v>
      </c>
      <c r="BE91" s="11">
        <v>2.1134208609567159E-2</v>
      </c>
      <c r="BF91" s="11">
        <v>0.1052248052416509</v>
      </c>
      <c r="BG91" s="11">
        <v>0.13529341812509441</v>
      </c>
      <c r="BH91" s="11">
        <v>9.8087216739690897E-2</v>
      </c>
      <c r="BI91" s="11">
        <v>-0.13464055096786659</v>
      </c>
      <c r="BJ91" s="11">
        <v>-9.8425757038628103E-2</v>
      </c>
      <c r="BK91" s="11">
        <v>-6.2072427695188059E-2</v>
      </c>
      <c r="BL91" s="11">
        <v>0.1106376297010858</v>
      </c>
      <c r="BM91" s="11">
        <v>0.23660748915227001</v>
      </c>
      <c r="BN91" s="11">
        <v>0.3061526966815602</v>
      </c>
      <c r="BO91" s="11">
        <v>5.6936157517799353E-2</v>
      </c>
      <c r="BP91" s="11">
        <v>-0.13438705212506841</v>
      </c>
      <c r="BQ91" s="11">
        <v>-3.1686356465301817E-2</v>
      </c>
      <c r="BR91" s="11">
        <v>8.9411164031667489E-3</v>
      </c>
      <c r="BS91" s="11">
        <v>2.6897452173071379E-3</v>
      </c>
      <c r="BT91" s="11">
        <v>6.7534678732890097E-3</v>
      </c>
      <c r="BU91" s="11">
        <v>-6.3974457166610099E-3</v>
      </c>
      <c r="BV91" s="11">
        <v>2.4631957814932989E-2</v>
      </c>
      <c r="BW91" s="11">
        <v>-2.453681268617525E-2</v>
      </c>
      <c r="BX91" s="11">
        <v>-7.1396540818831289E-2</v>
      </c>
      <c r="BY91" s="11">
        <v>7.8755780277305787E-2</v>
      </c>
      <c r="BZ91" s="11">
        <v>4.9523779919414153E-2</v>
      </c>
      <c r="CA91" s="11">
        <v>4.5027281328069442E-2</v>
      </c>
      <c r="CB91" s="11">
        <v>-7.7274881456910083E-2</v>
      </c>
    </row>
    <row r="92" spans="1:80" x14ac:dyDescent="0.2">
      <c r="A92" s="7">
        <v>92</v>
      </c>
      <c r="B92" s="66" t="s">
        <v>812</v>
      </c>
      <c r="C92" s="63" t="s">
        <v>840</v>
      </c>
      <c r="D92" s="11">
        <v>0.24763145594509761</v>
      </c>
      <c r="E92" s="11">
        <v>-0.30904758623748663</v>
      </c>
      <c r="F92" s="11">
        <v>-0.19744265355287691</v>
      </c>
      <c r="G92" s="11">
        <v>-0.46602872588720867</v>
      </c>
      <c r="H92" s="11">
        <v>-0.35939944627972442</v>
      </c>
      <c r="I92" s="11">
        <v>-0.43186258617801659</v>
      </c>
      <c r="J92" s="11">
        <v>9.6932547118312895E-2</v>
      </c>
      <c r="K92" s="11">
        <v>0.39565170405846112</v>
      </c>
      <c r="L92" s="11">
        <v>0.5441727833861647</v>
      </c>
      <c r="M92" s="11">
        <v>-0.26599454592415739</v>
      </c>
      <c r="N92" s="11">
        <v>2.3761672224859479E-2</v>
      </c>
      <c r="O92" s="11">
        <v>-9.891751489875289E-2</v>
      </c>
      <c r="P92" s="11">
        <v>1.022526383918372</v>
      </c>
      <c r="Q92" s="11">
        <v>-0.22759319357563609</v>
      </c>
      <c r="R92" s="11">
        <v>0.14585375510347309</v>
      </c>
      <c r="S92" s="11">
        <v>-0.18108856404424939</v>
      </c>
      <c r="T92" s="11">
        <v>-1.387467170041146E-2</v>
      </c>
      <c r="U92" s="11">
        <v>0.49556802066910532</v>
      </c>
      <c r="V92" s="11">
        <v>-0.23223912720160339</v>
      </c>
      <c r="W92" s="11">
        <v>-5.7794709203445427E-2</v>
      </c>
      <c r="X92" s="11">
        <v>-0.15660180876647531</v>
      </c>
      <c r="Y92" s="11">
        <v>7.3614644789125494E-2</v>
      </c>
      <c r="Z92" s="11">
        <v>0.10380414676429719</v>
      </c>
      <c r="AA92" s="11">
        <v>-1.5971115649068279E-2</v>
      </c>
      <c r="AB92" s="11">
        <v>1.2591487841654101</v>
      </c>
      <c r="AC92" s="11">
        <v>-0.17636607473939761</v>
      </c>
      <c r="AD92" s="11">
        <v>0.17883564453198869</v>
      </c>
      <c r="AE92" s="11">
        <v>0.5641536513855987</v>
      </c>
      <c r="AF92" s="11">
        <v>0.40327626034493308</v>
      </c>
      <c r="AG92" s="11">
        <v>-0.1500604634430914</v>
      </c>
      <c r="AH92" s="11">
        <v>0.23331040517948989</v>
      </c>
      <c r="AI92" s="11">
        <v>3.9354774480595323E-2</v>
      </c>
      <c r="AJ92" s="11">
        <v>-0.25480135923579261</v>
      </c>
      <c r="AK92" s="11">
        <v>0.1155992039577374</v>
      </c>
      <c r="AL92" s="11">
        <v>-0.28889426157124698</v>
      </c>
      <c r="AM92" s="11">
        <v>-0.29592957933117481</v>
      </c>
      <c r="AN92" s="11">
        <v>0.17881925047201391</v>
      </c>
      <c r="AO92" s="11">
        <v>2.5532140168007529E-3</v>
      </c>
      <c r="AP92" s="11">
        <v>-0.13380733294141511</v>
      </c>
      <c r="AQ92" s="11">
        <v>0.51929334001014871</v>
      </c>
      <c r="AR92" s="11">
        <v>0.68429502864855074</v>
      </c>
      <c r="AS92" s="11">
        <v>-0.32681301961035603</v>
      </c>
      <c r="AT92" s="11">
        <v>7.4724012999498823E-2</v>
      </c>
      <c r="AU92" s="11">
        <v>-0.52517898269318186</v>
      </c>
      <c r="AV92" s="11">
        <v>-0.7119595339893463</v>
      </c>
      <c r="AW92" s="11">
        <v>0.5134215223794667</v>
      </c>
      <c r="AX92" s="11">
        <v>-0.62346808782753427</v>
      </c>
      <c r="AY92" s="11">
        <v>-0.34456471734670591</v>
      </c>
      <c r="AZ92" s="11">
        <v>0.13121374157789889</v>
      </c>
      <c r="BA92" s="11">
        <v>-0.5895258304907951</v>
      </c>
      <c r="BB92" s="11">
        <v>-0.3410965466460939</v>
      </c>
      <c r="BC92" s="11">
        <v>1.6992536321575931</v>
      </c>
      <c r="BD92" s="11">
        <v>0.33480712959078041</v>
      </c>
      <c r="BE92" s="11">
        <v>0.97488062787015606</v>
      </c>
      <c r="BF92" s="11">
        <v>0.35403708100104542</v>
      </c>
      <c r="BG92" s="11">
        <v>-0.61430918630249653</v>
      </c>
      <c r="BH92" s="11">
        <v>-0.6310401619102417</v>
      </c>
      <c r="BI92" s="11">
        <v>0.84072226226507007</v>
      </c>
      <c r="BJ92" s="11">
        <v>-0.60673476030592555</v>
      </c>
      <c r="BK92" s="11">
        <v>-0.10497062329676481</v>
      </c>
      <c r="BL92" s="11">
        <v>0.21816908708850249</v>
      </c>
      <c r="BM92" s="11">
        <v>-0.1462867877153966</v>
      </c>
      <c r="BN92" s="11">
        <v>2.1813896196814619E-2</v>
      </c>
      <c r="BO92" s="11">
        <v>0.8600709881977715</v>
      </c>
      <c r="BP92" s="11">
        <v>0.40638297783142469</v>
      </c>
      <c r="BQ92" s="11">
        <v>1.6254061051143461E-2</v>
      </c>
      <c r="BR92" s="11">
        <v>-0.56941943407432927</v>
      </c>
      <c r="BS92" s="11">
        <v>-0.69326383775093059</v>
      </c>
      <c r="BT92" s="11">
        <v>-0.66196469745266751</v>
      </c>
      <c r="BU92" s="11">
        <v>-0.28218623180605118</v>
      </c>
      <c r="BV92" s="11">
        <v>0.63342471577923032</v>
      </c>
      <c r="BW92" s="11">
        <v>0.26010312794254298</v>
      </c>
      <c r="BX92" s="11">
        <v>-0.4289202982970447</v>
      </c>
      <c r="BY92" s="11">
        <v>0.12271001899305881</v>
      </c>
      <c r="BZ92" s="11">
        <v>0.12998793006657919</v>
      </c>
      <c r="CA92" s="11">
        <v>1.293319433772512</v>
      </c>
      <c r="CB92" s="11">
        <v>1.7907189885039421</v>
      </c>
    </row>
    <row r="93" spans="1:80" x14ac:dyDescent="0.2">
      <c r="A93" s="7">
        <v>93</v>
      </c>
      <c r="B93" s="66" t="s">
        <v>813</v>
      </c>
      <c r="C93" s="63" t="s">
        <v>209</v>
      </c>
      <c r="D93" s="11">
        <v>-4.663681021991839E-2</v>
      </c>
      <c r="E93" s="11">
        <v>-0.1694207590699249</v>
      </c>
      <c r="F93" s="11">
        <v>-0.1785113344979585</v>
      </c>
      <c r="G93" s="11">
        <v>-0.42459637713295922</v>
      </c>
      <c r="H93" s="11">
        <v>-0.51744586738941356</v>
      </c>
      <c r="I93" s="11">
        <v>-0.42172893373645892</v>
      </c>
      <c r="J93" s="11">
        <v>0.55469706579575928</v>
      </c>
      <c r="K93" s="11">
        <v>0.81448202092182775</v>
      </c>
      <c r="L93" s="11">
        <v>0.64293660181829804</v>
      </c>
      <c r="M93" s="11">
        <v>5.9272186160488793E-2</v>
      </c>
      <c r="N93" s="11">
        <v>-7.0343845557945484E-2</v>
      </c>
      <c r="O93" s="11">
        <v>8.6027483397906224E-2</v>
      </c>
      <c r="P93" s="11">
        <v>-0.10035112210193339</v>
      </c>
      <c r="Q93" s="11">
        <v>-0.15113770146423269</v>
      </c>
      <c r="R93" s="11">
        <v>6.8500578952752855E-2</v>
      </c>
      <c r="S93" s="11">
        <v>6.1953047992224557E-2</v>
      </c>
      <c r="T93" s="11">
        <v>7.569477367485189E-2</v>
      </c>
      <c r="U93" s="11">
        <v>0.13315090454112791</v>
      </c>
      <c r="V93" s="11">
        <v>5.4015729435743509E-3</v>
      </c>
      <c r="W93" s="11">
        <v>0.22933400315917371</v>
      </c>
      <c r="X93" s="11">
        <v>0.22224901661504301</v>
      </c>
      <c r="Y93" s="11">
        <v>-8.6942507970650618E-2</v>
      </c>
      <c r="Z93" s="11">
        <v>-9.9907060572537509E-2</v>
      </c>
      <c r="AA93" s="11">
        <v>7.0228712560199247E-2</v>
      </c>
      <c r="AB93" s="11">
        <v>0.14224828886344459</v>
      </c>
      <c r="AC93" s="11">
        <v>-0.1270815450573225</v>
      </c>
      <c r="AD93" s="11">
        <v>0.10639615734589759</v>
      </c>
      <c r="AE93" s="11">
        <v>-6.8258234151183483E-2</v>
      </c>
      <c r="AF93" s="11">
        <v>-9.3512269161464379E-2</v>
      </c>
      <c r="AG93" s="11">
        <v>-1.1267210122238641E-2</v>
      </c>
      <c r="AH93" s="11">
        <v>0.24876351338025879</v>
      </c>
      <c r="AI93" s="11">
        <v>0.40773755826542391</v>
      </c>
      <c r="AJ93" s="11">
        <v>0.25171737140226541</v>
      </c>
      <c r="AK93" s="11">
        <v>-3.9678929309024946E-3</v>
      </c>
      <c r="AL93" s="11">
        <v>-0.169783416081974</v>
      </c>
      <c r="AM93" s="11">
        <v>9.2577451390927212E-2</v>
      </c>
      <c r="AN93" s="11">
        <v>-0.24090471524132759</v>
      </c>
      <c r="AO93" s="11">
        <v>-4.0667470944413031E-2</v>
      </c>
      <c r="AP93" s="11">
        <v>-6.1247115251818918E-2</v>
      </c>
      <c r="AQ93" s="11">
        <v>0.23969642471632999</v>
      </c>
      <c r="AR93" s="11">
        <v>0.18842717008423149</v>
      </c>
      <c r="AS93" s="11">
        <v>0.24540376384467</v>
      </c>
      <c r="AT93" s="11">
        <v>0.41440425957882732</v>
      </c>
      <c r="AU93" s="11">
        <v>5.7687490488040893E-2</v>
      </c>
      <c r="AV93" s="11">
        <v>5.0377750602610849E-2</v>
      </c>
      <c r="AW93" s="11">
        <v>-6.6607314383148042E-3</v>
      </c>
      <c r="AX93" s="11">
        <v>-0.13005973124743581</v>
      </c>
      <c r="AY93" s="11">
        <v>4.0545396920081737E-2</v>
      </c>
      <c r="AZ93" s="11">
        <v>-0.1001063742521527</v>
      </c>
      <c r="BA93" s="11">
        <v>-1.336741918781892E-2</v>
      </c>
      <c r="BB93" s="11">
        <v>-3.8055006039432349E-2</v>
      </c>
      <c r="BC93" s="11">
        <v>-2.2617186215955761E-2</v>
      </c>
      <c r="BD93" s="11">
        <v>4.4471276401913278E-2</v>
      </c>
      <c r="BE93" s="11">
        <v>0.27614747352645819</v>
      </c>
      <c r="BF93" s="11">
        <v>0.1022015875477604</v>
      </c>
      <c r="BG93" s="11">
        <v>2.0624428700634741E-2</v>
      </c>
      <c r="BH93" s="11">
        <v>9.3050057571206102E-2</v>
      </c>
      <c r="BI93" s="11">
        <v>6.395815338523958E-2</v>
      </c>
      <c r="BJ93" s="11">
        <v>-4.3530111680916139E-3</v>
      </c>
      <c r="BK93" s="11">
        <v>0.115584141044037</v>
      </c>
      <c r="BL93" s="11">
        <v>1.8155897849974071E-2</v>
      </c>
      <c r="BM93" s="11">
        <v>-0.13018057128761021</v>
      </c>
      <c r="BN93" s="11">
        <v>0.18234046103400911</v>
      </c>
      <c r="BO93" s="11">
        <v>0.32199211432551911</v>
      </c>
      <c r="BP93" s="11">
        <v>9.1982938716885787E-2</v>
      </c>
      <c r="BQ93" s="11">
        <v>0.29726790349810922</v>
      </c>
      <c r="BR93" s="11">
        <v>-7.2017572141889641E-2</v>
      </c>
      <c r="BS93" s="11">
        <v>5.5665552887592902E-2</v>
      </c>
      <c r="BT93" s="11">
        <v>1.248754184804524E-3</v>
      </c>
      <c r="BU93" s="11">
        <v>-1.3971868665691001E-2</v>
      </c>
      <c r="BV93" s="11">
        <v>-0.10980681734727039</v>
      </c>
      <c r="BW93" s="11">
        <v>-3.337114955109366E-2</v>
      </c>
      <c r="BX93" s="11">
        <v>0.15175535120816441</v>
      </c>
      <c r="BY93" s="11">
        <v>-0.18500627400374001</v>
      </c>
      <c r="BZ93" s="11">
        <v>-0.1136266640337935</v>
      </c>
      <c r="CA93" s="11">
        <v>-4.9110076269723628E-2</v>
      </c>
      <c r="CB93" s="11">
        <v>4.5971613991445448E-2</v>
      </c>
    </row>
    <row r="94" spans="1:80" x14ac:dyDescent="0.2">
      <c r="A94" s="7">
        <v>94</v>
      </c>
      <c r="B94" s="66" t="s">
        <v>814</v>
      </c>
      <c r="C94" s="63" t="s">
        <v>210</v>
      </c>
      <c r="D94" s="11">
        <v>0.13196406216174261</v>
      </c>
      <c r="E94" s="11">
        <v>-0.1488209962308695</v>
      </c>
      <c r="F94" s="11">
        <v>-9.3157609085758875E-2</v>
      </c>
      <c r="G94" s="11">
        <v>-0.31839793533822219</v>
      </c>
      <c r="H94" s="11">
        <v>-0.23156324820482099</v>
      </c>
      <c r="I94" s="11">
        <v>-0.1971374064142781</v>
      </c>
      <c r="J94" s="11">
        <v>-3.111283859388525E-3</v>
      </c>
      <c r="K94" s="11">
        <v>1.79756768646544E-2</v>
      </c>
      <c r="L94" s="11">
        <v>0.114422510050084</v>
      </c>
      <c r="M94" s="11">
        <v>-9.2346878903160734E-2</v>
      </c>
      <c r="N94" s="11">
        <v>7.6771699904059076E-3</v>
      </c>
      <c r="O94" s="11">
        <v>0.1144962509443197</v>
      </c>
      <c r="P94" s="11">
        <v>0.40406394004754559</v>
      </c>
      <c r="Q94" s="11">
        <v>-9.3630527000895802E-2</v>
      </c>
      <c r="R94" s="11">
        <v>-1.8312878001358279E-2</v>
      </c>
      <c r="S94" s="11">
        <v>7.3400784913392858E-2</v>
      </c>
      <c r="T94" s="11">
        <v>-8.868844292548006E-2</v>
      </c>
      <c r="U94" s="11">
        <v>0.14434336415968249</v>
      </c>
      <c r="V94" s="11">
        <v>-5.2059720459571301E-2</v>
      </c>
      <c r="W94" s="11">
        <v>-0.15515092132982919</v>
      </c>
      <c r="X94" s="11">
        <v>6.417788496616339E-2</v>
      </c>
      <c r="Y94" s="11">
        <v>3.5598454728436042E-2</v>
      </c>
      <c r="Z94" s="11">
        <v>-6.2184027841057921E-3</v>
      </c>
      <c r="AA94" s="11">
        <v>4.387127555494641E-2</v>
      </c>
      <c r="AB94" s="11">
        <v>0.35207238409086061</v>
      </c>
      <c r="AC94" s="11">
        <v>-8.8509899536011405E-2</v>
      </c>
      <c r="AD94" s="11">
        <v>6.497548835879341E-2</v>
      </c>
      <c r="AE94" s="11">
        <v>0.13679275501965571</v>
      </c>
      <c r="AF94" s="11">
        <v>-1.111087918233356E-2</v>
      </c>
      <c r="AG94" s="11">
        <v>6.7635880705351203E-2</v>
      </c>
      <c r="AH94" s="11">
        <v>0.18578799413272251</v>
      </c>
      <c r="AI94" s="11">
        <v>-7.3078719914901669E-2</v>
      </c>
      <c r="AJ94" s="11">
        <v>-3.2865084038934289E-2</v>
      </c>
      <c r="AK94" s="11">
        <v>-3.099616053294485E-2</v>
      </c>
      <c r="AL94" s="11">
        <v>-4.3935365606892478E-2</v>
      </c>
      <c r="AM94" s="11">
        <v>9.109424878235961E-3</v>
      </c>
      <c r="AN94" s="11">
        <v>0.17431147442987169</v>
      </c>
      <c r="AO94" s="11">
        <v>-1.72478205164176E-2</v>
      </c>
      <c r="AP94" s="11">
        <v>4.4591165054161053E-2</v>
      </c>
      <c r="AQ94" s="11">
        <v>-5.2535900030228573E-2</v>
      </c>
      <c r="AR94" s="11">
        <v>-0.1045087414991108</v>
      </c>
      <c r="AS94" s="11">
        <v>0.34261221803411268</v>
      </c>
      <c r="AT94" s="11">
        <v>-7.9262553363732557E-3</v>
      </c>
      <c r="AU94" s="11">
        <v>-0.13480096581139589</v>
      </c>
      <c r="AV94" s="11">
        <v>-0.12980200449120699</v>
      </c>
      <c r="AW94" s="11">
        <v>-7.0657721201605184E-2</v>
      </c>
      <c r="AX94" s="11">
        <v>-9.7857386892277964E-2</v>
      </c>
      <c r="AY94" s="11">
        <v>0.12762681965379619</v>
      </c>
      <c r="AZ94" s="11">
        <v>0.39281374933671009</v>
      </c>
      <c r="BA94" s="11">
        <v>0.15933284080074331</v>
      </c>
      <c r="BB94" s="11">
        <v>0.14011010378445921</v>
      </c>
      <c r="BC94" s="11">
        <v>5.0020562171337879E-3</v>
      </c>
      <c r="BD94" s="11">
        <v>-8.2041202978347272E-2</v>
      </c>
      <c r="BE94" s="11">
        <v>-2.4803365408991859E-2</v>
      </c>
      <c r="BF94" s="11">
        <v>7.9699772871455687E-2</v>
      </c>
      <c r="BG94" s="11">
        <v>-3.1156810717474889E-2</v>
      </c>
      <c r="BH94" s="11">
        <v>-2.8888145512539151E-2</v>
      </c>
      <c r="BI94" s="11">
        <v>-7.1793780698632403E-2</v>
      </c>
      <c r="BJ94" s="11">
        <v>-8.5448675648576278E-2</v>
      </c>
      <c r="BK94" s="11">
        <v>0.2246611080193204</v>
      </c>
      <c r="BL94" s="11">
        <v>0.25083475504687081</v>
      </c>
      <c r="BM94" s="11">
        <v>0.24409820894107681</v>
      </c>
      <c r="BN94" s="11">
        <v>0.33407932425532039</v>
      </c>
      <c r="BO94" s="11">
        <v>0.32253034310441692</v>
      </c>
      <c r="BP94" s="11">
        <v>2.6442324730184819E-2</v>
      </c>
      <c r="BQ94" s="11">
        <v>0.1060232926997389</v>
      </c>
      <c r="BR94" s="11">
        <v>-0.18666915800789671</v>
      </c>
      <c r="BS94" s="11">
        <v>-0.23401734935377641</v>
      </c>
      <c r="BT94" s="11">
        <v>-6.3005328473977329E-3</v>
      </c>
      <c r="BU94" s="11">
        <v>0.1053981623036144</v>
      </c>
      <c r="BV94" s="11">
        <v>-3.2788976641058842E-2</v>
      </c>
      <c r="BW94" s="11">
        <v>4.0177976999358427E-2</v>
      </c>
      <c r="BX94" s="11">
        <v>0.23704913774609351</v>
      </c>
      <c r="BY94" s="11">
        <v>-0.13433985491280101</v>
      </c>
      <c r="BZ94" s="11">
        <v>-9.1692936621392551E-2</v>
      </c>
      <c r="CA94" s="11">
        <v>0.1999737683407217</v>
      </c>
      <c r="CB94" s="11">
        <v>0.13943732240891049</v>
      </c>
    </row>
    <row r="95" spans="1:80" x14ac:dyDescent="0.2">
      <c r="A95" s="7">
        <v>95</v>
      </c>
      <c r="B95" s="66" t="s">
        <v>815</v>
      </c>
      <c r="C95" s="63" t="s">
        <v>211</v>
      </c>
      <c r="D95" s="11">
        <v>-0.17751243818821991</v>
      </c>
      <c r="E95" s="11">
        <v>-0.1134420350550394</v>
      </c>
      <c r="F95" s="11">
        <v>-0.1234456134285371</v>
      </c>
      <c r="G95" s="11">
        <v>-0.26211183378306818</v>
      </c>
      <c r="H95" s="11">
        <v>-2.1837321442772731E-2</v>
      </c>
      <c r="I95" s="11">
        <v>4.1063318524012793E-3</v>
      </c>
      <c r="J95" s="11">
        <v>0.1198753782675501</v>
      </c>
      <c r="K95" s="11">
        <v>0.18840010764595691</v>
      </c>
      <c r="L95" s="11">
        <v>0.26490789325472952</v>
      </c>
      <c r="M95" s="11">
        <v>8.2522236553880024E-2</v>
      </c>
      <c r="N95" s="11">
        <v>-6.8146922181647751E-3</v>
      </c>
      <c r="O95" s="11">
        <v>0.1930771731638623</v>
      </c>
      <c r="P95" s="11">
        <v>-0.19823776896341069</v>
      </c>
      <c r="Q95" s="11">
        <v>-0.1346315396158175</v>
      </c>
      <c r="R95" s="11">
        <v>-0.18097940989711339</v>
      </c>
      <c r="S95" s="11">
        <v>8.6430706268700197E-2</v>
      </c>
      <c r="T95" s="11">
        <v>1.6095435140986322E-2</v>
      </c>
      <c r="U95" s="11">
        <v>6.5548501147931759E-3</v>
      </c>
      <c r="V95" s="11">
        <v>-1.3654439702494031E-2</v>
      </c>
      <c r="W95" s="11">
        <v>7.2160180926294171E-2</v>
      </c>
      <c r="X95" s="11">
        <v>3.6373366812410213E-2</v>
      </c>
      <c r="Y95" s="11">
        <v>0.1216004071692818</v>
      </c>
      <c r="Z95" s="11">
        <v>3.0227884587117341E-2</v>
      </c>
      <c r="AA95" s="11">
        <v>0.20640900829414011</v>
      </c>
      <c r="AB95" s="11">
        <v>-0.24215007791745591</v>
      </c>
      <c r="AC95" s="11">
        <v>-0.15296436921856851</v>
      </c>
      <c r="AD95" s="11">
        <v>3.9036204019506027E-2</v>
      </c>
      <c r="AE95" s="11">
        <v>0.13521987542682609</v>
      </c>
      <c r="AF95" s="11">
        <v>0.31815073822461448</v>
      </c>
      <c r="AG95" s="11">
        <v>0.13655396060233049</v>
      </c>
      <c r="AH95" s="11">
        <v>-0.10508045110597709</v>
      </c>
      <c r="AI95" s="11">
        <v>-9.7924041274222495E-2</v>
      </c>
      <c r="AJ95" s="11">
        <v>-2.992514306760341E-2</v>
      </c>
      <c r="AK95" s="11">
        <v>8.0059179033087347E-4</v>
      </c>
      <c r="AL95" s="11">
        <v>0.12012000222056279</v>
      </c>
      <c r="AM95" s="11">
        <v>0.31541103009927379</v>
      </c>
      <c r="AN95" s="11">
        <v>-0.27157476558981758</v>
      </c>
      <c r="AO95" s="11">
        <v>0.1817257762248701</v>
      </c>
      <c r="AP95" s="11">
        <v>0.26088305787008692</v>
      </c>
      <c r="AQ95" s="11">
        <v>-1.336711503611188E-2</v>
      </c>
      <c r="AR95" s="11">
        <v>1.168673165429723E-2</v>
      </c>
      <c r="AS95" s="11">
        <v>0.18819137245840259</v>
      </c>
      <c r="AT95" s="11">
        <v>0.15009264433745331</v>
      </c>
      <c r="AU95" s="11">
        <v>4.8460959300379303E-2</v>
      </c>
      <c r="AV95" s="11">
        <v>5.5645893747246822E-2</v>
      </c>
      <c r="AW95" s="11">
        <v>8.7262522786424546E-2</v>
      </c>
      <c r="AX95" s="11">
        <v>-9.720204295262791E-2</v>
      </c>
      <c r="AY95" s="11">
        <v>8.569118311492141E-2</v>
      </c>
      <c r="AZ95" s="11">
        <v>-0.37726431252296949</v>
      </c>
      <c r="BA95" s="11">
        <v>-0.31218109905127128</v>
      </c>
      <c r="BB95" s="11">
        <v>-0.30458780735003682</v>
      </c>
      <c r="BC95" s="11">
        <v>0.1094404907171305</v>
      </c>
      <c r="BD95" s="11">
        <v>0.42327980765400719</v>
      </c>
      <c r="BE95" s="11">
        <v>0.1791729097732648</v>
      </c>
      <c r="BF95" s="11">
        <v>-0.1062203027118758</v>
      </c>
      <c r="BG95" s="11">
        <v>-0.1213164518960775</v>
      </c>
      <c r="BH95" s="11">
        <v>-4.7517885637289307E-2</v>
      </c>
      <c r="BI95" s="11">
        <v>-6.4612594699281489E-3</v>
      </c>
      <c r="BJ95" s="11">
        <v>0.17343992367045619</v>
      </c>
      <c r="BK95" s="11">
        <v>0.5293691641751046</v>
      </c>
      <c r="BL95" s="11">
        <v>-8.8485419088188411E-2</v>
      </c>
      <c r="BM95" s="11">
        <v>7.815838524484775E-2</v>
      </c>
      <c r="BN95" s="11">
        <v>5.5540460266517037E-2</v>
      </c>
      <c r="BO95" s="11">
        <v>6.2166220440687869E-2</v>
      </c>
      <c r="BP95" s="11">
        <v>0.1044886666109202</v>
      </c>
      <c r="BQ95" s="11">
        <v>0.41457803945475002</v>
      </c>
      <c r="BR95" s="11">
        <v>-0.20263179373525969</v>
      </c>
      <c r="BS95" s="11">
        <v>-0.17416563737115939</v>
      </c>
      <c r="BT95" s="11">
        <v>-1.6612475293602661E-2</v>
      </c>
      <c r="BU95" s="11">
        <v>0.18766579022230559</v>
      </c>
      <c r="BV95" s="11">
        <v>-3.8497886168800677E-2</v>
      </c>
      <c r="BW95" s="11">
        <v>0.27742984339699711</v>
      </c>
      <c r="BX95" s="11">
        <v>-0.39948495663047512</v>
      </c>
      <c r="BY95" s="11">
        <v>-0.26106599312296641</v>
      </c>
      <c r="BZ95" s="11">
        <v>-0.37604486683645089</v>
      </c>
      <c r="CA95" s="11">
        <v>0.23945401964518709</v>
      </c>
      <c r="CB95" s="11">
        <v>0.37466026098633282</v>
      </c>
    </row>
    <row r="96" spans="1:80" x14ac:dyDescent="0.2">
      <c r="A96" s="7">
        <v>96</v>
      </c>
      <c r="B96" s="66" t="s">
        <v>816</v>
      </c>
      <c r="C96" s="63" t="s">
        <v>212</v>
      </c>
      <c r="D96" s="11">
        <v>-1.2032981143980099E-3</v>
      </c>
      <c r="E96" s="11">
        <v>6.0473336240735032E-2</v>
      </c>
      <c r="F96" s="11">
        <v>-6.0525057996327902E-3</v>
      </c>
      <c r="G96" s="11">
        <v>-0.3640626312874361</v>
      </c>
      <c r="H96" s="11">
        <v>-0.2048395716015351</v>
      </c>
      <c r="I96" s="11">
        <v>-9.1109470059117292E-2</v>
      </c>
      <c r="J96" s="11">
        <v>0.21295736650353869</v>
      </c>
      <c r="K96" s="11">
        <v>0.2299773269980763</v>
      </c>
      <c r="L96" s="11">
        <v>0.23343810218655589</v>
      </c>
      <c r="M96" s="11">
        <v>7.3581567984738694E-2</v>
      </c>
      <c r="N96" s="11">
        <v>-2.0137422247992639E-2</v>
      </c>
      <c r="O96" s="11">
        <v>-5.0367117146954743E-2</v>
      </c>
      <c r="P96" s="11">
        <v>5.1423557177004531E-2</v>
      </c>
      <c r="Q96" s="11">
        <v>2.0639386067720981E-2</v>
      </c>
      <c r="R96" s="11">
        <v>4.1499444995347627E-2</v>
      </c>
      <c r="S96" s="11">
        <v>3.5818568696997843E-2</v>
      </c>
      <c r="T96" s="11">
        <v>9.1932844095912181E-3</v>
      </c>
      <c r="U96" s="11">
        <v>0.1008210334728654</v>
      </c>
      <c r="V96" s="11">
        <v>1.4195245955667121E-2</v>
      </c>
      <c r="W96" s="11">
        <v>3.8883832604351909E-2</v>
      </c>
      <c r="X96" s="11">
        <v>-1.2256854040649469E-2</v>
      </c>
      <c r="Y96" s="11">
        <v>5.9934210158545158E-2</v>
      </c>
      <c r="Z96" s="11">
        <v>-2.8197665931713019E-2</v>
      </c>
      <c r="AA96" s="11">
        <v>-6.488758646274273E-2</v>
      </c>
      <c r="AB96" s="11">
        <v>5.9453135341586139E-2</v>
      </c>
      <c r="AC96" s="11">
        <v>2.901690583482686E-2</v>
      </c>
      <c r="AD96" s="11">
        <v>3.6507980427985753E-2</v>
      </c>
      <c r="AE96" s="11">
        <v>-3.8390565874359177E-2</v>
      </c>
      <c r="AF96" s="11">
        <v>-9.9709407419662499E-3</v>
      </c>
      <c r="AG96" s="11">
        <v>4.1725354990570063E-2</v>
      </c>
      <c r="AH96" s="11">
        <v>4.3042271170346869E-2</v>
      </c>
      <c r="AI96" s="11">
        <v>-2.1280661544794351E-2</v>
      </c>
      <c r="AJ96" s="11">
        <v>-3.459037765604478E-2</v>
      </c>
      <c r="AK96" s="11">
        <v>6.2582552218704013E-3</v>
      </c>
      <c r="AL96" s="11">
        <v>-6.3881055315458735E-2</v>
      </c>
      <c r="AM96" s="11">
        <v>1.725997275890734E-3</v>
      </c>
      <c r="AN96" s="11">
        <v>6.8512958622777731E-2</v>
      </c>
      <c r="AO96" s="11">
        <v>0.112738680054697</v>
      </c>
      <c r="AP96" s="11">
        <v>0.1053589371219508</v>
      </c>
      <c r="AQ96" s="11">
        <v>9.8630312558166233E-2</v>
      </c>
      <c r="AR96" s="11">
        <v>8.1459405020265052E-2</v>
      </c>
      <c r="AS96" s="11">
        <v>0.13936020909652341</v>
      </c>
      <c r="AT96" s="11">
        <v>1.5790290864865941E-2</v>
      </c>
      <c r="AU96" s="11">
        <v>-4.9070248718308777E-2</v>
      </c>
      <c r="AV96" s="11">
        <v>1.137969603208289E-2</v>
      </c>
      <c r="AW96" s="11">
        <v>5.3447526196310102E-2</v>
      </c>
      <c r="AX96" s="11">
        <v>5.3951026013668628E-2</v>
      </c>
      <c r="AY96" s="11">
        <v>7.8141958463453065E-2</v>
      </c>
      <c r="AZ96" s="11">
        <v>8.4800151173309191E-2</v>
      </c>
      <c r="BA96" s="11">
        <v>1.1992353333688749E-2</v>
      </c>
      <c r="BB96" s="11">
        <v>6.7393062502270062E-2</v>
      </c>
      <c r="BC96" s="11">
        <v>-2.512220025074674E-3</v>
      </c>
      <c r="BD96" s="11">
        <v>3.8504603743448003E-2</v>
      </c>
      <c r="BE96" s="11">
        <v>2.4450582572755671E-2</v>
      </c>
      <c r="BF96" s="11">
        <v>-4.431073240877037E-2</v>
      </c>
      <c r="BG96" s="11">
        <v>-4.1164170138887179E-2</v>
      </c>
      <c r="BH96" s="11">
        <v>5.4424795677175952E-2</v>
      </c>
      <c r="BI96" s="11">
        <v>0.1024947958892148</v>
      </c>
      <c r="BJ96" s="11">
        <v>7.7802580776892283E-2</v>
      </c>
      <c r="BK96" s="11">
        <v>0.1142233101994978</v>
      </c>
      <c r="BL96" s="11">
        <v>0.10731641692269769</v>
      </c>
      <c r="BM96" s="11">
        <v>0.27241085473431048</v>
      </c>
      <c r="BN96" s="11">
        <v>0.36717307676177252</v>
      </c>
      <c r="BO96" s="11">
        <v>-2.177318576916476E-2</v>
      </c>
      <c r="BP96" s="11">
        <v>-2.9184150189683119E-2</v>
      </c>
      <c r="BQ96" s="11">
        <v>-7.1974521729982088E-2</v>
      </c>
      <c r="BR96" s="11">
        <v>-6.8133318423590494E-2</v>
      </c>
      <c r="BS96" s="11">
        <v>-7.3469095152251085E-2</v>
      </c>
      <c r="BT96" s="11">
        <v>-9.0944503182136316E-2</v>
      </c>
      <c r="BU96" s="11">
        <v>3.0972993501070079E-2</v>
      </c>
      <c r="BV96" s="11">
        <v>-1.578337725536183E-2</v>
      </c>
      <c r="BW96" s="11">
        <v>-7.9496392220920198E-3</v>
      </c>
      <c r="BX96" s="11">
        <v>0.1662381672440727</v>
      </c>
      <c r="BY96" s="11">
        <v>7.2057613250860797E-2</v>
      </c>
      <c r="BZ96" s="11">
        <v>7.9842315014424736E-2</v>
      </c>
      <c r="CA96" s="11">
        <v>1.3159374285871109E-2</v>
      </c>
      <c r="CB96" s="11">
        <v>-5.4699775163185027E-3</v>
      </c>
    </row>
    <row r="97" spans="1:80" x14ac:dyDescent="0.2">
      <c r="A97" s="12">
        <v>97</v>
      </c>
      <c r="B97" s="64" t="s">
        <v>817</v>
      </c>
      <c r="C97" s="64" t="s">
        <v>213</v>
      </c>
      <c r="D97" s="13">
        <v>-7.219915379081232E-2</v>
      </c>
      <c r="E97" s="13">
        <v>1.6868213559783522E-2</v>
      </c>
      <c r="F97" s="13">
        <v>0.4698874968271618</v>
      </c>
      <c r="G97" s="13">
        <v>-0.26224092003280991</v>
      </c>
      <c r="H97" s="13">
        <v>-0.34144672793268449</v>
      </c>
      <c r="I97" s="13">
        <v>-0.31804294736771183</v>
      </c>
      <c r="J97" s="13">
        <v>2.59911202925811E-3</v>
      </c>
      <c r="K97" s="13">
        <v>0.20124750926712151</v>
      </c>
      <c r="L97" s="13">
        <v>-1.7176166690197951E-2</v>
      </c>
      <c r="M97" s="13">
        <v>1.231567924929489E-2</v>
      </c>
      <c r="N97" s="13">
        <v>-7.4410428479095625E-2</v>
      </c>
      <c r="O97" s="13">
        <v>6.4981542321780328E-2</v>
      </c>
      <c r="P97" s="13">
        <v>2.3848622275717268E-2</v>
      </c>
      <c r="Q97" s="13">
        <v>-0.2142444013000061</v>
      </c>
      <c r="R97" s="13">
        <v>-0.25899681770027388</v>
      </c>
      <c r="S97" s="13">
        <v>-9.3679967258243679E-2</v>
      </c>
      <c r="T97" s="13">
        <v>-6.411250479557995E-2</v>
      </c>
      <c r="U97" s="13">
        <v>-6.9324575451295667E-2</v>
      </c>
      <c r="V97" s="13">
        <v>-6.8802238203006461E-2</v>
      </c>
      <c r="W97" s="13">
        <v>1.370753921740169</v>
      </c>
      <c r="X97" s="13">
        <v>-0.13210927483744089</v>
      </c>
      <c r="Y97" s="13">
        <v>-0.21050880911494951</v>
      </c>
      <c r="Z97" s="13">
        <v>-0.30244633888592332</v>
      </c>
      <c r="AA97" s="13">
        <v>-0.18990423212941929</v>
      </c>
      <c r="AB97" s="13">
        <v>0.1288774911367154</v>
      </c>
      <c r="AC97" s="13">
        <v>0.66287650067385551</v>
      </c>
      <c r="AD97" s="13">
        <v>3.5139636883585461E-3</v>
      </c>
      <c r="AE97" s="13">
        <v>-0.2222741043220742</v>
      </c>
      <c r="AF97" s="13">
        <v>-0.2322597989318389</v>
      </c>
      <c r="AG97" s="13">
        <v>-0.28632130815924223</v>
      </c>
      <c r="AH97" s="13">
        <v>0.61543228324972388</v>
      </c>
      <c r="AI97" s="13">
        <v>-8.2155372705798424E-2</v>
      </c>
      <c r="AJ97" s="13">
        <v>-4.4805655023164033E-2</v>
      </c>
      <c r="AK97" s="13">
        <v>0.28900384022958109</v>
      </c>
      <c r="AL97" s="13">
        <v>2.5806507193768091E-2</v>
      </c>
      <c r="AM97" s="13">
        <v>0.44048186539284279</v>
      </c>
      <c r="AN97" s="13">
        <v>-0.40678531859389711</v>
      </c>
      <c r="AO97" s="13">
        <v>0.20824116558434569</v>
      </c>
      <c r="AP97" s="13">
        <v>-0.15817528543844719</v>
      </c>
      <c r="AQ97" s="13">
        <v>0.26655614255880261</v>
      </c>
      <c r="AR97" s="13">
        <v>-0.32843973047971742</v>
      </c>
      <c r="AS97" s="13">
        <v>-9.0629041583060621E-2</v>
      </c>
      <c r="AT97" s="13">
        <v>9.8477129902949656E-2</v>
      </c>
      <c r="AU97" s="13">
        <v>-0.22679920920165519</v>
      </c>
      <c r="AV97" s="13">
        <v>0.49390933319793379</v>
      </c>
      <c r="AW97" s="13">
        <v>0.21758182753176161</v>
      </c>
      <c r="AX97" s="13">
        <v>0.1031008140833687</v>
      </c>
      <c r="AY97" s="13">
        <v>-2.5133879812996199E-2</v>
      </c>
      <c r="AZ97" s="13">
        <v>0.43949497329564191</v>
      </c>
      <c r="BA97" s="13">
        <v>0.2289856600862423</v>
      </c>
      <c r="BB97" s="13">
        <v>0.14817852735011461</v>
      </c>
      <c r="BC97" s="13">
        <v>-0.25243097976352469</v>
      </c>
      <c r="BD97" s="13">
        <v>-0.2755588615572957</v>
      </c>
      <c r="BE97" s="13">
        <v>-0.27252048766825487</v>
      </c>
      <c r="BF97" s="13">
        <v>0.3015896239192315</v>
      </c>
      <c r="BG97" s="13">
        <v>5.0011572534953253E-2</v>
      </c>
      <c r="BH97" s="13">
        <v>-3.187065043436732E-2</v>
      </c>
      <c r="BI97" s="13">
        <v>0.75899664550458756</v>
      </c>
      <c r="BJ97" s="13">
        <v>-0.28970014377301267</v>
      </c>
      <c r="BK97" s="13">
        <v>9.7485340631117356E-2</v>
      </c>
      <c r="BL97" s="13">
        <v>-6.2352959058971653E-2</v>
      </c>
      <c r="BM97" s="13">
        <v>-0.28400956295363228</v>
      </c>
      <c r="BN97" s="13">
        <v>-0.20807396926669139</v>
      </c>
      <c r="BO97" s="13">
        <v>0.50666979431684411</v>
      </c>
      <c r="BP97" s="13">
        <v>-0.23518625018748771</v>
      </c>
      <c r="BQ97" s="13">
        <v>-0.18600778793064701</v>
      </c>
      <c r="BR97" s="13">
        <v>-0.2485501190145715</v>
      </c>
      <c r="BS97" s="13">
        <v>-0.4290061103806796</v>
      </c>
      <c r="BT97" s="13">
        <v>-0.47728487975096112</v>
      </c>
      <c r="BU97" s="13">
        <v>0.20121162031133849</v>
      </c>
      <c r="BV97" s="13">
        <v>-5.3520127547360463E-2</v>
      </c>
      <c r="BW97" s="13">
        <v>0.64051584939010553</v>
      </c>
      <c r="BX97" s="13">
        <v>0.58996203984056717</v>
      </c>
      <c r="BY97" s="13">
        <v>-0.14637199566671799</v>
      </c>
      <c r="BZ97" s="13">
        <v>-2.0096992399506689E-2</v>
      </c>
      <c r="CA97" s="13">
        <v>-0.21455242862645851</v>
      </c>
      <c r="CB97" s="13">
        <v>-0.42756136997842492</v>
      </c>
    </row>
    <row r="99" spans="1:80" ht="15.75" x14ac:dyDescent="0.25">
      <c r="C99"/>
    </row>
    <row r="100" spans="1:80" x14ac:dyDescent="0.2">
      <c r="A100" s="7" t="s">
        <v>215</v>
      </c>
    </row>
    <row r="101" spans="1:80" x14ac:dyDescent="0.2">
      <c r="A101" s="7" t="s">
        <v>216</v>
      </c>
    </row>
    <row r="103" spans="1:80" x14ac:dyDescent="0.2">
      <c r="A103" s="7" t="s">
        <v>1229</v>
      </c>
    </row>
    <row r="104" spans="1:80" x14ac:dyDescent="0.2">
      <c r="A104" s="7" t="s">
        <v>1230</v>
      </c>
    </row>
  </sheetData>
  <phoneticPr fontId="33" type="noConversion"/>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
  <dimension ref="A1:CB104"/>
  <sheetViews>
    <sheetView zoomScaleNormal="100" workbookViewId="0">
      <pane xSplit="3" ySplit="2" topLeftCell="BZ81" activePane="bottomRight" state="frozen"/>
      <selection pane="topRight"/>
      <selection pane="bottomLeft"/>
      <selection pane="bottomRight" activeCell="CG104" sqref="CG104"/>
    </sheetView>
  </sheetViews>
  <sheetFormatPr defaultColWidth="9" defaultRowHeight="15" x14ac:dyDescent="0.2"/>
  <cols>
    <col min="1" max="1" width="9.625" style="7" customWidth="1"/>
    <col min="2" max="3" width="26.5" style="7" customWidth="1"/>
    <col min="4" max="20" width="9" style="7"/>
    <col min="21" max="23" width="7.875" style="7" bestFit="1" customWidth="1"/>
    <col min="24" max="80" width="9.625" style="7" bestFit="1" customWidth="1"/>
    <col min="81" max="16384" width="9" style="7"/>
  </cols>
  <sheetData>
    <row r="1" spans="1:80" s="10" customFormat="1" ht="32.85" customHeight="1" x14ac:dyDescent="0.25">
      <c r="A1" s="9" t="s">
        <v>66</v>
      </c>
      <c r="B1" s="9" t="s">
        <v>65</v>
      </c>
      <c r="C1" s="9"/>
      <c r="D1" s="54" t="s">
        <v>1112</v>
      </c>
      <c r="E1" s="54" t="s">
        <v>1113</v>
      </c>
      <c r="F1" s="54" t="s">
        <v>1114</v>
      </c>
      <c r="G1" s="54" t="s">
        <v>1115</v>
      </c>
      <c r="H1" s="54" t="s">
        <v>1116</v>
      </c>
      <c r="I1" s="54" t="s">
        <v>1117</v>
      </c>
      <c r="J1" s="54" t="s">
        <v>1118</v>
      </c>
      <c r="K1" s="54" t="s">
        <v>1119</v>
      </c>
      <c r="L1" s="54" t="s">
        <v>1120</v>
      </c>
      <c r="M1" s="54" t="s">
        <v>1121</v>
      </c>
      <c r="N1" s="54" t="s">
        <v>1122</v>
      </c>
      <c r="O1" s="54" t="s">
        <v>1123</v>
      </c>
      <c r="P1" s="54" t="s">
        <v>1124</v>
      </c>
      <c r="Q1" s="54" t="s">
        <v>1125</v>
      </c>
      <c r="R1" s="54" t="s">
        <v>1126</v>
      </c>
      <c r="S1" s="54" t="s">
        <v>1127</v>
      </c>
      <c r="T1" s="54" t="s">
        <v>1128</v>
      </c>
      <c r="U1" s="54" t="s">
        <v>1129</v>
      </c>
      <c r="V1" s="54" t="s">
        <v>1130</v>
      </c>
      <c r="W1" s="54" t="s">
        <v>1131</v>
      </c>
      <c r="X1" s="54" t="s">
        <v>1132</v>
      </c>
      <c r="Y1" s="54" t="s">
        <v>1133</v>
      </c>
      <c r="Z1" s="54" t="s">
        <v>1134</v>
      </c>
      <c r="AA1" s="54" t="s">
        <v>1135</v>
      </c>
      <c r="AB1" s="54" t="s">
        <v>1136</v>
      </c>
      <c r="AC1" s="54" t="s">
        <v>1137</v>
      </c>
      <c r="AD1" s="54" t="s">
        <v>1138</v>
      </c>
      <c r="AE1" s="54" t="s">
        <v>1139</v>
      </c>
      <c r="AF1" s="54" t="s">
        <v>1140</v>
      </c>
      <c r="AG1" s="54" t="s">
        <v>1141</v>
      </c>
      <c r="AH1" s="54" t="s">
        <v>1142</v>
      </c>
      <c r="AI1" s="54" t="s">
        <v>1143</v>
      </c>
      <c r="AJ1" s="54" t="s">
        <v>1144</v>
      </c>
      <c r="AK1" s="54" t="s">
        <v>1145</v>
      </c>
      <c r="AL1" s="54" t="s">
        <v>1146</v>
      </c>
      <c r="AM1" s="54" t="s">
        <v>1147</v>
      </c>
      <c r="AN1" s="54" t="s">
        <v>1148</v>
      </c>
      <c r="AO1" s="54" t="s">
        <v>1149</v>
      </c>
      <c r="AP1" s="54" t="s">
        <v>464</v>
      </c>
      <c r="AQ1" s="54" t="s">
        <v>474</v>
      </c>
      <c r="AR1" s="54" t="s">
        <v>488</v>
      </c>
      <c r="AS1" s="54" t="s">
        <v>501</v>
      </c>
      <c r="AT1" s="54" t="s">
        <v>511</v>
      </c>
      <c r="AU1" s="54" t="s">
        <v>527</v>
      </c>
      <c r="AV1" s="54" t="s">
        <v>539</v>
      </c>
      <c r="AW1" s="54" t="s">
        <v>549</v>
      </c>
      <c r="AX1" s="54" t="s">
        <v>562</v>
      </c>
      <c r="AY1" s="54" t="s">
        <v>574</v>
      </c>
      <c r="AZ1" s="54" t="s">
        <v>583</v>
      </c>
      <c r="BA1" s="54" t="s">
        <v>596</v>
      </c>
      <c r="BB1" s="54" t="s">
        <v>607</v>
      </c>
      <c r="BC1" s="54" t="s">
        <v>618</v>
      </c>
      <c r="BD1" s="54" t="s">
        <v>632</v>
      </c>
      <c r="BE1" s="54" t="s">
        <v>859</v>
      </c>
      <c r="BF1" s="54" t="s">
        <v>872</v>
      </c>
      <c r="BG1" s="54" t="s">
        <v>883</v>
      </c>
      <c r="BH1" s="54" t="s">
        <v>894</v>
      </c>
      <c r="BI1" s="54" t="s">
        <v>905</v>
      </c>
      <c r="BJ1" s="54" t="s">
        <v>918</v>
      </c>
      <c r="BK1" s="54" t="s">
        <v>927</v>
      </c>
      <c r="BL1" s="54" t="s">
        <v>940</v>
      </c>
      <c r="BM1" s="54" t="s">
        <v>953</v>
      </c>
      <c r="BN1" s="54" t="s">
        <v>966</v>
      </c>
      <c r="BO1" s="54" t="s">
        <v>977</v>
      </c>
      <c r="BP1" s="54" t="s">
        <v>1025</v>
      </c>
      <c r="BQ1" s="54" t="s">
        <v>1038</v>
      </c>
      <c r="BR1" s="54" t="s">
        <v>1049</v>
      </c>
      <c r="BS1" s="54" t="s">
        <v>1060</v>
      </c>
      <c r="BT1" s="54" t="s">
        <v>1071</v>
      </c>
      <c r="BU1" s="54" t="s">
        <v>1082</v>
      </c>
      <c r="BV1" s="54" t="s">
        <v>1095</v>
      </c>
      <c r="BW1" s="54" t="s">
        <v>1110</v>
      </c>
      <c r="BX1" s="54" t="s">
        <v>1176</v>
      </c>
      <c r="BY1" s="54" t="s">
        <v>1189</v>
      </c>
      <c r="BZ1" s="54" t="s">
        <v>1201</v>
      </c>
      <c r="CA1" s="54" t="s">
        <v>1217</v>
      </c>
      <c r="CB1" s="54" t="s">
        <v>1206</v>
      </c>
    </row>
    <row r="2" spans="1:80" s="30" customFormat="1" ht="32.85" customHeight="1" x14ac:dyDescent="0.25">
      <c r="A2" s="28" t="s">
        <v>122</v>
      </c>
      <c r="B2" s="29"/>
      <c r="C2" s="28" t="s">
        <v>154</v>
      </c>
      <c r="D2" s="32" t="s">
        <v>1150</v>
      </c>
      <c r="E2" s="32" t="s">
        <v>1151</v>
      </c>
      <c r="F2" s="32" t="s">
        <v>1152</v>
      </c>
      <c r="G2" s="32" t="s">
        <v>1153</v>
      </c>
      <c r="H2" s="32" t="s">
        <v>1154</v>
      </c>
      <c r="I2" s="32" t="s">
        <v>1155</v>
      </c>
      <c r="J2" s="32" t="s">
        <v>1156</v>
      </c>
      <c r="K2" s="32" t="s">
        <v>1157</v>
      </c>
      <c r="L2" s="32" t="s">
        <v>1158</v>
      </c>
      <c r="M2" s="32" t="s">
        <v>1159</v>
      </c>
      <c r="N2" s="32" t="s">
        <v>1160</v>
      </c>
      <c r="O2" s="32" t="s">
        <v>1161</v>
      </c>
      <c r="P2" s="32" t="s">
        <v>1162</v>
      </c>
      <c r="Q2" s="32" t="s">
        <v>1163</v>
      </c>
      <c r="R2" s="32" t="s">
        <v>1164</v>
      </c>
      <c r="S2" s="32" t="s">
        <v>1165</v>
      </c>
      <c r="T2" s="32" t="s">
        <v>1166</v>
      </c>
      <c r="U2" s="32" t="s">
        <v>1167</v>
      </c>
      <c r="V2" s="32" t="s">
        <v>1168</v>
      </c>
      <c r="W2" s="32" t="s">
        <v>1169</v>
      </c>
      <c r="X2" s="32" t="s">
        <v>1170</v>
      </c>
      <c r="Y2" s="53" t="s">
        <v>217</v>
      </c>
      <c r="Z2" s="53" t="s">
        <v>218</v>
      </c>
      <c r="AA2" s="53" t="s">
        <v>219</v>
      </c>
      <c r="AB2" s="53" t="s">
        <v>220</v>
      </c>
      <c r="AC2" s="53" t="s">
        <v>221</v>
      </c>
      <c r="AD2" s="53" t="s">
        <v>222</v>
      </c>
      <c r="AE2" s="53" t="s">
        <v>233</v>
      </c>
      <c r="AF2" s="53" t="s">
        <v>234</v>
      </c>
      <c r="AG2" s="53" t="s">
        <v>235</v>
      </c>
      <c r="AH2" s="53" t="s">
        <v>236</v>
      </c>
      <c r="AI2" s="53" t="s">
        <v>237</v>
      </c>
      <c r="AJ2" s="53" t="s">
        <v>238</v>
      </c>
      <c r="AK2" s="53" t="s">
        <v>239</v>
      </c>
      <c r="AL2" s="53" t="s">
        <v>240</v>
      </c>
      <c r="AM2" s="53" t="s">
        <v>241</v>
      </c>
      <c r="AN2" s="53" t="s">
        <v>242</v>
      </c>
      <c r="AO2" s="53" t="s">
        <v>245</v>
      </c>
      <c r="AP2" s="53" t="s">
        <v>465</v>
      </c>
      <c r="AQ2" s="53" t="s">
        <v>475</v>
      </c>
      <c r="AR2" s="53" t="s">
        <v>489</v>
      </c>
      <c r="AS2" s="53" t="s">
        <v>502</v>
      </c>
      <c r="AT2" s="53" t="s">
        <v>512</v>
      </c>
      <c r="AU2" s="53" t="s">
        <v>528</v>
      </c>
      <c r="AV2" s="53" t="s">
        <v>540</v>
      </c>
      <c r="AW2" s="53" t="s">
        <v>550</v>
      </c>
      <c r="AX2" s="53" t="s">
        <v>563</v>
      </c>
      <c r="AY2" s="53" t="s">
        <v>575</v>
      </c>
      <c r="AZ2" s="53" t="s">
        <v>584</v>
      </c>
      <c r="BA2" s="53" t="s">
        <v>597</v>
      </c>
      <c r="BB2" s="53" t="s">
        <v>608</v>
      </c>
      <c r="BC2" s="53" t="s">
        <v>619</v>
      </c>
      <c r="BD2" s="53" t="s">
        <v>633</v>
      </c>
      <c r="BE2" s="53" t="s">
        <v>860</v>
      </c>
      <c r="BF2" s="53" t="s">
        <v>873</v>
      </c>
      <c r="BG2" s="53" t="s">
        <v>884</v>
      </c>
      <c r="BH2" s="53" t="s">
        <v>895</v>
      </c>
      <c r="BI2" s="53" t="s">
        <v>906</v>
      </c>
      <c r="BJ2" s="53" t="s">
        <v>919</v>
      </c>
      <c r="BK2" s="53" t="s">
        <v>928</v>
      </c>
      <c r="BL2" s="53" t="s">
        <v>941</v>
      </c>
      <c r="BM2" s="53" t="s">
        <v>954</v>
      </c>
      <c r="BN2" s="53" t="s">
        <v>967</v>
      </c>
      <c r="BO2" s="53" t="s">
        <v>978</v>
      </c>
      <c r="BP2" s="53" t="s">
        <v>1026</v>
      </c>
      <c r="BQ2" s="53" t="s">
        <v>1039</v>
      </c>
      <c r="BR2" s="53" t="s">
        <v>1050</v>
      </c>
      <c r="BS2" s="53" t="s">
        <v>1061</v>
      </c>
      <c r="BT2" s="53" t="s">
        <v>1072</v>
      </c>
      <c r="BU2" s="53" t="s">
        <v>1083</v>
      </c>
      <c r="BV2" s="53" t="s">
        <v>1096</v>
      </c>
      <c r="BW2" s="53" t="s">
        <v>1111</v>
      </c>
      <c r="BX2" s="53" t="s">
        <v>1177</v>
      </c>
      <c r="BY2" s="53" t="s">
        <v>1190</v>
      </c>
      <c r="BZ2" s="53" t="s">
        <v>1202</v>
      </c>
      <c r="CA2" s="53" t="s">
        <v>1218</v>
      </c>
      <c r="CB2" s="53" t="s">
        <v>1207</v>
      </c>
    </row>
    <row r="3" spans="1:80" x14ac:dyDescent="0.2">
      <c r="B3" s="7" t="s">
        <v>59</v>
      </c>
      <c r="C3" s="7" t="s">
        <v>152</v>
      </c>
      <c r="D3" s="11">
        <v>6.1658825540532362E-2</v>
      </c>
      <c r="E3" s="11">
        <v>4.0069230655797178E-2</v>
      </c>
      <c r="F3" s="11">
        <v>-1.9571177515333219E-2</v>
      </c>
      <c r="G3" s="11">
        <v>-0.18292460099302951</v>
      </c>
      <c r="H3" s="11">
        <v>-7.2769981298895295E-2</v>
      </c>
      <c r="I3" s="11">
        <v>-6.5742215347696822E-2</v>
      </c>
      <c r="J3" s="11">
        <v>-6.1569891749307992E-2</v>
      </c>
      <c r="K3" s="11">
        <v>-4.0410615193778338E-2</v>
      </c>
      <c r="L3" s="11">
        <v>-2.5907279479920761E-2</v>
      </c>
      <c r="M3" s="11">
        <v>1.581148407275269E-2</v>
      </c>
      <c r="N3" s="11">
        <v>3.1678702572626158E-2</v>
      </c>
      <c r="O3" s="11">
        <v>2.972786720251943E-2</v>
      </c>
      <c r="P3" s="11">
        <v>0.19105186962354789</v>
      </c>
      <c r="Q3" s="11">
        <v>0.17441507865882469</v>
      </c>
      <c r="R3" s="11">
        <v>0.1285428615485272</v>
      </c>
      <c r="S3" s="11">
        <v>0.26548320323566121</v>
      </c>
      <c r="T3" s="11">
        <v>0.2185582877956429</v>
      </c>
      <c r="U3" s="11">
        <v>0.31650822568995468</v>
      </c>
      <c r="V3" s="11">
        <v>0.34683418102439079</v>
      </c>
      <c r="W3" s="11">
        <v>0.42545231591138938</v>
      </c>
      <c r="X3" s="11">
        <v>0.33453687035465413</v>
      </c>
      <c r="Y3" s="11">
        <v>0.44865626106861212</v>
      </c>
      <c r="Z3" s="11">
        <v>0.45573183545608209</v>
      </c>
      <c r="AA3" s="11">
        <v>0.58211368176100697</v>
      </c>
      <c r="AB3" s="11">
        <v>0.56268153931412734</v>
      </c>
      <c r="AC3" s="11">
        <v>0.61398553618156038</v>
      </c>
      <c r="AD3" s="11">
        <v>0.65363995167204614</v>
      </c>
      <c r="AE3" s="11">
        <v>0.82113850487319606</v>
      </c>
      <c r="AF3" s="11">
        <v>0.85506873585534393</v>
      </c>
      <c r="AG3" s="11">
        <v>0.64702302955731184</v>
      </c>
      <c r="AH3" s="11">
        <v>0.60592053069955654</v>
      </c>
      <c r="AI3" s="11">
        <v>0.50061965288978527</v>
      </c>
      <c r="AJ3" s="11">
        <v>0.50501683886002369</v>
      </c>
      <c r="AK3" s="11">
        <v>0.56910086743570676</v>
      </c>
      <c r="AL3" s="11">
        <v>0.73762179733519651</v>
      </c>
      <c r="AM3" s="11">
        <v>0.82330235562674847</v>
      </c>
      <c r="AN3" s="11">
        <v>0.91543655939186863</v>
      </c>
      <c r="AO3" s="11">
        <v>1.089183593988317</v>
      </c>
      <c r="AP3" s="11">
        <v>0.97637107630188968</v>
      </c>
      <c r="AQ3" s="11">
        <v>0.92633389331203886</v>
      </c>
      <c r="AR3" s="11">
        <v>1.3818664328276571</v>
      </c>
      <c r="AS3" s="11">
        <v>1.459790076928728</v>
      </c>
      <c r="AT3" s="11">
        <v>1.3310208698857919</v>
      </c>
      <c r="AU3" s="11">
        <v>1.470184021673729</v>
      </c>
      <c r="AV3" s="11">
        <v>1.5354727881504779</v>
      </c>
      <c r="AW3" s="11">
        <v>1.6106498269110341</v>
      </c>
      <c r="AX3" s="11">
        <v>1.4857861037714459</v>
      </c>
      <c r="AY3" s="11">
        <v>1.6012306325827199</v>
      </c>
      <c r="AZ3" s="11">
        <v>1.61880627401306</v>
      </c>
      <c r="BA3" s="11">
        <v>1.490412800791568</v>
      </c>
      <c r="BB3" s="11">
        <v>1.6085352895828851</v>
      </c>
      <c r="BC3" s="11">
        <v>1.6554346154777351</v>
      </c>
      <c r="BD3" s="11">
        <v>2.137008179588848</v>
      </c>
      <c r="BE3" s="11">
        <v>1.7711686919454339</v>
      </c>
      <c r="BF3" s="11">
        <v>1.6423041642006779</v>
      </c>
      <c r="BG3" s="11">
        <v>1.758449564050645</v>
      </c>
      <c r="BH3" s="11">
        <v>1.9075667496582951</v>
      </c>
      <c r="BI3" s="11">
        <v>1.785640429161157</v>
      </c>
      <c r="BJ3" s="11">
        <v>1.7696184804443851</v>
      </c>
      <c r="BK3" s="11">
        <v>2.216828860794962</v>
      </c>
      <c r="BL3" s="11">
        <v>2.1485470507577462</v>
      </c>
      <c r="BM3" s="11">
        <v>1.799409927354146</v>
      </c>
      <c r="BN3" s="11">
        <v>1.7335749623439021</v>
      </c>
      <c r="BO3" s="11">
        <v>1.891476914304792</v>
      </c>
      <c r="BP3" s="11">
        <v>1.7762174400273509</v>
      </c>
      <c r="BQ3" s="11">
        <v>1.9965329625515189</v>
      </c>
      <c r="BR3" s="11">
        <v>1.67536241581141</v>
      </c>
      <c r="BS3" s="11">
        <v>1.703619226465835</v>
      </c>
      <c r="BT3" s="11">
        <v>1.7447801327354739</v>
      </c>
      <c r="BU3" s="11">
        <v>1.785017740958589</v>
      </c>
      <c r="BV3" s="11">
        <v>1.7580978076877429</v>
      </c>
      <c r="BW3" s="11">
        <v>1.844016944883625</v>
      </c>
      <c r="BX3" s="11">
        <v>1.591636926547026</v>
      </c>
      <c r="BY3" s="11">
        <v>1.6661111295061739</v>
      </c>
      <c r="BZ3" s="11">
        <v>1.6581467287392671</v>
      </c>
      <c r="CA3" s="11">
        <v>1.550127915029113</v>
      </c>
      <c r="CB3" s="11">
        <v>1.4126914442110181</v>
      </c>
    </row>
    <row r="4" spans="1:80" x14ac:dyDescent="0.2">
      <c r="B4" s="7" t="s">
        <v>60</v>
      </c>
      <c r="C4" s="7" t="s">
        <v>103</v>
      </c>
      <c r="D4" s="11">
        <v>4.7061539642424252E-2</v>
      </c>
      <c r="E4" s="11">
        <v>6.5113750281778113E-2</v>
      </c>
      <c r="F4" s="11">
        <v>5.9754907545845358E-2</v>
      </c>
      <c r="G4" s="11">
        <v>-0.13698409792128599</v>
      </c>
      <c r="H4" s="11">
        <v>-1.179221000497814E-2</v>
      </c>
      <c r="I4" s="11">
        <v>-1.806900658296877E-3</v>
      </c>
      <c r="J4" s="11">
        <v>-4.3117265410965626E-3</v>
      </c>
      <c r="K4" s="11">
        <v>1.7140865195387441E-2</v>
      </c>
      <c r="L4" s="11">
        <v>3.3636010608261532E-2</v>
      </c>
      <c r="M4" s="11">
        <v>8.2886021418345071E-2</v>
      </c>
      <c r="N4" s="11">
        <v>9.9027773692283744E-2</v>
      </c>
      <c r="O4" s="11">
        <v>7.4727537323917764E-2</v>
      </c>
      <c r="P4" s="11">
        <v>0.25574604306683008</v>
      </c>
      <c r="Q4" s="11">
        <v>0.22916258556187599</v>
      </c>
      <c r="R4" s="11">
        <v>0.2077542580036654</v>
      </c>
      <c r="S4" s="11">
        <v>0.32593838146554321</v>
      </c>
      <c r="T4" s="11">
        <v>0.3060070226463969</v>
      </c>
      <c r="U4" s="11">
        <v>0.3830474146209441</v>
      </c>
      <c r="V4" s="11">
        <v>0.34490466546201359</v>
      </c>
      <c r="W4" s="11">
        <v>0.46802432841979807</v>
      </c>
      <c r="X4" s="11">
        <v>0.33691330713405848</v>
      </c>
      <c r="Y4" s="11">
        <v>0.45920429935034501</v>
      </c>
      <c r="Z4" s="11">
        <v>0.45334604067681677</v>
      </c>
      <c r="AA4" s="11">
        <v>0.58047151652462703</v>
      </c>
      <c r="AB4" s="11">
        <v>0.59293871817350552</v>
      </c>
      <c r="AC4" s="11">
        <v>0.70608184895656223</v>
      </c>
      <c r="AD4" s="11">
        <v>0.80162993743031874</v>
      </c>
      <c r="AE4" s="11">
        <v>0.97466096708521355</v>
      </c>
      <c r="AF4" s="11">
        <v>1.0312612980853739</v>
      </c>
      <c r="AG4" s="11">
        <v>0.80365829071043615</v>
      </c>
      <c r="AH4" s="11">
        <v>0.71478519591343737</v>
      </c>
      <c r="AI4" s="11">
        <v>0.57760621250662736</v>
      </c>
      <c r="AJ4" s="11">
        <v>0.59321836240742609</v>
      </c>
      <c r="AK4" s="11">
        <v>0.69285429359884954</v>
      </c>
      <c r="AL4" s="11">
        <v>0.86995576967794253</v>
      </c>
      <c r="AM4" s="11">
        <v>0.97565048203564886</v>
      </c>
      <c r="AN4" s="11">
        <v>1.1211265672619679</v>
      </c>
      <c r="AO4" s="11">
        <v>1.2790367706283119</v>
      </c>
      <c r="AP4" s="11">
        <v>1.16887543116365</v>
      </c>
      <c r="AQ4" s="11">
        <v>1.1085553682799301</v>
      </c>
      <c r="AR4" s="11">
        <v>1.593740891812768</v>
      </c>
      <c r="AS4" s="11">
        <v>1.6944799183853501</v>
      </c>
      <c r="AT4" s="11">
        <v>1.519410627521719</v>
      </c>
      <c r="AU4" s="11">
        <v>1.583657905051306</v>
      </c>
      <c r="AV4" s="11">
        <v>1.6983348889548679</v>
      </c>
      <c r="AW4" s="11">
        <v>1.810044842645808</v>
      </c>
      <c r="AX4" s="11">
        <v>1.6236023380038429</v>
      </c>
      <c r="AY4" s="11">
        <v>1.7635976844210779</v>
      </c>
      <c r="AZ4" s="11">
        <v>1.831857257562578</v>
      </c>
      <c r="BA4" s="11">
        <v>1.7258041384206719</v>
      </c>
      <c r="BB4" s="11">
        <v>1.857975339309673</v>
      </c>
      <c r="BC4" s="11">
        <v>1.891586652579583</v>
      </c>
      <c r="BD4" s="11">
        <v>2.3737203432326459</v>
      </c>
      <c r="BE4" s="11">
        <v>2.034916895540384</v>
      </c>
      <c r="BF4" s="11">
        <v>1.8612116995682471</v>
      </c>
      <c r="BG4" s="11">
        <v>1.965587241762021</v>
      </c>
      <c r="BH4" s="11">
        <v>2.2062141499547852</v>
      </c>
      <c r="BI4" s="11">
        <v>2.0588879402725619</v>
      </c>
      <c r="BJ4" s="11">
        <v>1.9560172602037129</v>
      </c>
      <c r="BK4" s="11">
        <v>2.5523796102790679</v>
      </c>
      <c r="BL4" s="11">
        <v>2.457475360566828</v>
      </c>
      <c r="BM4" s="11">
        <v>2.0586195821168829</v>
      </c>
      <c r="BN4" s="11">
        <v>2.0169298246013798</v>
      </c>
      <c r="BO4" s="11">
        <v>2.1735851118408078</v>
      </c>
      <c r="BP4" s="11">
        <v>2.052062196724469</v>
      </c>
      <c r="BQ4" s="11">
        <v>2.3146206165884791</v>
      </c>
      <c r="BR4" s="11">
        <v>1.9409017666483781</v>
      </c>
      <c r="BS4" s="11">
        <v>1.9757943509978619</v>
      </c>
      <c r="BT4" s="11">
        <v>2.030207642954351</v>
      </c>
      <c r="BU4" s="11">
        <v>2.086289804379668</v>
      </c>
      <c r="BV4" s="11">
        <v>2.0354957260783388</v>
      </c>
      <c r="BW4" s="11">
        <v>2.14854686155617</v>
      </c>
      <c r="BX4" s="11">
        <v>1.8828961053771871</v>
      </c>
      <c r="BY4" s="11">
        <v>1.988589747841115</v>
      </c>
      <c r="BZ4" s="11">
        <v>2.0007800227779859</v>
      </c>
      <c r="CA4" s="11">
        <v>1.7442501586086709</v>
      </c>
      <c r="CB4" s="11">
        <v>1.572753652794354</v>
      </c>
    </row>
    <row r="5" spans="1:80" x14ac:dyDescent="0.2">
      <c r="B5" s="7" t="s">
        <v>72</v>
      </c>
      <c r="C5" s="7" t="s">
        <v>246</v>
      </c>
      <c r="D5" s="11">
        <v>3.4920687017645009E-2</v>
      </c>
      <c r="E5" s="11">
        <v>5.7824454195000673E-2</v>
      </c>
      <c r="F5" s="11">
        <v>6.1154897083157522E-2</v>
      </c>
      <c r="G5" s="11">
        <v>-0.14020340598045691</v>
      </c>
      <c r="H5" s="11">
        <v>-2.6161024213885459E-2</v>
      </c>
      <c r="I5" s="11">
        <v>-3.4162668477387692E-2</v>
      </c>
      <c r="J5" s="11">
        <v>-3.0597960151393421E-3</v>
      </c>
      <c r="K5" s="11">
        <v>2.6943535471955701E-2</v>
      </c>
      <c r="L5" s="11">
        <v>3.3634147011390392E-2</v>
      </c>
      <c r="M5" s="11">
        <v>4.2935697441862063E-2</v>
      </c>
      <c r="N5" s="11">
        <v>6.0263149482592621E-2</v>
      </c>
      <c r="O5" s="11">
        <v>2.3655502779088299E-2</v>
      </c>
      <c r="P5" s="11">
        <v>5.9137053719406467E-2</v>
      </c>
      <c r="Q5" s="11">
        <v>6.1464420100648287E-2</v>
      </c>
      <c r="R5" s="11">
        <v>2.0371947149338109E-2</v>
      </c>
      <c r="S5" s="11">
        <v>5.9370770845406193E-2</v>
      </c>
      <c r="T5" s="11">
        <v>2.8639227865847799E-2</v>
      </c>
      <c r="U5" s="11">
        <v>0.1144767130889383</v>
      </c>
      <c r="V5" s="11">
        <v>9.4994502940264014E-2</v>
      </c>
      <c r="W5" s="11">
        <v>0.17122992601101841</v>
      </c>
      <c r="X5" s="11">
        <v>0.111461737118073</v>
      </c>
      <c r="Y5" s="11">
        <v>0.16949278960200251</v>
      </c>
      <c r="Z5" s="11">
        <v>0.21250320632417821</v>
      </c>
      <c r="AA5" s="11">
        <v>0.26085203526985978</v>
      </c>
      <c r="AB5" s="11">
        <v>0.26372665145227758</v>
      </c>
      <c r="AC5" s="11">
        <v>0.34039451634978762</v>
      </c>
      <c r="AD5" s="11">
        <v>0.35903560875185081</v>
      </c>
      <c r="AE5" s="11">
        <v>0.37935331212774481</v>
      </c>
      <c r="AF5" s="11">
        <v>0.3268819869863876</v>
      </c>
      <c r="AG5" s="11">
        <v>0.2083023618663716</v>
      </c>
      <c r="AH5" s="11">
        <v>0.30422522151083481</v>
      </c>
      <c r="AI5" s="11">
        <v>0.22482213030552661</v>
      </c>
      <c r="AJ5" s="11">
        <v>0.21201192974277169</v>
      </c>
      <c r="AK5" s="11">
        <v>0.2750809913950607</v>
      </c>
      <c r="AL5" s="11">
        <v>0.26782685485524299</v>
      </c>
      <c r="AM5" s="11">
        <v>0.33294794950067808</v>
      </c>
      <c r="AN5" s="11">
        <v>0.35332478570526332</v>
      </c>
      <c r="AO5" s="11">
        <v>0.49282567426301432</v>
      </c>
      <c r="AP5" s="11">
        <v>0.30476386834673319</v>
      </c>
      <c r="AQ5" s="11">
        <v>0.3001904336367327</v>
      </c>
      <c r="AR5" s="11">
        <v>0.3850681527430504</v>
      </c>
      <c r="AS5" s="11">
        <v>0.32817976213811462</v>
      </c>
      <c r="AT5" s="11">
        <v>0.43378831887957869</v>
      </c>
      <c r="AU5" s="11">
        <v>0.47735500522109547</v>
      </c>
      <c r="AV5" s="11">
        <v>0.50942163177910094</v>
      </c>
      <c r="AW5" s="11">
        <v>0.45684611460137609</v>
      </c>
      <c r="AX5" s="11">
        <v>0.4466196375585329</v>
      </c>
      <c r="AY5" s="11">
        <v>0.5225345007718698</v>
      </c>
      <c r="AZ5" s="11">
        <v>0.45763176318651722</v>
      </c>
      <c r="BA5" s="11">
        <v>0.5241562759946391</v>
      </c>
      <c r="BB5" s="11">
        <v>0.54770683079783355</v>
      </c>
      <c r="BC5" s="11">
        <v>0.55522520753804827</v>
      </c>
      <c r="BD5" s="11">
        <v>0.56309840678259526</v>
      </c>
      <c r="BE5" s="11">
        <v>0.60085157963232461</v>
      </c>
      <c r="BF5" s="11">
        <v>0.59811034413195241</v>
      </c>
      <c r="BG5" s="11">
        <v>0.61612403907365965</v>
      </c>
      <c r="BH5" s="11">
        <v>0.62109065747279257</v>
      </c>
      <c r="BI5" s="11">
        <v>0.59635557009331053</v>
      </c>
      <c r="BJ5" s="11">
        <v>0.59506003759288162</v>
      </c>
      <c r="BK5" s="11">
        <v>0.76630699229406685</v>
      </c>
      <c r="BL5" s="11">
        <v>0.81455270033409655</v>
      </c>
      <c r="BM5" s="11">
        <v>0.88693069438948802</v>
      </c>
      <c r="BN5" s="11">
        <v>0.89037806692736621</v>
      </c>
      <c r="BO5" s="11">
        <v>0.93838831105408038</v>
      </c>
      <c r="BP5" s="11">
        <v>0.85949758795471998</v>
      </c>
      <c r="BQ5" s="11">
        <v>0.85211114817299294</v>
      </c>
      <c r="BR5" s="11">
        <v>0.76723501179316222</v>
      </c>
      <c r="BS5" s="11">
        <v>0.782484027589052</v>
      </c>
      <c r="BT5" s="11">
        <v>0.75317415657329501</v>
      </c>
      <c r="BU5" s="11">
        <v>0.77384226286134061</v>
      </c>
      <c r="BV5" s="11">
        <v>0.79206868094820226</v>
      </c>
      <c r="BW5" s="11">
        <v>0.80143629778987024</v>
      </c>
      <c r="BX5" s="11">
        <v>0.81341803839828986</v>
      </c>
      <c r="BY5" s="11">
        <v>0.81172570386867204</v>
      </c>
      <c r="BZ5" s="11">
        <v>0.75936840320692311</v>
      </c>
      <c r="CA5" s="11">
        <v>0.76218543296822416</v>
      </c>
      <c r="CB5" s="11">
        <v>0.75310212032772561</v>
      </c>
    </row>
    <row r="6" spans="1:80" ht="45" x14ac:dyDescent="0.2">
      <c r="B6" s="10" t="s">
        <v>223</v>
      </c>
      <c r="C6" s="7" t="s">
        <v>228</v>
      </c>
      <c r="D6" s="11">
        <v>1.9101722829151992E-2</v>
      </c>
      <c r="E6" s="11">
        <v>5.1815512579370587E-2</v>
      </c>
      <c r="F6" s="11">
        <v>7.8376348233131859E-2</v>
      </c>
      <c r="G6" s="11">
        <v>-0.13766496354385571</v>
      </c>
      <c r="H6" s="11">
        <v>-1.215825339283657E-2</v>
      </c>
      <c r="I6" s="11">
        <v>1.755615276402302E-3</v>
      </c>
      <c r="J6" s="11">
        <v>1.02346317132067E-2</v>
      </c>
      <c r="K6" s="11">
        <v>6.8650379433558312E-2</v>
      </c>
      <c r="L6" s="11">
        <v>5.1183155968224238E-2</v>
      </c>
      <c r="M6" s="11">
        <v>9.2513733582860427E-2</v>
      </c>
      <c r="N6" s="11">
        <v>9.0739909655804085E-2</v>
      </c>
      <c r="O6" s="11">
        <v>4.3332576574045087E-2</v>
      </c>
      <c r="P6" s="11">
        <v>0.10636194638710419</v>
      </c>
      <c r="Q6" s="11">
        <v>0.100680377748598</v>
      </c>
      <c r="R6" s="11">
        <v>4.003642733285119E-2</v>
      </c>
      <c r="S6" s="11">
        <v>7.3040350574517868E-2</v>
      </c>
      <c r="T6" s="11">
        <v>7.2756785637366247E-2</v>
      </c>
      <c r="U6" s="11">
        <v>0.12266780276105931</v>
      </c>
      <c r="V6" s="11">
        <v>8.9515127436197217E-2</v>
      </c>
      <c r="W6" s="11">
        <v>0.19928507380447999</v>
      </c>
      <c r="X6" s="11">
        <v>9.7272476766864818E-2</v>
      </c>
      <c r="Y6" s="11">
        <v>0.18171486789829691</v>
      </c>
      <c r="Z6" s="11">
        <v>0.2051548237400718</v>
      </c>
      <c r="AA6" s="11">
        <v>0.2040904867725537</v>
      </c>
      <c r="AB6" s="11">
        <v>0.242937601054143</v>
      </c>
      <c r="AC6" s="11">
        <v>0.30529308563097118</v>
      </c>
      <c r="AD6" s="11">
        <v>0.39315560408179978</v>
      </c>
      <c r="AE6" s="11">
        <v>0.32107343211478878</v>
      </c>
      <c r="AF6" s="11">
        <v>0.29009848421945178</v>
      </c>
      <c r="AG6" s="11">
        <v>0.20613437742870289</v>
      </c>
      <c r="AH6" s="11">
        <v>0.25905625386313702</v>
      </c>
      <c r="AI6" s="11">
        <v>0.20658151652927631</v>
      </c>
      <c r="AJ6" s="11">
        <v>0.1728120310498974</v>
      </c>
      <c r="AK6" s="11">
        <v>0.25894549849462078</v>
      </c>
      <c r="AL6" s="11">
        <v>0.22582591640442401</v>
      </c>
      <c r="AM6" s="11">
        <v>0.30205649937484952</v>
      </c>
      <c r="AN6" s="11">
        <v>0.24995435372809971</v>
      </c>
      <c r="AO6" s="11">
        <v>0.44728139442181442</v>
      </c>
      <c r="AP6" s="11">
        <v>0.31570022611596249</v>
      </c>
      <c r="AQ6" s="11">
        <v>0.32957831442907898</v>
      </c>
      <c r="AR6" s="11">
        <v>0.4020381531853725</v>
      </c>
      <c r="AS6" s="11">
        <v>0.37612664064592671</v>
      </c>
      <c r="AT6" s="11">
        <v>0.44653331471383362</v>
      </c>
      <c r="AU6" s="11">
        <v>0.50467970802084949</v>
      </c>
      <c r="AV6" s="11">
        <v>0.5367153130028266</v>
      </c>
      <c r="AW6" s="11">
        <v>0.47817944695358672</v>
      </c>
      <c r="AX6" s="11">
        <v>0.48514077200981343</v>
      </c>
      <c r="AY6" s="11">
        <v>0.52120360250435127</v>
      </c>
      <c r="AZ6" s="11">
        <v>0.49090813827595958</v>
      </c>
      <c r="BA6" s="11">
        <v>0.47293633030131382</v>
      </c>
      <c r="BB6" s="11">
        <v>0.57398816497921767</v>
      </c>
      <c r="BC6" s="11">
        <v>0.56139580186073668</v>
      </c>
      <c r="BD6" s="11">
        <v>0.64305770499775927</v>
      </c>
      <c r="BE6" s="11">
        <v>0.6284821606338834</v>
      </c>
      <c r="BF6" s="11">
        <v>0.62686981453623825</v>
      </c>
      <c r="BG6" s="11">
        <v>0.65008872933659323</v>
      </c>
      <c r="BH6" s="11">
        <v>0.70318366316264469</v>
      </c>
      <c r="BI6" s="11">
        <v>0.67804790759817224</v>
      </c>
      <c r="BJ6" s="11">
        <v>0.6874812660138061</v>
      </c>
      <c r="BK6" s="11">
        <v>0.76222484425146597</v>
      </c>
      <c r="BL6" s="11">
        <v>0.80464555955512673</v>
      </c>
      <c r="BM6" s="11">
        <v>0.90500856097250626</v>
      </c>
      <c r="BN6" s="11">
        <v>0.93302914163133643</v>
      </c>
      <c r="BO6" s="11">
        <v>0.99451355872261771</v>
      </c>
      <c r="BP6" s="11">
        <v>0.89678847239771253</v>
      </c>
      <c r="BQ6" s="11">
        <v>0.85588220178209951</v>
      </c>
      <c r="BR6" s="11">
        <v>0.81712272005290365</v>
      </c>
      <c r="BS6" s="11">
        <v>0.83634850374443825</v>
      </c>
      <c r="BT6" s="11">
        <v>0.80410868925414092</v>
      </c>
      <c r="BU6" s="11">
        <v>0.79718020177871785</v>
      </c>
      <c r="BV6" s="11">
        <v>0.85444395867032075</v>
      </c>
      <c r="BW6" s="11">
        <v>0.81498368319405601</v>
      </c>
      <c r="BX6" s="11">
        <v>0.83772375711754177</v>
      </c>
      <c r="BY6" s="11">
        <v>0.8092094728907735</v>
      </c>
      <c r="BZ6" s="11">
        <v>0.71267231202577741</v>
      </c>
      <c r="CA6" s="11">
        <v>0.83520605321147501</v>
      </c>
      <c r="CB6" s="11">
        <v>0.81176633169584289</v>
      </c>
    </row>
    <row r="7" spans="1:80" ht="60" x14ac:dyDescent="0.2">
      <c r="B7" s="10" t="s">
        <v>224</v>
      </c>
      <c r="C7" s="7" t="s">
        <v>229</v>
      </c>
      <c r="D7" s="11">
        <v>5.8231035024870148E-2</v>
      </c>
      <c r="E7" s="11">
        <v>3.6001915030633609E-2</v>
      </c>
      <c r="F7" s="11">
        <v>-4.2873386752965252E-2</v>
      </c>
      <c r="G7" s="11">
        <v>-0.19757880522513899</v>
      </c>
      <c r="H7" s="11">
        <v>-9.9959514755974949E-2</v>
      </c>
      <c r="I7" s="11">
        <v>-0.1059093781789151</v>
      </c>
      <c r="J7" s="11">
        <v>-8.0313759152938494E-2</v>
      </c>
      <c r="K7" s="11">
        <v>-6.1741146361513899E-2</v>
      </c>
      <c r="L7" s="11">
        <v>-5.3500255821646657E-2</v>
      </c>
      <c r="M7" s="11">
        <v>-4.9519345845206772E-2</v>
      </c>
      <c r="N7" s="11">
        <v>-2.3594548967837178E-2</v>
      </c>
      <c r="O7" s="11">
        <v>-3.8692483642125047E-2</v>
      </c>
      <c r="P7" s="11">
        <v>1.358801949378498E-2</v>
      </c>
      <c r="Q7" s="11">
        <v>1.6059146824246369E-2</v>
      </c>
      <c r="R7" s="11">
        <v>-5.6153712111540847E-2</v>
      </c>
      <c r="S7" s="11">
        <v>2.9940830507147499E-2</v>
      </c>
      <c r="T7" s="11">
        <v>-1.6758569475181121E-2</v>
      </c>
      <c r="U7" s="11">
        <v>9.5885243927354327E-2</v>
      </c>
      <c r="V7" s="11">
        <v>0.15041370520992711</v>
      </c>
      <c r="W7" s="11">
        <v>0.17501023315840639</v>
      </c>
      <c r="X7" s="11">
        <v>0.14983211734316251</v>
      </c>
      <c r="Y7" s="11">
        <v>0.211145033964416</v>
      </c>
      <c r="Z7" s="11">
        <v>0.27222295577818523</v>
      </c>
      <c r="AA7" s="11">
        <v>0.34281611262351508</v>
      </c>
      <c r="AB7" s="11">
        <v>0.31133332791111268</v>
      </c>
      <c r="AC7" s="11">
        <v>0.34456219023037538</v>
      </c>
      <c r="AD7" s="11">
        <v>0.30910535452305249</v>
      </c>
      <c r="AE7" s="11">
        <v>0.35416654006012249</v>
      </c>
      <c r="AF7" s="11">
        <v>0.32949659247030461</v>
      </c>
      <c r="AG7" s="11">
        <v>0.18182640853350951</v>
      </c>
      <c r="AH7" s="11">
        <v>0.2503073318797609</v>
      </c>
      <c r="AI7" s="11">
        <v>0.2245938672263256</v>
      </c>
      <c r="AJ7" s="11">
        <v>0.20435216827409089</v>
      </c>
      <c r="AK7" s="11">
        <v>0.24137918439893269</v>
      </c>
      <c r="AL7" s="11">
        <v>0.27358303828427161</v>
      </c>
      <c r="AM7" s="11">
        <v>0.30489304977661291</v>
      </c>
      <c r="AN7" s="11">
        <v>0.26626686839938563</v>
      </c>
      <c r="AO7" s="11">
        <v>0.46227428649374919</v>
      </c>
      <c r="AP7" s="11">
        <v>0.30804321051790612</v>
      </c>
      <c r="AQ7" s="11">
        <v>0.285274786490541</v>
      </c>
      <c r="AR7" s="11">
        <v>0.4253439799794892</v>
      </c>
      <c r="AS7" s="11">
        <v>0.38198582130985059</v>
      </c>
      <c r="AT7" s="11">
        <v>0.48017251442074949</v>
      </c>
      <c r="AU7" s="11">
        <v>0.62619409085791322</v>
      </c>
      <c r="AV7" s="11">
        <v>0.62602519064444284</v>
      </c>
      <c r="AW7" s="11">
        <v>0.55548257331535911</v>
      </c>
      <c r="AX7" s="11">
        <v>0.5809742327730133</v>
      </c>
      <c r="AY7" s="11">
        <v>0.65008786990347789</v>
      </c>
      <c r="AZ7" s="11">
        <v>0.53981219780255718</v>
      </c>
      <c r="BA7" s="11">
        <v>0.52166248609485055</v>
      </c>
      <c r="BB7" s="11">
        <v>0.5859456250146563</v>
      </c>
      <c r="BC7" s="11">
        <v>0.61408866483567282</v>
      </c>
      <c r="BD7" s="11">
        <v>0.75073062375189359</v>
      </c>
      <c r="BE7" s="11">
        <v>0.65945611560426365</v>
      </c>
      <c r="BF7" s="11">
        <v>0.66576266491793368</v>
      </c>
      <c r="BG7" s="11">
        <v>0.73263212442154213</v>
      </c>
      <c r="BH7" s="11">
        <v>0.68356469856418367</v>
      </c>
      <c r="BI7" s="11">
        <v>0.6423665188450679</v>
      </c>
      <c r="BJ7" s="11">
        <v>0.73357335693314507</v>
      </c>
      <c r="BK7" s="11">
        <v>0.81226283745933858</v>
      </c>
      <c r="BL7" s="11">
        <v>0.80807561363580316</v>
      </c>
      <c r="BM7" s="11">
        <v>0.8611606892296263</v>
      </c>
      <c r="BN7" s="11">
        <v>0.85093861440973106</v>
      </c>
      <c r="BO7" s="11">
        <v>0.90886087301969676</v>
      </c>
      <c r="BP7" s="11">
        <v>0.83590168463771841</v>
      </c>
      <c r="BQ7" s="11">
        <v>0.85726783011104668</v>
      </c>
      <c r="BR7" s="11">
        <v>0.7291514039819913</v>
      </c>
      <c r="BS7" s="11">
        <v>0.749416050767161</v>
      </c>
      <c r="BT7" s="11">
        <v>0.7474969787220368</v>
      </c>
      <c r="BU7" s="11">
        <v>0.72707637802484526</v>
      </c>
      <c r="BV7" s="11">
        <v>0.76984617031938463</v>
      </c>
      <c r="BW7" s="11">
        <v>0.77267395012364504</v>
      </c>
      <c r="BX7" s="11">
        <v>0.71635106689970607</v>
      </c>
      <c r="BY7" s="11">
        <v>0.71425527466604655</v>
      </c>
      <c r="BZ7" s="11">
        <v>0.64223853714118018</v>
      </c>
      <c r="CA7" s="11">
        <v>0.79986945229113948</v>
      </c>
      <c r="CB7" s="11">
        <v>0.81246141342964373</v>
      </c>
    </row>
    <row r="8" spans="1:80" ht="45" x14ac:dyDescent="0.2">
      <c r="B8" s="10" t="s">
        <v>225</v>
      </c>
      <c r="C8" s="7" t="s">
        <v>230</v>
      </c>
      <c r="D8" s="11">
        <v>-1.541545452882343E-2</v>
      </c>
      <c r="E8" s="11">
        <v>5.4315180020023821E-2</v>
      </c>
      <c r="F8" s="11">
        <v>5.3270775309740878E-2</v>
      </c>
      <c r="G8" s="11">
        <v>-0.1718454696529243</v>
      </c>
      <c r="H8" s="11">
        <v>3.4032330520878687E-2</v>
      </c>
      <c r="I8" s="11">
        <v>-4.37877725720726E-2</v>
      </c>
      <c r="J8" s="11">
        <v>1.5208379557721601E-2</v>
      </c>
      <c r="K8" s="11">
        <v>-1.5631241515078439E-2</v>
      </c>
      <c r="L8" s="11">
        <v>3.4411509633487387E-2</v>
      </c>
      <c r="M8" s="11">
        <v>8.5735292885346093E-3</v>
      </c>
      <c r="N8" s="11">
        <v>2.7986595169410239E-2</v>
      </c>
      <c r="O8" s="11">
        <v>3.8937790239474697E-2</v>
      </c>
      <c r="P8" s="11">
        <v>-3.7380800667645868E-2</v>
      </c>
      <c r="Q8" s="11">
        <v>6.2077340191460752E-2</v>
      </c>
      <c r="R8" s="11">
        <v>6.7007893906139968E-2</v>
      </c>
      <c r="S8" s="11">
        <v>6.6158412591703325E-2</v>
      </c>
      <c r="T8" s="11">
        <v>-5.3714678787855803E-4</v>
      </c>
      <c r="U8" s="11">
        <v>0.1151647055712062</v>
      </c>
      <c r="V8" s="11">
        <v>0.1207776518876852</v>
      </c>
      <c r="W8" s="11">
        <v>0.12821489660953611</v>
      </c>
      <c r="X8" s="11">
        <v>0.15495817704144371</v>
      </c>
      <c r="Y8" s="11">
        <v>0.2014767134954126</v>
      </c>
      <c r="Z8" s="11">
        <v>0.28167549657981561</v>
      </c>
      <c r="AA8" s="11">
        <v>0.40009850344467479</v>
      </c>
      <c r="AB8" s="11">
        <v>0.18331859180074811</v>
      </c>
      <c r="AC8" s="11">
        <v>0.37450965733234137</v>
      </c>
      <c r="AD8" s="11">
        <v>0.20927551971708269</v>
      </c>
      <c r="AE8" s="11">
        <v>0.41907090244190431</v>
      </c>
      <c r="AF8" s="11">
        <v>0.29208591644105192</v>
      </c>
      <c r="AG8" s="11">
        <v>0.19562351413392021</v>
      </c>
      <c r="AH8" s="11">
        <v>0.54333547243310643</v>
      </c>
      <c r="AI8" s="11">
        <v>0.22895948230904689</v>
      </c>
      <c r="AJ8" s="11">
        <v>0.28438368000945091</v>
      </c>
      <c r="AK8" s="11">
        <v>0.2293230635946667</v>
      </c>
      <c r="AL8" s="11">
        <v>0.36826390670823972</v>
      </c>
      <c r="AM8" s="11">
        <v>0.4493185949840805</v>
      </c>
      <c r="AN8" s="11">
        <v>0.70638495979716365</v>
      </c>
      <c r="AO8" s="11">
        <v>0.70076422965635266</v>
      </c>
      <c r="AP8" s="11">
        <v>0.2886400318730552</v>
      </c>
      <c r="AQ8" s="11">
        <v>0.25459687662234171</v>
      </c>
      <c r="AR8" s="11">
        <v>0.43231766829640522</v>
      </c>
      <c r="AS8" s="11">
        <v>0.32561890439550312</v>
      </c>
      <c r="AT8" s="11">
        <v>0.47003542634357531</v>
      </c>
      <c r="AU8" s="11">
        <v>0.48405181701105288</v>
      </c>
      <c r="AV8" s="11">
        <v>0.50424996700095315</v>
      </c>
      <c r="AW8" s="11">
        <v>0.50365867760898897</v>
      </c>
      <c r="AX8" s="11">
        <v>0.48726272043612251</v>
      </c>
      <c r="AY8" s="11">
        <v>0.62272238543635183</v>
      </c>
      <c r="AZ8" s="11">
        <v>0.3845707062925009</v>
      </c>
      <c r="BA8" s="11">
        <v>0.80056514449484384</v>
      </c>
      <c r="BB8" s="11">
        <v>0.59432957450523494</v>
      </c>
      <c r="BC8" s="11">
        <v>0.68747181480506825</v>
      </c>
      <c r="BD8" s="11">
        <v>0.51613539885886428</v>
      </c>
      <c r="BE8" s="11">
        <v>0.63539894202250835</v>
      </c>
      <c r="BF8" s="11">
        <v>0.5925073413898031</v>
      </c>
      <c r="BG8" s="11">
        <v>0.54916339578700912</v>
      </c>
      <c r="BH8" s="11">
        <v>0.48540479509641071</v>
      </c>
      <c r="BI8" s="11">
        <v>0.51410112795087914</v>
      </c>
      <c r="BJ8" s="11">
        <v>0.49975794328421208</v>
      </c>
      <c r="BK8" s="11">
        <v>0.89356737987702373</v>
      </c>
      <c r="BL8" s="11">
        <v>1.065580668895258</v>
      </c>
      <c r="BM8" s="11">
        <v>1.103875574673215</v>
      </c>
      <c r="BN8" s="11">
        <v>0.86458684573713085</v>
      </c>
      <c r="BO8" s="11">
        <v>0.93296000226822218</v>
      </c>
      <c r="BP8" s="11">
        <v>0.90404971346734253</v>
      </c>
      <c r="BQ8" s="11">
        <v>0.85063193036676576</v>
      </c>
      <c r="BR8" s="11">
        <v>0.83286639924203887</v>
      </c>
      <c r="BS8" s="11">
        <v>0.69721977418733894</v>
      </c>
      <c r="BT8" s="11">
        <v>0.6375064597677047</v>
      </c>
      <c r="BU8" s="11">
        <v>0.86189243087406564</v>
      </c>
      <c r="BV8" s="11">
        <v>0.69257988639025081</v>
      </c>
      <c r="BW8" s="11">
        <v>0.75815448729975599</v>
      </c>
      <c r="BX8" s="11">
        <v>0.75175939320643193</v>
      </c>
      <c r="BY8" s="11">
        <v>0.91810102954564654</v>
      </c>
      <c r="BZ8" s="11">
        <v>0.97237526002901276</v>
      </c>
      <c r="CA8" s="11">
        <v>0.60759523597620446</v>
      </c>
      <c r="CB8" s="11">
        <v>0.57181301596061818</v>
      </c>
    </row>
    <row r="9" spans="1:80" ht="60" x14ac:dyDescent="0.2">
      <c r="B9" s="10" t="s">
        <v>226</v>
      </c>
      <c r="C9" s="7" t="s">
        <v>231</v>
      </c>
      <c r="D9" s="11">
        <v>0.1679589802778671</v>
      </c>
      <c r="E9" s="11">
        <v>8.8221789774299911E-2</v>
      </c>
      <c r="F9" s="11">
        <v>8.920902769186138E-3</v>
      </c>
      <c r="G9" s="11">
        <v>-0.1093715910300366</v>
      </c>
      <c r="H9" s="11">
        <v>-7.668452266475544E-3</v>
      </c>
      <c r="I9" s="11">
        <v>0.1087205553045896</v>
      </c>
      <c r="J9" s="11">
        <v>-3.1961908811206738E-2</v>
      </c>
      <c r="K9" s="11">
        <v>-1.6011569137844371E-2</v>
      </c>
      <c r="L9" s="11">
        <v>3.735882733850529E-2</v>
      </c>
      <c r="M9" s="11">
        <v>0.29356780727410031</v>
      </c>
      <c r="N9" s="11">
        <v>0.29759885655645302</v>
      </c>
      <c r="O9" s="11">
        <v>0.3474454416518728</v>
      </c>
      <c r="P9" s="11">
        <v>1.31152950615737</v>
      </c>
      <c r="Q9" s="11">
        <v>1.095179526800909</v>
      </c>
      <c r="R9" s="11">
        <v>1.1713396987918929</v>
      </c>
      <c r="S9" s="11">
        <v>1.7530345909720819</v>
      </c>
      <c r="T9" s="11">
        <v>1.6994567928059381</v>
      </c>
      <c r="U9" s="11">
        <v>1.756624720985168</v>
      </c>
      <c r="V9" s="11">
        <v>1.671636879768567</v>
      </c>
      <c r="W9" s="11">
        <v>2.06486356141379</v>
      </c>
      <c r="X9" s="11">
        <v>1.542202890057903</v>
      </c>
      <c r="Y9" s="11">
        <v>1.9847784634570711</v>
      </c>
      <c r="Z9" s="11">
        <v>1.676016759032994</v>
      </c>
      <c r="AA9" s="11">
        <v>2.2328280874786519</v>
      </c>
      <c r="AB9" s="11">
        <v>2.3785830874673</v>
      </c>
      <c r="AC9" s="11">
        <v>2.517235828077264</v>
      </c>
      <c r="AD9" s="11">
        <v>3.0546690439454349</v>
      </c>
      <c r="AE9" s="11">
        <v>4.0621755317573314</v>
      </c>
      <c r="AF9" s="11">
        <v>4.5902595187360946</v>
      </c>
      <c r="AG9" s="11">
        <v>3.8317058075056769</v>
      </c>
      <c r="AH9" s="11">
        <v>2.8249331931227548</v>
      </c>
      <c r="AI9" s="11">
        <v>2.4092214943917352</v>
      </c>
      <c r="AJ9" s="11">
        <v>2.5291593919967079</v>
      </c>
      <c r="AK9" s="11">
        <v>2.848236577005236</v>
      </c>
      <c r="AL9" s="11">
        <v>3.9236004179262718</v>
      </c>
      <c r="AM9" s="11">
        <v>4.270114174976813</v>
      </c>
      <c r="AN9" s="11">
        <v>5.0990400654841572</v>
      </c>
      <c r="AO9" s="11">
        <v>5.2664476501912993</v>
      </c>
      <c r="AP9" s="11">
        <v>5.5823351674766561</v>
      </c>
      <c r="AQ9" s="11">
        <v>5.2686518785428209</v>
      </c>
      <c r="AR9" s="11">
        <v>7.8383863160815102</v>
      </c>
      <c r="AS9" s="11">
        <v>8.7453574416870694</v>
      </c>
      <c r="AT9" s="11">
        <v>7.1251919435538733</v>
      </c>
      <c r="AU9" s="11">
        <v>7.2910567381499147</v>
      </c>
      <c r="AV9" s="11">
        <v>7.8118439909446193</v>
      </c>
      <c r="AW9" s="11">
        <v>8.8188036402454237</v>
      </c>
      <c r="AX9" s="11">
        <v>7.6526269181168933</v>
      </c>
      <c r="AY9" s="11">
        <v>8.1424451419912813</v>
      </c>
      <c r="AZ9" s="11">
        <v>9.0215788732971411</v>
      </c>
      <c r="BA9" s="11">
        <v>7.8798523314677622</v>
      </c>
      <c r="BB9" s="11">
        <v>8.5703955492943233</v>
      </c>
      <c r="BC9" s="11">
        <v>8.7269155828888767</v>
      </c>
      <c r="BD9" s="11">
        <v>11.687918583227029</v>
      </c>
      <c r="BE9" s="11">
        <v>9.402415376997693</v>
      </c>
      <c r="BF9" s="11">
        <v>8.372615006850582</v>
      </c>
      <c r="BG9" s="11">
        <v>8.9529913771003784</v>
      </c>
      <c r="BH9" s="11">
        <v>10.367569667427761</v>
      </c>
      <c r="BI9" s="11">
        <v>9.6014494802187453</v>
      </c>
      <c r="BJ9" s="11">
        <v>8.9395671397172496</v>
      </c>
      <c r="BK9" s="11">
        <v>11.76988417241096</v>
      </c>
      <c r="BL9" s="11">
        <v>10.990197461838029</v>
      </c>
      <c r="BM9" s="11">
        <v>7.9897013510798667</v>
      </c>
      <c r="BN9" s="11">
        <v>7.7393146320368862</v>
      </c>
      <c r="BO9" s="11">
        <v>8.4884660395321454</v>
      </c>
      <c r="BP9" s="11">
        <v>8.1539541757663692</v>
      </c>
      <c r="BQ9" s="11">
        <v>9.8508765165682064</v>
      </c>
      <c r="BR9" s="11">
        <v>7.9946499227029122</v>
      </c>
      <c r="BS9" s="11">
        <v>8.2102903025195069</v>
      </c>
      <c r="BT9" s="11">
        <v>8.6483229681562843</v>
      </c>
      <c r="BU9" s="11">
        <v>8.8813389280056292</v>
      </c>
      <c r="BV9" s="11">
        <v>8.5183049036632994</v>
      </c>
      <c r="BW9" s="11">
        <v>9.1848755220720566</v>
      </c>
      <c r="BX9" s="11">
        <v>7.5013199781392803</v>
      </c>
      <c r="BY9" s="11">
        <v>8.0408624685137617</v>
      </c>
      <c r="BZ9" s="11">
        <v>8.3901419983088292</v>
      </c>
      <c r="CA9" s="11">
        <v>6.8362185487029699</v>
      </c>
      <c r="CB9" s="11">
        <v>5.8168100881687081</v>
      </c>
    </row>
    <row r="10" spans="1:80" ht="45" x14ac:dyDescent="0.2">
      <c r="B10" s="10" t="s">
        <v>227</v>
      </c>
      <c r="C10" s="7" t="s">
        <v>232</v>
      </c>
      <c r="D10" s="11">
        <v>0.1001014158218935</v>
      </c>
      <c r="E10" s="11">
        <v>-3.1363677005034951E-2</v>
      </c>
      <c r="F10" s="11">
        <v>-0.21080695112743189</v>
      </c>
      <c r="G10" s="11">
        <v>-0.30495156534052242</v>
      </c>
      <c r="H10" s="11">
        <v>-0.24782710309020681</v>
      </c>
      <c r="I10" s="11">
        <v>-0.25838071752934599</v>
      </c>
      <c r="J10" s="11">
        <v>-0.22430883425287829</v>
      </c>
      <c r="K10" s="11">
        <v>-0.21606356539233609</v>
      </c>
      <c r="L10" s="11">
        <v>-0.19081530143781081</v>
      </c>
      <c r="M10" s="11">
        <v>-0.1945505828775613</v>
      </c>
      <c r="N10" s="11">
        <v>-0.17089656897309971</v>
      </c>
      <c r="O10" s="11">
        <v>-0.1086040472894108</v>
      </c>
      <c r="P10" s="11">
        <v>-6.1258086987553452E-2</v>
      </c>
      <c r="Q10" s="11">
        <v>-4.2308615163656589E-2</v>
      </c>
      <c r="R10" s="11">
        <v>-0.14190922554778701</v>
      </c>
      <c r="S10" s="11">
        <v>-4.1831100576940096E-3</v>
      </c>
      <c r="T10" s="11">
        <v>-0.1158244309051822</v>
      </c>
      <c r="U10" s="11">
        <v>5.0391405666475382E-2</v>
      </c>
      <c r="V10" s="11">
        <v>0.25971109208323412</v>
      </c>
      <c r="W10" s="11">
        <v>0.1852316583372057</v>
      </c>
      <c r="X10" s="11">
        <v>0.25850921153070211</v>
      </c>
      <c r="Y10" s="11">
        <v>0.31098747409101718</v>
      </c>
      <c r="Z10" s="11">
        <v>0.38225790940094889</v>
      </c>
      <c r="AA10" s="11">
        <v>0.48129237774890993</v>
      </c>
      <c r="AB10" s="11">
        <v>0.37537330005989011</v>
      </c>
      <c r="AC10" s="11">
        <v>0.26150491509126361</v>
      </c>
      <c r="AD10" s="11">
        <v>9.9267418389879E-2</v>
      </c>
      <c r="AE10" s="11">
        <v>0.19704061458399949</v>
      </c>
      <c r="AF10" s="11">
        <v>0.1510550042576814</v>
      </c>
      <c r="AG10" s="11">
        <v>7.1240418822369833E-3</v>
      </c>
      <c r="AH10" s="11">
        <v>0.14065922339783321</v>
      </c>
      <c r="AI10" s="11">
        <v>0.16403528308745091</v>
      </c>
      <c r="AJ10" s="11">
        <v>0.15929711569288471</v>
      </c>
      <c r="AK10" s="11">
        <v>9.6462226234153223E-2</v>
      </c>
      <c r="AL10" s="11">
        <v>0.15844763736928411</v>
      </c>
      <c r="AM10" s="11">
        <v>0.17262803286500719</v>
      </c>
      <c r="AN10" s="11">
        <v>5.8904194452594351E-2</v>
      </c>
      <c r="AO10" s="11">
        <v>0.26258327364384398</v>
      </c>
      <c r="AP10" s="11">
        <v>0.106392711094043</v>
      </c>
      <c r="AQ10" s="11">
        <v>0.1146592332026737</v>
      </c>
      <c r="AR10" s="11">
        <v>0.31969156353240502</v>
      </c>
      <c r="AS10" s="11">
        <v>0.26543239955027648</v>
      </c>
      <c r="AT10" s="11">
        <v>0.36825200869752828</v>
      </c>
      <c r="AU10" s="11">
        <v>0.70688343696383715</v>
      </c>
      <c r="AV10" s="11">
        <v>0.60547399808795688</v>
      </c>
      <c r="AW10" s="11">
        <v>0.49034783347926941</v>
      </c>
      <c r="AX10" s="11">
        <v>0.63548283521081361</v>
      </c>
      <c r="AY10" s="11">
        <v>0.63896879196604262</v>
      </c>
      <c r="AZ10" s="11">
        <v>0.46493230527794688</v>
      </c>
      <c r="BA10" s="11">
        <v>0.40430143361824122</v>
      </c>
      <c r="BB10" s="11">
        <v>0.3836690178417817</v>
      </c>
      <c r="BC10" s="11">
        <v>0.45100729870872242</v>
      </c>
      <c r="BD10" s="11">
        <v>0.72337270105644202</v>
      </c>
      <c r="BE10" s="11">
        <v>0.43198878554057568</v>
      </c>
      <c r="BF10" s="11">
        <v>0.50067329649414871</v>
      </c>
      <c r="BG10" s="11">
        <v>0.58795695609341447</v>
      </c>
      <c r="BH10" s="11">
        <v>0.40856816810522528</v>
      </c>
      <c r="BI10" s="11">
        <v>0.40068690569187981</v>
      </c>
      <c r="BJ10" s="11">
        <v>0.66144594494155662</v>
      </c>
      <c r="BK10" s="11">
        <v>0.55094956542564522</v>
      </c>
      <c r="BL10" s="11">
        <v>0.62928464813048546</v>
      </c>
      <c r="BM10" s="11">
        <v>0.59737028630370359</v>
      </c>
      <c r="BN10" s="11">
        <v>0.50215360074256077</v>
      </c>
      <c r="BO10" s="11">
        <v>0.62065861938848177</v>
      </c>
      <c r="BP10" s="11">
        <v>0.49284135347211178</v>
      </c>
      <c r="BQ10" s="11">
        <v>0.51610303717161665</v>
      </c>
      <c r="BR10" s="11">
        <v>0.41242226341684141</v>
      </c>
      <c r="BS10" s="11">
        <v>0.41465636423521279</v>
      </c>
      <c r="BT10" s="11">
        <v>0.39454279101974438</v>
      </c>
      <c r="BU10" s="11">
        <v>0.37705040527354589</v>
      </c>
      <c r="BV10" s="11">
        <v>0.42887887257620477</v>
      </c>
      <c r="BW10" s="11">
        <v>0.42608814697570468</v>
      </c>
      <c r="BX10" s="11">
        <v>0.32805767751166071</v>
      </c>
      <c r="BY10" s="11">
        <v>0.2839513152600634</v>
      </c>
      <c r="BZ10" s="11">
        <v>0.22759124267398351</v>
      </c>
      <c r="CA10" s="11">
        <v>0.53599282743799392</v>
      </c>
      <c r="CB10" s="11">
        <v>0.53574858838783246</v>
      </c>
    </row>
    <row r="11" spans="1:80" x14ac:dyDescent="0.2">
      <c r="D11" s="11"/>
      <c r="E11" s="11"/>
      <c r="F11" s="11"/>
      <c r="G11" s="11"/>
      <c r="H11" s="11"/>
      <c r="I11" s="11"/>
      <c r="J11" s="11"/>
      <c r="K11" s="11"/>
      <c r="L11" s="11"/>
      <c r="M11" s="11"/>
      <c r="N11" s="11"/>
      <c r="O11" s="11"/>
      <c r="P11" s="11"/>
      <c r="Q11" s="11"/>
      <c r="R11" s="11"/>
      <c r="S11" s="11"/>
      <c r="T11" s="42"/>
      <c r="U11" s="11"/>
      <c r="V11" s="11"/>
      <c r="W11" s="11"/>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row>
    <row r="12" spans="1:80" x14ac:dyDescent="0.2">
      <c r="A12" s="7">
        <v>1</v>
      </c>
      <c r="B12" s="66" t="s">
        <v>744</v>
      </c>
      <c r="C12" s="63" t="s">
        <v>153</v>
      </c>
      <c r="D12" s="11">
        <v>7.5806172024907692E-2</v>
      </c>
      <c r="E12" s="11">
        <v>6.5375688719166325E-2</v>
      </c>
      <c r="F12" s="11">
        <v>0.26401612985174722</v>
      </c>
      <c r="G12" s="11">
        <v>4.5316448807153353E-2</v>
      </c>
      <c r="H12" s="11">
        <v>3.6412911674553072E-2</v>
      </c>
      <c r="I12" s="11">
        <v>-8.5062790040112968E-2</v>
      </c>
      <c r="J12" s="11">
        <v>2.396654572509815E-2</v>
      </c>
      <c r="K12" s="11">
        <v>2.3829679191874838E-2</v>
      </c>
      <c r="L12" s="11">
        <v>0.18580840241133001</v>
      </c>
      <c r="M12" s="11">
        <v>0.15013594853338399</v>
      </c>
      <c r="N12" s="11">
        <v>0.12994405975020881</v>
      </c>
      <c r="O12" s="11">
        <v>0.1055862018204563</v>
      </c>
      <c r="P12" s="11">
        <v>0.27688790848509209</v>
      </c>
      <c r="Q12" s="11">
        <v>0.20006835366794479</v>
      </c>
      <c r="R12" s="11">
        <v>1.5111984468801911E-2</v>
      </c>
      <c r="S12" s="11">
        <v>0.11532692322354279</v>
      </c>
      <c r="T12" s="42">
        <v>-5.9276949870847077E-2</v>
      </c>
      <c r="U12" s="11">
        <v>2.1825392846247519E-2</v>
      </c>
      <c r="V12" s="11">
        <v>-3.8851083262032571E-2</v>
      </c>
      <c r="W12" s="11">
        <v>8.0206860327574736E-2</v>
      </c>
      <c r="X12" s="11">
        <v>-5.2165898636767682E-2</v>
      </c>
      <c r="Y12" s="11">
        <v>-2.4053532668768089E-2</v>
      </c>
      <c r="Z12" s="11">
        <v>0.1109865349808723</v>
      </c>
      <c r="AA12" s="11">
        <v>0.13878544824611949</v>
      </c>
      <c r="AB12" s="11">
        <v>0.21283770555225259</v>
      </c>
      <c r="AC12" s="11">
        <v>0.16686378395272561</v>
      </c>
      <c r="AD12" s="11">
        <v>0.44735390468653741</v>
      </c>
      <c r="AE12" s="11">
        <v>0.2990703588715069</v>
      </c>
      <c r="AF12" s="11">
        <v>0.21890048868843601</v>
      </c>
      <c r="AG12" s="11">
        <v>7.6413759097553768E-2</v>
      </c>
      <c r="AH12" s="11">
        <v>9.6215217115263929E-2</v>
      </c>
      <c r="AI12" s="11">
        <v>0.1035525424975459</v>
      </c>
      <c r="AJ12" s="11">
        <v>-2.3137188326667672E-2</v>
      </c>
      <c r="AK12" s="11">
        <v>-7.1221864742284868E-2</v>
      </c>
      <c r="AL12" s="11">
        <v>-4.2048380155051301E-2</v>
      </c>
      <c r="AM12" s="11">
        <v>9.3180734126858011E-2</v>
      </c>
      <c r="AN12" s="11">
        <v>0.12956680905079779</v>
      </c>
      <c r="AO12" s="11">
        <v>0.20472562080546219</v>
      </c>
      <c r="AP12" s="11">
        <v>0.25385364484577561</v>
      </c>
      <c r="AQ12" s="11">
        <v>0.20972894389520921</v>
      </c>
      <c r="AR12" s="11">
        <v>0.140291838835823</v>
      </c>
      <c r="AS12" s="11">
        <v>0.32918169381348111</v>
      </c>
      <c r="AT12" s="11">
        <v>0.33441574859741002</v>
      </c>
      <c r="AU12" s="11">
        <v>0.26798705815188001</v>
      </c>
      <c r="AV12" s="11">
        <v>0.1766231448770732</v>
      </c>
      <c r="AW12" s="11">
        <v>6.1765331356810733E-2</v>
      </c>
      <c r="AX12" s="11">
        <v>0.15582581510907009</v>
      </c>
      <c r="AY12" s="11">
        <v>0.2418811485129011</v>
      </c>
      <c r="AZ12" s="11">
        <v>0.1460706181201161</v>
      </c>
      <c r="BA12" s="11">
        <v>0.17557377316336489</v>
      </c>
      <c r="BB12" s="11">
        <v>0.23588411114125571</v>
      </c>
      <c r="BC12" s="11">
        <v>0.2736759129759343</v>
      </c>
      <c r="BD12" s="11">
        <v>0.3495290343369426</v>
      </c>
      <c r="BE12" s="11">
        <v>0.54503701034584484</v>
      </c>
      <c r="BF12" s="11">
        <v>0.46773458051323868</v>
      </c>
      <c r="BG12" s="11">
        <v>0.18392565704753691</v>
      </c>
      <c r="BH12" s="11">
        <v>0.22982236592450531</v>
      </c>
      <c r="BI12" s="11">
        <v>0.33910264540030138</v>
      </c>
      <c r="BJ12" s="11">
        <v>0.23290873985814911</v>
      </c>
      <c r="BK12" s="11">
        <v>0.42515758994541558</v>
      </c>
      <c r="BL12" s="11">
        <v>0.98961370975593721</v>
      </c>
      <c r="BM12" s="11">
        <v>0.72842565493041289</v>
      </c>
      <c r="BN12" s="11">
        <v>0.91490215357853977</v>
      </c>
      <c r="BO12" s="11">
        <v>1.0277051151313299</v>
      </c>
      <c r="BP12" s="11">
        <v>0.7584565168927988</v>
      </c>
      <c r="BQ12" s="11">
        <v>0.56527938160000346</v>
      </c>
      <c r="BR12" s="11">
        <v>0.39028173029522439</v>
      </c>
      <c r="BS12" s="11">
        <v>0.34139336281743932</v>
      </c>
      <c r="BT12" s="11">
        <v>0.39784982471116481</v>
      </c>
      <c r="BU12" s="11">
        <v>0.4161398241892873</v>
      </c>
      <c r="BV12" s="11">
        <v>0.36209052784864898</v>
      </c>
      <c r="BW12" s="11">
        <v>0.20659893138685459</v>
      </c>
      <c r="BX12" s="11">
        <v>0.41309289698743812</v>
      </c>
      <c r="BY12" s="11">
        <v>0.28686423540097289</v>
      </c>
      <c r="BZ12" s="11">
        <v>0.32882587583105888</v>
      </c>
      <c r="CA12" s="11">
        <v>-3.2457701731455351E-3</v>
      </c>
      <c r="CB12" s="11">
        <v>-1.3787474462791381E-2</v>
      </c>
    </row>
    <row r="13" spans="1:80" x14ac:dyDescent="0.2">
      <c r="A13" s="7">
        <v>2</v>
      </c>
      <c r="B13" s="66" t="s">
        <v>743</v>
      </c>
      <c r="C13" s="63" t="s">
        <v>155</v>
      </c>
      <c r="D13" s="11">
        <v>-9.2000051783639902E-2</v>
      </c>
      <c r="E13" s="11">
        <v>-0.12502144312131691</v>
      </c>
      <c r="F13" s="11">
        <v>-7.1652480637854343E-2</v>
      </c>
      <c r="G13" s="11">
        <v>-0.13262958906330019</v>
      </c>
      <c r="H13" s="11">
        <v>-4.3316460132551422E-2</v>
      </c>
      <c r="I13" s="11">
        <v>-4.1472958662742143E-2</v>
      </c>
      <c r="J13" s="11">
        <v>-8.2279979208965681E-4</v>
      </c>
      <c r="K13" s="11">
        <v>-0.11788456853764651</v>
      </c>
      <c r="L13" s="11">
        <v>2.8335372858978362E-2</v>
      </c>
      <c r="M13" s="11">
        <v>-5.2128115441495759E-2</v>
      </c>
      <c r="N13" s="11">
        <v>-2.640821523741543E-2</v>
      </c>
      <c r="O13" s="11">
        <v>-3.076153387867309E-2</v>
      </c>
      <c r="P13" s="11">
        <v>-3.2604545117120298E-2</v>
      </c>
      <c r="Q13" s="11">
        <v>-4.4689075371514453E-2</v>
      </c>
      <c r="R13" s="11">
        <v>-0.108612830487958</v>
      </c>
      <c r="S13" s="11">
        <v>-2.2191580589383201E-2</v>
      </c>
      <c r="T13" s="42">
        <v>-0.1007084668173908</v>
      </c>
      <c r="U13" s="11">
        <v>1.8571168950211051E-2</v>
      </c>
      <c r="V13" s="11">
        <v>9.8816667710410533E-2</v>
      </c>
      <c r="W13" s="11">
        <v>6.1082041306717023E-2</v>
      </c>
      <c r="X13" s="11">
        <v>0.14330674728532439</v>
      </c>
      <c r="Y13" s="11">
        <v>0.16305805650597799</v>
      </c>
      <c r="Z13" s="11">
        <v>0.34425626216107302</v>
      </c>
      <c r="AA13" s="11">
        <v>0.24347568446831769</v>
      </c>
      <c r="AB13" s="11">
        <v>0.16448585326906651</v>
      </c>
      <c r="AC13" s="11">
        <v>0.13271872889449929</v>
      </c>
      <c r="AD13" s="11">
        <v>0.22527885224419181</v>
      </c>
      <c r="AE13" s="11">
        <v>0.1238905113143169</v>
      </c>
      <c r="AF13" s="11">
        <v>6.6493896785962736E-2</v>
      </c>
      <c r="AG13" s="11">
        <v>-2.6402241375079741E-2</v>
      </c>
      <c r="AH13" s="11">
        <v>5.3104024731693837E-2</v>
      </c>
      <c r="AI13" s="11">
        <v>-0.1698639237327593</v>
      </c>
      <c r="AJ13" s="11">
        <v>-0.15487100645516111</v>
      </c>
      <c r="AK13" s="11">
        <v>-0.132455305618143</v>
      </c>
      <c r="AL13" s="11">
        <v>-0.13485228496917151</v>
      </c>
      <c r="AM13" s="11">
        <v>-0.10624045814827419</v>
      </c>
      <c r="AN13" s="11">
        <v>-0.1682264849245296</v>
      </c>
      <c r="AO13" s="11">
        <v>-0.1609731842773745</v>
      </c>
      <c r="AP13" s="11">
        <v>-0.22393557778188139</v>
      </c>
      <c r="AQ13" s="11">
        <v>-0.13974614897157989</v>
      </c>
      <c r="AR13" s="11">
        <v>-5.5781517296058743E-2</v>
      </c>
      <c r="AS13" s="11">
        <v>-0.19226664056366091</v>
      </c>
      <c r="AT13" s="11">
        <v>2.3571339688107429E-2</v>
      </c>
      <c r="AU13" s="11">
        <v>-0.14534520460957881</v>
      </c>
      <c r="AV13" s="11">
        <v>6.7870925320616671E-3</v>
      </c>
      <c r="AW13" s="11">
        <v>6.8783768099574205E-2</v>
      </c>
      <c r="AX13" s="11">
        <v>1.417273200901237E-3</v>
      </c>
      <c r="AY13" s="11">
        <v>0.1472776845461703</v>
      </c>
      <c r="AZ13" s="11">
        <v>-6.1080116048154443E-2</v>
      </c>
      <c r="BA13" s="11">
        <v>3.2250876726168221E-2</v>
      </c>
      <c r="BB13" s="11">
        <v>-3.2755891614742787E-2</v>
      </c>
      <c r="BC13" s="11">
        <v>3.402864273227002E-2</v>
      </c>
      <c r="BD13" s="11">
        <v>0.28336096172304898</v>
      </c>
      <c r="BE13" s="11">
        <v>6.8162317156626129E-2</v>
      </c>
      <c r="BF13" s="11">
        <v>7.8208735905898275E-2</v>
      </c>
      <c r="BG13" s="11">
        <v>8.6067627214897913E-2</v>
      </c>
      <c r="BH13" s="11">
        <v>0.130378527880324</v>
      </c>
      <c r="BI13" s="11">
        <v>0.1427907799791632</v>
      </c>
      <c r="BJ13" s="11">
        <v>0.1188721164794404</v>
      </c>
      <c r="BK13" s="11">
        <v>0.17985756732092401</v>
      </c>
      <c r="BL13" s="11">
        <v>0.122576319590586</v>
      </c>
      <c r="BM13" s="11">
        <v>0.16343052431299079</v>
      </c>
      <c r="BN13" s="11">
        <v>0.2872583295046891</v>
      </c>
      <c r="BO13" s="11">
        <v>0.20947984123076191</v>
      </c>
      <c r="BP13" s="11">
        <v>0.22303155384197959</v>
      </c>
      <c r="BQ13" s="11">
        <v>-7.8614658205881094E-3</v>
      </c>
      <c r="BR13" s="11">
        <v>6.7592094816171233E-4</v>
      </c>
      <c r="BS13" s="11">
        <v>-4.7558198141544723E-2</v>
      </c>
      <c r="BT13" s="11">
        <v>0.1106934949446694</v>
      </c>
      <c r="BU13" s="11">
        <v>1.8100293509530241E-2</v>
      </c>
      <c r="BV13" s="11">
        <v>-3.1577303819842362E-2</v>
      </c>
      <c r="BW13" s="11">
        <v>-6.3978126876086394E-3</v>
      </c>
      <c r="BX13" s="11">
        <v>-8.6094160327510605E-2</v>
      </c>
      <c r="BY13" s="11">
        <v>-0.27767193429253673</v>
      </c>
      <c r="BZ13" s="11">
        <v>-0.1671708493220245</v>
      </c>
      <c r="CA13" s="11">
        <v>-0.2884258308867379</v>
      </c>
      <c r="CB13" s="11">
        <v>-0.22695670741034699</v>
      </c>
    </row>
    <row r="14" spans="1:80" x14ac:dyDescent="0.2">
      <c r="A14" s="7">
        <v>3</v>
      </c>
      <c r="B14" s="66" t="s">
        <v>742</v>
      </c>
      <c r="C14" s="63" t="s">
        <v>156</v>
      </c>
      <c r="D14" s="11">
        <v>-1.458945515672716E-2</v>
      </c>
      <c r="E14" s="11">
        <v>0.161892128798345</v>
      </c>
      <c r="F14" s="11">
        <v>0.34690321633317073</v>
      </c>
      <c r="G14" s="11">
        <v>-1.1619859051028801E-2</v>
      </c>
      <c r="H14" s="11">
        <v>-0.1030562734814147</v>
      </c>
      <c r="I14" s="11">
        <v>-6.3913912938908801E-3</v>
      </c>
      <c r="J14" s="11">
        <v>-0.11599137894619831</v>
      </c>
      <c r="K14" s="11">
        <v>-5.2590678253129457E-2</v>
      </c>
      <c r="L14" s="11">
        <v>-0.16237291300965251</v>
      </c>
      <c r="M14" s="11">
        <v>-0.104651491041859</v>
      </c>
      <c r="N14" s="11">
        <v>-0.13257001045681641</v>
      </c>
      <c r="O14" s="11">
        <v>-0.1729125705660105</v>
      </c>
      <c r="P14" s="11">
        <v>-0.14575571527476969</v>
      </c>
      <c r="Q14" s="11">
        <v>5.1977898950765322E-2</v>
      </c>
      <c r="R14" s="11">
        <v>4.3658989984156397E-2</v>
      </c>
      <c r="S14" s="11">
        <v>-5.3167768997421698E-2</v>
      </c>
      <c r="T14" s="42">
        <v>4.0484133928063049E-2</v>
      </c>
      <c r="U14" s="11">
        <v>-0.14746295063584011</v>
      </c>
      <c r="V14" s="11">
        <v>-0.17737842661704381</v>
      </c>
      <c r="W14" s="11">
        <v>7.0938039452861368E-3</v>
      </c>
      <c r="X14" s="11">
        <v>-3.1696012623005032E-2</v>
      </c>
      <c r="Y14" s="11">
        <v>6.3478837077895367E-2</v>
      </c>
      <c r="Z14" s="11">
        <v>0.20799379664384851</v>
      </c>
      <c r="AA14" s="11">
        <v>-6.4986612183381975E-4</v>
      </c>
      <c r="AB14" s="11">
        <v>0.15286125636809109</v>
      </c>
      <c r="AC14" s="11">
        <v>-6.6223296055635927E-2</v>
      </c>
      <c r="AD14" s="11">
        <v>0.48243699651228972</v>
      </c>
      <c r="AE14" s="11">
        <v>0.68861892802917346</v>
      </c>
      <c r="AF14" s="11">
        <v>0.41308697240405418</v>
      </c>
      <c r="AG14" s="11">
        <v>0.42680938530099533</v>
      </c>
      <c r="AH14" s="11">
        <v>0.85937146049149771</v>
      </c>
      <c r="AI14" s="11">
        <v>0.22246723130765031</v>
      </c>
      <c r="AJ14" s="11">
        <v>-2.5622708335745759E-2</v>
      </c>
      <c r="AK14" s="11">
        <v>0.1114757812754656</v>
      </c>
      <c r="AL14" s="11">
        <v>0.20834135302968029</v>
      </c>
      <c r="AM14" s="11">
        <v>0.13907007546224801</v>
      </c>
      <c r="AN14" s="11">
        <v>0.15725791897191049</v>
      </c>
      <c r="AO14" s="11">
        <v>0.69743543344048819</v>
      </c>
      <c r="AP14" s="11">
        <v>0.45881138891141121</v>
      </c>
      <c r="AQ14" s="11">
        <v>0.56133586286034576</v>
      </c>
      <c r="AR14" s="11">
        <v>0.35748273787596602</v>
      </c>
      <c r="AS14" s="11">
        <v>0.54378819589762895</v>
      </c>
      <c r="AT14" s="11">
        <v>0.30721596207950902</v>
      </c>
      <c r="AU14" s="11">
        <v>0.56611773469279436</v>
      </c>
      <c r="AV14" s="11">
        <v>0.28093556208995157</v>
      </c>
      <c r="AW14" s="11">
        <v>0.36238897958782829</v>
      </c>
      <c r="AX14" s="11">
        <v>0.59601263278924965</v>
      </c>
      <c r="AY14" s="11">
        <v>0.53314853854020194</v>
      </c>
      <c r="AZ14" s="11">
        <v>0.30676297572626071</v>
      </c>
      <c r="BA14" s="11">
        <v>0.67016508783239437</v>
      </c>
      <c r="BB14" s="11">
        <v>0.67618809352243825</v>
      </c>
      <c r="BC14" s="11">
        <v>0.6793704533068694</v>
      </c>
      <c r="BD14" s="11">
        <v>0.5125426838973226</v>
      </c>
      <c r="BE14" s="11">
        <v>0.44483060992170409</v>
      </c>
      <c r="BF14" s="11">
        <v>0.65568441816681355</v>
      </c>
      <c r="BG14" s="11">
        <v>0.3932101696408512</v>
      </c>
      <c r="BH14" s="11">
        <v>0.38990820952383148</v>
      </c>
      <c r="BI14" s="11">
        <v>0.46659628429207789</v>
      </c>
      <c r="BJ14" s="11">
        <v>0.46560100699191809</v>
      </c>
      <c r="BK14" s="11">
        <v>0.55477087060936991</v>
      </c>
      <c r="BL14" s="11">
        <v>0.67480478673734212</v>
      </c>
      <c r="BM14" s="11">
        <v>0.52077296897960523</v>
      </c>
      <c r="BN14" s="11">
        <v>0.82841616187503209</v>
      </c>
      <c r="BO14" s="11">
        <v>1.4994788436868101</v>
      </c>
      <c r="BP14" s="11">
        <v>0.55537368581684898</v>
      </c>
      <c r="BQ14" s="11">
        <v>0.76671042180109028</v>
      </c>
      <c r="BR14" s="11">
        <v>0.70188303947233521</v>
      </c>
      <c r="BS14" s="11">
        <v>0.74381983085946057</v>
      </c>
      <c r="BT14" s="11">
        <v>0.38025170334695502</v>
      </c>
      <c r="BU14" s="11">
        <v>0.48943270690232848</v>
      </c>
      <c r="BV14" s="11">
        <v>0.81755850693130716</v>
      </c>
      <c r="BW14" s="11">
        <v>0.51012948336901021</v>
      </c>
      <c r="BX14" s="11">
        <v>0.26649757247435119</v>
      </c>
      <c r="BY14" s="11">
        <v>0.41749762310410587</v>
      </c>
      <c r="BZ14" s="11">
        <v>0.68869537916022683</v>
      </c>
      <c r="CA14" s="11">
        <v>0.37594880593439539</v>
      </c>
      <c r="CB14" s="11">
        <v>0.56475760587312318</v>
      </c>
    </row>
    <row r="15" spans="1:80" x14ac:dyDescent="0.2">
      <c r="A15" s="7">
        <v>5</v>
      </c>
      <c r="B15" s="66" t="s">
        <v>741</v>
      </c>
      <c r="C15" s="63" t="s">
        <v>157</v>
      </c>
      <c r="D15" s="11">
        <v>1.2620279287942631E-3</v>
      </c>
      <c r="E15" s="11">
        <v>0.1309607915000279</v>
      </c>
      <c r="F15" s="11">
        <v>-0.26578620130899178</v>
      </c>
      <c r="G15" s="11">
        <v>-0.1681391177097433</v>
      </c>
      <c r="H15" s="11">
        <v>-0.20014789966094759</v>
      </c>
      <c r="I15" s="11">
        <v>-0.28605749718491202</v>
      </c>
      <c r="J15" s="11">
        <v>-0.30784558897852221</v>
      </c>
      <c r="K15" s="11">
        <v>-0.1005515721825584</v>
      </c>
      <c r="L15" s="11">
        <v>-0.20626111511718531</v>
      </c>
      <c r="M15" s="11">
        <v>-0.46804708116717048</v>
      </c>
      <c r="N15" s="11">
        <v>-0.31223832419652292</v>
      </c>
      <c r="O15" s="11">
        <v>-0.50767487741516937</v>
      </c>
      <c r="P15" s="11">
        <v>-0.30709000018807597</v>
      </c>
      <c r="Q15" s="11">
        <v>-0.11070655299177851</v>
      </c>
      <c r="R15" s="11">
        <v>-0.31739489599815768</v>
      </c>
      <c r="S15" s="11">
        <v>-0.1756441024686177</v>
      </c>
      <c r="T15" s="42">
        <v>-0.28283867956202557</v>
      </c>
      <c r="U15" s="11">
        <v>-4.434450901615361E-2</v>
      </c>
      <c r="V15" s="11">
        <v>-7.2744045830586135E-2</v>
      </c>
      <c r="W15" s="11">
        <v>0.51269735927732496</v>
      </c>
      <c r="X15" s="11">
        <v>-2.1737723689040811E-2</v>
      </c>
      <c r="Y15" s="11">
        <v>5.163590445300148E-2</v>
      </c>
      <c r="Z15" s="11">
        <v>0.23855165773798051</v>
      </c>
      <c r="AA15" s="11">
        <v>0.24089438912461381</v>
      </c>
      <c r="AB15" s="11">
        <v>0.49955854675852768</v>
      </c>
      <c r="AC15" s="11">
        <v>0.78924080619634052</v>
      </c>
      <c r="AD15" s="11">
        <v>0.39415518201889288</v>
      </c>
      <c r="AE15" s="11">
        <v>0.3882050775228767</v>
      </c>
      <c r="AF15" s="11">
        <v>0.90125857438366497</v>
      </c>
      <c r="AG15" s="11">
        <v>0.6477771539442545</v>
      </c>
      <c r="AH15" s="11">
        <v>0.31131467004486318</v>
      </c>
      <c r="AI15" s="11">
        <v>1.608270346716822</v>
      </c>
      <c r="AJ15" s="11">
        <v>0.88023069607954985</v>
      </c>
      <c r="AK15" s="11">
        <v>0.82379103797561259</v>
      </c>
      <c r="AL15" s="11">
        <v>1.3157302149057</v>
      </c>
      <c r="AM15" s="11">
        <v>0.57104404945152387</v>
      </c>
      <c r="AN15" s="11">
        <v>-1.252654788171292E-2</v>
      </c>
      <c r="AO15" s="11">
        <v>1.314416715577309</v>
      </c>
      <c r="AP15" s="11">
        <v>-6.5606081601726984E-2</v>
      </c>
      <c r="AQ15" s="11">
        <v>0.57815788316474448</v>
      </c>
      <c r="AR15" s="11">
        <v>0.76694824978689535</v>
      </c>
      <c r="AS15" s="11">
        <v>0.61663554054940706</v>
      </c>
      <c r="AT15" s="11">
        <v>0.79021465325750562</v>
      </c>
      <c r="AU15" s="11">
        <v>1.838025131153413</v>
      </c>
      <c r="AV15" s="11">
        <v>1.3553732251800079</v>
      </c>
      <c r="AW15" s="11">
        <v>0.85032149757356512</v>
      </c>
      <c r="AX15" s="11">
        <v>0.92066060339969358</v>
      </c>
      <c r="AY15" s="11">
        <v>1.175844460288012</v>
      </c>
      <c r="AZ15" s="11">
        <v>0.53141469336942926</v>
      </c>
      <c r="BA15" s="11">
        <v>0.80340679803515158</v>
      </c>
      <c r="BB15" s="11">
        <v>0.70835361451676282</v>
      </c>
      <c r="BC15" s="11">
        <v>0.458849708934014</v>
      </c>
      <c r="BD15" s="11">
        <v>0.96303612617384116</v>
      </c>
      <c r="BE15" s="11">
        <v>0.94130751491883502</v>
      </c>
      <c r="BF15" s="11">
        <v>1.9914814030470229</v>
      </c>
      <c r="BG15" s="11">
        <v>2.3139242948878991</v>
      </c>
      <c r="BH15" s="11">
        <v>2.200327055259145</v>
      </c>
      <c r="BI15" s="11">
        <v>1.4104651871448051</v>
      </c>
      <c r="BJ15" s="11">
        <v>1.583314344938153</v>
      </c>
      <c r="BK15" s="11">
        <v>1.8016766717688739</v>
      </c>
      <c r="BL15" s="11">
        <v>1.6628641387546901</v>
      </c>
      <c r="BM15" s="11">
        <v>1.754981046151511</v>
      </c>
      <c r="BN15" s="11">
        <v>1.7340234864087889</v>
      </c>
      <c r="BO15" s="11">
        <v>1.7831680373876719</v>
      </c>
      <c r="BP15" s="11">
        <v>1.5742651494678681</v>
      </c>
      <c r="BQ15" s="11">
        <v>2.0289153958806501</v>
      </c>
      <c r="BR15" s="11">
        <v>2.3542430435240238</v>
      </c>
      <c r="BS15" s="11">
        <v>2.5400089532980008</v>
      </c>
      <c r="BT15" s="11">
        <v>1.82796634901889</v>
      </c>
      <c r="BU15" s="11">
        <v>1.1340835340576509</v>
      </c>
      <c r="BV15" s="11">
        <v>1.597695390681322</v>
      </c>
      <c r="BW15" s="11">
        <v>1.61926053494473</v>
      </c>
      <c r="BX15" s="11">
        <v>1.348602865517865</v>
      </c>
      <c r="BY15" s="11">
        <v>1.9636968867173401</v>
      </c>
      <c r="BZ15" s="11">
        <v>1.638890740282015</v>
      </c>
      <c r="CA15" s="11">
        <v>1.58744737220468</v>
      </c>
      <c r="CB15" s="11">
        <v>1.593264489566347</v>
      </c>
    </row>
    <row r="16" spans="1:80" x14ac:dyDescent="0.2">
      <c r="A16" s="7">
        <v>6</v>
      </c>
      <c r="B16" s="66" t="s">
        <v>740</v>
      </c>
      <c r="C16" s="63" t="s">
        <v>158</v>
      </c>
      <c r="D16" s="11">
        <v>0.21128765259473961</v>
      </c>
      <c r="E16" s="11">
        <v>-0.15381904800058191</v>
      </c>
      <c r="F16" s="11">
        <v>-0.54951204683069377</v>
      </c>
      <c r="G16" s="11">
        <v>-0.51440391833208465</v>
      </c>
      <c r="H16" s="11">
        <v>-0.5402452066310367</v>
      </c>
      <c r="I16" s="11">
        <v>-0.47373468679206521</v>
      </c>
      <c r="J16" s="11">
        <v>-0.4361065104483427</v>
      </c>
      <c r="K16" s="11">
        <v>-0.42926201543616832</v>
      </c>
      <c r="L16" s="11">
        <v>-0.42184589823188939</v>
      </c>
      <c r="M16" s="11">
        <v>-0.37260477530440422</v>
      </c>
      <c r="N16" s="11">
        <v>-0.39883550367086518</v>
      </c>
      <c r="O16" s="11">
        <v>-0.16418169839312841</v>
      </c>
      <c r="P16" s="11">
        <v>-0.15607695954670001</v>
      </c>
      <c r="Q16" s="11">
        <v>-0.14424899764264429</v>
      </c>
      <c r="R16" s="11">
        <v>-0.33742859764401179</v>
      </c>
      <c r="S16" s="11">
        <v>-6.3844275221127122E-2</v>
      </c>
      <c r="T16" s="42">
        <v>-0.26956715835794531</v>
      </c>
      <c r="U16" s="11">
        <v>-3.8234564731113967E-2</v>
      </c>
      <c r="V16" s="11">
        <v>0.51195687763246056</v>
      </c>
      <c r="W16" s="11">
        <v>0.17359179609847469</v>
      </c>
      <c r="X16" s="11">
        <v>0.46249421537681518</v>
      </c>
      <c r="Y16" s="11">
        <v>0.55274963529118781</v>
      </c>
      <c r="Z16" s="11">
        <v>0.42937822743722731</v>
      </c>
      <c r="AA16" s="11">
        <v>0.78579904331488981</v>
      </c>
      <c r="AB16" s="11">
        <v>0.43028983783608488</v>
      </c>
      <c r="AC16" s="11">
        <v>-1.6921319176487429E-2</v>
      </c>
      <c r="AD16" s="11">
        <v>-0.28853429486561583</v>
      </c>
      <c r="AE16" s="11">
        <v>-0.2111530746232155</v>
      </c>
      <c r="AF16" s="11">
        <v>-0.24291277485431681</v>
      </c>
      <c r="AG16" s="11">
        <v>-0.41646621360811731</v>
      </c>
      <c r="AH16" s="11">
        <v>-0.1409634104611269</v>
      </c>
      <c r="AI16" s="11">
        <v>-7.618425490894376E-2</v>
      </c>
      <c r="AJ16" s="11">
        <v>-5.6184629041307173E-2</v>
      </c>
      <c r="AK16" s="11">
        <v>-0.22077423584259989</v>
      </c>
      <c r="AL16" s="11">
        <v>-7.0671824931707872E-2</v>
      </c>
      <c r="AM16" s="11">
        <v>-7.7822671746390792E-2</v>
      </c>
      <c r="AN16" s="11">
        <v>-0.27287638586280849</v>
      </c>
      <c r="AO16" s="11">
        <v>-0.1027943632480478</v>
      </c>
      <c r="AP16" s="11">
        <v>-0.1249496918385747</v>
      </c>
      <c r="AQ16" s="11">
        <v>-0.14650974307235329</v>
      </c>
      <c r="AR16" s="11">
        <v>0.1632082313465493</v>
      </c>
      <c r="AS16" s="11">
        <v>6.0714823661000887E-2</v>
      </c>
      <c r="AT16" s="11">
        <v>0.24411393084582761</v>
      </c>
      <c r="AU16" s="11">
        <v>0.83363413208260595</v>
      </c>
      <c r="AV16" s="11">
        <v>0.65194748589081986</v>
      </c>
      <c r="AW16" s="11">
        <v>0.39511401663938628</v>
      </c>
      <c r="AX16" s="11">
        <v>0.83958405524340129</v>
      </c>
      <c r="AY16" s="11">
        <v>0.74700903225272253</v>
      </c>
      <c r="AZ16" s="11">
        <v>0.32436949980676522</v>
      </c>
      <c r="BA16" s="11">
        <v>4.3280295262909219E-2</v>
      </c>
      <c r="BB16" s="11">
        <v>0.14807706372396789</v>
      </c>
      <c r="BC16" s="11">
        <v>0.17721664704454179</v>
      </c>
      <c r="BD16" s="11">
        <v>0.7984068386690033</v>
      </c>
      <c r="BE16" s="11">
        <v>0.23489309557127111</v>
      </c>
      <c r="BF16" s="11">
        <v>0.22984997756278741</v>
      </c>
      <c r="BG16" s="11">
        <v>0.54375653607915186</v>
      </c>
      <c r="BH16" s="11">
        <v>4.5931848778969719E-2</v>
      </c>
      <c r="BI16" s="11">
        <v>6.8342570871104513E-2</v>
      </c>
      <c r="BJ16" s="11">
        <v>0.67452518358556124</v>
      </c>
      <c r="BK16" s="11">
        <v>0.1416238730593409</v>
      </c>
      <c r="BL16" s="11">
        <v>0.1165661421566158</v>
      </c>
      <c r="BM16" s="11">
        <v>0.11414544437351221</v>
      </c>
      <c r="BN16" s="11">
        <v>-6.0117527876269013E-2</v>
      </c>
      <c r="BO16" s="11">
        <v>8.2603987921632482E-2</v>
      </c>
      <c r="BP16" s="11">
        <v>1.7837975407710038E-2</v>
      </c>
      <c r="BQ16" s="11">
        <v>6.6753946329695779E-2</v>
      </c>
      <c r="BR16" s="11">
        <v>-5.9228328662855767E-2</v>
      </c>
      <c r="BS16" s="11">
        <v>-6.2270570193310171E-3</v>
      </c>
      <c r="BT16" s="11">
        <v>-0.15586544129104471</v>
      </c>
      <c r="BU16" s="11">
        <v>-9.2723213992505382E-2</v>
      </c>
      <c r="BV16" s="11">
        <v>-3.8239321548502507E-2</v>
      </c>
      <c r="BW16" s="11">
        <v>-0.1074678681830594</v>
      </c>
      <c r="BX16" s="11">
        <v>-0.26513149974013622</v>
      </c>
      <c r="BY16" s="11">
        <v>-0.37713133881625921</v>
      </c>
      <c r="BZ16" s="11">
        <v>-0.47741613377269038</v>
      </c>
      <c r="CA16" s="11">
        <v>-0.39504105826116459</v>
      </c>
      <c r="CB16" s="11">
        <v>-0.31094677216631222</v>
      </c>
    </row>
    <row r="17" spans="1:80" x14ac:dyDescent="0.2">
      <c r="A17" s="7">
        <v>7</v>
      </c>
      <c r="B17" s="66" t="s">
        <v>739</v>
      </c>
      <c r="C17" s="63" t="s">
        <v>159</v>
      </c>
      <c r="D17" s="11">
        <v>-0.25979386738142801</v>
      </c>
      <c r="E17" s="11">
        <v>4.8933651935601397E-2</v>
      </c>
      <c r="F17" s="11">
        <v>-8.1297851031824631E-2</v>
      </c>
      <c r="G17" s="11">
        <v>-9.7313085966092117E-2</v>
      </c>
      <c r="H17" s="11">
        <v>3.7601030260914207E-2</v>
      </c>
      <c r="I17" s="11">
        <v>-6.8502896545673764E-2</v>
      </c>
      <c r="J17" s="11">
        <v>-0.21042509951413249</v>
      </c>
      <c r="K17" s="11">
        <v>7.7965897964308306E-2</v>
      </c>
      <c r="L17" s="11">
        <v>0.18414126404910711</v>
      </c>
      <c r="M17" s="11">
        <v>-0.1058116939601971</v>
      </c>
      <c r="N17" s="11">
        <v>0.15400815430566639</v>
      </c>
      <c r="O17" s="11">
        <v>-8.8824691946565282E-2</v>
      </c>
      <c r="P17" s="11">
        <v>-8.079632788111113E-2</v>
      </c>
      <c r="Q17" s="11">
        <v>6.06466160768242E-2</v>
      </c>
      <c r="R17" s="11">
        <v>0.25347128461444801</v>
      </c>
      <c r="S17" s="11">
        <v>0.15531272407302699</v>
      </c>
      <c r="T17" s="42">
        <v>1.924362819381065E-2</v>
      </c>
      <c r="U17" s="11">
        <v>5.5588009865616961E-2</v>
      </c>
      <c r="V17" s="11">
        <v>-3.8246857493586028E-2</v>
      </c>
      <c r="W17" s="11">
        <v>-0.22494902328730509</v>
      </c>
      <c r="X17" s="11">
        <v>0.25254917745088101</v>
      </c>
      <c r="Y17" s="11">
        <v>0.35510172042222288</v>
      </c>
      <c r="Z17" s="11">
        <v>0.17128784898924579</v>
      </c>
      <c r="AA17" s="11">
        <v>0.22713778621233269</v>
      </c>
      <c r="AB17" s="11">
        <v>0.15468232011638891</v>
      </c>
      <c r="AC17" s="11">
        <v>0.65800927066068371</v>
      </c>
      <c r="AD17" s="11">
        <v>0.25384878270132649</v>
      </c>
      <c r="AE17" s="11">
        <v>0.53377140924780453</v>
      </c>
      <c r="AF17" s="11">
        <v>0.33028169660730261</v>
      </c>
      <c r="AG17" s="11">
        <v>0.14444475920603489</v>
      </c>
      <c r="AH17" s="11">
        <v>0.1627846516422711</v>
      </c>
      <c r="AI17" s="11">
        <v>-0.26369235354476889</v>
      </c>
      <c r="AJ17" s="11">
        <v>2.045724864209908E-2</v>
      </c>
      <c r="AK17" s="11">
        <v>-6.3637962924403157E-2</v>
      </c>
      <c r="AL17" s="11">
        <v>0.12126748175871629</v>
      </c>
      <c r="AM17" s="11">
        <v>0.2272984553041961</v>
      </c>
      <c r="AN17" s="11">
        <v>0.1240308655235878</v>
      </c>
      <c r="AO17" s="11">
        <v>0.311521861434775</v>
      </c>
      <c r="AP17" s="11">
        <v>0.30821812563904422</v>
      </c>
      <c r="AQ17" s="11">
        <v>0.54796231362150105</v>
      </c>
      <c r="AR17" s="11">
        <v>0.44653088510823119</v>
      </c>
      <c r="AS17" s="11">
        <v>0.46971383995983951</v>
      </c>
      <c r="AT17" s="11">
        <v>0.77351210471885024</v>
      </c>
      <c r="AU17" s="11">
        <v>0.48731465189519391</v>
      </c>
      <c r="AV17" s="11">
        <v>0.45151955500315499</v>
      </c>
      <c r="AW17" s="11">
        <v>0.41831934789270742</v>
      </c>
      <c r="AX17" s="11">
        <v>0.98160084837094064</v>
      </c>
      <c r="AY17" s="11">
        <v>0.6855269934069943</v>
      </c>
      <c r="AZ17" s="11">
        <v>0.48385151380971192</v>
      </c>
      <c r="BA17" s="11">
        <v>1.028968644410768</v>
      </c>
      <c r="BB17" s="11">
        <v>0.68661742534391546</v>
      </c>
      <c r="BC17" s="11">
        <v>1.6146260526140661</v>
      </c>
      <c r="BD17" s="11">
        <v>0.70923049523697634</v>
      </c>
      <c r="BE17" s="11">
        <v>0.62676074980602392</v>
      </c>
      <c r="BF17" s="11">
        <v>1.455225704878286</v>
      </c>
      <c r="BG17" s="11">
        <v>0.87011064123979764</v>
      </c>
      <c r="BH17" s="11">
        <v>1.2938956376287629</v>
      </c>
      <c r="BI17" s="11">
        <v>0.81152666207253343</v>
      </c>
      <c r="BJ17" s="11">
        <v>1.5751537527092121</v>
      </c>
      <c r="BK17" s="11">
        <v>1.566129724398897</v>
      </c>
      <c r="BL17" s="11">
        <v>1.019413313878395</v>
      </c>
      <c r="BM17" s="11">
        <v>2.121797969458266</v>
      </c>
      <c r="BN17" s="11">
        <v>1.856052094526992</v>
      </c>
      <c r="BO17" s="11">
        <v>2.5599359657360292</v>
      </c>
      <c r="BP17" s="11">
        <v>1.4132426336306689</v>
      </c>
      <c r="BQ17" s="11">
        <v>1.386591815049639</v>
      </c>
      <c r="BR17" s="11">
        <v>1.5835403624019551</v>
      </c>
      <c r="BS17" s="11">
        <v>0.97718985893915122</v>
      </c>
      <c r="BT17" s="11">
        <v>1.6459576508665561</v>
      </c>
      <c r="BU17" s="11">
        <v>1.6941705424259359</v>
      </c>
      <c r="BV17" s="11">
        <v>1.467138852341662</v>
      </c>
      <c r="BW17" s="11">
        <v>2.5968369109789449</v>
      </c>
      <c r="BX17" s="11">
        <v>0.73676399572517548</v>
      </c>
      <c r="BY17" s="11">
        <v>1.209900732979504</v>
      </c>
      <c r="BZ17" s="11">
        <v>1.5224406889454041</v>
      </c>
      <c r="CA17" s="11">
        <v>0.24673911448985339</v>
      </c>
      <c r="CB17" s="11">
        <v>0.46783164666897559</v>
      </c>
    </row>
    <row r="18" spans="1:80" x14ac:dyDescent="0.2">
      <c r="A18" s="7">
        <v>8</v>
      </c>
      <c r="B18" s="66" t="s">
        <v>738</v>
      </c>
      <c r="C18" s="63" t="s">
        <v>160</v>
      </c>
      <c r="D18" s="11">
        <v>0.23319201613684101</v>
      </c>
      <c r="E18" s="11">
        <v>-6.8177671064364564E-2</v>
      </c>
      <c r="F18" s="11">
        <v>-0.3491580062993086</v>
      </c>
      <c r="G18" s="11">
        <v>-0.28881490007117672</v>
      </c>
      <c r="H18" s="11">
        <v>-0.2025017300128967</v>
      </c>
      <c r="I18" s="11">
        <v>-0.47416374661075761</v>
      </c>
      <c r="J18" s="11">
        <v>-0.26426663958670299</v>
      </c>
      <c r="K18" s="11">
        <v>2.6010539635535901E-2</v>
      </c>
      <c r="L18" s="11">
        <v>-9.756111090983921E-2</v>
      </c>
      <c r="M18" s="11">
        <v>-0.24656482598654689</v>
      </c>
      <c r="N18" s="11">
        <v>-0.18667292571691571</v>
      </c>
      <c r="O18" s="11">
        <v>1.7639506845336769E-2</v>
      </c>
      <c r="P18" s="11">
        <v>-0.16839820735788619</v>
      </c>
      <c r="Q18" s="11">
        <v>-0.4139408176366699</v>
      </c>
      <c r="R18" s="11">
        <v>-5.1860677921556797E-2</v>
      </c>
      <c r="S18" s="11">
        <v>4.3225312187785032E-2</v>
      </c>
      <c r="T18" s="42">
        <v>-0.52612366467100491</v>
      </c>
      <c r="U18" s="11">
        <v>0.2278647402779175</v>
      </c>
      <c r="V18" s="11">
        <v>1.343687156199979</v>
      </c>
      <c r="W18" s="11">
        <v>1.1206734995658509</v>
      </c>
      <c r="X18" s="11">
        <v>-3.6715618285680041E-2</v>
      </c>
      <c r="Y18" s="11">
        <v>0.2204069922618106</v>
      </c>
      <c r="Z18" s="11">
        <v>1.5573102045386791</v>
      </c>
      <c r="AA18" s="11">
        <v>0.30460343229017561</v>
      </c>
      <c r="AB18" s="11">
        <v>0.33642074905836078</v>
      </c>
      <c r="AC18" s="11">
        <v>-0.19221607404048871</v>
      </c>
      <c r="AD18" s="11">
        <v>4.3589795580321278E-2</v>
      </c>
      <c r="AE18" s="11">
        <v>-0.23296653572720169</v>
      </c>
      <c r="AF18" s="11">
        <v>-0.26473797692633599</v>
      </c>
      <c r="AG18" s="11">
        <v>0.1111425859509962</v>
      </c>
      <c r="AH18" s="11">
        <v>4.3064526397310177E-2</v>
      </c>
      <c r="AI18" s="11">
        <v>0.27297642141057787</v>
      </c>
      <c r="AJ18" s="11">
        <v>0.41902337445561161</v>
      </c>
      <c r="AK18" s="11">
        <v>-7.5005907960882912E-2</v>
      </c>
      <c r="AL18" s="11">
        <v>-9.8708609106599954E-2</v>
      </c>
      <c r="AM18" s="11">
        <v>9.7431182996725152E-2</v>
      </c>
      <c r="AN18" s="11">
        <v>-5.8830504592834447E-2</v>
      </c>
      <c r="AO18" s="11">
        <v>8.2950171188418409E-3</v>
      </c>
      <c r="AP18" s="11">
        <v>0.4332638365391146</v>
      </c>
      <c r="AQ18" s="11">
        <v>0.78160886232825622</v>
      </c>
      <c r="AR18" s="11">
        <v>0.27504098475535083</v>
      </c>
      <c r="AS18" s="11">
        <v>0.45982157908682703</v>
      </c>
      <c r="AT18" s="11">
        <v>0.1044842334530018</v>
      </c>
      <c r="AU18" s="11">
        <v>0.87145042070990875</v>
      </c>
      <c r="AV18" s="11">
        <v>0.40870283823150172</v>
      </c>
      <c r="AW18" s="11">
        <v>0.79532897129188429</v>
      </c>
      <c r="AX18" s="11">
        <v>1.6021787391235149</v>
      </c>
      <c r="AY18" s="11">
        <v>0.70594271664201913</v>
      </c>
      <c r="AZ18" s="11">
        <v>1.223905744454403</v>
      </c>
      <c r="BA18" s="11">
        <v>0.94476159105524626</v>
      </c>
      <c r="BB18" s="11">
        <v>0.78399697811363378</v>
      </c>
      <c r="BC18" s="11">
        <v>0.96864157582121369</v>
      </c>
      <c r="BD18" s="11">
        <v>0.2158469770919009</v>
      </c>
      <c r="BE18" s="11">
        <v>0.33807707411384191</v>
      </c>
      <c r="BF18" s="11">
        <v>0.39556534768773483</v>
      </c>
      <c r="BG18" s="11">
        <v>0.3893934414339888</v>
      </c>
      <c r="BH18" s="11">
        <v>0.88231547777915353</v>
      </c>
      <c r="BI18" s="11">
        <v>0.81826948155952461</v>
      </c>
      <c r="BJ18" s="11">
        <v>0.48278941149130161</v>
      </c>
      <c r="BK18" s="11">
        <v>0.50947823313160678</v>
      </c>
      <c r="BL18" s="11">
        <v>0.46049528906748088</v>
      </c>
      <c r="BM18" s="11">
        <v>0.28769878654427589</v>
      </c>
      <c r="BN18" s="11">
        <v>4.1598501348374617E-2</v>
      </c>
      <c r="BO18" s="11">
        <v>0.2275842063948588</v>
      </c>
      <c r="BP18" s="11">
        <v>1.860477337628974E-2</v>
      </c>
      <c r="BQ18" s="11">
        <v>0.2450770562347373</v>
      </c>
      <c r="BR18" s="11">
        <v>-0.112381402140302</v>
      </c>
      <c r="BS18" s="11">
        <v>-2.4589952388134328E-3</v>
      </c>
      <c r="BT18" s="11">
        <v>-7.2262316938342064E-2</v>
      </c>
      <c r="BU18" s="11">
        <v>4.1105941170507483E-2</v>
      </c>
      <c r="BV18" s="11">
        <v>0.1238221824719816</v>
      </c>
      <c r="BW18" s="11">
        <v>0.8468819166820527</v>
      </c>
      <c r="BX18" s="11">
        <v>-0.1088628354394829</v>
      </c>
      <c r="BY18" s="11">
        <v>-0.1806348015728951</v>
      </c>
      <c r="BZ18" s="11">
        <v>-0.29208325218811432</v>
      </c>
      <c r="CA18" s="11">
        <v>0.70031473454989523</v>
      </c>
      <c r="CB18" s="11">
        <v>-0.19054298804263711</v>
      </c>
    </row>
    <row r="19" spans="1:80" x14ac:dyDescent="0.2">
      <c r="A19" s="7">
        <v>9</v>
      </c>
      <c r="B19" s="66" t="s">
        <v>61</v>
      </c>
      <c r="C19" s="63" t="s">
        <v>161</v>
      </c>
      <c r="D19" s="11">
        <v>1.3086910931232151E-2</v>
      </c>
      <c r="E19" s="11">
        <v>-7.5925975852547789E-2</v>
      </c>
      <c r="F19" s="11">
        <v>-1.3499007150574281E-2</v>
      </c>
      <c r="G19" s="11">
        <v>-0.26057391151529929</v>
      </c>
      <c r="H19" s="11">
        <v>-4.9877318342427812E-2</v>
      </c>
      <c r="I19" s="11">
        <v>-4.5810833381007887E-2</v>
      </c>
      <c r="J19" s="11">
        <v>-0.176968684098051</v>
      </c>
      <c r="K19" s="11">
        <v>-5.0488155191646733E-2</v>
      </c>
      <c r="L19" s="11">
        <v>-0.30394347049090792</v>
      </c>
      <c r="M19" s="11">
        <v>-0.24639879663218939</v>
      </c>
      <c r="N19" s="11">
        <v>-0.13276231284115811</v>
      </c>
      <c r="O19" s="11">
        <v>-0.23687449568336449</v>
      </c>
      <c r="P19" s="11">
        <v>-0.34156397331417981</v>
      </c>
      <c r="Q19" s="11">
        <v>-0.17257973660541481</v>
      </c>
      <c r="R19" s="11">
        <v>-0.30778370858564991</v>
      </c>
      <c r="S19" s="11">
        <v>-0.44177167987451799</v>
      </c>
      <c r="T19" s="42">
        <v>-0.14072089094382029</v>
      </c>
      <c r="U19" s="11">
        <v>-0.36391779713600791</v>
      </c>
      <c r="V19" s="11">
        <v>-0.33993402150677282</v>
      </c>
      <c r="W19" s="11">
        <v>7.3055089281957919E-2</v>
      </c>
      <c r="X19" s="11">
        <v>-0.36549224154151871</v>
      </c>
      <c r="Y19" s="11">
        <v>-0.44289410451108968</v>
      </c>
      <c r="Z19" s="11">
        <v>-3.6177690200762891E-2</v>
      </c>
      <c r="AA19" s="11">
        <v>-0.20076049560502221</v>
      </c>
      <c r="AB19" s="11">
        <v>-0.18985004503376279</v>
      </c>
      <c r="AC19" s="11">
        <v>7.1390039629956714E-2</v>
      </c>
      <c r="AD19" s="11">
        <v>-5.5455316451542343E-2</v>
      </c>
      <c r="AE19" s="11">
        <v>-5.9499592090018212E-2</v>
      </c>
      <c r="AF19" s="11">
        <v>-0.1122477694008049</v>
      </c>
      <c r="AG19" s="11">
        <v>-0.20257278771693621</v>
      </c>
      <c r="AH19" s="11">
        <v>-0.13843123766129051</v>
      </c>
      <c r="AI19" s="11">
        <v>0.50705405304636164</v>
      </c>
      <c r="AJ19" s="11">
        <v>-0.28505971137938901</v>
      </c>
      <c r="AK19" s="11">
        <v>-8.1251915849393508E-2</v>
      </c>
      <c r="AL19" s="11">
        <v>-0.1637878930589908</v>
      </c>
      <c r="AM19" s="11">
        <v>0.14992753855291571</v>
      </c>
      <c r="AN19" s="11">
        <v>0.20856457047891561</v>
      </c>
      <c r="AO19" s="11">
        <v>-4.1789882029560133E-2</v>
      </c>
      <c r="AP19" s="11">
        <v>-6.8151172348491662E-2</v>
      </c>
      <c r="AQ19" s="11">
        <v>-0.1893967186498596</v>
      </c>
      <c r="AR19" s="11">
        <v>0.26023146919472318</v>
      </c>
      <c r="AS19" s="11">
        <v>0.44363563853811949</v>
      </c>
      <c r="AT19" s="11">
        <v>2.8958362554543982E-2</v>
      </c>
      <c r="AU19" s="11">
        <v>0.42855812664061838</v>
      </c>
      <c r="AV19" s="11">
        <v>-0.18845819521826249</v>
      </c>
      <c r="AW19" s="11">
        <v>0.1805500498188175</v>
      </c>
      <c r="AX19" s="11">
        <v>-0.10884454134998429</v>
      </c>
      <c r="AY19" s="11">
        <v>-0.27898261335228081</v>
      </c>
      <c r="AZ19" s="11">
        <v>9.0180772054773373E-2</v>
      </c>
      <c r="BA19" s="11">
        <v>-0.233910112112374</v>
      </c>
      <c r="BB19" s="11">
        <v>-3.0891035230210528E-2</v>
      </c>
      <c r="BC19" s="11">
        <v>0.20649358369324869</v>
      </c>
      <c r="BD19" s="11">
        <v>0.27121382501639651</v>
      </c>
      <c r="BE19" s="11">
        <v>9.5745599156792149E-2</v>
      </c>
      <c r="BF19" s="11">
        <v>0.12614917348465909</v>
      </c>
      <c r="BG19" s="11">
        <v>0.4969538188733631</v>
      </c>
      <c r="BH19" s="11">
        <v>-0.2369165297391119</v>
      </c>
      <c r="BI19" s="11">
        <v>-0.1798291294085507</v>
      </c>
      <c r="BJ19" s="11">
        <v>-0.33108414051808749</v>
      </c>
      <c r="BK19" s="11">
        <v>0.21773185853053459</v>
      </c>
      <c r="BL19" s="11">
        <v>6.2888309876249382E-2</v>
      </c>
      <c r="BM19" s="11">
        <v>9.9403262796007752E-2</v>
      </c>
      <c r="BN19" s="11">
        <v>0.1116018578343099</v>
      </c>
      <c r="BO19" s="11">
        <v>0.19458001510492731</v>
      </c>
      <c r="BP19" s="11">
        <v>0.25222905961297748</v>
      </c>
      <c r="BQ19" s="11">
        <v>0.1445676218338352</v>
      </c>
      <c r="BR19" s="11">
        <v>6.8067332476019926E-2</v>
      </c>
      <c r="BS19" s="11">
        <v>-0.22690860315796449</v>
      </c>
      <c r="BT19" s="11">
        <v>0.16711155601948671</v>
      </c>
      <c r="BU19" s="11">
        <v>-0.11668222117409301</v>
      </c>
      <c r="BV19" s="11">
        <v>0.17605593110976109</v>
      </c>
      <c r="BW19" s="11">
        <v>2.0694315702848739E-2</v>
      </c>
      <c r="BX19" s="11">
        <v>-8.1223429050035434E-2</v>
      </c>
      <c r="BY19" s="11">
        <v>-5.4969252209732811E-2</v>
      </c>
      <c r="BZ19" s="11">
        <v>-0.1340799529392942</v>
      </c>
      <c r="CA19" s="11">
        <v>-0.22992225622560539</v>
      </c>
      <c r="CB19" s="11">
        <v>-0.21609167148082531</v>
      </c>
    </row>
    <row r="20" spans="1:80" x14ac:dyDescent="0.2">
      <c r="A20" s="7">
        <v>10</v>
      </c>
      <c r="B20" s="66" t="s">
        <v>737</v>
      </c>
      <c r="C20" s="63" t="s">
        <v>818</v>
      </c>
      <c r="D20" s="11">
        <v>-5.5630580019955236E-3</v>
      </c>
      <c r="E20" s="11">
        <v>2.4018088860801919E-2</v>
      </c>
      <c r="F20" s="11">
        <v>0.25040289156703133</v>
      </c>
      <c r="G20" s="11">
        <v>0.13356491052136971</v>
      </c>
      <c r="H20" s="11">
        <v>7.0801636928872869E-2</v>
      </c>
      <c r="I20" s="11">
        <v>6.1758369682707981E-2</v>
      </c>
      <c r="J20" s="11">
        <v>-8.8345234897906022E-2</v>
      </c>
      <c r="K20" s="11">
        <v>0.1094953972536232</v>
      </c>
      <c r="L20" s="11">
        <v>0.27997265109898278</v>
      </c>
      <c r="M20" s="11">
        <v>0.21936623288287799</v>
      </c>
      <c r="N20" s="11">
        <v>0.38373211305647281</v>
      </c>
      <c r="O20" s="11">
        <v>0.25305006282694298</v>
      </c>
      <c r="P20" s="11">
        <v>0.45272124193332258</v>
      </c>
      <c r="Q20" s="11">
        <v>0.50669393211194325</v>
      </c>
      <c r="R20" s="11">
        <v>0.44343689665995378</v>
      </c>
      <c r="S20" s="11">
        <v>0.37626421133588978</v>
      </c>
      <c r="T20" s="42">
        <v>0.23017348645626859</v>
      </c>
      <c r="U20" s="11">
        <v>0.2029512696325895</v>
      </c>
      <c r="V20" s="11">
        <v>9.6066075522464267E-2</v>
      </c>
      <c r="W20" s="11">
        <v>0.31318771774398241</v>
      </c>
      <c r="X20" s="11">
        <v>0.27803250732527068</v>
      </c>
      <c r="Y20" s="11">
        <v>0.33236010279914918</v>
      </c>
      <c r="Z20" s="11">
        <v>0.34816767442330621</v>
      </c>
      <c r="AA20" s="11">
        <v>7.0287355995604761E-2</v>
      </c>
      <c r="AB20" s="11">
        <v>5.214994719712629E-2</v>
      </c>
      <c r="AC20" s="11">
        <v>0.22995629172994</v>
      </c>
      <c r="AD20" s="11">
        <v>0.40635927552368362</v>
      </c>
      <c r="AE20" s="11">
        <v>0.23821752861031389</v>
      </c>
      <c r="AF20" s="11">
        <v>0.1913455097059755</v>
      </c>
      <c r="AG20" s="11">
        <v>0.17420688921100819</v>
      </c>
      <c r="AH20" s="11">
        <v>0.31724844545242908</v>
      </c>
      <c r="AI20" s="11">
        <v>0.33134235803831502</v>
      </c>
      <c r="AJ20" s="11">
        <v>0.49307833004273532</v>
      </c>
      <c r="AK20" s="11">
        <v>0.43596117101781168</v>
      </c>
      <c r="AL20" s="11">
        <v>0.41743096892786719</v>
      </c>
      <c r="AM20" s="11">
        <v>0.47734944875361029</v>
      </c>
      <c r="AN20" s="11">
        <v>0.59410875930515239</v>
      </c>
      <c r="AO20" s="11">
        <v>0.75972090254704261</v>
      </c>
      <c r="AP20" s="11">
        <v>0.39978617518425202</v>
      </c>
      <c r="AQ20" s="11">
        <v>0.52552047416784164</v>
      </c>
      <c r="AR20" s="11">
        <v>0.59619587339918101</v>
      </c>
      <c r="AS20" s="11">
        <v>0.66911264630879397</v>
      </c>
      <c r="AT20" s="11">
        <v>0.78868888898599909</v>
      </c>
      <c r="AU20" s="11">
        <v>0.71053290149521686</v>
      </c>
      <c r="AV20" s="11">
        <v>0.42777798361510122</v>
      </c>
      <c r="AW20" s="11">
        <v>6.6966378173948238E-2</v>
      </c>
      <c r="AX20" s="11">
        <v>2.570420236183768E-2</v>
      </c>
      <c r="AY20" s="11">
        <v>-2.1064539389956449E-2</v>
      </c>
      <c r="AZ20" s="11">
        <v>-1.9464626915833731E-2</v>
      </c>
      <c r="BA20" s="11">
        <v>0.16011595227433051</v>
      </c>
      <c r="BB20" s="11">
        <v>4.5920561467009291E-2</v>
      </c>
      <c r="BC20" s="11">
        <v>2.2960395304085779E-2</v>
      </c>
      <c r="BD20" s="11">
        <v>0.1143494852387756</v>
      </c>
      <c r="BE20" s="11">
        <v>0.1097300362653897</v>
      </c>
      <c r="BF20" s="11">
        <v>2.372224854108218E-2</v>
      </c>
      <c r="BG20" s="11">
        <v>5.7265195907394428E-2</v>
      </c>
      <c r="BH20" s="11">
        <v>9.8233669905980925E-2</v>
      </c>
      <c r="BI20" s="11">
        <v>0.1137357835181676</v>
      </c>
      <c r="BJ20" s="11">
        <v>0.19010190907871299</v>
      </c>
      <c r="BK20" s="11">
        <v>0.1623035751995987</v>
      </c>
      <c r="BL20" s="11">
        <v>0.48424596204085918</v>
      </c>
      <c r="BM20" s="11">
        <v>0.7125971756294609</v>
      </c>
      <c r="BN20" s="11">
        <v>0.5885414330894756</v>
      </c>
      <c r="BO20" s="11">
        <v>0.60255813197057284</v>
      </c>
      <c r="BP20" s="11">
        <v>0.4712575803494965</v>
      </c>
      <c r="BQ20" s="11">
        <v>0.26328260815731142</v>
      </c>
      <c r="BR20" s="11">
        <v>0.2281572764751183</v>
      </c>
      <c r="BS20" s="11">
        <v>0.30832331066333962</v>
      </c>
      <c r="BT20" s="11">
        <v>0.25691120563548248</v>
      </c>
      <c r="BU20" s="11">
        <v>0.25057291831330031</v>
      </c>
      <c r="BV20" s="11">
        <v>0.25533286209245548</v>
      </c>
      <c r="BW20" s="11">
        <v>0.1387880358814706</v>
      </c>
      <c r="BX20" s="11">
        <v>0.34495055645495021</v>
      </c>
      <c r="BY20" s="11">
        <v>0.45625799763035157</v>
      </c>
      <c r="BZ20" s="11">
        <v>0.28439812059438768</v>
      </c>
      <c r="CA20" s="11">
        <v>0.45334509732074141</v>
      </c>
      <c r="CB20" s="11">
        <v>0.34487406213337862</v>
      </c>
    </row>
    <row r="21" spans="1:80" x14ac:dyDescent="0.2">
      <c r="A21" s="7">
        <v>11</v>
      </c>
      <c r="B21" s="66" t="s">
        <v>745</v>
      </c>
      <c r="C21" s="63" t="s">
        <v>819</v>
      </c>
      <c r="D21" s="11">
        <v>-1.6623958436306371E-2</v>
      </c>
      <c r="E21" s="11">
        <v>0.1100630604234627</v>
      </c>
      <c r="F21" s="11">
        <v>-7.6616823776571863E-2</v>
      </c>
      <c r="G21" s="11">
        <v>-0.10568074601714141</v>
      </c>
      <c r="H21" s="11">
        <v>6.3420217436130688E-2</v>
      </c>
      <c r="I21" s="11">
        <v>7.6960977556105536E-2</v>
      </c>
      <c r="J21" s="11">
        <v>0.13301019884434309</v>
      </c>
      <c r="K21" s="11">
        <v>0.16517487825509661</v>
      </c>
      <c r="L21" s="11">
        <v>0.1948680051794838</v>
      </c>
      <c r="M21" s="11">
        <v>0.1818402621037343</v>
      </c>
      <c r="N21" s="11">
        <v>7.7419377546024792E-2</v>
      </c>
      <c r="O21" s="11">
        <v>7.8032947445362266E-2</v>
      </c>
      <c r="P21" s="11">
        <v>8.9754291847087497E-2</v>
      </c>
      <c r="Q21" s="11">
        <v>7.9890188470898016E-2</v>
      </c>
      <c r="R21" s="11">
        <v>-2.0268954987986199E-2</v>
      </c>
      <c r="S21" s="11">
        <v>8.7685448675842936E-2</v>
      </c>
      <c r="T21" s="42">
        <v>9.8629217444421435E-2</v>
      </c>
      <c r="U21" s="11">
        <v>0.20948894412447761</v>
      </c>
      <c r="V21" s="11">
        <v>0.28069484049887228</v>
      </c>
      <c r="W21" s="11">
        <v>0.31236981753529802</v>
      </c>
      <c r="X21" s="11">
        <v>0.34573673172020669</v>
      </c>
      <c r="Y21" s="11">
        <v>0.28967977571956149</v>
      </c>
      <c r="Z21" s="11">
        <v>0.2545427462063341</v>
      </c>
      <c r="AA21" s="11">
        <v>0.16468914861972819</v>
      </c>
      <c r="AB21" s="11">
        <v>0.1184446021723744</v>
      </c>
      <c r="AC21" s="11">
        <v>0.29536719864020577</v>
      </c>
      <c r="AD21" s="11">
        <v>0.63196482390363928</v>
      </c>
      <c r="AE21" s="11">
        <v>0.46007213204796349</v>
      </c>
      <c r="AF21" s="11">
        <v>0.47809289567528263</v>
      </c>
      <c r="AG21" s="11">
        <v>0.39167441064301539</v>
      </c>
      <c r="AH21" s="11">
        <v>0.98779433180422305</v>
      </c>
      <c r="AI21" s="11">
        <v>0.38125051979572538</v>
      </c>
      <c r="AJ21" s="11">
        <v>0.32662693192457232</v>
      </c>
      <c r="AK21" s="11">
        <v>0.53613844805079469</v>
      </c>
      <c r="AL21" s="11">
        <v>0.19233013875276919</v>
      </c>
      <c r="AM21" s="11">
        <v>0.20364034814295071</v>
      </c>
      <c r="AN21" s="11">
        <v>0.1477563281085108</v>
      </c>
      <c r="AO21" s="11">
        <v>0.36457976724051422</v>
      </c>
      <c r="AP21" s="11">
        <v>9.7116996576507297E-2</v>
      </c>
      <c r="AQ21" s="11">
        <v>9.5987808623537063E-2</v>
      </c>
      <c r="AR21" s="11">
        <v>0.1136012459843023</v>
      </c>
      <c r="AS21" s="11">
        <v>0.24531469564707181</v>
      </c>
      <c r="AT21" s="11">
        <v>0.17842693296049239</v>
      </c>
      <c r="AU21" s="11">
        <v>0.46153075447418868</v>
      </c>
      <c r="AV21" s="11">
        <v>0.33442183416489207</v>
      </c>
      <c r="AW21" s="11">
        <v>0.19812010033560989</v>
      </c>
      <c r="AX21" s="11">
        <v>0.21886746551453259</v>
      </c>
      <c r="AY21" s="11">
        <v>9.328817140909651E-2</v>
      </c>
      <c r="AZ21" s="11">
        <v>2.8948303586168619E-2</v>
      </c>
      <c r="BA21" s="11">
        <v>0.1228866659032786</v>
      </c>
      <c r="BB21" s="11">
        <v>0.20259723622058631</v>
      </c>
      <c r="BC21" s="11">
        <v>0.1346883049470784</v>
      </c>
      <c r="BD21" s="11">
        <v>0.18407261756383869</v>
      </c>
      <c r="BE21" s="11">
        <v>-3.9794847739559207E-2</v>
      </c>
      <c r="BF21" s="11">
        <v>-8.2188530981847974E-2</v>
      </c>
      <c r="BG21" s="11">
        <v>-9.1868972949713523E-3</v>
      </c>
      <c r="BH21" s="11">
        <v>-2.099405204960525E-2</v>
      </c>
      <c r="BI21" s="11">
        <v>0.1049866676945221</v>
      </c>
      <c r="BJ21" s="11">
        <v>6.318317008358898E-2</v>
      </c>
      <c r="BK21" s="11">
        <v>8.013697124594632E-2</v>
      </c>
      <c r="BL21" s="11">
        <v>0.26819560139069881</v>
      </c>
      <c r="BM21" s="11">
        <v>0.33242980100643388</v>
      </c>
      <c r="BN21" s="11">
        <v>0.3613598679277108</v>
      </c>
      <c r="BO21" s="11">
        <v>0.33313610816644151</v>
      </c>
      <c r="BP21" s="11">
        <v>0.3258876301579734</v>
      </c>
      <c r="BQ21" s="11">
        <v>0.26295674694625931</v>
      </c>
      <c r="BR21" s="11">
        <v>0.26960994239549407</v>
      </c>
      <c r="BS21" s="11">
        <v>0.18304017615129009</v>
      </c>
      <c r="BT21" s="11">
        <v>0.15063658067840341</v>
      </c>
      <c r="BU21" s="11">
        <v>0.1528915113243319</v>
      </c>
      <c r="BV21" s="11">
        <v>0.42987451765819168</v>
      </c>
      <c r="BW21" s="11">
        <v>0.21145844622602269</v>
      </c>
      <c r="BX21" s="11">
        <v>0.116718310096404</v>
      </c>
      <c r="BY21" s="11">
        <v>9.2563027297808853E-2</v>
      </c>
      <c r="BZ21" s="11">
        <v>-3.4445552947418252E-2</v>
      </c>
      <c r="CA21" s="11">
        <v>-0.16928013817591611</v>
      </c>
      <c r="CB21" s="11">
        <v>-0.1865884435068329</v>
      </c>
    </row>
    <row r="22" spans="1:80" x14ac:dyDescent="0.2">
      <c r="A22" s="7">
        <v>12</v>
      </c>
      <c r="B22" s="66" t="s">
        <v>746</v>
      </c>
      <c r="C22" s="63" t="s">
        <v>820</v>
      </c>
      <c r="D22" s="11">
        <v>-7.6638332288522015E-2</v>
      </c>
      <c r="E22" s="11">
        <v>0.64412660649927878</v>
      </c>
      <c r="F22" s="11">
        <v>0.83084734780081715</v>
      </c>
      <c r="G22" s="11">
        <v>0.18788766577467689</v>
      </c>
      <c r="H22" s="11">
        <v>1.0067124942186381</v>
      </c>
      <c r="I22" s="11">
        <v>1.1800215975679991</v>
      </c>
      <c r="J22" s="11">
        <v>0.86705758764216445</v>
      </c>
      <c r="K22" s="11">
        <v>1.1465333516661089</v>
      </c>
      <c r="L22" s="11">
        <v>1.6235424349825081</v>
      </c>
      <c r="M22" s="11">
        <v>1.247755717902042</v>
      </c>
      <c r="N22" s="11">
        <v>1.059229880967925</v>
      </c>
      <c r="O22" s="11">
        <v>1.5252455005189649</v>
      </c>
      <c r="P22" s="11">
        <v>1.335614416978383</v>
      </c>
      <c r="Q22" s="11">
        <v>1.8673040195087629</v>
      </c>
      <c r="R22" s="11">
        <v>1.1893972367588601</v>
      </c>
      <c r="S22" s="11">
        <v>0.88864535622449781</v>
      </c>
      <c r="T22" s="42">
        <v>0.63389518167646197</v>
      </c>
      <c r="U22" s="11">
        <v>1.3205078862193851</v>
      </c>
      <c r="V22" s="11">
        <v>0.73389026096507948</v>
      </c>
      <c r="W22" s="11">
        <v>0.88494424663768312</v>
      </c>
      <c r="X22" s="11">
        <v>0.40828281070405642</v>
      </c>
      <c r="Y22" s="11">
        <v>0.29829045267040399</v>
      </c>
      <c r="Z22" s="11">
        <v>1.0535112362118091</v>
      </c>
      <c r="AA22" s="11">
        <v>0.23378851535072059</v>
      </c>
      <c r="AB22" s="11">
        <v>1.4984019775045421</v>
      </c>
      <c r="AC22" s="11">
        <v>1.1993733398222319</v>
      </c>
      <c r="AD22" s="11">
        <v>-0.48965436829129438</v>
      </c>
      <c r="AE22" s="11">
        <v>-0.58798002208726818</v>
      </c>
      <c r="AF22" s="11">
        <v>-0.1132719205543562</v>
      </c>
      <c r="AG22" s="11">
        <v>-0.46574511457814921</v>
      </c>
      <c r="AH22" s="11">
        <v>3.8381113598428877E-2</v>
      </c>
      <c r="AI22" s="11">
        <v>-0.4946850877448441</v>
      </c>
      <c r="AJ22" s="11">
        <v>-0.65138321245288999</v>
      </c>
      <c r="AK22" s="11">
        <v>1.114368920665973</v>
      </c>
      <c r="AL22" s="11">
        <v>4.102640984006471</v>
      </c>
      <c r="AM22" s="11">
        <v>5.7346887898393009</v>
      </c>
      <c r="AN22" s="11">
        <v>4.4947148727943791</v>
      </c>
      <c r="AO22" s="11">
        <v>5.6863581308472027</v>
      </c>
      <c r="AP22" s="11">
        <v>4.9068201481787419</v>
      </c>
      <c r="AQ22" s="11">
        <v>3.3670194772692601</v>
      </c>
      <c r="AR22" s="11">
        <v>3.4593616178410329</v>
      </c>
      <c r="AS22" s="11">
        <v>4.0733611959769176</v>
      </c>
      <c r="AT22" s="11">
        <v>5.5992664134731314</v>
      </c>
      <c r="AU22" s="11">
        <v>3.5159307894188818</v>
      </c>
      <c r="AV22" s="11">
        <v>3.890158265459601</v>
      </c>
      <c r="AW22" s="11">
        <v>0.61068648557676353</v>
      </c>
      <c r="AX22" s="11">
        <v>-0.15627012323283351</v>
      </c>
      <c r="AY22" s="11">
        <v>-1.170351702051209E-2</v>
      </c>
      <c r="AZ22" s="11">
        <v>1.7764064744765879</v>
      </c>
      <c r="BA22" s="11">
        <v>0.59173594052604961</v>
      </c>
      <c r="BB22" s="11">
        <v>0.6393977194804723</v>
      </c>
      <c r="BC22" s="11">
        <v>0.55179602779701886</v>
      </c>
      <c r="BD22" s="11">
        <v>1.7036055390522069</v>
      </c>
      <c r="BE22" s="11">
        <v>2.4570171423990912</v>
      </c>
      <c r="BF22" s="11">
        <v>1.290905817137769</v>
      </c>
      <c r="BG22" s="11">
        <v>1.357427506076595</v>
      </c>
      <c r="BH22" s="11">
        <v>1.237712061881971</v>
      </c>
      <c r="BI22" s="11">
        <v>1.12157389869878</v>
      </c>
      <c r="BJ22" s="11">
        <v>2.12336132888188</v>
      </c>
      <c r="BK22" s="11">
        <v>1.0807829813571299</v>
      </c>
      <c r="BL22" s="11">
        <v>3.585765627079454</v>
      </c>
      <c r="BM22" s="11">
        <v>1.6469189037601</v>
      </c>
      <c r="BN22" s="11">
        <v>1.5194859033179331</v>
      </c>
      <c r="BO22" s="11">
        <v>1.53236322696731</v>
      </c>
      <c r="BP22" s="11">
        <v>2.0575940563205819</v>
      </c>
      <c r="BQ22" s="11">
        <v>2.879746902620302</v>
      </c>
      <c r="BR22" s="11">
        <v>1.1791401085092821</v>
      </c>
      <c r="BS22" s="11">
        <v>2.50458623472838</v>
      </c>
      <c r="BT22" s="11">
        <v>0.27737324405763197</v>
      </c>
      <c r="BU22" s="11">
        <v>0.15569551094293191</v>
      </c>
      <c r="BV22" s="11">
        <v>0.97977343304918763</v>
      </c>
      <c r="BW22" s="11">
        <v>5.5018194969332912E-2</v>
      </c>
      <c r="BX22" s="11">
        <v>4.1997818191152447E-2</v>
      </c>
      <c r="BY22" s="11">
        <v>0.46890434119524599</v>
      </c>
      <c r="BZ22" s="11">
        <v>0.2381865015383631</v>
      </c>
      <c r="CA22" s="11">
        <v>6.4360744741728926E-2</v>
      </c>
      <c r="CB22" s="11">
        <v>0.675731395763987</v>
      </c>
    </row>
    <row r="23" spans="1:80" x14ac:dyDescent="0.2">
      <c r="A23" s="7">
        <v>13</v>
      </c>
      <c r="B23" s="66" t="s">
        <v>747</v>
      </c>
      <c r="C23" s="63" t="s">
        <v>820</v>
      </c>
      <c r="D23" s="11">
        <v>-2.4239333406061991E-2</v>
      </c>
      <c r="E23" s="11">
        <v>-4.5343638990112962E-2</v>
      </c>
      <c r="F23" s="11">
        <v>0.12762361990006821</v>
      </c>
      <c r="G23" s="11">
        <v>0.28267018903019131</v>
      </c>
      <c r="H23" s="11">
        <v>0.24940619465526059</v>
      </c>
      <c r="I23" s="11">
        <v>0.20207634689900081</v>
      </c>
      <c r="J23" s="11">
        <v>0.25167987234176548</v>
      </c>
      <c r="K23" s="11">
        <v>0.16587037150299919</v>
      </c>
      <c r="L23" s="11">
        <v>0.15184387124241019</v>
      </c>
      <c r="M23" s="11">
        <v>0.16390678783913959</v>
      </c>
      <c r="N23" s="11">
        <v>0.1729801264822122</v>
      </c>
      <c r="O23" s="11">
        <v>0.16619229971152311</v>
      </c>
      <c r="P23" s="11">
        <v>0.23627592217366941</v>
      </c>
      <c r="Q23" s="11">
        <v>7.5362069021105427E-3</v>
      </c>
      <c r="R23" s="11">
        <v>8.8689546299235644E-2</v>
      </c>
      <c r="S23" s="11">
        <v>6.4533759004048674E-2</v>
      </c>
      <c r="T23" s="42">
        <v>-1.9758250419674721E-3</v>
      </c>
      <c r="U23" s="11">
        <v>7.8944281133187966E-2</v>
      </c>
      <c r="V23" s="11">
        <v>2.3992138282956429E-2</v>
      </c>
      <c r="W23" s="11">
        <v>0.1991140153100375</v>
      </c>
      <c r="X23" s="11">
        <v>9.1217690987484223E-2</v>
      </c>
      <c r="Y23" s="11">
        <v>0.13563955490760929</v>
      </c>
      <c r="Z23" s="11">
        <v>0.23209870881442821</v>
      </c>
      <c r="AA23" s="11">
        <v>0.3110035936436808</v>
      </c>
      <c r="AB23" s="11">
        <v>0.21493249218514479</v>
      </c>
      <c r="AC23" s="11">
        <v>0.1201276078611031</v>
      </c>
      <c r="AD23" s="11">
        <v>0.67226327464684044</v>
      </c>
      <c r="AE23" s="11">
        <v>0.44597756510819409</v>
      </c>
      <c r="AF23" s="11">
        <v>0.49124108472170952</v>
      </c>
      <c r="AG23" s="11">
        <v>0.42088003856427658</v>
      </c>
      <c r="AH23" s="11">
        <v>0.73036837667148435</v>
      </c>
      <c r="AI23" s="11">
        <v>0.28358916865339362</v>
      </c>
      <c r="AJ23" s="11">
        <v>0.22763354169864791</v>
      </c>
      <c r="AK23" s="11">
        <v>0.56645686999355038</v>
      </c>
      <c r="AL23" s="11">
        <v>0.56580389802520448</v>
      </c>
      <c r="AM23" s="11">
        <v>0.59987198113976015</v>
      </c>
      <c r="AN23" s="11">
        <v>0.33276525303679838</v>
      </c>
      <c r="AO23" s="11">
        <v>0.37124691150498967</v>
      </c>
      <c r="AP23" s="11">
        <v>0.34733141684308338</v>
      </c>
      <c r="AQ23" s="11">
        <v>0.47082067316425658</v>
      </c>
      <c r="AR23" s="11">
        <v>0.51061531292041207</v>
      </c>
      <c r="AS23" s="11">
        <v>0.41913131059866798</v>
      </c>
      <c r="AT23" s="11">
        <v>0.60474083463664852</v>
      </c>
      <c r="AU23" s="11">
        <v>0.68645580178503085</v>
      </c>
      <c r="AV23" s="11">
        <v>0.8100494446237696</v>
      </c>
      <c r="AW23" s="11">
        <v>0.69729413881027247</v>
      </c>
      <c r="AX23" s="11">
        <v>0.74302817463618664</v>
      </c>
      <c r="AY23" s="11">
        <v>0.85730112558453286</v>
      </c>
      <c r="AZ23" s="11">
        <v>0.51213332659536936</v>
      </c>
      <c r="BA23" s="11">
        <v>0.72136194511798379</v>
      </c>
      <c r="BB23" s="11">
        <v>0.8263568670864303</v>
      </c>
      <c r="BC23" s="11">
        <v>0.60953280692409129</v>
      </c>
      <c r="BD23" s="11">
        <v>0.79764177494737898</v>
      </c>
      <c r="BE23" s="11">
        <v>0.65441999764233705</v>
      </c>
      <c r="BF23" s="11">
        <v>0.77201284416498539</v>
      </c>
      <c r="BG23" s="11">
        <v>0.68019849303113733</v>
      </c>
      <c r="BH23" s="11">
        <v>0.71866513160308432</v>
      </c>
      <c r="BI23" s="11">
        <v>0.59527947118061197</v>
      </c>
      <c r="BJ23" s="11">
        <v>0.7485400018080377</v>
      </c>
      <c r="BK23" s="11">
        <v>1.11563265930991</v>
      </c>
      <c r="BL23" s="11">
        <v>0.97825453300246767</v>
      </c>
      <c r="BM23" s="11">
        <v>0.90502862541393414</v>
      </c>
      <c r="BN23" s="11">
        <v>1.1727971666279691</v>
      </c>
      <c r="BO23" s="11">
        <v>0.93287831166427915</v>
      </c>
      <c r="BP23" s="11">
        <v>0.76294599026438026</v>
      </c>
      <c r="BQ23" s="11">
        <v>0.80718296001867285</v>
      </c>
      <c r="BR23" s="11">
        <v>0.79519482532154862</v>
      </c>
      <c r="BS23" s="11">
        <v>0.84774331473853337</v>
      </c>
      <c r="BT23" s="11">
        <v>0.48662129111842112</v>
      </c>
      <c r="BU23" s="11">
        <v>0.72742667152035434</v>
      </c>
      <c r="BV23" s="11">
        <v>0.67953556514300173</v>
      </c>
      <c r="BW23" s="11">
        <v>0.88429678629548825</v>
      </c>
      <c r="BX23" s="11">
        <v>0.65867850468878464</v>
      </c>
      <c r="BY23" s="11">
        <v>0.5251252583990047</v>
      </c>
      <c r="BZ23" s="11">
        <v>0.63299543492611154</v>
      </c>
      <c r="CA23" s="11">
        <v>0.59440617456159184</v>
      </c>
      <c r="CB23" s="11">
        <v>0.41956302060694828</v>
      </c>
    </row>
    <row r="24" spans="1:80" x14ac:dyDescent="0.2">
      <c r="A24" s="7">
        <v>14</v>
      </c>
      <c r="B24" s="66" t="s">
        <v>748</v>
      </c>
      <c r="C24" s="63" t="s">
        <v>821</v>
      </c>
      <c r="D24" s="11">
        <v>0.53823766743038726</v>
      </c>
      <c r="E24" s="11">
        <v>2.0227304923778888E-3</v>
      </c>
      <c r="F24" s="11">
        <v>9.312158517968383E-2</v>
      </c>
      <c r="G24" s="11">
        <v>-5.2243214627953012E-2</v>
      </c>
      <c r="H24" s="11">
        <v>0.25672910935166898</v>
      </c>
      <c r="I24" s="11">
        <v>0.38596774859244581</v>
      </c>
      <c r="J24" s="11">
        <v>0.39255160788441529</v>
      </c>
      <c r="K24" s="11">
        <v>0.35436753665699999</v>
      </c>
      <c r="L24" s="11">
        <v>0.18478083836391709</v>
      </c>
      <c r="M24" s="11">
        <v>0.1005589019824713</v>
      </c>
      <c r="N24" s="11">
        <v>0.1753444464065306</v>
      </c>
      <c r="O24" s="11">
        <v>0.25159775353703823</v>
      </c>
      <c r="P24" s="11">
        <v>0.2488521992220496</v>
      </c>
      <c r="Q24" s="11">
        <v>0.65738145426279226</v>
      </c>
      <c r="R24" s="11">
        <v>8.4709425418568074E-2</v>
      </c>
      <c r="S24" s="11">
        <v>0.1249539399005621</v>
      </c>
      <c r="T24" s="42">
        <v>0.32999732128001541</v>
      </c>
      <c r="U24" s="11">
        <v>0.18521469690153361</v>
      </c>
      <c r="V24" s="11">
        <v>4.1504418805582199E-2</v>
      </c>
      <c r="W24" s="11">
        <v>0.12584118060639221</v>
      </c>
      <c r="X24" s="11">
        <v>2.7922152762156479E-2</v>
      </c>
      <c r="Y24" s="11">
        <v>-3.0135054910192301E-2</v>
      </c>
      <c r="Z24" s="11">
        <v>0.42279457711173318</v>
      </c>
      <c r="AA24" s="11">
        <v>0.15854236276578229</v>
      </c>
      <c r="AB24" s="11">
        <v>0.6385664903724364</v>
      </c>
      <c r="AC24" s="11">
        <v>0.1057828059174164</v>
      </c>
      <c r="AD24" s="11">
        <v>0.38231955292831771</v>
      </c>
      <c r="AE24" s="11">
        <v>0.52101312611899808</v>
      </c>
      <c r="AF24" s="11">
        <v>0.5795452059302133</v>
      </c>
      <c r="AG24" s="11">
        <v>0.48929177834949628</v>
      </c>
      <c r="AH24" s="11">
        <v>0.79416053254657859</v>
      </c>
      <c r="AI24" s="11">
        <v>0.48846507789616861</v>
      </c>
      <c r="AJ24" s="11">
        <v>0.40095303655034709</v>
      </c>
      <c r="AK24" s="11">
        <v>0.427462582351259</v>
      </c>
      <c r="AL24" s="11">
        <v>0.60788575649017762</v>
      </c>
      <c r="AM24" s="11">
        <v>1.114697913186625</v>
      </c>
      <c r="AN24" s="11">
        <v>1.0069734344118531</v>
      </c>
      <c r="AO24" s="11">
        <v>0.76880741113295614</v>
      </c>
      <c r="AP24" s="11">
        <v>0.62923139237801329</v>
      </c>
      <c r="AQ24" s="11">
        <v>0.79974858327161114</v>
      </c>
      <c r="AR24" s="11">
        <v>1.221958334320647</v>
      </c>
      <c r="AS24" s="11">
        <v>0.86728516621073193</v>
      </c>
      <c r="AT24" s="11">
        <v>1.4499037820368199</v>
      </c>
      <c r="AU24" s="11">
        <v>0.74416085857369896</v>
      </c>
      <c r="AV24" s="11">
        <v>1.2886885548970379</v>
      </c>
      <c r="AW24" s="11">
        <v>1.4862022259490639</v>
      </c>
      <c r="AX24" s="11">
        <v>1.479462865492116</v>
      </c>
      <c r="AY24" s="11">
        <v>1.4876705824096139</v>
      </c>
      <c r="AZ24" s="11">
        <v>1.890452408191533</v>
      </c>
      <c r="BA24" s="11">
        <v>2.6671691096920549</v>
      </c>
      <c r="BB24" s="11">
        <v>1.707296764264612</v>
      </c>
      <c r="BC24" s="11">
        <v>3.2287459771318709</v>
      </c>
      <c r="BD24" s="11">
        <v>1.269731165680386</v>
      </c>
      <c r="BE24" s="11">
        <v>1.1951134134903429</v>
      </c>
      <c r="BF24" s="11">
        <v>1.2287652686526609</v>
      </c>
      <c r="BG24" s="11">
        <v>1.0425194080434741</v>
      </c>
      <c r="BH24" s="11">
        <v>0.99704789859282084</v>
      </c>
      <c r="BI24" s="11">
        <v>1.0793731581173021</v>
      </c>
      <c r="BJ24" s="11">
        <v>1.432638482058417</v>
      </c>
      <c r="BK24" s="11">
        <v>1.351108676093326</v>
      </c>
      <c r="BL24" s="11">
        <v>1.396575124857681</v>
      </c>
      <c r="BM24" s="11">
        <v>2.4329969885188101</v>
      </c>
      <c r="BN24" s="11">
        <v>2.6716037387914269</v>
      </c>
      <c r="BO24" s="11">
        <v>2.9558124831345669</v>
      </c>
      <c r="BP24" s="11">
        <v>1.4212729909892099</v>
      </c>
      <c r="BQ24" s="11">
        <v>1.425330960169136</v>
      </c>
      <c r="BR24" s="11">
        <v>1.195787564729943</v>
      </c>
      <c r="BS24" s="11">
        <v>1.9150993009573549</v>
      </c>
      <c r="BT24" s="11">
        <v>1.0996515411417711</v>
      </c>
      <c r="BU24" s="11">
        <v>1.3505822890367021</v>
      </c>
      <c r="BV24" s="11">
        <v>1.126130514756583</v>
      </c>
      <c r="BW24" s="11">
        <v>1.510463353539502</v>
      </c>
      <c r="BX24" s="11">
        <v>0.979403785078103</v>
      </c>
      <c r="BY24" s="11">
        <v>3.9414217498294501</v>
      </c>
      <c r="BZ24" s="11">
        <v>0.98802835638248609</v>
      </c>
      <c r="CA24" s="11">
        <v>1.982800738963147</v>
      </c>
      <c r="CB24" s="11">
        <v>1.2627243601782649</v>
      </c>
    </row>
    <row r="25" spans="1:80" x14ac:dyDescent="0.2">
      <c r="A25" s="7">
        <v>15</v>
      </c>
      <c r="B25" s="66" t="s">
        <v>749</v>
      </c>
      <c r="C25" s="63" t="s">
        <v>822</v>
      </c>
      <c r="D25" s="11">
        <v>-4.5799900337669792E-2</v>
      </c>
      <c r="E25" s="11">
        <v>0.12586213690717571</v>
      </c>
      <c r="F25" s="11">
        <v>4.8295572857659952E-2</v>
      </c>
      <c r="G25" s="11">
        <v>-0.47983515379063452</v>
      </c>
      <c r="H25" s="11">
        <v>-6.4659011254365462E-2</v>
      </c>
      <c r="I25" s="11">
        <v>1.005086532544075E-2</v>
      </c>
      <c r="J25" s="11">
        <v>-1.6555105841401518E-2</v>
      </c>
      <c r="K25" s="11">
        <v>1.1553700349608899E-2</v>
      </c>
      <c r="L25" s="11">
        <v>1.5419140445225301E-2</v>
      </c>
      <c r="M25" s="11">
        <v>-0.1724383677534802</v>
      </c>
      <c r="N25" s="11">
        <v>-7.7084728891786525E-2</v>
      </c>
      <c r="O25" s="11">
        <v>-8.7121419707238967E-2</v>
      </c>
      <c r="P25" s="11">
        <v>-7.9791619824922111E-2</v>
      </c>
      <c r="Q25" s="11">
        <v>-0.1104708102556435</v>
      </c>
      <c r="R25" s="11">
        <v>-0.13297366149805501</v>
      </c>
      <c r="S25" s="11">
        <v>-0.15971345935940121</v>
      </c>
      <c r="T25" s="42">
        <v>-0.1045216697150583</v>
      </c>
      <c r="U25" s="11">
        <v>-0.1004264534174321</v>
      </c>
      <c r="V25" s="11">
        <v>-1.9687517755386571E-2</v>
      </c>
      <c r="W25" s="11">
        <v>-9.688397420095074E-2</v>
      </c>
      <c r="X25" s="11">
        <v>-0.20105950108554571</v>
      </c>
      <c r="Y25" s="11">
        <v>-0.26830782051675961</v>
      </c>
      <c r="Z25" s="11">
        <v>-0.13891404883887309</v>
      </c>
      <c r="AA25" s="11">
        <v>-0.12763395133572639</v>
      </c>
      <c r="AB25" s="11">
        <v>-0.20036947983853451</v>
      </c>
      <c r="AC25" s="11">
        <v>-8.8955481329364705E-2</v>
      </c>
      <c r="AD25" s="11">
        <v>0.24751604528875931</v>
      </c>
      <c r="AE25" s="11">
        <v>-8.7070114028981793E-2</v>
      </c>
      <c r="AF25" s="11">
        <v>3.7005332611448338E-2</v>
      </c>
      <c r="AG25" s="11">
        <v>8.6763973474728751E-2</v>
      </c>
      <c r="AH25" s="11">
        <v>4.6268405069099572E-2</v>
      </c>
      <c r="AI25" s="11">
        <v>3.560473213057858E-3</v>
      </c>
      <c r="AJ25" s="11">
        <v>-7.5241358412893145E-2</v>
      </c>
      <c r="AK25" s="11">
        <v>3.9882159464566407E-2</v>
      </c>
      <c r="AL25" s="11">
        <v>-8.7156230968878923E-3</v>
      </c>
      <c r="AM25" s="11">
        <v>5.3439013515382161E-2</v>
      </c>
      <c r="AN25" s="11">
        <v>3.949574912880105E-2</v>
      </c>
      <c r="AO25" s="11">
        <v>0.1236603618805239</v>
      </c>
      <c r="AP25" s="11">
        <v>1.115356438633364E-2</v>
      </c>
      <c r="AQ25" s="11">
        <v>-0.11134318281799351</v>
      </c>
      <c r="AR25" s="11">
        <v>-5.1064675513995413E-2</v>
      </c>
      <c r="AS25" s="11">
        <v>0.14571510144894789</v>
      </c>
      <c r="AT25" s="11">
        <v>0.15673024039092681</v>
      </c>
      <c r="AU25" s="11">
        <v>1.53028115829954E-2</v>
      </c>
      <c r="AV25" s="11">
        <v>7.1835465867831072E-2</v>
      </c>
      <c r="AW25" s="11">
        <v>0.1240317196870524</v>
      </c>
      <c r="AX25" s="11">
        <v>0.1051381604235406</v>
      </c>
      <c r="AY25" s="11">
        <v>9.5257407473186007E-2</v>
      </c>
      <c r="AZ25" s="11">
        <v>0.31201537031001608</v>
      </c>
      <c r="BA25" s="11">
        <v>-1.244596082183747E-2</v>
      </c>
      <c r="BB25" s="11">
        <v>-2.8758962319872291E-2</v>
      </c>
      <c r="BC25" s="11">
        <v>0.1205376634796949</v>
      </c>
      <c r="BD25" s="11">
        <v>0.12663747197365829</v>
      </c>
      <c r="BE25" s="11">
        <v>0.1247644635768357</v>
      </c>
      <c r="BF25" s="11">
        <v>2.7889286007135809E-2</v>
      </c>
      <c r="BG25" s="11">
        <v>6.7161133609337842E-2</v>
      </c>
      <c r="BH25" s="11">
        <v>1.7639741652441199E-2</v>
      </c>
      <c r="BI25" s="11">
        <v>-6.3601702316018027E-2</v>
      </c>
      <c r="BJ25" s="11">
        <v>5.6101996023842027E-2</v>
      </c>
      <c r="BK25" s="11">
        <v>0.14592758935932421</v>
      </c>
      <c r="BL25" s="11">
        <v>0.13106657928529811</v>
      </c>
      <c r="BM25" s="11">
        <v>0.58915782373291381</v>
      </c>
      <c r="BN25" s="11">
        <v>0.87874999088958661</v>
      </c>
      <c r="BO25" s="11">
        <v>0.71736067241074064</v>
      </c>
      <c r="BP25" s="11">
        <v>0.40226120983380609</v>
      </c>
      <c r="BQ25" s="11">
        <v>0.51812523965071366</v>
      </c>
      <c r="BR25" s="11">
        <v>0.13844759316415359</v>
      </c>
      <c r="BS25" s="11">
        <v>0.26714306461880982</v>
      </c>
      <c r="BT25" s="11">
        <v>0.40992111630096989</v>
      </c>
      <c r="BU25" s="11">
        <v>0.56131351943449403</v>
      </c>
      <c r="BV25" s="11">
        <v>4.1460279522155703E-2</v>
      </c>
      <c r="BW25" s="11">
        <v>0.64015417749227055</v>
      </c>
      <c r="BX25" s="11">
        <v>0.57461631738752073</v>
      </c>
      <c r="BY25" s="11">
        <v>1.50165386880403</v>
      </c>
      <c r="BZ25" s="11">
        <v>3.4859789610671488E-2</v>
      </c>
      <c r="CA25" s="11">
        <v>0.51409476236358653</v>
      </c>
      <c r="CB25" s="11">
        <v>0.1214786807953014</v>
      </c>
    </row>
    <row r="26" spans="1:80" x14ac:dyDescent="0.2">
      <c r="A26" s="7">
        <v>16</v>
      </c>
      <c r="B26" s="66" t="s">
        <v>750</v>
      </c>
      <c r="C26" s="63" t="s">
        <v>823</v>
      </c>
      <c r="D26" s="11">
        <v>5.7611821046586582E-2</v>
      </c>
      <c r="E26" s="11">
        <v>-7.865401081215917E-3</v>
      </c>
      <c r="F26" s="11">
        <v>1.538332541734699E-2</v>
      </c>
      <c r="G26" s="11">
        <v>-0.21305520840241191</v>
      </c>
      <c r="H26" s="11">
        <v>-3.4414999594748703E-2</v>
      </c>
      <c r="I26" s="11">
        <v>-4.3169597441023999E-2</v>
      </c>
      <c r="J26" s="11">
        <v>4.3395350335475591E-2</v>
      </c>
      <c r="K26" s="11">
        <v>1.061405389649628E-2</v>
      </c>
      <c r="L26" s="11">
        <v>2.306052314340112E-2</v>
      </c>
      <c r="M26" s="11">
        <v>2.652269536606422E-2</v>
      </c>
      <c r="N26" s="11">
        <v>8.9261643453479644E-2</v>
      </c>
      <c r="O26" s="11">
        <v>0.1134174665289303</v>
      </c>
      <c r="P26" s="11">
        <v>0.1748000528565683</v>
      </c>
      <c r="Q26" s="11">
        <v>0.17266267167143279</v>
      </c>
      <c r="R26" s="11">
        <v>0.14729973506916269</v>
      </c>
      <c r="S26" s="11">
        <v>0.1990125240445493</v>
      </c>
      <c r="T26" s="42">
        <v>0.2069924074414318</v>
      </c>
      <c r="U26" s="11">
        <v>0.38164718844817291</v>
      </c>
      <c r="V26" s="11">
        <v>0.24692565070883599</v>
      </c>
      <c r="W26" s="11">
        <v>0.5267205396441561</v>
      </c>
      <c r="X26" s="11">
        <v>0.29249633753008109</v>
      </c>
      <c r="Y26" s="11">
        <v>0.32920022039380542</v>
      </c>
      <c r="Z26" s="11">
        <v>0.35275150251604731</v>
      </c>
      <c r="AA26" s="11">
        <v>0.43465602840722778</v>
      </c>
      <c r="AB26" s="11">
        <v>0.55153599836355016</v>
      </c>
      <c r="AC26" s="11">
        <v>0.53364483252407569</v>
      </c>
      <c r="AD26" s="11">
        <v>0.7918403467463877</v>
      </c>
      <c r="AE26" s="11">
        <v>0.49704447824621423</v>
      </c>
      <c r="AF26" s="11">
        <v>0.44376915518540699</v>
      </c>
      <c r="AG26" s="11">
        <v>0.18895947095167581</v>
      </c>
      <c r="AH26" s="11">
        <v>0.26834421826163779</v>
      </c>
      <c r="AI26" s="11">
        <v>0.19069797306812439</v>
      </c>
      <c r="AJ26" s="11">
        <v>0.27018781018650029</v>
      </c>
      <c r="AK26" s="11">
        <v>0.1549863416541388</v>
      </c>
      <c r="AL26" s="11">
        <v>0.23269699321485729</v>
      </c>
      <c r="AM26" s="11">
        <v>0.21841075672892199</v>
      </c>
      <c r="AN26" s="11">
        <v>0.1663868133110957</v>
      </c>
      <c r="AO26" s="11">
        <v>0.38179684844553718</v>
      </c>
      <c r="AP26" s="11">
        <v>0.26169328677233827</v>
      </c>
      <c r="AQ26" s="11">
        <v>0.27943674433319021</v>
      </c>
      <c r="AR26" s="11">
        <v>0.52280619945385576</v>
      </c>
      <c r="AS26" s="11">
        <v>0.3347970190199856</v>
      </c>
      <c r="AT26" s="11">
        <v>0.3473390218255501</v>
      </c>
      <c r="AU26" s="11">
        <v>0.29055456877711688</v>
      </c>
      <c r="AV26" s="11">
        <v>0.38129224124442168</v>
      </c>
      <c r="AW26" s="11">
        <v>0.37830744716681491</v>
      </c>
      <c r="AX26" s="11">
        <v>0.58922547159260041</v>
      </c>
      <c r="AY26" s="11">
        <v>0.55424210948355479</v>
      </c>
      <c r="AZ26" s="11">
        <v>0.5093858838069576</v>
      </c>
      <c r="BA26" s="11">
        <v>0.47945853845610009</v>
      </c>
      <c r="BB26" s="11">
        <v>0.46657499851309892</v>
      </c>
      <c r="BC26" s="11">
        <v>0.61540626171239077</v>
      </c>
      <c r="BD26" s="11">
        <v>0.88445514964206651</v>
      </c>
      <c r="BE26" s="11">
        <v>0.655415084865689</v>
      </c>
      <c r="BF26" s="11">
        <v>0.65423727631481188</v>
      </c>
      <c r="BG26" s="11">
        <v>0.5617573085433234</v>
      </c>
      <c r="BH26" s="11">
        <v>0.67265893724948245</v>
      </c>
      <c r="BI26" s="11">
        <v>0.62609697600980718</v>
      </c>
      <c r="BJ26" s="11">
        <v>0.67717706451152759</v>
      </c>
      <c r="BK26" s="11">
        <v>0.74441937236762823</v>
      </c>
      <c r="BL26" s="11">
        <v>0.79530938509182514</v>
      </c>
      <c r="BM26" s="11">
        <v>0.87922200791503036</v>
      </c>
      <c r="BN26" s="11">
        <v>1.041859551514785</v>
      </c>
      <c r="BO26" s="11">
        <v>0.98996158239736198</v>
      </c>
      <c r="BP26" s="11">
        <v>0.8930785984456393</v>
      </c>
      <c r="BQ26" s="11">
        <v>0.95630976624316566</v>
      </c>
      <c r="BR26" s="11">
        <v>0.69862619667854098</v>
      </c>
      <c r="BS26" s="11">
        <v>0.496307420681668</v>
      </c>
      <c r="BT26" s="11">
        <v>0.62988365932792822</v>
      </c>
      <c r="BU26" s="11">
        <v>0.61260216138097578</v>
      </c>
      <c r="BV26" s="11">
        <v>0.5640587508815682</v>
      </c>
      <c r="BW26" s="11">
        <v>0.62997051653617753</v>
      </c>
      <c r="BX26" s="11">
        <v>0.68132981891553746</v>
      </c>
      <c r="BY26" s="11">
        <v>0.54558100552509048</v>
      </c>
      <c r="BZ26" s="11">
        <v>0.49385201535822071</v>
      </c>
      <c r="CA26" s="11">
        <v>0.46432971588987998</v>
      </c>
      <c r="CB26" s="11">
        <v>0.5402042703716512</v>
      </c>
    </row>
    <row r="27" spans="1:80" x14ac:dyDescent="0.2">
      <c r="A27" s="7">
        <v>17</v>
      </c>
      <c r="B27" s="66" t="s">
        <v>751</v>
      </c>
      <c r="C27" s="63" t="s">
        <v>824</v>
      </c>
      <c r="D27" s="11">
        <v>7.53629162237206E-2</v>
      </c>
      <c r="E27" s="11">
        <v>0.19956511658171161</v>
      </c>
      <c r="F27" s="11">
        <v>0.33912803752882748</v>
      </c>
      <c r="G27" s="11">
        <v>-0.1040476357137516</v>
      </c>
      <c r="H27" s="11">
        <v>9.2273740267577287E-2</v>
      </c>
      <c r="I27" s="11">
        <v>-0.22153166679359801</v>
      </c>
      <c r="J27" s="11">
        <v>-0.26094275150520307</v>
      </c>
      <c r="K27" s="11">
        <v>-0.17372491238117249</v>
      </c>
      <c r="L27" s="11">
        <v>-0.2375284777269463</v>
      </c>
      <c r="M27" s="11">
        <v>-0.2240599966655713</v>
      </c>
      <c r="N27" s="11">
        <v>-0.23106259824652481</v>
      </c>
      <c r="O27" s="11">
        <v>-0.28730794423140538</v>
      </c>
      <c r="P27" s="11">
        <v>-0.17437382562791151</v>
      </c>
      <c r="Q27" s="11">
        <v>-0.17959724884552999</v>
      </c>
      <c r="R27" s="11">
        <v>-5.1234571368146353E-2</v>
      </c>
      <c r="S27" s="11">
        <v>-0.25329834171051507</v>
      </c>
      <c r="T27" s="42">
        <v>-0.2621387273002721</v>
      </c>
      <c r="U27" s="11">
        <v>-0.1309493272196294</v>
      </c>
      <c r="V27" s="11">
        <v>-6.434345755712334E-2</v>
      </c>
      <c r="W27" s="11">
        <v>0.1295489979786946</v>
      </c>
      <c r="X27" s="11">
        <v>8.2762076269859985E-2</v>
      </c>
      <c r="Y27" s="11">
        <v>-6.205841600511719E-2</v>
      </c>
      <c r="Z27" s="11">
        <v>-4.1573364455297912E-2</v>
      </c>
      <c r="AA27" s="11">
        <v>-9.1795489628477944E-2</v>
      </c>
      <c r="AB27" s="11">
        <v>0.12978312436406281</v>
      </c>
      <c r="AC27" s="11">
        <v>3.3268828776502168E-2</v>
      </c>
      <c r="AD27" s="11">
        <v>0.42142289657239429</v>
      </c>
      <c r="AE27" s="11">
        <v>0.33962603263787727</v>
      </c>
      <c r="AF27" s="11">
        <v>0.48781331953834378</v>
      </c>
      <c r="AG27" s="11">
        <v>0.27294648319522219</v>
      </c>
      <c r="AH27" s="11">
        <v>0.12345232145312759</v>
      </c>
      <c r="AI27" s="11">
        <v>8.5773192087062133E-2</v>
      </c>
      <c r="AJ27" s="11">
        <v>0.27354892476520543</v>
      </c>
      <c r="AK27" s="11">
        <v>0.26721772847063668</v>
      </c>
      <c r="AL27" s="11">
        <v>0.44606152053382542</v>
      </c>
      <c r="AM27" s="11">
        <v>0.1164661860609217</v>
      </c>
      <c r="AN27" s="11">
        <v>6.087959918734609E-2</v>
      </c>
      <c r="AO27" s="11">
        <v>-3.4040678411043412E-2</v>
      </c>
      <c r="AP27" s="11">
        <v>-0.21918681424477551</v>
      </c>
      <c r="AQ27" s="11">
        <v>-0.26006529577300158</v>
      </c>
      <c r="AR27" s="11">
        <v>-0.1240425966168133</v>
      </c>
      <c r="AS27" s="11">
        <v>-0.27817375237665942</v>
      </c>
      <c r="AT27" s="11">
        <v>-0.2082201991998045</v>
      </c>
      <c r="AU27" s="11">
        <v>-0.2036091674112718</v>
      </c>
      <c r="AV27" s="11">
        <v>-0.14902906195851109</v>
      </c>
      <c r="AW27" s="11">
        <v>-0.19039926282983241</v>
      </c>
      <c r="AX27" s="11">
        <v>-0.1537557819581348</v>
      </c>
      <c r="AY27" s="11">
        <v>-0.13761051621040279</v>
      </c>
      <c r="AZ27" s="11">
        <v>-0.1768533980036715</v>
      </c>
      <c r="BA27" s="11">
        <v>-0.18963350874044729</v>
      </c>
      <c r="BB27" s="11">
        <v>-8.203333124823331E-2</v>
      </c>
      <c r="BC27" s="11">
        <v>-0.19690513327717241</v>
      </c>
      <c r="BD27" s="11">
        <v>-8.285130697942511E-2</v>
      </c>
      <c r="BE27" s="11">
        <v>-0.17401130151061539</v>
      </c>
      <c r="BF27" s="11">
        <v>-0.1974228225083767</v>
      </c>
      <c r="BG27" s="11">
        <v>-0.14195034669441811</v>
      </c>
      <c r="BH27" s="11">
        <v>-0.1035757168167388</v>
      </c>
      <c r="BI27" s="11">
        <v>-7.9149366601205973E-2</v>
      </c>
      <c r="BJ27" s="11">
        <v>-7.0629727423031974E-2</v>
      </c>
      <c r="BK27" s="11">
        <v>-0.1142263452287495</v>
      </c>
      <c r="BL27" s="11">
        <v>7.2194971905576555E-2</v>
      </c>
      <c r="BM27" s="11">
        <v>0.13369602403976469</v>
      </c>
      <c r="BN27" s="11">
        <v>0.18057828929389119</v>
      </c>
      <c r="BO27" s="11">
        <v>0.1128932409781576</v>
      </c>
      <c r="BP27" s="11">
        <v>5.7315481411048141E-2</v>
      </c>
      <c r="BQ27" s="11">
        <v>7.1562906790245018E-2</v>
      </c>
      <c r="BR27" s="11">
        <v>-6.6781505700161614E-2</v>
      </c>
      <c r="BS27" s="11">
        <v>-8.8404000600701527E-2</v>
      </c>
      <c r="BT27" s="11">
        <v>-0.1522673183389531</v>
      </c>
      <c r="BU27" s="11">
        <v>-5.7653829397283252E-2</v>
      </c>
      <c r="BV27" s="11">
        <v>0.18047568445513429</v>
      </c>
      <c r="BW27" s="11">
        <v>-5.787636877023361E-2</v>
      </c>
      <c r="BX27" s="11">
        <v>0.15281727613729351</v>
      </c>
      <c r="BY27" s="11">
        <v>-4.2404724076199662E-2</v>
      </c>
      <c r="BZ27" s="11">
        <v>-3.6878602349043277E-2</v>
      </c>
      <c r="CA27" s="11">
        <v>-6.4168372621008385E-2</v>
      </c>
      <c r="CB27" s="11">
        <v>-8.1190212566850883E-2</v>
      </c>
    </row>
    <row r="28" spans="1:80" x14ac:dyDescent="0.2">
      <c r="A28" s="7">
        <v>18</v>
      </c>
      <c r="B28" s="66" t="s">
        <v>752</v>
      </c>
      <c r="C28" s="63" t="s">
        <v>162</v>
      </c>
      <c r="D28" s="11">
        <v>1.5568381410426159E-2</v>
      </c>
      <c r="E28" s="11">
        <v>4.1574774776644841E-3</v>
      </c>
      <c r="F28" s="11">
        <v>-4.7516378148553577E-2</v>
      </c>
      <c r="G28" s="11">
        <v>-0.1969708586573615</v>
      </c>
      <c r="H28" s="11">
        <v>-9.7702889497794376E-2</v>
      </c>
      <c r="I28" s="11">
        <v>-3.1156883779621999E-2</v>
      </c>
      <c r="J28" s="11">
        <v>5.7544882252737573E-2</v>
      </c>
      <c r="K28" s="11">
        <v>7.130131721575772E-2</v>
      </c>
      <c r="L28" s="11">
        <v>-9.7091523921765788E-2</v>
      </c>
      <c r="M28" s="11">
        <v>-6.8905984433145218E-2</v>
      </c>
      <c r="N28" s="11">
        <v>-5.5373399039207571E-2</v>
      </c>
      <c r="O28" s="11">
        <v>-3.0800644617435698E-2</v>
      </c>
      <c r="P28" s="11">
        <v>0.1432561338509446</v>
      </c>
      <c r="Q28" s="11">
        <v>-2.4787535634013039E-2</v>
      </c>
      <c r="R28" s="11">
        <v>6.6813144486569387E-2</v>
      </c>
      <c r="S28" s="11">
        <v>-7.3468184902901523E-2</v>
      </c>
      <c r="T28" s="42">
        <v>-0.14831556785615771</v>
      </c>
      <c r="U28" s="11">
        <v>3.9177377354121523E-2</v>
      </c>
      <c r="V28" s="11">
        <v>-8.2892858661033464E-2</v>
      </c>
      <c r="W28" s="11">
        <v>-1.149504317487648E-2</v>
      </c>
      <c r="X28" s="11">
        <v>-1.7732663672417211E-2</v>
      </c>
      <c r="Y28" s="11">
        <v>-8.4631339622170509E-2</v>
      </c>
      <c r="Z28" s="11">
        <v>-6.6584751419410115E-2</v>
      </c>
      <c r="AA28" s="11">
        <v>-7.794707176388127E-2</v>
      </c>
      <c r="AB28" s="11">
        <v>9.5808969134657307E-2</v>
      </c>
      <c r="AC28" s="11">
        <v>-8.583325691614907E-3</v>
      </c>
      <c r="AD28" s="11">
        <v>0.50618499550864793</v>
      </c>
      <c r="AE28" s="11">
        <v>0.21945098942710059</v>
      </c>
      <c r="AF28" s="11">
        <v>0.16657418816858249</v>
      </c>
      <c r="AG28" s="11">
        <v>9.0563939894970913E-2</v>
      </c>
      <c r="AH28" s="11">
        <v>0.15027015788695189</v>
      </c>
      <c r="AI28" s="11">
        <v>5.0229388707648148E-2</v>
      </c>
      <c r="AJ28" s="11">
        <v>2.7472158319958639E-2</v>
      </c>
      <c r="AK28" s="11">
        <v>7.757852477217142E-2</v>
      </c>
      <c r="AL28" s="11">
        <v>1.407155771783763E-2</v>
      </c>
      <c r="AM28" s="11">
        <v>8.7796629196420062E-2</v>
      </c>
      <c r="AN28" s="11">
        <v>0.1798243046717001</v>
      </c>
      <c r="AO28" s="11">
        <v>0.14004896802869379</v>
      </c>
      <c r="AP28" s="11">
        <v>0.1225511483032324</v>
      </c>
      <c r="AQ28" s="11">
        <v>0.1527210604241005</v>
      </c>
      <c r="AR28" s="11">
        <v>0.177351282393202</v>
      </c>
      <c r="AS28" s="11">
        <v>7.6243402699773588E-2</v>
      </c>
      <c r="AT28" s="11">
        <v>0.20322106535038251</v>
      </c>
      <c r="AU28" s="11">
        <v>0.21696304371192279</v>
      </c>
      <c r="AV28" s="11">
        <v>0.11146510856434649</v>
      </c>
      <c r="AW28" s="11">
        <v>0.24259172238266191</v>
      </c>
      <c r="AX28" s="11">
        <v>9.8454991300087169E-2</v>
      </c>
      <c r="AY28" s="11">
        <v>0.24844341915505661</v>
      </c>
      <c r="AZ28" s="11">
        <v>0.30017331328041852</v>
      </c>
      <c r="BA28" s="11">
        <v>9.8317412428674533E-2</v>
      </c>
      <c r="BB28" s="11">
        <v>0.23114600655972459</v>
      </c>
      <c r="BC28" s="11">
        <v>0.20976283296953821</v>
      </c>
      <c r="BD28" s="11">
        <v>0.28760035716608118</v>
      </c>
      <c r="BE28" s="11">
        <v>0.20390777026110229</v>
      </c>
      <c r="BF28" s="11">
        <v>0.31468280252949993</v>
      </c>
      <c r="BG28" s="11">
        <v>0.3327833963180582</v>
      </c>
      <c r="BH28" s="11">
        <v>0.2156562025209261</v>
      </c>
      <c r="BI28" s="11">
        <v>0.28813987847841621</v>
      </c>
      <c r="BJ28" s="11">
        <v>0.13013537852570181</v>
      </c>
      <c r="BK28" s="11">
        <v>0.37293831679045542</v>
      </c>
      <c r="BL28" s="11">
        <v>0.35808507075420509</v>
      </c>
      <c r="BM28" s="11">
        <v>0.39625864632056601</v>
      </c>
      <c r="BN28" s="11">
        <v>0.44817999745492698</v>
      </c>
      <c r="BO28" s="11">
        <v>0.37518419202728159</v>
      </c>
      <c r="BP28" s="11">
        <v>0.31310118754614269</v>
      </c>
      <c r="BQ28" s="11">
        <v>0.33519017251466071</v>
      </c>
      <c r="BR28" s="11">
        <v>0.2418726190541591</v>
      </c>
      <c r="BS28" s="11">
        <v>0.49721123741090062</v>
      </c>
      <c r="BT28" s="11">
        <v>0.21932690159864651</v>
      </c>
      <c r="BU28" s="11">
        <v>0.22752642610374971</v>
      </c>
      <c r="BV28" s="11">
        <v>0.13253909900243441</v>
      </c>
      <c r="BW28" s="11">
        <v>0.12971394192276059</v>
      </c>
      <c r="BX28" s="11">
        <v>0.18474080284121519</v>
      </c>
      <c r="BY28" s="11">
        <v>0.14557170856801949</v>
      </c>
      <c r="BZ28" s="11">
        <v>7.3757470694669536E-2</v>
      </c>
      <c r="CA28" s="11">
        <v>6.4627041789604434E-2</v>
      </c>
      <c r="CB28" s="11">
        <v>3.5193961184494471E-2</v>
      </c>
    </row>
    <row r="29" spans="1:80" x14ac:dyDescent="0.2">
      <c r="A29" s="7">
        <v>19</v>
      </c>
      <c r="B29" s="66" t="s">
        <v>753</v>
      </c>
      <c r="C29" s="63" t="s">
        <v>825</v>
      </c>
      <c r="D29" s="11">
        <v>-5.9798199847412858E-3</v>
      </c>
      <c r="E29" s="11">
        <v>5.3867393127215557E-2</v>
      </c>
      <c r="F29" s="11">
        <v>-0.2601935428936093</v>
      </c>
      <c r="G29" s="11">
        <v>-0.27986748184611487</v>
      </c>
      <c r="H29" s="11">
        <v>-0.10462519087728341</v>
      </c>
      <c r="I29" s="11">
        <v>-0.31385134245410129</v>
      </c>
      <c r="J29" s="11">
        <v>-0.19452555555740891</v>
      </c>
      <c r="K29" s="11">
        <v>-0.30355353349591718</v>
      </c>
      <c r="L29" s="11">
        <v>-0.19097554605287301</v>
      </c>
      <c r="M29" s="11">
        <v>-0.23630825041267189</v>
      </c>
      <c r="N29" s="11">
        <v>-0.1908463261378692</v>
      </c>
      <c r="O29" s="11">
        <v>-0.3206177180960047</v>
      </c>
      <c r="P29" s="11">
        <v>-7.2829616933201002E-3</v>
      </c>
      <c r="Q29" s="11">
        <v>5.5647074927170692E-2</v>
      </c>
      <c r="R29" s="11">
        <v>-0.1990473406422287</v>
      </c>
      <c r="S29" s="11">
        <v>0.11998721481070861</v>
      </c>
      <c r="T29" s="42">
        <v>-0.13209455467106759</v>
      </c>
      <c r="U29" s="11">
        <v>5.8807220618875E-2</v>
      </c>
      <c r="V29" s="11">
        <v>3.3351589322364823E-2</v>
      </c>
      <c r="W29" s="11">
        <v>0.1956388445584043</v>
      </c>
      <c r="X29" s="11">
        <v>0.19788170226363791</v>
      </c>
      <c r="Y29" s="11">
        <v>0.2138623186062589</v>
      </c>
      <c r="Z29" s="11">
        <v>0.71113715838638814</v>
      </c>
      <c r="AA29" s="11">
        <v>0.33710963099281721</v>
      </c>
      <c r="AB29" s="11">
        <v>0.54125898095733338</v>
      </c>
      <c r="AC29" s="11">
        <v>0.50833954074503063</v>
      </c>
      <c r="AD29" s="11">
        <v>0.27058392043042612</v>
      </c>
      <c r="AE29" s="11">
        <v>0.76874823206368714</v>
      </c>
      <c r="AF29" s="11">
        <v>0.33271030737743712</v>
      </c>
      <c r="AG29" s="11">
        <v>0.44275357552615557</v>
      </c>
      <c r="AH29" s="11">
        <v>0.67037268950609818</v>
      </c>
      <c r="AI29" s="11">
        <v>0.24439789010102619</v>
      </c>
      <c r="AJ29" s="11">
        <v>0.25457432796605678</v>
      </c>
      <c r="AK29" s="11">
        <v>0.22309195988393579</v>
      </c>
      <c r="AL29" s="11">
        <v>0.23643935664276741</v>
      </c>
      <c r="AM29" s="11">
        <v>0.19815123833862369</v>
      </c>
      <c r="AN29" s="11">
        <v>5.0168373210429877E-2</v>
      </c>
      <c r="AO29" s="11">
        <v>0.55724159755419778</v>
      </c>
      <c r="AP29" s="11">
        <v>0.22846087994410899</v>
      </c>
      <c r="AQ29" s="11">
        <v>0.1007876228060989</v>
      </c>
      <c r="AR29" s="11">
        <v>0.55111683326246297</v>
      </c>
      <c r="AS29" s="11">
        <v>0.6425436010289749</v>
      </c>
      <c r="AT29" s="11">
        <v>0.70108610583949948</v>
      </c>
      <c r="AU29" s="11">
        <v>1.01198348526869</v>
      </c>
      <c r="AV29" s="11">
        <v>1.021481903706781</v>
      </c>
      <c r="AW29" s="11">
        <v>1.272533405797164</v>
      </c>
      <c r="AX29" s="11">
        <v>0.58237385937650221</v>
      </c>
      <c r="AY29" s="11">
        <v>1.044297240043643</v>
      </c>
      <c r="AZ29" s="11">
        <v>1.211557103185434</v>
      </c>
      <c r="BA29" s="11">
        <v>0.86498721530816147</v>
      </c>
      <c r="BB29" s="11">
        <v>0.77060896388697175</v>
      </c>
      <c r="BC29" s="11">
        <v>1.1176160327226849</v>
      </c>
      <c r="BD29" s="11">
        <v>1.6388753522848301</v>
      </c>
      <c r="BE29" s="11">
        <v>0.92591116463716983</v>
      </c>
      <c r="BF29" s="11">
        <v>1.0996466009036681</v>
      </c>
      <c r="BG29" s="11">
        <v>0.82593768480671814</v>
      </c>
      <c r="BH29" s="11">
        <v>0.94657308596605261</v>
      </c>
      <c r="BI29" s="11">
        <v>1.203407524971146</v>
      </c>
      <c r="BJ29" s="11">
        <v>1.3548146382879001</v>
      </c>
      <c r="BK29" s="11">
        <v>1.2202436367027421</v>
      </c>
      <c r="BL29" s="11">
        <v>1.899366029975925</v>
      </c>
      <c r="BM29" s="11">
        <v>1.208052805446409</v>
      </c>
      <c r="BN29" s="11">
        <v>0.8591869301135191</v>
      </c>
      <c r="BO29" s="11">
        <v>1.0682134607942639</v>
      </c>
      <c r="BP29" s="11">
        <v>1.1042861062889191</v>
      </c>
      <c r="BQ29" s="11">
        <v>0.80690457247615077</v>
      </c>
      <c r="BR29" s="11">
        <v>0.97316693795476605</v>
      </c>
      <c r="BS29" s="11">
        <v>0.87491525871180476</v>
      </c>
      <c r="BT29" s="11">
        <v>1.226677157075549</v>
      </c>
      <c r="BU29" s="11">
        <v>1.006702267317015</v>
      </c>
      <c r="BV29" s="11">
        <v>1.157155332859187</v>
      </c>
      <c r="BW29" s="11">
        <v>0.83795234949295661</v>
      </c>
      <c r="BX29" s="11">
        <v>0.9649776711718876</v>
      </c>
      <c r="BY29" s="11">
        <v>0.64343158538601353</v>
      </c>
      <c r="BZ29" s="11">
        <v>0.45656571338572949</v>
      </c>
      <c r="CA29" s="11">
        <v>4.0021061701559244</v>
      </c>
      <c r="CB29" s="11">
        <v>4.0222452786735774</v>
      </c>
    </row>
    <row r="30" spans="1:80" x14ac:dyDescent="0.2">
      <c r="A30" s="7">
        <v>20</v>
      </c>
      <c r="B30" s="66" t="s">
        <v>754</v>
      </c>
      <c r="C30" s="63" t="s">
        <v>826</v>
      </c>
      <c r="D30" s="11">
        <v>-3.390693136897871E-2</v>
      </c>
      <c r="E30" s="11">
        <v>0.2633142667249615</v>
      </c>
      <c r="F30" s="11">
        <v>0.24031323616275849</v>
      </c>
      <c r="G30" s="11">
        <v>1.988586134760895E-2</v>
      </c>
      <c r="H30" s="11">
        <v>0.13799491024700791</v>
      </c>
      <c r="I30" s="11">
        <v>6.2171228071790763E-2</v>
      </c>
      <c r="J30" s="11">
        <v>5.7046861153975843E-2</v>
      </c>
      <c r="K30" s="11">
        <v>3.2719152422858722E-2</v>
      </c>
      <c r="L30" s="11">
        <v>8.5047542405393139E-2</v>
      </c>
      <c r="M30" s="11">
        <v>2.2291636736035961E-2</v>
      </c>
      <c r="N30" s="11">
        <v>0.28529928395753412</v>
      </c>
      <c r="O30" s="11">
        <v>0.28432689173937331</v>
      </c>
      <c r="P30" s="11">
        <v>4.6865086096386843E-2</v>
      </c>
      <c r="Q30" s="11">
        <v>0.181759852327668</v>
      </c>
      <c r="R30" s="11">
        <v>4.9197694275881172E-2</v>
      </c>
      <c r="S30" s="11">
        <v>0.18597002554470901</v>
      </c>
      <c r="T30" s="42">
        <v>0.23230762572174399</v>
      </c>
      <c r="U30" s="11">
        <v>0.14057290331965031</v>
      </c>
      <c r="V30" s="11">
        <v>8.5123184088091497E-2</v>
      </c>
      <c r="W30" s="11">
        <v>0.50468602200609403</v>
      </c>
      <c r="X30" s="11">
        <v>0.35476639153876749</v>
      </c>
      <c r="Y30" s="11">
        <v>0.32757398027716073</v>
      </c>
      <c r="Z30" s="11">
        <v>0.65573146913206481</v>
      </c>
      <c r="AA30" s="11">
        <v>0.45908732026511467</v>
      </c>
      <c r="AB30" s="11">
        <v>0.38183736811805269</v>
      </c>
      <c r="AC30" s="11">
        <v>1.1471676975993921</v>
      </c>
      <c r="AD30" s="11">
        <v>0.69008498629765169</v>
      </c>
      <c r="AE30" s="11">
        <v>1.074627883231501</v>
      </c>
      <c r="AF30" s="11">
        <v>0.71126058858507712</v>
      </c>
      <c r="AG30" s="11">
        <v>0.45504958360997372</v>
      </c>
      <c r="AH30" s="11">
        <v>0.40299398907060541</v>
      </c>
      <c r="AI30" s="11">
        <v>0.61895429504371813</v>
      </c>
      <c r="AJ30" s="11">
        <v>0.3586131877033838</v>
      </c>
      <c r="AK30" s="11">
        <v>0.49476329304695521</v>
      </c>
      <c r="AL30" s="11">
        <v>0.51162286666465984</v>
      </c>
      <c r="AM30" s="11">
        <v>0.67499252071490345</v>
      </c>
      <c r="AN30" s="11">
        <v>9.5418412284477228E-2</v>
      </c>
      <c r="AO30" s="11">
        <v>0.56783055613026701</v>
      </c>
      <c r="AP30" s="11">
        <v>0.20535576137454181</v>
      </c>
      <c r="AQ30" s="11">
        <v>0.50440064363511228</v>
      </c>
      <c r="AR30" s="11">
        <v>0.5086190681802647</v>
      </c>
      <c r="AS30" s="11">
        <v>0.55695429003363039</v>
      </c>
      <c r="AT30" s="11">
        <v>0.3364926065274727</v>
      </c>
      <c r="AU30" s="11">
        <v>1.19421285451356</v>
      </c>
      <c r="AV30" s="11">
        <v>0.50475979293725937</v>
      </c>
      <c r="AW30" s="11">
        <v>0.56960009131327727</v>
      </c>
      <c r="AX30" s="11">
        <v>0.67724556195045049</v>
      </c>
      <c r="AY30" s="11">
        <v>0.75547715900591195</v>
      </c>
      <c r="AZ30" s="11">
        <v>0.41994726688031681</v>
      </c>
      <c r="BA30" s="11">
        <v>0.67216804370551375</v>
      </c>
      <c r="BB30" s="11">
        <v>0.60645959101017022</v>
      </c>
      <c r="BC30" s="11">
        <v>0.55446905351934639</v>
      </c>
      <c r="BD30" s="11">
        <v>0.58468226802977785</v>
      </c>
      <c r="BE30" s="11">
        <v>0.5626806284514112</v>
      </c>
      <c r="BF30" s="11">
        <v>0.36203847782468518</v>
      </c>
      <c r="BG30" s="11">
        <v>0.68567084180956295</v>
      </c>
      <c r="BH30" s="11">
        <v>0.61981215402094114</v>
      </c>
      <c r="BI30" s="11">
        <v>0.79282648355181307</v>
      </c>
      <c r="BJ30" s="11">
        <v>1.1644325045445341</v>
      </c>
      <c r="BK30" s="11">
        <v>1.1189176155201821</v>
      </c>
      <c r="BL30" s="11">
        <v>0.84517490452441835</v>
      </c>
      <c r="BM30" s="11">
        <v>1.176817440438783</v>
      </c>
      <c r="BN30" s="11">
        <v>1.038327524519135</v>
      </c>
      <c r="BO30" s="11">
        <v>1.470085904098664</v>
      </c>
      <c r="BP30" s="11">
        <v>1.6109996219660641</v>
      </c>
      <c r="BQ30" s="11">
        <v>1.311360837345783</v>
      </c>
      <c r="BR30" s="11">
        <v>0.93583735237649002</v>
      </c>
      <c r="BS30" s="11">
        <v>1.1436190540897631</v>
      </c>
      <c r="BT30" s="11">
        <v>0.84353299953033378</v>
      </c>
      <c r="BU30" s="11">
        <v>1.0311299946141359</v>
      </c>
      <c r="BV30" s="11">
        <v>1.0659553557022849</v>
      </c>
      <c r="BW30" s="11">
        <v>1.4383169155506721</v>
      </c>
      <c r="BX30" s="11">
        <v>0.79915157056329322</v>
      </c>
      <c r="BY30" s="11">
        <v>1.1712970590348979</v>
      </c>
      <c r="BZ30" s="11">
        <v>0.88451468070812234</v>
      </c>
      <c r="CA30" s="11">
        <v>0.83790620043125918</v>
      </c>
      <c r="CB30" s="11">
        <v>0.8259090298612024</v>
      </c>
    </row>
    <row r="31" spans="1:80" x14ac:dyDescent="0.2">
      <c r="A31" s="7">
        <v>21</v>
      </c>
      <c r="B31" s="66" t="s">
        <v>755</v>
      </c>
      <c r="C31" s="63" t="s">
        <v>827</v>
      </c>
      <c r="D31" s="11">
        <v>-1.9174842751892521E-2</v>
      </c>
      <c r="E31" s="11">
        <v>7.7630034590740138E-2</v>
      </c>
      <c r="F31" s="11">
        <v>0.33826655535513361</v>
      </c>
      <c r="G31" s="11">
        <v>0.55057399537118612</v>
      </c>
      <c r="H31" s="11">
        <v>0.6486296010438628</v>
      </c>
      <c r="I31" s="11">
        <v>0.62620466189908708</v>
      </c>
      <c r="J31" s="11">
        <v>0.58444846885440316</v>
      </c>
      <c r="K31" s="11">
        <v>0.59094654789319279</v>
      </c>
      <c r="L31" s="11">
        <v>0.15652844098892721</v>
      </c>
      <c r="M31" s="11">
        <v>0.1828506382436752</v>
      </c>
      <c r="N31" s="11">
        <v>0.63464712754627906</v>
      </c>
      <c r="O31" s="11">
        <v>0.57645303608583975</v>
      </c>
      <c r="P31" s="11">
        <v>0.22773097287745839</v>
      </c>
      <c r="Q31" s="11">
        <v>0.56731856397861269</v>
      </c>
      <c r="R31" s="11">
        <v>0.71563242378534375</v>
      </c>
      <c r="S31" s="11">
        <v>0.76271949774303538</v>
      </c>
      <c r="T31" s="42">
        <v>0.77700428804475341</v>
      </c>
      <c r="U31" s="11">
        <v>0.99981883801677651</v>
      </c>
      <c r="V31" s="11">
        <v>1.1219358576558509</v>
      </c>
      <c r="W31" s="11">
        <v>1.143442496892469</v>
      </c>
      <c r="X31" s="11">
        <v>0.99683581458375969</v>
      </c>
      <c r="Y31" s="11">
        <v>1.1015219777210199</v>
      </c>
      <c r="Z31" s="11">
        <v>1.5774065845184271</v>
      </c>
      <c r="AA31" s="11">
        <v>1.518505438706774</v>
      </c>
      <c r="AB31" s="11">
        <v>1.056501770803026</v>
      </c>
      <c r="AC31" s="11">
        <v>1.9496023353432661</v>
      </c>
      <c r="AD31" s="11">
        <v>1.3037381114091711</v>
      </c>
      <c r="AE31" s="11">
        <v>1.014276647464093</v>
      </c>
      <c r="AF31" s="11">
        <v>1.0194117801627169</v>
      </c>
      <c r="AG31" s="11">
        <v>0.97236070149778087</v>
      </c>
      <c r="AH31" s="11">
        <v>0.7120327381461502</v>
      </c>
      <c r="AI31" s="11">
        <v>1.4712913939949721</v>
      </c>
      <c r="AJ31" s="11">
        <v>0.74102331139812172</v>
      </c>
      <c r="AK31" s="11">
        <v>1.05510689680289</v>
      </c>
      <c r="AL31" s="11">
        <v>1.26262838207492</v>
      </c>
      <c r="AM31" s="11">
        <v>0.67572084935603605</v>
      </c>
      <c r="AN31" s="11">
        <v>0.82105932864672138</v>
      </c>
      <c r="AO31" s="11">
        <v>1.0458297356997981</v>
      </c>
      <c r="AP31" s="11">
        <v>1.137450366052597</v>
      </c>
      <c r="AQ31" s="11">
        <v>1.274578419959447</v>
      </c>
      <c r="AR31" s="11">
        <v>0.80523961459683435</v>
      </c>
      <c r="AS31" s="11">
        <v>0.66564911930754378</v>
      </c>
      <c r="AT31" s="11">
        <v>0.92439179158371365</v>
      </c>
      <c r="AU31" s="11">
        <v>0.57220963285948123</v>
      </c>
      <c r="AV31" s="11">
        <v>0.61970679479537427</v>
      </c>
      <c r="AW31" s="11">
        <v>0.43378075704758839</v>
      </c>
      <c r="AX31" s="11">
        <v>0.48035071925923711</v>
      </c>
      <c r="AY31" s="11">
        <v>0.68391648211119449</v>
      </c>
      <c r="AZ31" s="11">
        <v>0.36315611270010989</v>
      </c>
      <c r="BA31" s="11">
        <v>1.044693883445688</v>
      </c>
      <c r="BB31" s="11">
        <v>0.98337367578852852</v>
      </c>
      <c r="BC31" s="11">
        <v>0.80245548213542395</v>
      </c>
      <c r="BD31" s="11">
        <v>0.85858246952528772</v>
      </c>
      <c r="BE31" s="11">
        <v>0.92651731381805069</v>
      </c>
      <c r="BF31" s="11">
        <v>0.62249103135145845</v>
      </c>
      <c r="BG31" s="11">
        <v>0.62746433363671739</v>
      </c>
      <c r="BH31" s="11">
        <v>0.61863733375235985</v>
      </c>
      <c r="BI31" s="11">
        <v>0.51210754768587985</v>
      </c>
      <c r="BJ31" s="11">
        <v>0.55500887601713456</v>
      </c>
      <c r="BK31" s="11">
        <v>1.007102223066525</v>
      </c>
      <c r="BL31" s="11">
        <v>0.77020787461318707</v>
      </c>
      <c r="BM31" s="11">
        <v>1.1309661902371859</v>
      </c>
      <c r="BN31" s="11">
        <v>1.773923584025616</v>
      </c>
      <c r="BO31" s="11">
        <v>1.82157012961162</v>
      </c>
      <c r="BP31" s="11">
        <v>1.019775579510958</v>
      </c>
      <c r="BQ31" s="11">
        <v>1.380661007714735</v>
      </c>
      <c r="BR31" s="11">
        <v>1.467212974580111</v>
      </c>
      <c r="BS31" s="11">
        <v>0.82963364056782907</v>
      </c>
      <c r="BT31" s="11">
        <v>0.70801387542890315</v>
      </c>
      <c r="BU31" s="11">
        <v>0.70428014568411634</v>
      </c>
      <c r="BV31" s="11">
        <v>0.88461283225090215</v>
      </c>
      <c r="BW31" s="11">
        <v>1.130224934178182</v>
      </c>
      <c r="BX31" s="11">
        <v>1.449890994466507</v>
      </c>
      <c r="BY31" s="11">
        <v>1.208584304830822</v>
      </c>
      <c r="BZ31" s="11">
        <v>2.067593671889485</v>
      </c>
      <c r="CA31" s="11">
        <v>1.0975904564726111</v>
      </c>
      <c r="CB31" s="11">
        <v>1.27861142215616</v>
      </c>
    </row>
    <row r="32" spans="1:80" x14ac:dyDescent="0.2">
      <c r="A32" s="7">
        <v>22</v>
      </c>
      <c r="B32" s="66" t="s">
        <v>756</v>
      </c>
      <c r="C32" s="63" t="s">
        <v>828</v>
      </c>
      <c r="D32" s="11">
        <v>-1.6383463543923171E-2</v>
      </c>
      <c r="E32" s="11">
        <v>2.6461196258094071E-3</v>
      </c>
      <c r="F32" s="11">
        <v>0.32173648584642273</v>
      </c>
      <c r="G32" s="11">
        <v>-0.1564401603724852</v>
      </c>
      <c r="H32" s="11">
        <v>4.4185821112789458E-2</v>
      </c>
      <c r="I32" s="11">
        <v>3.50720732544334E-2</v>
      </c>
      <c r="J32" s="11">
        <v>9.2906464064308469E-3</v>
      </c>
      <c r="K32" s="11">
        <v>3.8007760707167382E-2</v>
      </c>
      <c r="L32" s="11">
        <v>5.6376028006158707E-2</v>
      </c>
      <c r="M32" s="11">
        <v>5.7528370380518501E-2</v>
      </c>
      <c r="N32" s="11">
        <v>2.5745707414709829E-2</v>
      </c>
      <c r="O32" s="11">
        <v>5.6207819865901074E-3</v>
      </c>
      <c r="P32" s="11">
        <v>9.8553892961431577E-2</v>
      </c>
      <c r="Q32" s="11">
        <v>5.9347940429346657E-2</v>
      </c>
      <c r="R32" s="11">
        <v>0.138648392973413</v>
      </c>
      <c r="S32" s="11">
        <v>0.13579758848185541</v>
      </c>
      <c r="T32" s="42">
        <v>0.2056759922553264</v>
      </c>
      <c r="U32" s="11">
        <v>0.1895215491011939</v>
      </c>
      <c r="V32" s="11">
        <v>0.19920968853408569</v>
      </c>
      <c r="W32" s="11">
        <v>0.19510418097301049</v>
      </c>
      <c r="X32" s="11">
        <v>0.14245039666294221</v>
      </c>
      <c r="Y32" s="11">
        <v>0.2325316098446113</v>
      </c>
      <c r="Z32" s="11">
        <v>0.37329167236444222</v>
      </c>
      <c r="AA32" s="11">
        <v>0.32908159316846097</v>
      </c>
      <c r="AB32" s="11">
        <v>0.35212412359273682</v>
      </c>
      <c r="AC32" s="11">
        <v>0.47989963353229292</v>
      </c>
      <c r="AD32" s="11">
        <v>0.96559764975750473</v>
      </c>
      <c r="AE32" s="11">
        <v>0.4977175325492218</v>
      </c>
      <c r="AF32" s="11">
        <v>0.3969026648491143</v>
      </c>
      <c r="AG32" s="11">
        <v>0.39969027491848991</v>
      </c>
      <c r="AH32" s="11">
        <v>0.29097969390543588</v>
      </c>
      <c r="AI32" s="11">
        <v>0.2923643951659074</v>
      </c>
      <c r="AJ32" s="11">
        <v>0.21161501713557679</v>
      </c>
      <c r="AK32" s="11">
        <v>0.1298959648456102</v>
      </c>
      <c r="AL32" s="11">
        <v>0.18091715573008729</v>
      </c>
      <c r="AM32" s="11">
        <v>0.27380753447439948</v>
      </c>
      <c r="AN32" s="11">
        <v>0.10388262715093589</v>
      </c>
      <c r="AO32" s="11">
        <v>0.27545465204371039</v>
      </c>
      <c r="AP32" s="11">
        <v>0.29720395345764072</v>
      </c>
      <c r="AQ32" s="11">
        <v>0.26144677530406041</v>
      </c>
      <c r="AR32" s="11">
        <v>0.33491642998379462</v>
      </c>
      <c r="AS32" s="11">
        <v>0.3303235594431988</v>
      </c>
      <c r="AT32" s="11">
        <v>0.34181414157400192</v>
      </c>
      <c r="AU32" s="11">
        <v>0.35468177734186618</v>
      </c>
      <c r="AV32" s="11">
        <v>0.4253671995320738</v>
      </c>
      <c r="AW32" s="11">
        <v>0.29891103780593647</v>
      </c>
      <c r="AX32" s="11">
        <v>0.34256675059752612</v>
      </c>
      <c r="AY32" s="11">
        <v>0.60550890329910145</v>
      </c>
      <c r="AZ32" s="11">
        <v>0.36756205052750301</v>
      </c>
      <c r="BA32" s="11">
        <v>0.39996443411314958</v>
      </c>
      <c r="BB32" s="11">
        <v>0.54282165642982294</v>
      </c>
      <c r="BC32" s="11">
        <v>0.43869283925940072</v>
      </c>
      <c r="BD32" s="11">
        <v>0.48069902279735349</v>
      </c>
      <c r="BE32" s="11">
        <v>0.47190775624995718</v>
      </c>
      <c r="BF32" s="11">
        <v>0.33788922356869477</v>
      </c>
      <c r="BG32" s="11">
        <v>0.37484229260016821</v>
      </c>
      <c r="BH32" s="11">
        <v>0.3923548485943642</v>
      </c>
      <c r="BI32" s="11">
        <v>0.30728943679143922</v>
      </c>
      <c r="BJ32" s="11">
        <v>0.44115069491762471</v>
      </c>
      <c r="BK32" s="11">
        <v>0.60033648820985008</v>
      </c>
      <c r="BL32" s="11">
        <v>0.55429823875093276</v>
      </c>
      <c r="BM32" s="11">
        <v>0.86196779092229314</v>
      </c>
      <c r="BN32" s="11">
        <v>1.1418375635060249</v>
      </c>
      <c r="BO32" s="11">
        <v>0.807266866895469</v>
      </c>
      <c r="BP32" s="11">
        <v>0.62914531074080648</v>
      </c>
      <c r="BQ32" s="11">
        <v>0.60567148624171141</v>
      </c>
      <c r="BR32" s="11">
        <v>0.39626068135559223</v>
      </c>
      <c r="BS32" s="11">
        <v>0.37828077092095042</v>
      </c>
      <c r="BT32" s="11">
        <v>0.41272969869284748</v>
      </c>
      <c r="BU32" s="11">
        <v>0.27868640716506171</v>
      </c>
      <c r="BV32" s="11">
        <v>0.31657417860278031</v>
      </c>
      <c r="BW32" s="11">
        <v>0.52441372781864604</v>
      </c>
      <c r="BX32" s="11">
        <v>0.36628561492847739</v>
      </c>
      <c r="BY32" s="11">
        <v>0.3189477398934204</v>
      </c>
      <c r="BZ32" s="11">
        <v>0.3522555213662002</v>
      </c>
      <c r="CA32" s="11">
        <v>0.39589510548673412</v>
      </c>
      <c r="CB32" s="11">
        <v>0.33523142100084707</v>
      </c>
    </row>
    <row r="33" spans="1:80" x14ac:dyDescent="0.2">
      <c r="A33" s="7">
        <v>23</v>
      </c>
      <c r="B33" s="66" t="s">
        <v>757</v>
      </c>
      <c r="C33" s="63" t="s">
        <v>829</v>
      </c>
      <c r="D33" s="11">
        <v>-2.8631539843309461E-2</v>
      </c>
      <c r="E33" s="11">
        <v>9.8076475655641815E-3</v>
      </c>
      <c r="F33" s="11">
        <v>6.5371792344026014E-2</v>
      </c>
      <c r="G33" s="11">
        <v>-0.16734356515697121</v>
      </c>
      <c r="H33" s="11">
        <v>-5.920851541689709E-2</v>
      </c>
      <c r="I33" s="11">
        <v>-2.256336200691655E-3</v>
      </c>
      <c r="J33" s="11">
        <v>-8.8691011968233813E-4</v>
      </c>
      <c r="K33" s="11">
        <v>7.5488012345361621E-3</v>
      </c>
      <c r="L33" s="11">
        <v>8.1521304296015895E-2</v>
      </c>
      <c r="M33" s="11">
        <v>4.7823091166089071E-2</v>
      </c>
      <c r="N33" s="11">
        <v>2.5389234894077631E-2</v>
      </c>
      <c r="O33" s="11">
        <v>1.161697894225644E-2</v>
      </c>
      <c r="P33" s="11">
        <v>3.1367913960527398E-2</v>
      </c>
      <c r="Q33" s="11">
        <v>3.721252204952008E-2</v>
      </c>
      <c r="R33" s="11">
        <v>3.4687677699556163E-2</v>
      </c>
      <c r="S33" s="11">
        <v>5.5002701115446813E-2</v>
      </c>
      <c r="T33" s="42">
        <v>-4.2415622016678367E-2</v>
      </c>
      <c r="U33" s="11">
        <v>6.7944617403497887E-2</v>
      </c>
      <c r="V33" s="11">
        <v>9.2458169096849341E-2</v>
      </c>
      <c r="W33" s="11">
        <v>0.14068050760625231</v>
      </c>
      <c r="X33" s="11">
        <v>0.1181416443441918</v>
      </c>
      <c r="Y33" s="11">
        <v>0.17293408311715511</v>
      </c>
      <c r="Z33" s="11">
        <v>0.22658203262894799</v>
      </c>
      <c r="AA33" s="11">
        <v>0.41885653699356262</v>
      </c>
      <c r="AB33" s="11">
        <v>0.26166691272577453</v>
      </c>
      <c r="AC33" s="11">
        <v>0.40220593678554389</v>
      </c>
      <c r="AD33" s="11">
        <v>0.60816062706095986</v>
      </c>
      <c r="AE33" s="11">
        <v>0.36244246451809409</v>
      </c>
      <c r="AF33" s="11">
        <v>0.37237737356598299</v>
      </c>
      <c r="AG33" s="11">
        <v>0.36102302719787871</v>
      </c>
      <c r="AH33" s="11">
        <v>0.32988954876329579</v>
      </c>
      <c r="AI33" s="11">
        <v>0.39526058010525422</v>
      </c>
      <c r="AJ33" s="11">
        <v>0.32652112400038019</v>
      </c>
      <c r="AK33" s="11">
        <v>0.31721910025732131</v>
      </c>
      <c r="AL33" s="11">
        <v>0.45691940149466997</v>
      </c>
      <c r="AM33" s="11">
        <v>0.59223415125110779</v>
      </c>
      <c r="AN33" s="11">
        <v>0.60433392953424736</v>
      </c>
      <c r="AO33" s="11">
        <v>0.5876278380545521</v>
      </c>
      <c r="AP33" s="11">
        <v>0.46534479085038649</v>
      </c>
      <c r="AQ33" s="11">
        <v>0.45861187773105389</v>
      </c>
      <c r="AR33" s="11">
        <v>0.53762405937294155</v>
      </c>
      <c r="AS33" s="11">
        <v>0.55504778442578018</v>
      </c>
      <c r="AT33" s="11">
        <v>0.81723904148851356</v>
      </c>
      <c r="AU33" s="11">
        <v>0.92007977155799914</v>
      </c>
      <c r="AV33" s="11">
        <v>0.91763422913258275</v>
      </c>
      <c r="AW33" s="11">
        <v>0.73627987011102092</v>
      </c>
      <c r="AX33" s="11">
        <v>0.79734156399246903</v>
      </c>
      <c r="AY33" s="11">
        <v>0.85360224554968789</v>
      </c>
      <c r="AZ33" s="11">
        <v>1.4092766104049059</v>
      </c>
      <c r="BA33" s="11">
        <v>0.88438565494390176</v>
      </c>
      <c r="BB33" s="11">
        <v>0.86070779611692627</v>
      </c>
      <c r="BC33" s="11">
        <v>0.83952965615995656</v>
      </c>
      <c r="BD33" s="11">
        <v>0.79976159835686289</v>
      </c>
      <c r="BE33" s="11">
        <v>0.73035008531813617</v>
      </c>
      <c r="BF33" s="11">
        <v>0.50395362191760973</v>
      </c>
      <c r="BG33" s="11">
        <v>0.50479660150927619</v>
      </c>
      <c r="BH33" s="11">
        <v>0.62338424493842926</v>
      </c>
      <c r="BI33" s="11">
        <v>0.66398889271249639</v>
      </c>
      <c r="BJ33" s="11">
        <v>0.53136298698322859</v>
      </c>
      <c r="BK33" s="11">
        <v>0.67588307760279087</v>
      </c>
      <c r="BL33" s="11">
        <v>0.73121887147870113</v>
      </c>
      <c r="BM33" s="11">
        <v>0.75401054253947875</v>
      </c>
      <c r="BN33" s="11">
        <v>1.016066092288056</v>
      </c>
      <c r="BO33" s="11">
        <v>0.85117138627055167</v>
      </c>
      <c r="BP33" s="11">
        <v>0.80837345175791864</v>
      </c>
      <c r="BQ33" s="11">
        <v>0.69581913219974378</v>
      </c>
      <c r="BR33" s="11">
        <v>0.44373583206012901</v>
      </c>
      <c r="BS33" s="11">
        <v>0.50543919045941821</v>
      </c>
      <c r="BT33" s="11">
        <v>0.57147772231739924</v>
      </c>
      <c r="BU33" s="11">
        <v>0.44631463376092229</v>
      </c>
      <c r="BV33" s="11">
        <v>0.48125781066806028</v>
      </c>
      <c r="BW33" s="11">
        <v>0.58025712876636093</v>
      </c>
      <c r="BX33" s="11">
        <v>0.30860889848785938</v>
      </c>
      <c r="BY33" s="11">
        <v>0.34160593961304841</v>
      </c>
      <c r="BZ33" s="11">
        <v>0.2740727109049037</v>
      </c>
      <c r="CA33" s="11">
        <v>0.36013429324526158</v>
      </c>
      <c r="CB33" s="11">
        <v>0.33382164446726081</v>
      </c>
    </row>
    <row r="34" spans="1:80" x14ac:dyDescent="0.2">
      <c r="A34" s="7">
        <v>24</v>
      </c>
      <c r="B34" s="66" t="s">
        <v>758</v>
      </c>
      <c r="C34" s="63" t="s">
        <v>830</v>
      </c>
      <c r="D34" s="11">
        <v>0.1908117264473195</v>
      </c>
      <c r="E34" s="11">
        <v>1.595765834182061E-2</v>
      </c>
      <c r="F34" s="11">
        <v>0.28575439107024492</v>
      </c>
      <c r="G34" s="11">
        <v>-0.2419952138604928</v>
      </c>
      <c r="H34" s="11">
        <v>-0.1159698721269837</v>
      </c>
      <c r="I34" s="11">
        <v>-0.14211118022273761</v>
      </c>
      <c r="J34" s="11">
        <v>-0.20610142175058779</v>
      </c>
      <c r="K34" s="11">
        <v>-0.16418703568401621</v>
      </c>
      <c r="L34" s="11">
        <v>-7.4726588121828308E-2</v>
      </c>
      <c r="M34" s="11">
        <v>-0.1027683269600134</v>
      </c>
      <c r="N34" s="11">
        <v>-0.18090788304457689</v>
      </c>
      <c r="O34" s="11">
        <v>-0.13485804781240771</v>
      </c>
      <c r="P34" s="11">
        <v>0.1085232222179788</v>
      </c>
      <c r="Q34" s="11">
        <v>-5.2312324507732932E-2</v>
      </c>
      <c r="R34" s="11">
        <v>0.30523838708169437</v>
      </c>
      <c r="S34" s="11">
        <v>0.1221463580210518</v>
      </c>
      <c r="T34" s="42">
        <v>-1.268310139163331E-2</v>
      </c>
      <c r="U34" s="11">
        <v>0.31096565013308841</v>
      </c>
      <c r="V34" s="11">
        <v>6.8947361383456141E-2</v>
      </c>
      <c r="W34" s="11">
        <v>-5.1986292567756658E-2</v>
      </c>
      <c r="X34" s="11">
        <v>8.5622098682548664E-2</v>
      </c>
      <c r="Y34" s="11">
        <v>0.1659806107943147</v>
      </c>
      <c r="Z34" s="11">
        <v>0.20429206233961289</v>
      </c>
      <c r="AA34" s="11">
        <v>0.24375985962947991</v>
      </c>
      <c r="AB34" s="11">
        <v>0.5688769442251469</v>
      </c>
      <c r="AC34" s="11">
        <v>0.32282564200345848</v>
      </c>
      <c r="AD34" s="11">
        <v>0.64443814710541281</v>
      </c>
      <c r="AE34" s="11">
        <v>0.88331338291319383</v>
      </c>
      <c r="AF34" s="11">
        <v>1.276896193567753</v>
      </c>
      <c r="AG34" s="11">
        <v>0.89268327109443679</v>
      </c>
      <c r="AH34" s="11">
        <v>0.49362794019585721</v>
      </c>
      <c r="AI34" s="11">
        <v>0.50256904233350252</v>
      </c>
      <c r="AJ34" s="11">
        <v>1.231013466363321</v>
      </c>
      <c r="AK34" s="11">
        <v>1.1194221734173979</v>
      </c>
      <c r="AL34" s="11">
        <v>0.69588169854531268</v>
      </c>
      <c r="AM34" s="11">
        <v>0.61113180848749038</v>
      </c>
      <c r="AN34" s="11">
        <v>0.45231427451318162</v>
      </c>
      <c r="AO34" s="11">
        <v>0.61540425596658443</v>
      </c>
      <c r="AP34" s="11">
        <v>0.46803191454757909</v>
      </c>
      <c r="AQ34" s="11">
        <v>0.55951504490745863</v>
      </c>
      <c r="AR34" s="11">
        <v>0.84560730993716349</v>
      </c>
      <c r="AS34" s="11">
        <v>0.53375751860506604</v>
      </c>
      <c r="AT34" s="11">
        <v>0.56928532728546077</v>
      </c>
      <c r="AU34" s="11">
        <v>0.50607400785940637</v>
      </c>
      <c r="AV34" s="11">
        <v>0.85853587807809784</v>
      </c>
      <c r="AW34" s="11">
        <v>0.50772559365629744</v>
      </c>
      <c r="AX34" s="11">
        <v>0.62081555531663346</v>
      </c>
      <c r="AY34" s="11">
        <v>0.4908964341390889</v>
      </c>
      <c r="AZ34" s="11">
        <v>0.94744596245189183</v>
      </c>
      <c r="BA34" s="11">
        <v>0.48668110784217289</v>
      </c>
      <c r="BB34" s="11">
        <v>0.70191181730896557</v>
      </c>
      <c r="BC34" s="11">
        <v>0.39306134199658721</v>
      </c>
      <c r="BD34" s="11">
        <v>0.40889160248686651</v>
      </c>
      <c r="BE34" s="11">
        <v>0.45154384418879689</v>
      </c>
      <c r="BF34" s="11">
        <v>0.73313675835673942</v>
      </c>
      <c r="BG34" s="11">
        <v>0.46600905687070449</v>
      </c>
      <c r="BH34" s="11">
        <v>0.69121868905055894</v>
      </c>
      <c r="BI34" s="11">
        <v>0.66251879506768163</v>
      </c>
      <c r="BJ34" s="11">
        <v>0.30449756297031699</v>
      </c>
      <c r="BK34" s="11">
        <v>0.75672519978244646</v>
      </c>
      <c r="BL34" s="11">
        <v>0.69009589932096294</v>
      </c>
      <c r="BM34" s="11">
        <v>0.58767711408178291</v>
      </c>
      <c r="BN34" s="11">
        <v>1.2334643167073109</v>
      </c>
      <c r="BO34" s="11">
        <v>1.023708344229733</v>
      </c>
      <c r="BP34" s="11">
        <v>0.49106402715089059</v>
      </c>
      <c r="BQ34" s="11">
        <v>0.92401071843718641</v>
      </c>
      <c r="BR34" s="11">
        <v>0.46437600396098788</v>
      </c>
      <c r="BS34" s="11">
        <v>0.52773358221865485</v>
      </c>
      <c r="BT34" s="11">
        <v>0.86781612893392568</v>
      </c>
      <c r="BU34" s="11">
        <v>0.55997496635164512</v>
      </c>
      <c r="BV34" s="11">
        <v>0.58371223362395463</v>
      </c>
      <c r="BW34" s="11">
        <v>0.88548315194206184</v>
      </c>
      <c r="BX34" s="11">
        <v>0.65057623180553814</v>
      </c>
      <c r="BY34" s="11">
        <v>0.60179329849919716</v>
      </c>
      <c r="BZ34" s="11">
        <v>0.81086476781425798</v>
      </c>
      <c r="CA34" s="11">
        <v>0.92701398244964617</v>
      </c>
      <c r="CB34" s="11">
        <v>0.85278120641633248</v>
      </c>
    </row>
    <row r="35" spans="1:80" x14ac:dyDescent="0.2">
      <c r="A35" s="7">
        <v>25</v>
      </c>
      <c r="B35" s="66" t="s">
        <v>759</v>
      </c>
      <c r="C35" s="63" t="s">
        <v>831</v>
      </c>
      <c r="D35" s="11">
        <v>-2.210779264845808E-3</v>
      </c>
      <c r="E35" s="11">
        <v>0.31330876559807858</v>
      </c>
      <c r="F35" s="11">
        <v>8.0752403425941699E-2</v>
      </c>
      <c r="G35" s="11">
        <v>-0.18043189087159839</v>
      </c>
      <c r="H35" s="11">
        <v>1.21839637853125E-2</v>
      </c>
      <c r="I35" s="11">
        <v>-7.3073193061765962E-2</v>
      </c>
      <c r="J35" s="11">
        <v>-5.7435892727967341E-2</v>
      </c>
      <c r="K35" s="11">
        <v>4.7880513023317077E-2</v>
      </c>
      <c r="L35" s="11">
        <v>-6.2234014644687703E-2</v>
      </c>
      <c r="M35" s="11">
        <v>-6.4713477704313127E-2</v>
      </c>
      <c r="N35" s="11">
        <v>0.12428963463943089</v>
      </c>
      <c r="O35" s="11">
        <v>5.1293591758238437E-2</v>
      </c>
      <c r="P35" s="11">
        <v>6.6334436166058275E-2</v>
      </c>
      <c r="Q35" s="11">
        <v>0.32574275093312738</v>
      </c>
      <c r="R35" s="11">
        <v>9.7492263935146761E-2</v>
      </c>
      <c r="S35" s="11">
        <v>0.1052364641366879</v>
      </c>
      <c r="T35" s="42">
        <v>9.6264448462283658E-2</v>
      </c>
      <c r="U35" s="11">
        <v>0.12882151690522689</v>
      </c>
      <c r="V35" s="11">
        <v>4.6852244820175359E-2</v>
      </c>
      <c r="W35" s="11">
        <v>5.0899869614088773E-2</v>
      </c>
      <c r="X35" s="11">
        <v>0.19089384448218311</v>
      </c>
      <c r="Y35" s="11">
        <v>0.14748736506295779</v>
      </c>
      <c r="Z35" s="11">
        <v>0.22300989418118891</v>
      </c>
      <c r="AA35" s="11">
        <v>0.52179161039805533</v>
      </c>
      <c r="AB35" s="11">
        <v>0.35714889068342348</v>
      </c>
      <c r="AC35" s="11">
        <v>0.50451131414654893</v>
      </c>
      <c r="AD35" s="11">
        <v>0.53293956018873412</v>
      </c>
      <c r="AE35" s="11">
        <v>0.75757026189664178</v>
      </c>
      <c r="AF35" s="11">
        <v>0.38852312232899527</v>
      </c>
      <c r="AG35" s="11">
        <v>0.31089918966416641</v>
      </c>
      <c r="AH35" s="11">
        <v>1.169948310739094</v>
      </c>
      <c r="AI35" s="11">
        <v>0.29204989334547798</v>
      </c>
      <c r="AJ35" s="11">
        <v>0.53826247714826003</v>
      </c>
      <c r="AK35" s="11">
        <v>0.14571866153532079</v>
      </c>
      <c r="AL35" s="11">
        <v>0.27371846936844052</v>
      </c>
      <c r="AM35" s="11">
        <v>0.40427917279112552</v>
      </c>
      <c r="AN35" s="11">
        <v>2.4998083968681359</v>
      </c>
      <c r="AO35" s="11">
        <v>1.566116427473548</v>
      </c>
      <c r="AP35" s="11">
        <v>0.35811034043992662</v>
      </c>
      <c r="AQ35" s="11">
        <v>0.92076295691635068</v>
      </c>
      <c r="AR35" s="11">
        <v>0.93739714228916027</v>
      </c>
      <c r="AS35" s="11">
        <v>0.37990564268673022</v>
      </c>
      <c r="AT35" s="11">
        <v>0.56352096778484873</v>
      </c>
      <c r="AU35" s="11">
        <v>0.68852458583905918</v>
      </c>
      <c r="AV35" s="11">
        <v>0.6539761544804652</v>
      </c>
      <c r="AW35" s="11">
        <v>0.69088738966545415</v>
      </c>
      <c r="AX35" s="11">
        <v>0.8716853158473501</v>
      </c>
      <c r="AY35" s="11">
        <v>1.156810240767453</v>
      </c>
      <c r="AZ35" s="11">
        <v>0.68694614880517624</v>
      </c>
      <c r="BA35" s="11">
        <v>1.752091501031712</v>
      </c>
      <c r="BB35" s="11">
        <v>0.74171570558700073</v>
      </c>
      <c r="BC35" s="11">
        <v>2.063287877079258</v>
      </c>
      <c r="BD35" s="11">
        <v>0.91813697924841664</v>
      </c>
      <c r="BE35" s="11">
        <v>1.271630787479489</v>
      </c>
      <c r="BF35" s="11">
        <v>1.0134942867475429</v>
      </c>
      <c r="BG35" s="11">
        <v>0.88339096879663415</v>
      </c>
      <c r="BH35" s="11">
        <v>0.80903881108260434</v>
      </c>
      <c r="BI35" s="11">
        <v>0.70734605704706088</v>
      </c>
      <c r="BJ35" s="11">
        <v>0.79448520792459387</v>
      </c>
      <c r="BK35" s="11">
        <v>1.497055853117369</v>
      </c>
      <c r="BL35" s="11">
        <v>3.3254847336300908</v>
      </c>
      <c r="BM35" s="11">
        <v>2.3782080306736422</v>
      </c>
      <c r="BN35" s="11">
        <v>1.4902646246528439</v>
      </c>
      <c r="BO35" s="11">
        <v>1.781149514175256</v>
      </c>
      <c r="BP35" s="11">
        <v>1.224541447035467</v>
      </c>
      <c r="BQ35" s="11">
        <v>1.290126499154024</v>
      </c>
      <c r="BR35" s="11">
        <v>1.417830386854507</v>
      </c>
      <c r="BS35" s="11">
        <v>0.79430920118658555</v>
      </c>
      <c r="BT35" s="11">
        <v>0.85141759608376377</v>
      </c>
      <c r="BU35" s="11">
        <v>1.1896940286418569</v>
      </c>
      <c r="BV35" s="11">
        <v>0.94568804759921288</v>
      </c>
      <c r="BW35" s="11">
        <v>1.218432788109481</v>
      </c>
      <c r="BX35" s="11">
        <v>1.5369161467969501</v>
      </c>
      <c r="BY35" s="11">
        <v>2.0205680961017189</v>
      </c>
      <c r="BZ35" s="11">
        <v>2.118587894968937</v>
      </c>
      <c r="CA35" s="11">
        <v>1.863451700479176</v>
      </c>
      <c r="CB35" s="11">
        <v>1.7692678650311351</v>
      </c>
    </row>
    <row r="36" spans="1:80" x14ac:dyDescent="0.2">
      <c r="A36" s="7">
        <v>26</v>
      </c>
      <c r="B36" s="66" t="s">
        <v>760</v>
      </c>
      <c r="C36" s="63" t="s">
        <v>832</v>
      </c>
      <c r="D36" s="11">
        <v>9.3358529104255128E-2</v>
      </c>
      <c r="E36" s="11">
        <v>9.2904817478506319E-2</v>
      </c>
      <c r="F36" s="11">
        <v>0.1026034193192116</v>
      </c>
      <c r="G36" s="11">
        <v>-0.16115697430565529</v>
      </c>
      <c r="H36" s="11">
        <v>0.16041397797218959</v>
      </c>
      <c r="I36" s="11">
        <v>0.24952703651484229</v>
      </c>
      <c r="J36" s="11">
        <v>0.1956805928908216</v>
      </c>
      <c r="K36" s="11">
        <v>0.31467771739195549</v>
      </c>
      <c r="L36" s="11">
        <v>0.19062746571399389</v>
      </c>
      <c r="M36" s="11">
        <v>5.5589650163540887E-2</v>
      </c>
      <c r="N36" s="11">
        <v>6.347807723402088E-2</v>
      </c>
      <c r="O36" s="11">
        <v>8.3655670525961234E-2</v>
      </c>
      <c r="P36" s="11">
        <v>0.15891153460060559</v>
      </c>
      <c r="Q36" s="11">
        <v>4.6989515364985079E-2</v>
      </c>
      <c r="R36" s="11">
        <v>9.5049261527325957E-2</v>
      </c>
      <c r="S36" s="11">
        <v>-8.2781474437269353E-2</v>
      </c>
      <c r="T36" s="42">
        <v>-2.4085566850642112E-2</v>
      </c>
      <c r="U36" s="11">
        <v>-9.6182331893379325E-2</v>
      </c>
      <c r="V36" s="11">
        <v>-2.9304938727055089E-2</v>
      </c>
      <c r="W36" s="11">
        <v>5.082660948815354E-2</v>
      </c>
      <c r="X36" s="11">
        <v>4.5823582993632872E-2</v>
      </c>
      <c r="Y36" s="11">
        <v>-1.6612904132386919E-2</v>
      </c>
      <c r="Z36" s="11">
        <v>9.0459208578359096E-2</v>
      </c>
      <c r="AA36" s="11">
        <v>0.17754484839839771</v>
      </c>
      <c r="AB36" s="11">
        <v>0.51516557574492849</v>
      </c>
      <c r="AC36" s="11">
        <v>1.3567799068284521</v>
      </c>
      <c r="AD36" s="11">
        <v>0.46477588558453481</v>
      </c>
      <c r="AE36" s="11">
        <v>2.0546830459974368</v>
      </c>
      <c r="AF36" s="11">
        <v>1.2721407586857381</v>
      </c>
      <c r="AG36" s="11">
        <v>0.75889138876154028</v>
      </c>
      <c r="AH36" s="11">
        <v>1.3103355194798569</v>
      </c>
      <c r="AI36" s="11">
        <v>0.78732909142064234</v>
      </c>
      <c r="AJ36" s="11">
        <v>0.54209597031180379</v>
      </c>
      <c r="AK36" s="11">
        <v>1.7637099238109151</v>
      </c>
      <c r="AL36" s="11">
        <v>3.6887304224206421</v>
      </c>
      <c r="AM36" s="11">
        <v>2.9723000590935071</v>
      </c>
      <c r="AN36" s="11">
        <v>5.6159529892866944</v>
      </c>
      <c r="AO36" s="11">
        <v>5.6841085452274109</v>
      </c>
      <c r="AP36" s="11">
        <v>2.5757139807931049</v>
      </c>
      <c r="AQ36" s="11">
        <v>0.3153873398201108</v>
      </c>
      <c r="AR36" s="11">
        <v>1.069989829379264</v>
      </c>
      <c r="AS36" s="11">
        <v>0.13086938944200299</v>
      </c>
      <c r="AT36" s="11">
        <v>0.5123566900294303</v>
      </c>
      <c r="AU36" s="11">
        <v>0.38810025775253171</v>
      </c>
      <c r="AV36" s="11">
        <v>0.75620000561144485</v>
      </c>
      <c r="AW36" s="11">
        <v>0.97815213419265179</v>
      </c>
      <c r="AX36" s="11">
        <v>0.40178152523608351</v>
      </c>
      <c r="AY36" s="11">
        <v>0.8374461110343534</v>
      </c>
      <c r="AZ36" s="11">
        <v>0.25161803077736811</v>
      </c>
      <c r="BA36" s="11">
        <v>1.3918129756579081</v>
      </c>
      <c r="BB36" s="11">
        <v>0.75637280803662899</v>
      </c>
      <c r="BC36" s="11">
        <v>0.92488212588853691</v>
      </c>
      <c r="BD36" s="11">
        <v>0.48401600485660728</v>
      </c>
      <c r="BE36" s="11">
        <v>0.70162846178203786</v>
      </c>
      <c r="BF36" s="11">
        <v>0.6826699764423898</v>
      </c>
      <c r="BG36" s="11">
        <v>0.53162014880361252</v>
      </c>
      <c r="BH36" s="11">
        <v>0.5607657598886262</v>
      </c>
      <c r="BI36" s="11">
        <v>0.44267959800421508</v>
      </c>
      <c r="BJ36" s="11">
        <v>0.31851260969016559</v>
      </c>
      <c r="BK36" s="11">
        <v>1.309222282533717</v>
      </c>
      <c r="BL36" s="11">
        <v>1.6400771653724719</v>
      </c>
      <c r="BM36" s="11">
        <v>1.8454793950882571</v>
      </c>
      <c r="BN36" s="11">
        <v>1.0520295798705239</v>
      </c>
      <c r="BO36" s="11">
        <v>1.2447712772351609</v>
      </c>
      <c r="BP36" s="11">
        <v>1.040343449636697</v>
      </c>
      <c r="BQ36" s="11">
        <v>1.1211685472208099</v>
      </c>
      <c r="BR36" s="11">
        <v>1.0585891059124171</v>
      </c>
      <c r="BS36" s="11">
        <v>1.2525229337557731</v>
      </c>
      <c r="BT36" s="11">
        <v>0.95723265692411164</v>
      </c>
      <c r="BU36" s="11">
        <v>1.030203159769391</v>
      </c>
      <c r="BV36" s="11">
        <v>1.085192532791083</v>
      </c>
      <c r="BW36" s="11">
        <v>0.70593098777171792</v>
      </c>
      <c r="BX36" s="11">
        <v>1.5106180551921811</v>
      </c>
      <c r="BY36" s="11">
        <v>1.662385092190348</v>
      </c>
      <c r="BZ36" s="11">
        <v>1.5642252846530149</v>
      </c>
      <c r="CA36" s="11">
        <v>2.8603686097473151</v>
      </c>
      <c r="CB36" s="11">
        <v>2.7601596770090331</v>
      </c>
    </row>
    <row r="37" spans="1:80" x14ac:dyDescent="0.2">
      <c r="A37" s="7">
        <v>27</v>
      </c>
      <c r="B37" s="66" t="s">
        <v>761</v>
      </c>
      <c r="C37" s="63" t="s">
        <v>833</v>
      </c>
      <c r="D37" s="11">
        <v>2.7866658988816129E-2</v>
      </c>
      <c r="E37" s="11">
        <v>3.3691657493906568E-2</v>
      </c>
      <c r="F37" s="11">
        <v>0.1742654239072878</v>
      </c>
      <c r="G37" s="11">
        <v>-0.16130747023345071</v>
      </c>
      <c r="H37" s="11">
        <v>1.554450336770752E-2</v>
      </c>
      <c r="I37" s="11">
        <v>0.1148988217446891</v>
      </c>
      <c r="J37" s="11">
        <v>3.7858891623212099E-2</v>
      </c>
      <c r="K37" s="11">
        <v>6.7864162898201741E-2</v>
      </c>
      <c r="L37" s="11">
        <v>7.3717644211833022E-2</v>
      </c>
      <c r="M37" s="11">
        <v>0.1061575356352888</v>
      </c>
      <c r="N37" s="11">
        <v>0.2005736100390558</v>
      </c>
      <c r="O37" s="11">
        <v>7.0276262033336145E-2</v>
      </c>
      <c r="P37" s="11">
        <v>0.14656977806024771</v>
      </c>
      <c r="Q37" s="11">
        <v>0.139670083009688</v>
      </c>
      <c r="R37" s="11">
        <v>8.9556115037005446E-2</v>
      </c>
      <c r="S37" s="11">
        <v>8.7187622702664669E-2</v>
      </c>
      <c r="T37" s="42">
        <v>0.13201804763276151</v>
      </c>
      <c r="U37" s="11">
        <v>0.26603906770193553</v>
      </c>
      <c r="V37" s="11">
        <v>0.17679147778998441</v>
      </c>
      <c r="W37" s="11">
        <v>0.10587996257871191</v>
      </c>
      <c r="X37" s="11">
        <v>4.6236514114806671E-2</v>
      </c>
      <c r="Y37" s="11">
        <v>0.1073091474248262</v>
      </c>
      <c r="Z37" s="11">
        <v>0.1448050096012328</v>
      </c>
      <c r="AA37" s="11">
        <v>0.26149924197974023</v>
      </c>
      <c r="AB37" s="11">
        <v>0.26374779046905128</v>
      </c>
      <c r="AC37" s="11">
        <v>0.22722333613699841</v>
      </c>
      <c r="AD37" s="11">
        <v>0.66341417891281784</v>
      </c>
      <c r="AE37" s="11">
        <v>0.47760886154652837</v>
      </c>
      <c r="AF37" s="11">
        <v>0.2862535803892523</v>
      </c>
      <c r="AG37" s="11">
        <v>0.30232652055137538</v>
      </c>
      <c r="AH37" s="11">
        <v>0.16140135863501601</v>
      </c>
      <c r="AI37" s="11">
        <v>0.19199392366403689</v>
      </c>
      <c r="AJ37" s="11">
        <v>1.4047188961266549E-2</v>
      </c>
      <c r="AK37" s="11">
        <v>0.1213707082341238</v>
      </c>
      <c r="AL37" s="11">
        <v>0.17858474378845021</v>
      </c>
      <c r="AM37" s="11">
        <v>0.23740760586329679</v>
      </c>
      <c r="AN37" s="11">
        <v>0.21942686108621021</v>
      </c>
      <c r="AO37" s="11">
        <v>0.30314972920668432</v>
      </c>
      <c r="AP37" s="11">
        <v>0.29982393049079498</v>
      </c>
      <c r="AQ37" s="11">
        <v>0.46873604054196472</v>
      </c>
      <c r="AR37" s="11">
        <v>0.36760956631337321</v>
      </c>
      <c r="AS37" s="11">
        <v>0.48335294207953661</v>
      </c>
      <c r="AT37" s="11">
        <v>0.43497611657166241</v>
      </c>
      <c r="AU37" s="11">
        <v>0.49196916172826222</v>
      </c>
      <c r="AV37" s="11">
        <v>0.50326605369541344</v>
      </c>
      <c r="AW37" s="11">
        <v>0.42402086725624982</v>
      </c>
      <c r="AX37" s="11">
        <v>0.44873454723991218</v>
      </c>
      <c r="AY37" s="11">
        <v>0.62009262150487365</v>
      </c>
      <c r="AZ37" s="11">
        <v>0.42833600466912741</v>
      </c>
      <c r="BA37" s="11">
        <v>0.76291724349903389</v>
      </c>
      <c r="BB37" s="11">
        <v>0.67098418854323394</v>
      </c>
      <c r="BC37" s="11">
        <v>0.73759081403378901</v>
      </c>
      <c r="BD37" s="11">
        <v>0.65832131915772263</v>
      </c>
      <c r="BE37" s="11">
        <v>0.74596498281313184</v>
      </c>
      <c r="BF37" s="11">
        <v>0.66757034706546992</v>
      </c>
      <c r="BG37" s="11">
        <v>0.5317533955953726</v>
      </c>
      <c r="BH37" s="11">
        <v>0.5388342162936981</v>
      </c>
      <c r="BI37" s="11">
        <v>0.5078479814132324</v>
      </c>
      <c r="BJ37" s="11">
        <v>0.40743738062701768</v>
      </c>
      <c r="BK37" s="11">
        <v>0.76938895254303752</v>
      </c>
      <c r="BL37" s="11">
        <v>0.72511334183846432</v>
      </c>
      <c r="BM37" s="11">
        <v>1.062627510455874</v>
      </c>
      <c r="BN37" s="11">
        <v>1.0462778067807741</v>
      </c>
      <c r="BO37" s="11">
        <v>0.96572219981254204</v>
      </c>
      <c r="BP37" s="11">
        <v>0.88836551986317303</v>
      </c>
      <c r="BQ37" s="11">
        <v>0.98864520182592819</v>
      </c>
      <c r="BR37" s="11">
        <v>0.73405933691857794</v>
      </c>
      <c r="BS37" s="11">
        <v>0.53861914152442347</v>
      </c>
      <c r="BT37" s="11">
        <v>0.69778603875438394</v>
      </c>
      <c r="BU37" s="11">
        <v>0.66358866670081662</v>
      </c>
      <c r="BV37" s="11">
        <v>0.67506792818732908</v>
      </c>
      <c r="BW37" s="11">
        <v>0.81263663217628479</v>
      </c>
      <c r="BX37" s="11">
        <v>1.0238311827787721</v>
      </c>
      <c r="BY37" s="11">
        <v>0.8232981783801665</v>
      </c>
      <c r="BZ37" s="11">
        <v>1.002262886982797</v>
      </c>
      <c r="CA37" s="11">
        <v>0.79004755697887363</v>
      </c>
      <c r="CB37" s="11">
        <v>0.93702374374715713</v>
      </c>
    </row>
    <row r="38" spans="1:80" x14ac:dyDescent="0.2">
      <c r="A38" s="7">
        <v>28</v>
      </c>
      <c r="B38" s="66" t="s">
        <v>762</v>
      </c>
      <c r="C38" s="63" t="s">
        <v>834</v>
      </c>
      <c r="D38" s="11">
        <v>-5.4203301903911087E-2</v>
      </c>
      <c r="E38" s="11">
        <v>1.4338981790579689E-2</v>
      </c>
      <c r="F38" s="11">
        <v>9.4312538090670861E-2</v>
      </c>
      <c r="G38" s="11">
        <v>-0.17796851079280401</v>
      </c>
      <c r="H38" s="11">
        <v>3.1434258122795537E-2</v>
      </c>
      <c r="I38" s="11">
        <v>6.9814641379836173E-2</v>
      </c>
      <c r="J38" s="11">
        <v>4.7532422814075881E-2</v>
      </c>
      <c r="K38" s="11">
        <v>2.1373848859322919E-2</v>
      </c>
      <c r="L38" s="11">
        <v>9.0777689949222529E-2</v>
      </c>
      <c r="M38" s="11">
        <v>4.1278964875664632E-2</v>
      </c>
      <c r="N38" s="11">
        <v>0.15739105068003159</v>
      </c>
      <c r="O38" s="11">
        <v>2.526040330800372E-2</v>
      </c>
      <c r="P38" s="11">
        <v>6.065198593207044E-2</v>
      </c>
      <c r="Q38" s="11">
        <v>0.12920969434032431</v>
      </c>
      <c r="R38" s="11">
        <v>9.1944902126683159E-2</v>
      </c>
      <c r="S38" s="11">
        <v>4.2525566537745751E-2</v>
      </c>
      <c r="T38" s="42">
        <v>0.14423237253760529</v>
      </c>
      <c r="U38" s="11">
        <v>0.1610013898956435</v>
      </c>
      <c r="V38" s="11">
        <v>6.4587375661799173E-2</v>
      </c>
      <c r="W38" s="11">
        <v>0.1852197006882523</v>
      </c>
      <c r="X38" s="11">
        <v>0.15562100857478381</v>
      </c>
      <c r="Y38" s="11">
        <v>9.4934787964871648E-2</v>
      </c>
      <c r="Z38" s="11">
        <v>0.22648872385434121</v>
      </c>
      <c r="AA38" s="11">
        <v>0.29882263368518869</v>
      </c>
      <c r="AB38" s="11">
        <v>0.30133897741465238</v>
      </c>
      <c r="AC38" s="11">
        <v>0.33276371764566037</v>
      </c>
      <c r="AD38" s="11">
        <v>0.252089060614344</v>
      </c>
      <c r="AE38" s="11">
        <v>0.31481785941719581</v>
      </c>
      <c r="AF38" s="11">
        <v>0.25023929576931031</v>
      </c>
      <c r="AG38" s="11">
        <v>0.21661442535193071</v>
      </c>
      <c r="AH38" s="11">
        <v>0.32192343714263688</v>
      </c>
      <c r="AI38" s="11">
        <v>0.22147692016942669</v>
      </c>
      <c r="AJ38" s="11">
        <v>0.14670324619494851</v>
      </c>
      <c r="AK38" s="11">
        <v>0.27869121413465431</v>
      </c>
      <c r="AL38" s="11">
        <v>0.36403943904492547</v>
      </c>
      <c r="AM38" s="11">
        <v>0.30249171698799859</v>
      </c>
      <c r="AN38" s="11">
        <v>0.34719011498382241</v>
      </c>
      <c r="AO38" s="11">
        <v>0.47288356968114797</v>
      </c>
      <c r="AP38" s="11">
        <v>0.36970421566449613</v>
      </c>
      <c r="AQ38" s="11">
        <v>0.42837783932037099</v>
      </c>
      <c r="AR38" s="11">
        <v>0.34163348434516361</v>
      </c>
      <c r="AS38" s="11">
        <v>0.38215750089603723</v>
      </c>
      <c r="AT38" s="11">
        <v>0.58219673577900211</v>
      </c>
      <c r="AU38" s="11">
        <v>0.44866510560720968</v>
      </c>
      <c r="AV38" s="11">
        <v>0.63702291493547625</v>
      </c>
      <c r="AW38" s="11">
        <v>0.55728369653926313</v>
      </c>
      <c r="AX38" s="11">
        <v>0.68582602627118461</v>
      </c>
      <c r="AY38" s="11">
        <v>0.72451389678431588</v>
      </c>
      <c r="AZ38" s="11">
        <v>0.59477323259869297</v>
      </c>
      <c r="BA38" s="11">
        <v>0.70751316382267837</v>
      </c>
      <c r="BB38" s="11">
        <v>0.66922524668675565</v>
      </c>
      <c r="BC38" s="11">
        <v>0.63252993973870586</v>
      </c>
      <c r="BD38" s="11">
        <v>0.78813196171561306</v>
      </c>
      <c r="BE38" s="11">
        <v>0.79071235038874765</v>
      </c>
      <c r="BF38" s="11">
        <v>0.52403108114141617</v>
      </c>
      <c r="BG38" s="11">
        <v>0.61228746339460627</v>
      </c>
      <c r="BH38" s="11">
        <v>0.53809368486560727</v>
      </c>
      <c r="BI38" s="11">
        <v>0.50297005844145004</v>
      </c>
      <c r="BJ38" s="11">
        <v>0.56481235272762187</v>
      </c>
      <c r="BK38" s="11">
        <v>0.74309418302720864</v>
      </c>
      <c r="BL38" s="11">
        <v>0.53399331137502126</v>
      </c>
      <c r="BM38" s="11">
        <v>1.0073324214860679</v>
      </c>
      <c r="BN38" s="11">
        <v>1.0527109564331509</v>
      </c>
      <c r="BO38" s="11">
        <v>0.81497107769638166</v>
      </c>
      <c r="BP38" s="11">
        <v>0.85983982915565238</v>
      </c>
      <c r="BQ38" s="11">
        <v>0.65207617042154276</v>
      </c>
      <c r="BR38" s="11">
        <v>0.54533128224808025</v>
      </c>
      <c r="BS38" s="11">
        <v>0.53715123413711452</v>
      </c>
      <c r="BT38" s="11">
        <v>0.50579302575917162</v>
      </c>
      <c r="BU38" s="11">
        <v>0.61935652406418518</v>
      </c>
      <c r="BV38" s="11">
        <v>0.54371130156486958</v>
      </c>
      <c r="BW38" s="11">
        <v>0.56292023029681526</v>
      </c>
      <c r="BX38" s="11">
        <v>0.46311098492979469</v>
      </c>
      <c r="BY38" s="11">
        <v>0.77972620023585537</v>
      </c>
      <c r="BZ38" s="11">
        <v>0.63843197509172001</v>
      </c>
      <c r="CA38" s="11">
        <v>0.6820879555958963</v>
      </c>
      <c r="CB38" s="11">
        <v>0.45863523119054989</v>
      </c>
    </row>
    <row r="39" spans="1:80" x14ac:dyDescent="0.2">
      <c r="A39" s="7">
        <v>29</v>
      </c>
      <c r="B39" s="66" t="s">
        <v>763</v>
      </c>
      <c r="C39" s="63" t="s">
        <v>835</v>
      </c>
      <c r="D39" s="11">
        <v>0.1417826259980057</v>
      </c>
      <c r="E39" s="11">
        <v>0.17737905962794451</v>
      </c>
      <c r="F39" s="11">
        <v>-1.8170984670944249E-2</v>
      </c>
      <c r="G39" s="11">
        <v>-0.34320121589367181</v>
      </c>
      <c r="H39" s="11">
        <v>-0.14532620881541741</v>
      </c>
      <c r="I39" s="11">
        <v>-0.15202384650478629</v>
      </c>
      <c r="J39" s="11">
        <v>-0.11571752368287549</v>
      </c>
      <c r="K39" s="11">
        <v>1.3905805181946279E-4</v>
      </c>
      <c r="L39" s="11">
        <v>0.1813109939960407</v>
      </c>
      <c r="M39" s="11">
        <v>0.1291836143365539</v>
      </c>
      <c r="N39" s="11">
        <v>0.6870918811679525</v>
      </c>
      <c r="O39" s="11">
        <v>0.28521425219487662</v>
      </c>
      <c r="P39" s="11">
        <v>0.33831971450710968</v>
      </c>
      <c r="Q39" s="11">
        <v>0.44578405334809812</v>
      </c>
      <c r="R39" s="11">
        <v>0.57839470305097729</v>
      </c>
      <c r="S39" s="11">
        <v>0.48492785164849722</v>
      </c>
      <c r="T39" s="42">
        <v>0.45622876980682903</v>
      </c>
      <c r="U39" s="11">
        <v>0.52937027873972431</v>
      </c>
      <c r="V39" s="11">
        <v>0.52200517788441325</v>
      </c>
      <c r="W39" s="11">
        <v>0.43463726304700812</v>
      </c>
      <c r="X39" s="11">
        <v>8.0217942324525948E-2</v>
      </c>
      <c r="Y39" s="11">
        <v>0.24509378192106701</v>
      </c>
      <c r="Z39" s="11">
        <v>0.3109652198391093</v>
      </c>
      <c r="AA39" s="11">
        <v>0.25119163350771451</v>
      </c>
      <c r="AB39" s="11">
        <v>0.38877393614789568</v>
      </c>
      <c r="AC39" s="11">
        <v>0.56440446606295835</v>
      </c>
      <c r="AD39" s="11">
        <v>0.42451545276243552</v>
      </c>
      <c r="AE39" s="11">
        <v>-0.15519618601653021</v>
      </c>
      <c r="AF39" s="11">
        <v>-0.44098153091156528</v>
      </c>
      <c r="AG39" s="11">
        <v>-0.59180912694261734</v>
      </c>
      <c r="AH39" s="11">
        <v>-0.52652924756099795</v>
      </c>
      <c r="AI39" s="11">
        <v>-0.34895348762320499</v>
      </c>
      <c r="AJ39" s="11">
        <v>-0.47067321469444912</v>
      </c>
      <c r="AK39" s="11">
        <v>-0.4660345762428334</v>
      </c>
      <c r="AL39" s="11">
        <v>-0.27933723862122689</v>
      </c>
      <c r="AM39" s="11">
        <v>-0.23136567368880781</v>
      </c>
      <c r="AN39" s="11">
        <v>-0.35932302103343211</v>
      </c>
      <c r="AO39" s="11">
        <v>0.1922690285222535</v>
      </c>
      <c r="AP39" s="11">
        <v>-0.28059520186304882</v>
      </c>
      <c r="AQ39" s="11">
        <v>-0.41307734590228062</v>
      </c>
      <c r="AR39" s="11">
        <v>-0.24294820376801909</v>
      </c>
      <c r="AS39" s="11">
        <v>-0.31904081589456479</v>
      </c>
      <c r="AT39" s="11">
        <v>-3.1324183602971838E-2</v>
      </c>
      <c r="AU39" s="11">
        <v>-0.25762862176244827</v>
      </c>
      <c r="AV39" s="11">
        <v>-0.25598274743568611</v>
      </c>
      <c r="AW39" s="11">
        <v>3.9016980999646789E-2</v>
      </c>
      <c r="AX39" s="11">
        <v>-0.15638867046919169</v>
      </c>
      <c r="AY39" s="11">
        <v>-8.0387632758071037E-3</v>
      </c>
      <c r="AZ39" s="11">
        <v>1.387818607248237E-2</v>
      </c>
      <c r="BA39" s="11">
        <v>0.45077406295462491</v>
      </c>
      <c r="BB39" s="11">
        <v>-6.050898188232201E-2</v>
      </c>
      <c r="BC39" s="11">
        <v>0.1105952317844501</v>
      </c>
      <c r="BD39" s="11">
        <v>-7.7115383786926395E-2</v>
      </c>
      <c r="BE39" s="11">
        <v>0.1040588346778184</v>
      </c>
      <c r="BF39" s="11">
        <v>-1.3610109048739719E-2</v>
      </c>
      <c r="BG39" s="11">
        <v>6.6925274768590448E-2</v>
      </c>
      <c r="BH39" s="11">
        <v>0.15553609767983101</v>
      </c>
      <c r="BI39" s="11">
        <v>0.2096667009326032</v>
      </c>
      <c r="BJ39" s="11">
        <v>2.525210866562011E-2</v>
      </c>
      <c r="BK39" s="11">
        <v>0.34381759992298</v>
      </c>
      <c r="BL39" s="11">
        <v>0.48954759040257012</v>
      </c>
      <c r="BM39" s="11">
        <v>0.15667807381366991</v>
      </c>
      <c r="BN39" s="11">
        <v>8.992666219508072E-2</v>
      </c>
      <c r="BO39" s="11">
        <v>7.3700100991070494E-2</v>
      </c>
      <c r="BP39" s="11">
        <v>8.5563067024175155E-2</v>
      </c>
      <c r="BQ39" s="11">
        <v>0.25276473892161522</v>
      </c>
      <c r="BR39" s="11">
        <v>-9.4373099686485773E-2</v>
      </c>
      <c r="BS39" s="11">
        <v>1.674260791228677E-2</v>
      </c>
      <c r="BT39" s="11">
        <v>-5.8234882893074318E-2</v>
      </c>
      <c r="BU39" s="11">
        <v>-3.1578769280557362E-2</v>
      </c>
      <c r="BV39" s="11">
        <v>0.23333115948031399</v>
      </c>
      <c r="BW39" s="11">
        <v>0.57556052696140503</v>
      </c>
      <c r="BX39" s="11">
        <v>-8.7430563037374509E-2</v>
      </c>
      <c r="BY39" s="11">
        <v>0.48332306901777011</v>
      </c>
      <c r="BZ39" s="11">
        <v>0.34260624200733519</v>
      </c>
      <c r="CA39" s="11">
        <v>-3.0390317443544809E-2</v>
      </c>
      <c r="CB39" s="11">
        <v>-0.14415760364594499</v>
      </c>
    </row>
    <row r="40" spans="1:80" x14ac:dyDescent="0.2">
      <c r="A40" s="7">
        <v>30</v>
      </c>
      <c r="B40" s="66" t="s">
        <v>764</v>
      </c>
      <c r="C40" s="63" t="s">
        <v>836</v>
      </c>
      <c r="D40" s="11">
        <v>-0.27271021446235949</v>
      </c>
      <c r="E40" s="11">
        <v>7.0001548117939683E-2</v>
      </c>
      <c r="F40" s="11">
        <v>7.6775119693884175E-2</v>
      </c>
      <c r="G40" s="11">
        <v>-0.36357688865563009</v>
      </c>
      <c r="H40" s="11">
        <v>-0.21211058802683919</v>
      </c>
      <c r="I40" s="11">
        <v>-0.1888827744072149</v>
      </c>
      <c r="J40" s="11">
        <v>0.49930738833892591</v>
      </c>
      <c r="K40" s="11">
        <v>-0.1532724652546785</v>
      </c>
      <c r="L40" s="11">
        <v>0.12458413343134619</v>
      </c>
      <c r="M40" s="11">
        <v>-5.7410324998783853E-2</v>
      </c>
      <c r="N40" s="11">
        <v>0.14441782830897079</v>
      </c>
      <c r="O40" s="11">
        <v>0.1232890835701603</v>
      </c>
      <c r="P40" s="11">
        <v>-0.10915690577076539</v>
      </c>
      <c r="Q40" s="11">
        <v>0.117942014370886</v>
      </c>
      <c r="R40" s="11">
        <v>-4.2696178484116443E-2</v>
      </c>
      <c r="S40" s="11">
        <v>-0.1135611279492721</v>
      </c>
      <c r="T40" s="42">
        <v>-0.1903433637886871</v>
      </c>
      <c r="U40" s="11">
        <v>-0.21796611351495621</v>
      </c>
      <c r="V40" s="11">
        <v>-0.19024411401565591</v>
      </c>
      <c r="W40" s="11">
        <v>-0.33237308392917941</v>
      </c>
      <c r="X40" s="11">
        <v>-0.20590830347930561</v>
      </c>
      <c r="Y40" s="11">
        <v>-0.42829275629647962</v>
      </c>
      <c r="Z40" s="11">
        <v>0.2454528038853194</v>
      </c>
      <c r="AA40" s="11">
        <v>0.98121951641946792</v>
      </c>
      <c r="AB40" s="11">
        <v>-0.15380797128002599</v>
      </c>
      <c r="AC40" s="11">
        <v>0.1068000743210735</v>
      </c>
      <c r="AD40" s="11">
        <v>-0.19969201115063229</v>
      </c>
      <c r="AE40" s="11">
        <v>0.18147770377501099</v>
      </c>
      <c r="AF40" s="11">
        <v>0.16600259267455469</v>
      </c>
      <c r="AG40" s="11">
        <v>-0.19305995159505529</v>
      </c>
      <c r="AH40" s="11">
        <v>3.8162290298088257E-2</v>
      </c>
      <c r="AI40" s="11">
        <v>0.14182312367141889</v>
      </c>
      <c r="AJ40" s="11">
        <v>-0.15596629036096821</v>
      </c>
      <c r="AK40" s="11">
        <v>-5.5808711637947983E-2</v>
      </c>
      <c r="AL40" s="11">
        <v>5.1171595989346397E-2</v>
      </c>
      <c r="AM40" s="11">
        <v>0.27325910878269521</v>
      </c>
      <c r="AN40" s="11">
        <v>1.4030154869063001</v>
      </c>
      <c r="AO40" s="11">
        <v>0.2366082762221442</v>
      </c>
      <c r="AP40" s="11">
        <v>-7.7583712468902832E-2</v>
      </c>
      <c r="AQ40" s="11">
        <v>-3.5003947939472591E-2</v>
      </c>
      <c r="AR40" s="11">
        <v>-0.24827315541382169</v>
      </c>
      <c r="AS40" s="11">
        <v>-0.18917060351884801</v>
      </c>
      <c r="AT40" s="11">
        <v>0.33808052997530758</v>
      </c>
      <c r="AU40" s="11">
        <v>0.32688131905162238</v>
      </c>
      <c r="AV40" s="11">
        <v>0.44325628728229399</v>
      </c>
      <c r="AW40" s="11">
        <v>0.35465520783670912</v>
      </c>
      <c r="AX40" s="11">
        <v>0.26610521905316098</v>
      </c>
      <c r="AY40" s="11">
        <v>0.35169855477517609</v>
      </c>
      <c r="AZ40" s="11">
        <v>8.0194958372703518E-3</v>
      </c>
      <c r="BA40" s="11">
        <v>3.3076549672980051</v>
      </c>
      <c r="BB40" s="11">
        <v>0.28421899586594618</v>
      </c>
      <c r="BC40" s="11">
        <v>1.100626888340225</v>
      </c>
      <c r="BD40" s="11">
        <v>0.21190973519640191</v>
      </c>
      <c r="BE40" s="11">
        <v>0.52277812280659242</v>
      </c>
      <c r="BF40" s="11">
        <v>0.80067212066544102</v>
      </c>
      <c r="BG40" s="11">
        <v>0.32380689905533111</v>
      </c>
      <c r="BH40" s="11">
        <v>0.22101586893793779</v>
      </c>
      <c r="BI40" s="11">
        <v>0.2884052646460773</v>
      </c>
      <c r="BJ40" s="11">
        <v>0.4654821908802711</v>
      </c>
      <c r="BK40" s="11">
        <v>0.94010277145104015</v>
      </c>
      <c r="BL40" s="11">
        <v>2.4191852393005879</v>
      </c>
      <c r="BM40" s="11">
        <v>1.725367331391928</v>
      </c>
      <c r="BN40" s="11">
        <v>0.62442470542143869</v>
      </c>
      <c r="BO40" s="11">
        <v>1.474627638383109</v>
      </c>
      <c r="BP40" s="11">
        <v>0.98617077413624155</v>
      </c>
      <c r="BQ40" s="11">
        <v>1.0643341454242981</v>
      </c>
      <c r="BR40" s="11">
        <v>1.27464267873229</v>
      </c>
      <c r="BS40" s="11">
        <v>0.99037312294795954</v>
      </c>
      <c r="BT40" s="11">
        <v>0.50466333288402176</v>
      </c>
      <c r="BU40" s="11">
        <v>1.162695076067779</v>
      </c>
      <c r="BV40" s="11">
        <v>0.85745873934009365</v>
      </c>
      <c r="BW40" s="11">
        <v>0.6107444755044078</v>
      </c>
      <c r="BX40" s="11">
        <v>2.161573687788636</v>
      </c>
      <c r="BY40" s="11">
        <v>1.8138492973322891</v>
      </c>
      <c r="BZ40" s="11">
        <v>2.9287092917468729</v>
      </c>
      <c r="CA40" s="11">
        <v>3.1429653184981938</v>
      </c>
      <c r="CB40" s="11">
        <v>1.8148529722771121</v>
      </c>
    </row>
    <row r="41" spans="1:80" x14ac:dyDescent="0.2">
      <c r="A41" s="7">
        <v>31</v>
      </c>
      <c r="B41" s="66" t="s">
        <v>765</v>
      </c>
      <c r="C41" s="63" t="s">
        <v>837</v>
      </c>
      <c r="D41" s="11">
        <v>-4.5619296802354659E-2</v>
      </c>
      <c r="E41" s="11">
        <v>-4.8950097402827852E-2</v>
      </c>
      <c r="F41" s="11">
        <v>8.0823076170025265E-2</v>
      </c>
      <c r="G41" s="11">
        <v>-0.36955772991671609</v>
      </c>
      <c r="H41" s="11">
        <v>-0.16424917909903791</v>
      </c>
      <c r="I41" s="11">
        <v>4.7655277262499407E-3</v>
      </c>
      <c r="J41" s="11">
        <v>2.189035434826048E-2</v>
      </c>
      <c r="K41" s="11">
        <v>3.8180215482947588E-2</v>
      </c>
      <c r="L41" s="11">
        <v>1.8205395501655901E-3</v>
      </c>
      <c r="M41" s="11">
        <v>7.5038186107124538E-2</v>
      </c>
      <c r="N41" s="11">
        <v>0.10000326880831099</v>
      </c>
      <c r="O41" s="11">
        <v>8.6466514711732056E-2</v>
      </c>
      <c r="P41" s="11">
        <v>9.0253877593577725E-2</v>
      </c>
      <c r="Q41" s="11">
        <v>6.4187781724104997E-2</v>
      </c>
      <c r="R41" s="11">
        <v>9.4887768817611517E-2</v>
      </c>
      <c r="S41" s="11">
        <v>0.1231354702224223</v>
      </c>
      <c r="T41" s="42">
        <v>9.7317998737312061E-2</v>
      </c>
      <c r="U41" s="11">
        <v>7.9317254589682529E-2</v>
      </c>
      <c r="V41" s="11">
        <v>-1.5079688163472941E-2</v>
      </c>
      <c r="W41" s="11">
        <v>-2.190890905028553E-3</v>
      </c>
      <c r="X41" s="11">
        <v>-1.317285677842206E-2</v>
      </c>
      <c r="Y41" s="11">
        <v>5.1112106388683909E-2</v>
      </c>
      <c r="Z41" s="11">
        <v>5.3735811956537427E-2</v>
      </c>
      <c r="AA41" s="11">
        <v>9.9255368768712771E-2</v>
      </c>
      <c r="AB41" s="11">
        <v>-6.0034591233333663E-2</v>
      </c>
      <c r="AC41" s="11">
        <v>0.10124951060803961</v>
      </c>
      <c r="AD41" s="11">
        <v>0.50359574328175438</v>
      </c>
      <c r="AE41" s="11">
        <v>0.2044990080354101</v>
      </c>
      <c r="AF41" s="11">
        <v>0.45512238941446032</v>
      </c>
      <c r="AG41" s="11">
        <v>0.30965026997871781</v>
      </c>
      <c r="AH41" s="11">
        <v>0.17478566334876061</v>
      </c>
      <c r="AI41" s="11">
        <v>3.706010076637889E-2</v>
      </c>
      <c r="AJ41" s="11">
        <v>8.3520523803672919E-3</v>
      </c>
      <c r="AK41" s="11">
        <v>8.2320161158697447E-2</v>
      </c>
      <c r="AL41" s="11">
        <v>5.1638249939690128E-2</v>
      </c>
      <c r="AM41" s="11">
        <v>8.4591447280887078E-2</v>
      </c>
      <c r="AN41" s="11">
        <v>6.6297039441218786E-3</v>
      </c>
      <c r="AO41" s="11">
        <v>0.12517474052137351</v>
      </c>
      <c r="AP41" s="11">
        <v>0.16946834918488471</v>
      </c>
      <c r="AQ41" s="11">
        <v>0.36516234026381672</v>
      </c>
      <c r="AR41" s="11">
        <v>0.33283571629559328</v>
      </c>
      <c r="AS41" s="11">
        <v>0.35551516375741787</v>
      </c>
      <c r="AT41" s="11">
        <v>0.30050064972561058</v>
      </c>
      <c r="AU41" s="11">
        <v>0.2375150309044762</v>
      </c>
      <c r="AV41" s="11">
        <v>0.2567285216266979</v>
      </c>
      <c r="AW41" s="11">
        <v>0.32798580921073389</v>
      </c>
      <c r="AX41" s="11">
        <v>0.40385360328806619</v>
      </c>
      <c r="AY41" s="11">
        <v>0.37709861703525549</v>
      </c>
      <c r="AZ41" s="11">
        <v>0.28454763488066459</v>
      </c>
      <c r="BA41" s="11">
        <v>0.33314903164452758</v>
      </c>
      <c r="BB41" s="11">
        <v>0.47436329547497352</v>
      </c>
      <c r="BC41" s="11">
        <v>0.47987311121102189</v>
      </c>
      <c r="BD41" s="11">
        <v>0.59296396260973139</v>
      </c>
      <c r="BE41" s="11">
        <v>0.61901614206196554</v>
      </c>
      <c r="BF41" s="11">
        <v>0.35879320474388821</v>
      </c>
      <c r="BG41" s="11">
        <v>0.31890071546931908</v>
      </c>
      <c r="BH41" s="11">
        <v>0.3325830186304477</v>
      </c>
      <c r="BI41" s="11">
        <v>0.41536810795606538</v>
      </c>
      <c r="BJ41" s="11">
        <v>0.406457201987521</v>
      </c>
      <c r="BK41" s="11">
        <v>0.53105763667139771</v>
      </c>
      <c r="BL41" s="11">
        <v>0.49319889897029362</v>
      </c>
      <c r="BM41" s="11">
        <v>0.79528946201414974</v>
      </c>
      <c r="BN41" s="11">
        <v>1.077909045935405</v>
      </c>
      <c r="BO41" s="11">
        <v>0.93190290740582449</v>
      </c>
      <c r="BP41" s="11">
        <v>0.69754522641282413</v>
      </c>
      <c r="BQ41" s="11">
        <v>0.59966843989198848</v>
      </c>
      <c r="BR41" s="11">
        <v>0.42975689794096178</v>
      </c>
      <c r="BS41" s="11">
        <v>0.4248318278479466</v>
      </c>
      <c r="BT41" s="11">
        <v>0.38444470822009408</v>
      </c>
      <c r="BU41" s="11">
        <v>0.36846915047661949</v>
      </c>
      <c r="BV41" s="11">
        <v>0.46197912039456052</v>
      </c>
      <c r="BW41" s="11">
        <v>0.53152711343628178</v>
      </c>
      <c r="BX41" s="11">
        <v>0.42436766920239211</v>
      </c>
      <c r="BY41" s="11">
        <v>0.40778228692035129</v>
      </c>
      <c r="BZ41" s="11">
        <v>0.45934509047842731</v>
      </c>
      <c r="CA41" s="11">
        <v>0.50338919487786282</v>
      </c>
      <c r="CB41" s="11">
        <v>0.59698183430869567</v>
      </c>
    </row>
    <row r="42" spans="1:80" x14ac:dyDescent="0.2">
      <c r="A42" s="7">
        <v>32</v>
      </c>
      <c r="B42" s="66" t="s">
        <v>766</v>
      </c>
      <c r="C42" s="63" t="s">
        <v>838</v>
      </c>
      <c r="D42" s="11">
        <v>1.7492880780741071E-2</v>
      </c>
      <c r="E42" s="11">
        <v>-4.4676654307722267E-2</v>
      </c>
      <c r="F42" s="11">
        <v>0.22003455677089229</v>
      </c>
      <c r="G42" s="11">
        <v>-1.8355014181348661E-2</v>
      </c>
      <c r="H42" s="11">
        <v>3.148689898132373E-2</v>
      </c>
      <c r="I42" s="11">
        <v>0.1173026046282002</v>
      </c>
      <c r="J42" s="11">
        <v>0.1244420550362146</v>
      </c>
      <c r="K42" s="11">
        <v>0.2688170224756532</v>
      </c>
      <c r="L42" s="11">
        <v>0.26011779051885869</v>
      </c>
      <c r="M42" s="11">
        <v>5.116653556603401E-2</v>
      </c>
      <c r="N42" s="11">
        <v>0.1300733982541076</v>
      </c>
      <c r="O42" s="11">
        <v>0.3231519310341997</v>
      </c>
      <c r="P42" s="11">
        <v>-4.9939505104512283E-2</v>
      </c>
      <c r="Q42" s="11">
        <v>0.152823835802123</v>
      </c>
      <c r="R42" s="11">
        <v>3.5965550717790951E-2</v>
      </c>
      <c r="S42" s="11">
        <v>0.1064699851518862</v>
      </c>
      <c r="T42" s="42">
        <v>4.8179880534191533E-2</v>
      </c>
      <c r="U42" s="11">
        <v>4.3325867837827443E-2</v>
      </c>
      <c r="V42" s="11">
        <v>0.1728809736717232</v>
      </c>
      <c r="W42" s="11">
        <v>0.12874632451361839</v>
      </c>
      <c r="X42" s="11">
        <v>0.13455118708454461</v>
      </c>
      <c r="Y42" s="11">
        <v>4.1227369878509501E-2</v>
      </c>
      <c r="Z42" s="11">
        <v>0.16784647874072081</v>
      </c>
      <c r="AA42" s="11">
        <v>0.2227090762161448</v>
      </c>
      <c r="AB42" s="11">
        <v>-2.7403435600739209E-2</v>
      </c>
      <c r="AC42" s="11">
        <v>8.2370391576239488E-2</v>
      </c>
      <c r="AD42" s="11">
        <v>0.49034117069798677</v>
      </c>
      <c r="AE42" s="11">
        <v>0.31907072745855419</v>
      </c>
      <c r="AF42" s="11">
        <v>0.37739324080704401</v>
      </c>
      <c r="AG42" s="11">
        <v>0.28237415346644612</v>
      </c>
      <c r="AH42" s="11">
        <v>0.30440888740627892</v>
      </c>
      <c r="AI42" s="11">
        <v>0.38230964593360128</v>
      </c>
      <c r="AJ42" s="11">
        <v>0.44718925935886578</v>
      </c>
      <c r="AK42" s="11">
        <v>0.23565266228732809</v>
      </c>
      <c r="AL42" s="11">
        <v>0.2401658397690114</v>
      </c>
      <c r="AM42" s="11">
        <v>0.4843852624727949</v>
      </c>
      <c r="AN42" s="11">
        <v>0.26742048025295501</v>
      </c>
      <c r="AO42" s="11">
        <v>0.34489525521944969</v>
      </c>
      <c r="AP42" s="11">
        <v>0.51012033739952733</v>
      </c>
      <c r="AQ42" s="11">
        <v>0.67768399482959119</v>
      </c>
      <c r="AR42" s="11">
        <v>0.67523074684611117</v>
      </c>
      <c r="AS42" s="11">
        <v>0.6043325815351388</v>
      </c>
      <c r="AT42" s="11">
        <v>0.89329120765925363</v>
      </c>
      <c r="AU42" s="11">
        <v>0.74712521867816251</v>
      </c>
      <c r="AV42" s="11">
        <v>0.77152060515476051</v>
      </c>
      <c r="AW42" s="11">
        <v>0.65599120003996814</v>
      </c>
      <c r="AX42" s="11">
        <v>0.79347953325480214</v>
      </c>
      <c r="AY42" s="11">
        <v>0.909205653864257</v>
      </c>
      <c r="AZ42" s="11">
        <v>0.66152393562583733</v>
      </c>
      <c r="BA42" s="11">
        <v>0.70922453084256309</v>
      </c>
      <c r="BB42" s="11">
        <v>0.85093185583145226</v>
      </c>
      <c r="BC42" s="11">
        <v>0.87199839892933784</v>
      </c>
      <c r="BD42" s="11">
        <v>0.90181208013677328</v>
      </c>
      <c r="BE42" s="11">
        <v>1.04582402576947</v>
      </c>
      <c r="BF42" s="11">
        <v>0.93262046934765364</v>
      </c>
      <c r="BG42" s="11">
        <v>0.90440211607262322</v>
      </c>
      <c r="BH42" s="11">
        <v>1.0410174849894751</v>
      </c>
      <c r="BI42" s="11">
        <v>0.77666823204427726</v>
      </c>
      <c r="BJ42" s="11">
        <v>0.89160938770831</v>
      </c>
      <c r="BK42" s="11">
        <v>0.95926661183682516</v>
      </c>
      <c r="BL42" s="11">
        <v>0.66777437030822062</v>
      </c>
      <c r="BM42" s="11">
        <v>1.0258319654695129</v>
      </c>
      <c r="BN42" s="11">
        <v>1.4912124583241519</v>
      </c>
      <c r="BO42" s="11">
        <v>1.2189152448662159</v>
      </c>
      <c r="BP42" s="11">
        <v>1.3445130157434031</v>
      </c>
      <c r="BQ42" s="11">
        <v>1.17215030198485</v>
      </c>
      <c r="BR42" s="11">
        <v>1.004628942772976</v>
      </c>
      <c r="BS42" s="11">
        <v>1.085267209880026</v>
      </c>
      <c r="BT42" s="11">
        <v>1.067743022350754</v>
      </c>
      <c r="BU42" s="11">
        <v>0.98742459792124015</v>
      </c>
      <c r="BV42" s="11">
        <v>0.8510798431569242</v>
      </c>
      <c r="BW42" s="11">
        <v>1.014321468430031</v>
      </c>
      <c r="BX42" s="11">
        <v>0.7352600179219031</v>
      </c>
      <c r="BY42" s="11">
        <v>0.64414826164878747</v>
      </c>
      <c r="BZ42" s="11">
        <v>0.89879300304397081</v>
      </c>
      <c r="CA42" s="11">
        <v>0.95785263494277628</v>
      </c>
      <c r="CB42" s="11">
        <v>0.88991920729408536</v>
      </c>
    </row>
    <row r="43" spans="1:80" x14ac:dyDescent="0.2">
      <c r="A43" s="7">
        <v>33</v>
      </c>
      <c r="B43" s="66" t="s">
        <v>767</v>
      </c>
      <c r="C43" s="63" t="s">
        <v>163</v>
      </c>
      <c r="D43" s="11">
        <v>-0.12273534500631481</v>
      </c>
      <c r="E43" s="11">
        <v>0.60553522330948306</v>
      </c>
      <c r="F43" s="11">
        <v>6.9603201373679369E-2</v>
      </c>
      <c r="G43" s="11">
        <v>-0.12789120255788811</v>
      </c>
      <c r="H43" s="11">
        <v>4.8338860683027507E-2</v>
      </c>
      <c r="I43" s="11">
        <v>4.8254545514290204E-3</v>
      </c>
      <c r="J43" s="11">
        <v>2.0420153989541001E-2</v>
      </c>
      <c r="K43" s="11">
        <v>-4.8753288285594783E-2</v>
      </c>
      <c r="L43" s="11">
        <v>1.2059788854792419E-2</v>
      </c>
      <c r="M43" s="11">
        <v>-2.4992444799000649E-2</v>
      </c>
      <c r="N43" s="11">
        <v>4.8410741502151973E-2</v>
      </c>
      <c r="O43" s="11">
        <v>0.14142088745315351</v>
      </c>
      <c r="P43" s="11">
        <v>0.15671008828358721</v>
      </c>
      <c r="Q43" s="11">
        <v>-4.0053446045043462E-2</v>
      </c>
      <c r="R43" s="11">
        <v>0.22096182812964041</v>
      </c>
      <c r="S43" s="11">
        <v>-3.2459246927799452E-2</v>
      </c>
      <c r="T43" s="42">
        <v>7.7761797838402646E-3</v>
      </c>
      <c r="U43" s="11">
        <v>6.7991454843994603E-2</v>
      </c>
      <c r="V43" s="11">
        <v>-1.8127582299619749E-2</v>
      </c>
      <c r="W43" s="11">
        <v>-0.1229556017729363</v>
      </c>
      <c r="X43" s="11">
        <v>-0.114286080858469</v>
      </c>
      <c r="Y43" s="11">
        <v>-3.4238004023181223E-2</v>
      </c>
      <c r="Z43" s="11">
        <v>0.1764044179598758</v>
      </c>
      <c r="AA43" s="11">
        <v>0.27303391459559689</v>
      </c>
      <c r="AB43" s="11">
        <v>-5.8074157997232922E-2</v>
      </c>
      <c r="AC43" s="11">
        <v>0.18811601311058501</v>
      </c>
      <c r="AD43" s="11">
        <v>0.38516283115239491</v>
      </c>
      <c r="AE43" s="11">
        <v>0.15911552021736819</v>
      </c>
      <c r="AF43" s="11">
        <v>0.40263685584113551</v>
      </c>
      <c r="AG43" s="11">
        <v>0.1323978311792087</v>
      </c>
      <c r="AH43" s="11">
        <v>0.1826775716277913</v>
      </c>
      <c r="AI43" s="11">
        <v>0.15168662511308459</v>
      </c>
      <c r="AJ43" s="11">
        <v>6.1499574074175278E-3</v>
      </c>
      <c r="AK43" s="11">
        <v>-2.6362302070339742E-2</v>
      </c>
      <c r="AL43" s="11">
        <v>-5.98357811618484E-2</v>
      </c>
      <c r="AM43" s="11">
        <v>0.35594196536088479</v>
      </c>
      <c r="AN43" s="11">
        <v>0.17966652152337681</v>
      </c>
      <c r="AO43" s="11">
        <v>0.43434338787777033</v>
      </c>
      <c r="AP43" s="11">
        <v>0.11811297325071</v>
      </c>
      <c r="AQ43" s="11">
        <v>0.23054187227614031</v>
      </c>
      <c r="AR43" s="11">
        <v>0.19549314758063269</v>
      </c>
      <c r="AS43" s="11">
        <v>0.1743705831742681</v>
      </c>
      <c r="AT43" s="11">
        <v>0.27175951148228422</v>
      </c>
      <c r="AU43" s="11">
        <v>0.17973957537372701</v>
      </c>
      <c r="AV43" s="11">
        <v>0.30030147930727741</v>
      </c>
      <c r="AW43" s="11">
        <v>0.43392845963687998</v>
      </c>
      <c r="AX43" s="11">
        <v>0.3282693217136281</v>
      </c>
      <c r="AY43" s="11">
        <v>0.4122883482503914</v>
      </c>
      <c r="AZ43" s="11">
        <v>0.22003636226339471</v>
      </c>
      <c r="BA43" s="11">
        <v>0.55419622872566854</v>
      </c>
      <c r="BB43" s="11">
        <v>0.52005482214783028</v>
      </c>
      <c r="BC43" s="11">
        <v>0.70966029370698225</v>
      </c>
      <c r="BD43" s="11">
        <v>0.44014810870677362</v>
      </c>
      <c r="BE43" s="11">
        <v>0.60902582908952319</v>
      </c>
      <c r="BF43" s="11">
        <v>0.50607348316577161</v>
      </c>
      <c r="BG43" s="11">
        <v>0.33144772071613932</v>
      </c>
      <c r="BH43" s="11">
        <v>0.46583934101067759</v>
      </c>
      <c r="BI43" s="11">
        <v>0.24785583487134549</v>
      </c>
      <c r="BJ43" s="11">
        <v>0.41905792204338083</v>
      </c>
      <c r="BK43" s="11">
        <v>0.53737548826804549</v>
      </c>
      <c r="BL43" s="11">
        <v>0.53770782411841744</v>
      </c>
      <c r="BM43" s="11">
        <v>0.53168221102270996</v>
      </c>
      <c r="BN43" s="11">
        <v>0.54311622541315008</v>
      </c>
      <c r="BO43" s="11">
        <v>0.81094665215773643</v>
      </c>
      <c r="BP43" s="11">
        <v>0.6571199293751635</v>
      </c>
      <c r="BQ43" s="11">
        <v>0.70346679445338811</v>
      </c>
      <c r="BR43" s="11">
        <v>0.53756383869661994</v>
      </c>
      <c r="BS43" s="11">
        <v>0.55214205109956294</v>
      </c>
      <c r="BT43" s="11">
        <v>0.4538638225353171</v>
      </c>
      <c r="BU43" s="11">
        <v>0.42595793141352267</v>
      </c>
      <c r="BV43" s="11">
        <v>0.45552376197983019</v>
      </c>
      <c r="BW43" s="11">
        <v>0.57747625264866498</v>
      </c>
      <c r="BX43" s="11">
        <v>0.56574571690446973</v>
      </c>
      <c r="BY43" s="11">
        <v>0.1283253933161537</v>
      </c>
      <c r="BZ43" s="11">
        <v>0.88239501315991098</v>
      </c>
      <c r="CA43" s="11">
        <v>0.59491324304679027</v>
      </c>
      <c r="CB43" s="11">
        <v>0.84130974619935395</v>
      </c>
    </row>
    <row r="44" spans="1:80" x14ac:dyDescent="0.2">
      <c r="A44" s="7">
        <v>35</v>
      </c>
      <c r="B44" s="66" t="s">
        <v>768</v>
      </c>
      <c r="C44" s="63" t="s">
        <v>164</v>
      </c>
      <c r="D44" s="11">
        <v>6.7240103711794896E-2</v>
      </c>
      <c r="E44" s="11">
        <v>0.1124932627686019</v>
      </c>
      <c r="F44" s="11">
        <v>3.9150937328228157E-2</v>
      </c>
      <c r="G44" s="11">
        <v>-0.1398307940581506</v>
      </c>
      <c r="H44" s="11">
        <v>7.2127512041853414E-2</v>
      </c>
      <c r="I44" s="11">
        <v>4.7476000688860383E-2</v>
      </c>
      <c r="J44" s="11">
        <v>3.0406374242953671E-2</v>
      </c>
      <c r="K44" s="11">
        <v>8.5146890986740331E-2</v>
      </c>
      <c r="L44" s="11">
        <v>-3.3377785331145098E-2</v>
      </c>
      <c r="M44" s="11">
        <v>-0.14870509620453351</v>
      </c>
      <c r="N44" s="11">
        <v>-0.17280187782650619</v>
      </c>
      <c r="O44" s="11">
        <v>-0.1575460505867684</v>
      </c>
      <c r="P44" s="11">
        <v>-4.2004683648584451E-2</v>
      </c>
      <c r="Q44" s="11">
        <v>-0.1120351468801197</v>
      </c>
      <c r="R44" s="11">
        <v>-0.128243683850741</v>
      </c>
      <c r="S44" s="11">
        <v>-6.3683976537341924E-2</v>
      </c>
      <c r="T44" s="42">
        <v>-0.20435962276187539</v>
      </c>
      <c r="U44" s="11">
        <v>-0.12600152475120399</v>
      </c>
      <c r="V44" s="11">
        <v>-9.4075962859164086E-2</v>
      </c>
      <c r="W44" s="11">
        <v>-0.13686492817516729</v>
      </c>
      <c r="X44" s="11">
        <v>-0.20016566595329979</v>
      </c>
      <c r="Y44" s="11">
        <v>-9.4676329035377371E-2</v>
      </c>
      <c r="Z44" s="11">
        <v>-0.1093606271738141</v>
      </c>
      <c r="AA44" s="11">
        <v>-5.2475328437909141E-2</v>
      </c>
      <c r="AB44" s="11">
        <v>3.016940703148974E-2</v>
      </c>
      <c r="AC44" s="11">
        <v>3.4101264940118452E-3</v>
      </c>
      <c r="AD44" s="11">
        <v>-0.1314637081701199</v>
      </c>
      <c r="AE44" s="11">
        <v>-2.7986578291868461E-2</v>
      </c>
      <c r="AF44" s="11">
        <v>1.6306588890135029E-2</v>
      </c>
      <c r="AG44" s="11">
        <v>-2.7942566194790741E-2</v>
      </c>
      <c r="AH44" s="11">
        <v>1.0170066918099069E-2</v>
      </c>
      <c r="AI44" s="11">
        <v>-5.7762936555927347E-4</v>
      </c>
      <c r="AJ44" s="11">
        <v>-9.2007107079093986E-2</v>
      </c>
      <c r="AK44" s="11">
        <v>-8.82685899962945E-2</v>
      </c>
      <c r="AL44" s="11">
        <v>-1.9309266095644869E-2</v>
      </c>
      <c r="AM44" s="11">
        <v>6.4028656335409107E-2</v>
      </c>
      <c r="AN44" s="11">
        <v>9.0792001322338001E-2</v>
      </c>
      <c r="AO44" s="11">
        <v>0.1771553199760563</v>
      </c>
      <c r="AP44" s="11">
        <v>-1.074414551148839E-2</v>
      </c>
      <c r="AQ44" s="11">
        <v>7.7744225057865268E-2</v>
      </c>
      <c r="AR44" s="11">
        <v>0.13089480800851819</v>
      </c>
      <c r="AS44" s="11">
        <v>-1.6201325105564379E-2</v>
      </c>
      <c r="AT44" s="11">
        <v>0.13757675797801491</v>
      </c>
      <c r="AU44" s="11">
        <v>4.8617060376591643E-2</v>
      </c>
      <c r="AV44" s="11">
        <v>0.1343508270627807</v>
      </c>
      <c r="AW44" s="11">
        <v>-4.0942330915087033E-2</v>
      </c>
      <c r="AX44" s="11">
        <v>6.904235618801513E-2</v>
      </c>
      <c r="AY44" s="11">
        <v>9.4574686838691635E-2</v>
      </c>
      <c r="AZ44" s="11">
        <v>9.6741406040267597E-2</v>
      </c>
      <c r="BA44" s="11">
        <v>0.10416446470813701</v>
      </c>
      <c r="BB44" s="11">
        <v>6.5119798138659979E-2</v>
      </c>
      <c r="BC44" s="11">
        <v>7.4364965276858985E-2</v>
      </c>
      <c r="BD44" s="11">
        <v>8.2421128437282221E-3</v>
      </c>
      <c r="BE44" s="11">
        <v>0.18721570286473649</v>
      </c>
      <c r="BF44" s="11">
        <v>0.13106158925400571</v>
      </c>
      <c r="BG44" s="11">
        <v>0.50751002517445265</v>
      </c>
      <c r="BH44" s="11">
        <v>0.25035919555751912</v>
      </c>
      <c r="BI44" s="11">
        <v>-1.2719749934978149E-2</v>
      </c>
      <c r="BJ44" s="11">
        <v>0.15785774700103941</v>
      </c>
      <c r="BK44" s="11">
        <v>0.26706433799806278</v>
      </c>
      <c r="BL44" s="11">
        <v>0.18563612569800789</v>
      </c>
      <c r="BM44" s="11">
        <v>0.38812339942662621</v>
      </c>
      <c r="BN44" s="11">
        <v>0.41717616011392322</v>
      </c>
      <c r="BO44" s="11">
        <v>0.37146375524278291</v>
      </c>
      <c r="BP44" s="11">
        <v>0.39118174709116849</v>
      </c>
      <c r="BQ44" s="11">
        <v>0.50518274150242526</v>
      </c>
      <c r="BR44" s="11">
        <v>0.39038009844402038</v>
      </c>
      <c r="BS44" s="11">
        <v>0.46740042814076399</v>
      </c>
      <c r="BT44" s="11">
        <v>0.38869987302948927</v>
      </c>
      <c r="BU44" s="11">
        <v>0.29841571389829968</v>
      </c>
      <c r="BV44" s="11">
        <v>0.62083885138397754</v>
      </c>
      <c r="BW44" s="11">
        <v>0.61036362233981167</v>
      </c>
      <c r="BX44" s="11">
        <v>0.67204368572511131</v>
      </c>
      <c r="BY44" s="11">
        <v>0.66949514251590303</v>
      </c>
      <c r="BZ44" s="11">
        <v>0.47148346684065728</v>
      </c>
      <c r="CA44" s="11">
        <v>0.49680236259518212</v>
      </c>
      <c r="CB44" s="11">
        <v>0.4978387200240586</v>
      </c>
    </row>
    <row r="45" spans="1:80" x14ac:dyDescent="0.2">
      <c r="A45" s="7">
        <v>36</v>
      </c>
      <c r="B45" s="66" t="s">
        <v>769</v>
      </c>
      <c r="C45" s="63" t="s">
        <v>165</v>
      </c>
      <c r="D45" s="11">
        <v>-0.14953798355620279</v>
      </c>
      <c r="E45" s="11">
        <v>-0.1136000597419239</v>
      </c>
      <c r="F45" s="11">
        <v>-9.712703752233931E-2</v>
      </c>
      <c r="G45" s="11">
        <v>-0.1934304996921796</v>
      </c>
      <c r="H45" s="11">
        <v>3.1849558286151103E-2</v>
      </c>
      <c r="I45" s="11">
        <v>0.13374176053245579</v>
      </c>
      <c r="J45" s="11">
        <v>-3.4761813981208152E-2</v>
      </c>
      <c r="K45" s="11">
        <v>0.19087396118358901</v>
      </c>
      <c r="L45" s="11">
        <v>4.7880867271902217E-2</v>
      </c>
      <c r="M45" s="11">
        <v>-6.3492157724412857E-2</v>
      </c>
      <c r="N45" s="11">
        <v>-2.938515699030575E-2</v>
      </c>
      <c r="O45" s="11">
        <v>-0.15479545271758999</v>
      </c>
      <c r="P45" s="11">
        <v>-0.19009972680619289</v>
      </c>
      <c r="Q45" s="11">
        <v>-0.18638065068595289</v>
      </c>
      <c r="R45" s="11">
        <v>-0.15569906909577669</v>
      </c>
      <c r="S45" s="11">
        <v>-6.7208209889010329E-2</v>
      </c>
      <c r="T45" s="42">
        <v>-0.15855823182808221</v>
      </c>
      <c r="U45" s="11">
        <v>-6.5017087588409628E-2</v>
      </c>
      <c r="V45" s="11">
        <v>-0.12401173578549959</v>
      </c>
      <c r="W45" s="11">
        <v>2.8308189874004519E-3</v>
      </c>
      <c r="X45" s="11">
        <v>-0.2007331793673397</v>
      </c>
      <c r="Y45" s="11">
        <v>-9.7127185817008854E-2</v>
      </c>
      <c r="Z45" s="11">
        <v>-0.14708124273211851</v>
      </c>
      <c r="AA45" s="11">
        <v>-9.9076677762311327E-2</v>
      </c>
      <c r="AB45" s="11">
        <v>-0.2038455538973114</v>
      </c>
      <c r="AC45" s="11">
        <v>-0.21962852280006431</v>
      </c>
      <c r="AD45" s="11">
        <v>-0.15715801389198211</v>
      </c>
      <c r="AE45" s="11">
        <v>7.1902824027907819E-2</v>
      </c>
      <c r="AF45" s="11">
        <v>-5.1263223296012288E-2</v>
      </c>
      <c r="AG45" s="11">
        <v>-4.2248708144442371E-2</v>
      </c>
      <c r="AH45" s="11">
        <v>2.7798115514409139E-2</v>
      </c>
      <c r="AI45" s="11">
        <v>-1.4397165653451839E-2</v>
      </c>
      <c r="AJ45" s="11">
        <v>-0.15751812836354601</v>
      </c>
      <c r="AK45" s="11">
        <v>4.0406711740611279E-2</v>
      </c>
      <c r="AL45" s="11">
        <v>-8.2140801798692542E-2</v>
      </c>
      <c r="AM45" s="11">
        <v>7.1898237687423983E-2</v>
      </c>
      <c r="AN45" s="11">
        <v>0.1102599644573057</v>
      </c>
      <c r="AO45" s="11">
        <v>0.18765486020651331</v>
      </c>
      <c r="AP45" s="11">
        <v>3.204125456428164E-2</v>
      </c>
      <c r="AQ45" s="11">
        <v>-3.1102337341982981E-2</v>
      </c>
      <c r="AR45" s="11">
        <v>0.1163300929803182</v>
      </c>
      <c r="AS45" s="11">
        <v>0.54856303187962507</v>
      </c>
      <c r="AT45" s="11">
        <v>0.29480119223411921</v>
      </c>
      <c r="AU45" s="11">
        <v>0.4444648172671315</v>
      </c>
      <c r="AV45" s="11">
        <v>0.1197027647140312</v>
      </c>
      <c r="AW45" s="11">
        <v>-6.7506464447042225E-2</v>
      </c>
      <c r="AX45" s="11">
        <v>1.3548009913452621E-2</v>
      </c>
      <c r="AY45" s="11">
        <v>7.0322651811948411E-2</v>
      </c>
      <c r="AZ45" s="11">
        <v>9.7786035818885342E-3</v>
      </c>
      <c r="BA45" s="11">
        <v>-0.1113207746887398</v>
      </c>
      <c r="BB45" s="11">
        <v>0.20189447933712851</v>
      </c>
      <c r="BC45" s="11">
        <v>0.23557230598773021</v>
      </c>
      <c r="BD45" s="11">
        <v>8.6333915039358944E-2</v>
      </c>
      <c r="BE45" s="11">
        <v>5.8279147983503872E-2</v>
      </c>
      <c r="BF45" s="11">
        <v>6.8622729474205224E-2</v>
      </c>
      <c r="BG45" s="11">
        <v>0.17554134301042251</v>
      </c>
      <c r="BH45" s="11">
        <v>-6.5459030609910873E-2</v>
      </c>
      <c r="BI45" s="11">
        <v>6.0169805839360713E-2</v>
      </c>
      <c r="BJ45" s="11">
        <v>0.1227388887918681</v>
      </c>
      <c r="BK45" s="11">
        <v>0.30263511779900848</v>
      </c>
      <c r="BL45" s="11">
        <v>-1.262637109294951E-2</v>
      </c>
      <c r="BM45" s="11">
        <v>0.29794032792869102</v>
      </c>
      <c r="BN45" s="11">
        <v>0.53796266205188181</v>
      </c>
      <c r="BO45" s="11">
        <v>0.46704450462022851</v>
      </c>
      <c r="BP45" s="11">
        <v>0.54779191990506804</v>
      </c>
      <c r="BQ45" s="11">
        <v>0.57946174807595696</v>
      </c>
      <c r="BR45" s="11">
        <v>0.3021040651662521</v>
      </c>
      <c r="BS45" s="11">
        <v>0.41010762997679162</v>
      </c>
      <c r="BT45" s="11">
        <v>0.26384470375564018</v>
      </c>
      <c r="BU45" s="11">
        <v>0.36550438843030802</v>
      </c>
      <c r="BV45" s="11">
        <v>0.44953188817192008</v>
      </c>
      <c r="BW45" s="11">
        <v>0.37577770383749098</v>
      </c>
      <c r="BX45" s="11">
        <v>0.23646610137671181</v>
      </c>
      <c r="BY45" s="11">
        <v>9.5441104891818895E-2</v>
      </c>
      <c r="BZ45" s="11">
        <v>0.21404137050582059</v>
      </c>
      <c r="CA45" s="11">
        <v>0.14684448600859271</v>
      </c>
      <c r="CB45" s="11">
        <v>0.1149941411245843</v>
      </c>
    </row>
    <row r="46" spans="1:80" x14ac:dyDescent="0.2">
      <c r="A46" s="7">
        <v>37</v>
      </c>
      <c r="B46" s="66" t="s">
        <v>770</v>
      </c>
      <c r="C46" s="63" t="s">
        <v>166</v>
      </c>
      <c r="D46" s="11">
        <v>-0.13361729925478061</v>
      </c>
      <c r="E46" s="11">
        <v>9.46156479083613E-2</v>
      </c>
      <c r="F46" s="11">
        <v>0.11343183220518099</v>
      </c>
      <c r="G46" s="11">
        <v>0.45601449694804258</v>
      </c>
      <c r="H46" s="11">
        <v>0.33841390537085497</v>
      </c>
      <c r="I46" s="11">
        <v>0.1439562280056004</v>
      </c>
      <c r="J46" s="11">
        <v>-5.0617602272114093E-2</v>
      </c>
      <c r="K46" s="11">
        <v>0.1676849850615045</v>
      </c>
      <c r="L46" s="11">
        <v>0.13480646718153519</v>
      </c>
      <c r="M46" s="11">
        <v>8.2744851133078612E-2</v>
      </c>
      <c r="N46" s="11">
        <v>0.13306335083881751</v>
      </c>
      <c r="O46" s="11">
        <v>6.7013160295132712E-2</v>
      </c>
      <c r="P46" s="11">
        <v>6.9886507555196875E-2</v>
      </c>
      <c r="Q46" s="11">
        <v>0.1195158145782604</v>
      </c>
      <c r="R46" s="11">
        <v>2.529638343272711E-2</v>
      </c>
      <c r="S46" s="11">
        <v>0.2175095803400604</v>
      </c>
      <c r="T46" s="42">
        <v>0.13599681142575371</v>
      </c>
      <c r="U46" s="11">
        <v>0.35985073741393458</v>
      </c>
      <c r="V46" s="11">
        <v>1.3276005677516081E-3</v>
      </c>
      <c r="W46" s="11">
        <v>8.863032252672931E-2</v>
      </c>
      <c r="X46" s="11">
        <v>0.20794566663615521</v>
      </c>
      <c r="Y46" s="11">
        <v>0.22232570888377759</v>
      </c>
      <c r="Z46" s="11">
        <v>0.1383926779622198</v>
      </c>
      <c r="AA46" s="11">
        <v>0.17939586404485031</v>
      </c>
      <c r="AB46" s="11">
        <v>3.5303945362864741E-2</v>
      </c>
      <c r="AC46" s="11">
        <v>0.1889355111835711</v>
      </c>
      <c r="AD46" s="11">
        <v>0.15403541725436409</v>
      </c>
      <c r="AE46" s="11">
        <v>0.17689195397863561</v>
      </c>
      <c r="AF46" s="11">
        <v>0.1253824685354861</v>
      </c>
      <c r="AG46" s="11">
        <v>0.39196367470005627</v>
      </c>
      <c r="AH46" s="11">
        <v>0.28702985284727189</v>
      </c>
      <c r="AI46" s="11">
        <v>0.50763643315196116</v>
      </c>
      <c r="AJ46" s="11">
        <v>0.55331575764726892</v>
      </c>
      <c r="AK46" s="11">
        <v>0.42088413588403628</v>
      </c>
      <c r="AL46" s="11">
        <v>0.31908704350992112</v>
      </c>
      <c r="AM46" s="11">
        <v>0.54874759712075649</v>
      </c>
      <c r="AN46" s="11">
        <v>0.73472679112320116</v>
      </c>
      <c r="AO46" s="11">
        <v>0.54145040730102512</v>
      </c>
      <c r="AP46" s="11">
        <v>0.38688865383137888</v>
      </c>
      <c r="AQ46" s="11">
        <v>0.37265194631805398</v>
      </c>
      <c r="AR46" s="11">
        <v>0.42343879314584337</v>
      </c>
      <c r="AS46" s="11">
        <v>0.75101163167293383</v>
      </c>
      <c r="AT46" s="11">
        <v>0.37549752663523778</v>
      </c>
      <c r="AU46" s="11">
        <v>0.50641142648496307</v>
      </c>
      <c r="AV46" s="11">
        <v>0.40867874231032619</v>
      </c>
      <c r="AW46" s="11">
        <v>0.65603761936386418</v>
      </c>
      <c r="AX46" s="11">
        <v>0.55428107486301448</v>
      </c>
      <c r="AY46" s="11">
        <v>0.55747343906202662</v>
      </c>
      <c r="AZ46" s="11">
        <v>0.59222077518367966</v>
      </c>
      <c r="BA46" s="11">
        <v>0.60312372560865102</v>
      </c>
      <c r="BB46" s="11">
        <v>0.41187946706516643</v>
      </c>
      <c r="BC46" s="11">
        <v>0.71662285140006388</v>
      </c>
      <c r="BD46" s="11">
        <v>0.55304955223455265</v>
      </c>
      <c r="BE46" s="11">
        <v>0.67563404668766003</v>
      </c>
      <c r="BF46" s="11">
        <v>0.49474112570758327</v>
      </c>
      <c r="BG46" s="11">
        <v>0.87179307954473573</v>
      </c>
      <c r="BH46" s="11">
        <v>0.6801073927667538</v>
      </c>
      <c r="BI46" s="11">
        <v>0.69099377239917548</v>
      </c>
      <c r="BJ46" s="11">
        <v>0.43945868345524558</v>
      </c>
      <c r="BK46" s="11">
        <v>0.66064060110711176</v>
      </c>
      <c r="BL46" s="11">
        <v>0.59139530422243469</v>
      </c>
      <c r="BM46" s="11">
        <v>1.1332991732501101</v>
      </c>
      <c r="BN46" s="11">
        <v>0.81744767487902714</v>
      </c>
      <c r="BO46" s="11">
        <v>0.75666261527052092</v>
      </c>
      <c r="BP46" s="11">
        <v>0.71671076176861037</v>
      </c>
      <c r="BQ46" s="11">
        <v>1.078325802736676</v>
      </c>
      <c r="BR46" s="11">
        <v>0.91543770406592406</v>
      </c>
      <c r="BS46" s="11">
        <v>0.8984466743683952</v>
      </c>
      <c r="BT46" s="11">
        <v>0.9936932690230047</v>
      </c>
      <c r="BU46" s="11">
        <v>0.67548412813517222</v>
      </c>
      <c r="BV46" s="11">
        <v>0.78115386018144028</v>
      </c>
      <c r="BW46" s="11">
        <v>0.86237950211300873</v>
      </c>
      <c r="BX46" s="11">
        <v>0.54088150967621518</v>
      </c>
      <c r="BY46" s="11">
        <v>0.96753111192388741</v>
      </c>
      <c r="BZ46" s="11">
        <v>0.59428037255471833</v>
      </c>
      <c r="CA46" s="11">
        <v>1.4794654561544429</v>
      </c>
      <c r="CB46" s="11">
        <v>1.387490882126786</v>
      </c>
    </row>
    <row r="47" spans="1:80" x14ac:dyDescent="0.2">
      <c r="A47" s="7">
        <v>38</v>
      </c>
      <c r="B47" s="66" t="s">
        <v>771</v>
      </c>
      <c r="C47" s="63" t="s">
        <v>167</v>
      </c>
      <c r="D47" s="11">
        <v>-9.4836948188877224E-2</v>
      </c>
      <c r="E47" s="11">
        <v>7.1938224054785227E-2</v>
      </c>
      <c r="F47" s="11">
        <v>-4.958828185052877E-2</v>
      </c>
      <c r="G47" s="11">
        <v>-0.24240481181145479</v>
      </c>
      <c r="H47" s="11">
        <v>-4.3090680840746853E-2</v>
      </c>
      <c r="I47" s="11">
        <v>1.4696393272883411E-2</v>
      </c>
      <c r="J47" s="11">
        <v>3.6810126466020332E-3</v>
      </c>
      <c r="K47" s="11">
        <v>0.1194790397110448</v>
      </c>
      <c r="L47" s="11">
        <v>7.2711907420272226E-2</v>
      </c>
      <c r="M47" s="11">
        <v>8.2183544891494487E-2</v>
      </c>
      <c r="N47" s="11">
        <v>0.1438409043375273</v>
      </c>
      <c r="O47" s="11">
        <v>0.3024109470862355</v>
      </c>
      <c r="P47" s="11">
        <v>0.2755019952265807</v>
      </c>
      <c r="Q47" s="11">
        <v>0.30339278899087518</v>
      </c>
      <c r="R47" s="11">
        <v>0.254980354801152</v>
      </c>
      <c r="S47" s="11">
        <v>0.38196273910676237</v>
      </c>
      <c r="T47" s="42">
        <v>0.37120887842105738</v>
      </c>
      <c r="U47" s="11">
        <v>0.47717942306013028</v>
      </c>
      <c r="V47" s="11">
        <v>0.46015599527967249</v>
      </c>
      <c r="W47" s="11">
        <v>0.29289835502765849</v>
      </c>
      <c r="X47" s="11">
        <v>0.27238481676100718</v>
      </c>
      <c r="Y47" s="11">
        <v>0.23711004765496521</v>
      </c>
      <c r="Z47" s="11">
        <v>0.42136458054277021</v>
      </c>
      <c r="AA47" s="11">
        <v>0.65809990298625309</v>
      </c>
      <c r="AB47" s="11">
        <v>0.42811612425175172</v>
      </c>
      <c r="AC47" s="11">
        <v>0.35440770153472623</v>
      </c>
      <c r="AD47" s="11">
        <v>0.67228875763538687</v>
      </c>
      <c r="AE47" s="11">
        <v>0.43229882311871592</v>
      </c>
      <c r="AF47" s="11">
        <v>0.62205128933012821</v>
      </c>
      <c r="AG47" s="11">
        <v>0.29565303742987742</v>
      </c>
      <c r="AH47" s="11">
        <v>0.1455502150008208</v>
      </c>
      <c r="AI47" s="11">
        <v>0.31183117643304842</v>
      </c>
      <c r="AJ47" s="11">
        <v>0.33645156943190302</v>
      </c>
      <c r="AK47" s="11">
        <v>0.240926888883608</v>
      </c>
      <c r="AL47" s="11">
        <v>0.30220144060108178</v>
      </c>
      <c r="AM47" s="11">
        <v>0.41882745499825508</v>
      </c>
      <c r="AN47" s="11">
        <v>0.50558559688709725</v>
      </c>
      <c r="AO47" s="11">
        <v>0.87260776677516017</v>
      </c>
      <c r="AP47" s="11">
        <v>0.4295142796909408</v>
      </c>
      <c r="AQ47" s="11">
        <v>0.46618454710808233</v>
      </c>
      <c r="AR47" s="11">
        <v>0.61265125581212398</v>
      </c>
      <c r="AS47" s="11">
        <v>0.55098975338743283</v>
      </c>
      <c r="AT47" s="11">
        <v>0.52516074255966361</v>
      </c>
      <c r="AU47" s="11">
        <v>0.71642339953026046</v>
      </c>
      <c r="AV47" s="11">
        <v>0.95487550868068038</v>
      </c>
      <c r="AW47" s="11">
        <v>0.51808301669822265</v>
      </c>
      <c r="AX47" s="11">
        <v>0.80898875030538719</v>
      </c>
      <c r="AY47" s="11">
        <v>1.089711262696262</v>
      </c>
      <c r="AZ47" s="11">
        <v>0.49808261435003143</v>
      </c>
      <c r="BA47" s="11">
        <v>1.2077900455468591</v>
      </c>
      <c r="BB47" s="11">
        <v>1.9521683998032771</v>
      </c>
      <c r="BC47" s="11">
        <v>0.83128747965713701</v>
      </c>
      <c r="BD47" s="11">
        <v>1.126995774594659</v>
      </c>
      <c r="BE47" s="11">
        <v>0.92892928793837637</v>
      </c>
      <c r="BF47" s="11">
        <v>0.93732049432175812</v>
      </c>
      <c r="BG47" s="11">
        <v>0.51472475540613338</v>
      </c>
      <c r="BH47" s="11">
        <v>0.65266567967691569</v>
      </c>
      <c r="BI47" s="11">
        <v>0.51369845689014304</v>
      </c>
      <c r="BJ47" s="11">
        <v>1.0840122187154431</v>
      </c>
      <c r="BK47" s="11">
        <v>1.323031954224438</v>
      </c>
      <c r="BL47" s="11">
        <v>0.84538163238349595</v>
      </c>
      <c r="BM47" s="11">
        <v>0.72260767479245658</v>
      </c>
      <c r="BN47" s="11">
        <v>0.75210450620607383</v>
      </c>
      <c r="BO47" s="11">
        <v>0.81694727598741168</v>
      </c>
      <c r="BP47" s="11">
        <v>0.89500752167238828</v>
      </c>
      <c r="BQ47" s="11">
        <v>0.65072326511263512</v>
      </c>
      <c r="BR47" s="11">
        <v>0.3122691111725473</v>
      </c>
      <c r="BS47" s="11">
        <v>0.40697752772367618</v>
      </c>
      <c r="BT47" s="11">
        <v>0.64803751331654191</v>
      </c>
      <c r="BU47" s="11">
        <v>0.47436502842368089</v>
      </c>
      <c r="BV47" s="11">
        <v>0.50380152377738963</v>
      </c>
      <c r="BW47" s="11">
        <v>0.65720835419527823</v>
      </c>
      <c r="BX47" s="11">
        <v>0.45848050921758848</v>
      </c>
      <c r="BY47" s="11">
        <v>0.40701473400446592</v>
      </c>
      <c r="BZ47" s="11">
        <v>0.14618271400941499</v>
      </c>
      <c r="CA47" s="11">
        <v>0.26386304787627668</v>
      </c>
      <c r="CB47" s="11">
        <v>0.28820216065703003</v>
      </c>
    </row>
    <row r="48" spans="1:80" x14ac:dyDescent="0.2">
      <c r="A48" s="7">
        <v>39</v>
      </c>
      <c r="B48" s="66" t="s">
        <v>62</v>
      </c>
      <c r="C48" s="63" t="s">
        <v>168</v>
      </c>
      <c r="D48" s="11">
        <v>0.10515843669101139</v>
      </c>
      <c r="E48" s="11">
        <v>-4.2802047484873373E-3</v>
      </c>
      <c r="F48" s="11">
        <v>-0.27018657398286339</v>
      </c>
      <c r="G48" s="11">
        <v>-0.12876717806985219</v>
      </c>
      <c r="H48" s="11">
        <v>-0.17977318889818431</v>
      </c>
      <c r="I48" s="11">
        <v>-5.3293090383332957E-2</v>
      </c>
      <c r="J48" s="11">
        <v>-7.3395454123708848E-2</v>
      </c>
      <c r="K48" s="11">
        <v>0.3700380988170564</v>
      </c>
      <c r="L48" s="11">
        <v>-3.2056436738098219E-3</v>
      </c>
      <c r="M48" s="11">
        <v>-0.34113948975886899</v>
      </c>
      <c r="N48" s="11">
        <v>9.7332562368890541E-2</v>
      </c>
      <c r="O48" s="11">
        <v>-6.4333559606869817E-2</v>
      </c>
      <c r="P48" s="11">
        <v>0.29700174190942658</v>
      </c>
      <c r="Q48" s="11">
        <v>0.32331079927008938</v>
      </c>
      <c r="R48" s="11">
        <v>-0.22795516392739171</v>
      </c>
      <c r="S48" s="11">
        <v>-9.7970671408722065E-2</v>
      </c>
      <c r="T48" s="42">
        <v>-0.17107674619364829</v>
      </c>
      <c r="U48" s="11">
        <v>0.40612288666827467</v>
      </c>
      <c r="V48" s="11">
        <v>0.58211582361640368</v>
      </c>
      <c r="W48" s="11">
        <v>-0.35328570646461488</v>
      </c>
      <c r="X48" s="11">
        <v>0.29106996924325301</v>
      </c>
      <c r="Y48" s="11">
        <v>-8.8531387986579002E-3</v>
      </c>
      <c r="Z48" s="11">
        <v>0.96534177309957214</v>
      </c>
      <c r="AA48" s="11">
        <v>0.29197627795680448</v>
      </c>
      <c r="AB48" s="11">
        <v>0.79677303928152199</v>
      </c>
      <c r="AC48" s="11">
        <v>-0.19103577708213701</v>
      </c>
      <c r="AD48" s="11">
        <v>0.73967603138938909</v>
      </c>
      <c r="AE48" s="11">
        <v>4.6256836022202652E-3</v>
      </c>
      <c r="AF48" s="11">
        <v>-9.3868293419593352E-2</v>
      </c>
      <c r="AG48" s="11">
        <v>0.42484049545360492</v>
      </c>
      <c r="AH48" s="11">
        <v>-0.22227364974293129</v>
      </c>
      <c r="AI48" s="11">
        <v>-0.17534151344321849</v>
      </c>
      <c r="AJ48" s="11">
        <v>0.49922544659905688</v>
      </c>
      <c r="AK48" s="11">
        <v>0.14106792486022621</v>
      </c>
      <c r="AL48" s="11">
        <v>0.29141732368729723</v>
      </c>
      <c r="AM48" s="11">
        <v>0.58121990489726616</v>
      </c>
      <c r="AN48" s="11">
        <v>0.48806832163691882</v>
      </c>
      <c r="AO48" s="11">
        <v>0.1135601813170848</v>
      </c>
      <c r="AP48" s="11">
        <v>0.10117331252842041</v>
      </c>
      <c r="AQ48" s="11">
        <v>0.65495658708634452</v>
      </c>
      <c r="AR48" s="11">
        <v>-0.24086763994071919</v>
      </c>
      <c r="AS48" s="11">
        <v>-0.53495304603643823</v>
      </c>
      <c r="AT48" s="11">
        <v>0.98887550129944546</v>
      </c>
      <c r="AU48" s="11">
        <v>3.5713089309251878E-2</v>
      </c>
      <c r="AV48" s="11">
        <v>-0.1065830198382067</v>
      </c>
      <c r="AW48" s="11">
        <v>1.268783685968716</v>
      </c>
      <c r="AX48" s="11">
        <v>0.12439052089446929</v>
      </c>
      <c r="AY48" s="11">
        <v>0.49927528050550901</v>
      </c>
      <c r="AZ48" s="11">
        <v>0.22786836709620539</v>
      </c>
      <c r="BA48" s="11">
        <v>0.38051946874200587</v>
      </c>
      <c r="BB48" s="11">
        <v>-0.62520417242591608</v>
      </c>
      <c r="BC48" s="11">
        <v>-0.16510701990597151</v>
      </c>
      <c r="BD48" s="11">
        <v>-0.550216612410385</v>
      </c>
      <c r="BE48" s="11">
        <v>-0.1073214652146833</v>
      </c>
      <c r="BF48" s="11">
        <v>-0.48511113236619902</v>
      </c>
      <c r="BG48" s="11">
        <v>-0.31133612864578591</v>
      </c>
      <c r="BH48" s="11">
        <v>-0.43352141763092628</v>
      </c>
      <c r="BI48" s="11">
        <v>-0.30457249273447301</v>
      </c>
      <c r="BJ48" s="11">
        <v>-7.6298108952154831E-2</v>
      </c>
      <c r="BK48" s="11">
        <v>1.1179673597997219</v>
      </c>
      <c r="BL48" s="11">
        <v>1.189430667583814</v>
      </c>
      <c r="BM48" s="11">
        <v>1.0799312496767179</v>
      </c>
      <c r="BN48" s="11">
        <v>0.5198327563836922</v>
      </c>
      <c r="BO48" s="11">
        <v>1.3098951197172251</v>
      </c>
      <c r="BP48" s="11">
        <v>0.21385586208664131</v>
      </c>
      <c r="BQ48" s="11">
        <v>1.196153601158167</v>
      </c>
      <c r="BR48" s="11">
        <v>0.54327155026062046</v>
      </c>
      <c r="BS48" s="11">
        <v>0.53219877635687962</v>
      </c>
      <c r="BT48" s="11">
        <v>0.78505457673099333</v>
      </c>
      <c r="BU48" s="11">
        <v>6.6145959439572133E-2</v>
      </c>
      <c r="BV48" s="11">
        <v>0.70444669013138572</v>
      </c>
      <c r="BW48" s="11">
        <v>1.1999114832677931</v>
      </c>
      <c r="BX48" s="11">
        <v>1.0288804797522431</v>
      </c>
      <c r="BY48" s="11">
        <v>0.65091014577755413</v>
      </c>
      <c r="BZ48" s="11">
        <v>1.0991038726693729</v>
      </c>
      <c r="CA48" s="11">
        <v>-8.1833345760691456E-2</v>
      </c>
      <c r="CB48" s="11">
        <v>-0.50835511242381204</v>
      </c>
    </row>
    <row r="49" spans="1:80" x14ac:dyDescent="0.2">
      <c r="A49" s="7">
        <v>41</v>
      </c>
      <c r="B49" s="66" t="s">
        <v>772</v>
      </c>
      <c r="C49" s="63" t="s">
        <v>169</v>
      </c>
      <c r="D49" s="11">
        <v>-7.8402857123167302E-2</v>
      </c>
      <c r="E49" s="11">
        <v>-1.0491967303933869E-3</v>
      </c>
      <c r="F49" s="11">
        <v>5.9507510850879797E-2</v>
      </c>
      <c r="G49" s="11">
        <v>-0.1204782111748474</v>
      </c>
      <c r="H49" s="11">
        <v>1.102009278555216E-2</v>
      </c>
      <c r="I49" s="11">
        <v>-3.9942698199371018E-2</v>
      </c>
      <c r="J49" s="11">
        <v>2.9080069552443358E-2</v>
      </c>
      <c r="K49" s="11">
        <v>4.4057151387803861E-2</v>
      </c>
      <c r="L49" s="11">
        <v>1.8176022895721511E-2</v>
      </c>
      <c r="M49" s="11">
        <v>8.0579869225836598E-2</v>
      </c>
      <c r="N49" s="11">
        <v>1.745710261711331E-2</v>
      </c>
      <c r="O49" s="11">
        <v>2.9289283123379969E-2</v>
      </c>
      <c r="P49" s="11">
        <v>-0.1144199909237414</v>
      </c>
      <c r="Q49" s="11">
        <v>-0.13315822725757739</v>
      </c>
      <c r="R49" s="11">
        <v>-2.5944120239023039E-2</v>
      </c>
      <c r="S49" s="11">
        <v>-4.9706026581045948E-2</v>
      </c>
      <c r="T49" s="42">
        <v>-7.8722683044614383E-2</v>
      </c>
      <c r="U49" s="11">
        <v>4.4009693812822492E-2</v>
      </c>
      <c r="V49" s="11">
        <v>-4.8936212802457968E-2</v>
      </c>
      <c r="W49" s="11">
        <v>-2.5097754254590492E-3</v>
      </c>
      <c r="X49" s="11">
        <v>-5.4535208812148787E-2</v>
      </c>
      <c r="Y49" s="11">
        <v>2.110271622521687E-2</v>
      </c>
      <c r="Z49" s="11">
        <v>5.1074768729449049E-2</v>
      </c>
      <c r="AA49" s="11">
        <v>9.6936988337900321E-2</v>
      </c>
      <c r="AB49" s="11">
        <v>-0.1295915496455575</v>
      </c>
      <c r="AC49" s="11">
        <v>-2.2606425137783551E-2</v>
      </c>
      <c r="AD49" s="11">
        <v>0.2325534207104116</v>
      </c>
      <c r="AE49" s="11">
        <v>0.1121966076060663</v>
      </c>
      <c r="AF49" s="11">
        <v>0.13638379893849389</v>
      </c>
      <c r="AG49" s="11">
        <v>0.14389361180158741</v>
      </c>
      <c r="AH49" s="11">
        <v>0.26128780390800688</v>
      </c>
      <c r="AI49" s="11">
        <v>0.24250038048623379</v>
      </c>
      <c r="AJ49" s="11">
        <v>0.17158776668494391</v>
      </c>
      <c r="AK49" s="11">
        <v>0.14137535497536469</v>
      </c>
      <c r="AL49" s="11">
        <v>0.17970086735172461</v>
      </c>
      <c r="AM49" s="11">
        <v>0.29590133939147217</v>
      </c>
      <c r="AN49" s="11">
        <v>3.7555625323646417E-2</v>
      </c>
      <c r="AO49" s="11">
        <v>8.8173910115452614E-2</v>
      </c>
      <c r="AP49" s="11">
        <v>0.14642215833660741</v>
      </c>
      <c r="AQ49" s="11">
        <v>0.26647506011358463</v>
      </c>
      <c r="AR49" s="11">
        <v>0.40071000073929119</v>
      </c>
      <c r="AS49" s="11">
        <v>0.30876665267294129</v>
      </c>
      <c r="AT49" s="11">
        <v>0.47124064953130201</v>
      </c>
      <c r="AU49" s="11">
        <v>0.38087157230204172</v>
      </c>
      <c r="AV49" s="11">
        <v>0.31499661091353759</v>
      </c>
      <c r="AW49" s="11">
        <v>0.40283808111619201</v>
      </c>
      <c r="AX49" s="11">
        <v>0.32438730327069321</v>
      </c>
      <c r="AY49" s="11">
        <v>0.4983328845159003</v>
      </c>
      <c r="AZ49" s="11">
        <v>0.20467392055969699</v>
      </c>
      <c r="BA49" s="11">
        <v>0.28140075759001859</v>
      </c>
      <c r="BB49" s="11">
        <v>0.42004057310897941</v>
      </c>
      <c r="BC49" s="11">
        <v>0.56256748278225732</v>
      </c>
      <c r="BD49" s="11">
        <v>0.61172751196773789</v>
      </c>
      <c r="BE49" s="11">
        <v>0.45461937153664089</v>
      </c>
      <c r="BF49" s="11">
        <v>0.47856524225826907</v>
      </c>
      <c r="BG49" s="11">
        <v>0.47918155247212169</v>
      </c>
      <c r="BH49" s="11">
        <v>0.38195077401202138</v>
      </c>
      <c r="BI49" s="11">
        <v>0.47060978379272972</v>
      </c>
      <c r="BJ49" s="11">
        <v>0.45047544745127888</v>
      </c>
      <c r="BK49" s="11">
        <v>0.80508538097337867</v>
      </c>
      <c r="BL49" s="11">
        <v>0.39030894237528752</v>
      </c>
      <c r="BM49" s="11">
        <v>0.61006037561855275</v>
      </c>
      <c r="BN49" s="11">
        <v>1.0018418933448081</v>
      </c>
      <c r="BO49" s="11">
        <v>0.90170422920573734</v>
      </c>
      <c r="BP49" s="11">
        <v>0.76130317028498351</v>
      </c>
      <c r="BQ49" s="11">
        <v>1.1641247125448451</v>
      </c>
      <c r="BR49" s="11">
        <v>0.89324423803501896</v>
      </c>
      <c r="BS49" s="11">
        <v>0.9292470909022017</v>
      </c>
      <c r="BT49" s="11">
        <v>0.5708335198036727</v>
      </c>
      <c r="BU49" s="11">
        <v>0.68067467392394732</v>
      </c>
      <c r="BV49" s="11">
        <v>0.6902933833121967</v>
      </c>
      <c r="BW49" s="11">
        <v>0.69595426439913921</v>
      </c>
      <c r="BX49" s="11">
        <v>0.58473519762406867</v>
      </c>
      <c r="BY49" s="11">
        <v>0.45791502759392572</v>
      </c>
      <c r="BZ49" s="11">
        <v>0.74969850654341896</v>
      </c>
      <c r="CA49" s="11">
        <v>0.49853212140450459</v>
      </c>
      <c r="CB49" s="11">
        <v>0.69725435276316938</v>
      </c>
    </row>
    <row r="50" spans="1:80" x14ac:dyDescent="0.2">
      <c r="A50" s="7">
        <v>42</v>
      </c>
      <c r="B50" s="66" t="s">
        <v>773</v>
      </c>
      <c r="C50" s="63" t="s">
        <v>170</v>
      </c>
      <c r="D50" s="11">
        <v>-0.13382474105052619</v>
      </c>
      <c r="E50" s="11">
        <v>-2.0878369773170261E-2</v>
      </c>
      <c r="F50" s="11">
        <v>3.5063142843188462E-2</v>
      </c>
      <c r="G50" s="11">
        <v>-4.8607107768711473E-2</v>
      </c>
      <c r="H50" s="11">
        <v>5.6588478365573902E-2</v>
      </c>
      <c r="I50" s="11">
        <v>2.0287047214540669E-2</v>
      </c>
      <c r="J50" s="11">
        <v>0.1341851281836566</v>
      </c>
      <c r="K50" s="11">
        <v>0.14576884031367651</v>
      </c>
      <c r="L50" s="11">
        <v>6.3699977711524136E-2</v>
      </c>
      <c r="M50" s="11">
        <v>8.3136514409143158E-2</v>
      </c>
      <c r="N50" s="11">
        <v>0.13755128023118271</v>
      </c>
      <c r="O50" s="11">
        <v>3.3357097701083527E-2</v>
      </c>
      <c r="P50" s="11">
        <v>-9.6758163808780884E-2</v>
      </c>
      <c r="Q50" s="11">
        <v>3.3659065380556408E-2</v>
      </c>
      <c r="R50" s="11">
        <v>2.7215686445966721E-2</v>
      </c>
      <c r="S50" s="11">
        <v>1.2064168665581351E-2</v>
      </c>
      <c r="T50" s="42">
        <v>1.1479821162121869E-2</v>
      </c>
      <c r="U50" s="11">
        <v>0.1299235775933876</v>
      </c>
      <c r="V50" s="11">
        <v>0.1438128025774206</v>
      </c>
      <c r="W50" s="11">
        <v>0.21417851383540529</v>
      </c>
      <c r="X50" s="11">
        <v>0.1069823750983194</v>
      </c>
      <c r="Y50" s="11">
        <v>0.12728401154099989</v>
      </c>
      <c r="Z50" s="11">
        <v>0.26226677345742527</v>
      </c>
      <c r="AA50" s="11">
        <v>0.28041047008686038</v>
      </c>
      <c r="AB50" s="11">
        <v>0.2124619115710433</v>
      </c>
      <c r="AC50" s="11">
        <v>0.16747425077020631</v>
      </c>
      <c r="AD50" s="11">
        <v>0.14348109699771119</v>
      </c>
      <c r="AE50" s="11">
        <v>0.27413394875115321</v>
      </c>
      <c r="AF50" s="11">
        <v>0.50131140145535236</v>
      </c>
      <c r="AG50" s="11">
        <v>0.45446457792731892</v>
      </c>
      <c r="AH50" s="11">
        <v>0.70513177997510801</v>
      </c>
      <c r="AI50" s="11">
        <v>0.29689805437383548</v>
      </c>
      <c r="AJ50" s="11">
        <v>0.51242992439267687</v>
      </c>
      <c r="AK50" s="11">
        <v>0.39038829455969132</v>
      </c>
      <c r="AL50" s="11">
        <v>0.68834741518183828</v>
      </c>
      <c r="AM50" s="11">
        <v>0.5709952534153786</v>
      </c>
      <c r="AN50" s="11">
        <v>0.30249453215308209</v>
      </c>
      <c r="AO50" s="11">
        <v>0.77003498418115379</v>
      </c>
      <c r="AP50" s="11">
        <v>0.38829068152014917</v>
      </c>
      <c r="AQ50" s="11">
        <v>0.35475648990502401</v>
      </c>
      <c r="AR50" s="11">
        <v>0.49836951680175789</v>
      </c>
      <c r="AS50" s="11">
        <v>0.51893666322346976</v>
      </c>
      <c r="AT50" s="11">
        <v>0.78013181262430153</v>
      </c>
      <c r="AU50" s="11">
        <v>0.55962235774370916</v>
      </c>
      <c r="AV50" s="11">
        <v>0.54270771614831781</v>
      </c>
      <c r="AW50" s="11">
        <v>0.60404672379699975</v>
      </c>
      <c r="AX50" s="11">
        <v>0.73933818046940991</v>
      </c>
      <c r="AY50" s="11">
        <v>0.88244741324042342</v>
      </c>
      <c r="AZ50" s="11">
        <v>0.65202395263313973</v>
      </c>
      <c r="BA50" s="11">
        <v>0.61107251998773782</v>
      </c>
      <c r="BB50" s="11">
        <v>0.99560856234316319</v>
      </c>
      <c r="BC50" s="11">
        <v>0.86604412698604749</v>
      </c>
      <c r="BD50" s="11">
        <v>0.69159459771988629</v>
      </c>
      <c r="BE50" s="11">
        <v>0.8308538744124303</v>
      </c>
      <c r="BF50" s="11">
        <v>0.86972007207511481</v>
      </c>
      <c r="BG50" s="11">
        <v>0.73215138407992653</v>
      </c>
      <c r="BH50" s="11">
        <v>0.70547061247373799</v>
      </c>
      <c r="BI50" s="11">
        <v>0.63071751566144441</v>
      </c>
      <c r="BJ50" s="11">
        <v>0.74452493084361304</v>
      </c>
      <c r="BK50" s="11">
        <v>1.042038915416273</v>
      </c>
      <c r="BL50" s="11">
        <v>1.162560970842978</v>
      </c>
      <c r="BM50" s="11">
        <v>1.1287944614683449</v>
      </c>
      <c r="BN50" s="11">
        <v>1.0910404686908739</v>
      </c>
      <c r="BO50" s="11">
        <v>0.90575872919328293</v>
      </c>
      <c r="BP50" s="11">
        <v>1.1245965258468269</v>
      </c>
      <c r="BQ50" s="11">
        <v>1.1973649705139</v>
      </c>
      <c r="BR50" s="11">
        <v>0.97813951524589693</v>
      </c>
      <c r="BS50" s="11">
        <v>0.84007333360784076</v>
      </c>
      <c r="BT50" s="11">
        <v>0.73311849390197548</v>
      </c>
      <c r="BU50" s="11">
        <v>0.78984365649910604</v>
      </c>
      <c r="BV50" s="11">
        <v>0.96679980803513987</v>
      </c>
      <c r="BW50" s="11">
        <v>1.0199163771599731</v>
      </c>
      <c r="BX50" s="11">
        <v>0.54869173165197394</v>
      </c>
      <c r="BY50" s="11">
        <v>0.59231420688431613</v>
      </c>
      <c r="BZ50" s="11">
        <v>0.82443312765098331</v>
      </c>
      <c r="CA50" s="11">
        <v>0.68925359759790616</v>
      </c>
      <c r="CB50" s="11">
        <v>0.6029131356349704</v>
      </c>
    </row>
    <row r="51" spans="1:80" x14ac:dyDescent="0.2">
      <c r="A51" s="7">
        <v>43</v>
      </c>
      <c r="B51" s="66" t="s">
        <v>774</v>
      </c>
      <c r="C51" s="63" t="s">
        <v>171</v>
      </c>
      <c r="D51" s="11">
        <v>-2.9873907828519949E-2</v>
      </c>
      <c r="E51" s="11">
        <v>-1.538290969328604E-2</v>
      </c>
      <c r="F51" s="11">
        <v>4.2101486493477891E-2</v>
      </c>
      <c r="G51" s="11">
        <v>-0.15379274413758159</v>
      </c>
      <c r="H51" s="11">
        <v>-2.696501717425737E-2</v>
      </c>
      <c r="I51" s="11">
        <v>2.3848101296061412E-2</v>
      </c>
      <c r="J51" s="11">
        <v>-1.079870810118266E-2</v>
      </c>
      <c r="K51" s="11">
        <v>4.6793914107272412E-2</v>
      </c>
      <c r="L51" s="11">
        <v>5.344419890313179E-2</v>
      </c>
      <c r="M51" s="11">
        <v>-1.5639976775989269E-2</v>
      </c>
      <c r="N51" s="11">
        <v>1.338059425579541E-2</v>
      </c>
      <c r="O51" s="11">
        <v>8.2218643355949972E-2</v>
      </c>
      <c r="P51" s="11">
        <v>-8.6588891601010243E-2</v>
      </c>
      <c r="Q51" s="11">
        <v>-1.503802853973946E-2</v>
      </c>
      <c r="R51" s="11">
        <v>-3.1251361968800073E-2</v>
      </c>
      <c r="S51" s="11">
        <v>1.3825727838072011E-2</v>
      </c>
      <c r="T51" s="42">
        <v>-7.8384446898180582E-2</v>
      </c>
      <c r="U51" s="11">
        <v>7.6170908611807864E-3</v>
      </c>
      <c r="V51" s="11">
        <v>-3.5209343265363957E-2</v>
      </c>
      <c r="W51" s="11">
        <v>5.426216700571751E-2</v>
      </c>
      <c r="X51" s="11">
        <v>-9.2575041234519428E-3</v>
      </c>
      <c r="Y51" s="11">
        <v>6.8283961629043821E-2</v>
      </c>
      <c r="Z51" s="11">
        <v>8.3923963347015684E-2</v>
      </c>
      <c r="AA51" s="11">
        <v>0.20980324275148821</v>
      </c>
      <c r="AB51" s="11">
        <v>-3.001196782369708E-2</v>
      </c>
      <c r="AC51" s="11">
        <v>0.14386281799192971</v>
      </c>
      <c r="AD51" s="11">
        <v>0.1683413824571369</v>
      </c>
      <c r="AE51" s="11">
        <v>0.1129385301538965</v>
      </c>
      <c r="AF51" s="11">
        <v>0.21804778089218879</v>
      </c>
      <c r="AG51" s="11">
        <v>0.20152066561827059</v>
      </c>
      <c r="AH51" s="11">
        <v>0.235875371693439</v>
      </c>
      <c r="AI51" s="11">
        <v>0.1801997029709792</v>
      </c>
      <c r="AJ51" s="11">
        <v>0.17808520870339881</v>
      </c>
      <c r="AK51" s="11">
        <v>0.1756507642536542</v>
      </c>
      <c r="AL51" s="11">
        <v>0.1507248633848137</v>
      </c>
      <c r="AM51" s="11">
        <v>0.2611342885091168</v>
      </c>
      <c r="AN51" s="11">
        <v>2.0039044783674461E-2</v>
      </c>
      <c r="AO51" s="11">
        <v>0.2055753785453234</v>
      </c>
      <c r="AP51" s="11">
        <v>0.13611128094063621</v>
      </c>
      <c r="AQ51" s="11">
        <v>0.19876982377150851</v>
      </c>
      <c r="AR51" s="11">
        <v>0.28844316843986889</v>
      </c>
      <c r="AS51" s="11">
        <v>0.27380731391971008</v>
      </c>
      <c r="AT51" s="11">
        <v>0.3554414370176191</v>
      </c>
      <c r="AU51" s="11">
        <v>0.2703868856280478</v>
      </c>
      <c r="AV51" s="11">
        <v>0.2455612172042905</v>
      </c>
      <c r="AW51" s="11">
        <v>0.30682229410635758</v>
      </c>
      <c r="AX51" s="11">
        <v>0.2560285350428726</v>
      </c>
      <c r="AY51" s="11">
        <v>0.37701436148282302</v>
      </c>
      <c r="AZ51" s="11">
        <v>0.17945521191371011</v>
      </c>
      <c r="BA51" s="11">
        <v>0.15211929543029229</v>
      </c>
      <c r="BB51" s="11">
        <v>0.31242815195837292</v>
      </c>
      <c r="BC51" s="11">
        <v>0.35101742279063308</v>
      </c>
      <c r="BD51" s="11">
        <v>0.36624325978846167</v>
      </c>
      <c r="BE51" s="11">
        <v>0.39380321941374441</v>
      </c>
      <c r="BF51" s="11">
        <v>0.33514133244138661</v>
      </c>
      <c r="BG51" s="11">
        <v>0.36534865766030761</v>
      </c>
      <c r="BH51" s="11">
        <v>0.37976355387657929</v>
      </c>
      <c r="BI51" s="11">
        <v>0.27965578170339728</v>
      </c>
      <c r="BJ51" s="11">
        <v>0.27120061919884408</v>
      </c>
      <c r="BK51" s="11">
        <v>0.45243055971789209</v>
      </c>
      <c r="BL51" s="11">
        <v>0.3186880130318186</v>
      </c>
      <c r="BM51" s="11">
        <v>0.57441954987501265</v>
      </c>
      <c r="BN51" s="11">
        <v>0.83626724737558766</v>
      </c>
      <c r="BO51" s="11">
        <v>0.66350469644967935</v>
      </c>
      <c r="BP51" s="11">
        <v>0.66269690340456355</v>
      </c>
      <c r="BQ51" s="11">
        <v>0.62843494144891321</v>
      </c>
      <c r="BR51" s="11">
        <v>0.44091864753922461</v>
      </c>
      <c r="BS51" s="11">
        <v>0.46720094301754789</v>
      </c>
      <c r="BT51" s="11">
        <v>0.42248894078264893</v>
      </c>
      <c r="BU51" s="11">
        <v>0.41245909055234442</v>
      </c>
      <c r="BV51" s="11">
        <v>0.40244752571760323</v>
      </c>
      <c r="BW51" s="11">
        <v>0.39498660737232999</v>
      </c>
      <c r="BX51" s="11">
        <v>0.27445885138524567</v>
      </c>
      <c r="BY51" s="11">
        <v>0.26593210912062681</v>
      </c>
      <c r="BZ51" s="11">
        <v>0.30178464643151409</v>
      </c>
      <c r="CA51" s="11">
        <v>0.34556833338385878</v>
      </c>
      <c r="CB51" s="11">
        <v>0.41909461332560882</v>
      </c>
    </row>
    <row r="52" spans="1:80" x14ac:dyDescent="0.2">
      <c r="A52" s="7">
        <v>45</v>
      </c>
      <c r="B52" s="66" t="s">
        <v>775</v>
      </c>
      <c r="C52" s="63" t="s">
        <v>172</v>
      </c>
      <c r="D52" s="11">
        <v>7.7294766133392478E-2</v>
      </c>
      <c r="E52" s="11">
        <v>7.8900088002306523E-2</v>
      </c>
      <c r="F52" s="11">
        <v>0.2134174159555571</v>
      </c>
      <c r="G52" s="11">
        <v>-0.42845410011756319</v>
      </c>
      <c r="H52" s="11">
        <v>-0.2110717674483463</v>
      </c>
      <c r="I52" s="11">
        <v>1.4006195819957989E-2</v>
      </c>
      <c r="J52" s="11">
        <v>8.8928453492136406E-2</v>
      </c>
      <c r="K52" s="11">
        <v>9.4830681004246964E-2</v>
      </c>
      <c r="L52" s="11">
        <v>0.1016115432641929</v>
      </c>
      <c r="M52" s="11">
        <v>3.7164352881065683E-2</v>
      </c>
      <c r="N52" s="11">
        <v>9.885564223018406E-2</v>
      </c>
      <c r="O52" s="11">
        <v>-2.336884722536214E-2</v>
      </c>
      <c r="P52" s="11">
        <v>0.17999317214292021</v>
      </c>
      <c r="Q52" s="11">
        <v>0.18621709048533619</v>
      </c>
      <c r="R52" s="11">
        <v>0.18697632882439091</v>
      </c>
      <c r="S52" s="11">
        <v>0.1629608175973789</v>
      </c>
      <c r="T52" s="42">
        <v>0.16686370883627721</v>
      </c>
      <c r="U52" s="11">
        <v>0.22086422040038681</v>
      </c>
      <c r="V52" s="11">
        <v>0.20754526599844689</v>
      </c>
      <c r="W52" s="11">
        <v>0.28413799732398282</v>
      </c>
      <c r="X52" s="11">
        <v>0.22709954286760861</v>
      </c>
      <c r="Y52" s="11">
        <v>0.22417028876004849</v>
      </c>
      <c r="Z52" s="11">
        <v>0.18515369856083291</v>
      </c>
      <c r="AA52" s="11">
        <v>0.2393006655040939</v>
      </c>
      <c r="AB52" s="11">
        <v>0.52057055130445851</v>
      </c>
      <c r="AC52" s="11">
        <v>0.57265775480496672</v>
      </c>
      <c r="AD52" s="11">
        <v>0.34884680780350408</v>
      </c>
      <c r="AE52" s="11">
        <v>-0.1620658371191763</v>
      </c>
      <c r="AF52" s="11">
        <v>-0.19571892706284491</v>
      </c>
      <c r="AG52" s="11">
        <v>-0.15522516374659931</v>
      </c>
      <c r="AH52" s="11">
        <v>-9.446721664626867E-2</v>
      </c>
      <c r="AI52" s="11">
        <v>-4.0582578577068151E-2</v>
      </c>
      <c r="AJ52" s="11">
        <v>-0.1347925747473904</v>
      </c>
      <c r="AK52" s="11">
        <v>-0.1428598180870303</v>
      </c>
      <c r="AL52" s="11">
        <v>-5.7602020548641608E-2</v>
      </c>
      <c r="AM52" s="11">
        <v>-5.9737678005040706E-3</v>
      </c>
      <c r="AN52" s="11">
        <v>5.4581174276784987E-2</v>
      </c>
      <c r="AO52" s="11">
        <v>0.2567239581487526</v>
      </c>
      <c r="AP52" s="11">
        <v>9.7083050293013784E-2</v>
      </c>
      <c r="AQ52" s="11">
        <v>0.18714045977608371</v>
      </c>
      <c r="AR52" s="11">
        <v>0.20870553493584859</v>
      </c>
      <c r="AS52" s="11">
        <v>0.25766401513666831</v>
      </c>
      <c r="AT52" s="11">
        <v>0.51592766594774409</v>
      </c>
      <c r="AU52" s="11">
        <v>0.46032852402579039</v>
      </c>
      <c r="AV52" s="11">
        <v>0.4024957883443232</v>
      </c>
      <c r="AW52" s="11">
        <v>0.41863689422412248</v>
      </c>
      <c r="AX52" s="11">
        <v>0.31194207587039369</v>
      </c>
      <c r="AY52" s="11">
        <v>0.34792142881264437</v>
      </c>
      <c r="AZ52" s="11">
        <v>0.42417496546889621</v>
      </c>
      <c r="BA52" s="11">
        <v>0.49193088058660212</v>
      </c>
      <c r="BB52" s="11">
        <v>0.62466940191111076</v>
      </c>
      <c r="BC52" s="11">
        <v>0.5942864773625296</v>
      </c>
      <c r="BD52" s="11">
        <v>0.51171697367176439</v>
      </c>
      <c r="BE52" s="11">
        <v>0.60063029686881886</v>
      </c>
      <c r="BF52" s="11">
        <v>0.59163310874488739</v>
      </c>
      <c r="BG52" s="11">
        <v>0.57623931317573707</v>
      </c>
      <c r="BH52" s="11">
        <v>0.76575334707132137</v>
      </c>
      <c r="BI52" s="11">
        <v>0.60309713684129806</v>
      </c>
      <c r="BJ52" s="11">
        <v>0.33084620907217638</v>
      </c>
      <c r="BK52" s="11">
        <v>0.3563506326515693</v>
      </c>
      <c r="BL52" s="11">
        <v>0.35949110958666641</v>
      </c>
      <c r="BM52" s="11">
        <v>0.37543372754955562</v>
      </c>
      <c r="BN52" s="11">
        <v>0.41203102377099049</v>
      </c>
      <c r="BO52" s="11">
        <v>0.36304956097007518</v>
      </c>
      <c r="BP52" s="11">
        <v>0.26697725992228483</v>
      </c>
      <c r="BQ52" s="11">
        <v>0.38608640334055638</v>
      </c>
      <c r="BR52" s="11">
        <v>0.41664969239337157</v>
      </c>
      <c r="BS52" s="11">
        <v>0.42532081059380711</v>
      </c>
      <c r="BT52" s="11">
        <v>0.43322014896553429</v>
      </c>
      <c r="BU52" s="11">
        <v>0.50023533133315246</v>
      </c>
      <c r="BV52" s="11">
        <v>0.43425076072329438</v>
      </c>
      <c r="BW52" s="11">
        <v>0.38161396606980702</v>
      </c>
      <c r="BX52" s="11">
        <v>0.31509963516950062</v>
      </c>
      <c r="BY52" s="11">
        <v>0.26634473058470781</v>
      </c>
      <c r="BZ52" s="11">
        <v>0.29945156975797321</v>
      </c>
      <c r="CA52" s="11">
        <v>0.25511375038514861</v>
      </c>
      <c r="CB52" s="11">
        <v>0.26325646495524069</v>
      </c>
    </row>
    <row r="53" spans="1:80" x14ac:dyDescent="0.2">
      <c r="A53" s="7">
        <v>46</v>
      </c>
      <c r="B53" s="66" t="s">
        <v>776</v>
      </c>
      <c r="C53" s="63" t="s">
        <v>173</v>
      </c>
      <c r="D53" s="11">
        <v>-4.3068468500126023E-2</v>
      </c>
      <c r="E53" s="11">
        <v>-9.497273361488423E-4</v>
      </c>
      <c r="F53" s="11">
        <v>7.7661502443443275E-2</v>
      </c>
      <c r="G53" s="11">
        <v>-0.1474805099246633</v>
      </c>
      <c r="H53" s="11">
        <v>-3.3004554025358623E-2</v>
      </c>
      <c r="I53" s="11">
        <v>2.8205676568771039E-3</v>
      </c>
      <c r="J53" s="11">
        <v>5.0234434863956068E-3</v>
      </c>
      <c r="K53" s="11">
        <v>3.065898786161414E-2</v>
      </c>
      <c r="L53" s="11">
        <v>4.0142549139264183E-2</v>
      </c>
      <c r="M53" s="11">
        <v>4.3748560324153203E-2</v>
      </c>
      <c r="N53" s="11">
        <v>0.1192861887373093</v>
      </c>
      <c r="O53" s="11">
        <v>3.1384827914811231E-2</v>
      </c>
      <c r="P53" s="11">
        <v>0.12617161965262591</v>
      </c>
      <c r="Q53" s="11">
        <v>0.11502632166351461</v>
      </c>
      <c r="R53" s="11">
        <v>6.7651857819551298E-2</v>
      </c>
      <c r="S53" s="11">
        <v>0.1001800394106607</v>
      </c>
      <c r="T53" s="42">
        <v>0.1135593332507645</v>
      </c>
      <c r="U53" s="11">
        <v>0.17996600041997149</v>
      </c>
      <c r="V53" s="11">
        <v>0.15172235698231981</v>
      </c>
      <c r="W53" s="11">
        <v>0.1690910549052973</v>
      </c>
      <c r="X53" s="11">
        <v>0.1634806049505437</v>
      </c>
      <c r="Y53" s="11">
        <v>0.26344037282496391</v>
      </c>
      <c r="Z53" s="11">
        <v>0.3312336080683751</v>
      </c>
      <c r="AA53" s="11">
        <v>0.2346449350365043</v>
      </c>
      <c r="AB53" s="11">
        <v>0.37373432767745302</v>
      </c>
      <c r="AC53" s="11">
        <v>0.55804744148772656</v>
      </c>
      <c r="AD53" s="11">
        <v>0.45059200693112689</v>
      </c>
      <c r="AE53" s="11">
        <v>0.38404784052682189</v>
      </c>
      <c r="AF53" s="11">
        <v>0.27796595646357392</v>
      </c>
      <c r="AG53" s="11">
        <v>0.18917669541648491</v>
      </c>
      <c r="AH53" s="11">
        <v>0.20135082599411991</v>
      </c>
      <c r="AI53" s="11">
        <v>0.1621707613269536</v>
      </c>
      <c r="AJ53" s="11">
        <v>0.16189103066646601</v>
      </c>
      <c r="AK53" s="11">
        <v>0.20365696876418579</v>
      </c>
      <c r="AL53" s="11">
        <v>0.2315894414903725</v>
      </c>
      <c r="AM53" s="11">
        <v>0.26011000131822087</v>
      </c>
      <c r="AN53" s="11">
        <v>0.147818255954177</v>
      </c>
      <c r="AO53" s="11">
        <v>0.40864876928426369</v>
      </c>
      <c r="AP53" s="11">
        <v>0.32773071160584738</v>
      </c>
      <c r="AQ53" s="11">
        <v>0.26876316656416521</v>
      </c>
      <c r="AR53" s="11">
        <v>0.32417563824731982</v>
      </c>
      <c r="AS53" s="11">
        <v>0.34482088786147452</v>
      </c>
      <c r="AT53" s="11">
        <v>0.37347966265865318</v>
      </c>
      <c r="AU53" s="11">
        <v>0.38951686648573308</v>
      </c>
      <c r="AV53" s="11">
        <v>0.4506294161905835</v>
      </c>
      <c r="AW53" s="11">
        <v>0.42164838452533088</v>
      </c>
      <c r="AX53" s="11">
        <v>0.42229450114751632</v>
      </c>
      <c r="AY53" s="11">
        <v>0.42893771233245048</v>
      </c>
      <c r="AZ53" s="11">
        <v>0.39379898802030028</v>
      </c>
      <c r="BA53" s="11">
        <v>0.47842358857264361</v>
      </c>
      <c r="BB53" s="11">
        <v>0.5460970226602937</v>
      </c>
      <c r="BC53" s="11">
        <v>0.49910154541234819</v>
      </c>
      <c r="BD53" s="11">
        <v>0.57892379865304133</v>
      </c>
      <c r="BE53" s="11">
        <v>0.48565228426342322</v>
      </c>
      <c r="BF53" s="11">
        <v>0.45913145550517509</v>
      </c>
      <c r="BG53" s="11">
        <v>0.46364077811067789</v>
      </c>
      <c r="BH53" s="11">
        <v>0.45979624881063969</v>
      </c>
      <c r="BI53" s="11">
        <v>0.38903706207883881</v>
      </c>
      <c r="BJ53" s="11">
        <v>0.50152622429956728</v>
      </c>
      <c r="BK53" s="11">
        <v>0.5293865579578283</v>
      </c>
      <c r="BL53" s="11">
        <v>0.67764411973231353</v>
      </c>
      <c r="BM53" s="11">
        <v>0.74828171985369996</v>
      </c>
      <c r="BN53" s="11">
        <v>0.78466496205268799</v>
      </c>
      <c r="BO53" s="11">
        <v>0.71565620800730012</v>
      </c>
      <c r="BP53" s="11">
        <v>0.6201729381334784</v>
      </c>
      <c r="BQ53" s="11">
        <v>0.56102269760463397</v>
      </c>
      <c r="BR53" s="11">
        <v>0.49083143727515299</v>
      </c>
      <c r="BS53" s="11">
        <v>0.49420649441008679</v>
      </c>
      <c r="BT53" s="11">
        <v>0.46389693112543662</v>
      </c>
      <c r="BU53" s="11">
        <v>0.45724060482998929</v>
      </c>
      <c r="BV53" s="11">
        <v>0.51816462246117223</v>
      </c>
      <c r="BW53" s="11">
        <v>0.47438283779238782</v>
      </c>
      <c r="BX53" s="11">
        <v>0.57884376674219751</v>
      </c>
      <c r="BY53" s="11">
        <v>0.56210690241858163</v>
      </c>
      <c r="BZ53" s="11">
        <v>0.47446776334002377</v>
      </c>
      <c r="CA53" s="11">
        <v>0.27850953388762201</v>
      </c>
      <c r="CB53" s="11">
        <v>0.3277423458091171</v>
      </c>
    </row>
    <row r="54" spans="1:80" x14ac:dyDescent="0.2">
      <c r="A54" s="7">
        <v>47</v>
      </c>
      <c r="B54" s="66" t="s">
        <v>777</v>
      </c>
      <c r="C54" s="63" t="s">
        <v>174</v>
      </c>
      <c r="D54" s="11">
        <v>5.7816085962701269E-2</v>
      </c>
      <c r="E54" s="11">
        <v>0.1081192832529889</v>
      </c>
      <c r="F54" s="11">
        <v>0.1144741450818756</v>
      </c>
      <c r="G54" s="11">
        <v>-5.4747300889432582E-2</v>
      </c>
      <c r="H54" s="11">
        <v>0.2168789958382327</v>
      </c>
      <c r="I54" s="11">
        <v>0.30798373847635663</v>
      </c>
      <c r="J54" s="11">
        <v>0.1800553799902376</v>
      </c>
      <c r="K54" s="11">
        <v>0.23823244854881831</v>
      </c>
      <c r="L54" s="11">
        <v>0.15234559168670431</v>
      </c>
      <c r="M54" s="11">
        <v>0.30023393050178199</v>
      </c>
      <c r="N54" s="11">
        <v>0.16356082975958941</v>
      </c>
      <c r="O54" s="11">
        <v>0.1082050793798548</v>
      </c>
      <c r="P54" s="11">
        <v>0.15784557907645921</v>
      </c>
      <c r="Q54" s="11">
        <v>0.1768511375834767</v>
      </c>
      <c r="R54" s="11">
        <v>0.16743394636736311</v>
      </c>
      <c r="S54" s="11">
        <v>0.12705964328811731</v>
      </c>
      <c r="T54" s="42">
        <v>0.25998728644863878</v>
      </c>
      <c r="U54" s="11">
        <v>0.2106380541343256</v>
      </c>
      <c r="V54" s="11">
        <v>0.17901255753963369</v>
      </c>
      <c r="W54" s="11">
        <v>0.25664060097927249</v>
      </c>
      <c r="X54" s="11">
        <v>0.2275710777611093</v>
      </c>
      <c r="Y54" s="11">
        <v>0.23504629184006659</v>
      </c>
      <c r="Z54" s="11">
        <v>0.25871717927370752</v>
      </c>
      <c r="AA54" s="11">
        <v>0.26116807774249362</v>
      </c>
      <c r="AB54" s="11">
        <v>0.28381809307201272</v>
      </c>
      <c r="AC54" s="11">
        <v>0.29744259222968511</v>
      </c>
      <c r="AD54" s="11">
        <v>0.47950039783200582</v>
      </c>
      <c r="AE54" s="11">
        <v>0.20071011268455319</v>
      </c>
      <c r="AF54" s="11">
        <v>0.31874479094152858</v>
      </c>
      <c r="AG54" s="11">
        <v>0.27502549949834082</v>
      </c>
      <c r="AH54" s="11">
        <v>0.25863703190894788</v>
      </c>
      <c r="AI54" s="11">
        <v>0.20130656100086061</v>
      </c>
      <c r="AJ54" s="11">
        <v>0.23195173030945199</v>
      </c>
      <c r="AK54" s="11">
        <v>0.23319986388369451</v>
      </c>
      <c r="AL54" s="11">
        <v>0.21445060609193331</v>
      </c>
      <c r="AM54" s="11">
        <v>0.27451385455228738</v>
      </c>
      <c r="AN54" s="11">
        <v>0.18061783385272731</v>
      </c>
      <c r="AO54" s="11">
        <v>0.38533972648970211</v>
      </c>
      <c r="AP54" s="11">
        <v>0.32242114605184108</v>
      </c>
      <c r="AQ54" s="11">
        <v>0.35963929325603838</v>
      </c>
      <c r="AR54" s="11">
        <v>0.50167459652788815</v>
      </c>
      <c r="AS54" s="11">
        <v>0.48920403974225612</v>
      </c>
      <c r="AT54" s="11">
        <v>0.44753988001300948</v>
      </c>
      <c r="AU54" s="11">
        <v>0.61564147733533003</v>
      </c>
      <c r="AV54" s="11">
        <v>0.49609169841556278</v>
      </c>
      <c r="AW54" s="11">
        <v>0.47197180314791881</v>
      </c>
      <c r="AX54" s="11">
        <v>0.75345789326664825</v>
      </c>
      <c r="AY54" s="11">
        <v>0.60581034320801108</v>
      </c>
      <c r="AZ54" s="11">
        <v>0.57310971107226893</v>
      </c>
      <c r="BA54" s="11">
        <v>0.5471988255851854</v>
      </c>
      <c r="BB54" s="11">
        <v>0.62015493232859731</v>
      </c>
      <c r="BC54" s="11">
        <v>0.61373329532271192</v>
      </c>
      <c r="BD54" s="11">
        <v>0.86551497418744039</v>
      </c>
      <c r="BE54" s="11">
        <v>0.71436700479785653</v>
      </c>
      <c r="BF54" s="11">
        <v>0.64942889603760934</v>
      </c>
      <c r="BG54" s="11">
        <v>0.65670035725172338</v>
      </c>
      <c r="BH54" s="11">
        <v>0.9349303874699153</v>
      </c>
      <c r="BI54" s="11">
        <v>0.79995589116131272</v>
      </c>
      <c r="BJ54" s="11">
        <v>0.88328627045478147</v>
      </c>
      <c r="BK54" s="11">
        <v>0.81297338260774898</v>
      </c>
      <c r="BL54" s="11">
        <v>1.0021790625940801</v>
      </c>
      <c r="BM54" s="11">
        <v>1.225125308954651</v>
      </c>
      <c r="BN54" s="11">
        <v>1.183797302557575</v>
      </c>
      <c r="BO54" s="11">
        <v>1.1839107458118561</v>
      </c>
      <c r="BP54" s="11">
        <v>1.172716350085961</v>
      </c>
      <c r="BQ54" s="11">
        <v>1.111888485778838</v>
      </c>
      <c r="BR54" s="11">
        <v>1.1548477128672849</v>
      </c>
      <c r="BS54" s="11">
        <v>1.1991108059771149</v>
      </c>
      <c r="BT54" s="11">
        <v>1.088465183287366</v>
      </c>
      <c r="BU54" s="11">
        <v>1.052929628330761</v>
      </c>
      <c r="BV54" s="11">
        <v>1.065705711241786</v>
      </c>
      <c r="BW54" s="11">
        <v>0.96254810003262081</v>
      </c>
      <c r="BX54" s="11">
        <v>0.91018818705215598</v>
      </c>
      <c r="BY54" s="11">
        <v>0.93567056963585205</v>
      </c>
      <c r="BZ54" s="11">
        <v>0.87154758792648956</v>
      </c>
      <c r="CA54" s="11">
        <v>0.86314349865604489</v>
      </c>
      <c r="CB54" s="11">
        <v>0.78198138784949589</v>
      </c>
    </row>
    <row r="55" spans="1:80" x14ac:dyDescent="0.2">
      <c r="A55" s="7">
        <v>49</v>
      </c>
      <c r="B55" s="66" t="s">
        <v>778</v>
      </c>
      <c r="C55" s="63" t="s">
        <v>175</v>
      </c>
      <c r="D55" s="11">
        <v>3.6547474733428231E-2</v>
      </c>
      <c r="E55" s="11">
        <v>-5.69228647300557E-3</v>
      </c>
      <c r="F55" s="11">
        <v>-6.2803747220321116E-2</v>
      </c>
      <c r="G55" s="11">
        <v>7.0421761921615644E-2</v>
      </c>
      <c r="H55" s="11">
        <v>-3.811735136727068E-2</v>
      </c>
      <c r="I55" s="11">
        <v>6.2542208952567568E-2</v>
      </c>
      <c r="J55" s="11">
        <v>-4.2650046715146273E-2</v>
      </c>
      <c r="K55" s="11">
        <v>-2.8763128461925969E-2</v>
      </c>
      <c r="L55" s="11">
        <v>8.4792624278205553E-2</v>
      </c>
      <c r="M55" s="11">
        <v>0.17707334069637179</v>
      </c>
      <c r="N55" s="11">
        <v>0.16726246932834291</v>
      </c>
      <c r="O55" s="11">
        <v>7.7803953624457911E-2</v>
      </c>
      <c r="P55" s="11">
        <v>-4.0017892847745713E-2</v>
      </c>
      <c r="Q55" s="11">
        <v>-1.30312777731133E-2</v>
      </c>
      <c r="R55" s="11">
        <v>-0.10314757157913219</v>
      </c>
      <c r="S55" s="11">
        <v>1.6104693670634381E-2</v>
      </c>
      <c r="T55" s="42">
        <v>-0.1016008542083027</v>
      </c>
      <c r="U55" s="11">
        <v>-6.0531539677316837E-2</v>
      </c>
      <c r="V55" s="11">
        <v>-2.2963691401352019E-2</v>
      </c>
      <c r="W55" s="11">
        <v>5.35629399658617E-2</v>
      </c>
      <c r="X55" s="11">
        <v>-2.1431573526658591E-2</v>
      </c>
      <c r="Y55" s="11">
        <v>9.4813732940062234E-3</v>
      </c>
      <c r="Z55" s="11">
        <v>0.15423086521280499</v>
      </c>
      <c r="AA55" s="11">
        <v>0.2805005381971537</v>
      </c>
      <c r="AB55" s="11">
        <v>-7.0624683591202766E-3</v>
      </c>
      <c r="AC55" s="11">
        <v>-6.5683749218975462E-3</v>
      </c>
      <c r="AD55" s="11">
        <v>-5.5881843786274372E-2</v>
      </c>
      <c r="AE55" s="11">
        <v>0.28077830674126841</v>
      </c>
      <c r="AF55" s="11">
        <v>0.37306529397834759</v>
      </c>
      <c r="AG55" s="11">
        <v>9.195347823119282E-2</v>
      </c>
      <c r="AH55" s="11">
        <v>0.1602485063946204</v>
      </c>
      <c r="AI55" s="11">
        <v>0.28833574675464207</v>
      </c>
      <c r="AJ55" s="11">
        <v>0.12622767774224999</v>
      </c>
      <c r="AK55" s="11">
        <v>0.24476035238026661</v>
      </c>
      <c r="AL55" s="11">
        <v>0.25191525070909088</v>
      </c>
      <c r="AM55" s="11">
        <v>0.36961825347531518</v>
      </c>
      <c r="AN55" s="11">
        <v>0.1202330410737598</v>
      </c>
      <c r="AO55" s="11">
        <v>0.54331595788986986</v>
      </c>
      <c r="AP55" s="11">
        <v>6.7020111677910332E-2</v>
      </c>
      <c r="AQ55" s="11">
        <v>0.16653674345557001</v>
      </c>
      <c r="AR55" s="11">
        <v>0.26740330599520862</v>
      </c>
      <c r="AS55" s="11">
        <v>0.20313788987500311</v>
      </c>
      <c r="AT55" s="11">
        <v>0.35385457854250141</v>
      </c>
      <c r="AU55" s="11">
        <v>0.43842644924809199</v>
      </c>
      <c r="AV55" s="11">
        <v>0.39696276106617501</v>
      </c>
      <c r="AW55" s="11">
        <v>0.42617644928735249</v>
      </c>
      <c r="AX55" s="11">
        <v>0.46110244114963228</v>
      </c>
      <c r="AY55" s="11">
        <v>0.7092617815594362</v>
      </c>
      <c r="AZ55" s="11">
        <v>0.48158486894984232</v>
      </c>
      <c r="BA55" s="11">
        <v>0.46445977724698828</v>
      </c>
      <c r="BB55" s="11">
        <v>0.57928547079674031</v>
      </c>
      <c r="BC55" s="11">
        <v>0.56254657076345871</v>
      </c>
      <c r="BD55" s="11">
        <v>0.57958180066948284</v>
      </c>
      <c r="BE55" s="11">
        <v>0.53490982584207702</v>
      </c>
      <c r="BF55" s="11">
        <v>0.438116206191977</v>
      </c>
      <c r="BG55" s="11">
        <v>0.69910453106737958</v>
      </c>
      <c r="BH55" s="11">
        <v>0.58494146567931371</v>
      </c>
      <c r="BI55" s="11">
        <v>0.45675270885263403</v>
      </c>
      <c r="BJ55" s="11">
        <v>0.32237314489796232</v>
      </c>
      <c r="BK55" s="11">
        <v>0.79404607708715225</v>
      </c>
      <c r="BL55" s="11">
        <v>0.35451193562692312</v>
      </c>
      <c r="BM55" s="11">
        <v>0.74420899805293583</v>
      </c>
      <c r="BN55" s="11">
        <v>0.57179916238004269</v>
      </c>
      <c r="BO55" s="11">
        <v>0.85364685485310265</v>
      </c>
      <c r="BP55" s="11">
        <v>0.94812652392808205</v>
      </c>
      <c r="BQ55" s="11">
        <v>1.041621924991017</v>
      </c>
      <c r="BR55" s="11">
        <v>0.58567464270540714</v>
      </c>
      <c r="BS55" s="11">
        <v>0.94606165033723255</v>
      </c>
      <c r="BT55" s="11">
        <v>0.97404279421231843</v>
      </c>
      <c r="BU55" s="11">
        <v>0.76920428518293216</v>
      </c>
      <c r="BV55" s="11">
        <v>0.62450571186391635</v>
      </c>
      <c r="BW55" s="11">
        <v>0.58080432007318872</v>
      </c>
      <c r="BX55" s="11">
        <v>0.24979534911397591</v>
      </c>
      <c r="BY55" s="11">
        <v>0.43028518848036451</v>
      </c>
      <c r="BZ55" s="11">
        <v>0.37859281744301471</v>
      </c>
      <c r="CA55" s="11">
        <v>0.4012510648790073</v>
      </c>
      <c r="CB55" s="11">
        <v>0.32179048413410333</v>
      </c>
    </row>
    <row r="56" spans="1:80" x14ac:dyDescent="0.2">
      <c r="A56" s="7">
        <v>50</v>
      </c>
      <c r="B56" s="66" t="s">
        <v>779</v>
      </c>
      <c r="C56" s="63" t="s">
        <v>176</v>
      </c>
      <c r="D56" s="11">
        <v>0.21219689901917271</v>
      </c>
      <c r="E56" s="11">
        <v>0.12725033819478759</v>
      </c>
      <c r="F56" s="11">
        <v>0.20033886126888739</v>
      </c>
      <c r="G56" s="11">
        <v>-5.6188003976935907E-2</v>
      </c>
      <c r="H56" s="11">
        <v>0.10011968475939841</v>
      </c>
      <c r="I56" s="11">
        <v>5.9505702004628118E-2</v>
      </c>
      <c r="J56" s="11">
        <v>-3.4715099286090072E-3</v>
      </c>
      <c r="K56" s="11">
        <v>5.1850656034614362E-2</v>
      </c>
      <c r="L56" s="11">
        <v>-6.8412303700504551E-2</v>
      </c>
      <c r="M56" s="11">
        <v>8.9986591917261771E-2</v>
      </c>
      <c r="N56" s="11">
        <v>0.23071868354347139</v>
      </c>
      <c r="O56" s="11">
        <v>-8.2425031275428218E-3</v>
      </c>
      <c r="P56" s="11">
        <v>0.16032888691544159</v>
      </c>
      <c r="Q56" s="11">
        <v>7.986227559031156E-2</v>
      </c>
      <c r="R56" s="11">
        <v>6.8808246344677526E-2</v>
      </c>
      <c r="S56" s="11">
        <v>0.18726618111180171</v>
      </c>
      <c r="T56" s="42">
        <v>0.11950251129453179</v>
      </c>
      <c r="U56" s="11">
        <v>0.27649115396810209</v>
      </c>
      <c r="V56" s="11">
        <v>0.1827642728370362</v>
      </c>
      <c r="W56" s="11">
        <v>5.1623109878431439E-2</v>
      </c>
      <c r="X56" s="11">
        <v>6.3689284394836232E-2</v>
      </c>
      <c r="Y56" s="11">
        <v>0.110285244296024</v>
      </c>
      <c r="Z56" s="11">
        <v>0.27643261143852998</v>
      </c>
      <c r="AA56" s="11">
        <v>0.1890103763665896</v>
      </c>
      <c r="AB56" s="11">
        <v>0.28817182772050881</v>
      </c>
      <c r="AC56" s="11">
        <v>0.55028496278341232</v>
      </c>
      <c r="AD56" s="11">
        <v>0.60655260621149654</v>
      </c>
      <c r="AE56" s="11">
        <v>0.55728925236688664</v>
      </c>
      <c r="AF56" s="11">
        <v>0.56429212044650567</v>
      </c>
      <c r="AG56" s="11">
        <v>0.44416389781006932</v>
      </c>
      <c r="AH56" s="11">
        <v>0.39118337954777221</v>
      </c>
      <c r="AI56" s="11">
        <v>0.25955846325954929</v>
      </c>
      <c r="AJ56" s="11">
        <v>0.26422957598939761</v>
      </c>
      <c r="AK56" s="11">
        <v>0.25096224122585592</v>
      </c>
      <c r="AL56" s="11">
        <v>0.4795244902721989</v>
      </c>
      <c r="AM56" s="11">
        <v>0.75961550456374449</v>
      </c>
      <c r="AN56" s="11">
        <v>0.62227282876756229</v>
      </c>
      <c r="AO56" s="11">
        <v>1.001900137848071</v>
      </c>
      <c r="AP56" s="11">
        <v>1.3150651325192759</v>
      </c>
      <c r="AQ56" s="11">
        <v>1.6197058702162801</v>
      </c>
      <c r="AR56" s="11">
        <v>1.4783673120665899</v>
      </c>
      <c r="AS56" s="11">
        <v>1.135784983140987</v>
      </c>
      <c r="AT56" s="11">
        <v>1.2995528774540539</v>
      </c>
      <c r="AU56" s="11">
        <v>1.0382042925694071</v>
      </c>
      <c r="AV56" s="11">
        <v>1.032556576702889</v>
      </c>
      <c r="AW56" s="11">
        <v>0.9451737154573927</v>
      </c>
      <c r="AX56" s="11">
        <v>1.180305213322826</v>
      </c>
      <c r="AY56" s="11">
        <v>1.3954735074871669</v>
      </c>
      <c r="AZ56" s="11">
        <v>1.385877393709017</v>
      </c>
      <c r="BA56" s="11">
        <v>1.562981603401951</v>
      </c>
      <c r="BB56" s="11">
        <v>1.7378814962581861</v>
      </c>
      <c r="BC56" s="11">
        <v>1.4801735860685421</v>
      </c>
      <c r="BD56" s="11">
        <v>1.7679119777798491</v>
      </c>
      <c r="BE56" s="11">
        <v>1.278210289395449</v>
      </c>
      <c r="BF56" s="11">
        <v>1.2336316685338189</v>
      </c>
      <c r="BG56" s="11">
        <v>0.88714224320263302</v>
      </c>
      <c r="BH56" s="11">
        <v>0.80668701657778885</v>
      </c>
      <c r="BI56" s="11">
        <v>1.0964817578731461</v>
      </c>
      <c r="BJ56" s="11">
        <v>1.1132911579467291</v>
      </c>
      <c r="BK56" s="11">
        <v>1.7391360239367051</v>
      </c>
      <c r="BL56" s="11">
        <v>1.763061266823605</v>
      </c>
      <c r="BM56" s="11">
        <v>1.909032491237399</v>
      </c>
      <c r="BN56" s="11">
        <v>1.377882439297472</v>
      </c>
      <c r="BO56" s="11">
        <v>1.8138311022964211</v>
      </c>
      <c r="BP56" s="11">
        <v>2.025480300914706</v>
      </c>
      <c r="BQ56" s="11">
        <v>1.514902888857836</v>
      </c>
      <c r="BR56" s="11">
        <v>1.01397442545702</v>
      </c>
      <c r="BS56" s="11">
        <v>0.84086337550513179</v>
      </c>
      <c r="BT56" s="11">
        <v>0.79659275651940975</v>
      </c>
      <c r="BU56" s="11">
        <v>1.0221804752621531</v>
      </c>
      <c r="BV56" s="11">
        <v>1.20614007661898</v>
      </c>
      <c r="BW56" s="11">
        <v>1.512777161055519</v>
      </c>
      <c r="BX56" s="11">
        <v>1.661606004108036</v>
      </c>
      <c r="BY56" s="11">
        <v>1.814469151090583</v>
      </c>
      <c r="BZ56" s="11">
        <v>1.854621325295837</v>
      </c>
      <c r="CA56" s="11">
        <v>2.4184600182255318</v>
      </c>
      <c r="CB56" s="11">
        <v>2.2094707246354268</v>
      </c>
    </row>
    <row r="57" spans="1:80" x14ac:dyDescent="0.2">
      <c r="A57" s="7">
        <v>51</v>
      </c>
      <c r="B57" s="66" t="s">
        <v>780</v>
      </c>
      <c r="C57" s="63" t="s">
        <v>177</v>
      </c>
      <c r="D57" s="11">
        <v>-0.1003975037752793</v>
      </c>
      <c r="E57" s="11">
        <v>0.27282675624646552</v>
      </c>
      <c r="F57" s="11">
        <v>-0.14782670866281919</v>
      </c>
      <c r="G57" s="11">
        <v>0.64077601602165823</v>
      </c>
      <c r="H57" s="11">
        <v>0.37479423205355999</v>
      </c>
      <c r="I57" s="11">
        <v>-0.33833941245966642</v>
      </c>
      <c r="J57" s="11">
        <v>-0.47073409853186349</v>
      </c>
      <c r="K57" s="11">
        <v>-0.41522865749545768</v>
      </c>
      <c r="L57" s="11">
        <v>-8.1155966259333967E-2</v>
      </c>
      <c r="M57" s="11">
        <v>0.29271483790888242</v>
      </c>
      <c r="N57" s="11">
        <v>-6.3113125504532963E-2</v>
      </c>
      <c r="O57" s="11">
        <v>0.2211001535233714</v>
      </c>
      <c r="P57" s="11">
        <v>0.30491584361770818</v>
      </c>
      <c r="Q57" s="11">
        <v>-0.23681816370691769</v>
      </c>
      <c r="R57" s="11">
        <v>-0.25081790115533531</v>
      </c>
      <c r="S57" s="11">
        <v>-0.13858831582068501</v>
      </c>
      <c r="T57" s="42">
        <v>0.2819662775905909</v>
      </c>
      <c r="U57" s="11">
        <v>0.24763854732565169</v>
      </c>
      <c r="V57" s="11">
        <v>-2.7490674019980291E-2</v>
      </c>
      <c r="W57" s="11">
        <v>0.33329192020168952</v>
      </c>
      <c r="X57" s="11">
        <v>0.25654720349759458</v>
      </c>
      <c r="Y57" s="11">
        <v>0.57775491843024929</v>
      </c>
      <c r="Z57" s="11">
        <v>-1.6129550319369801E-2</v>
      </c>
      <c r="AA57" s="11">
        <v>6.6804396258782983E-2</v>
      </c>
      <c r="AB57" s="11">
        <v>2.815892805239573E-2</v>
      </c>
      <c r="AC57" s="11">
        <v>0.47825462785043138</v>
      </c>
      <c r="AD57" s="11">
        <v>0.96051214091095471</v>
      </c>
      <c r="AE57" s="11">
        <v>0.42701243284784862</v>
      </c>
      <c r="AF57" s="11">
        <v>0.28149234201543399</v>
      </c>
      <c r="AG57" s="11">
        <v>2.6633839756497801E-2</v>
      </c>
      <c r="AH57" s="11">
        <v>0.82534120581566639</v>
      </c>
      <c r="AI57" s="11">
        <v>0.53045920068334707</v>
      </c>
      <c r="AJ57" s="11">
        <v>0.17263933751809041</v>
      </c>
      <c r="AK57" s="11">
        <v>0.34320364634001232</v>
      </c>
      <c r="AL57" s="11">
        <v>3.9437954962115773E-2</v>
      </c>
      <c r="AM57" s="11">
        <v>0.65615210881301689</v>
      </c>
      <c r="AN57" s="11">
        <v>-0.37071233546703602</v>
      </c>
      <c r="AO57" s="11">
        <v>0.44010444733308912</v>
      </c>
      <c r="AP57" s="11">
        <v>4.8850325346643242E-2</v>
      </c>
      <c r="AQ57" s="11">
        <v>-7.8250826140045082E-2</v>
      </c>
      <c r="AR57" s="11">
        <v>9.3438150329440139E-2</v>
      </c>
      <c r="AS57" s="11">
        <v>-5.2883543152781883E-2</v>
      </c>
      <c r="AT57" s="11">
        <v>0.33805143203234761</v>
      </c>
      <c r="AU57" s="11">
        <v>0.50905107284685847</v>
      </c>
      <c r="AV57" s="11">
        <v>0.39544574990438219</v>
      </c>
      <c r="AW57" s="11">
        <v>0.238397849772777</v>
      </c>
      <c r="AX57" s="11">
        <v>0.38992685426135898</v>
      </c>
      <c r="AY57" s="11">
        <v>0.58656953080807339</v>
      </c>
      <c r="AZ57" s="11">
        <v>0.15595375421207411</v>
      </c>
      <c r="BA57" s="11">
        <v>0.22846270799983909</v>
      </c>
      <c r="BB57" s="11">
        <v>8.9469691848393262E-2</v>
      </c>
      <c r="BC57" s="11">
        <v>6.3449069120591339E-2</v>
      </c>
      <c r="BD57" s="11">
        <v>0.42272145579471943</v>
      </c>
      <c r="BE57" s="11">
        <v>0.27564024121166808</v>
      </c>
      <c r="BF57" s="11">
        <v>0.1104597225726909</v>
      </c>
      <c r="BG57" s="11">
        <v>0.21217035731326581</v>
      </c>
      <c r="BH57" s="11">
        <v>0.36144766078780061</v>
      </c>
      <c r="BI57" s="11">
        <v>0.34006214435482801</v>
      </c>
      <c r="BJ57" s="11">
        <v>0.83085080422098279</v>
      </c>
      <c r="BK57" s="11">
        <v>0.1911192673400581</v>
      </c>
      <c r="BL57" s="11">
        <v>0.38162503815177962</v>
      </c>
      <c r="BM57" s="11">
        <v>0.69301698702127945</v>
      </c>
      <c r="BN57" s="11">
        <v>0.40571050083719951</v>
      </c>
      <c r="BO57" s="11">
        <v>0.64720050241284932</v>
      </c>
      <c r="BP57" s="11">
        <v>0.45707677183266959</v>
      </c>
      <c r="BQ57" s="11">
        <v>0.32185863855472219</v>
      </c>
      <c r="BR57" s="11">
        <v>0.53470806473638288</v>
      </c>
      <c r="BS57" s="11">
        <v>0.38200575831650091</v>
      </c>
      <c r="BT57" s="11">
        <v>0.66044679669887074</v>
      </c>
      <c r="BU57" s="11">
        <v>0.46148566802212421</v>
      </c>
      <c r="BV57" s="11">
        <v>0.48951353684899712</v>
      </c>
      <c r="BW57" s="11">
        <v>0.3465866539762974</v>
      </c>
      <c r="BX57" s="11">
        <v>0.92527005821130293</v>
      </c>
      <c r="BY57" s="11">
        <v>0.51705059316617863</v>
      </c>
      <c r="BZ57" s="11">
        <v>0.13188341144120569</v>
      </c>
      <c r="CA57" s="11">
        <v>0.33982419427544358</v>
      </c>
      <c r="CB57" s="11">
        <v>0.77871016174221652</v>
      </c>
    </row>
    <row r="58" spans="1:80" x14ac:dyDescent="0.2">
      <c r="A58" s="7">
        <v>52</v>
      </c>
      <c r="B58" s="66" t="s">
        <v>781</v>
      </c>
      <c r="C58" s="63" t="s">
        <v>178</v>
      </c>
      <c r="D58" s="11">
        <v>4.4306041524788231E-2</v>
      </c>
      <c r="E58" s="11">
        <v>-7.279826626429664E-2</v>
      </c>
      <c r="F58" s="11">
        <v>-7.2686295461055095E-2</v>
      </c>
      <c r="G58" s="11">
        <v>-0.2105269581265348</v>
      </c>
      <c r="H58" s="11">
        <v>-0.1655207023216213</v>
      </c>
      <c r="I58" s="11">
        <v>-6.9535222210799552E-2</v>
      </c>
      <c r="J58" s="11">
        <v>-7.7740768974803864E-2</v>
      </c>
      <c r="K58" s="11">
        <v>-9.2541084464875745E-2</v>
      </c>
      <c r="L58" s="11">
        <v>-0.11203044456201409</v>
      </c>
      <c r="M58" s="11">
        <v>-0.12079699539429969</v>
      </c>
      <c r="N58" s="11">
        <v>-0.1095276692248623</v>
      </c>
      <c r="O58" s="11">
        <v>-0.1805222201075232</v>
      </c>
      <c r="P58" s="11">
        <v>-0.14492372316169719</v>
      </c>
      <c r="Q58" s="11">
        <v>-0.13111602824965771</v>
      </c>
      <c r="R58" s="11">
        <v>-0.1044508595113046</v>
      </c>
      <c r="S58" s="11">
        <v>-0.1103600031554208</v>
      </c>
      <c r="T58" s="42">
        <v>-0.13584924702778389</v>
      </c>
      <c r="U58" s="11">
        <v>-4.71527785245901E-2</v>
      </c>
      <c r="V58" s="11">
        <v>-6.3324573281327123E-2</v>
      </c>
      <c r="W58" s="11">
        <v>9.3310094146426659E-2</v>
      </c>
      <c r="X58" s="11">
        <v>1.40805235582806E-2</v>
      </c>
      <c r="Y58" s="11">
        <v>1.8997517060179939E-2</v>
      </c>
      <c r="Z58" s="11">
        <v>0.13422702459306499</v>
      </c>
      <c r="AA58" s="11">
        <v>0.14672478699772951</v>
      </c>
      <c r="AB58" s="11">
        <v>0.1190296320993938</v>
      </c>
      <c r="AC58" s="11">
        <v>0.15064574225822461</v>
      </c>
      <c r="AD58" s="11">
        <v>0.28491014403096271</v>
      </c>
      <c r="AE58" s="11">
        <v>0.15696142283188499</v>
      </c>
      <c r="AF58" s="11">
        <v>0.2414823829565311</v>
      </c>
      <c r="AG58" s="11">
        <v>0.1027434452232994</v>
      </c>
      <c r="AH58" s="11">
        <v>0.1882531311175242</v>
      </c>
      <c r="AI58" s="11">
        <v>0.2023289900128806</v>
      </c>
      <c r="AJ58" s="11">
        <v>0.18041989632691971</v>
      </c>
      <c r="AK58" s="11">
        <v>0.2166157188301425</v>
      </c>
      <c r="AL58" s="11">
        <v>0.29534891232412952</v>
      </c>
      <c r="AM58" s="11">
        <v>0.27183932177100217</v>
      </c>
      <c r="AN58" s="11">
        <v>0.26245087383312837</v>
      </c>
      <c r="AO58" s="11">
        <v>0.4438672202450693</v>
      </c>
      <c r="AP58" s="11">
        <v>0.37701936745057091</v>
      </c>
      <c r="AQ58" s="11">
        <v>0.3874300076328614</v>
      </c>
      <c r="AR58" s="11">
        <v>0.40807483452630938</v>
      </c>
      <c r="AS58" s="11">
        <v>0.51330944466009343</v>
      </c>
      <c r="AT58" s="11">
        <v>0.49779956495093503</v>
      </c>
      <c r="AU58" s="11">
        <v>0.57040886703995297</v>
      </c>
      <c r="AV58" s="11">
        <v>0.45533417620870348</v>
      </c>
      <c r="AW58" s="11">
        <v>0.45616100906604817</v>
      </c>
      <c r="AX58" s="11">
        <v>0.49812967248177231</v>
      </c>
      <c r="AY58" s="11">
        <v>0.42708629989691937</v>
      </c>
      <c r="AZ58" s="11">
        <v>0.44003216670455519</v>
      </c>
      <c r="BA58" s="11">
        <v>0.52301471752742157</v>
      </c>
      <c r="BB58" s="11">
        <v>0.5102064085794813</v>
      </c>
      <c r="BC58" s="11">
        <v>0.59427702850942521</v>
      </c>
      <c r="BD58" s="11">
        <v>0.59635458310387701</v>
      </c>
      <c r="BE58" s="11">
        <v>0.60910289466568646</v>
      </c>
      <c r="BF58" s="11">
        <v>0.56458514830405271</v>
      </c>
      <c r="BG58" s="11">
        <v>0.62389770705299052</v>
      </c>
      <c r="BH58" s="11">
        <v>0.65135510227182114</v>
      </c>
      <c r="BI58" s="11">
        <v>0.57987279651991441</v>
      </c>
      <c r="BJ58" s="11">
        <v>0.62819481915476771</v>
      </c>
      <c r="BK58" s="11">
        <v>0.74303828186681242</v>
      </c>
      <c r="BL58" s="11">
        <v>0.76883329499629327</v>
      </c>
      <c r="BM58" s="11">
        <v>0.95893193153739031</v>
      </c>
      <c r="BN58" s="11">
        <v>0.86451309424171896</v>
      </c>
      <c r="BO58" s="11">
        <v>0.78393287531909128</v>
      </c>
      <c r="BP58" s="11">
        <v>0.67857226564037298</v>
      </c>
      <c r="BQ58" s="11">
        <v>0.70745883243679519</v>
      </c>
      <c r="BR58" s="11">
        <v>0.4607102111253758</v>
      </c>
      <c r="BS58" s="11">
        <v>0.63191180409304004</v>
      </c>
      <c r="BT58" s="11">
        <v>0.53398426420835232</v>
      </c>
      <c r="BU58" s="11">
        <v>0.57812562162756675</v>
      </c>
      <c r="BV58" s="11">
        <v>0.83022383324664006</v>
      </c>
      <c r="BW58" s="11">
        <v>0.7668730802263668</v>
      </c>
      <c r="BX58" s="11">
        <v>0.85361550533055519</v>
      </c>
      <c r="BY58" s="11">
        <v>0.99792283757969358</v>
      </c>
      <c r="BZ58" s="11">
        <v>0.61849691484618696</v>
      </c>
      <c r="CA58" s="11">
        <v>0.71987007289372373</v>
      </c>
      <c r="CB58" s="11">
        <v>0.72255664191280911</v>
      </c>
    </row>
    <row r="59" spans="1:80" x14ac:dyDescent="0.2">
      <c r="A59" s="7">
        <v>53</v>
      </c>
      <c r="B59" s="66" t="s">
        <v>782</v>
      </c>
      <c r="C59" s="63" t="s">
        <v>179</v>
      </c>
      <c r="D59" s="11">
        <v>-0.13629356243904231</v>
      </c>
      <c r="E59" s="11">
        <v>-0.14139749869578011</v>
      </c>
      <c r="F59" s="11">
        <v>0.5770267539374121</v>
      </c>
      <c r="G59" s="11">
        <v>-0.38163145067982313</v>
      </c>
      <c r="H59" s="11">
        <v>-0.1017967833212691</v>
      </c>
      <c r="I59" s="11">
        <v>2.8386705361213901E-2</v>
      </c>
      <c r="J59" s="11">
        <v>1.063283079939303E-2</v>
      </c>
      <c r="K59" s="11">
        <v>0.1260880918186289</v>
      </c>
      <c r="L59" s="11">
        <v>-3.9435973448950112E-2</v>
      </c>
      <c r="M59" s="11">
        <v>-4.9354625768802667E-2</v>
      </c>
      <c r="N59" s="11">
        <v>5.1192744778487453E-2</v>
      </c>
      <c r="O59" s="11">
        <v>0.40458242050723858</v>
      </c>
      <c r="P59" s="11">
        <v>-3.8392916793697829E-2</v>
      </c>
      <c r="Q59" s="11">
        <v>-0.1010297574565153</v>
      </c>
      <c r="R59" s="11">
        <v>-0.10168991047430111</v>
      </c>
      <c r="S59" s="11">
        <v>-0.1416629627371192</v>
      </c>
      <c r="T59" s="42">
        <v>-0.19335430975507109</v>
      </c>
      <c r="U59" s="11">
        <v>-0.1261786938357369</v>
      </c>
      <c r="V59" s="11">
        <v>-0.1372987484227762</v>
      </c>
      <c r="W59" s="11">
        <v>9.1187154612444532E-2</v>
      </c>
      <c r="X59" s="11">
        <v>-0.15454171483071741</v>
      </c>
      <c r="Y59" s="11">
        <v>0.25649627906819022</v>
      </c>
      <c r="Z59" s="11">
        <v>-0.1778442810085985</v>
      </c>
      <c r="AA59" s="11">
        <v>-0.20382096481150769</v>
      </c>
      <c r="AB59" s="11">
        <v>-0.1203566315197154</v>
      </c>
      <c r="AC59" s="11">
        <v>-8.8605495728644956E-2</v>
      </c>
      <c r="AD59" s="11">
        <v>-0.167007372088644</v>
      </c>
      <c r="AE59" s="11">
        <v>-6.4661180811336427E-2</v>
      </c>
      <c r="AF59" s="11">
        <v>-0.1091524807820583</v>
      </c>
      <c r="AG59" s="11">
        <v>0.1219093966045388</v>
      </c>
      <c r="AH59" s="11">
        <v>-7.6774858773616339E-2</v>
      </c>
      <c r="AI59" s="11">
        <v>-4.3025372854503918E-2</v>
      </c>
      <c r="AJ59" s="11">
        <v>-8.875462264864975E-2</v>
      </c>
      <c r="AK59" s="11">
        <v>1.813920449878759E-2</v>
      </c>
      <c r="AL59" s="11">
        <v>-0.14724959838556101</v>
      </c>
      <c r="AM59" s="11">
        <v>-5.1491200026477113E-2</v>
      </c>
      <c r="AN59" s="11">
        <v>-0.3063398634507799</v>
      </c>
      <c r="AO59" s="11">
        <v>-9.6057660154723612E-3</v>
      </c>
      <c r="AP59" s="11">
        <v>-0.14848975969481029</v>
      </c>
      <c r="AQ59" s="11">
        <v>9.5378607980476371E-3</v>
      </c>
      <c r="AR59" s="11">
        <v>1.632744746738579E-3</v>
      </c>
      <c r="AS59" s="11">
        <v>-0.1043099590200692</v>
      </c>
      <c r="AT59" s="11">
        <v>2.265867449472081E-2</v>
      </c>
      <c r="AU59" s="11">
        <v>-8.9869085518814784E-2</v>
      </c>
      <c r="AV59" s="11">
        <v>-6.576296015446248E-2</v>
      </c>
      <c r="AW59" s="11">
        <v>2.2239850093721088E-2</v>
      </c>
      <c r="AX59" s="11">
        <v>-0.1008115510012122</v>
      </c>
      <c r="AY59" s="11">
        <v>3.431486920296245E-2</v>
      </c>
      <c r="AZ59" s="11">
        <v>4.0948483526984207E-2</v>
      </c>
      <c r="BA59" s="11">
        <v>-0.15260124990813409</v>
      </c>
      <c r="BB59" s="11">
        <v>1.832576595188096E-2</v>
      </c>
      <c r="BC59" s="11">
        <v>0.38377399033452669</v>
      </c>
      <c r="BD59" s="11">
        <v>-1.974332630498099E-2</v>
      </c>
      <c r="BE59" s="11">
        <v>2.7587289008049961E-2</v>
      </c>
      <c r="BF59" s="11">
        <v>2.5610545027045181E-2</v>
      </c>
      <c r="BG59" s="11">
        <v>-7.042464292122963E-4</v>
      </c>
      <c r="BH59" s="11">
        <v>8.5506361772263118E-2</v>
      </c>
      <c r="BI59" s="11">
        <v>7.1397770672467775E-2</v>
      </c>
      <c r="BJ59" s="11">
        <v>-8.1203511370882775E-2</v>
      </c>
      <c r="BK59" s="11">
        <v>0.64633570095687265</v>
      </c>
      <c r="BL59" s="11">
        <v>-5.7711755468392467E-2</v>
      </c>
      <c r="BM59" s="11">
        <v>-6.3538431239513748E-2</v>
      </c>
      <c r="BN59" s="11">
        <v>0.19403483002797911</v>
      </c>
      <c r="BO59" s="11">
        <v>0.62204124485233714</v>
      </c>
      <c r="BP59" s="11">
        <v>-4.5466098918524933E-2</v>
      </c>
      <c r="BQ59" s="11">
        <v>0.13782859706415621</v>
      </c>
      <c r="BR59" s="11">
        <v>-5.2120230242337702E-2</v>
      </c>
      <c r="BS59" s="11">
        <v>8.2945174006265221E-2</v>
      </c>
      <c r="BT59" s="11">
        <v>7.3084745351593039E-2</v>
      </c>
      <c r="BU59" s="11">
        <v>1.6406732275945801E-2</v>
      </c>
      <c r="BV59" s="11">
        <v>2.6243151563172251E-2</v>
      </c>
      <c r="BW59" s="11">
        <v>0.66536490532138992</v>
      </c>
      <c r="BX59" s="11">
        <v>-3.7796490138043433E-2</v>
      </c>
      <c r="BY59" s="11">
        <v>-1.4230362311291491E-2</v>
      </c>
      <c r="BZ59" s="11">
        <v>2.3706891761507979E-2</v>
      </c>
      <c r="CA59" s="11">
        <v>9.1218159114040631E-2</v>
      </c>
      <c r="CB59" s="11">
        <v>4.7295831245147253E-2</v>
      </c>
    </row>
    <row r="60" spans="1:80" x14ac:dyDescent="0.2">
      <c r="A60" s="7">
        <v>55</v>
      </c>
      <c r="B60" s="66" t="s">
        <v>783</v>
      </c>
      <c r="C60" s="63" t="s">
        <v>180</v>
      </c>
      <c r="D60" s="11">
        <v>1.1499255182875871E-2</v>
      </c>
      <c r="E60" s="11">
        <v>0.14975828440210751</v>
      </c>
      <c r="F60" s="11">
        <v>-0.17914242862928251</v>
      </c>
      <c r="G60" s="11">
        <v>-0.62109499479001884</v>
      </c>
      <c r="H60" s="11">
        <v>-0.53976709148309188</v>
      </c>
      <c r="I60" s="11">
        <v>-0.41043641508070888</v>
      </c>
      <c r="J60" s="11">
        <v>1.94796697638755E-3</v>
      </c>
      <c r="K60" s="11">
        <v>-6.1000213930000213E-2</v>
      </c>
      <c r="L60" s="11">
        <v>-7.3862785914097229E-3</v>
      </c>
      <c r="M60" s="11">
        <v>-0.1014421441544686</v>
      </c>
      <c r="N60" s="11">
        <v>-0.14231767968992559</v>
      </c>
      <c r="O60" s="11">
        <v>6.4498068328697311E-2</v>
      </c>
      <c r="P60" s="11">
        <v>0.1274852041284589</v>
      </c>
      <c r="Q60" s="11">
        <v>-6.9324878294444447E-3</v>
      </c>
      <c r="R60" s="11">
        <v>3.5769022146196372E-2</v>
      </c>
      <c r="S60" s="11">
        <v>-3.312994791553892E-3</v>
      </c>
      <c r="T60" s="42">
        <v>-5.566965762433429E-2</v>
      </c>
      <c r="U60" s="11">
        <v>-3.1765446191800439E-4</v>
      </c>
      <c r="V60" s="11">
        <v>-0.11056769802248829</v>
      </c>
      <c r="W60" s="11">
        <v>-4.614244821939073E-2</v>
      </c>
      <c r="X60" s="11">
        <v>4.8648396895754058E-2</v>
      </c>
      <c r="Y60" s="11">
        <v>-1.089262465501761E-2</v>
      </c>
      <c r="Z60" s="11">
        <v>-0.16462284909677349</v>
      </c>
      <c r="AA60" s="11">
        <v>0.32638937751663821</v>
      </c>
      <c r="AB60" s="11">
        <v>-0.10761040489755309</v>
      </c>
      <c r="AC60" s="11">
        <v>-8.5665214152303104E-2</v>
      </c>
      <c r="AD60" s="11">
        <v>0.23118735493351239</v>
      </c>
      <c r="AE60" s="11">
        <v>-4.9140399541545143E-3</v>
      </c>
      <c r="AF60" s="11">
        <v>-3.5231818435709883E-2</v>
      </c>
      <c r="AG60" s="11">
        <v>4.4342606588958063E-2</v>
      </c>
      <c r="AH60" s="11">
        <v>6.7032861784511955E-2</v>
      </c>
      <c r="AI60" s="11">
        <v>0.34497055333813642</v>
      </c>
      <c r="AJ60" s="11">
        <v>0.25837578283816609</v>
      </c>
      <c r="AK60" s="11">
        <v>-4.9307970425516379E-2</v>
      </c>
      <c r="AL60" s="11">
        <v>4.6315817555291572E-2</v>
      </c>
      <c r="AM60" s="11">
        <v>0.32926387092923171</v>
      </c>
      <c r="AN60" s="11">
        <v>7.1002019878947387E-3</v>
      </c>
      <c r="AO60" s="11">
        <v>9.0369481735312673E-2</v>
      </c>
      <c r="AP60" s="11">
        <v>0.20515076849291189</v>
      </c>
      <c r="AQ60" s="11">
        <v>6.8657505245930173E-2</v>
      </c>
      <c r="AR60" s="11">
        <v>0.10045016266237709</v>
      </c>
      <c r="AS60" s="11">
        <v>0.1956625541549066</v>
      </c>
      <c r="AT60" s="11">
        <v>0.1867189789214625</v>
      </c>
      <c r="AU60" s="11">
        <v>0.57740083923508334</v>
      </c>
      <c r="AV60" s="11">
        <v>0.53599739406345437</v>
      </c>
      <c r="AW60" s="11">
        <v>0.4392652356117619</v>
      </c>
      <c r="AX60" s="11">
        <v>0.55835205280835232</v>
      </c>
      <c r="AY60" s="11">
        <v>1.017909012458871</v>
      </c>
      <c r="AZ60" s="11">
        <v>0.32927444659071109</v>
      </c>
      <c r="BA60" s="11">
        <v>0.56383282779861954</v>
      </c>
      <c r="BB60" s="11">
        <v>0.99548528494942046</v>
      </c>
      <c r="BC60" s="11">
        <v>0.45906367158347111</v>
      </c>
      <c r="BD60" s="11">
        <v>0.43494276284925532</v>
      </c>
      <c r="BE60" s="11">
        <v>0.45220430558054248</v>
      </c>
      <c r="BF60" s="11">
        <v>0.80692958701998019</v>
      </c>
      <c r="BG60" s="11">
        <v>0.64094752304759894</v>
      </c>
      <c r="BH60" s="11">
        <v>0.72683253143141191</v>
      </c>
      <c r="BI60" s="11">
        <v>0.84500178017325789</v>
      </c>
      <c r="BJ60" s="11">
        <v>0.77235556223353097</v>
      </c>
      <c r="BK60" s="11">
        <v>0.95172549540876772</v>
      </c>
      <c r="BL60" s="11">
        <v>0.62128161032409635</v>
      </c>
      <c r="BM60" s="11">
        <v>0.75096800585302037</v>
      </c>
      <c r="BN60" s="11">
        <v>1.2519380501719131</v>
      </c>
      <c r="BO60" s="11">
        <v>0.93472767539690449</v>
      </c>
      <c r="BP60" s="11">
        <v>0.80245483228968606</v>
      </c>
      <c r="BQ60" s="11">
        <v>0.69558997330629668</v>
      </c>
      <c r="BR60" s="11">
        <v>0.61472878253111718</v>
      </c>
      <c r="BS60" s="11">
        <v>0.69440530111634913</v>
      </c>
      <c r="BT60" s="11">
        <v>0.95901638649383725</v>
      </c>
      <c r="BU60" s="11">
        <v>0.75040776224872174</v>
      </c>
      <c r="BV60" s="11">
        <v>0.93137043256703489</v>
      </c>
      <c r="BW60" s="11">
        <v>0.68152100250370506</v>
      </c>
      <c r="BX60" s="11">
        <v>0.71966873411523324</v>
      </c>
      <c r="BY60" s="11">
        <v>0.4315083704315168</v>
      </c>
      <c r="BZ60" s="11">
        <v>0.59351595864909901</v>
      </c>
      <c r="CA60" s="11">
        <v>0.47443773235883402</v>
      </c>
      <c r="CB60" s="11">
        <v>0.58862431738184506</v>
      </c>
    </row>
    <row r="61" spans="1:80" x14ac:dyDescent="0.2">
      <c r="A61" s="7">
        <v>56</v>
      </c>
      <c r="B61" s="66" t="s">
        <v>784</v>
      </c>
      <c r="C61" s="63" t="s">
        <v>181</v>
      </c>
      <c r="D61" s="11">
        <v>0.1077741683351001</v>
      </c>
      <c r="E61" s="11">
        <v>1.7771708407966939E-2</v>
      </c>
      <c r="F61" s="11">
        <v>-2.9245211331091921E-2</v>
      </c>
      <c r="G61" s="11">
        <v>-0.3784675893656837</v>
      </c>
      <c r="H61" s="11">
        <v>-0.41178638305293941</v>
      </c>
      <c r="I61" s="11">
        <v>-0.3934710072480101</v>
      </c>
      <c r="J61" s="11">
        <v>-0.16125534564054511</v>
      </c>
      <c r="K61" s="11">
        <v>-0.1274224073059971</v>
      </c>
      <c r="L61" s="11">
        <v>-8.1782357425766783E-2</v>
      </c>
      <c r="M61" s="11">
        <v>-7.3914604611581836E-2</v>
      </c>
      <c r="N61" s="11">
        <v>-0.1382547574380836</v>
      </c>
      <c r="O61" s="11">
        <v>-0.1027288000038807</v>
      </c>
      <c r="P61" s="11">
        <v>-8.6554336151817624E-2</v>
      </c>
      <c r="Q61" s="11">
        <v>-6.0930374471071191E-2</v>
      </c>
      <c r="R61" s="11">
        <v>3.4047463536971627E-2</v>
      </c>
      <c r="S61" s="11">
        <v>9.385894106650472E-4</v>
      </c>
      <c r="T61" s="42">
        <v>5.9881522678399302E-2</v>
      </c>
      <c r="U61" s="11">
        <v>1.2129409946148859E-3</v>
      </c>
      <c r="V61" s="11">
        <v>-6.3771978250623862E-2</v>
      </c>
      <c r="W61" s="11">
        <v>-4.7203814813484568E-2</v>
      </c>
      <c r="X61" s="11">
        <v>-2.346980859624892E-2</v>
      </c>
      <c r="Y61" s="11">
        <v>5.3194826472832142E-2</v>
      </c>
      <c r="Z61" s="11">
        <v>4.8178311912657978E-2</v>
      </c>
      <c r="AA61" s="11">
        <v>4.9186765551212819E-2</v>
      </c>
      <c r="AB61" s="11">
        <v>4.3151254516771147E-2</v>
      </c>
      <c r="AC61" s="11">
        <v>6.2667670908906903E-3</v>
      </c>
      <c r="AD61" s="11">
        <v>0.13318362536562331</v>
      </c>
      <c r="AE61" s="11">
        <v>7.5100784972586432E-2</v>
      </c>
      <c r="AF61" s="11">
        <v>0.1248501566875919</v>
      </c>
      <c r="AG61" s="11">
        <v>0.1672251674809451</v>
      </c>
      <c r="AH61" s="11">
        <v>3.7013773400892402E-2</v>
      </c>
      <c r="AI61" s="11">
        <v>-6.0769171878916513E-2</v>
      </c>
      <c r="AJ61" s="11">
        <v>-6.9089870195298553E-2</v>
      </c>
      <c r="AK61" s="11">
        <v>-5.8068894307906627E-2</v>
      </c>
      <c r="AL61" s="11">
        <v>-2.863815247969359E-2</v>
      </c>
      <c r="AM61" s="11">
        <v>2.2807198503508319E-2</v>
      </c>
      <c r="AN61" s="11">
        <v>2.454134794373863E-2</v>
      </c>
      <c r="AO61" s="11">
        <v>6.800513554650256E-2</v>
      </c>
      <c r="AP61" s="11">
        <v>4.8538722372240661E-2</v>
      </c>
      <c r="AQ61" s="11">
        <v>0.35652657337136229</v>
      </c>
      <c r="AR61" s="11">
        <v>0.1435936252880681</v>
      </c>
      <c r="AS61" s="11">
        <v>0.15368977173743389</v>
      </c>
      <c r="AT61" s="11">
        <v>8.8763744389548371E-2</v>
      </c>
      <c r="AU61" s="11">
        <v>3.4871468205998728E-2</v>
      </c>
      <c r="AV61" s="11">
        <v>0.10797363284950449</v>
      </c>
      <c r="AW61" s="11">
        <v>0.15731428072021841</v>
      </c>
      <c r="AX61" s="11">
        <v>0.21579837006930089</v>
      </c>
      <c r="AY61" s="11">
        <v>0.31930987126929739</v>
      </c>
      <c r="AZ61" s="11">
        <v>0.35851287945893517</v>
      </c>
      <c r="BA61" s="11">
        <v>0.40028452948236631</v>
      </c>
      <c r="BB61" s="11">
        <v>0.50793012830882267</v>
      </c>
      <c r="BC61" s="11">
        <v>0.21551330106131389</v>
      </c>
      <c r="BD61" s="11">
        <v>0.56168271944882964</v>
      </c>
      <c r="BE61" s="11">
        <v>0.27465820352840292</v>
      </c>
      <c r="BF61" s="11">
        <v>0.30335134644817119</v>
      </c>
      <c r="BG61" s="11">
        <v>0.14417974602669689</v>
      </c>
      <c r="BH61" s="11">
        <v>0.14526764564368369</v>
      </c>
      <c r="BI61" s="11">
        <v>0.25823644242805849</v>
      </c>
      <c r="BJ61" s="11">
        <v>0.31152684254119628</v>
      </c>
      <c r="BK61" s="11">
        <v>0.4253565743153167</v>
      </c>
      <c r="BL61" s="11">
        <v>0.50723065040636861</v>
      </c>
      <c r="BM61" s="11">
        <v>0.62328085582414627</v>
      </c>
      <c r="BN61" s="11">
        <v>0.8824740397530022</v>
      </c>
      <c r="BO61" s="11">
        <v>0.78966967211149819</v>
      </c>
      <c r="BP61" s="11">
        <v>0.68939241371340909</v>
      </c>
      <c r="BQ61" s="11">
        <v>0.63902803131308206</v>
      </c>
      <c r="BR61" s="11">
        <v>0.47840837335851688</v>
      </c>
      <c r="BS61" s="11">
        <v>0.58079451126577952</v>
      </c>
      <c r="BT61" s="11">
        <v>0.39206074443339539</v>
      </c>
      <c r="BU61" s="11">
        <v>0.70122960566773962</v>
      </c>
      <c r="BV61" s="11">
        <v>0.80499176406537232</v>
      </c>
      <c r="BW61" s="11">
        <v>0.60849056816075753</v>
      </c>
      <c r="BX61" s="11">
        <v>0.66856607179179406</v>
      </c>
      <c r="BY61" s="11">
        <v>0.62905634028179325</v>
      </c>
      <c r="BZ61" s="11">
        <v>0.67033154005449203</v>
      </c>
      <c r="CA61" s="11">
        <v>0.67593172433631077</v>
      </c>
      <c r="CB61" s="11">
        <v>0.64713244829668382</v>
      </c>
    </row>
    <row r="62" spans="1:80" x14ac:dyDescent="0.2">
      <c r="A62" s="7">
        <v>58</v>
      </c>
      <c r="B62" s="66" t="s">
        <v>785</v>
      </c>
      <c r="C62" s="63" t="s">
        <v>182</v>
      </c>
      <c r="D62" s="11">
        <v>-6.6571050344419458E-2</v>
      </c>
      <c r="E62" s="11">
        <v>-1.5933849050989709E-2</v>
      </c>
      <c r="F62" s="11">
        <v>-5.8948677738848147E-2</v>
      </c>
      <c r="G62" s="11">
        <v>-0.32036581574861528</v>
      </c>
      <c r="H62" s="11">
        <v>-0.1950991054729945</v>
      </c>
      <c r="I62" s="11">
        <v>2.378678493979125E-2</v>
      </c>
      <c r="J62" s="11">
        <v>0.1153399756802049</v>
      </c>
      <c r="K62" s="11">
        <v>5.2794115630077298E-2</v>
      </c>
      <c r="L62" s="11">
        <v>-5.0120745408724472E-2</v>
      </c>
      <c r="M62" s="11">
        <v>-4.2445615105199057E-2</v>
      </c>
      <c r="N62" s="11">
        <v>-0.1027327668691997</v>
      </c>
      <c r="O62" s="11">
        <v>-4.7360902811915961E-2</v>
      </c>
      <c r="P62" s="11">
        <v>-0.1289056108704362</v>
      </c>
      <c r="Q62" s="11">
        <v>-5.7885259924187693E-2</v>
      </c>
      <c r="R62" s="11">
        <v>-0.17836310458054849</v>
      </c>
      <c r="S62" s="11">
        <v>-1.464421258696447E-2</v>
      </c>
      <c r="T62" s="42">
        <v>-0.201223618507095</v>
      </c>
      <c r="U62" s="11">
        <v>6.7972598784760585E-2</v>
      </c>
      <c r="V62" s="11">
        <v>0.13692447638380759</v>
      </c>
      <c r="W62" s="11">
        <v>0.18400510515596119</v>
      </c>
      <c r="X62" s="11">
        <v>2.5416145739241891E-2</v>
      </c>
      <c r="Y62" s="11">
        <v>-3.6721348625952437E-2</v>
      </c>
      <c r="Z62" s="11">
        <v>-5.4037588883678489E-2</v>
      </c>
      <c r="AA62" s="11">
        <v>0.15278959094810521</v>
      </c>
      <c r="AB62" s="11">
        <v>-0.17120138963853959</v>
      </c>
      <c r="AC62" s="11">
        <v>-7.9257258435880718E-2</v>
      </c>
      <c r="AD62" s="11">
        <v>0.10507149442917089</v>
      </c>
      <c r="AE62" s="11">
        <v>7.2048245969618119E-2</v>
      </c>
      <c r="AF62" s="11">
        <v>0.13618360507797481</v>
      </c>
      <c r="AG62" s="11">
        <v>-6.2313341726883298E-2</v>
      </c>
      <c r="AH62" s="11">
        <v>0.1179098107839769</v>
      </c>
      <c r="AI62" s="11">
        <v>0.33895482771286378</v>
      </c>
      <c r="AJ62" s="11">
        <v>1.9806447538672781E-4</v>
      </c>
      <c r="AK62" s="11">
        <v>-2.2025459622733501E-2</v>
      </c>
      <c r="AL62" s="11">
        <v>5.3074056813355197E-2</v>
      </c>
      <c r="AM62" s="11">
        <v>0.28944199362924722</v>
      </c>
      <c r="AN62" s="11">
        <v>1.0339644846430129E-2</v>
      </c>
      <c r="AO62" s="11">
        <v>0.21015475594840069</v>
      </c>
      <c r="AP62" s="11">
        <v>5.2122941315204452E-2</v>
      </c>
      <c r="AQ62" s="11">
        <v>0.14773319284855241</v>
      </c>
      <c r="AR62" s="11">
        <v>0.46360898138577727</v>
      </c>
      <c r="AS62" s="11">
        <v>0.29710840694654239</v>
      </c>
      <c r="AT62" s="11">
        <v>0.42117053126607978</v>
      </c>
      <c r="AU62" s="11">
        <v>0.41215302774836399</v>
      </c>
      <c r="AV62" s="11">
        <v>0.32126966199734608</v>
      </c>
      <c r="AW62" s="11">
        <v>0.28354400237938598</v>
      </c>
      <c r="AX62" s="11">
        <v>0.26637732264033143</v>
      </c>
      <c r="AY62" s="11">
        <v>0.44046165010269611</v>
      </c>
      <c r="AZ62" s="11">
        <v>0.36645321855137908</v>
      </c>
      <c r="BA62" s="11">
        <v>0.17155281257122451</v>
      </c>
      <c r="BB62" s="11">
        <v>0.1280838129304889</v>
      </c>
      <c r="BC62" s="11">
        <v>0.42770645534012602</v>
      </c>
      <c r="BD62" s="11">
        <v>0.66042495885812613</v>
      </c>
      <c r="BE62" s="11">
        <v>0.5571949412588193</v>
      </c>
      <c r="BF62" s="11">
        <v>0.45798181872220711</v>
      </c>
      <c r="BG62" s="11">
        <v>0.72003859438744144</v>
      </c>
      <c r="BH62" s="11">
        <v>0.45911398841615192</v>
      </c>
      <c r="BI62" s="11">
        <v>0.30695145565305237</v>
      </c>
      <c r="BJ62" s="11">
        <v>0.33739322615937928</v>
      </c>
      <c r="BK62" s="11">
        <v>0.44130079201123662</v>
      </c>
      <c r="BL62" s="11">
        <v>0.54641070936282055</v>
      </c>
      <c r="BM62" s="11">
        <v>0.32961773806702749</v>
      </c>
      <c r="BN62" s="11">
        <v>0.39805560171728288</v>
      </c>
      <c r="BO62" s="11">
        <v>0.6506864334648228</v>
      </c>
      <c r="BP62" s="11">
        <v>0.62571749640924512</v>
      </c>
      <c r="BQ62" s="11">
        <v>0.54666985359728293</v>
      </c>
      <c r="BR62" s="11">
        <v>0.67200353447693484</v>
      </c>
      <c r="BS62" s="11">
        <v>0.7171888496085661</v>
      </c>
      <c r="BT62" s="11">
        <v>0.62093634814757115</v>
      </c>
      <c r="BU62" s="11">
        <v>0.37584334843973499</v>
      </c>
      <c r="BV62" s="11">
        <v>0.44699861913465982</v>
      </c>
      <c r="BW62" s="11">
        <v>0.57204201273775745</v>
      </c>
      <c r="BX62" s="11">
        <v>0.58630765451031897</v>
      </c>
      <c r="BY62" s="11">
        <v>0.52508600227116409</v>
      </c>
      <c r="BZ62" s="11">
        <v>0.22636258153724359</v>
      </c>
      <c r="CA62" s="11">
        <v>0.23682436462174319</v>
      </c>
      <c r="CB62" s="11">
        <v>0.35966629952799672</v>
      </c>
    </row>
    <row r="63" spans="1:80" x14ac:dyDescent="0.2">
      <c r="A63" s="7">
        <v>59</v>
      </c>
      <c r="B63" s="66" t="s">
        <v>786</v>
      </c>
      <c r="C63" s="63" t="s">
        <v>183</v>
      </c>
      <c r="D63" s="11">
        <v>5.5007737770941922E-2</v>
      </c>
      <c r="E63" s="11">
        <v>8.9954918058710698E-2</v>
      </c>
      <c r="F63" s="11">
        <v>-1.8647231841344421E-2</v>
      </c>
      <c r="G63" s="11">
        <v>-0.47154605502025881</v>
      </c>
      <c r="H63" s="11">
        <v>-0.46452487868661652</v>
      </c>
      <c r="I63" s="11">
        <v>-0.39023072613230908</v>
      </c>
      <c r="J63" s="11">
        <v>-0.34507658484344911</v>
      </c>
      <c r="K63" s="11">
        <v>-0.25020136291068851</v>
      </c>
      <c r="L63" s="11">
        <v>-0.1629610958947971</v>
      </c>
      <c r="M63" s="11">
        <v>-0.1467652065578042</v>
      </c>
      <c r="N63" s="11">
        <v>-0.24300037928501109</v>
      </c>
      <c r="O63" s="11">
        <v>3.4815308310439892E-2</v>
      </c>
      <c r="P63" s="11">
        <v>-4.4033442670802232E-2</v>
      </c>
      <c r="Q63" s="11">
        <v>-0.1031578127989516</v>
      </c>
      <c r="R63" s="11">
        <v>-6.0019080019505067E-2</v>
      </c>
      <c r="S63" s="11">
        <v>0.13340202603454171</v>
      </c>
      <c r="T63" s="42">
        <v>-0.13621980766800501</v>
      </c>
      <c r="U63" s="11">
        <v>-6.2369141710702292E-2</v>
      </c>
      <c r="V63" s="11">
        <v>3.8952661690743177E-2</v>
      </c>
      <c r="W63" s="11">
        <v>7.8831356330303359E-2</v>
      </c>
      <c r="X63" s="11">
        <v>8.8489325422752341E-2</v>
      </c>
      <c r="Y63" s="11">
        <v>0.1211691439650724</v>
      </c>
      <c r="Z63" s="11">
        <v>0.14487730055535791</v>
      </c>
      <c r="AA63" s="11">
        <v>0.2211817222319046</v>
      </c>
      <c r="AB63" s="11">
        <v>0.11188133266881529</v>
      </c>
      <c r="AC63" s="11">
        <v>0.36873673866504508</v>
      </c>
      <c r="AD63" s="11">
        <v>7.3559413799671791E-2</v>
      </c>
      <c r="AE63" s="11">
        <v>-4.8585978089593862E-2</v>
      </c>
      <c r="AF63" s="11">
        <v>0.13683894440533351</v>
      </c>
      <c r="AG63" s="11">
        <v>0.32235474627072258</v>
      </c>
      <c r="AH63" s="11">
        <v>1.421700509463775E-2</v>
      </c>
      <c r="AI63" s="11">
        <v>0.34469936164782272</v>
      </c>
      <c r="AJ63" s="11">
        <v>9.3803291156204782E-2</v>
      </c>
      <c r="AK63" s="11">
        <v>0.27828915525970199</v>
      </c>
      <c r="AL63" s="11">
        <v>-8.1913258246909204E-2</v>
      </c>
      <c r="AM63" s="11">
        <v>0.1972885531059394</v>
      </c>
      <c r="AN63" s="11">
        <v>3.3662156790409403E-2</v>
      </c>
      <c r="AO63" s="11">
        <v>0.15341437338459921</v>
      </c>
      <c r="AP63" s="11">
        <v>4.7903749625151093E-2</v>
      </c>
      <c r="AQ63" s="11">
        <v>0.167091820535372</v>
      </c>
      <c r="AR63" s="11">
        <v>0.26170349953031619</v>
      </c>
      <c r="AS63" s="11">
        <v>0.1069484496287094</v>
      </c>
      <c r="AT63" s="11">
        <v>0.45877559797028211</v>
      </c>
      <c r="AU63" s="11">
        <v>0.50191710204842765</v>
      </c>
      <c r="AV63" s="11">
        <v>0.69151381748686691</v>
      </c>
      <c r="AW63" s="11">
        <v>0.84624899284014821</v>
      </c>
      <c r="AX63" s="11">
        <v>0.47923964099018268</v>
      </c>
      <c r="AY63" s="11">
        <v>0.76882306170828363</v>
      </c>
      <c r="AZ63" s="11">
        <v>0.87220948031052781</v>
      </c>
      <c r="BA63" s="11">
        <v>1.1923735457408471</v>
      </c>
      <c r="BB63" s="11">
        <v>0.86625947525040248</v>
      </c>
      <c r="BC63" s="11">
        <v>0.9417705914656016</v>
      </c>
      <c r="BD63" s="11">
        <v>0.68820346062807225</v>
      </c>
      <c r="BE63" s="11">
        <v>0.84100013553059427</v>
      </c>
      <c r="BF63" s="11">
        <v>0.71404168451189776</v>
      </c>
      <c r="BG63" s="11">
        <v>0.7747475329166944</v>
      </c>
      <c r="BH63" s="11">
        <v>0.81297921088679526</v>
      </c>
      <c r="BI63" s="11">
        <v>0.76289534557621885</v>
      </c>
      <c r="BJ63" s="11">
        <v>0.91955616065998513</v>
      </c>
      <c r="BK63" s="11">
        <v>1.1501533408578251</v>
      </c>
      <c r="BL63" s="11">
        <v>1.0408663540821781</v>
      </c>
      <c r="BM63" s="11">
        <v>1.0533997223211411</v>
      </c>
      <c r="BN63" s="11">
        <v>0.85539723262644962</v>
      </c>
      <c r="BO63" s="11">
        <v>1.522254143147074</v>
      </c>
      <c r="BP63" s="11">
        <v>1.0844712613480729</v>
      </c>
      <c r="BQ63" s="11">
        <v>1.103451651420897</v>
      </c>
      <c r="BR63" s="11">
        <v>1.0211371472589139</v>
      </c>
      <c r="BS63" s="11">
        <v>1.108501492012514</v>
      </c>
      <c r="BT63" s="11">
        <v>0.81273740300978115</v>
      </c>
      <c r="BU63" s="11">
        <v>0.8201758997839621</v>
      </c>
      <c r="BV63" s="11">
        <v>1.0477704501497049</v>
      </c>
      <c r="BW63" s="11">
        <v>0.91686456293626239</v>
      </c>
      <c r="BX63" s="11">
        <v>1.5311308636173719</v>
      </c>
      <c r="BY63" s="11">
        <v>1.0193044148349539</v>
      </c>
      <c r="BZ63" s="11">
        <v>0.6767463540043388</v>
      </c>
      <c r="CA63" s="11">
        <v>1.0292641781975731</v>
      </c>
      <c r="CB63" s="11">
        <v>0.95221672380578593</v>
      </c>
    </row>
    <row r="64" spans="1:80" x14ac:dyDescent="0.2">
      <c r="A64" s="7">
        <v>60</v>
      </c>
      <c r="B64" s="66" t="s">
        <v>787</v>
      </c>
      <c r="C64" s="63" t="s">
        <v>184</v>
      </c>
      <c r="D64" s="11">
        <v>-0.1520992729177949</v>
      </c>
      <c r="E64" s="11">
        <v>-0.20071372728736631</v>
      </c>
      <c r="F64" s="11">
        <v>6.0682487603389568E-3</v>
      </c>
      <c r="G64" s="11">
        <v>-0.2685249130563292</v>
      </c>
      <c r="H64" s="11">
        <v>6.9737275928950959E-2</v>
      </c>
      <c r="I64" s="11">
        <v>-0.34303994312869202</v>
      </c>
      <c r="J64" s="11">
        <v>-6.6814351080540901E-2</v>
      </c>
      <c r="K64" s="11">
        <v>2.276212602546468E-2</v>
      </c>
      <c r="L64" s="11">
        <v>-0.21898640119118429</v>
      </c>
      <c r="M64" s="11">
        <v>-0.18628116211741971</v>
      </c>
      <c r="N64" s="11">
        <v>-0.1069508670087277</v>
      </c>
      <c r="O64" s="11">
        <v>-4.7759852164035443E-2</v>
      </c>
      <c r="P64" s="11">
        <v>-0.15935089321180801</v>
      </c>
      <c r="Q64" s="11">
        <v>-0.1423332603185041</v>
      </c>
      <c r="R64" s="11">
        <v>-0.17448771824353451</v>
      </c>
      <c r="S64" s="11">
        <v>-7.7594301548528422E-2</v>
      </c>
      <c r="T64" s="42">
        <v>-0.2244708075882649</v>
      </c>
      <c r="U64" s="11">
        <v>-9.2785239697519839E-2</v>
      </c>
      <c r="V64" s="11">
        <v>-0.1183823358347518</v>
      </c>
      <c r="W64" s="11">
        <v>-0.1987561493604609</v>
      </c>
      <c r="X64" s="11">
        <v>-0.19510017887058831</v>
      </c>
      <c r="Y64" s="11">
        <v>0.2326553570490428</v>
      </c>
      <c r="Z64" s="11">
        <v>-8.1358639298397928E-2</v>
      </c>
      <c r="AA64" s="11">
        <v>-5.3111332248857453E-2</v>
      </c>
      <c r="AB64" s="11">
        <v>-0.17784392728172921</v>
      </c>
      <c r="AC64" s="11">
        <v>0.1173215369274196</v>
      </c>
      <c r="AD64" s="11">
        <v>-0.26212120690110091</v>
      </c>
      <c r="AE64" s="11">
        <v>-0.12171783156713201</v>
      </c>
      <c r="AF64" s="11">
        <v>-0.23896707113063059</v>
      </c>
      <c r="AG64" s="11">
        <v>-0.37468103246796741</v>
      </c>
      <c r="AH64" s="11">
        <v>-6.0543681175771691E-2</v>
      </c>
      <c r="AI64" s="11">
        <v>-0.2382043807254135</v>
      </c>
      <c r="AJ64" s="11">
        <v>-0.22008084457890439</v>
      </c>
      <c r="AK64" s="11">
        <v>-0.10104790066578211</v>
      </c>
      <c r="AL64" s="11">
        <v>-0.11684343197067</v>
      </c>
      <c r="AM64" s="11">
        <v>-0.20477764746252161</v>
      </c>
      <c r="AN64" s="11">
        <v>-5.7944433055410749E-2</v>
      </c>
      <c r="AO64" s="11">
        <v>-0.26619283932005727</v>
      </c>
      <c r="AP64" s="11">
        <v>-0.26284907458355311</v>
      </c>
      <c r="AQ64" s="11">
        <v>-8.2915368437693537E-2</v>
      </c>
      <c r="AR64" s="11">
        <v>-0.2354790602835807</v>
      </c>
      <c r="AS64" s="11">
        <v>-0.33730829836137449</v>
      </c>
      <c r="AT64" s="11">
        <v>8.785980261744486E-3</v>
      </c>
      <c r="AU64" s="11">
        <v>-7.8157234149785149E-2</v>
      </c>
      <c r="AV64" s="11">
        <v>-0.21491271298915421</v>
      </c>
      <c r="AW64" s="11">
        <v>-3.8796186552312322E-3</v>
      </c>
      <c r="AX64" s="11">
        <v>-0.17315987155722551</v>
      </c>
      <c r="AY64" s="11">
        <v>2.9019740443320119E-2</v>
      </c>
      <c r="AZ64" s="11">
        <v>-0.17309064975196559</v>
      </c>
      <c r="BA64" s="11">
        <v>-0.10414275580651711</v>
      </c>
      <c r="BB64" s="11">
        <v>-0.16807992730708191</v>
      </c>
      <c r="BC64" s="11">
        <v>6.1569023348946539E-2</v>
      </c>
      <c r="BD64" s="11">
        <v>-0.25969695658744629</v>
      </c>
      <c r="BE64" s="11">
        <v>-0.16453617261208689</v>
      </c>
      <c r="BF64" s="11">
        <v>2.048479611092846E-2</v>
      </c>
      <c r="BG64" s="11">
        <v>-0.16257266414122051</v>
      </c>
      <c r="BH64" s="11">
        <v>-0.13747248950761759</v>
      </c>
      <c r="BI64" s="11">
        <v>8.813144682850993E-2</v>
      </c>
      <c r="BJ64" s="11">
        <v>-4.5851906982108392E-4</v>
      </c>
      <c r="BK64" s="11">
        <v>-2.6904900697959259E-2</v>
      </c>
      <c r="BL64" s="11">
        <v>-0.16426026569186</v>
      </c>
      <c r="BM64" s="11">
        <v>9.6531992932654687E-2</v>
      </c>
      <c r="BN64" s="11">
        <v>-2.6131640541179672E-2</v>
      </c>
      <c r="BO64" s="11">
        <v>0.18251766713090681</v>
      </c>
      <c r="BP64" s="11">
        <v>5.7920017582910877E-2</v>
      </c>
      <c r="BQ64" s="11">
        <v>0.29762760989225567</v>
      </c>
      <c r="BR64" s="11">
        <v>0.1202173404621643</v>
      </c>
      <c r="BS64" s="11">
        <v>-5.1123812191746887E-2</v>
      </c>
      <c r="BT64" s="11">
        <v>7.8600679698122011E-3</v>
      </c>
      <c r="BU64" s="11">
        <v>2.8991792961585269E-2</v>
      </c>
      <c r="BV64" s="11">
        <v>0.19649994707928009</v>
      </c>
      <c r="BW64" s="11">
        <v>0.10958046496272771</v>
      </c>
      <c r="BX64" s="11">
        <v>6.7881738903807998E-2</v>
      </c>
      <c r="BY64" s="11">
        <v>0.3168201043997978</v>
      </c>
      <c r="BZ64" s="11">
        <v>0.1163182801091938</v>
      </c>
      <c r="CA64" s="11">
        <v>-5.1729673232089768E-2</v>
      </c>
      <c r="CB64" s="11">
        <v>-0.1205784661581326</v>
      </c>
    </row>
    <row r="65" spans="1:80" x14ac:dyDescent="0.2">
      <c r="A65" s="7">
        <v>61</v>
      </c>
      <c r="B65" s="66" t="s">
        <v>788</v>
      </c>
      <c r="C65" s="63" t="s">
        <v>185</v>
      </c>
      <c r="D65" s="11">
        <v>5.4748858875336197E-2</v>
      </c>
      <c r="E65" s="11">
        <v>-0.1072095699641943</v>
      </c>
      <c r="F65" s="11">
        <v>-0.11175085073034199</v>
      </c>
      <c r="G65" s="11">
        <v>-0.28276913914808782</v>
      </c>
      <c r="H65" s="11">
        <v>-0.23520658871245789</v>
      </c>
      <c r="I65" s="11">
        <v>-0.1834725830992873</v>
      </c>
      <c r="J65" s="11">
        <v>-0.29566928189412622</v>
      </c>
      <c r="K65" s="11">
        <v>-0.2451520078893393</v>
      </c>
      <c r="L65" s="11">
        <v>-0.29164625811274753</v>
      </c>
      <c r="M65" s="11">
        <v>2.3542051753869812E-2</v>
      </c>
      <c r="N65" s="11">
        <v>-0.25333749655752019</v>
      </c>
      <c r="O65" s="11">
        <v>-0.18692756643598971</v>
      </c>
      <c r="P65" s="11">
        <v>-0.33046719268451319</v>
      </c>
      <c r="Q65" s="11">
        <v>-0.37629929966234982</v>
      </c>
      <c r="R65" s="11">
        <v>-0.4393469900316106</v>
      </c>
      <c r="S65" s="11">
        <v>-0.37736913133174388</v>
      </c>
      <c r="T65" s="42">
        <v>-0.40172445638691201</v>
      </c>
      <c r="U65" s="11">
        <v>-0.35668689752453048</v>
      </c>
      <c r="V65" s="11">
        <v>-0.36360864461965731</v>
      </c>
      <c r="W65" s="11">
        <v>-0.2854733260516672</v>
      </c>
      <c r="X65" s="11">
        <v>-0.25970304696534641</v>
      </c>
      <c r="Y65" s="11">
        <v>4.2808510352325253E-2</v>
      </c>
      <c r="Z65" s="11">
        <v>-0.25792750556377209</v>
      </c>
      <c r="AA65" s="11">
        <v>-5.3731589614360857E-2</v>
      </c>
      <c r="AB65" s="11">
        <v>-0.22820564091516859</v>
      </c>
      <c r="AC65" s="11">
        <v>-0.37794491251253048</v>
      </c>
      <c r="AD65" s="11">
        <v>-0.37056293189456441</v>
      </c>
      <c r="AE65" s="11">
        <v>-0.22587860520915831</v>
      </c>
      <c r="AF65" s="11">
        <v>8.4394433283210057E-2</v>
      </c>
      <c r="AG65" s="11">
        <v>-0.1094474975479957</v>
      </c>
      <c r="AH65" s="11">
        <v>-0.46686529416745137</v>
      </c>
      <c r="AI65" s="11">
        <v>-0.1145691991741391</v>
      </c>
      <c r="AJ65" s="11">
        <v>-0.37879514030685851</v>
      </c>
      <c r="AK65" s="11">
        <v>-0.36128516452919851</v>
      </c>
      <c r="AL65" s="11">
        <v>-0.33108482391831878</v>
      </c>
      <c r="AM65" s="11">
        <v>-9.3455380600735771E-2</v>
      </c>
      <c r="AN65" s="11">
        <v>-0.50264318262219843</v>
      </c>
      <c r="AO65" s="11">
        <v>-0.20056820670665529</v>
      </c>
      <c r="AP65" s="11">
        <v>-0.26342368218160039</v>
      </c>
      <c r="AQ65" s="11">
        <v>-0.32207797457883669</v>
      </c>
      <c r="AR65" s="11">
        <v>-0.42324572030254137</v>
      </c>
      <c r="AS65" s="11">
        <v>-0.41160103097688561</v>
      </c>
      <c r="AT65" s="11">
        <v>-0.43331205993755212</v>
      </c>
      <c r="AU65" s="11">
        <v>-3.021812211859165E-2</v>
      </c>
      <c r="AV65" s="11">
        <v>-8.2913050520267206E-2</v>
      </c>
      <c r="AW65" s="11">
        <v>0.10763491779067789</v>
      </c>
      <c r="AX65" s="11">
        <v>3.0810607602977051E-2</v>
      </c>
      <c r="AY65" s="11">
        <v>-1.396300155734154E-2</v>
      </c>
      <c r="AZ65" s="11">
        <v>0.13576828133749499</v>
      </c>
      <c r="BA65" s="11">
        <v>-3.8191887268157483E-2</v>
      </c>
      <c r="BB65" s="11">
        <v>7.4659467343060726E-2</v>
      </c>
      <c r="BC65" s="11">
        <v>0.1593499355754717</v>
      </c>
      <c r="BD65" s="11">
        <v>8.086529521430208E-2</v>
      </c>
      <c r="BE65" s="11">
        <v>0.21261718111733011</v>
      </c>
      <c r="BF65" s="11">
        <v>0.26455134636212851</v>
      </c>
      <c r="BG65" s="11">
        <v>0.1742420930110353</v>
      </c>
      <c r="BH65" s="11">
        <v>0.53222357787740604</v>
      </c>
      <c r="BI65" s="11">
        <v>9.6917847940885427E-2</v>
      </c>
      <c r="BJ65" s="11">
        <v>0.18658575040598219</v>
      </c>
      <c r="BK65" s="11">
        <v>0.22133015194949479</v>
      </c>
      <c r="BL65" s="11">
        <v>-3.1517337800656582E-2</v>
      </c>
      <c r="BM65" s="11">
        <v>5.3915209660754027E-2</v>
      </c>
      <c r="BN65" s="11">
        <v>0.1430007452134188</v>
      </c>
      <c r="BO65" s="11">
        <v>0.17755221266683699</v>
      </c>
      <c r="BP65" s="11">
        <v>7.6921115021968411E-2</v>
      </c>
      <c r="BQ65" s="11">
        <v>0.21078721615649881</v>
      </c>
      <c r="BR65" s="11">
        <v>-0.10265013766577009</v>
      </c>
      <c r="BS65" s="11">
        <v>0.1309470891041471</v>
      </c>
      <c r="BT65" s="11">
        <v>0.63318877356590475</v>
      </c>
      <c r="BU65" s="11">
        <v>0.64955302469230936</v>
      </c>
      <c r="BV65" s="11">
        <v>0.44031183710516753</v>
      </c>
      <c r="BW65" s="11">
        <v>-4.5724908907900819E-2</v>
      </c>
      <c r="BX65" s="11">
        <v>0.1545948403917754</v>
      </c>
      <c r="BY65" s="11">
        <v>0.33485869314998878</v>
      </c>
      <c r="BZ65" s="11">
        <v>0.19716002723895659</v>
      </c>
      <c r="CA65" s="11">
        <v>0.79396881500817873</v>
      </c>
      <c r="CB65" s="11">
        <v>0.32949325110048489</v>
      </c>
    </row>
    <row r="66" spans="1:80" x14ac:dyDescent="0.2">
      <c r="A66" s="7">
        <v>62</v>
      </c>
      <c r="B66" s="66" t="s">
        <v>789</v>
      </c>
      <c r="C66" s="63" t="s">
        <v>839</v>
      </c>
      <c r="D66" s="11">
        <v>-0.45472332712505709</v>
      </c>
      <c r="E66" s="11">
        <v>-0.53651715801071909</v>
      </c>
      <c r="F66" s="11">
        <v>-0.5894201249326193</v>
      </c>
      <c r="G66" s="11">
        <v>-0.72463541763486439</v>
      </c>
      <c r="H66" s="11">
        <v>-0.6743977630307294</v>
      </c>
      <c r="I66" s="11">
        <v>-0.67367104808037459</v>
      </c>
      <c r="J66" s="11">
        <v>-0.63394017978724038</v>
      </c>
      <c r="K66" s="11">
        <v>-0.56135866026199988</v>
      </c>
      <c r="L66" s="11">
        <v>-0.38855573799622972</v>
      </c>
      <c r="M66" s="11">
        <v>-0.50587545091933872</v>
      </c>
      <c r="N66" s="11">
        <v>-0.51181620933987027</v>
      </c>
      <c r="O66" s="11">
        <v>-0.5878232453799388</v>
      </c>
      <c r="P66" s="11">
        <v>-0.57038771595626614</v>
      </c>
      <c r="Q66" s="11">
        <v>-0.54929412949915912</v>
      </c>
      <c r="R66" s="11">
        <v>-0.57440158753854476</v>
      </c>
      <c r="S66" s="11">
        <v>-0.50119607308726644</v>
      </c>
      <c r="T66" s="42">
        <v>-0.53958844936452444</v>
      </c>
      <c r="U66" s="11">
        <v>-0.44890132824929257</v>
      </c>
      <c r="V66" s="11">
        <v>-3.7442311846238252E-2</v>
      </c>
      <c r="W66" s="11">
        <v>-0.20206186698716419</v>
      </c>
      <c r="X66" s="11">
        <v>0.19742363264245991</v>
      </c>
      <c r="Y66" s="11">
        <v>-0.16475246014997119</v>
      </c>
      <c r="Z66" s="11">
        <v>-0.24222284769924479</v>
      </c>
      <c r="AA66" s="11">
        <v>-0.16158471547602701</v>
      </c>
      <c r="AB66" s="11">
        <v>-0.23075520895358589</v>
      </c>
      <c r="AC66" s="11">
        <v>-0.1000138697620393</v>
      </c>
      <c r="AD66" s="11">
        <v>-0.64793163712419721</v>
      </c>
      <c r="AE66" s="11">
        <v>-0.66543039464704146</v>
      </c>
      <c r="AF66" s="11">
        <v>-0.57571244513099251</v>
      </c>
      <c r="AG66" s="11">
        <v>-0.68790109114775155</v>
      </c>
      <c r="AH66" s="11">
        <v>-0.69993495848597376</v>
      </c>
      <c r="AI66" s="11">
        <v>-0.73506962916930618</v>
      </c>
      <c r="AJ66" s="11">
        <v>-0.52020716696948499</v>
      </c>
      <c r="AK66" s="11">
        <v>-0.5346742824165176</v>
      </c>
      <c r="AL66" s="11">
        <v>-0.57420914705293047</v>
      </c>
      <c r="AM66" s="11">
        <v>-0.46068483007591782</v>
      </c>
      <c r="AN66" s="11">
        <v>-0.58146391056148328</v>
      </c>
      <c r="AO66" s="11">
        <v>-0.60473261308511939</v>
      </c>
      <c r="AP66" s="11">
        <v>-0.62643022062514886</v>
      </c>
      <c r="AQ66" s="11">
        <v>-0.63753267387592727</v>
      </c>
      <c r="AR66" s="11">
        <v>-0.62639396324220487</v>
      </c>
      <c r="AS66" s="11">
        <v>-0.67117446684549398</v>
      </c>
      <c r="AT66" s="11">
        <v>-0.65291511061589269</v>
      </c>
      <c r="AU66" s="11">
        <v>-0.66106256741671499</v>
      </c>
      <c r="AV66" s="11">
        <v>-0.30595268138968912</v>
      </c>
      <c r="AW66" s="11">
        <v>-0.40137983677862238</v>
      </c>
      <c r="AX66" s="11">
        <v>-0.41773998140951513</v>
      </c>
      <c r="AY66" s="11">
        <v>-0.3751512462448805</v>
      </c>
      <c r="AZ66" s="11">
        <v>-0.48831331002886869</v>
      </c>
      <c r="BA66" s="11">
        <v>-0.5357820822774938</v>
      </c>
      <c r="BB66" s="11">
        <v>-0.58338733052075664</v>
      </c>
      <c r="BC66" s="11">
        <v>-0.52499287717237131</v>
      </c>
      <c r="BD66" s="11">
        <v>-0.56920933535066198</v>
      </c>
      <c r="BE66" s="11">
        <v>-0.58376008772052446</v>
      </c>
      <c r="BF66" s="11">
        <v>-0.54285742304042006</v>
      </c>
      <c r="BG66" s="11">
        <v>-0.60256671537580764</v>
      </c>
      <c r="BH66" s="11">
        <v>-0.13561983729929861</v>
      </c>
      <c r="BI66" s="11">
        <v>-0.35802806144255173</v>
      </c>
      <c r="BJ66" s="11">
        <v>-0.42599611529233439</v>
      </c>
      <c r="BK66" s="11">
        <v>-0.22225761787265311</v>
      </c>
      <c r="BL66" s="11">
        <v>-0.37521582037761853</v>
      </c>
      <c r="BM66" s="11">
        <v>-0.39814364907468119</v>
      </c>
      <c r="BN66" s="11">
        <v>-0.41072295947873338</v>
      </c>
      <c r="BO66" s="11">
        <v>-0.40306556488733042</v>
      </c>
      <c r="BP66" s="11">
        <v>-0.48537056980028032</v>
      </c>
      <c r="BQ66" s="11">
        <v>-0.42927991326598641</v>
      </c>
      <c r="BR66" s="11">
        <v>-0.50402656269114499</v>
      </c>
      <c r="BS66" s="11">
        <v>-0.5715622926074756</v>
      </c>
      <c r="BT66" s="11">
        <v>-6.8782916874874922E-2</v>
      </c>
      <c r="BU66" s="11">
        <v>-0.33875822048921789</v>
      </c>
      <c r="BV66" s="11">
        <v>-0.14241253643633611</v>
      </c>
      <c r="BW66" s="11">
        <v>7.6816217282031918E-3</v>
      </c>
      <c r="BX66" s="11">
        <v>-0.26311461882867382</v>
      </c>
      <c r="BY66" s="11">
        <v>-0.42142820363830508</v>
      </c>
      <c r="BZ66" s="11">
        <v>-0.43653984176578398</v>
      </c>
      <c r="CA66" s="11">
        <v>-0.50061769806054901</v>
      </c>
      <c r="CB66" s="11">
        <v>-0.3902166341081772</v>
      </c>
    </row>
    <row r="67" spans="1:80" x14ac:dyDescent="0.2">
      <c r="A67" s="7">
        <v>63</v>
      </c>
      <c r="B67" s="66" t="s">
        <v>790</v>
      </c>
      <c r="C67" s="63" t="s">
        <v>186</v>
      </c>
      <c r="D67" s="11">
        <v>-0.10233723223564439</v>
      </c>
      <c r="E67" s="11">
        <v>2.5541936444946959E-2</v>
      </c>
      <c r="F67" s="11">
        <v>-5.1265535063827812E-2</v>
      </c>
      <c r="G67" s="11">
        <v>-0.2201855254165633</v>
      </c>
      <c r="H67" s="11">
        <v>-8.0562363163204642E-2</v>
      </c>
      <c r="I67" s="11">
        <v>-6.5437765758933231E-2</v>
      </c>
      <c r="J67" s="11">
        <v>-2.689460923317066E-2</v>
      </c>
      <c r="K67" s="11">
        <v>-1.5976439008539619E-2</v>
      </c>
      <c r="L67" s="11">
        <v>-4.492923433054985E-2</v>
      </c>
      <c r="M67" s="11">
        <v>-9.3309690544197688E-2</v>
      </c>
      <c r="N67" s="11">
        <v>-7.1143745347146403E-3</v>
      </c>
      <c r="O67" s="11">
        <v>2.4607272493960549E-2</v>
      </c>
      <c r="P67" s="11">
        <v>-0.10263213297110919</v>
      </c>
      <c r="Q67" s="11">
        <v>6.9804015493071248E-3</v>
      </c>
      <c r="R67" s="11">
        <v>2.029296997773478E-2</v>
      </c>
      <c r="S67" s="11">
        <v>6.0448648633631967E-2</v>
      </c>
      <c r="T67" s="42">
        <v>-9.3105963264339509E-2</v>
      </c>
      <c r="U67" s="11">
        <v>4.3594775775373851E-2</v>
      </c>
      <c r="V67" s="11">
        <v>2.5492226138215779E-2</v>
      </c>
      <c r="W67" s="11">
        <v>7.6362187937066839E-3</v>
      </c>
      <c r="X67" s="11">
        <v>0.1270918437688775</v>
      </c>
      <c r="Y67" s="11">
        <v>-4.6822875035131488E-2</v>
      </c>
      <c r="Z67" s="11">
        <v>-1.372261346934711E-2</v>
      </c>
      <c r="AA67" s="11">
        <v>0.1015133468492497</v>
      </c>
      <c r="AB67" s="11">
        <v>1.939769800795466E-3</v>
      </c>
      <c r="AC67" s="11">
        <v>4.6079353744762352E-2</v>
      </c>
      <c r="AD67" s="11">
        <v>0.1702495562463284</v>
      </c>
      <c r="AE67" s="11">
        <v>0.13406903435192261</v>
      </c>
      <c r="AF67" s="11">
        <v>0.1357595843588639</v>
      </c>
      <c r="AG67" s="11">
        <v>0.18352741040913451</v>
      </c>
      <c r="AH67" s="11">
        <v>0.25803781537047282</v>
      </c>
      <c r="AI67" s="11">
        <v>0.32616808818680809</v>
      </c>
      <c r="AJ67" s="11">
        <v>0.8268489298001489</v>
      </c>
      <c r="AK67" s="11">
        <v>5.5824324846054603E-2</v>
      </c>
      <c r="AL67" s="11">
        <v>0.23397461949359211</v>
      </c>
      <c r="AM67" s="11">
        <v>0.64758392748175542</v>
      </c>
      <c r="AN67" s="11">
        <v>0.53133719130244805</v>
      </c>
      <c r="AO67" s="11">
        <v>0.40649595082552498</v>
      </c>
      <c r="AP67" s="11">
        <v>0.20204692482468151</v>
      </c>
      <c r="AQ67" s="11">
        <v>0.45921020916370631</v>
      </c>
      <c r="AR67" s="11">
        <v>0.39132522287002769</v>
      </c>
      <c r="AS67" s="11">
        <v>0.59970484165740712</v>
      </c>
      <c r="AT67" s="11">
        <v>0.61583671879560864</v>
      </c>
      <c r="AU67" s="11">
        <v>0.58794788691137922</v>
      </c>
      <c r="AV67" s="11">
        <v>0.86853117433902516</v>
      </c>
      <c r="AW67" s="11">
        <v>0.50507726868057623</v>
      </c>
      <c r="AX67" s="11">
        <v>0.59768594244352768</v>
      </c>
      <c r="AY67" s="11">
        <v>0.69478186401900266</v>
      </c>
      <c r="AZ67" s="11">
        <v>0.63394599596310153</v>
      </c>
      <c r="BA67" s="11">
        <v>0.53923319505547429</v>
      </c>
      <c r="BB67" s="11">
        <v>0.73140291124018919</v>
      </c>
      <c r="BC67" s="11">
        <v>0.76093401566661223</v>
      </c>
      <c r="BD67" s="11">
        <v>0.678056613818105</v>
      </c>
      <c r="BE67" s="11">
        <v>0.79346443390693011</v>
      </c>
      <c r="BF67" s="11">
        <v>0.83732676614528412</v>
      </c>
      <c r="BG67" s="11">
        <v>0.96670415535496335</v>
      </c>
      <c r="BH67" s="11">
        <v>0.85797665378025156</v>
      </c>
      <c r="BI67" s="11">
        <v>0.8989498419344133</v>
      </c>
      <c r="BJ67" s="11">
        <v>0.7925726789363452</v>
      </c>
      <c r="BK67" s="11">
        <v>1.034056476435659</v>
      </c>
      <c r="BL67" s="11">
        <v>0.77080019464298477</v>
      </c>
      <c r="BM67" s="11">
        <v>0.98189957724255317</v>
      </c>
      <c r="BN67" s="11">
        <v>1.3051443868608019</v>
      </c>
      <c r="BO67" s="11">
        <v>1.3761167557417791</v>
      </c>
      <c r="BP67" s="11">
        <v>1.276097784192143</v>
      </c>
      <c r="BQ67" s="11">
        <v>1.4303682937764319</v>
      </c>
      <c r="BR67" s="11">
        <v>1.397131853822938</v>
      </c>
      <c r="BS67" s="11">
        <v>1.4242150917611669</v>
      </c>
      <c r="BT67" s="11">
        <v>1.42948916984783</v>
      </c>
      <c r="BU67" s="11">
        <v>1.348103009546211</v>
      </c>
      <c r="BV67" s="11">
        <v>1.2071763251642389</v>
      </c>
      <c r="BW67" s="11">
        <v>1.1178426484268851</v>
      </c>
      <c r="BX67" s="11">
        <v>0.9850430470661955</v>
      </c>
      <c r="BY67" s="11">
        <v>0.97562710185027801</v>
      </c>
      <c r="BZ67" s="11">
        <v>1.0006532768728229</v>
      </c>
      <c r="CA67" s="11">
        <v>1.542853111008218</v>
      </c>
      <c r="CB67" s="11">
        <v>1.545635762268567</v>
      </c>
    </row>
    <row r="68" spans="1:80" x14ac:dyDescent="0.2">
      <c r="A68" s="7">
        <v>64</v>
      </c>
      <c r="B68" s="66" t="s">
        <v>791</v>
      </c>
      <c r="C68" s="63" t="s">
        <v>187</v>
      </c>
      <c r="D68" s="11">
        <v>-1.0594082335003139E-2</v>
      </c>
      <c r="E68" s="11">
        <v>-7.3972935896373659E-3</v>
      </c>
      <c r="F68" s="11">
        <v>0.17280947927120741</v>
      </c>
      <c r="G68" s="11">
        <v>-1.130943236419713E-2</v>
      </c>
      <c r="H68" s="11">
        <v>2.825840927907208E-2</v>
      </c>
      <c r="I68" s="11">
        <v>0.16998646616253721</v>
      </c>
      <c r="J68" s="11">
        <v>0.1713426449583377</v>
      </c>
      <c r="K68" s="11">
        <v>5.5678195907123307E-2</v>
      </c>
      <c r="L68" s="11">
        <v>-6.6813371950181777E-3</v>
      </c>
      <c r="M68" s="11">
        <v>7.8163991049811532E-2</v>
      </c>
      <c r="N68" s="11">
        <v>8.4140861138695566E-2</v>
      </c>
      <c r="O68" s="11">
        <v>-5.0230331877500922E-2</v>
      </c>
      <c r="P68" s="11">
        <v>8.0966496357166795E-2</v>
      </c>
      <c r="Q68" s="11">
        <v>0.12367831600018039</v>
      </c>
      <c r="R68" s="11">
        <v>-6.3515816871367869E-3</v>
      </c>
      <c r="S68" s="11">
        <v>8.8969327804049092E-2</v>
      </c>
      <c r="T68" s="42">
        <v>0.3000325983556551</v>
      </c>
      <c r="U68" s="11">
        <v>0.15580936083676261</v>
      </c>
      <c r="V68" s="11">
        <v>0.32058769880620602</v>
      </c>
      <c r="W68" s="11">
        <v>0.33937718104686332</v>
      </c>
      <c r="X68" s="11">
        <v>0.18161070542296481</v>
      </c>
      <c r="Y68" s="11">
        <v>0.44972068032841678</v>
      </c>
      <c r="Z68" s="11">
        <v>0.5908986710287194</v>
      </c>
      <c r="AA68" s="11">
        <v>0.87211213812971033</v>
      </c>
      <c r="AB68" s="11">
        <v>1.0840927164532921</v>
      </c>
      <c r="AC68" s="11">
        <v>1.6223742042771629</v>
      </c>
      <c r="AD68" s="11">
        <v>2.5441629103529682</v>
      </c>
      <c r="AE68" s="11">
        <v>2.3881148771656102</v>
      </c>
      <c r="AF68" s="11">
        <v>2.0197801358526948</v>
      </c>
      <c r="AG68" s="11">
        <v>1.432664159914343</v>
      </c>
      <c r="AH68" s="11">
        <v>1.293074434405129</v>
      </c>
      <c r="AI68" s="11">
        <v>1.102922697617055</v>
      </c>
      <c r="AJ68" s="11">
        <v>1.1581667508640281</v>
      </c>
      <c r="AK68" s="11">
        <v>1.800856665161956</v>
      </c>
      <c r="AL68" s="11">
        <v>1.400815241204221</v>
      </c>
      <c r="AM68" s="11">
        <v>1.1846264771735431</v>
      </c>
      <c r="AN68" s="11">
        <v>1.5247808889095571</v>
      </c>
      <c r="AO68" s="11">
        <v>1.748831442989633</v>
      </c>
      <c r="AP68" s="11">
        <v>1.5735650799602501</v>
      </c>
      <c r="AQ68" s="11">
        <v>1.0278645575605361</v>
      </c>
      <c r="AR68" s="11">
        <v>1.232833514419986</v>
      </c>
      <c r="AS68" s="11">
        <v>1.2086879749068591</v>
      </c>
      <c r="AT68" s="11">
        <v>1.5014832072740649</v>
      </c>
      <c r="AU68" s="11">
        <v>1.8124917023027129</v>
      </c>
      <c r="AV68" s="11">
        <v>2.3850023672890859</v>
      </c>
      <c r="AW68" s="11">
        <v>2.1524358358072129</v>
      </c>
      <c r="AX68" s="11">
        <v>1.815189499381225</v>
      </c>
      <c r="AY68" s="11">
        <v>1.673637352451997</v>
      </c>
      <c r="AZ68" s="11">
        <v>1.4928047347451989</v>
      </c>
      <c r="BA68" s="11">
        <v>1.429586250832328</v>
      </c>
      <c r="BB68" s="11">
        <v>2.1247978765089859</v>
      </c>
      <c r="BC68" s="11">
        <v>2.2762327393782571</v>
      </c>
      <c r="BD68" s="11">
        <v>2.18671180681836</v>
      </c>
      <c r="BE68" s="11">
        <v>2.7311938260632518</v>
      </c>
      <c r="BF68" s="11">
        <v>3.0377501224960559</v>
      </c>
      <c r="BG68" s="11">
        <v>3.26442954869048</v>
      </c>
      <c r="BH68" s="11">
        <v>3.226122950253195</v>
      </c>
      <c r="BI68" s="11">
        <v>3.325657593848788</v>
      </c>
      <c r="BJ68" s="11">
        <v>3.308120583117637</v>
      </c>
      <c r="BK68" s="11">
        <v>2.7697977379266931</v>
      </c>
      <c r="BL68" s="11">
        <v>2.2571824343930018</v>
      </c>
      <c r="BM68" s="11">
        <v>2.534403800312452</v>
      </c>
      <c r="BN68" s="11">
        <v>2.6696184789922341</v>
      </c>
      <c r="BO68" s="11">
        <v>3.2364193172952982</v>
      </c>
      <c r="BP68" s="11">
        <v>3.4546655535679029</v>
      </c>
      <c r="BQ68" s="11">
        <v>3.3378395319371652</v>
      </c>
      <c r="BR68" s="11">
        <v>3.8210519612835672</v>
      </c>
      <c r="BS68" s="11">
        <v>3.4191898992252172</v>
      </c>
      <c r="BT68" s="11">
        <v>3.4953964809201499</v>
      </c>
      <c r="BU68" s="11">
        <v>3.3950957520562328</v>
      </c>
      <c r="BV68" s="11">
        <v>3.454625033221133</v>
      </c>
      <c r="BW68" s="11">
        <v>3.1310612183441249</v>
      </c>
      <c r="BX68" s="11">
        <v>3.3201011474488742</v>
      </c>
      <c r="BY68" s="11">
        <v>3.602837908177206</v>
      </c>
      <c r="BZ68" s="11">
        <v>3.5413270428649661</v>
      </c>
      <c r="CA68" s="11">
        <v>3.619116997260285</v>
      </c>
      <c r="CB68" s="11">
        <v>4.1689099281618844</v>
      </c>
    </row>
    <row r="69" spans="1:80" x14ac:dyDescent="0.2">
      <c r="A69" s="7">
        <v>65</v>
      </c>
      <c r="B69" s="66" t="s">
        <v>792</v>
      </c>
      <c r="C69" s="63" t="s">
        <v>188</v>
      </c>
      <c r="D69" s="11">
        <v>-0.1532700473221732</v>
      </c>
      <c r="E69" s="11">
        <v>0.13792039469499559</v>
      </c>
      <c r="F69" s="11">
        <v>7.2969614236779723E-3</v>
      </c>
      <c r="G69" s="11">
        <v>1.569479765568205E-2</v>
      </c>
      <c r="H69" s="11">
        <v>0.33520538760203777</v>
      </c>
      <c r="I69" s="11">
        <v>0.25527678564409267</v>
      </c>
      <c r="J69" s="11">
        <v>0.17589880375483569</v>
      </c>
      <c r="K69" s="11">
        <v>0.32356864443053501</v>
      </c>
      <c r="L69" s="11">
        <v>0.2189108204686645</v>
      </c>
      <c r="M69" s="11">
        <v>0.279805998229403</v>
      </c>
      <c r="N69" s="11">
        <v>0.18605610389522531</v>
      </c>
      <c r="O69" s="11">
        <v>0.40465479457907388</v>
      </c>
      <c r="P69" s="11">
        <v>0.18502872226726019</v>
      </c>
      <c r="Q69" s="11">
        <v>0.29453306718494071</v>
      </c>
      <c r="R69" s="11">
        <v>-0.1110300799495417</v>
      </c>
      <c r="S69" s="11">
        <v>8.8149607564129706E-2</v>
      </c>
      <c r="T69" s="42">
        <v>0.37885440819525901</v>
      </c>
      <c r="U69" s="11">
        <v>0.36954372107668171</v>
      </c>
      <c r="V69" s="11">
        <v>0.82646798434603364</v>
      </c>
      <c r="W69" s="11">
        <v>0.97933348035000112</v>
      </c>
      <c r="X69" s="11">
        <v>0.63368085622739678</v>
      </c>
      <c r="Y69" s="11">
        <v>0.63698348248456105</v>
      </c>
      <c r="Z69" s="11">
        <v>0.44126753834921728</v>
      </c>
      <c r="AA69" s="11">
        <v>0.58843491958360472</v>
      </c>
      <c r="AB69" s="11">
        <v>0.27808785496731397</v>
      </c>
      <c r="AC69" s="11">
        <v>0.44753520209354392</v>
      </c>
      <c r="AD69" s="11">
        <v>0.16429166303272019</v>
      </c>
      <c r="AE69" s="11">
        <v>0.34413493082027191</v>
      </c>
      <c r="AF69" s="11">
        <v>0.27112310362051201</v>
      </c>
      <c r="AG69" s="11">
        <v>0.38348596354254488</v>
      </c>
      <c r="AH69" s="11">
        <v>0.71843645494914199</v>
      </c>
      <c r="AI69" s="11">
        <v>0.3938518173673331</v>
      </c>
      <c r="AJ69" s="11">
        <v>0.26854839308249262</v>
      </c>
      <c r="AK69" s="11">
        <v>0.38831603448595547</v>
      </c>
      <c r="AL69" s="11">
        <v>0.15329682780524639</v>
      </c>
      <c r="AM69" s="11">
        <v>0.23622626692518839</v>
      </c>
      <c r="AN69" s="11">
        <v>0.1218874239758256</v>
      </c>
      <c r="AO69" s="11">
        <v>0.55466465403320853</v>
      </c>
      <c r="AP69" s="11">
        <v>0.20744771668654521</v>
      </c>
      <c r="AQ69" s="11">
        <v>0.21029418393369739</v>
      </c>
      <c r="AR69" s="11">
        <v>0.49130524882938359</v>
      </c>
      <c r="AS69" s="11">
        <v>0.5444120066704039</v>
      </c>
      <c r="AT69" s="11">
        <v>0.68591096728152734</v>
      </c>
      <c r="AU69" s="11">
        <v>1.1023924065500501</v>
      </c>
      <c r="AV69" s="11">
        <v>0.80789228252597112</v>
      </c>
      <c r="AW69" s="11">
        <v>0.75369118991872885</v>
      </c>
      <c r="AX69" s="11">
        <v>0.41202149930839482</v>
      </c>
      <c r="AY69" s="11">
        <v>1.0873453227951639</v>
      </c>
      <c r="AZ69" s="11">
        <v>0.49934434741072242</v>
      </c>
      <c r="BA69" s="11">
        <v>0.52134780811104853</v>
      </c>
      <c r="BB69" s="11">
        <v>0.45468400092570599</v>
      </c>
      <c r="BC69" s="11">
        <v>0.38620492851580451</v>
      </c>
      <c r="BD69" s="11">
        <v>0.98133735816326206</v>
      </c>
      <c r="BE69" s="11">
        <v>1.033420410033169</v>
      </c>
      <c r="BF69" s="11">
        <v>1.0004404704212579</v>
      </c>
      <c r="BG69" s="11">
        <v>1.26946176047612</v>
      </c>
      <c r="BH69" s="11">
        <v>1.04911886908434</v>
      </c>
      <c r="BI69" s="11">
        <v>1.092696355139509</v>
      </c>
      <c r="BJ69" s="11">
        <v>0.86107590285576507</v>
      </c>
      <c r="BK69" s="11">
        <v>1.335792402331313</v>
      </c>
      <c r="BL69" s="11">
        <v>1.0889210161106531</v>
      </c>
      <c r="BM69" s="11">
        <v>1.5663712475775819</v>
      </c>
      <c r="BN69" s="11">
        <v>0.86035354398218411</v>
      </c>
      <c r="BO69" s="11">
        <v>1.1860579638322331</v>
      </c>
      <c r="BP69" s="11">
        <v>1.8874388614342861</v>
      </c>
      <c r="BQ69" s="11">
        <v>2.080200901713964</v>
      </c>
      <c r="BR69" s="11">
        <v>2.3276423153796708</v>
      </c>
      <c r="BS69" s="11">
        <v>2.8637784733178751</v>
      </c>
      <c r="BT69" s="11">
        <v>1.91177374237426</v>
      </c>
      <c r="BU69" s="11">
        <v>2.0790313758387828</v>
      </c>
      <c r="BV69" s="11">
        <v>2.3080511525817942</v>
      </c>
      <c r="BW69" s="11">
        <v>2.396820476001321</v>
      </c>
      <c r="BX69" s="11">
        <v>2.8892479963505768</v>
      </c>
      <c r="BY69" s="11">
        <v>2.1668581834060778</v>
      </c>
      <c r="BZ69" s="11">
        <v>1.4811013833107269</v>
      </c>
      <c r="CA69" s="11">
        <v>1.89230642465961</v>
      </c>
      <c r="CB69" s="11">
        <v>2.909945203714924</v>
      </c>
    </row>
    <row r="70" spans="1:80" x14ac:dyDescent="0.2">
      <c r="A70" s="7">
        <v>66</v>
      </c>
      <c r="B70" s="66" t="s">
        <v>793</v>
      </c>
      <c r="C70" s="63" t="s">
        <v>189</v>
      </c>
      <c r="D70" s="11">
        <v>8.8218602087389852E-2</v>
      </c>
      <c r="E70" s="11">
        <v>0.19274497758365469</v>
      </c>
      <c r="F70" s="11">
        <v>0.43612647738701238</v>
      </c>
      <c r="G70" s="11">
        <v>-0.1135954518584891</v>
      </c>
      <c r="H70" s="11">
        <v>0.35874234178654701</v>
      </c>
      <c r="I70" s="11">
        <v>0.25501323616318811</v>
      </c>
      <c r="J70" s="11">
        <v>-0.1974337064725549</v>
      </c>
      <c r="K70" s="11">
        <v>7.7296457004014218E-2</v>
      </c>
      <c r="L70" s="11">
        <v>0.1197040783511569</v>
      </c>
      <c r="M70" s="11">
        <v>-0.14807580794512959</v>
      </c>
      <c r="N70" s="11">
        <v>0.45990210345977262</v>
      </c>
      <c r="O70" s="11">
        <v>0.40749269461969417</v>
      </c>
      <c r="P70" s="11">
        <v>-0.1221340401110486</v>
      </c>
      <c r="Q70" s="11">
        <v>3.9290784966601773E-2</v>
      </c>
      <c r="R70" s="11">
        <v>-7.8666740257764545E-2</v>
      </c>
      <c r="S70" s="11">
        <v>3.060350492329111E-2</v>
      </c>
      <c r="T70" s="42">
        <v>0.1849094067078223</v>
      </c>
      <c r="U70" s="11">
        <v>0.27593944240401957</v>
      </c>
      <c r="V70" s="11">
        <v>0.18472950010771799</v>
      </c>
      <c r="W70" s="11">
        <v>0.33577885982559202</v>
      </c>
      <c r="X70" s="11">
        <v>-7.369882979625042E-3</v>
      </c>
      <c r="Y70" s="11">
        <v>0.15660228277610441</v>
      </c>
      <c r="Z70" s="11">
        <v>0.3821481932078743</v>
      </c>
      <c r="AA70" s="11">
        <v>0.20486845373449891</v>
      </c>
      <c r="AB70" s="11">
        <v>0.30873695403549289</v>
      </c>
      <c r="AC70" s="11">
        <v>0.42864871407014632</v>
      </c>
      <c r="AD70" s="11">
        <v>0.71800657435811344</v>
      </c>
      <c r="AE70" s="11">
        <v>0.62854955299853432</v>
      </c>
      <c r="AF70" s="11">
        <v>1.084766588546082</v>
      </c>
      <c r="AG70" s="11">
        <v>0.24847149923512449</v>
      </c>
      <c r="AH70" s="11">
        <v>0.50525718266927266</v>
      </c>
      <c r="AI70" s="11">
        <v>0.66743380664809915</v>
      </c>
      <c r="AJ70" s="11">
        <v>0.24786622635645481</v>
      </c>
      <c r="AK70" s="11">
        <v>1.39328996637004</v>
      </c>
      <c r="AL70" s="11">
        <v>0.80807986037999813</v>
      </c>
      <c r="AM70" s="11">
        <v>0.61158567344899484</v>
      </c>
      <c r="AN70" s="11">
        <v>0.47401380772700691</v>
      </c>
      <c r="AO70" s="11">
        <v>2.53055546620946</v>
      </c>
      <c r="AP70" s="11">
        <v>14.305221998767911</v>
      </c>
      <c r="AQ70" s="11">
        <v>4.8366957977907674</v>
      </c>
      <c r="AR70" s="11">
        <v>0.72936822783469912</v>
      </c>
      <c r="AS70" s="11">
        <v>0.84115495228979209</v>
      </c>
      <c r="AT70" s="11">
        <v>0.42139182383197199</v>
      </c>
      <c r="AU70" s="11">
        <v>0.96579521492758391</v>
      </c>
      <c r="AV70" s="11">
        <v>0.68765959030507529</v>
      </c>
      <c r="AW70" s="11">
        <v>1.019203823861015</v>
      </c>
      <c r="AX70" s="11">
        <v>1.261034267259121</v>
      </c>
      <c r="AY70" s="11">
        <v>1.557215193876774</v>
      </c>
      <c r="AZ70" s="11">
        <v>1.3912183425398179</v>
      </c>
      <c r="BA70" s="11">
        <v>1.230925724828192</v>
      </c>
      <c r="BB70" s="11">
        <v>1.315329853650943</v>
      </c>
      <c r="BC70" s="11">
        <v>1.016612486770891</v>
      </c>
      <c r="BD70" s="11">
        <v>1.3246628174621431</v>
      </c>
      <c r="BE70" s="11">
        <v>0.99163674399336088</v>
      </c>
      <c r="BF70" s="11">
        <v>1.207285614364985</v>
      </c>
      <c r="BG70" s="11">
        <v>1.0200466439897471</v>
      </c>
      <c r="BH70" s="11">
        <v>0.84704084099496169</v>
      </c>
      <c r="BI70" s="11">
        <v>1.220365993659251</v>
      </c>
      <c r="BJ70" s="11">
        <v>1.7325456223855411</v>
      </c>
      <c r="BK70" s="11">
        <v>2.2136877387453588</v>
      </c>
      <c r="BL70" s="11">
        <v>2.3091702539338672</v>
      </c>
      <c r="BM70" s="11">
        <v>1.8355284334201381</v>
      </c>
      <c r="BN70" s="11">
        <v>1.6173130862763521</v>
      </c>
      <c r="BO70" s="11">
        <v>1.406279778163797</v>
      </c>
      <c r="BP70" s="11">
        <v>2.4813470905190429</v>
      </c>
      <c r="BQ70" s="11">
        <v>2.256738855278472</v>
      </c>
      <c r="BR70" s="11">
        <v>1.5793393542633369</v>
      </c>
      <c r="BS70" s="11">
        <v>2.188276034072199</v>
      </c>
      <c r="BT70" s="11">
        <v>2.116316599133873</v>
      </c>
      <c r="BU70" s="11">
        <v>1.5833416604776209</v>
      </c>
      <c r="BV70" s="11">
        <v>3.1671943321140259</v>
      </c>
      <c r="BW70" s="11">
        <v>1.910794876727782</v>
      </c>
      <c r="BX70" s="11">
        <v>2.5610278050242048</v>
      </c>
      <c r="BY70" s="11">
        <v>1.980755576352935</v>
      </c>
      <c r="BZ70" s="11">
        <v>2.6301855956606781</v>
      </c>
      <c r="CA70" s="11">
        <v>1.873201960368241</v>
      </c>
      <c r="CB70" s="11">
        <v>2.7251685422429399</v>
      </c>
    </row>
    <row r="71" spans="1:80" x14ac:dyDescent="0.2">
      <c r="A71" s="7">
        <v>68</v>
      </c>
      <c r="B71" s="66" t="s">
        <v>794</v>
      </c>
      <c r="C71" s="63" t="s">
        <v>190</v>
      </c>
      <c r="D71" s="11">
        <v>-4.159156833167732E-2</v>
      </c>
      <c r="E71" s="11">
        <v>6.2627123570805576E-2</v>
      </c>
      <c r="F71" s="11">
        <v>2.616901815395201E-2</v>
      </c>
      <c r="G71" s="11">
        <v>-0.29509736896980793</v>
      </c>
      <c r="H71" s="11">
        <v>-8.9086271954729956E-2</v>
      </c>
      <c r="I71" s="11">
        <v>-0.16088137732518429</v>
      </c>
      <c r="J71" s="11">
        <v>-5.1269246485853397E-2</v>
      </c>
      <c r="K71" s="11">
        <v>4.8056056171319472E-2</v>
      </c>
      <c r="L71" s="11">
        <v>-6.4204936471099483E-3</v>
      </c>
      <c r="M71" s="11">
        <v>1.184650417981303E-2</v>
      </c>
      <c r="N71" s="11">
        <v>9.1749124777764424E-2</v>
      </c>
      <c r="O71" s="11">
        <v>2.4152710118576781E-3</v>
      </c>
      <c r="P71" s="11">
        <v>5.971396521921446E-2</v>
      </c>
      <c r="Q71" s="11">
        <v>7.235160381163297E-2</v>
      </c>
      <c r="R71" s="11">
        <v>-2.9641673111338359E-2</v>
      </c>
      <c r="S71" s="11">
        <v>5.5634021999009242E-3</v>
      </c>
      <c r="T71" s="42">
        <v>-1.6328414580638499E-2</v>
      </c>
      <c r="U71" s="11">
        <v>0.13748094391121429</v>
      </c>
      <c r="V71" s="11">
        <v>1.710988733626051E-2</v>
      </c>
      <c r="W71" s="11">
        <v>9.2225735107821949E-2</v>
      </c>
      <c r="X71" s="11">
        <v>-4.9636900028952047E-2</v>
      </c>
      <c r="Y71" s="11">
        <v>0.1067488537286778</v>
      </c>
      <c r="Z71" s="11">
        <v>0.1162149829749184</v>
      </c>
      <c r="AA71" s="11">
        <v>4.2954719703852229E-2</v>
      </c>
      <c r="AB71" s="11">
        <v>2.803720873858917E-2</v>
      </c>
      <c r="AC71" s="11">
        <v>6.3754738191101001E-2</v>
      </c>
      <c r="AD71" s="11">
        <v>3.0537150316784171E-2</v>
      </c>
      <c r="AE71" s="11">
        <v>4.3960623535688192E-3</v>
      </c>
      <c r="AF71" s="11">
        <v>1.6131527819239318E-2</v>
      </c>
      <c r="AG71" s="11">
        <v>1.353095505972135E-2</v>
      </c>
      <c r="AH71" s="11">
        <v>0.10078491347810541</v>
      </c>
      <c r="AI71" s="11">
        <v>7.7512399421624023E-2</v>
      </c>
      <c r="AJ71" s="11">
        <v>1.7723448560878371E-2</v>
      </c>
      <c r="AK71" s="11">
        <v>6.9535244613388114E-2</v>
      </c>
      <c r="AL71" s="11">
        <v>2.4682394782797878E-3</v>
      </c>
      <c r="AM71" s="11">
        <v>9.5128419123702956E-2</v>
      </c>
      <c r="AN71" s="11">
        <v>-1.7175640164329379E-2</v>
      </c>
      <c r="AO71" s="11">
        <v>0.15043006112365931</v>
      </c>
      <c r="AP71" s="11">
        <v>-7.4830749665306673E-3</v>
      </c>
      <c r="AQ71" s="11">
        <v>0.19075526234032331</v>
      </c>
      <c r="AR71" s="11">
        <v>0.28793980473280611</v>
      </c>
      <c r="AS71" s="11">
        <v>0.14842231048679849</v>
      </c>
      <c r="AT71" s="11">
        <v>0.23772171155424179</v>
      </c>
      <c r="AU71" s="11">
        <v>0.29278153167304272</v>
      </c>
      <c r="AV71" s="11">
        <v>0.38860968988920841</v>
      </c>
      <c r="AW71" s="11">
        <v>0.27479919939445718</v>
      </c>
      <c r="AX71" s="11">
        <v>0.27738142106882058</v>
      </c>
      <c r="AY71" s="11">
        <v>0.40350990753881127</v>
      </c>
      <c r="AZ71" s="11">
        <v>0.28867142000998491</v>
      </c>
      <c r="BA71" s="11">
        <v>0.25632599184678062</v>
      </c>
      <c r="BB71" s="11">
        <v>0.45399969345375563</v>
      </c>
      <c r="BC71" s="11">
        <v>0.37743034592991909</v>
      </c>
      <c r="BD71" s="11">
        <v>0.34928210932848258</v>
      </c>
      <c r="BE71" s="11">
        <v>0.36645069400866492</v>
      </c>
      <c r="BF71" s="11">
        <v>0.3742423030513693</v>
      </c>
      <c r="BG71" s="11">
        <v>0.47177560627392451</v>
      </c>
      <c r="BH71" s="11">
        <v>0.40243819084509491</v>
      </c>
      <c r="BI71" s="11">
        <v>0.31837836878770043</v>
      </c>
      <c r="BJ71" s="11">
        <v>0.40623675650739011</v>
      </c>
      <c r="BK71" s="11">
        <v>0.57139259374044404</v>
      </c>
      <c r="BL71" s="11">
        <v>0.42289576880711</v>
      </c>
      <c r="BM71" s="11">
        <v>0.66669291577830903</v>
      </c>
      <c r="BN71" s="11">
        <v>0.72412483745184186</v>
      </c>
      <c r="BO71" s="11">
        <v>0.70076020321218158</v>
      </c>
      <c r="BP71" s="11">
        <v>0.5110413005292358</v>
      </c>
      <c r="BQ71" s="11">
        <v>0.42805198852331611</v>
      </c>
      <c r="BR71" s="11">
        <v>0.41012333161395631</v>
      </c>
      <c r="BS71" s="11">
        <v>0.41012001933104608</v>
      </c>
      <c r="BT71" s="11">
        <v>0.38362075223983599</v>
      </c>
      <c r="BU71" s="11">
        <v>0.35933660310551119</v>
      </c>
      <c r="BV71" s="11">
        <v>0.50767436421407308</v>
      </c>
      <c r="BW71" s="11">
        <v>0.61476453344847681</v>
      </c>
      <c r="BX71" s="11">
        <v>0.55421307898139061</v>
      </c>
      <c r="BY71" s="11">
        <v>0.47839684468122351</v>
      </c>
      <c r="BZ71" s="11">
        <v>0.29623610680969731</v>
      </c>
      <c r="CA71" s="11">
        <v>0.65900179490115862</v>
      </c>
      <c r="CB71" s="11">
        <v>0.53466077334745132</v>
      </c>
    </row>
    <row r="72" spans="1:80" x14ac:dyDescent="0.2">
      <c r="A72" s="7">
        <v>69</v>
      </c>
      <c r="B72" s="66" t="s">
        <v>795</v>
      </c>
      <c r="C72" s="63" t="s">
        <v>127</v>
      </c>
      <c r="D72" s="11">
        <v>-2.4124028464464261E-2</v>
      </c>
      <c r="E72" s="11">
        <v>-4.4912646040026871E-2</v>
      </c>
      <c r="F72" s="11">
        <v>-1.271936498463133E-2</v>
      </c>
      <c r="G72" s="11">
        <v>-0.33619261456777028</v>
      </c>
      <c r="H72" s="11">
        <v>-6.0771152320713277E-2</v>
      </c>
      <c r="I72" s="11">
        <v>-4.2817683696943942E-2</v>
      </c>
      <c r="J72" s="11">
        <v>-9.4244813934416527E-3</v>
      </c>
      <c r="K72" s="11">
        <v>7.3267921481402709E-2</v>
      </c>
      <c r="L72" s="11">
        <v>-8.4833136623230332E-2</v>
      </c>
      <c r="M72" s="11">
        <v>-6.5000155505445134E-2</v>
      </c>
      <c r="N72" s="11">
        <v>6.1050826770308042E-3</v>
      </c>
      <c r="O72" s="11">
        <v>0.21819632912250511</v>
      </c>
      <c r="P72" s="11">
        <v>-1.7418676474425521E-3</v>
      </c>
      <c r="Q72" s="11">
        <v>1.1171855415985201E-2</v>
      </c>
      <c r="R72" s="11">
        <v>-6.5360179952056674E-2</v>
      </c>
      <c r="S72" s="11">
        <v>9.0260788579010764E-3</v>
      </c>
      <c r="T72" s="42">
        <v>-1.217705090337917E-3</v>
      </c>
      <c r="U72" s="11">
        <v>0.32030700077984697</v>
      </c>
      <c r="V72" s="11">
        <v>0.2015464766307962</v>
      </c>
      <c r="W72" s="11">
        <v>0.20042446249227569</v>
      </c>
      <c r="X72" s="11">
        <v>2.9042806803023739E-2</v>
      </c>
      <c r="Y72" s="11">
        <v>0.2825701661892297</v>
      </c>
      <c r="Z72" s="11">
        <v>-5.8434822265304156E-3</v>
      </c>
      <c r="AA72" s="11">
        <v>5.4507299752486027E-2</v>
      </c>
      <c r="AB72" s="11">
        <v>0.44052078227886188</v>
      </c>
      <c r="AC72" s="11">
        <v>0.16161572772048441</v>
      </c>
      <c r="AD72" s="11">
        <v>0.24398148155593199</v>
      </c>
      <c r="AE72" s="11">
        <v>5.1661224843086551E-2</v>
      </c>
      <c r="AF72" s="11">
        <v>0.18179264936400991</v>
      </c>
      <c r="AG72" s="11">
        <v>0.25180596824542367</v>
      </c>
      <c r="AH72" s="11">
        <v>0.17384067756477159</v>
      </c>
      <c r="AI72" s="11">
        <v>7.4067193879836735E-2</v>
      </c>
      <c r="AJ72" s="11">
        <v>6.7436303847967727E-2</v>
      </c>
      <c r="AK72" s="11">
        <v>0.1201591183187314</v>
      </c>
      <c r="AL72" s="11">
        <v>0.18876530506539521</v>
      </c>
      <c r="AM72" s="11">
        <v>0.1198286714282919</v>
      </c>
      <c r="AN72" s="11">
        <v>7.6374789290897693E-2</v>
      </c>
      <c r="AO72" s="11">
        <v>0.40259046455130848</v>
      </c>
      <c r="AP72" s="11">
        <v>0.23324864645974761</v>
      </c>
      <c r="AQ72" s="11">
        <v>0.1931595898449798</v>
      </c>
      <c r="AR72" s="11">
        <v>0.19960790216003901</v>
      </c>
      <c r="AS72" s="11">
        <v>0.26912636149011449</v>
      </c>
      <c r="AT72" s="11">
        <v>0.6174010604197977</v>
      </c>
      <c r="AU72" s="11">
        <v>0.22068390725163239</v>
      </c>
      <c r="AV72" s="11">
        <v>0.35913266234058439</v>
      </c>
      <c r="AW72" s="11">
        <v>0.36486950212312869</v>
      </c>
      <c r="AX72" s="11">
        <v>0.42782152918725869</v>
      </c>
      <c r="AY72" s="11">
        <v>0.50964831814141287</v>
      </c>
      <c r="AZ72" s="11">
        <v>0.38208333759486218</v>
      </c>
      <c r="BA72" s="11">
        <v>0.31978158488771102</v>
      </c>
      <c r="BB72" s="11">
        <v>0.48974498796225308</v>
      </c>
      <c r="BC72" s="11">
        <v>0.26054436999418118</v>
      </c>
      <c r="BD72" s="11">
        <v>0.64352271333076305</v>
      </c>
      <c r="BE72" s="11">
        <v>0.25010738713993202</v>
      </c>
      <c r="BF72" s="11">
        <v>0.36252484747648239</v>
      </c>
      <c r="BG72" s="11">
        <v>0.68779787905276657</v>
      </c>
      <c r="BH72" s="11">
        <v>0.21521237489464129</v>
      </c>
      <c r="BI72" s="11">
        <v>0.38556217420502642</v>
      </c>
      <c r="BJ72" s="11">
        <v>0.47375474889851321</v>
      </c>
      <c r="BK72" s="11">
        <v>1.133401077715537</v>
      </c>
      <c r="BL72" s="11">
        <v>0.30215537294797601</v>
      </c>
      <c r="BM72" s="11">
        <v>0.52291542592803908</v>
      </c>
      <c r="BN72" s="11">
        <v>0.82063593503477028</v>
      </c>
      <c r="BO72" s="11">
        <v>0.54984989241874871</v>
      </c>
      <c r="BP72" s="11">
        <v>0.59743377379332907</v>
      </c>
      <c r="BQ72" s="11">
        <v>0.64854398439846062</v>
      </c>
      <c r="BR72" s="11">
        <v>0.35474937070278112</v>
      </c>
      <c r="BS72" s="11">
        <v>0.75982879637477896</v>
      </c>
      <c r="BT72" s="11">
        <v>0.53112391962317984</v>
      </c>
      <c r="BU72" s="11">
        <v>0.28461306150199728</v>
      </c>
      <c r="BV72" s="11">
        <v>0.4967899650229306</v>
      </c>
      <c r="BW72" s="11">
        <v>0.54419565588006713</v>
      </c>
      <c r="BX72" s="11">
        <v>0.34734300150382919</v>
      </c>
      <c r="BY72" s="11">
        <v>0.330582199809204</v>
      </c>
      <c r="BZ72" s="11">
        <v>0.53392964882127414</v>
      </c>
      <c r="CA72" s="11">
        <v>0.34627700763770691</v>
      </c>
      <c r="CB72" s="11">
        <v>0.39135729012580472</v>
      </c>
    </row>
    <row r="73" spans="1:80" x14ac:dyDescent="0.2">
      <c r="A73" s="7">
        <v>70</v>
      </c>
      <c r="B73" s="66" t="s">
        <v>796</v>
      </c>
      <c r="C73" s="63" t="s">
        <v>191</v>
      </c>
      <c r="D73" s="11">
        <v>0.146851603617318</v>
      </c>
      <c r="E73" s="11">
        <v>8.9432674637369702E-2</v>
      </c>
      <c r="F73" s="11">
        <v>-0.26691814926240842</v>
      </c>
      <c r="G73" s="11">
        <v>-0.28242461272372121</v>
      </c>
      <c r="H73" s="11">
        <v>-0.21607739647472701</v>
      </c>
      <c r="I73" s="11">
        <v>-0.34134031370689089</v>
      </c>
      <c r="J73" s="11">
        <v>-9.765289509156283E-2</v>
      </c>
      <c r="K73" s="11">
        <v>-0.13619424770117181</v>
      </c>
      <c r="L73" s="11">
        <v>-7.3716596058533534E-2</v>
      </c>
      <c r="M73" s="11">
        <v>-0.208448086298577</v>
      </c>
      <c r="N73" s="11">
        <v>-0.34358246646961588</v>
      </c>
      <c r="O73" s="11">
        <v>-0.12918383834605521</v>
      </c>
      <c r="P73" s="11">
        <v>-0.30234088569376538</v>
      </c>
      <c r="Q73" s="11">
        <v>-6.8186353543317701E-2</v>
      </c>
      <c r="R73" s="11">
        <v>-0.37290810925455492</v>
      </c>
      <c r="S73" s="11">
        <v>-0.3689377867049366</v>
      </c>
      <c r="T73" s="42">
        <v>-0.2796875644946375</v>
      </c>
      <c r="U73" s="11">
        <v>9.7303115405642515E-2</v>
      </c>
      <c r="V73" s="11">
        <v>-9.4214066452918632E-2</v>
      </c>
      <c r="W73" s="11">
        <v>-2.434241171194618E-2</v>
      </c>
      <c r="X73" s="11">
        <v>-1.7153898849026961E-2</v>
      </c>
      <c r="Y73" s="11">
        <v>-0.15471820418355989</v>
      </c>
      <c r="Z73" s="11">
        <v>-0.1010088641888354</v>
      </c>
      <c r="AA73" s="11">
        <v>3.6138853502351242E-2</v>
      </c>
      <c r="AB73" s="11">
        <v>-0.20574856624225529</v>
      </c>
      <c r="AC73" s="11">
        <v>8.2538633808247219E-2</v>
      </c>
      <c r="AD73" s="11">
        <v>-0.23118432198247721</v>
      </c>
      <c r="AE73" s="11">
        <v>-0.18950142262751099</v>
      </c>
      <c r="AF73" s="11">
        <v>-0.1535979570560875</v>
      </c>
      <c r="AG73" s="11">
        <v>-0.20757895613251681</v>
      </c>
      <c r="AH73" s="11">
        <v>-0.117853270344196</v>
      </c>
      <c r="AI73" s="11">
        <v>-0.31193192512360868</v>
      </c>
      <c r="AJ73" s="11">
        <v>-0.14516525324233409</v>
      </c>
      <c r="AK73" s="11">
        <v>1.22757764306638E-2</v>
      </c>
      <c r="AL73" s="11">
        <v>0.14036205320417741</v>
      </c>
      <c r="AM73" s="11">
        <v>0.15472154858556419</v>
      </c>
      <c r="AN73" s="11">
        <v>0.33853069749142389</v>
      </c>
      <c r="AO73" s="11">
        <v>0.28989632387326608</v>
      </c>
      <c r="AP73" s="11">
        <v>5.7193730961043077E-2</v>
      </c>
      <c r="AQ73" s="11">
        <v>6.6195510390439694E-2</v>
      </c>
      <c r="AR73" s="11">
        <v>0.2325692888290081</v>
      </c>
      <c r="AS73" s="11">
        <v>-0.1201157009423176</v>
      </c>
      <c r="AT73" s="11">
        <v>6.6976872248988961E-2</v>
      </c>
      <c r="AU73" s="11">
        <v>-7.6983910071894979E-2</v>
      </c>
      <c r="AV73" s="11">
        <v>-6.1721859275283952E-2</v>
      </c>
      <c r="AW73" s="11">
        <v>1.296658153279129E-2</v>
      </c>
      <c r="AX73" s="11">
        <v>0.22442456125674931</v>
      </c>
      <c r="AY73" s="11">
        <v>0.51607841550342926</v>
      </c>
      <c r="AZ73" s="11">
        <v>0.36147631472917202</v>
      </c>
      <c r="BA73" s="11">
        <v>0.57534096556374603</v>
      </c>
      <c r="BB73" s="11">
        <v>0.53491710544607773</v>
      </c>
      <c r="BC73" s="11">
        <v>0.49679876790450977</v>
      </c>
      <c r="BD73" s="11">
        <v>2.2463384631539509</v>
      </c>
      <c r="BE73" s="11">
        <v>0.683036243115138</v>
      </c>
      <c r="BF73" s="11">
        <v>0.76992897629706136</v>
      </c>
      <c r="BG73" s="11">
        <v>0.59528664027358347</v>
      </c>
      <c r="BH73" s="11">
        <v>1.1442343123869221</v>
      </c>
      <c r="BI73" s="11">
        <v>1.039153604675219</v>
      </c>
      <c r="BJ73" s="11">
        <v>1.1506048484171909</v>
      </c>
      <c r="BK73" s="11">
        <v>0.85081647034785046</v>
      </c>
      <c r="BL73" s="11">
        <v>0.6667130521912259</v>
      </c>
      <c r="BM73" s="11">
        <v>0.99988443762028933</v>
      </c>
      <c r="BN73" s="11">
        <v>1.1688171066187689</v>
      </c>
      <c r="BO73" s="11">
        <v>0.66931849580305491</v>
      </c>
      <c r="BP73" s="11">
        <v>0.8168329286898135</v>
      </c>
      <c r="BQ73" s="11">
        <v>1.158887949238671</v>
      </c>
      <c r="BR73" s="11">
        <v>0.67070054351268871</v>
      </c>
      <c r="BS73" s="11">
        <v>0.38895351679087781</v>
      </c>
      <c r="BT73" s="11">
        <v>0.8449070222419155</v>
      </c>
      <c r="BU73" s="11">
        <v>1.36614367164101</v>
      </c>
      <c r="BV73" s="11">
        <v>0.79357625865140191</v>
      </c>
      <c r="BW73" s="11">
        <v>1.123165728682211</v>
      </c>
      <c r="BX73" s="11">
        <v>0.74658798051182385</v>
      </c>
      <c r="BY73" s="11">
        <v>1.125073834385877</v>
      </c>
      <c r="BZ73" s="11">
        <v>0.63654121990035173</v>
      </c>
      <c r="CA73" s="11">
        <v>0.81847664543651999</v>
      </c>
      <c r="CB73" s="11">
        <v>0.79330884647164002</v>
      </c>
    </row>
    <row r="74" spans="1:80" x14ac:dyDescent="0.2">
      <c r="A74" s="7">
        <v>71</v>
      </c>
      <c r="B74" s="66" t="s">
        <v>797</v>
      </c>
      <c r="C74" s="63" t="s">
        <v>192</v>
      </c>
      <c r="D74" s="11">
        <v>1.579787218327509</v>
      </c>
      <c r="E74" s="11">
        <v>0.78380505694916991</v>
      </c>
      <c r="F74" s="11">
        <v>7.9007537742589617E-2</v>
      </c>
      <c r="G74" s="11">
        <v>-3.7254040245908282E-2</v>
      </c>
      <c r="H74" s="11">
        <v>0.34483557630404088</v>
      </c>
      <c r="I74" s="11">
        <v>2.3968758511043738E-2</v>
      </c>
      <c r="J74" s="11">
        <v>0.32317974014097661</v>
      </c>
      <c r="K74" s="11">
        <v>-3.4597311859349673E-2</v>
      </c>
      <c r="L74" s="11">
        <v>0.271239231499389</v>
      </c>
      <c r="M74" s="11">
        <v>5.472914925963579E-2</v>
      </c>
      <c r="N74" s="11">
        <v>0.17223654124174731</v>
      </c>
      <c r="O74" s="11">
        <v>0.15997221041929219</v>
      </c>
      <c r="P74" s="11">
        <v>0.19671591702112259</v>
      </c>
      <c r="Q74" s="11">
        <v>0.3665572625549085</v>
      </c>
      <c r="R74" s="11">
        <v>5.8037043569639353E-2</v>
      </c>
      <c r="S74" s="11">
        <v>0.60939590541272914</v>
      </c>
      <c r="T74" s="42">
        <v>1.436603589532266</v>
      </c>
      <c r="U74" s="11">
        <v>2.157075082659532</v>
      </c>
      <c r="V74" s="11">
        <v>2.1605475167850341</v>
      </c>
      <c r="W74" s="11">
        <v>2.353441374136191</v>
      </c>
      <c r="X74" s="11">
        <v>2.5944742418533169</v>
      </c>
      <c r="Y74" s="11">
        <v>2.0575457343591772</v>
      </c>
      <c r="Z74" s="11">
        <v>1.826502545253027</v>
      </c>
      <c r="AA74" s="11">
        <v>2.2093939509916649</v>
      </c>
      <c r="AB74" s="11">
        <v>2.9232094919150429</v>
      </c>
      <c r="AC74" s="11">
        <v>3.3856758760381882</v>
      </c>
      <c r="AD74" s="11">
        <v>0.39898191619723322</v>
      </c>
      <c r="AE74" s="11">
        <v>0.53354736553433124</v>
      </c>
      <c r="AF74" s="11">
        <v>0.21401262728487411</v>
      </c>
      <c r="AG74" s="11">
        <v>4.5847924868794188E-2</v>
      </c>
      <c r="AH74" s="11">
        <v>0.64334361047055988</v>
      </c>
      <c r="AI74" s="11">
        <v>0.21960942173139289</v>
      </c>
      <c r="AJ74" s="11">
        <v>-8.107567554497741E-2</v>
      </c>
      <c r="AK74" s="11">
        <v>5.60450243427697E-2</v>
      </c>
      <c r="AL74" s="11">
        <v>-0.13491559536018849</v>
      </c>
      <c r="AM74" s="11">
        <v>0.31201171122868399</v>
      </c>
      <c r="AN74" s="11">
        <v>-6.4042462643021159E-2</v>
      </c>
      <c r="AO74" s="11">
        <v>0.62912318975440917</v>
      </c>
      <c r="AP74" s="11">
        <v>0.44681419890755231</v>
      </c>
      <c r="AQ74" s="11">
        <v>-5.4445625819187222E-2</v>
      </c>
      <c r="AR74" s="11">
        <v>5.6660561802874598E-2</v>
      </c>
      <c r="AS74" s="11">
        <v>0.10938500238299791</v>
      </c>
      <c r="AT74" s="11">
        <v>0.65257607246906035</v>
      </c>
      <c r="AU74" s="11">
        <v>1.1034939279587479</v>
      </c>
      <c r="AV74" s="11">
        <v>1.1917358489696861</v>
      </c>
      <c r="AW74" s="11">
        <v>0.72924398035536142</v>
      </c>
      <c r="AX74" s="11">
        <v>0.1838409827907419</v>
      </c>
      <c r="AY74" s="11">
        <v>0.67281378487700039</v>
      </c>
      <c r="AZ74" s="11">
        <v>0.1994741098107031</v>
      </c>
      <c r="BA74" s="11">
        <v>0.24948882625620211</v>
      </c>
      <c r="BB74" s="11">
        <v>0.1192918636795328</v>
      </c>
      <c r="BC74" s="11">
        <v>1.592771955287553E-2</v>
      </c>
      <c r="BD74" s="11">
        <v>-5.2013047645978923E-2</v>
      </c>
      <c r="BE74" s="11">
        <v>7.6821842503758342E-2</v>
      </c>
      <c r="BF74" s="11">
        <v>0.1961586062313132</v>
      </c>
      <c r="BG74" s="11">
        <v>5.9391085963594659E-2</v>
      </c>
      <c r="BH74" s="11">
        <v>-1.9581252073921921E-2</v>
      </c>
      <c r="BI74" s="11">
        <v>5.3641660552612207E-2</v>
      </c>
      <c r="BJ74" s="11">
        <v>-8.2898403167076196E-2</v>
      </c>
      <c r="BK74" s="11">
        <v>0.83045110846661818</v>
      </c>
      <c r="BL74" s="11">
        <v>0.39761703784770369</v>
      </c>
      <c r="BM74" s="11">
        <v>0.65523637454111072</v>
      </c>
      <c r="BN74" s="11">
        <v>0.48686628811044003</v>
      </c>
      <c r="BO74" s="11">
        <v>0.44062999757470722</v>
      </c>
      <c r="BP74" s="11">
        <v>0.43764383452878319</v>
      </c>
      <c r="BQ74" s="11">
        <v>0.28812953124360591</v>
      </c>
      <c r="BR74" s="11">
        <v>0.31538465080284639</v>
      </c>
      <c r="BS74" s="11">
        <v>0.66055280066667166</v>
      </c>
      <c r="BT74" s="11">
        <v>0.29058378534380469</v>
      </c>
      <c r="BU74" s="11">
        <v>0.76270277114514218</v>
      </c>
      <c r="BV74" s="11">
        <v>7.8975044041046383E-2</v>
      </c>
      <c r="BW74" s="11">
        <v>0.66053515068057278</v>
      </c>
      <c r="BX74" s="11">
        <v>1.097477372069888</v>
      </c>
      <c r="BY74" s="11">
        <v>0.5746172442976214</v>
      </c>
      <c r="BZ74" s="11">
        <v>0.42972105149160628</v>
      </c>
      <c r="CA74" s="11">
        <v>8.0668109862228166E-2</v>
      </c>
      <c r="CB74" s="11">
        <v>2.6285071867422571E-2</v>
      </c>
    </row>
    <row r="75" spans="1:80" x14ac:dyDescent="0.2">
      <c r="A75" s="7">
        <v>72</v>
      </c>
      <c r="B75" s="66" t="s">
        <v>798</v>
      </c>
      <c r="C75" s="63" t="s">
        <v>193</v>
      </c>
      <c r="D75" s="11">
        <v>-0.1576800533816595</v>
      </c>
      <c r="E75" s="11">
        <v>0.1773544156473881</v>
      </c>
      <c r="F75" s="11">
        <v>0.27866080641030527</v>
      </c>
      <c r="G75" s="11">
        <v>-0.17080783940530811</v>
      </c>
      <c r="H75" s="11">
        <v>0.45955682375683299</v>
      </c>
      <c r="I75" s="11">
        <v>5.5508517500369781E-2</v>
      </c>
      <c r="J75" s="11">
        <v>-4.0611362919323317E-2</v>
      </c>
      <c r="K75" s="11">
        <v>-0.19462318115038379</v>
      </c>
      <c r="L75" s="11">
        <v>0.1436580715081095</v>
      </c>
      <c r="M75" s="11">
        <v>1.4808024956374011E-2</v>
      </c>
      <c r="N75" s="11">
        <v>-7.2974364866984387E-2</v>
      </c>
      <c r="O75" s="11">
        <v>0.14240559210534259</v>
      </c>
      <c r="P75" s="11">
        <v>-3.7737605621351637E-2</v>
      </c>
      <c r="Q75" s="11">
        <v>0.4078143928024518</v>
      </c>
      <c r="R75" s="11">
        <v>0.47807938107788828</v>
      </c>
      <c r="S75" s="11">
        <v>0.33695658823767638</v>
      </c>
      <c r="T75" s="42">
        <v>-0.1003370190622961</v>
      </c>
      <c r="U75" s="11">
        <v>-8.7443828680493163E-2</v>
      </c>
      <c r="V75" s="11">
        <v>-3.1138468571047181E-2</v>
      </c>
      <c r="W75" s="11">
        <v>-0.11965622192290851</v>
      </c>
      <c r="X75" s="11">
        <v>0.19558232684857191</v>
      </c>
      <c r="Y75" s="11">
        <v>0.38253311566818621</v>
      </c>
      <c r="Z75" s="11">
        <v>0.50007054756852898</v>
      </c>
      <c r="AA75" s="11">
        <v>0.81936007532944077</v>
      </c>
      <c r="AB75" s="11">
        <v>-6.5373266159534427E-2</v>
      </c>
      <c r="AC75" s="11">
        <v>0.80170450956506412</v>
      </c>
      <c r="AD75" s="11">
        <v>0.31364189705922429</v>
      </c>
      <c r="AE75" s="11">
        <v>1.5382744608949439</v>
      </c>
      <c r="AF75" s="11">
        <v>0.50052351901812053</v>
      </c>
      <c r="AG75" s="11">
        <v>0.33144142243414582</v>
      </c>
      <c r="AH75" s="11">
        <v>1.8519340156784101</v>
      </c>
      <c r="AI75" s="11">
        <v>0.34507608070205098</v>
      </c>
      <c r="AJ75" s="11">
        <v>0.70871702789705893</v>
      </c>
      <c r="AK75" s="11">
        <v>0.33830106674478339</v>
      </c>
      <c r="AL75" s="11">
        <v>0.62648125861383863</v>
      </c>
      <c r="AM75" s="11">
        <v>0.96208001045254776</v>
      </c>
      <c r="AN75" s="11">
        <v>3.108942273026988</v>
      </c>
      <c r="AO75" s="11">
        <v>2.0979834711349929</v>
      </c>
      <c r="AP75" s="11">
        <v>0.5564800950348836</v>
      </c>
      <c r="AQ75" s="11">
        <v>0.41567595778674332</v>
      </c>
      <c r="AR75" s="11">
        <v>0.93313677637227688</v>
      </c>
      <c r="AS75" s="11">
        <v>0.5837979326517535</v>
      </c>
      <c r="AT75" s="11">
        <v>0.45378071112573992</v>
      </c>
      <c r="AU75" s="11">
        <v>0.68592636053378486</v>
      </c>
      <c r="AV75" s="11">
        <v>0.79996116460032174</v>
      </c>
      <c r="AW75" s="11">
        <v>0.82588608770616423</v>
      </c>
      <c r="AX75" s="11">
        <v>0.75837708035283269</v>
      </c>
      <c r="AY75" s="11">
        <v>0.94691430264698906</v>
      </c>
      <c r="AZ75" s="11">
        <v>0.58656569405121961</v>
      </c>
      <c r="BA75" s="11">
        <v>2.441217883150204</v>
      </c>
      <c r="BB75" s="11">
        <v>1.069390929921394</v>
      </c>
      <c r="BC75" s="11">
        <v>1.34992256194164</v>
      </c>
      <c r="BD75" s="11">
        <v>0.44190976545857602</v>
      </c>
      <c r="BE75" s="11">
        <v>1.3907921093020339</v>
      </c>
      <c r="BF75" s="11">
        <v>0.93734117421811791</v>
      </c>
      <c r="BG75" s="11">
        <v>0.87308429169226187</v>
      </c>
      <c r="BH75" s="11">
        <v>0.75009825958744458</v>
      </c>
      <c r="BI75" s="11">
        <v>1.068994265411662</v>
      </c>
      <c r="BJ75" s="11">
        <v>0.64537344807129449</v>
      </c>
      <c r="BK75" s="11">
        <v>1.8205706525031871</v>
      </c>
      <c r="BL75" s="11">
        <v>3.1473437631200798</v>
      </c>
      <c r="BM75" s="11">
        <v>2.9948491566749529</v>
      </c>
      <c r="BN75" s="11">
        <v>1.0433425900367299</v>
      </c>
      <c r="BO75" s="11">
        <v>1.7157163761012619</v>
      </c>
      <c r="BP75" s="11">
        <v>1.956672626648958</v>
      </c>
      <c r="BQ75" s="11">
        <v>0.84585546858860328</v>
      </c>
      <c r="BR75" s="11">
        <v>1.701337313100737</v>
      </c>
      <c r="BS75" s="11">
        <v>0.83408992810722116</v>
      </c>
      <c r="BT75" s="11">
        <v>1.326477590426828</v>
      </c>
      <c r="BU75" s="11">
        <v>2.4648965159205831</v>
      </c>
      <c r="BV75" s="11">
        <v>1.1287202657903981</v>
      </c>
      <c r="BW75" s="11">
        <v>1.377340567653361</v>
      </c>
      <c r="BX75" s="11">
        <v>1.7270492993177271</v>
      </c>
      <c r="BY75" s="11">
        <v>3.21838911359194</v>
      </c>
      <c r="BZ75" s="11">
        <v>2.707325466401298</v>
      </c>
      <c r="CA75" s="11">
        <v>0.38276763282837761</v>
      </c>
      <c r="CB75" s="11">
        <v>0.28524723840681959</v>
      </c>
    </row>
    <row r="76" spans="1:80" x14ac:dyDescent="0.2">
      <c r="A76" s="7">
        <v>73</v>
      </c>
      <c r="B76" s="66" t="s">
        <v>799</v>
      </c>
      <c r="C76" s="63" t="s">
        <v>194</v>
      </c>
      <c r="D76" s="11">
        <v>3.9344243683202329E-2</v>
      </c>
      <c r="E76" s="11">
        <v>2.628015621631441E-2</v>
      </c>
      <c r="F76" s="11">
        <v>-6.0434011684249327E-2</v>
      </c>
      <c r="G76" s="11">
        <v>-0.1924613282563683</v>
      </c>
      <c r="H76" s="11">
        <v>-0.15828693788526271</v>
      </c>
      <c r="I76" s="11">
        <v>-0.10427315535883321</v>
      </c>
      <c r="J76" s="11">
        <v>-9.1623156931463945E-2</v>
      </c>
      <c r="K76" s="11">
        <v>-6.9476503844854709E-2</v>
      </c>
      <c r="L76" s="11">
        <v>-7.0125332592219092E-2</v>
      </c>
      <c r="M76" s="11">
        <v>-9.7477893083201983E-2</v>
      </c>
      <c r="N76" s="11">
        <v>-9.0884849658878775E-3</v>
      </c>
      <c r="O76" s="11">
        <v>5.9118451377432768E-2</v>
      </c>
      <c r="P76" s="11">
        <v>0.11572354427213211</v>
      </c>
      <c r="Q76" s="11">
        <v>5.0797519268866997E-2</v>
      </c>
      <c r="R76" s="11">
        <v>7.8919146786532224E-2</v>
      </c>
      <c r="S76" s="11">
        <v>7.2623442810008321E-2</v>
      </c>
      <c r="T76" s="42">
        <v>3.1879267740515298E-2</v>
      </c>
      <c r="U76" s="11">
        <v>0.11058742279748229</v>
      </c>
      <c r="V76" s="11">
        <v>0.1211924524406021</v>
      </c>
      <c r="W76" s="11">
        <v>9.6441536842118092E-2</v>
      </c>
      <c r="X76" s="11">
        <v>7.6302173137706264E-2</v>
      </c>
      <c r="Y76" s="11">
        <v>9.4333032540414141E-2</v>
      </c>
      <c r="Z76" s="11">
        <v>0.18693219797653299</v>
      </c>
      <c r="AA76" s="11">
        <v>0.23440113324134851</v>
      </c>
      <c r="AB76" s="11">
        <v>0.27426244587248028</v>
      </c>
      <c r="AC76" s="11">
        <v>0.22923800131094341</v>
      </c>
      <c r="AD76" s="11">
        <v>9.7882709617708397E-2</v>
      </c>
      <c r="AE76" s="11">
        <v>4.8666331070424278E-2</v>
      </c>
      <c r="AF76" s="11">
        <v>1.6322171208216659E-2</v>
      </c>
      <c r="AG76" s="11">
        <v>7.1001719321553303E-2</v>
      </c>
      <c r="AH76" s="11">
        <v>0.14049984481602709</v>
      </c>
      <c r="AI76" s="11">
        <v>0.2439391571367622</v>
      </c>
      <c r="AJ76" s="11">
        <v>-2.278483838084111E-2</v>
      </c>
      <c r="AK76" s="11">
        <v>-8.3777567011699361E-2</v>
      </c>
      <c r="AL76" s="11">
        <v>1.2749825475015349E-2</v>
      </c>
      <c r="AM76" s="11">
        <v>9.0785595944728126E-2</v>
      </c>
      <c r="AN76" s="11">
        <v>-7.6807384434206094E-2</v>
      </c>
      <c r="AO76" s="11">
        <v>1.7218262188175789E-2</v>
      </c>
      <c r="AP76" s="11">
        <v>-3.7449100676214542E-2</v>
      </c>
      <c r="AQ76" s="11">
        <v>8.0199018518296583E-3</v>
      </c>
      <c r="AR76" s="11">
        <v>3.4066017203554948E-2</v>
      </c>
      <c r="AS76" s="11">
        <v>3.3615811280669712E-2</v>
      </c>
      <c r="AT76" s="11">
        <v>5.5059459326911808E-2</v>
      </c>
      <c r="AU76" s="11">
        <v>0.16091396666184729</v>
      </c>
      <c r="AV76" s="11">
        <v>9.591383270875653E-2</v>
      </c>
      <c r="AW76" s="11">
        <v>0.17389522400207549</v>
      </c>
      <c r="AX76" s="11">
        <v>0.22155236662493949</v>
      </c>
      <c r="AY76" s="11">
        <v>0.27463642527014792</v>
      </c>
      <c r="AZ76" s="11">
        <v>0.2217437380218672</v>
      </c>
      <c r="BA76" s="11">
        <v>0.24001140299854301</v>
      </c>
      <c r="BB76" s="11">
        <v>0.17598004635804701</v>
      </c>
      <c r="BC76" s="11">
        <v>0.25119064318175172</v>
      </c>
      <c r="BD76" s="11">
        <v>0.264772385582972</v>
      </c>
      <c r="BE76" s="11">
        <v>0.3574436950528459</v>
      </c>
      <c r="BF76" s="11">
        <v>0.23908611765731649</v>
      </c>
      <c r="BG76" s="11">
        <v>0.2307262301411219</v>
      </c>
      <c r="BH76" s="11">
        <v>0.35471448502092362</v>
      </c>
      <c r="BI76" s="11">
        <v>0.21463801315482001</v>
      </c>
      <c r="BJ76" s="11">
        <v>0.28430669198177888</v>
      </c>
      <c r="BK76" s="11">
        <v>0.41117794595195561</v>
      </c>
      <c r="BL76" s="11">
        <v>0.47632572542936402</v>
      </c>
      <c r="BM76" s="11">
        <v>0.43404922760176129</v>
      </c>
      <c r="BN76" s="11">
        <v>0.3904616053495451</v>
      </c>
      <c r="BO76" s="11">
        <v>0.50130135508527385</v>
      </c>
      <c r="BP76" s="11">
        <v>0.37900561687860729</v>
      </c>
      <c r="BQ76" s="11">
        <v>0.38865947933580203</v>
      </c>
      <c r="BR76" s="11">
        <v>0.42585780518111188</v>
      </c>
      <c r="BS76" s="11">
        <v>0.30275000618024062</v>
      </c>
      <c r="BT76" s="11">
        <v>0.38906836920934729</v>
      </c>
      <c r="BU76" s="11">
        <v>0.30822688998730507</v>
      </c>
      <c r="BV76" s="11">
        <v>0.36132782057856222</v>
      </c>
      <c r="BW76" s="11">
        <v>0.44447492218043921</v>
      </c>
      <c r="BX76" s="11">
        <v>0.35122308599434549</v>
      </c>
      <c r="BY76" s="11">
        <v>0.36013764794523428</v>
      </c>
      <c r="BZ76" s="11">
        <v>0.28169964848304357</v>
      </c>
      <c r="CA76" s="11">
        <v>0.35388059930662208</v>
      </c>
      <c r="CB76" s="11">
        <v>0.26517546399991998</v>
      </c>
    </row>
    <row r="77" spans="1:80" x14ac:dyDescent="0.2">
      <c r="A77" s="7">
        <v>74</v>
      </c>
      <c r="B77" s="66" t="s">
        <v>800</v>
      </c>
      <c r="C77" s="63" t="s">
        <v>195</v>
      </c>
      <c r="D77" s="11">
        <v>2.690082381331527E-2</v>
      </c>
      <c r="E77" s="11">
        <v>-6.710187321563732E-2</v>
      </c>
      <c r="F77" s="11">
        <v>9.0429181299924499E-2</v>
      </c>
      <c r="G77" s="11">
        <v>-0.2070388244155118</v>
      </c>
      <c r="H77" s="11">
        <v>4.6032356360600879E-2</v>
      </c>
      <c r="I77" s="11">
        <v>-0.1036722762581718</v>
      </c>
      <c r="J77" s="11">
        <v>4.9280910990709748E-2</v>
      </c>
      <c r="K77" s="11">
        <v>0.138908827971332</v>
      </c>
      <c r="L77" s="11">
        <v>6.5815958522397411E-2</v>
      </c>
      <c r="M77" s="11">
        <v>0.1040376521635251</v>
      </c>
      <c r="N77" s="11">
        <v>0.1055693467280181</v>
      </c>
      <c r="O77" s="11">
        <v>0.37841289494035762</v>
      </c>
      <c r="P77" s="11">
        <v>6.4527602692196151E-2</v>
      </c>
      <c r="Q77" s="11">
        <v>-8.7295382617374795E-2</v>
      </c>
      <c r="R77" s="11">
        <v>2.5783460640319111E-2</v>
      </c>
      <c r="S77" s="11">
        <v>0.1237630815390716</v>
      </c>
      <c r="T77" s="42">
        <v>4.6950063270673408E-2</v>
      </c>
      <c r="U77" s="11">
        <v>0.13687636465527581</v>
      </c>
      <c r="V77" s="11">
        <v>8.6001516717449489E-2</v>
      </c>
      <c r="W77" s="11">
        <v>9.8486566228581873E-2</v>
      </c>
      <c r="X77" s="11">
        <v>0.18261503182250369</v>
      </c>
      <c r="Y77" s="11">
        <v>0.43544082199838652</v>
      </c>
      <c r="Z77" s="11">
        <v>0.21928174223257299</v>
      </c>
      <c r="AA77" s="11">
        <v>0.32073856585178923</v>
      </c>
      <c r="AB77" s="11">
        <v>0.29398088443866888</v>
      </c>
      <c r="AC77" s="11">
        <v>0.40193334929195917</v>
      </c>
      <c r="AD77" s="11">
        <v>0.26490812538992592</v>
      </c>
      <c r="AE77" s="11">
        <v>0.14637718521167781</v>
      </c>
      <c r="AF77" s="11">
        <v>0.48161528954850602</v>
      </c>
      <c r="AG77" s="11">
        <v>0.47376529490913177</v>
      </c>
      <c r="AH77" s="11">
        <v>0.4426666038910323</v>
      </c>
      <c r="AI77" s="11">
        <v>0.57902826481284997</v>
      </c>
      <c r="AJ77" s="11">
        <v>0.405106491708487</v>
      </c>
      <c r="AK77" s="11">
        <v>0.33222955450560132</v>
      </c>
      <c r="AL77" s="11">
        <v>0.49889104841967652</v>
      </c>
      <c r="AM77" s="11">
        <v>0.67058898795727884</v>
      </c>
      <c r="AN77" s="11">
        <v>0.33146074901185513</v>
      </c>
      <c r="AO77" s="11">
        <v>0.31511193830902551</v>
      </c>
      <c r="AP77" s="11">
        <v>0.37791313226353901</v>
      </c>
      <c r="AQ77" s="11">
        <v>0.57297644481666765</v>
      </c>
      <c r="AR77" s="11">
        <v>0.85231597516452506</v>
      </c>
      <c r="AS77" s="11">
        <v>0.6164056674372298</v>
      </c>
      <c r="AT77" s="11">
        <v>0.93418640975152156</v>
      </c>
      <c r="AU77" s="11">
        <v>0.88869485963317274</v>
      </c>
      <c r="AV77" s="11">
        <v>0.66227874080207738</v>
      </c>
      <c r="AW77" s="11">
        <v>0.62078961993268966</v>
      </c>
      <c r="AX77" s="11">
        <v>0.93549530517351531</v>
      </c>
      <c r="AY77" s="11">
        <v>2.176233359203271</v>
      </c>
      <c r="AZ77" s="11">
        <v>0.51191555068150985</v>
      </c>
      <c r="BA77" s="11">
        <v>0.57925985208019881</v>
      </c>
      <c r="BB77" s="11">
        <v>0.63658968939547411</v>
      </c>
      <c r="BC77" s="11">
        <v>0.5912224345285908</v>
      </c>
      <c r="BD77" s="11">
        <v>0.72679125186294424</v>
      </c>
      <c r="BE77" s="11">
        <v>0.68936716965004297</v>
      </c>
      <c r="BF77" s="11">
        <v>0.72343570433468085</v>
      </c>
      <c r="BG77" s="11">
        <v>0.72629739120355552</v>
      </c>
      <c r="BH77" s="11">
        <v>0.71760236479821171</v>
      </c>
      <c r="BI77" s="11">
        <v>0.74942571451260687</v>
      </c>
      <c r="BJ77" s="11">
        <v>0.8253385538767164</v>
      </c>
      <c r="BK77" s="11">
        <v>1.366970692204847</v>
      </c>
      <c r="BL77" s="11">
        <v>0.90123419417371364</v>
      </c>
      <c r="BM77" s="11">
        <v>1.1096276203704989</v>
      </c>
      <c r="BN77" s="11">
        <v>1.192926623185893</v>
      </c>
      <c r="BO77" s="11">
        <v>1.1817619747286521</v>
      </c>
      <c r="BP77" s="11">
        <v>1.4297940450638671</v>
      </c>
      <c r="BQ77" s="11">
        <v>0.94086464572607142</v>
      </c>
      <c r="BR77" s="11">
        <v>0.93884514839175415</v>
      </c>
      <c r="BS77" s="11">
        <v>1.075618525010926</v>
      </c>
      <c r="BT77" s="11">
        <v>1.0180305815115229</v>
      </c>
      <c r="BU77" s="11">
        <v>1.3939853639407711</v>
      </c>
      <c r="BV77" s="11">
        <v>1.1493782887649791</v>
      </c>
      <c r="BW77" s="11">
        <v>1.396361413975348</v>
      </c>
      <c r="BX77" s="11">
        <v>1.023950938218898</v>
      </c>
      <c r="BY77" s="11">
        <v>1.080070997740546</v>
      </c>
      <c r="BZ77" s="11">
        <v>0.95383288328735194</v>
      </c>
      <c r="CA77" s="11">
        <v>0.92840009658678158</v>
      </c>
      <c r="CB77" s="11">
        <v>1.127174565350255</v>
      </c>
    </row>
    <row r="78" spans="1:80" x14ac:dyDescent="0.2">
      <c r="A78" s="7">
        <v>75</v>
      </c>
      <c r="B78" s="66" t="s">
        <v>801</v>
      </c>
      <c r="C78" s="63" t="s">
        <v>196</v>
      </c>
      <c r="D78" s="11">
        <v>2.5810049000443591E-2</v>
      </c>
      <c r="E78" s="11">
        <v>0.1000582149711893</v>
      </c>
      <c r="F78" s="11">
        <v>-3.4460283986573748E-2</v>
      </c>
      <c r="G78" s="11">
        <v>-7.5293594498355931E-2</v>
      </c>
      <c r="H78" s="11">
        <v>-0.11688344112519131</v>
      </c>
      <c r="I78" s="11">
        <v>-5.4705658606182261E-2</v>
      </c>
      <c r="J78" s="11">
        <v>0.1018811553714094</v>
      </c>
      <c r="K78" s="11">
        <v>-9.2620068714002635E-2</v>
      </c>
      <c r="L78" s="11">
        <v>-7.7604493981744627E-2</v>
      </c>
      <c r="M78" s="11">
        <v>0.17187892875456279</v>
      </c>
      <c r="N78" s="11">
        <v>2.426151930128384E-2</v>
      </c>
      <c r="O78" s="11">
        <v>0.1023509350632892</v>
      </c>
      <c r="P78" s="11">
        <v>0.10984628755407889</v>
      </c>
      <c r="Q78" s="11">
        <v>1.9558111373065179E-2</v>
      </c>
      <c r="R78" s="11">
        <v>9.4575463873182164E-2</v>
      </c>
      <c r="S78" s="11">
        <v>0.205671658801895</v>
      </c>
      <c r="T78" s="42">
        <v>3.9903348562227332E-2</v>
      </c>
      <c r="U78" s="11">
        <v>7.4832061694835694E-2</v>
      </c>
      <c r="V78" s="11">
        <v>0.25799482082248831</v>
      </c>
      <c r="W78" s="11">
        <v>9.3371415880262543E-2</v>
      </c>
      <c r="X78" s="11">
        <v>2.2292911209246261E-2</v>
      </c>
      <c r="Y78" s="11">
        <v>0.206433822917335</v>
      </c>
      <c r="Z78" s="11">
        <v>0.2058338775768789</v>
      </c>
      <c r="AA78" s="11">
        <v>0.20596671815255149</v>
      </c>
      <c r="AB78" s="11">
        <v>0.32490610619202348</v>
      </c>
      <c r="AC78" s="11">
        <v>0.40103517918706277</v>
      </c>
      <c r="AD78" s="11">
        <v>0.28650046525938078</v>
      </c>
      <c r="AE78" s="11">
        <v>0.31387583813300729</v>
      </c>
      <c r="AF78" s="11">
        <v>0.47578535401188787</v>
      </c>
      <c r="AG78" s="11">
        <v>0.21705011511673369</v>
      </c>
      <c r="AH78" s="11">
        <v>0.1971648349406874</v>
      </c>
      <c r="AI78" s="11">
        <v>0.15435996460381629</v>
      </c>
      <c r="AJ78" s="11">
        <v>2.2035576995033109E-2</v>
      </c>
      <c r="AK78" s="11">
        <v>0.31701616740827498</v>
      </c>
      <c r="AL78" s="11">
        <v>0.14319217872364831</v>
      </c>
      <c r="AM78" s="11">
        <v>0.28456503645041348</v>
      </c>
      <c r="AN78" s="11">
        <v>-0.69285996511429149</v>
      </c>
      <c r="AO78" s="11">
        <v>-0.65711742061815204</v>
      </c>
      <c r="AP78" s="11">
        <v>-0.75089454837945591</v>
      </c>
      <c r="AQ78" s="11">
        <v>-0.7095845363088249</v>
      </c>
      <c r="AR78" s="11">
        <v>-0.70291352780285832</v>
      </c>
      <c r="AS78" s="11">
        <v>-0.6696762228417048</v>
      </c>
      <c r="AT78" s="11">
        <v>-0.69929797854100262</v>
      </c>
      <c r="AU78" s="11">
        <v>-0.71392277159115236</v>
      </c>
      <c r="AV78" s="11">
        <v>-0.68680476050186645</v>
      </c>
      <c r="AW78" s="11">
        <v>-0.69307063168324623</v>
      </c>
      <c r="AX78" s="11">
        <v>-0.7046148060419628</v>
      </c>
      <c r="AY78" s="11">
        <v>-0.53273805597245616</v>
      </c>
      <c r="AZ78" s="11">
        <v>-0.72219052143396412</v>
      </c>
      <c r="BA78" s="11">
        <v>-0.70223099681439205</v>
      </c>
      <c r="BB78" s="11">
        <v>-0.72967680419633374</v>
      </c>
      <c r="BC78" s="11">
        <v>-0.6764412442727662</v>
      </c>
      <c r="BD78" s="11">
        <v>-0.68615411181070285</v>
      </c>
      <c r="BE78" s="11">
        <v>-0.68346166674009812</v>
      </c>
      <c r="BF78" s="11">
        <v>-0.7216985943264469</v>
      </c>
      <c r="BG78" s="11">
        <v>-0.72472751235046551</v>
      </c>
      <c r="BH78" s="11">
        <v>-0.70087868794314523</v>
      </c>
      <c r="BI78" s="11">
        <v>-0.71521813595859141</v>
      </c>
      <c r="BJ78" s="11">
        <v>-0.72737133471949289</v>
      </c>
      <c r="BK78" s="11">
        <v>-0.69169505574338652</v>
      </c>
      <c r="BL78" s="11">
        <v>-0.72263247381826612</v>
      </c>
      <c r="BM78" s="11">
        <v>-0.67483233468129278</v>
      </c>
      <c r="BN78" s="11">
        <v>-0.71145792764842564</v>
      </c>
      <c r="BO78" s="11">
        <v>-0.66556866089059885</v>
      </c>
      <c r="BP78" s="11">
        <v>-0.67616870241223082</v>
      </c>
      <c r="BQ78" s="11">
        <v>-0.64081449590379402</v>
      </c>
      <c r="BR78" s="11">
        <v>-0.69726343514272537</v>
      </c>
      <c r="BS78" s="11">
        <v>-0.71261273232104672</v>
      </c>
      <c r="BT78" s="11">
        <v>-0.66479856123789749</v>
      </c>
      <c r="BU78" s="11">
        <v>-0.68292734737486405</v>
      </c>
      <c r="BV78" s="11">
        <v>-0.68635831966992134</v>
      </c>
      <c r="BW78" s="11">
        <v>-0.63552117448970158</v>
      </c>
      <c r="BX78" s="11">
        <v>-0.68729687873746959</v>
      </c>
      <c r="BY78" s="11">
        <v>-0.6463626583457085</v>
      </c>
      <c r="BZ78" s="11">
        <v>-0.70292722906779082</v>
      </c>
      <c r="CA78" s="11">
        <v>-0.54585260967645088</v>
      </c>
      <c r="CB78" s="11">
        <v>-0.55106888536631504</v>
      </c>
    </row>
    <row r="79" spans="1:80" x14ac:dyDescent="0.2">
      <c r="A79" s="7">
        <v>77</v>
      </c>
      <c r="B79" s="66" t="s">
        <v>802</v>
      </c>
      <c r="C79" s="63" t="s">
        <v>197</v>
      </c>
      <c r="D79" s="11">
        <v>0.33144219801966129</v>
      </c>
      <c r="E79" s="11">
        <v>0.62710668452428764</v>
      </c>
      <c r="F79" s="11">
        <v>-9.7772970338049991E-2</v>
      </c>
      <c r="G79" s="11">
        <v>-0.2302351122368336</v>
      </c>
      <c r="H79" s="11">
        <v>0.1090127849379299</v>
      </c>
      <c r="I79" s="11">
        <v>-6.276164729547562E-2</v>
      </c>
      <c r="J79" s="11">
        <v>-2.7405512934435491E-2</v>
      </c>
      <c r="K79" s="11">
        <v>6.966826605220966E-2</v>
      </c>
      <c r="L79" s="11">
        <v>-7.3790738735571959E-2</v>
      </c>
      <c r="M79" s="11">
        <v>0.1180830439386915</v>
      </c>
      <c r="N79" s="11">
        <v>0.1837081804230678</v>
      </c>
      <c r="O79" s="11">
        <v>-8.8792431344922429E-2</v>
      </c>
      <c r="P79" s="11">
        <v>0.17444900847090919</v>
      </c>
      <c r="Q79" s="11">
        <v>-0.17294537025744941</v>
      </c>
      <c r="R79" s="11">
        <v>-0.19536593611621539</v>
      </c>
      <c r="S79" s="11">
        <v>-3.9707582198707958E-2</v>
      </c>
      <c r="T79" s="42">
        <v>-8.1071469633210658E-2</v>
      </c>
      <c r="U79" s="11">
        <v>3.8139133545480368E-2</v>
      </c>
      <c r="V79" s="11">
        <v>-0.17600264177808811</v>
      </c>
      <c r="W79" s="11">
        <v>0.24772736323451799</v>
      </c>
      <c r="X79" s="11">
        <v>2.7123903503928352E-2</v>
      </c>
      <c r="Y79" s="11">
        <v>-5.5479596786982437E-2</v>
      </c>
      <c r="Z79" s="11">
        <v>1.7703228463978201E-2</v>
      </c>
      <c r="AA79" s="11">
        <v>0.31491552710205301</v>
      </c>
      <c r="AB79" s="11">
        <v>8.817408945680838E-2</v>
      </c>
      <c r="AC79" s="11">
        <v>0.1196405003008023</v>
      </c>
      <c r="AD79" s="11">
        <v>0.20628271310974619</v>
      </c>
      <c r="AE79" s="11">
        <v>0.22226213756558019</v>
      </c>
      <c r="AF79" s="11">
        <v>0.38338738971189362</v>
      </c>
      <c r="AG79" s="11">
        <v>0.1845616458767427</v>
      </c>
      <c r="AH79" s="11">
        <v>0.23865482213261641</v>
      </c>
      <c r="AI79" s="11">
        <v>0.19589918045418031</v>
      </c>
      <c r="AJ79" s="11">
        <v>0.27580677966870942</v>
      </c>
      <c r="AK79" s="11">
        <v>0.1723088578635148</v>
      </c>
      <c r="AL79" s="11">
        <v>0.57137897966268203</v>
      </c>
      <c r="AM79" s="11">
        <v>0.35455731403079338</v>
      </c>
      <c r="AN79" s="11">
        <v>0.31278571605449201</v>
      </c>
      <c r="AO79" s="11">
        <v>0.48187603784681388</v>
      </c>
      <c r="AP79" s="11">
        <v>0.44660560352765782</v>
      </c>
      <c r="AQ79" s="11">
        <v>0.46366155244497542</v>
      </c>
      <c r="AR79" s="11">
        <v>0.72413585381834933</v>
      </c>
      <c r="AS79" s="11">
        <v>0.66569933788831714</v>
      </c>
      <c r="AT79" s="11">
        <v>0.86649463766587687</v>
      </c>
      <c r="AU79" s="11">
        <v>1.007576116439403</v>
      </c>
      <c r="AV79" s="11">
        <v>0.5334598320995585</v>
      </c>
      <c r="AW79" s="11">
        <v>0.48783881538474372</v>
      </c>
      <c r="AX79" s="11">
        <v>0.5833887538645115</v>
      </c>
      <c r="AY79" s="11">
        <v>0.7303253402507297</v>
      </c>
      <c r="AZ79" s="11">
        <v>0.80997146340970794</v>
      </c>
      <c r="BA79" s="11">
        <v>0.78596905437249376</v>
      </c>
      <c r="BB79" s="11">
        <v>0.63505437399185904</v>
      </c>
      <c r="BC79" s="11">
        <v>0.45180008903415558</v>
      </c>
      <c r="BD79" s="11">
        <v>0.51284238672840354</v>
      </c>
      <c r="BE79" s="11">
        <v>0.65345950635545402</v>
      </c>
      <c r="BF79" s="11">
        <v>0.46750782592896128</v>
      </c>
      <c r="BG79" s="11">
        <v>0.43161213739247167</v>
      </c>
      <c r="BH79" s="11">
        <v>0.47381657410457029</v>
      </c>
      <c r="BI79" s="11">
        <v>0.52739185704868663</v>
      </c>
      <c r="BJ79" s="11">
        <v>0.53212779716336356</v>
      </c>
      <c r="BK79" s="11">
        <v>0.64555921166964825</v>
      </c>
      <c r="BL79" s="11">
        <v>1.1956851356188849</v>
      </c>
      <c r="BM79" s="11">
        <v>1.1613511607820679</v>
      </c>
      <c r="BN79" s="11">
        <v>1.425900114078146</v>
      </c>
      <c r="BO79" s="11">
        <v>0.60999576443836756</v>
      </c>
      <c r="BP79" s="11">
        <v>0.70276218305808769</v>
      </c>
      <c r="BQ79" s="11">
        <v>0.67193115956827953</v>
      </c>
      <c r="BR79" s="11">
        <v>0.40740621188328802</v>
      </c>
      <c r="BS79" s="11">
        <v>0.55430763621512047</v>
      </c>
      <c r="BT79" s="11">
        <v>0.49833118804255178</v>
      </c>
      <c r="BU79" s="11">
        <v>0.41357925731166462</v>
      </c>
      <c r="BV79" s="11">
        <v>0.47754556659998482</v>
      </c>
      <c r="BW79" s="11">
        <v>0.61955349772967638</v>
      </c>
      <c r="BX79" s="11">
        <v>0.46731648524523872</v>
      </c>
      <c r="BY79" s="11">
        <v>0.2470031925870293</v>
      </c>
      <c r="BZ79" s="11">
        <v>0.40827044573166282</v>
      </c>
      <c r="CA79" s="11">
        <v>0.89278599317404006</v>
      </c>
      <c r="CB79" s="11">
        <v>0.82141832034950246</v>
      </c>
    </row>
    <row r="80" spans="1:80" x14ac:dyDescent="0.2">
      <c r="A80" s="7">
        <v>78</v>
      </c>
      <c r="B80" s="66" t="s">
        <v>803</v>
      </c>
      <c r="C80" s="63" t="s">
        <v>198</v>
      </c>
      <c r="D80" s="11">
        <v>-6.0879209223377417E-2</v>
      </c>
      <c r="E80" s="11">
        <v>-7.8352863332994516E-2</v>
      </c>
      <c r="F80" s="11">
        <v>-9.656267003070873E-4</v>
      </c>
      <c r="G80" s="11">
        <v>-0.1205319078110263</v>
      </c>
      <c r="H80" s="11">
        <v>-0.1012116054812344</v>
      </c>
      <c r="I80" s="11">
        <v>-4.9427789406895739E-2</v>
      </c>
      <c r="J80" s="11">
        <v>-8.7754202843566165E-2</v>
      </c>
      <c r="K80" s="11">
        <v>-6.6186154730292213E-3</v>
      </c>
      <c r="L80" s="11">
        <v>-2.8487347242562851E-2</v>
      </c>
      <c r="M80" s="11">
        <v>-4.2706254490148643E-2</v>
      </c>
      <c r="N80" s="11">
        <v>-2.364516173825737E-2</v>
      </c>
      <c r="O80" s="11">
        <v>-1.451050834012102E-2</v>
      </c>
      <c r="P80" s="11">
        <v>-1.154956816053365E-2</v>
      </c>
      <c r="Q80" s="11">
        <v>5.2797614513652391E-2</v>
      </c>
      <c r="R80" s="11">
        <v>1.481259319944028E-3</v>
      </c>
      <c r="S80" s="11">
        <v>6.5364438864306207E-2</v>
      </c>
      <c r="T80" s="42">
        <v>-3.006593795286638E-2</v>
      </c>
      <c r="U80" s="11">
        <v>5.4286569211437152E-2</v>
      </c>
      <c r="V80" s="11">
        <v>1.054021877864297E-2</v>
      </c>
      <c r="W80" s="11">
        <v>0.1739188488653205</v>
      </c>
      <c r="X80" s="11">
        <v>-1.7688938321575479E-2</v>
      </c>
      <c r="Y80" s="11">
        <v>4.052065990845688E-2</v>
      </c>
      <c r="Z80" s="11">
        <v>0.1726391206816584</v>
      </c>
      <c r="AA80" s="11">
        <v>0.17488526757386549</v>
      </c>
      <c r="AB80" s="11">
        <v>0.20603681145199171</v>
      </c>
      <c r="AC80" s="11">
        <v>0.1880989100599573</v>
      </c>
      <c r="AD80" s="11">
        <v>0.30058236341592731</v>
      </c>
      <c r="AE80" s="11">
        <v>0.18492149913303499</v>
      </c>
      <c r="AF80" s="11">
        <v>0.22680251510893409</v>
      </c>
      <c r="AG80" s="11">
        <v>0.1203604718509261</v>
      </c>
      <c r="AH80" s="11">
        <v>0.13078397307601189</v>
      </c>
      <c r="AI80" s="11">
        <v>0.15718135909025041</v>
      </c>
      <c r="AJ80" s="11">
        <v>5.0225096447180428E-2</v>
      </c>
      <c r="AK80" s="11">
        <v>9.6221241039586181E-2</v>
      </c>
      <c r="AL80" s="11">
        <v>0.18651859365070589</v>
      </c>
      <c r="AM80" s="11">
        <v>0.29277573475021801</v>
      </c>
      <c r="AN80" s="11">
        <v>0.17182773456624181</v>
      </c>
      <c r="AO80" s="11">
        <v>0.25536206781568888</v>
      </c>
      <c r="AP80" s="11">
        <v>0.1986290715643502</v>
      </c>
      <c r="AQ80" s="11">
        <v>0.38343964735952779</v>
      </c>
      <c r="AR80" s="11">
        <v>0.2737296566914853</v>
      </c>
      <c r="AS80" s="11">
        <v>0.42483188950674272</v>
      </c>
      <c r="AT80" s="11">
        <v>0.56318842481342046</v>
      </c>
      <c r="AU80" s="11">
        <v>0.64811531756249607</v>
      </c>
      <c r="AV80" s="11">
        <v>0.48611690424693221</v>
      </c>
      <c r="AW80" s="11">
        <v>0.64190714716075958</v>
      </c>
      <c r="AX80" s="11">
        <v>0.70577464555028468</v>
      </c>
      <c r="AY80" s="11">
        <v>0.78574125910609638</v>
      </c>
      <c r="AZ80" s="11">
        <v>0.65125943225664318</v>
      </c>
      <c r="BA80" s="11">
        <v>0.73155682704674319</v>
      </c>
      <c r="BB80" s="11">
        <v>0.63846893788265091</v>
      </c>
      <c r="BC80" s="11">
        <v>0.62698393655046969</v>
      </c>
      <c r="BD80" s="11">
        <v>0.81626161091673244</v>
      </c>
      <c r="BE80" s="11">
        <v>0.9098800622070311</v>
      </c>
      <c r="BF80" s="11">
        <v>0.81298091184592303</v>
      </c>
      <c r="BG80" s="11">
        <v>0.89226349981820352</v>
      </c>
      <c r="BH80" s="11">
        <v>1.0907501401861719</v>
      </c>
      <c r="BI80" s="11">
        <v>0.7413115790822995</v>
      </c>
      <c r="BJ80" s="11">
        <v>0.99253255848468047</v>
      </c>
      <c r="BK80" s="11">
        <v>1.0192784231166989</v>
      </c>
      <c r="BL80" s="11">
        <v>1.2544978396200459</v>
      </c>
      <c r="BM80" s="11">
        <v>1.189285690128719</v>
      </c>
      <c r="BN80" s="11">
        <v>1.4309241292096211</v>
      </c>
      <c r="BO80" s="11">
        <v>1.363057484817767</v>
      </c>
      <c r="BP80" s="11">
        <v>1.207131880754396</v>
      </c>
      <c r="BQ80" s="11">
        <v>1.1385452725070371</v>
      </c>
      <c r="BR80" s="11">
        <v>0.94217703962093124</v>
      </c>
      <c r="BS80" s="11">
        <v>0.95811754692118956</v>
      </c>
      <c r="BT80" s="11">
        <v>0.98728203749578092</v>
      </c>
      <c r="BU80" s="11">
        <v>0.9500991754692818</v>
      </c>
      <c r="BV80" s="11">
        <v>1.1290756138394931</v>
      </c>
      <c r="BW80" s="11">
        <v>1.093828011082451</v>
      </c>
      <c r="BX80" s="11">
        <v>0.96049086135492345</v>
      </c>
      <c r="BY80" s="11">
        <v>0.97444897877315473</v>
      </c>
      <c r="BZ80" s="11">
        <v>1.0337328674235771</v>
      </c>
      <c r="CA80" s="11">
        <v>0.99282317478052584</v>
      </c>
      <c r="CB80" s="11">
        <v>0.93055634818379218</v>
      </c>
    </row>
    <row r="81" spans="1:80" x14ac:dyDescent="0.2">
      <c r="A81" s="7">
        <v>79</v>
      </c>
      <c r="B81" s="66" t="s">
        <v>63</v>
      </c>
      <c r="C81" s="63" t="s">
        <v>199</v>
      </c>
      <c r="D81" s="11">
        <v>0.29200474365606549</v>
      </c>
      <c r="E81" s="11">
        <v>5.6427515872137679E-2</v>
      </c>
      <c r="F81" s="11">
        <v>-0.49155855428954798</v>
      </c>
      <c r="G81" s="11">
        <v>-0.88985403958161624</v>
      </c>
      <c r="H81" s="11">
        <v>-0.90524141590405849</v>
      </c>
      <c r="I81" s="11">
        <v>-0.85551812658897264</v>
      </c>
      <c r="J81" s="11">
        <v>-0.74359326258160974</v>
      </c>
      <c r="K81" s="11">
        <v>-0.59013348888097916</v>
      </c>
      <c r="L81" s="11">
        <v>-0.54524702257729085</v>
      </c>
      <c r="M81" s="11">
        <v>-0.60870163929303023</v>
      </c>
      <c r="N81" s="11">
        <v>-0.60764311502861967</v>
      </c>
      <c r="O81" s="11">
        <v>-0.50970211966910717</v>
      </c>
      <c r="P81" s="11">
        <v>-0.53091712746286202</v>
      </c>
      <c r="Q81" s="11">
        <v>-0.50755958546256319</v>
      </c>
      <c r="R81" s="11">
        <v>-0.4175467681644186</v>
      </c>
      <c r="S81" s="11">
        <v>-0.46286361013192923</v>
      </c>
      <c r="T81" s="42">
        <v>-0.52198152649415674</v>
      </c>
      <c r="U81" s="11">
        <v>-0.4021185930303518</v>
      </c>
      <c r="V81" s="11">
        <v>-0.33126971749204848</v>
      </c>
      <c r="W81" s="11">
        <v>-0.2099889904962057</v>
      </c>
      <c r="X81" s="11">
        <v>-8.1608224686892994E-2</v>
      </c>
      <c r="Y81" s="11">
        <v>-8.5194180099934624E-2</v>
      </c>
      <c r="Z81" s="11">
        <v>-9.9326766713950132E-2</v>
      </c>
      <c r="AA81" s="11">
        <v>-0.10215407505318851</v>
      </c>
      <c r="AB81" s="11">
        <v>-0.16485822794735919</v>
      </c>
      <c r="AC81" s="11">
        <v>-0.18080818958761699</v>
      </c>
      <c r="AD81" s="11">
        <v>-0.56186240885182792</v>
      </c>
      <c r="AE81" s="11">
        <v>-0.40069475755402928</v>
      </c>
      <c r="AF81" s="11">
        <v>-0.21270313115411921</v>
      </c>
      <c r="AG81" s="11">
        <v>-3.0630782692541051E-2</v>
      </c>
      <c r="AH81" s="11">
        <v>3.4285487325915738E-3</v>
      </c>
      <c r="AI81" s="11">
        <v>-5.4459971822360287E-2</v>
      </c>
      <c r="AJ81" s="11">
        <v>1.9782226577176321E-3</v>
      </c>
      <c r="AK81" s="11">
        <v>-0.1206565204810167</v>
      </c>
      <c r="AL81" s="11">
        <v>-1.439392980882692E-3</v>
      </c>
      <c r="AM81" s="11">
        <v>0.16669513838282901</v>
      </c>
      <c r="AN81" s="11">
        <v>0.14372112597613171</v>
      </c>
      <c r="AO81" s="11">
        <v>9.3608917058850993E-2</v>
      </c>
      <c r="AP81" s="11">
        <v>0.111029915731319</v>
      </c>
      <c r="AQ81" s="11">
        <v>4.0237967131006691E-2</v>
      </c>
      <c r="AR81" s="11">
        <v>0.11115918697049181</v>
      </c>
      <c r="AS81" s="11">
        <v>0.15891386141250319</v>
      </c>
      <c r="AT81" s="11">
        <v>0.1344069970616073</v>
      </c>
      <c r="AU81" s="11">
        <v>0.17572693034565859</v>
      </c>
      <c r="AV81" s="11">
        <v>0.36237791966499788</v>
      </c>
      <c r="AW81" s="11">
        <v>0.4702058737873327</v>
      </c>
      <c r="AX81" s="11">
        <v>0.53811607631151404</v>
      </c>
      <c r="AY81" s="11">
        <v>0.54897475319932609</v>
      </c>
      <c r="AZ81" s="11">
        <v>0.78978328587143976</v>
      </c>
      <c r="BA81" s="11">
        <v>0.48891922681060712</v>
      </c>
      <c r="BB81" s="11">
        <v>0.47829875090242607</v>
      </c>
      <c r="BC81" s="11">
        <v>0.44735005025377861</v>
      </c>
      <c r="BD81" s="11">
        <v>0.63851474773862282</v>
      </c>
      <c r="BE81" s="11">
        <v>0.64587180031142699</v>
      </c>
      <c r="BF81" s="11">
        <v>0.62648429987954568</v>
      </c>
      <c r="BG81" s="11">
        <v>0.64416207908913625</v>
      </c>
      <c r="BH81" s="11">
        <v>1.026596911526283</v>
      </c>
      <c r="BI81" s="11">
        <v>1.207295359641543</v>
      </c>
      <c r="BJ81" s="11">
        <v>1.158025041021792</v>
      </c>
      <c r="BK81" s="11">
        <v>1.040766943958046</v>
      </c>
      <c r="BL81" s="11">
        <v>1.492950666555465</v>
      </c>
      <c r="BM81" s="11">
        <v>1.5709482230167999</v>
      </c>
      <c r="BN81" s="11">
        <v>1.247071601283078</v>
      </c>
      <c r="BO81" s="11">
        <v>0.99979441363485888</v>
      </c>
      <c r="BP81" s="11">
        <v>1.0077911017871171</v>
      </c>
      <c r="BQ81" s="11">
        <v>0.92620604259022121</v>
      </c>
      <c r="BR81" s="11">
        <v>0.94798341549768494</v>
      </c>
      <c r="BS81" s="11">
        <v>0.97903693347044873</v>
      </c>
      <c r="BT81" s="11">
        <v>1.2264770515824091</v>
      </c>
      <c r="BU81" s="11">
        <v>1.4094078578313121</v>
      </c>
      <c r="BV81" s="11">
        <v>1.1180482333512169</v>
      </c>
      <c r="BW81" s="11">
        <v>1.323312499491369</v>
      </c>
      <c r="BX81" s="11">
        <v>1.523725237777007</v>
      </c>
      <c r="BY81" s="11">
        <v>1.374864213090607</v>
      </c>
      <c r="BZ81" s="11">
        <v>0.74319084736407426</v>
      </c>
      <c r="CA81" s="11">
        <v>0.66021269214630252</v>
      </c>
      <c r="CB81" s="11">
        <v>0.83610806212747191</v>
      </c>
    </row>
    <row r="82" spans="1:80" x14ac:dyDescent="0.2">
      <c r="A82" s="7">
        <v>80</v>
      </c>
      <c r="B82" s="66" t="s">
        <v>804</v>
      </c>
      <c r="C82" s="63" t="s">
        <v>200</v>
      </c>
      <c r="D82" s="11">
        <v>-1.7545460786661859E-2</v>
      </c>
      <c r="E82" s="11">
        <v>3.2345075423773302E-2</v>
      </c>
      <c r="F82" s="11">
        <v>0.12939875446802601</v>
      </c>
      <c r="G82" s="11">
        <v>-4.0392788221640157E-2</v>
      </c>
      <c r="H82" s="11">
        <v>6.6871919953948922E-2</v>
      </c>
      <c r="I82" s="11">
        <v>4.3266481204884411E-2</v>
      </c>
      <c r="J82" s="11">
        <v>0.13969812612894411</v>
      </c>
      <c r="K82" s="11">
        <v>7.9809171015355229E-2</v>
      </c>
      <c r="L82" s="11">
        <v>3.7249860810520952E-2</v>
      </c>
      <c r="M82" s="11">
        <v>4.3515653972054043E-2</v>
      </c>
      <c r="N82" s="11">
        <v>2.4557934587381869E-2</v>
      </c>
      <c r="O82" s="11">
        <v>-1.6382693276110749E-2</v>
      </c>
      <c r="P82" s="11">
        <v>-6.6227447369318071E-3</v>
      </c>
      <c r="Q82" s="11">
        <v>-6.2355645514737823E-3</v>
      </c>
      <c r="R82" s="11">
        <v>-4.59883168397619E-2</v>
      </c>
      <c r="S82" s="11">
        <v>1.221061187732575E-2</v>
      </c>
      <c r="T82" s="42">
        <v>-3.1580285409042452E-2</v>
      </c>
      <c r="U82" s="11">
        <v>2.33424095352186E-3</v>
      </c>
      <c r="V82" s="11">
        <v>4.8990108308190727E-2</v>
      </c>
      <c r="W82" s="11">
        <v>2.8490673598668529E-2</v>
      </c>
      <c r="X82" s="11">
        <v>7.8462318879890525E-3</v>
      </c>
      <c r="Y82" s="11">
        <v>4.8374294068711077E-2</v>
      </c>
      <c r="Z82" s="11">
        <v>6.3262450047333996E-2</v>
      </c>
      <c r="AA82" s="11">
        <v>3.9496571475131408E-2</v>
      </c>
      <c r="AB82" s="11">
        <v>2.7187751587059331E-2</v>
      </c>
      <c r="AC82" s="11">
        <v>7.4277291353559649E-2</v>
      </c>
      <c r="AD82" s="11">
        <v>0.1156481616628799</v>
      </c>
      <c r="AE82" s="11">
        <v>0.14264508657449421</v>
      </c>
      <c r="AF82" s="11">
        <v>0.28204527698437087</v>
      </c>
      <c r="AG82" s="11">
        <v>0.1778508873013043</v>
      </c>
      <c r="AH82" s="11">
        <v>0.20669662091689811</v>
      </c>
      <c r="AI82" s="11">
        <v>0.16395230280693759</v>
      </c>
      <c r="AJ82" s="11">
        <v>0.12229361080922101</v>
      </c>
      <c r="AK82" s="11">
        <v>0.22367610592594839</v>
      </c>
      <c r="AL82" s="11">
        <v>0.17629317422164231</v>
      </c>
      <c r="AM82" s="11">
        <v>0.18963975184761539</v>
      </c>
      <c r="AN82" s="11">
        <v>0.18191493601969119</v>
      </c>
      <c r="AO82" s="11">
        <v>0.38380641345095667</v>
      </c>
      <c r="AP82" s="11">
        <v>0.1865905529497969</v>
      </c>
      <c r="AQ82" s="11">
        <v>0.41732264279194048</v>
      </c>
      <c r="AR82" s="11">
        <v>0.33945900395820477</v>
      </c>
      <c r="AS82" s="11">
        <v>0.38326428697207349</v>
      </c>
      <c r="AT82" s="11">
        <v>0.39366472726762608</v>
      </c>
      <c r="AU82" s="11">
        <v>0.24201479152730121</v>
      </c>
      <c r="AV82" s="11">
        <v>0.40373363399616841</v>
      </c>
      <c r="AW82" s="11">
        <v>0.42497039486101168</v>
      </c>
      <c r="AX82" s="11">
        <v>0.47583150193207868</v>
      </c>
      <c r="AY82" s="11">
        <v>0.5213812241102378</v>
      </c>
      <c r="AZ82" s="11">
        <v>0.64783037742936478</v>
      </c>
      <c r="BA82" s="11">
        <v>0.4467369891467754</v>
      </c>
      <c r="BB82" s="11">
        <v>0.49966010559735891</v>
      </c>
      <c r="BC82" s="11">
        <v>0.61164612137158736</v>
      </c>
      <c r="BD82" s="11">
        <v>0.7748206494671559</v>
      </c>
      <c r="BE82" s="11">
        <v>0.81178094848026827</v>
      </c>
      <c r="BF82" s="11">
        <v>0.63689284152224301</v>
      </c>
      <c r="BG82" s="11">
        <v>0.65309138491645857</v>
      </c>
      <c r="BH82" s="11">
        <v>0.63446127203302871</v>
      </c>
      <c r="BI82" s="11">
        <v>0.57391899785722211</v>
      </c>
      <c r="BJ82" s="11">
        <v>0.58073706630549804</v>
      </c>
      <c r="BK82" s="11">
        <v>0.73924001940084461</v>
      </c>
      <c r="BL82" s="11">
        <v>1.157054714227808</v>
      </c>
      <c r="BM82" s="11">
        <v>1.298548553591746</v>
      </c>
      <c r="BN82" s="11">
        <v>1.128049194320573</v>
      </c>
      <c r="BO82" s="11">
        <v>0.9793308640262679</v>
      </c>
      <c r="BP82" s="11">
        <v>1.213055987331789</v>
      </c>
      <c r="BQ82" s="11">
        <v>1.1936222384422539</v>
      </c>
      <c r="BR82" s="11">
        <v>0.7831440933090128</v>
      </c>
      <c r="BS82" s="11">
        <v>0.90258891376348482</v>
      </c>
      <c r="BT82" s="11">
        <v>0.98041709538714472</v>
      </c>
      <c r="BU82" s="11">
        <v>1.040878859889637</v>
      </c>
      <c r="BV82" s="11">
        <v>1.031470535551122</v>
      </c>
      <c r="BW82" s="11">
        <v>0.9540587073982465</v>
      </c>
      <c r="BX82" s="11">
        <v>1.190230928417114</v>
      </c>
      <c r="BY82" s="11">
        <v>1.0784732755765121</v>
      </c>
      <c r="BZ82" s="11">
        <v>0.8829300612187414</v>
      </c>
      <c r="CA82" s="11">
        <v>0.90584812018137639</v>
      </c>
      <c r="CB82" s="11">
        <v>1.1882646541247339</v>
      </c>
    </row>
    <row r="83" spans="1:80" x14ac:dyDescent="0.2">
      <c r="A83" s="7">
        <v>81</v>
      </c>
      <c r="B83" s="66" t="s">
        <v>805</v>
      </c>
      <c r="C83" s="63" t="s">
        <v>201</v>
      </c>
      <c r="D83" s="11">
        <v>-9.714652247411204E-2</v>
      </c>
      <c r="E83" s="11">
        <v>-4.0227695707069411E-2</v>
      </c>
      <c r="F83" s="11">
        <v>-1.9620289608968111E-2</v>
      </c>
      <c r="G83" s="11">
        <v>-0.1324033376776951</v>
      </c>
      <c r="H83" s="11">
        <v>-1.537040101696308E-3</v>
      </c>
      <c r="I83" s="11">
        <v>-5.782971893596911E-2</v>
      </c>
      <c r="J83" s="11">
        <v>-3.3167225743317097E-2</v>
      </c>
      <c r="K83" s="11">
        <v>9.7477154114482545E-3</v>
      </c>
      <c r="L83" s="11">
        <v>9.9038360135843773E-2</v>
      </c>
      <c r="M83" s="11">
        <v>-2.8102042575438021E-2</v>
      </c>
      <c r="N83" s="11">
        <v>4.3948320461401069E-2</v>
      </c>
      <c r="O83" s="11">
        <v>0.11172832891631</v>
      </c>
      <c r="P83" s="11">
        <v>-0.1080252153123195</v>
      </c>
      <c r="Q83" s="11">
        <v>-7.090110462268373E-3</v>
      </c>
      <c r="R83" s="11">
        <v>-5.1877530910077851E-2</v>
      </c>
      <c r="S83" s="11">
        <v>-1.6207598294864959E-2</v>
      </c>
      <c r="T83" s="42">
        <v>-9.2507152822579597E-2</v>
      </c>
      <c r="U83" s="11">
        <v>-1.8654123117496479E-2</v>
      </c>
      <c r="V83" s="11">
        <v>-6.9472781476116796E-2</v>
      </c>
      <c r="W83" s="11">
        <v>4.7409023232352299E-2</v>
      </c>
      <c r="X83" s="11">
        <v>-9.3130340135029188E-3</v>
      </c>
      <c r="Y83" s="11">
        <v>3.4934894270930439E-2</v>
      </c>
      <c r="Z83" s="11">
        <v>6.2256347448831573E-2</v>
      </c>
      <c r="AA83" s="11">
        <v>0.1134563498570349</v>
      </c>
      <c r="AB83" s="11">
        <v>2.1604700714523691E-2</v>
      </c>
      <c r="AC83" s="11">
        <v>6.8579368225673898E-2</v>
      </c>
      <c r="AD83" s="11">
        <v>6.5966408346095351E-2</v>
      </c>
      <c r="AE83" s="11">
        <v>3.8810854996452981E-2</v>
      </c>
      <c r="AF83" s="11">
        <v>0.2338246790271854</v>
      </c>
      <c r="AG83" s="11">
        <v>0.1147888265964068</v>
      </c>
      <c r="AH83" s="11">
        <v>0.14412534305294211</v>
      </c>
      <c r="AI83" s="11">
        <v>0.11939697667859341</v>
      </c>
      <c r="AJ83" s="11">
        <v>0.1042052201099615</v>
      </c>
      <c r="AK83" s="11">
        <v>0.16355916589330979</v>
      </c>
      <c r="AL83" s="11">
        <v>0.1344460473909552</v>
      </c>
      <c r="AM83" s="11">
        <v>0.17432457637782561</v>
      </c>
      <c r="AN83" s="11">
        <v>-2.7038956734577121E-2</v>
      </c>
      <c r="AO83" s="11">
        <v>0.1017935285415226</v>
      </c>
      <c r="AP83" s="11">
        <v>8.187200034653852E-2</v>
      </c>
      <c r="AQ83" s="11">
        <v>0.1130796560068901</v>
      </c>
      <c r="AR83" s="11">
        <v>0.18751771697692399</v>
      </c>
      <c r="AS83" s="11">
        <v>0.26633267083595769</v>
      </c>
      <c r="AT83" s="11">
        <v>0.28120403288501228</v>
      </c>
      <c r="AU83" s="11">
        <v>0.29537441547783388</v>
      </c>
      <c r="AV83" s="11">
        <v>0.27007935335448652</v>
      </c>
      <c r="AW83" s="11">
        <v>0.21824456688606689</v>
      </c>
      <c r="AX83" s="11">
        <v>0.26167699154330371</v>
      </c>
      <c r="AY83" s="11">
        <v>0.44180133271913369</v>
      </c>
      <c r="AZ83" s="11">
        <v>0.1245605578536155</v>
      </c>
      <c r="BA83" s="11">
        <v>0.2693085161183284</v>
      </c>
      <c r="BB83" s="11">
        <v>0.26213798603555899</v>
      </c>
      <c r="BC83" s="11">
        <v>0.35219010245280252</v>
      </c>
      <c r="BD83" s="11">
        <v>0.39077583468056543</v>
      </c>
      <c r="BE83" s="11">
        <v>0.40308179134205258</v>
      </c>
      <c r="BF83" s="11">
        <v>0.36409987472694483</v>
      </c>
      <c r="BG83" s="11">
        <v>0.32918261448530411</v>
      </c>
      <c r="BH83" s="11">
        <v>0.3699509894622075</v>
      </c>
      <c r="BI83" s="11">
        <v>0.35119672838474991</v>
      </c>
      <c r="BJ83" s="11">
        <v>0.36001208824344971</v>
      </c>
      <c r="BK83" s="11">
        <v>0.63874004337408175</v>
      </c>
      <c r="BL83" s="11">
        <v>0.33162788362187617</v>
      </c>
      <c r="BM83" s="11">
        <v>0.64652484606850313</v>
      </c>
      <c r="BN83" s="11">
        <v>0.76266587955593645</v>
      </c>
      <c r="BO83" s="11">
        <v>0.88053747217240508</v>
      </c>
      <c r="BP83" s="11">
        <v>0.93630083608002712</v>
      </c>
      <c r="BQ83" s="11">
        <v>0.77492456064285986</v>
      </c>
      <c r="BR83" s="11">
        <v>0.59198234562016339</v>
      </c>
      <c r="BS83" s="11">
        <v>0.71330668357294424</v>
      </c>
      <c r="BT83" s="11">
        <v>0.69707954208489875</v>
      </c>
      <c r="BU83" s="11">
        <v>0.65907283206072709</v>
      </c>
      <c r="BV83" s="11">
        <v>0.72169456917985353</v>
      </c>
      <c r="BW83" s="11">
        <v>0.72728053781858315</v>
      </c>
      <c r="BX83" s="11">
        <v>0.6219438437877447</v>
      </c>
      <c r="BY83" s="11">
        <v>0.67877634312291524</v>
      </c>
      <c r="BZ83" s="11">
        <v>0.69207294628562388</v>
      </c>
      <c r="CA83" s="11">
        <v>0.72497451921822775</v>
      </c>
      <c r="CB83" s="11">
        <v>0.78615955723260322</v>
      </c>
    </row>
    <row r="84" spans="1:80" x14ac:dyDescent="0.2">
      <c r="A84" s="7">
        <v>82</v>
      </c>
      <c r="B84" s="66" t="s">
        <v>64</v>
      </c>
      <c r="C84" s="63" t="s">
        <v>202</v>
      </c>
      <c r="D84" s="11">
        <v>-3.3520523339804383E-2</v>
      </c>
      <c r="E84" s="11">
        <v>4.8529323044118833E-2</v>
      </c>
      <c r="F84" s="11">
        <v>-3.7174637266981232E-2</v>
      </c>
      <c r="G84" s="11">
        <v>-0.2428071547717644</v>
      </c>
      <c r="H84" s="11">
        <v>-0.2032285841420981</v>
      </c>
      <c r="I84" s="11">
        <v>-0.17573972690136599</v>
      </c>
      <c r="J84" s="11">
        <v>-7.8343433484467151E-2</v>
      </c>
      <c r="K84" s="11">
        <v>-6.5937514803827924E-2</v>
      </c>
      <c r="L84" s="11">
        <v>-7.9084253620049005E-2</v>
      </c>
      <c r="M84" s="11">
        <v>-0.1168302246092149</v>
      </c>
      <c r="N84" s="11">
        <v>-9.2656000973481034E-2</v>
      </c>
      <c r="O84" s="11">
        <v>-8.8548147271459543E-2</v>
      </c>
      <c r="P84" s="11">
        <v>-2.4589081485781431E-2</v>
      </c>
      <c r="Q84" s="11">
        <v>-1.5910528634212499E-2</v>
      </c>
      <c r="R84" s="11">
        <v>7.1073753823583052E-2</v>
      </c>
      <c r="S84" s="11">
        <v>0.1100277008473798</v>
      </c>
      <c r="T84" s="42">
        <v>8.6161345659376831E-2</v>
      </c>
      <c r="U84" s="11">
        <v>0.11785011707047841</v>
      </c>
      <c r="V84" s="11">
        <v>0.17110246429263579</v>
      </c>
      <c r="W84" s="11">
        <v>0.15252869351448739</v>
      </c>
      <c r="X84" s="11">
        <v>0.13653464837743259</v>
      </c>
      <c r="Y84" s="11">
        <v>0.31794130357632722</v>
      </c>
      <c r="Z84" s="11">
        <v>0.2466933648380418</v>
      </c>
      <c r="AA84" s="11">
        <v>0.16791375186149479</v>
      </c>
      <c r="AB84" s="11">
        <v>0.3078714012680277</v>
      </c>
      <c r="AC84" s="11">
        <v>0.22539704774410069</v>
      </c>
      <c r="AD84" s="11">
        <v>0.36872148366337121</v>
      </c>
      <c r="AE84" s="11">
        <v>0.15106939271670189</v>
      </c>
      <c r="AF84" s="11">
        <v>0.27622716044321871</v>
      </c>
      <c r="AG84" s="11">
        <v>0.22756421230534499</v>
      </c>
      <c r="AH84" s="11">
        <v>0.33578002099992349</v>
      </c>
      <c r="AI84" s="11">
        <v>0.31364042101109479</v>
      </c>
      <c r="AJ84" s="11">
        <v>0.23816293386058079</v>
      </c>
      <c r="AK84" s="11">
        <v>0.36118720218817191</v>
      </c>
      <c r="AL84" s="11">
        <v>0.552175014723572</v>
      </c>
      <c r="AM84" s="11">
        <v>0.27835392625894539</v>
      </c>
      <c r="AN84" s="11">
        <v>0.4770226626541032</v>
      </c>
      <c r="AO84" s="11">
        <v>0.46241999322385308</v>
      </c>
      <c r="AP84" s="11">
        <v>0.40860302354388889</v>
      </c>
      <c r="AQ84" s="11">
        <v>0.47738949738298109</v>
      </c>
      <c r="AR84" s="11">
        <v>0.8783629548769265</v>
      </c>
      <c r="AS84" s="11">
        <v>0.615215573892399</v>
      </c>
      <c r="AT84" s="11">
        <v>0.75179156110058099</v>
      </c>
      <c r="AU84" s="11">
        <v>0.5945303534921671</v>
      </c>
      <c r="AV84" s="11">
        <v>0.61635579957020115</v>
      </c>
      <c r="AW84" s="11">
        <v>0.75947396014790147</v>
      </c>
      <c r="AX84" s="11">
        <v>0.76834670057826937</v>
      </c>
      <c r="AY84" s="11">
        <v>0.76458530280530601</v>
      </c>
      <c r="AZ84" s="11">
        <v>0.75830195299526704</v>
      </c>
      <c r="BA84" s="11">
        <v>0.6211656348779615</v>
      </c>
      <c r="BB84" s="11">
        <v>0.80316437021446729</v>
      </c>
      <c r="BC84" s="11">
        <v>0.88490715805613096</v>
      </c>
      <c r="BD84" s="11">
        <v>0.83578207266681859</v>
      </c>
      <c r="BE84" s="11">
        <v>1.073255475204387</v>
      </c>
      <c r="BF84" s="11">
        <v>1.0586716254760711</v>
      </c>
      <c r="BG84" s="11">
        <v>0.92161369523355496</v>
      </c>
      <c r="BH84" s="11">
        <v>0.91423376665157718</v>
      </c>
      <c r="BI84" s="11">
        <v>1.0894296786942259</v>
      </c>
      <c r="BJ84" s="11">
        <v>1.2172690232513399</v>
      </c>
      <c r="BK84" s="11">
        <v>1.1361823593798499</v>
      </c>
      <c r="BL84" s="11">
        <v>1.3497459496667541</v>
      </c>
      <c r="BM84" s="11">
        <v>1.355508182305929</v>
      </c>
      <c r="BN84" s="11">
        <v>1.64845748871731</v>
      </c>
      <c r="BO84" s="11">
        <v>1.706200856608272</v>
      </c>
      <c r="BP84" s="11">
        <v>1.4455240303877059</v>
      </c>
      <c r="BQ84" s="11">
        <v>1.5789884313441971</v>
      </c>
      <c r="BR84" s="11">
        <v>1.485726332279059</v>
      </c>
      <c r="BS84" s="11">
        <v>1.2967363410795829</v>
      </c>
      <c r="BT84" s="11">
        <v>1.3519857076312429</v>
      </c>
      <c r="BU84" s="11">
        <v>1.3322897993105309</v>
      </c>
      <c r="BV84" s="11">
        <v>1.505251141892936</v>
      </c>
      <c r="BW84" s="11">
        <v>1.2840975980860621</v>
      </c>
      <c r="BX84" s="11">
        <v>1.6405564711887739</v>
      </c>
      <c r="BY84" s="11">
        <v>1.42127349403896</v>
      </c>
      <c r="BZ84" s="11">
        <v>1.3698977620348369</v>
      </c>
      <c r="CA84" s="11">
        <v>2.2566976414184929</v>
      </c>
      <c r="CB84" s="11">
        <v>2.204088011295172</v>
      </c>
    </row>
    <row r="85" spans="1:80" x14ac:dyDescent="0.2">
      <c r="A85" s="7">
        <v>84</v>
      </c>
      <c r="B85" s="66" t="s">
        <v>806</v>
      </c>
      <c r="C85" s="63" t="s">
        <v>203</v>
      </c>
      <c r="D85" s="11">
        <v>0.17251354050482329</v>
      </c>
      <c r="E85" s="11">
        <v>0.14043438938568231</v>
      </c>
      <c r="F85" s="11">
        <v>4.5288749849163867E-2</v>
      </c>
      <c r="G85" s="11">
        <v>-0.1037188364197059</v>
      </c>
      <c r="H85" s="11">
        <v>0.13668142263334479</v>
      </c>
      <c r="I85" s="11">
        <v>0.332526769125292</v>
      </c>
      <c r="J85" s="11">
        <v>-1.7247983513815068E-2</v>
      </c>
      <c r="K85" s="11">
        <v>-8.4150587554803091E-2</v>
      </c>
      <c r="L85" s="11">
        <v>3.36552672423307E-2</v>
      </c>
      <c r="M85" s="11">
        <v>0.49569459696449569</v>
      </c>
      <c r="N85" s="11">
        <v>0.499584457813401</v>
      </c>
      <c r="O85" s="11">
        <v>0.60245727095775425</v>
      </c>
      <c r="P85" s="11">
        <v>2.2873159717576401</v>
      </c>
      <c r="Q85" s="11">
        <v>1.961995612060063</v>
      </c>
      <c r="R85" s="11">
        <v>2.143984484117857</v>
      </c>
      <c r="S85" s="11">
        <v>3.0803940322286341</v>
      </c>
      <c r="T85" s="42">
        <v>3.1720614840103778</v>
      </c>
      <c r="U85" s="11">
        <v>3.1582010979332762</v>
      </c>
      <c r="V85" s="11">
        <v>2.9272381220277031</v>
      </c>
      <c r="W85" s="11">
        <v>3.5348148395696231</v>
      </c>
      <c r="X85" s="11">
        <v>2.66651497764185</v>
      </c>
      <c r="Y85" s="11">
        <v>3.4528069477027978</v>
      </c>
      <c r="Z85" s="11">
        <v>2.941986369054018</v>
      </c>
      <c r="AA85" s="11">
        <v>3.883114640301252</v>
      </c>
      <c r="AB85" s="11">
        <v>3.9947024784822749</v>
      </c>
      <c r="AC85" s="11">
        <v>4.4847462462099346</v>
      </c>
      <c r="AD85" s="11">
        <v>5.3749779401677857</v>
      </c>
      <c r="AE85" s="11">
        <v>7.1260029486764864</v>
      </c>
      <c r="AF85" s="11">
        <v>8.3096458295879785</v>
      </c>
      <c r="AG85" s="11">
        <v>6.9554990886410506</v>
      </c>
      <c r="AH85" s="11">
        <v>4.9571207101177626</v>
      </c>
      <c r="AI85" s="11">
        <v>4.2229407167904958</v>
      </c>
      <c r="AJ85" s="11">
        <v>4.5322423500466682</v>
      </c>
      <c r="AK85" s="11">
        <v>5.0097254630411161</v>
      </c>
      <c r="AL85" s="11">
        <v>7.0917821500954528</v>
      </c>
      <c r="AM85" s="11">
        <v>7.6167259614696334</v>
      </c>
      <c r="AN85" s="11">
        <v>9.0548584672284775</v>
      </c>
      <c r="AO85" s="11">
        <v>9.4029929858566828</v>
      </c>
      <c r="AP85" s="11">
        <v>10.097780828010761</v>
      </c>
      <c r="AQ85" s="11">
        <v>9.4614282357928552</v>
      </c>
      <c r="AR85" s="11">
        <v>14.08301311925565</v>
      </c>
      <c r="AS85" s="11">
        <v>15.81252365692721</v>
      </c>
      <c r="AT85" s="11">
        <v>12.73719697327186</v>
      </c>
      <c r="AU85" s="11">
        <v>13.015137771655629</v>
      </c>
      <c r="AV85" s="11">
        <v>13.983431461177201</v>
      </c>
      <c r="AW85" s="11">
        <v>15.79271090772491</v>
      </c>
      <c r="AX85" s="11">
        <v>13.785419906724931</v>
      </c>
      <c r="AY85" s="11">
        <v>14.587561898242759</v>
      </c>
      <c r="AZ85" s="11">
        <v>16.031793887526501</v>
      </c>
      <c r="BA85" s="11">
        <v>14.14248798529437</v>
      </c>
      <c r="BB85" s="11">
        <v>15.397041427988951</v>
      </c>
      <c r="BC85" s="11">
        <v>15.7002722809397</v>
      </c>
      <c r="BD85" s="11">
        <v>21.082961922313299</v>
      </c>
      <c r="BE85" s="11">
        <v>16.853181214213439</v>
      </c>
      <c r="BF85" s="11">
        <v>14.91289737838791</v>
      </c>
      <c r="BG85" s="11">
        <v>15.90965394774547</v>
      </c>
      <c r="BH85" s="11">
        <v>18.585369707777531</v>
      </c>
      <c r="BI85" s="11">
        <v>17.171303668846651</v>
      </c>
      <c r="BJ85" s="11">
        <v>16.018852214331709</v>
      </c>
      <c r="BK85" s="11">
        <v>21.007951927699871</v>
      </c>
      <c r="BL85" s="11">
        <v>19.433872435654401</v>
      </c>
      <c r="BM85" s="11">
        <v>14.165735935183831</v>
      </c>
      <c r="BN85" s="11">
        <v>13.65764209111958</v>
      </c>
      <c r="BO85" s="11">
        <v>14.93693171579042</v>
      </c>
      <c r="BP85" s="11">
        <v>14.37488835660214</v>
      </c>
      <c r="BQ85" s="11">
        <v>17.426799700161052</v>
      </c>
      <c r="BR85" s="11">
        <v>14.06845551371833</v>
      </c>
      <c r="BS85" s="11">
        <v>14.306326015293861</v>
      </c>
      <c r="BT85" s="11">
        <v>15.22585468571727</v>
      </c>
      <c r="BU85" s="11">
        <v>15.64787194354221</v>
      </c>
      <c r="BV85" s="11">
        <v>14.88388583169767</v>
      </c>
      <c r="BW85" s="11">
        <v>16.068303638970271</v>
      </c>
      <c r="BX85" s="11">
        <v>12.93386324314795</v>
      </c>
      <c r="BY85" s="11">
        <v>14.14918123365052</v>
      </c>
      <c r="BZ85" s="11">
        <v>14.82834464135871</v>
      </c>
      <c r="CA85" s="11">
        <v>11.89197113139474</v>
      </c>
      <c r="CB85" s="11">
        <v>10.0422514661524</v>
      </c>
    </row>
    <row r="86" spans="1:80" x14ac:dyDescent="0.2">
      <c r="A86" s="7">
        <v>85</v>
      </c>
      <c r="B86" s="66" t="s">
        <v>44</v>
      </c>
      <c r="C86" s="63" t="s">
        <v>101</v>
      </c>
      <c r="D86" s="11">
        <v>0.23998909587783879</v>
      </c>
      <c r="E86" s="11">
        <v>2.9209087257488161E-2</v>
      </c>
      <c r="F86" s="11">
        <v>-0.10211092554152761</v>
      </c>
      <c r="G86" s="11">
        <v>-0.22172428496398289</v>
      </c>
      <c r="H86" s="11">
        <v>-0.3403214858804029</v>
      </c>
      <c r="I86" s="11">
        <v>-0.26564239784861532</v>
      </c>
      <c r="J86" s="11">
        <v>-0.120651424091116</v>
      </c>
      <c r="K86" s="11">
        <v>0.1300203712952723</v>
      </c>
      <c r="L86" s="11">
        <v>-9.201073339852428E-3</v>
      </c>
      <c r="M86" s="11">
        <v>1.6462528975148549E-2</v>
      </c>
      <c r="N86" s="11">
        <v>4.2031407042286688E-2</v>
      </c>
      <c r="O86" s="11">
        <v>-4.0997111373316963E-2</v>
      </c>
      <c r="P86" s="11">
        <v>0.12997792331686789</v>
      </c>
      <c r="Q86" s="11">
        <v>3.9917746345656369E-2</v>
      </c>
      <c r="R86" s="11">
        <v>-5.3760846062981038E-2</v>
      </c>
      <c r="S86" s="11">
        <v>0.18243813709387971</v>
      </c>
      <c r="T86" s="42">
        <v>-0.1512296829155555</v>
      </c>
      <c r="U86" s="11">
        <v>-2.8889895191073881E-2</v>
      </c>
      <c r="V86" s="11">
        <v>0.1681078225351238</v>
      </c>
      <c r="W86" s="11">
        <v>0.18296181647932849</v>
      </c>
      <c r="X86" s="11">
        <v>4.4760885755613662E-2</v>
      </c>
      <c r="Y86" s="11">
        <v>0.13631013452562571</v>
      </c>
      <c r="Z86" s="11">
        <v>4.1426596387210912E-2</v>
      </c>
      <c r="AA86" s="11">
        <v>0.1624660129109439</v>
      </c>
      <c r="AB86" s="11">
        <v>0.40936919593528098</v>
      </c>
      <c r="AC86" s="11">
        <v>6.4860792535810674E-2</v>
      </c>
      <c r="AD86" s="11">
        <v>-3.7362244923121013E-2</v>
      </c>
      <c r="AE86" s="11">
        <v>0.2043358353824494</v>
      </c>
      <c r="AF86" s="11">
        <v>6.8464478350257041E-2</v>
      </c>
      <c r="AG86" s="11">
        <v>-7.3485378189253048E-3</v>
      </c>
      <c r="AH86" s="11">
        <v>0.31216659082501202</v>
      </c>
      <c r="AI86" s="11">
        <v>0.31008307259246659</v>
      </c>
      <c r="AJ86" s="11">
        <v>6.9463875202037118E-2</v>
      </c>
      <c r="AK86" s="11">
        <v>0.27558552739009329</v>
      </c>
      <c r="AL86" s="11">
        <v>8.5102377237993521E-2</v>
      </c>
      <c r="AM86" s="11">
        <v>0.21964432101222961</v>
      </c>
      <c r="AN86" s="11">
        <v>0.27671269099877871</v>
      </c>
      <c r="AO86" s="11">
        <v>0.13477094584100671</v>
      </c>
      <c r="AP86" s="11">
        <v>8.8195095666522505E-2</v>
      </c>
      <c r="AQ86" s="11">
        <v>0.12289637573936241</v>
      </c>
      <c r="AR86" s="11">
        <v>0.22385994429451839</v>
      </c>
      <c r="AS86" s="11">
        <v>0.21835134820965621</v>
      </c>
      <c r="AT86" s="11">
        <v>0.3379588050491682</v>
      </c>
      <c r="AU86" s="11">
        <v>0.59620296831458797</v>
      </c>
      <c r="AV86" s="11">
        <v>0.46877842014628829</v>
      </c>
      <c r="AW86" s="11">
        <v>0.41504827799020849</v>
      </c>
      <c r="AX86" s="11">
        <v>0.27112988262926918</v>
      </c>
      <c r="AY86" s="11">
        <v>0.32014763409845498</v>
      </c>
      <c r="AZ86" s="11">
        <v>0.54980934101087975</v>
      </c>
      <c r="BA86" s="11">
        <v>0.2685616010279992</v>
      </c>
      <c r="BB86" s="11">
        <v>0.361609147377701</v>
      </c>
      <c r="BC86" s="11">
        <v>0.16713422994057581</v>
      </c>
      <c r="BD86" s="11">
        <v>0.27757741064216801</v>
      </c>
      <c r="BE86" s="11">
        <v>0.40929346361481161</v>
      </c>
      <c r="BF86" s="11">
        <v>0.51146171423171038</v>
      </c>
      <c r="BG86" s="11">
        <v>0.78268920441311907</v>
      </c>
      <c r="BH86" s="11">
        <v>0.42473470856757861</v>
      </c>
      <c r="BI86" s="11">
        <v>0.42567195636559041</v>
      </c>
      <c r="BJ86" s="11">
        <v>0.40409069263802971</v>
      </c>
      <c r="BK86" s="11">
        <v>0.58589751184717831</v>
      </c>
      <c r="BL86" s="11">
        <v>0.81734172530669258</v>
      </c>
      <c r="BM86" s="11">
        <v>0.49701202203140538</v>
      </c>
      <c r="BN86" s="11">
        <v>0.49746164908279461</v>
      </c>
      <c r="BO86" s="11">
        <v>0.57933936990391466</v>
      </c>
      <c r="BP86" s="11">
        <v>0.51885803235891181</v>
      </c>
      <c r="BQ86" s="11">
        <v>0.65789746310058295</v>
      </c>
      <c r="BR86" s="11">
        <v>0.71448465242673009</v>
      </c>
      <c r="BS86" s="11">
        <v>1.1935413060841169</v>
      </c>
      <c r="BT86" s="11">
        <v>0.71846695222326451</v>
      </c>
      <c r="BU86" s="11">
        <v>0.6545402431476377</v>
      </c>
      <c r="BV86" s="11">
        <v>0.51547869344738428</v>
      </c>
      <c r="BW86" s="11">
        <v>0.89593371824394596</v>
      </c>
      <c r="BX86" s="11">
        <v>1.035016104483931</v>
      </c>
      <c r="BY86" s="11">
        <v>0.7267276162023999</v>
      </c>
      <c r="BZ86" s="11">
        <v>0.61522611577546127</v>
      </c>
      <c r="CA86" s="11">
        <v>0.69404889231343225</v>
      </c>
      <c r="CB86" s="11">
        <v>0.58794874527967522</v>
      </c>
    </row>
    <row r="87" spans="1:80" x14ac:dyDescent="0.2">
      <c r="A87" s="7">
        <v>86</v>
      </c>
      <c r="B87" s="66" t="s">
        <v>807</v>
      </c>
      <c r="C87" s="63" t="s">
        <v>204</v>
      </c>
      <c r="D87" s="11">
        <v>9.5076546282570451E-2</v>
      </c>
      <c r="E87" s="11">
        <v>5.1667828191135363E-2</v>
      </c>
      <c r="F87" s="11">
        <v>1.0272350937777119E-2</v>
      </c>
      <c r="G87" s="11">
        <v>0.13519139551552389</v>
      </c>
      <c r="H87" s="11">
        <v>3.7755104816385783E-2</v>
      </c>
      <c r="I87" s="11">
        <v>9.0033092006855941E-3</v>
      </c>
      <c r="J87" s="11">
        <v>8.9319900578936906E-2</v>
      </c>
      <c r="K87" s="11">
        <v>6.1713211125186351E-2</v>
      </c>
      <c r="L87" s="11">
        <v>0.1877969535571766</v>
      </c>
      <c r="M87" s="11">
        <v>0.21012546347528849</v>
      </c>
      <c r="N87" s="11">
        <v>0.1815726389034136</v>
      </c>
      <c r="O87" s="11">
        <v>0.19969366214405079</v>
      </c>
      <c r="P87" s="11">
        <v>0.22542988499905811</v>
      </c>
      <c r="Q87" s="11">
        <v>0.21118865264509951</v>
      </c>
      <c r="R87" s="11">
        <v>0.1345746747759502</v>
      </c>
      <c r="S87" s="11">
        <v>0.28753553065238041</v>
      </c>
      <c r="T87" s="42">
        <v>1.401204627633312E-2</v>
      </c>
      <c r="U87" s="11">
        <v>0.17693208275104769</v>
      </c>
      <c r="V87" s="11">
        <v>0.28753705057795398</v>
      </c>
      <c r="W87" s="11">
        <v>0.62988206373066769</v>
      </c>
      <c r="X87" s="11">
        <v>0.50001788788710821</v>
      </c>
      <c r="Y87" s="11">
        <v>0.41216056078734642</v>
      </c>
      <c r="Z87" s="11">
        <v>0.39749608456137292</v>
      </c>
      <c r="AA87" s="11">
        <v>0.47859763118600562</v>
      </c>
      <c r="AB87" s="11">
        <v>0.59907199639948172</v>
      </c>
      <c r="AC87" s="11">
        <v>0.35066737383183511</v>
      </c>
      <c r="AD87" s="11">
        <v>0.7766020249649539</v>
      </c>
      <c r="AE87" s="11">
        <v>0.70375448043565525</v>
      </c>
      <c r="AF87" s="11">
        <v>0.14454504708238949</v>
      </c>
      <c r="AG87" s="11">
        <v>0.20439736481875889</v>
      </c>
      <c r="AH87" s="11">
        <v>0.17671995740887311</v>
      </c>
      <c r="AI87" s="11">
        <v>0.1282062195168798</v>
      </c>
      <c r="AJ87" s="11">
        <v>0.19633795601995699</v>
      </c>
      <c r="AK87" s="11">
        <v>0.22390596860239029</v>
      </c>
      <c r="AL87" s="11">
        <v>0.19295168386533471</v>
      </c>
      <c r="AM87" s="11">
        <v>0.31265184217809588</v>
      </c>
      <c r="AN87" s="11">
        <v>0.57448074022306606</v>
      </c>
      <c r="AO87" s="11">
        <v>0.56474089020515694</v>
      </c>
      <c r="AP87" s="11">
        <v>0.2380555177279573</v>
      </c>
      <c r="AQ87" s="11">
        <v>0.31669950159924293</v>
      </c>
      <c r="AR87" s="11">
        <v>0.33249257889902178</v>
      </c>
      <c r="AS87" s="11">
        <v>0.37074505272244701</v>
      </c>
      <c r="AT87" s="11">
        <v>0.41776549488453618</v>
      </c>
      <c r="AU87" s="11">
        <v>0.35867772955037269</v>
      </c>
      <c r="AV87" s="11">
        <v>0.44542898124260671</v>
      </c>
      <c r="AW87" s="11">
        <v>0.49455168990814719</v>
      </c>
      <c r="AX87" s="11">
        <v>0.44733747459373618</v>
      </c>
      <c r="AY87" s="11">
        <v>0.59448857160936086</v>
      </c>
      <c r="AZ87" s="11">
        <v>0.95436046162030252</v>
      </c>
      <c r="BA87" s="11">
        <v>0.60253915066420216</v>
      </c>
      <c r="BB87" s="11">
        <v>0.47240849663564433</v>
      </c>
      <c r="BC87" s="11">
        <v>0.54142667769145292</v>
      </c>
      <c r="BD87" s="11">
        <v>0.62417909255617565</v>
      </c>
      <c r="BE87" s="11">
        <v>0.5685424860982613</v>
      </c>
      <c r="BF87" s="11">
        <v>0.56273449081021631</v>
      </c>
      <c r="BG87" s="11">
        <v>0.61050665481717803</v>
      </c>
      <c r="BH87" s="11">
        <v>0.64483770848217303</v>
      </c>
      <c r="BI87" s="11">
        <v>0.6612798014532737</v>
      </c>
      <c r="BJ87" s="11">
        <v>0.63887849250579332</v>
      </c>
      <c r="BK87" s="11">
        <v>0.92039292301335185</v>
      </c>
      <c r="BL87" s="11">
        <v>1.1736411825342761</v>
      </c>
      <c r="BM87" s="11">
        <v>0.71359473296847553</v>
      </c>
      <c r="BN87" s="11">
        <v>0.70756544892182371</v>
      </c>
      <c r="BO87" s="11">
        <v>0.86084392846400659</v>
      </c>
      <c r="BP87" s="11">
        <v>0.9166731956462153</v>
      </c>
      <c r="BQ87" s="11">
        <v>0.90793441512743822</v>
      </c>
      <c r="BR87" s="11">
        <v>0.86862763154019262</v>
      </c>
      <c r="BS87" s="11">
        <v>0.80516487189576913</v>
      </c>
      <c r="BT87" s="11">
        <v>0.87247077773006931</v>
      </c>
      <c r="BU87" s="11">
        <v>0.99968978554890642</v>
      </c>
      <c r="BV87" s="11">
        <v>0.8884661859832681</v>
      </c>
      <c r="BW87" s="11">
        <v>1.1338574180456811</v>
      </c>
      <c r="BX87" s="11">
        <v>1.2253766131990169</v>
      </c>
      <c r="BY87" s="11">
        <v>0.86226818238335068</v>
      </c>
      <c r="BZ87" s="11">
        <v>0.78304798720226199</v>
      </c>
      <c r="CA87" s="11">
        <v>0.95349357428767689</v>
      </c>
      <c r="CB87" s="11">
        <v>0.9726944667217543</v>
      </c>
    </row>
    <row r="88" spans="1:80" x14ac:dyDescent="0.2">
      <c r="A88" s="7">
        <v>87</v>
      </c>
      <c r="B88" s="66" t="s">
        <v>808</v>
      </c>
      <c r="C88" s="63" t="s">
        <v>205</v>
      </c>
      <c r="D88" s="11">
        <v>9.7209046487562567E-2</v>
      </c>
      <c r="E88" s="11">
        <v>0.14762078083320909</v>
      </c>
      <c r="F88" s="11">
        <v>-6.1715103409782923E-3</v>
      </c>
      <c r="G88" s="11">
        <v>-0.1306909071362882</v>
      </c>
      <c r="H88" s="11">
        <v>-0.1095888233841019</v>
      </c>
      <c r="I88" s="11">
        <v>-0.1149972026814011</v>
      </c>
      <c r="J88" s="11">
        <v>4.0069691825508569E-2</v>
      </c>
      <c r="K88" s="11">
        <v>1.8968369676277689E-2</v>
      </c>
      <c r="L88" s="11">
        <v>-3.792665540210316E-2</v>
      </c>
      <c r="M88" s="11">
        <v>2.585446685519921E-2</v>
      </c>
      <c r="N88" s="11">
        <v>-0.1548525316929503</v>
      </c>
      <c r="O88" s="11">
        <v>0.1049262721862281</v>
      </c>
      <c r="P88" s="11">
        <v>5.6233644720130371E-2</v>
      </c>
      <c r="Q88" s="11">
        <v>-7.1824104613431583E-2</v>
      </c>
      <c r="R88" s="11">
        <v>-1.275641895185808E-3</v>
      </c>
      <c r="S88" s="11">
        <v>3.8419766472644452E-2</v>
      </c>
      <c r="T88" s="42">
        <v>1.0355791332548939E-2</v>
      </c>
      <c r="U88" s="11">
        <v>9.878288138803093E-3</v>
      </c>
      <c r="V88" s="11">
        <v>4.0911024738227608E-2</v>
      </c>
      <c r="W88" s="11">
        <v>-3.0906123807021291E-2</v>
      </c>
      <c r="X88" s="11">
        <v>9.6592043012535544E-2</v>
      </c>
      <c r="Y88" s="11">
        <v>0.42204135880603388</v>
      </c>
      <c r="Z88" s="11">
        <v>-2.5795928578858821E-2</v>
      </c>
      <c r="AA88" s="11">
        <v>0.13210331423601751</v>
      </c>
      <c r="AB88" s="11">
        <v>4.30906331756018E-2</v>
      </c>
      <c r="AC88" s="11">
        <v>-0.1569507107985679</v>
      </c>
      <c r="AD88" s="11">
        <v>-1.7418759108549949E-2</v>
      </c>
      <c r="AE88" s="11">
        <v>7.7595985969875825E-2</v>
      </c>
      <c r="AF88" s="11">
        <v>-2.3507348113107951E-2</v>
      </c>
      <c r="AG88" s="11">
        <v>-3.2841798537991851E-2</v>
      </c>
      <c r="AH88" s="11">
        <v>0.19009436957716799</v>
      </c>
      <c r="AI88" s="11">
        <v>2.8667532014371441E-2</v>
      </c>
      <c r="AJ88" s="11">
        <v>0.1874218907727665</v>
      </c>
      <c r="AK88" s="11">
        <v>6.0790235758248157E-2</v>
      </c>
      <c r="AL88" s="11">
        <v>2.6301724452808539E-2</v>
      </c>
      <c r="AM88" s="11">
        <v>0.18755306315206319</v>
      </c>
      <c r="AN88" s="11">
        <v>9.9852881821115513E-2</v>
      </c>
      <c r="AO88" s="11">
        <v>5.9251808746361156E-3</v>
      </c>
      <c r="AP88" s="11">
        <v>-4.2694973793938162E-2</v>
      </c>
      <c r="AQ88" s="11">
        <v>7.1526158273020446E-2</v>
      </c>
      <c r="AR88" s="11">
        <v>0.18468395263577711</v>
      </c>
      <c r="AS88" s="11">
        <v>8.7200425023162165E-2</v>
      </c>
      <c r="AT88" s="11">
        <v>0.1744724938993378</v>
      </c>
      <c r="AU88" s="11">
        <v>3.3433237896927537E-2</v>
      </c>
      <c r="AV88" s="11">
        <v>0.11639646490835311</v>
      </c>
      <c r="AW88" s="11">
        <v>0.118872281843029</v>
      </c>
      <c r="AX88" s="11">
        <v>0.26592954497173721</v>
      </c>
      <c r="AY88" s="11">
        <v>0.34648377070083208</v>
      </c>
      <c r="AZ88" s="11">
        <v>7.4435945194243791E-2</v>
      </c>
      <c r="BA88" s="11">
        <v>0.28414381756284213</v>
      </c>
      <c r="BB88" s="11">
        <v>8.1254336245146996E-2</v>
      </c>
      <c r="BC88" s="11">
        <v>0.13793326092620209</v>
      </c>
      <c r="BD88" s="11">
        <v>0.67999723672342216</v>
      </c>
      <c r="BE88" s="11">
        <v>0.11213981149877909</v>
      </c>
      <c r="BF88" s="11">
        <v>0.17140047268867531</v>
      </c>
      <c r="BG88" s="11">
        <v>0.2156232496946511</v>
      </c>
      <c r="BH88" s="11">
        <v>1.2961608970394349</v>
      </c>
      <c r="BI88" s="11">
        <v>0.38815898923328152</v>
      </c>
      <c r="BJ88" s="11">
        <v>0.38346520906065668</v>
      </c>
      <c r="BK88" s="11">
        <v>0.38341690946838719</v>
      </c>
      <c r="BL88" s="11">
        <v>0.27237187613192398</v>
      </c>
      <c r="BM88" s="11">
        <v>0.74703984929897538</v>
      </c>
      <c r="BN88" s="11">
        <v>0.79211874734951682</v>
      </c>
      <c r="BO88" s="11">
        <v>0.78670999047121648</v>
      </c>
      <c r="BP88" s="11">
        <v>0.60286895512472749</v>
      </c>
      <c r="BQ88" s="11">
        <v>0.76081878403037417</v>
      </c>
      <c r="BR88" s="11">
        <v>0.46980812885953283</v>
      </c>
      <c r="BS88" s="11">
        <v>0.4372627889711076</v>
      </c>
      <c r="BT88" s="11">
        <v>0.51683851909915512</v>
      </c>
      <c r="BU88" s="11">
        <v>0.69223731711219982</v>
      </c>
      <c r="BV88" s="11">
        <v>0.47138712134251382</v>
      </c>
      <c r="BW88" s="11">
        <v>0.81707966404783949</v>
      </c>
      <c r="BX88" s="11">
        <v>0.89901149739781161</v>
      </c>
      <c r="BY88" s="11">
        <v>0.7748337384168178</v>
      </c>
      <c r="BZ88" s="11">
        <v>0.66012158177387636</v>
      </c>
      <c r="CA88" s="11">
        <v>0.7715743619590314</v>
      </c>
      <c r="CB88" s="11">
        <v>0.88683698520893017</v>
      </c>
    </row>
    <row r="89" spans="1:80" x14ac:dyDescent="0.2">
      <c r="A89" s="7">
        <v>88</v>
      </c>
      <c r="B89" s="66" t="s">
        <v>809</v>
      </c>
      <c r="C89" s="63" t="s">
        <v>206</v>
      </c>
      <c r="D89" s="11">
        <v>2.3407910080323498E-2</v>
      </c>
      <c r="E89" s="11">
        <v>5.7950358074497783E-2</v>
      </c>
      <c r="F89" s="11">
        <v>0.38137456088379401</v>
      </c>
      <c r="G89" s="11">
        <v>-3.52271833602259E-2</v>
      </c>
      <c r="H89" s="11">
        <v>-7.3985631880794989E-2</v>
      </c>
      <c r="I89" s="11">
        <v>-8.4270313308235756E-2</v>
      </c>
      <c r="J89" s="11">
        <v>9.9058610942804215E-2</v>
      </c>
      <c r="K89" s="11">
        <v>0.1934720051937204</v>
      </c>
      <c r="L89" s="11">
        <v>1.242352671061187E-2</v>
      </c>
      <c r="M89" s="11">
        <v>0.1038759279184389</v>
      </c>
      <c r="N89" s="11">
        <v>-1.2040544527619049E-2</v>
      </c>
      <c r="O89" s="11">
        <v>0.29460024122422029</v>
      </c>
      <c r="P89" s="11">
        <v>-6.2144572205364852E-2</v>
      </c>
      <c r="Q89" s="11">
        <v>5.7138919726977599E-2</v>
      </c>
      <c r="R89" s="11">
        <v>4.2078699902747152E-2</v>
      </c>
      <c r="S89" s="11">
        <v>2.738832756993137E-2</v>
      </c>
      <c r="T89" s="42">
        <v>-4.6400975286543862E-2</v>
      </c>
      <c r="U89" s="11">
        <v>3.8472986782520653E-2</v>
      </c>
      <c r="V89" s="11">
        <v>0.10492622755727241</v>
      </c>
      <c r="W89" s="11">
        <v>0.13968149643423011</v>
      </c>
      <c r="X89" s="11">
        <v>3.9151084616389831E-2</v>
      </c>
      <c r="Y89" s="11">
        <v>0.26571847582282532</v>
      </c>
      <c r="Z89" s="11">
        <v>-5.1038432779167531E-2</v>
      </c>
      <c r="AA89" s="11">
        <v>0.1984629877046038</v>
      </c>
      <c r="AB89" s="11">
        <v>-6.9616452661215966E-2</v>
      </c>
      <c r="AC89" s="11">
        <v>0.19239710568291479</v>
      </c>
      <c r="AD89" s="11">
        <v>0.43937356754738471</v>
      </c>
      <c r="AE89" s="11">
        <v>0.26225453423119949</v>
      </c>
      <c r="AF89" s="11">
        <v>2.603440497047993E-2</v>
      </c>
      <c r="AG89" s="11">
        <v>4.3156173138970688E-2</v>
      </c>
      <c r="AH89" s="11">
        <v>0.11727966306412679</v>
      </c>
      <c r="AI89" s="11">
        <v>0.14590747325987999</v>
      </c>
      <c r="AJ89" s="11">
        <v>0.19162473972002991</v>
      </c>
      <c r="AK89" s="11">
        <v>0.31219927596461461</v>
      </c>
      <c r="AL89" s="11">
        <v>1.8667267543032381E-2</v>
      </c>
      <c r="AM89" s="11">
        <v>0.38863508341341219</v>
      </c>
      <c r="AN89" s="11">
        <v>0.16872818417866831</v>
      </c>
      <c r="AO89" s="11">
        <v>7.6030732773257892E-2</v>
      </c>
      <c r="AP89" s="11">
        <v>0.44200472059473878</v>
      </c>
      <c r="AQ89" s="11">
        <v>-0.1197114732239528</v>
      </c>
      <c r="AR89" s="11">
        <v>1.243584667808362</v>
      </c>
      <c r="AS89" s="11">
        <v>-0.16747035782905051</v>
      </c>
      <c r="AT89" s="11">
        <v>-0.1162979202054556</v>
      </c>
      <c r="AU89" s="11">
        <v>-0.11636617835785799</v>
      </c>
      <c r="AV89" s="11">
        <v>0.35201797924920308</v>
      </c>
      <c r="AW89" s="11">
        <v>0.66820882475143839</v>
      </c>
      <c r="AX89" s="11">
        <v>-0.29666729623407762</v>
      </c>
      <c r="AY89" s="11">
        <v>-0.101781611571652</v>
      </c>
      <c r="AZ89" s="11">
        <v>-0.247445440321342</v>
      </c>
      <c r="BA89" s="11">
        <v>5.8084996969414833E-2</v>
      </c>
      <c r="BB89" s="11">
        <v>0.2166005442319969</v>
      </c>
      <c r="BC89" s="11">
        <v>2.5490574914269541E-2</v>
      </c>
      <c r="BD89" s="11">
        <v>-0.14792940611560371</v>
      </c>
      <c r="BE89" s="11">
        <v>-0.1475365046874586</v>
      </c>
      <c r="BF89" s="11">
        <v>3.8279264389233569E-2</v>
      </c>
      <c r="BG89" s="11">
        <v>-7.0784384277262524E-2</v>
      </c>
      <c r="BH89" s="11">
        <v>0.25409002635047973</v>
      </c>
      <c r="BI89" s="11">
        <v>-8.7569061474749299E-2</v>
      </c>
      <c r="BJ89" s="11">
        <v>-0.10478974516745421</v>
      </c>
      <c r="BK89" s="11">
        <v>0.1087726318520832</v>
      </c>
      <c r="BL89" s="11">
        <v>0.19995544464690379</v>
      </c>
      <c r="BM89" s="11">
        <v>0.26700523161020318</v>
      </c>
      <c r="BN89" s="11">
        <v>1.281832885282675</v>
      </c>
      <c r="BO89" s="11">
        <v>7.708843285023903E-2</v>
      </c>
      <c r="BP89" s="11">
        <v>0.27073431425961569</v>
      </c>
      <c r="BQ89" s="11">
        <v>0.53440216275496821</v>
      </c>
      <c r="BR89" s="11">
        <v>0.12025149718381579</v>
      </c>
      <c r="BS89" s="11">
        <v>0.14060217842074321</v>
      </c>
      <c r="BT89" s="11">
        <v>1.285596238819797</v>
      </c>
      <c r="BU89" s="11">
        <v>1.199160641552703</v>
      </c>
      <c r="BV89" s="11">
        <v>8.2925142704400141</v>
      </c>
      <c r="BW89" s="11">
        <v>0.98634437638480854</v>
      </c>
      <c r="BX89" s="11">
        <v>3.673989842938119E-2</v>
      </c>
      <c r="BY89" s="11">
        <v>0.12989827929593131</v>
      </c>
      <c r="BZ89" s="11">
        <v>1.1873166178497421</v>
      </c>
      <c r="CA89" s="11">
        <v>0.26599398052779127</v>
      </c>
      <c r="CB89" s="11">
        <v>0.36762539347084072</v>
      </c>
    </row>
    <row r="90" spans="1:80" x14ac:dyDescent="0.2">
      <c r="A90" s="7">
        <v>90</v>
      </c>
      <c r="B90" s="66" t="s">
        <v>810</v>
      </c>
      <c r="C90" s="63" t="s">
        <v>207</v>
      </c>
      <c r="D90" s="11">
        <v>-2.6699229880561282E-3</v>
      </c>
      <c r="E90" s="11">
        <v>1.965015953524496E-4</v>
      </c>
      <c r="F90" s="11">
        <v>-0.17917670324194651</v>
      </c>
      <c r="G90" s="11">
        <v>-0.64360439707093864</v>
      </c>
      <c r="H90" s="11">
        <v>-0.63587017272485369</v>
      </c>
      <c r="I90" s="11">
        <v>-0.56950799535168717</v>
      </c>
      <c r="J90" s="11">
        <v>-0.4928354032651121</v>
      </c>
      <c r="K90" s="11">
        <v>-0.29321452248888658</v>
      </c>
      <c r="L90" s="11">
        <v>-0.32698796907827432</v>
      </c>
      <c r="M90" s="11">
        <v>-0.41154840345838289</v>
      </c>
      <c r="N90" s="11">
        <v>-0.46719586407452229</v>
      </c>
      <c r="O90" s="11">
        <v>-0.36900923270941688</v>
      </c>
      <c r="P90" s="11">
        <v>-0.49517387535627883</v>
      </c>
      <c r="Q90" s="11">
        <v>-0.35634223678154869</v>
      </c>
      <c r="R90" s="11">
        <v>-0.25931322612585972</v>
      </c>
      <c r="S90" s="11">
        <v>-6.8257196233395656E-2</v>
      </c>
      <c r="T90" s="42">
        <v>-0.16738221277782661</v>
      </c>
      <c r="U90" s="11">
        <v>-0.1075598160575241</v>
      </c>
      <c r="V90" s="11">
        <v>-0.20663073337235541</v>
      </c>
      <c r="W90" s="11">
        <v>-0.12805607659564469</v>
      </c>
      <c r="X90" s="11">
        <v>-4.8525609072241904E-3</v>
      </c>
      <c r="Y90" s="11">
        <v>-0.1550014738788108</v>
      </c>
      <c r="Z90" s="11">
        <v>-0.1412624399449692</v>
      </c>
      <c r="AA90" s="11">
        <v>-4.3282547842802277E-3</v>
      </c>
      <c r="AB90" s="11">
        <v>-8.023238974499336E-2</v>
      </c>
      <c r="AC90" s="11">
        <v>-7.8940612523354936E-2</v>
      </c>
      <c r="AD90" s="11">
        <v>-0.14836653964312399</v>
      </c>
      <c r="AE90" s="11">
        <v>5.5615701600136618E-2</v>
      </c>
      <c r="AF90" s="11">
        <v>0.1139325665088171</v>
      </c>
      <c r="AG90" s="11">
        <v>9.7403741844485747E-2</v>
      </c>
      <c r="AH90" s="11">
        <v>0.23769190869989609</v>
      </c>
      <c r="AI90" s="11">
        <v>0.56214523809049322</v>
      </c>
      <c r="AJ90" s="11">
        <v>6.9260478107093348E-2</v>
      </c>
      <c r="AK90" s="11">
        <v>0.11455327025172329</v>
      </c>
      <c r="AL90" s="11">
        <v>3.9868969121398923E-2</v>
      </c>
      <c r="AM90" s="11">
        <v>0.20259260548762259</v>
      </c>
      <c r="AN90" s="11">
        <v>0.25041119598473371</v>
      </c>
      <c r="AO90" s="11">
        <v>0.24679266481142889</v>
      </c>
      <c r="AP90" s="11">
        <v>0.33115539710947228</v>
      </c>
      <c r="AQ90" s="11">
        <v>0.3513019248474607</v>
      </c>
      <c r="AR90" s="11">
        <v>0.37230010590353763</v>
      </c>
      <c r="AS90" s="11">
        <v>0.44482858093446881</v>
      </c>
      <c r="AT90" s="11">
        <v>0.4787799586456718</v>
      </c>
      <c r="AU90" s="11">
        <v>0.53332025298459773</v>
      </c>
      <c r="AV90" s="11">
        <v>0.54094222494669375</v>
      </c>
      <c r="AW90" s="11">
        <v>0.61870538531630714</v>
      </c>
      <c r="AX90" s="11">
        <v>0.55580738615771952</v>
      </c>
      <c r="AY90" s="11">
        <v>0.66222764349673824</v>
      </c>
      <c r="AZ90" s="11">
        <v>0.70060921974091905</v>
      </c>
      <c r="BA90" s="11">
        <v>0.85760509984803224</v>
      </c>
      <c r="BB90" s="11">
        <v>0.49486571744054891</v>
      </c>
      <c r="BC90" s="11">
        <v>0.65433729617033487</v>
      </c>
      <c r="BD90" s="11">
        <v>0.7395199051438166</v>
      </c>
      <c r="BE90" s="11">
        <v>0.78564782127667243</v>
      </c>
      <c r="BF90" s="11">
        <v>1.002696754320461</v>
      </c>
      <c r="BG90" s="11">
        <v>0.83427297394294597</v>
      </c>
      <c r="BH90" s="11">
        <v>0.97798619899796146</v>
      </c>
      <c r="BI90" s="11">
        <v>0.79377979486046524</v>
      </c>
      <c r="BJ90" s="11">
        <v>0.82959262317263427</v>
      </c>
      <c r="BK90" s="11">
        <v>1.2781359982117839</v>
      </c>
      <c r="BL90" s="11">
        <v>1.140077094251537</v>
      </c>
      <c r="BM90" s="11">
        <v>1.098340162956899</v>
      </c>
      <c r="BN90" s="11">
        <v>1.1576958683106711</v>
      </c>
      <c r="BO90" s="11">
        <v>1.3452226235181279</v>
      </c>
      <c r="BP90" s="11">
        <v>1.3619616088419659</v>
      </c>
      <c r="BQ90" s="11">
        <v>1.426668379017499</v>
      </c>
      <c r="BR90" s="11">
        <v>1.3354402751713239</v>
      </c>
      <c r="BS90" s="11">
        <v>1.5207756072010681</v>
      </c>
      <c r="BT90" s="11">
        <v>1.352489148061073</v>
      </c>
      <c r="BU90" s="11">
        <v>1.1737024625032739</v>
      </c>
      <c r="BV90" s="11">
        <v>1.3725112633964369</v>
      </c>
      <c r="BW90" s="11">
        <v>1.396441211052077</v>
      </c>
      <c r="BX90" s="11">
        <v>1.3023941580238549</v>
      </c>
      <c r="BY90" s="11">
        <v>1.339122763271593</v>
      </c>
      <c r="BZ90" s="11">
        <v>1.1219732811386041</v>
      </c>
      <c r="CA90" s="11">
        <v>1.1856481090499431</v>
      </c>
      <c r="CB90" s="11">
        <v>1.1223369776708909</v>
      </c>
    </row>
    <row r="91" spans="1:80" x14ac:dyDescent="0.2">
      <c r="A91" s="7">
        <v>91</v>
      </c>
      <c r="B91" s="66" t="s">
        <v>811</v>
      </c>
      <c r="C91" s="63" t="s">
        <v>208</v>
      </c>
      <c r="D91" s="11">
        <v>0.2855778615170419</v>
      </c>
      <c r="E91" s="11">
        <v>0.28215843390796791</v>
      </c>
      <c r="F91" s="11">
        <v>-0.1955576057229913</v>
      </c>
      <c r="G91" s="11">
        <v>-0.60502703086915277</v>
      </c>
      <c r="H91" s="11">
        <v>-0.69679980129799501</v>
      </c>
      <c r="I91" s="11">
        <v>-0.72271620091152422</v>
      </c>
      <c r="J91" s="11">
        <v>-0.46848790074452801</v>
      </c>
      <c r="K91" s="11">
        <v>-0.27854929779261423</v>
      </c>
      <c r="L91" s="11">
        <v>-0.29411492414018531</v>
      </c>
      <c r="M91" s="11">
        <v>-0.1977197806517933</v>
      </c>
      <c r="N91" s="11">
        <v>-0.30149761838064493</v>
      </c>
      <c r="O91" s="11">
        <v>-0.28633985441396043</v>
      </c>
      <c r="P91" s="11">
        <v>-0.38509226621573489</v>
      </c>
      <c r="Q91" s="11">
        <v>1.508946043885873E-2</v>
      </c>
      <c r="R91" s="11">
        <v>-9.0073467724336886E-2</v>
      </c>
      <c r="S91" s="11">
        <v>-0.15570097199196911</v>
      </c>
      <c r="T91" s="42">
        <v>-0.1274632219527253</v>
      </c>
      <c r="U91" s="11">
        <v>-0.21635542540140609</v>
      </c>
      <c r="V91" s="11">
        <v>-0.28659745700011541</v>
      </c>
      <c r="W91" s="11">
        <v>-0.2197385021418102</v>
      </c>
      <c r="X91" s="11">
        <v>-0.21968255772315459</v>
      </c>
      <c r="Y91" s="11">
        <v>-0.12236590361095651</v>
      </c>
      <c r="Z91" s="11">
        <v>-0.17783335447496201</v>
      </c>
      <c r="AA91" s="11">
        <v>-9.1310979480917709E-2</v>
      </c>
      <c r="AB91" s="11">
        <v>-0.13584169405779919</v>
      </c>
      <c r="AC91" s="11">
        <v>-0.16424668846021551</v>
      </c>
      <c r="AD91" s="11">
        <v>0.1035205494072069</v>
      </c>
      <c r="AE91" s="11">
        <v>-0.13574091241362499</v>
      </c>
      <c r="AF91" s="11">
        <v>7.2221181501443077E-2</v>
      </c>
      <c r="AG91" s="11">
        <v>0.15595570217598589</v>
      </c>
      <c r="AH91" s="11">
        <v>3.8138562932847668E-2</v>
      </c>
      <c r="AI91" s="11">
        <v>4.42189364104284E-2</v>
      </c>
      <c r="AJ91" s="11">
        <v>-5.6315618827501468E-2</v>
      </c>
      <c r="AK91" s="11">
        <v>1.863988575403441E-2</v>
      </c>
      <c r="AL91" s="11">
        <v>0.13018729316915079</v>
      </c>
      <c r="AM91" s="11">
        <v>8.2915369444497511E-2</v>
      </c>
      <c r="AN91" s="11">
        <v>1.9466135738590351E-2</v>
      </c>
      <c r="AO91" s="11">
        <v>0.17926826714490859</v>
      </c>
      <c r="AP91" s="11">
        <v>5.1253510118378198E-2</v>
      </c>
      <c r="AQ91" s="11">
        <v>5.6269018770144903E-2</v>
      </c>
      <c r="AR91" s="11">
        <v>0.14491035780447531</v>
      </c>
      <c r="AS91" s="11">
        <v>2.240864508229512E-2</v>
      </c>
      <c r="AT91" s="11">
        <v>0.19680709684544431</v>
      </c>
      <c r="AU91" s="11">
        <v>0.131972791488429</v>
      </c>
      <c r="AV91" s="11">
        <v>0.23513262491324571</v>
      </c>
      <c r="AW91" s="11">
        <v>0.1235124700901318</v>
      </c>
      <c r="AX91" s="11">
        <v>0.30423038032103039</v>
      </c>
      <c r="AY91" s="11">
        <v>0.1440070018853945</v>
      </c>
      <c r="AZ91" s="11">
        <v>0.24672652015934829</v>
      </c>
      <c r="BA91" s="11">
        <v>0.1950662824086602</v>
      </c>
      <c r="BB91" s="11">
        <v>0.2361748986273218</v>
      </c>
      <c r="BC91" s="11">
        <v>0.25441828025308483</v>
      </c>
      <c r="BD91" s="11">
        <v>0.28611193813519042</v>
      </c>
      <c r="BE91" s="11">
        <v>0.25078504318397238</v>
      </c>
      <c r="BF91" s="11">
        <v>0.3968188162558306</v>
      </c>
      <c r="BG91" s="11">
        <v>0.4348205006689152</v>
      </c>
      <c r="BH91" s="11">
        <v>0.38779810130721049</v>
      </c>
      <c r="BI91" s="11">
        <v>0.21722828832101221</v>
      </c>
      <c r="BJ91" s="11">
        <v>0.26816859026801088</v>
      </c>
      <c r="BK91" s="11">
        <v>0.31930375831982749</v>
      </c>
      <c r="BL91" s="11">
        <v>0.40677876505948563</v>
      </c>
      <c r="BM91" s="11">
        <v>0.56633730924562897</v>
      </c>
      <c r="BN91" s="11">
        <v>0.65442609585570555</v>
      </c>
      <c r="BO91" s="11">
        <v>0.63979878508653809</v>
      </c>
      <c r="BP91" s="11">
        <v>0.34296764301640009</v>
      </c>
      <c r="BQ91" s="11">
        <v>0.50230411265325392</v>
      </c>
      <c r="BR91" s="11">
        <v>0.51841822830304474</v>
      </c>
      <c r="BS91" s="11">
        <v>0.50901015105633984</v>
      </c>
      <c r="BT91" s="11">
        <v>0.51512589998885283</v>
      </c>
      <c r="BU91" s="11">
        <v>0.5046394796676954</v>
      </c>
      <c r="BV91" s="11">
        <v>0.55162815273713162</v>
      </c>
      <c r="BW91" s="11">
        <v>0.47717054094481021</v>
      </c>
      <c r="BX91" s="11">
        <v>0.40139893359840179</v>
      </c>
      <c r="BY91" s="11">
        <v>0.62800082763721998</v>
      </c>
      <c r="BZ91" s="11">
        <v>0.58388544800615505</v>
      </c>
      <c r="CA91" s="11">
        <v>0.6191195571033814</v>
      </c>
      <c r="CB91" s="11">
        <v>0.4296299359429212</v>
      </c>
    </row>
    <row r="92" spans="1:80" x14ac:dyDescent="0.2">
      <c r="A92" s="7">
        <v>92</v>
      </c>
      <c r="B92" s="66" t="s">
        <v>812</v>
      </c>
      <c r="C92" s="63" t="s">
        <v>840</v>
      </c>
      <c r="D92" s="11">
        <v>0.48175533273193483</v>
      </c>
      <c r="E92" s="11">
        <v>-0.17938713481614879</v>
      </c>
      <c r="F92" s="11">
        <v>-4.6839014634826308E-2</v>
      </c>
      <c r="G92" s="11">
        <v>-0.43045063407112671</v>
      </c>
      <c r="H92" s="11">
        <v>-0.31671672827104252</v>
      </c>
      <c r="I92" s="11">
        <v>-0.3940080309742845</v>
      </c>
      <c r="J92" s="11">
        <v>-0.32574454739856629</v>
      </c>
      <c r="K92" s="11">
        <v>-0.1421297746465692</v>
      </c>
      <c r="L92" s="11">
        <v>-5.0837791537827193E-2</v>
      </c>
      <c r="M92" s="11">
        <v>-0.39325456777731282</v>
      </c>
      <c r="N92" s="11">
        <v>-0.1537355548819799</v>
      </c>
      <c r="O92" s="11">
        <v>-0.2551449327043317</v>
      </c>
      <c r="P92" s="11">
        <v>0.47505509451868072</v>
      </c>
      <c r="Q92" s="11">
        <v>-0.43667355644091033</v>
      </c>
      <c r="R92" s="11">
        <v>-0.16431378474074121</v>
      </c>
      <c r="S92" s="11">
        <v>-0.25107440855639018</v>
      </c>
      <c r="T92" s="42">
        <v>-9.815095710276589E-2</v>
      </c>
      <c r="U92" s="11">
        <v>0.36775372188633199</v>
      </c>
      <c r="V92" s="11">
        <v>-0.22809912546208311</v>
      </c>
      <c r="W92" s="11">
        <v>-5.2714049741515168E-2</v>
      </c>
      <c r="X92" s="11">
        <v>-0.15205394744334169</v>
      </c>
      <c r="Y92" s="11">
        <v>-8.1296182584702836E-2</v>
      </c>
      <c r="Z92" s="11">
        <v>-5.546269489424327E-2</v>
      </c>
      <c r="AA92" s="11">
        <v>-0.15795569957255701</v>
      </c>
      <c r="AB92" s="11">
        <v>1.033538742994605</v>
      </c>
      <c r="AC92" s="11">
        <v>-0.25861833058467298</v>
      </c>
      <c r="AD92" s="11">
        <v>6.111114574705101E-2</v>
      </c>
      <c r="AE92" s="11">
        <v>0.91999358019442745</v>
      </c>
      <c r="AF92" s="11">
        <v>0.72251709972022127</v>
      </c>
      <c r="AG92" s="11">
        <v>4.329804958553729E-2</v>
      </c>
      <c r="AH92" s="11">
        <v>0.91644991886148519</v>
      </c>
      <c r="AI92" s="11">
        <v>0.61506086777217051</v>
      </c>
      <c r="AJ92" s="11">
        <v>0.1579695335663778</v>
      </c>
      <c r="AK92" s="11">
        <v>0.73876578610177446</v>
      </c>
      <c r="AL92" s="11">
        <v>0.1083248570759954</v>
      </c>
      <c r="AM92" s="11">
        <v>9.7359655799480249E-2</v>
      </c>
      <c r="AN92" s="11">
        <v>0.5459259614250267</v>
      </c>
      <c r="AO92" s="11">
        <v>0.31476733234385579</v>
      </c>
      <c r="AP92" s="11">
        <v>0.13594152035239551</v>
      </c>
      <c r="AQ92" s="11">
        <v>0.99739807593958885</v>
      </c>
      <c r="AR92" s="11">
        <v>1.2143239629515901</v>
      </c>
      <c r="AS92" s="11">
        <v>-0.1149685554674552</v>
      </c>
      <c r="AT92" s="11">
        <v>0.81152838828172369</v>
      </c>
      <c r="AU92" s="11">
        <v>-0.19965336049069021</v>
      </c>
      <c r="AV92" s="11">
        <v>-0.5144860681991299</v>
      </c>
      <c r="AW92" s="11">
        <v>0.55174278563631574</v>
      </c>
      <c r="AX92" s="11">
        <v>-0.61393394395710765</v>
      </c>
      <c r="AY92" s="11">
        <v>-0.3279684765486407</v>
      </c>
      <c r="AZ92" s="11">
        <v>-3.8533479050918422E-3</v>
      </c>
      <c r="BA92" s="11">
        <v>-0.63853650755896985</v>
      </c>
      <c r="BB92" s="11">
        <v>-0.41976971726251988</v>
      </c>
      <c r="BC92" s="11">
        <v>0.69382278650360529</v>
      </c>
      <c r="BD92" s="11">
        <v>-0.16238818584783779</v>
      </c>
      <c r="BE92" s="11">
        <v>0.23926768802277459</v>
      </c>
      <c r="BF92" s="11">
        <v>0.71214831440710369</v>
      </c>
      <c r="BG92" s="11">
        <v>-0.51230295992612107</v>
      </c>
      <c r="BH92" s="11">
        <v>-0.53345888843585532</v>
      </c>
      <c r="BI92" s="11">
        <v>0.67076529274310492</v>
      </c>
      <c r="BJ92" s="11">
        <v>-0.64304559857138321</v>
      </c>
      <c r="BK92" s="11">
        <v>-0.1876101847428413</v>
      </c>
      <c r="BL92" s="11">
        <v>0.19203319094467089</v>
      </c>
      <c r="BM92" s="11">
        <v>-0.1646032596152176</v>
      </c>
      <c r="BN92" s="11">
        <v>-1.091866924030072E-4</v>
      </c>
      <c r="BO92" s="11">
        <v>0.85911549324546543</v>
      </c>
      <c r="BP92" s="11">
        <v>0.40566053667468749</v>
      </c>
      <c r="BQ92" s="11">
        <v>1.573202418709041E-2</v>
      </c>
      <c r="BR92" s="11">
        <v>-0.37601330641392272</v>
      </c>
      <c r="BS92" s="11">
        <v>-0.55548554943810502</v>
      </c>
      <c r="BT92" s="11">
        <v>-0.5101276103847866</v>
      </c>
      <c r="BU92" s="11">
        <v>-0.62517407311234252</v>
      </c>
      <c r="BV92" s="11">
        <v>-0.14706298454875499</v>
      </c>
      <c r="BW92" s="11">
        <v>-0.34200297649141442</v>
      </c>
      <c r="BX92" s="11">
        <v>-0.64929697370934514</v>
      </c>
      <c r="BY92" s="11">
        <v>-0.31053791592735458</v>
      </c>
      <c r="BZ92" s="11">
        <v>-0.30606851274081742</v>
      </c>
      <c r="CA92" s="11">
        <v>0.37319323614795857</v>
      </c>
      <c r="CB92" s="11">
        <v>0.67102601694667596</v>
      </c>
    </row>
    <row r="93" spans="1:80" x14ac:dyDescent="0.2">
      <c r="A93" s="7">
        <v>93</v>
      </c>
      <c r="B93" s="66" t="s">
        <v>813</v>
      </c>
      <c r="C93" s="63" t="s">
        <v>209</v>
      </c>
      <c r="D93" s="11">
        <v>-4.4830308630010467E-2</v>
      </c>
      <c r="E93" s="11">
        <v>-0.16784691739513699</v>
      </c>
      <c r="F93" s="11">
        <v>-0.17695471830359599</v>
      </c>
      <c r="G93" s="11">
        <v>-0.50199579367101133</v>
      </c>
      <c r="H93" s="11">
        <v>-0.5823557963988728</v>
      </c>
      <c r="I93" s="11">
        <v>-0.49951405943070171</v>
      </c>
      <c r="J93" s="11">
        <v>-0.26044476113742598</v>
      </c>
      <c r="K93" s="11">
        <v>-0.13686742329584159</v>
      </c>
      <c r="L93" s="11">
        <v>-0.2184700172622458</v>
      </c>
      <c r="M93" s="11">
        <v>-0.15926937142509939</v>
      </c>
      <c r="N93" s="11">
        <v>-0.26214393874005132</v>
      </c>
      <c r="O93" s="11">
        <v>-0.13803403818591031</v>
      </c>
      <c r="P93" s="11">
        <v>-0.26535486224056309</v>
      </c>
      <c r="Q93" s="11">
        <v>-0.30682672366178559</v>
      </c>
      <c r="R93" s="11">
        <v>-0.1274720901616877</v>
      </c>
      <c r="S93" s="11">
        <v>-0.17725977750577429</v>
      </c>
      <c r="T93" s="42">
        <v>-0.16661347777815941</v>
      </c>
      <c r="U93" s="11">
        <v>-0.1220997678905605</v>
      </c>
      <c r="V93" s="11">
        <v>-0.15075133952880479</v>
      </c>
      <c r="W93" s="11">
        <v>3.8401255329260309E-2</v>
      </c>
      <c r="X93" s="11">
        <v>3.241666619196315E-2</v>
      </c>
      <c r="Y93" s="11">
        <v>-0.11127044336242931</v>
      </c>
      <c r="Z93" s="11">
        <v>-0.1238895622968469</v>
      </c>
      <c r="AA93" s="11">
        <v>4.1713032878602403E-2</v>
      </c>
      <c r="AB93" s="11">
        <v>7.1595992584638335E-2</v>
      </c>
      <c r="AC93" s="11">
        <v>-0.18107479145317759</v>
      </c>
      <c r="AD93" s="11">
        <v>3.7961448471599317E-2</v>
      </c>
      <c r="AE93" s="11">
        <v>-9.2119540698236135E-2</v>
      </c>
      <c r="AF93" s="11">
        <v>-0.1167268361364413</v>
      </c>
      <c r="AG93" s="11">
        <v>-3.6588020090334461E-2</v>
      </c>
      <c r="AH93" s="11">
        <v>0.14878039214727901</v>
      </c>
      <c r="AI93" s="11">
        <v>0.29502606930521491</v>
      </c>
      <c r="AJ93" s="11">
        <v>0.15149774746756919</v>
      </c>
      <c r="AK93" s="11">
        <v>0.19588652695152059</v>
      </c>
      <c r="AL93" s="11">
        <v>-3.19997707623354E-3</v>
      </c>
      <c r="AM93" s="11">
        <v>0.31180375059816973</v>
      </c>
      <c r="AN93" s="11">
        <v>-0.1115489475684719</v>
      </c>
      <c r="AO93" s="11">
        <v>0.12281028769952231</v>
      </c>
      <c r="AP93" s="11">
        <v>9.8723711204196096E-2</v>
      </c>
      <c r="AQ93" s="11">
        <v>0.29376838799993749</v>
      </c>
      <c r="AR93" s="11">
        <v>0.24026291714685641</v>
      </c>
      <c r="AS93" s="11">
        <v>0.29972466471141618</v>
      </c>
      <c r="AT93" s="11">
        <v>0.80799920624773303</v>
      </c>
      <c r="AU93" s="11">
        <v>0.35201667437707451</v>
      </c>
      <c r="AV93" s="11">
        <v>0.34267280834921771</v>
      </c>
      <c r="AW93" s="11">
        <v>0.48634876576942943</v>
      </c>
      <c r="AX93" s="11">
        <v>0.30170495184969481</v>
      </c>
      <c r="AY93" s="11">
        <v>0.55698401884248261</v>
      </c>
      <c r="AZ93" s="11">
        <v>0.30389160618973171</v>
      </c>
      <c r="BA93" s="11">
        <v>0.4295711223037213</v>
      </c>
      <c r="BB93" s="11">
        <v>0.3938002974507866</v>
      </c>
      <c r="BC93" s="11">
        <v>0.34833535525795178</v>
      </c>
      <c r="BD93" s="11">
        <v>0.44088634428891021</v>
      </c>
      <c r="BE93" s="11">
        <v>0.76049213554007</v>
      </c>
      <c r="BF93" s="11">
        <v>0.66399593968118298</v>
      </c>
      <c r="BG93" s="11">
        <v>0.54083873992214881</v>
      </c>
      <c r="BH93" s="11">
        <v>0.65017985658449895</v>
      </c>
      <c r="BI93" s="11">
        <v>0.72206682343997519</v>
      </c>
      <c r="BJ93" s="11">
        <v>0.61150195792007467</v>
      </c>
      <c r="BK93" s="11">
        <v>0.80562593738789579</v>
      </c>
      <c r="BL93" s="11">
        <v>0.7460692880882358</v>
      </c>
      <c r="BM93" s="11">
        <v>0.49168216170462081</v>
      </c>
      <c r="BN93" s="11">
        <v>1.0276348361140339</v>
      </c>
      <c r="BO93" s="11">
        <v>1.327097081918128</v>
      </c>
      <c r="BP93" s="11">
        <v>0.9222129108454955</v>
      </c>
      <c r="BQ93" s="11">
        <v>1.2835751590218261</v>
      </c>
      <c r="BR93" s="11">
        <v>1.0318709432766491</v>
      </c>
      <c r="BS93" s="11">
        <v>1.311440495356393</v>
      </c>
      <c r="BT93" s="11">
        <v>1.192291782200763</v>
      </c>
      <c r="BU93" s="11">
        <v>1.14391949149352</v>
      </c>
      <c r="BV93" s="11">
        <v>0.93554570588287556</v>
      </c>
      <c r="BW93" s="11">
        <v>1.1017396640732899</v>
      </c>
      <c r="BX93" s="11">
        <v>1.381322382000945</v>
      </c>
      <c r="BY93" s="11">
        <v>0.6850477828207393</v>
      </c>
      <c r="BZ93" s="11">
        <v>0.83262935269287297</v>
      </c>
      <c r="CA93" s="11">
        <v>0.83644437386575343</v>
      </c>
      <c r="CB93" s="11">
        <v>1.020074708755389</v>
      </c>
    </row>
    <row r="94" spans="1:80" x14ac:dyDescent="0.2">
      <c r="A94" s="7">
        <v>94</v>
      </c>
      <c r="B94" s="66" t="s">
        <v>814</v>
      </c>
      <c r="C94" s="63" t="s">
        <v>210</v>
      </c>
      <c r="D94" s="11">
        <v>8.880864399170596E-2</v>
      </c>
      <c r="E94" s="11">
        <v>-0.18127166058770611</v>
      </c>
      <c r="F94" s="11">
        <v>-0.12773040508025579</v>
      </c>
      <c r="G94" s="11">
        <v>-0.37360475028216539</v>
      </c>
      <c r="H94" s="11">
        <v>-0.29380329669049021</v>
      </c>
      <c r="I94" s="11">
        <v>-0.26216579897276487</v>
      </c>
      <c r="J94" s="11">
        <v>-0.31497316017883048</v>
      </c>
      <c r="K94" s="11">
        <v>-0.30048294293357197</v>
      </c>
      <c r="L94" s="11">
        <v>-0.23420807365472729</v>
      </c>
      <c r="M94" s="11">
        <v>-0.34917262107855979</v>
      </c>
      <c r="N94" s="11">
        <v>-0.27745095995339042</v>
      </c>
      <c r="O94" s="11">
        <v>-0.20085696070396189</v>
      </c>
      <c r="P94" s="11">
        <v>1.8474998294306211E-2</v>
      </c>
      <c r="Q94" s="11">
        <v>-0.34254087642510472</v>
      </c>
      <c r="R94" s="11">
        <v>-0.28790722317870221</v>
      </c>
      <c r="S94" s="11">
        <v>-0.16744563593030021</v>
      </c>
      <c r="T94" s="42">
        <v>-0.29316577318251003</v>
      </c>
      <c r="U94" s="11">
        <v>-0.1124209379982742</v>
      </c>
      <c r="V94" s="11">
        <v>-0.22964247017565109</v>
      </c>
      <c r="W94" s="11">
        <v>-0.31342104205735222</v>
      </c>
      <c r="X94" s="11">
        <v>-0.13518028039310651</v>
      </c>
      <c r="Y94" s="11">
        <v>-0.19853095312914831</v>
      </c>
      <c r="Z94" s="11">
        <v>-0.23089380263001949</v>
      </c>
      <c r="AA94" s="11">
        <v>-0.19212846209366749</v>
      </c>
      <c r="AB94" s="11">
        <v>7.2776031444271361E-2</v>
      </c>
      <c r="AC94" s="11">
        <v>-0.27679557383017528</v>
      </c>
      <c r="AD94" s="11">
        <v>-0.15501552177979011</v>
      </c>
      <c r="AE94" s="11">
        <v>-1.2885773000859141E-2</v>
      </c>
      <c r="AF94" s="11">
        <v>-0.1413153226271989</v>
      </c>
      <c r="AG94" s="11">
        <v>-7.2936942599719945E-2</v>
      </c>
      <c r="AH94" s="11">
        <v>9.9898349221163363E-2</v>
      </c>
      <c r="AI94" s="11">
        <v>-0.14021798933017809</v>
      </c>
      <c r="AJ94" s="11">
        <v>-0.1029171295348251</v>
      </c>
      <c r="AK94" s="11">
        <v>-8.0787178839085483E-2</v>
      </c>
      <c r="AL94" s="11">
        <v>-9.3061519471362653E-2</v>
      </c>
      <c r="AM94" s="11">
        <v>-4.2742367447628722E-2</v>
      </c>
      <c r="AN94" s="11">
        <v>9.0070135337827262E-2</v>
      </c>
      <c r="AO94" s="11">
        <v>-8.7747310130547373E-2</v>
      </c>
      <c r="AP94" s="11">
        <v>-3.0344455063665121E-2</v>
      </c>
      <c r="AQ94" s="11">
        <v>-6.4434674355563271E-2</v>
      </c>
      <c r="AR94" s="11">
        <v>-0.1157548123481825</v>
      </c>
      <c r="AS94" s="11">
        <v>0.32575095670575771</v>
      </c>
      <c r="AT94" s="11">
        <v>4.4718387678702287E-2</v>
      </c>
      <c r="AU94" s="11">
        <v>-8.8888961248377529E-2</v>
      </c>
      <c r="AV94" s="11">
        <v>-8.3624728787244584E-2</v>
      </c>
      <c r="AW94" s="11">
        <v>-0.1115699314687971</v>
      </c>
      <c r="AX94" s="11">
        <v>-0.13757219285825509</v>
      </c>
      <c r="AY94" s="11">
        <v>7.7985577023308883E-2</v>
      </c>
      <c r="AZ94" s="11">
        <v>0.31216423098656931</v>
      </c>
      <c r="BA94" s="11">
        <v>9.2202806176510999E-2</v>
      </c>
      <c r="BB94" s="11">
        <v>7.4093142952378122E-2</v>
      </c>
      <c r="BC94" s="11">
        <v>0.15721069156141951</v>
      </c>
      <c r="BD94" s="11">
        <v>5.6984637747654832E-2</v>
      </c>
      <c r="BE94" s="11">
        <v>0.1228912069803882</v>
      </c>
      <c r="BF94" s="11">
        <v>0.20163477075649519</v>
      </c>
      <c r="BG94" s="11">
        <v>7.8258690891752858E-2</v>
      </c>
      <c r="BH94" s="11">
        <v>8.0783565919007927E-2</v>
      </c>
      <c r="BI94" s="11">
        <v>4.1500058137359692E-2</v>
      </c>
      <c r="BJ94" s="11">
        <v>2.617849102382519E-2</v>
      </c>
      <c r="BK94" s="11">
        <v>0.37413926849219309</v>
      </c>
      <c r="BL94" s="11">
        <v>0.43328064848152681</v>
      </c>
      <c r="BM94" s="11">
        <v>0.42556151441359291</v>
      </c>
      <c r="BN94" s="11">
        <v>0.5286672130587009</v>
      </c>
      <c r="BO94" s="11">
        <v>0.9377124644389041</v>
      </c>
      <c r="BP94" s="11">
        <v>0.50389750755252982</v>
      </c>
      <c r="BQ94" s="11">
        <v>0.62049599194325289</v>
      </c>
      <c r="BR94" s="11">
        <v>0.38527133757185128</v>
      </c>
      <c r="BS94" s="11">
        <v>0.30462753437281859</v>
      </c>
      <c r="BT94" s="11">
        <v>0.69247656542242164</v>
      </c>
      <c r="BU94" s="11">
        <v>0.61610724426726038</v>
      </c>
      <c r="BV94" s="11">
        <v>0.41407575558842069</v>
      </c>
      <c r="BW94" s="11">
        <v>0.5207544406014708</v>
      </c>
      <c r="BX94" s="11">
        <v>0.88446080776465053</v>
      </c>
      <c r="BY94" s="11">
        <v>0.31870478421974813</v>
      </c>
      <c r="BZ94" s="11">
        <v>0.38367103627868282</v>
      </c>
      <c r="CA94" s="11">
        <v>0.79732932338147977</v>
      </c>
      <c r="CB94" s="11">
        <v>0.70665740014686462</v>
      </c>
    </row>
    <row r="95" spans="1:80" x14ac:dyDescent="0.2">
      <c r="A95" s="7">
        <v>95</v>
      </c>
      <c r="B95" s="66" t="s">
        <v>815</v>
      </c>
      <c r="C95" s="63" t="s">
        <v>211</v>
      </c>
      <c r="D95" s="11">
        <v>-9.7888819647093728E-2</v>
      </c>
      <c r="E95" s="11">
        <v>-2.761587002480281E-2</v>
      </c>
      <c r="F95" s="11">
        <v>-3.8587877764822531E-2</v>
      </c>
      <c r="G95" s="11">
        <v>-0.3009371387535521</v>
      </c>
      <c r="H95" s="11">
        <v>-7.3305099413025099E-2</v>
      </c>
      <c r="I95" s="11">
        <v>-4.8726517814823622E-2</v>
      </c>
      <c r="J95" s="11">
        <v>-4.7941441535687253E-2</v>
      </c>
      <c r="K95" s="11">
        <v>1.0314643326263081E-2</v>
      </c>
      <c r="L95" s="11">
        <v>7.5357498532766742E-2</v>
      </c>
      <c r="M95" s="11">
        <v>9.6174686637789497E-2</v>
      </c>
      <c r="N95" s="11">
        <v>5.711066958597355E-3</v>
      </c>
      <c r="O95" s="11">
        <v>0.2081239093904772</v>
      </c>
      <c r="P95" s="11">
        <v>-0.1116855087600906</v>
      </c>
      <c r="Q95" s="11">
        <v>-4.1212826117575707E-2</v>
      </c>
      <c r="R95" s="11">
        <v>-9.2564066192519778E-2</v>
      </c>
      <c r="S95" s="11">
        <v>-7.6963251990502801E-4</v>
      </c>
      <c r="T95" s="42">
        <v>-6.5459574004654741E-2</v>
      </c>
      <c r="U95" s="11">
        <v>-7.4234401728771271E-2</v>
      </c>
      <c r="V95" s="11">
        <v>-5.8510671755510391E-2</v>
      </c>
      <c r="W95" s="11">
        <v>2.3401340404795912E-2</v>
      </c>
      <c r="X95" s="11">
        <v>-1.075798968832919E-2</v>
      </c>
      <c r="Y95" s="11">
        <v>0.10445213851822981</v>
      </c>
      <c r="Z95" s="11">
        <v>1.4476620211873129E-2</v>
      </c>
      <c r="AA95" s="11">
        <v>0.18796409186486601</v>
      </c>
      <c r="AB95" s="11">
        <v>-0.1625368930284504</v>
      </c>
      <c r="AC95" s="11">
        <v>-6.398210199649379E-2</v>
      </c>
      <c r="AD95" s="11">
        <v>0.1481883976222462</v>
      </c>
      <c r="AE95" s="11">
        <v>0.1241444018785272</v>
      </c>
      <c r="AF95" s="11">
        <v>0.30529054792149068</v>
      </c>
      <c r="AG95" s="11">
        <v>0.1254654714035903</v>
      </c>
      <c r="AH95" s="11">
        <v>5.5065957041270153E-2</v>
      </c>
      <c r="AI95" s="11">
        <v>6.3503010849571773E-2</v>
      </c>
      <c r="AJ95" s="11">
        <v>0.14367035405129491</v>
      </c>
      <c r="AK95" s="11">
        <v>8.8411617812040211E-2</v>
      </c>
      <c r="AL95" s="11">
        <v>0.21817636176610339</v>
      </c>
      <c r="AM95" s="11">
        <v>0.43056335008452701</v>
      </c>
      <c r="AN95" s="11">
        <v>-9.0484368067548337E-2</v>
      </c>
      <c r="AO95" s="11">
        <v>0.47550910561783472</v>
      </c>
      <c r="AP95" s="11">
        <v>0.57434530957759966</v>
      </c>
      <c r="AQ95" s="11">
        <v>0.32687455872441112</v>
      </c>
      <c r="AR95" s="11">
        <v>0.36056825805098719</v>
      </c>
      <c r="AS95" s="11">
        <v>0.59794076098385851</v>
      </c>
      <c r="AT95" s="11">
        <v>0.6460580743312021</v>
      </c>
      <c r="AU95" s="11">
        <v>0.50059878756258303</v>
      </c>
      <c r="AV95" s="11">
        <v>0.51088214987955505</v>
      </c>
      <c r="AW95" s="11">
        <v>0.68625245509485233</v>
      </c>
      <c r="AX95" s="11">
        <v>0.40016347443329359</v>
      </c>
      <c r="AY95" s="11">
        <v>0.68381543981719006</v>
      </c>
      <c r="AZ95" s="11">
        <v>-8.8664200410567551E-3</v>
      </c>
      <c r="BA95" s="11">
        <v>9.4718711918825749E-2</v>
      </c>
      <c r="BB95" s="11">
        <v>0.1068040420819454</v>
      </c>
      <c r="BC95" s="11">
        <v>0.18495496527790831</v>
      </c>
      <c r="BD95" s="11">
        <v>0.52015587061299007</v>
      </c>
      <c r="BE95" s="11">
        <v>0.25943374705375222</v>
      </c>
      <c r="BF95" s="11">
        <v>0.18003369202601421</v>
      </c>
      <c r="BG95" s="11">
        <v>0.1601026455821761</v>
      </c>
      <c r="BH95" s="11">
        <v>0.25753694049043369</v>
      </c>
      <c r="BI95" s="11">
        <v>0.1903092216132016</v>
      </c>
      <c r="BJ95" s="11">
        <v>0.40583985825136448</v>
      </c>
      <c r="BK95" s="11">
        <v>0.83226093267110191</v>
      </c>
      <c r="BL95" s="11">
        <v>0.33837954880765397</v>
      </c>
      <c r="BM95" s="11">
        <v>0.58306313843464008</v>
      </c>
      <c r="BN95" s="11">
        <v>0.54985317244903587</v>
      </c>
      <c r="BO95" s="11">
        <v>0.59252837105190514</v>
      </c>
      <c r="BP95" s="11">
        <v>0.65598331337764404</v>
      </c>
      <c r="BQ95" s="11">
        <v>1.120906895310616</v>
      </c>
      <c r="BR95" s="11">
        <v>0.42094467115914452</v>
      </c>
      <c r="BS95" s="11">
        <v>0.47167259443995019</v>
      </c>
      <c r="BT95" s="11">
        <v>0.75243915162074537</v>
      </c>
      <c r="BU95" s="11">
        <v>0.83801202105108197</v>
      </c>
      <c r="BV95" s="11">
        <v>0.48800483943970341</v>
      </c>
      <c r="BW95" s="11">
        <v>0.97692939170505144</v>
      </c>
      <c r="BX95" s="11">
        <v>7.0031624471636578E-2</v>
      </c>
      <c r="BY95" s="11">
        <v>0.3166743522683475</v>
      </c>
      <c r="BZ95" s="11">
        <v>0.11179850048414459</v>
      </c>
      <c r="CA95" s="11">
        <v>0.45162726458774988</v>
      </c>
      <c r="CB95" s="11">
        <v>0.60997849275950866</v>
      </c>
    </row>
    <row r="96" spans="1:80" x14ac:dyDescent="0.2">
      <c r="A96" s="7">
        <v>96</v>
      </c>
      <c r="B96" s="66" t="s">
        <v>816</v>
      </c>
      <c r="C96" s="63" t="s">
        <v>212</v>
      </c>
      <c r="D96" s="11">
        <v>3.3223272727755937E-2</v>
      </c>
      <c r="E96" s="11">
        <v>9.7025780163891406E-2</v>
      </c>
      <c r="F96" s="11">
        <v>2.8206922328103849E-2</v>
      </c>
      <c r="G96" s="11">
        <v>-0.33058520543699382</v>
      </c>
      <c r="H96" s="11">
        <v>-0.16298022256720049</v>
      </c>
      <c r="I96" s="11">
        <v>-4.3263067537019251E-2</v>
      </c>
      <c r="J96" s="11">
        <v>-1.1312275869791669E-2</v>
      </c>
      <c r="K96" s="11">
        <v>2.5607805712908331E-3</v>
      </c>
      <c r="L96" s="11">
        <v>5.3816760448781586E-3</v>
      </c>
      <c r="M96" s="11">
        <v>7.2314794519202641E-2</v>
      </c>
      <c r="N96" s="11">
        <v>-2.1293611912927109E-2</v>
      </c>
      <c r="O96" s="11">
        <v>-5.1487637258208929E-2</v>
      </c>
      <c r="P96" s="11">
        <v>5.1113590786879382E-2</v>
      </c>
      <c r="Q96" s="11">
        <v>2.0338495048150881E-2</v>
      </c>
      <c r="R96" s="11">
        <v>4.1192404296973351E-2</v>
      </c>
      <c r="S96" s="11">
        <v>7.39102076656315E-2</v>
      </c>
      <c r="T96" s="42">
        <v>4.6305793685861067E-2</v>
      </c>
      <c r="U96" s="11">
        <v>0.14130310112770109</v>
      </c>
      <c r="V96" s="11">
        <v>0.1037257812667975</v>
      </c>
      <c r="W96" s="11">
        <v>0.13059381254169861</v>
      </c>
      <c r="X96" s="11">
        <v>7.4938558243413222E-2</v>
      </c>
      <c r="Y96" s="11">
        <v>0.16919864186862221</v>
      </c>
      <c r="Z96" s="11">
        <v>7.198159873285026E-2</v>
      </c>
      <c r="AA96" s="11">
        <v>3.1509459194368088E-2</v>
      </c>
      <c r="AB96" s="11">
        <v>0.15507317932217671</v>
      </c>
      <c r="AC96" s="11">
        <v>0.1218899537407858</v>
      </c>
      <c r="AD96" s="11">
        <v>0.13005712891656149</v>
      </c>
      <c r="AE96" s="11">
        <v>9.0808187493577552E-2</v>
      </c>
      <c r="AF96" s="11">
        <v>0.12304618213024621</v>
      </c>
      <c r="AG96" s="11">
        <v>0.18168822602763601</v>
      </c>
      <c r="AH96" s="11">
        <v>0.1810238292664679</v>
      </c>
      <c r="AI96" s="11">
        <v>0.108191770197906</v>
      </c>
      <c r="AJ96" s="11">
        <v>9.3121343693982173E-2</v>
      </c>
      <c r="AK96" s="11">
        <v>0.13339106820011359</v>
      </c>
      <c r="AL96" s="11">
        <v>5.4390207655426792E-2</v>
      </c>
      <c r="AM96" s="11">
        <v>0.12828619512394709</v>
      </c>
      <c r="AN96" s="11">
        <v>0.18146985582992259</v>
      </c>
      <c r="AO96" s="11">
        <v>0.23037086007370039</v>
      </c>
      <c r="AP96" s="11">
        <v>0.22221097417952129</v>
      </c>
      <c r="AQ96" s="11">
        <v>0.33223967887062061</v>
      </c>
      <c r="AR96" s="11">
        <v>0.31141760243351219</v>
      </c>
      <c r="AS96" s="11">
        <v>0.38163025517680799</v>
      </c>
      <c r="AT96" s="11">
        <v>0.3636132221099615</v>
      </c>
      <c r="AU96" s="11">
        <v>0.27654339070460332</v>
      </c>
      <c r="AV96" s="11">
        <v>0.35769236867649118</v>
      </c>
      <c r="AW96" s="11">
        <v>0.40202383795172381</v>
      </c>
      <c r="AX96" s="11">
        <v>0.40269394133018999</v>
      </c>
      <c r="AY96" s="11">
        <v>0.43488943575537448</v>
      </c>
      <c r="AZ96" s="11">
        <v>0.53285270585788402</v>
      </c>
      <c r="BA96" s="11">
        <v>0.42997326782931561</v>
      </c>
      <c r="BB96" s="11">
        <v>0.50825600669477011</v>
      </c>
      <c r="BC96" s="11">
        <v>0.48438574116066402</v>
      </c>
      <c r="BD96" s="11">
        <v>0.54542387072173537</v>
      </c>
      <c r="BE96" s="11">
        <v>0.5245097411949855</v>
      </c>
      <c r="BF96" s="11">
        <v>0.45019894103626901</v>
      </c>
      <c r="BG96" s="11">
        <v>0.45497365330565609</v>
      </c>
      <c r="BH96" s="11">
        <v>0.60002395543011078</v>
      </c>
      <c r="BI96" s="11">
        <v>0.65314916991112892</v>
      </c>
      <c r="BJ96" s="11">
        <v>0.61612412900535296</v>
      </c>
      <c r="BK96" s="11">
        <v>0.67073563269410896</v>
      </c>
      <c r="BL96" s="11">
        <v>0.82413703804933358</v>
      </c>
      <c r="BM96" s="11">
        <v>1.096105261572131</v>
      </c>
      <c r="BN96" s="11">
        <v>1.2522117514303179</v>
      </c>
      <c r="BO96" s="11">
        <v>1.027777860054353</v>
      </c>
      <c r="BP96" s="11">
        <v>1.0124155848080001</v>
      </c>
      <c r="BQ96" s="11">
        <v>0.92371492073844741</v>
      </c>
      <c r="BR96" s="11">
        <v>0.8540226322540192</v>
      </c>
      <c r="BS96" s="11">
        <v>0.84340668148426334</v>
      </c>
      <c r="BT96" s="11">
        <v>0.80863797192972586</v>
      </c>
      <c r="BU96" s="11">
        <v>0.89236805364939431</v>
      </c>
      <c r="BV96" s="11">
        <v>0.80654595852002609</v>
      </c>
      <c r="BW96" s="11">
        <v>0.8209249147955695</v>
      </c>
      <c r="BX96" s="11">
        <v>1.148596775752728</v>
      </c>
      <c r="BY96" s="11">
        <v>0.97508501774998102</v>
      </c>
      <c r="BZ96" s="11">
        <v>0.98942701544751444</v>
      </c>
      <c r="CA96" s="11">
        <v>1.054568105839836</v>
      </c>
      <c r="CB96" s="11">
        <v>1.01678997041842</v>
      </c>
    </row>
    <row r="97" spans="1:80" x14ac:dyDescent="0.2">
      <c r="A97" s="12">
        <v>97</v>
      </c>
      <c r="B97" s="64" t="s">
        <v>817</v>
      </c>
      <c r="C97" s="64" t="s">
        <v>213</v>
      </c>
      <c r="D97" s="13">
        <v>-7.8877592893625947E-2</v>
      </c>
      <c r="E97" s="13">
        <v>9.5486552002574943E-3</v>
      </c>
      <c r="F97" s="13">
        <v>0.45930704286912127</v>
      </c>
      <c r="G97" s="13">
        <v>-0.15240602394473929</v>
      </c>
      <c r="H97" s="13">
        <v>-0.24340370525760041</v>
      </c>
      <c r="I97" s="13">
        <v>-0.21651565472398679</v>
      </c>
      <c r="J97" s="13">
        <v>-0.1982794133306113</v>
      </c>
      <c r="K97" s="13">
        <v>-3.9431766585612087E-2</v>
      </c>
      <c r="L97" s="13">
        <v>-0.21409256124416179</v>
      </c>
      <c r="M97" s="13">
        <v>-0.1418716876594458</v>
      </c>
      <c r="N97" s="13">
        <v>-0.21538840777586071</v>
      </c>
      <c r="O97" s="13">
        <v>-9.7227443652610601E-2</v>
      </c>
      <c r="P97" s="13">
        <v>-0.1283925720523803</v>
      </c>
      <c r="Q97" s="13">
        <v>-0.33108234803688441</v>
      </c>
      <c r="R97" s="13">
        <v>-0.36918030285600423</v>
      </c>
      <c r="S97" s="13">
        <v>-0.35810563188551581</v>
      </c>
      <c r="T97" s="43">
        <v>-0.33716469827644019</v>
      </c>
      <c r="U97" s="13">
        <v>-0.34085610824119378</v>
      </c>
      <c r="V97" s="13">
        <v>-0.39085295055927283</v>
      </c>
      <c r="W97" s="13">
        <v>0.55083894702582725</v>
      </c>
      <c r="X97" s="13">
        <v>-0.43226552279342811</v>
      </c>
      <c r="Y97" s="13">
        <v>-0.28216290494608992</v>
      </c>
      <c r="Z97" s="13">
        <v>-0.36575619903116241</v>
      </c>
      <c r="AA97" s="13">
        <v>-0.26342839611448832</v>
      </c>
      <c r="AB97" s="13">
        <v>-0.21222215513586881</v>
      </c>
      <c r="AC97" s="13">
        <v>0.1604246486099967</v>
      </c>
      <c r="AD97" s="13">
        <v>-0.29970605861806843</v>
      </c>
      <c r="AE97" s="13">
        <v>-0.31697955287040452</v>
      </c>
      <c r="AF97" s="13">
        <v>-0.32574926676981869</v>
      </c>
      <c r="AG97" s="11">
        <v>-0.37322758324379313</v>
      </c>
      <c r="AH97" s="11">
        <v>6.7320507281382502E-2</v>
      </c>
      <c r="AI97" s="11">
        <v>-0.3935775560715965</v>
      </c>
      <c r="AJ97" s="11">
        <v>-0.36890049592045709</v>
      </c>
      <c r="AK97" s="11">
        <v>-1.8684580330146638E-2</v>
      </c>
      <c r="AL97" s="11">
        <v>-0.21905605577743739</v>
      </c>
      <c r="AM97" s="11">
        <v>9.6635263718860553E-2</v>
      </c>
      <c r="AN97" s="11">
        <v>-0.43335556690439719</v>
      </c>
      <c r="AO97" s="11">
        <v>0.15412371233377969</v>
      </c>
      <c r="AP97" s="11">
        <v>-0.1958808453325456</v>
      </c>
      <c r="AQ97" s="11">
        <v>6.8746817142166794E-2</v>
      </c>
      <c r="AR97" s="11">
        <v>-0.43332326420294021</v>
      </c>
      <c r="AS97" s="11">
        <v>-0.23265358340441369</v>
      </c>
      <c r="AT97" s="11">
        <v>-0.1208086936331934</v>
      </c>
      <c r="AU97" s="11">
        <v>-0.3811510546369733</v>
      </c>
      <c r="AV97" s="11">
        <v>0.19568451858792749</v>
      </c>
      <c r="AW97" s="11">
        <v>8.2822082502384653E-2</v>
      </c>
      <c r="AX97" s="11">
        <v>-1.898838032331707E-2</v>
      </c>
      <c r="AY97" s="11">
        <v>-0.1330302912274903</v>
      </c>
      <c r="AZ97" s="11">
        <v>0.40867389497138351</v>
      </c>
      <c r="BA97" s="11">
        <v>0.20267180419122141</v>
      </c>
      <c r="BB97" s="11">
        <v>0.1235948358623489</v>
      </c>
      <c r="BC97" s="11">
        <v>-7.5732037934865493E-2</v>
      </c>
      <c r="BD97" s="11">
        <v>-0.10432653502310781</v>
      </c>
      <c r="BE97" s="11">
        <v>-0.10056999674183</v>
      </c>
      <c r="BF97" s="11">
        <v>0.18037402624475329</v>
      </c>
      <c r="BG97" s="11">
        <v>-4.7774840318197447E-2</v>
      </c>
      <c r="BH97" s="11">
        <v>-0.12203146270363011</v>
      </c>
      <c r="BI97" s="11">
        <v>0.7732523911718121</v>
      </c>
      <c r="BJ97" s="11">
        <v>-0.28394353580919618</v>
      </c>
      <c r="BK97" s="11">
        <v>0.10637988396610849</v>
      </c>
      <c r="BL97" s="11">
        <v>0.14773728950250259</v>
      </c>
      <c r="BM97" s="11">
        <v>-0.1235839418843814</v>
      </c>
      <c r="BN97" s="11">
        <v>-3.063413383342806E-2</v>
      </c>
      <c r="BO97" s="11">
        <v>0.49099362956571602</v>
      </c>
      <c r="BP97" s="11">
        <v>-0.24314376442930299</v>
      </c>
      <c r="BQ97" s="11">
        <v>-0.1944769800991408</v>
      </c>
      <c r="BR97" s="11">
        <v>-0.21377697358370579</v>
      </c>
      <c r="BS97" s="11">
        <v>-0.40258351844702911</v>
      </c>
      <c r="BT97" s="11">
        <v>-0.45309637516101281</v>
      </c>
      <c r="BU97" s="11">
        <v>-0.22356673942735941</v>
      </c>
      <c r="BV97" s="11">
        <v>-0.38821899404843507</v>
      </c>
      <c r="BW97" s="11">
        <v>6.03885680300984E-2</v>
      </c>
      <c r="BX97" s="11">
        <v>0.31197587420666539</v>
      </c>
      <c r="BY97" s="11">
        <v>-0.29561881405373042</v>
      </c>
      <c r="BZ97" s="11">
        <v>-0.1914215101869278</v>
      </c>
      <c r="CA97" s="11">
        <v>-0.28534226292843767</v>
      </c>
      <c r="CB97" s="11">
        <v>-0.47915340138087159</v>
      </c>
    </row>
    <row r="99" spans="1:80" ht="15.75" x14ac:dyDescent="0.25">
      <c r="C99"/>
    </row>
    <row r="100" spans="1:80" x14ac:dyDescent="0.2">
      <c r="A100" s="7" t="s">
        <v>215</v>
      </c>
    </row>
    <row r="101" spans="1:80" x14ac:dyDescent="0.2">
      <c r="A101" s="7" t="s">
        <v>216</v>
      </c>
    </row>
    <row r="103" spans="1:80" x14ac:dyDescent="0.2">
      <c r="A103" s="7" t="s">
        <v>1229</v>
      </c>
    </row>
    <row r="104" spans="1:80" x14ac:dyDescent="0.2">
      <c r="A104" s="7" t="s">
        <v>1230</v>
      </c>
    </row>
  </sheetData>
  <phoneticPr fontId="33" type="noConversion"/>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2:L29"/>
  <sheetViews>
    <sheetView workbookViewId="0"/>
  </sheetViews>
  <sheetFormatPr defaultColWidth="11.125" defaultRowHeight="15.75" x14ac:dyDescent="0.25"/>
  <cols>
    <col min="2" max="2" width="38.625" style="65" customWidth="1"/>
    <col min="3" max="3" width="35.625" customWidth="1"/>
    <col min="4" max="4" width="5.625" bestFit="1" customWidth="1"/>
  </cols>
  <sheetData>
    <row r="2" spans="1:12" ht="18.75" x14ac:dyDescent="0.3">
      <c r="A2" s="1" t="s">
        <v>513</v>
      </c>
    </row>
    <row r="3" spans="1:12" ht="18.75" x14ac:dyDescent="0.3">
      <c r="A3" s="1" t="s">
        <v>128</v>
      </c>
    </row>
    <row r="4" spans="1:12" x14ac:dyDescent="0.25">
      <c r="A4" s="2" t="s">
        <v>53</v>
      </c>
      <c r="B4" s="67" t="s">
        <v>54</v>
      </c>
      <c r="C4" s="2"/>
      <c r="D4" s="2" t="s">
        <v>4</v>
      </c>
      <c r="E4" s="2" t="s">
        <v>5</v>
      </c>
      <c r="F4" s="2" t="s">
        <v>7</v>
      </c>
      <c r="G4" s="2" t="s">
        <v>9</v>
      </c>
      <c r="H4" s="2" t="s">
        <v>11</v>
      </c>
      <c r="I4" s="2" t="s">
        <v>13</v>
      </c>
      <c r="J4" s="2" t="s">
        <v>15</v>
      </c>
      <c r="K4" s="2" t="s">
        <v>17</v>
      </c>
      <c r="L4" s="2" t="s">
        <v>19</v>
      </c>
    </row>
    <row r="5" spans="1:12" s="34" customFormat="1" x14ac:dyDescent="0.25">
      <c r="A5" s="33" t="s">
        <v>129</v>
      </c>
      <c r="B5" s="68"/>
      <c r="C5" s="33" t="s">
        <v>130</v>
      </c>
      <c r="D5" s="33" t="s">
        <v>106</v>
      </c>
      <c r="E5" s="33" t="s">
        <v>107</v>
      </c>
      <c r="F5" s="33" t="s">
        <v>108</v>
      </c>
      <c r="G5" s="33" t="s">
        <v>109</v>
      </c>
      <c r="H5" s="33" t="s">
        <v>110</v>
      </c>
      <c r="I5" s="33" t="s">
        <v>111</v>
      </c>
      <c r="J5" s="33" t="s">
        <v>112</v>
      </c>
      <c r="K5" s="33" t="s">
        <v>113</v>
      </c>
      <c r="L5" s="33" t="s">
        <v>114</v>
      </c>
    </row>
    <row r="6" spans="1:12" ht="31.5" x14ac:dyDescent="0.25">
      <c r="A6" t="s">
        <v>21</v>
      </c>
      <c r="B6" s="65" t="s">
        <v>842</v>
      </c>
      <c r="C6" t="s">
        <v>843</v>
      </c>
      <c r="D6" s="4">
        <v>0.04</v>
      </c>
      <c r="E6" s="4">
        <v>2.8999999999999998E-2</v>
      </c>
      <c r="F6" s="4">
        <v>2.8999999999999998E-2</v>
      </c>
      <c r="G6" s="4">
        <v>8.5000000000000006E-2</v>
      </c>
      <c r="H6" s="4">
        <v>0.14000000000000001</v>
      </c>
      <c r="I6" s="4">
        <v>5.5E-2</v>
      </c>
      <c r="J6" s="4">
        <v>1.6E-2</v>
      </c>
      <c r="K6" s="4">
        <v>4.2000000000000003E-2</v>
      </c>
      <c r="L6" s="4">
        <v>5.2000000000000005E-2</v>
      </c>
    </row>
    <row r="7" spans="1:12" x14ac:dyDescent="0.25">
      <c r="A7" t="s">
        <v>22</v>
      </c>
      <c r="B7" s="65" t="s">
        <v>23</v>
      </c>
      <c r="C7" t="s">
        <v>143</v>
      </c>
      <c r="D7" s="4">
        <v>0.13900000000000001</v>
      </c>
      <c r="E7" s="4">
        <v>8.0000000000000002E-3</v>
      </c>
      <c r="F7" s="4">
        <v>7.2999999999999995E-2</v>
      </c>
      <c r="G7" s="4">
        <v>6.2E-2</v>
      </c>
      <c r="H7" s="4">
        <v>6.0000000000000001E-3</v>
      </c>
      <c r="I7" s="4">
        <v>0.156</v>
      </c>
      <c r="J7" s="4">
        <v>0.435</v>
      </c>
      <c r="K7" s="4">
        <v>0.20399999999999999</v>
      </c>
      <c r="L7" s="4">
        <v>0.30099999999999999</v>
      </c>
    </row>
    <row r="8" spans="1:12" x14ac:dyDescent="0.25">
      <c r="A8" t="s">
        <v>24</v>
      </c>
      <c r="B8" s="65" t="s">
        <v>25</v>
      </c>
      <c r="C8" t="s">
        <v>98</v>
      </c>
      <c r="D8" s="4">
        <v>0.17300000000000001</v>
      </c>
      <c r="E8" s="4">
        <v>0.184</v>
      </c>
      <c r="F8" s="4">
        <v>0.188</v>
      </c>
      <c r="G8" s="4">
        <v>0.14300000000000002</v>
      </c>
      <c r="H8" s="4">
        <v>7.9000000000000001E-2</v>
      </c>
      <c r="I8" s="4">
        <v>0.22500000000000001</v>
      </c>
      <c r="J8" s="4">
        <v>0.14000000000000001</v>
      </c>
      <c r="K8" s="4">
        <v>0.19399999999999998</v>
      </c>
      <c r="L8" s="4">
        <v>4.7E-2</v>
      </c>
    </row>
    <row r="9" spans="1:12" ht="47.25" x14ac:dyDescent="0.25">
      <c r="A9" t="s">
        <v>51</v>
      </c>
      <c r="B9" s="65" t="s">
        <v>850</v>
      </c>
      <c r="C9" t="s">
        <v>164</v>
      </c>
      <c r="D9" s="4">
        <v>2.8999999999999998E-2</v>
      </c>
      <c r="E9" s="4">
        <v>2.7999999999999997E-2</v>
      </c>
      <c r="F9" s="4">
        <v>2.7999999999999997E-2</v>
      </c>
      <c r="G9" s="4">
        <v>2.7999999999999997E-2</v>
      </c>
      <c r="H9" s="4">
        <v>2.8999999999999998E-2</v>
      </c>
      <c r="I9" s="4">
        <v>0.03</v>
      </c>
      <c r="J9" s="4">
        <v>2.4E-2</v>
      </c>
      <c r="K9" s="4">
        <v>3.6000000000000004E-2</v>
      </c>
      <c r="L9" s="4">
        <v>3.2000000000000001E-2</v>
      </c>
    </row>
    <row r="10" spans="1:12" ht="47.25" x14ac:dyDescent="0.25">
      <c r="A10" t="s">
        <v>26</v>
      </c>
      <c r="B10" s="65" t="s">
        <v>849</v>
      </c>
      <c r="C10" t="s">
        <v>844</v>
      </c>
      <c r="D10" s="4">
        <v>6.0000000000000001E-3</v>
      </c>
      <c r="E10" s="4">
        <v>5.0000000000000001E-3</v>
      </c>
      <c r="F10" s="4">
        <v>8.0000000000000002E-3</v>
      </c>
      <c r="G10" s="4">
        <v>8.0000000000000002E-3</v>
      </c>
      <c r="H10" s="4">
        <v>5.0000000000000001E-3</v>
      </c>
      <c r="I10" s="4">
        <v>6.9999999999999993E-3</v>
      </c>
      <c r="J10" s="4">
        <v>5.0000000000000001E-3</v>
      </c>
      <c r="K10" s="4">
        <v>6.0000000000000001E-3</v>
      </c>
      <c r="L10" s="4">
        <v>4.0000000000000001E-3</v>
      </c>
    </row>
    <row r="11" spans="1:12" x14ac:dyDescent="0.25">
      <c r="A11" t="s">
        <v>27</v>
      </c>
      <c r="B11" s="65" t="s">
        <v>28</v>
      </c>
      <c r="C11" t="s">
        <v>99</v>
      </c>
      <c r="D11" s="4">
        <v>5.2000000000000005E-2</v>
      </c>
      <c r="E11" s="4">
        <v>4.0999999999999995E-2</v>
      </c>
      <c r="F11" s="4">
        <v>5.5E-2</v>
      </c>
      <c r="G11" s="4">
        <v>6.3E-2</v>
      </c>
      <c r="H11" s="4">
        <v>9.9000000000000005E-2</v>
      </c>
      <c r="I11" s="4">
        <v>5.5999999999999994E-2</v>
      </c>
      <c r="J11" s="4">
        <v>6.3E-2</v>
      </c>
      <c r="K11" s="4">
        <v>4.4000000000000004E-2</v>
      </c>
      <c r="L11" s="4">
        <v>6.3E-2</v>
      </c>
    </row>
    <row r="12" spans="1:12" ht="31.5" x14ac:dyDescent="0.25">
      <c r="A12" t="s">
        <v>29</v>
      </c>
      <c r="B12" s="65" t="s">
        <v>851</v>
      </c>
      <c r="C12" t="s">
        <v>845</v>
      </c>
      <c r="D12" s="4">
        <v>0.14599999999999999</v>
      </c>
      <c r="E12" s="4">
        <v>0.22700000000000004</v>
      </c>
      <c r="F12" s="4">
        <v>0.121</v>
      </c>
      <c r="G12" s="4">
        <v>0.14099999999999999</v>
      </c>
      <c r="H12" s="4">
        <v>0.16099999999999998</v>
      </c>
      <c r="I12" s="4">
        <v>0.111</v>
      </c>
      <c r="J12" s="4">
        <v>6.4000000000000001E-2</v>
      </c>
      <c r="K12" s="4">
        <v>9.3000000000000013E-2</v>
      </c>
      <c r="L12" s="4">
        <v>9.4E-2</v>
      </c>
    </row>
    <row r="13" spans="1:12" x14ac:dyDescent="0.25">
      <c r="A13" t="s">
        <v>30</v>
      </c>
      <c r="B13" s="65" t="s">
        <v>31</v>
      </c>
      <c r="C13" t="s">
        <v>100</v>
      </c>
      <c r="D13" s="4">
        <v>7.2000000000000008E-2</v>
      </c>
      <c r="E13" s="4">
        <v>6.3E-2</v>
      </c>
      <c r="F13" s="4">
        <v>9.5000000000000001E-2</v>
      </c>
      <c r="G13" s="4">
        <v>0.10099999999999999</v>
      </c>
      <c r="H13" s="4">
        <v>5.2999999999999999E-2</v>
      </c>
      <c r="I13" s="4">
        <v>5.7999999999999996E-2</v>
      </c>
      <c r="J13" s="4">
        <v>5.7999999999999996E-2</v>
      </c>
      <c r="K13" s="4">
        <v>7.8E-2</v>
      </c>
      <c r="L13" s="4">
        <v>0.106</v>
      </c>
    </row>
    <row r="14" spans="1:12" ht="31.5" x14ac:dyDescent="0.25">
      <c r="A14" t="s">
        <v>32</v>
      </c>
      <c r="B14" s="65" t="s">
        <v>852</v>
      </c>
      <c r="C14" t="s">
        <v>144</v>
      </c>
      <c r="D14" s="4">
        <v>0.01</v>
      </c>
      <c r="E14" s="4">
        <v>9.0000000000000011E-3</v>
      </c>
      <c r="F14" s="4">
        <v>1.1000000000000001E-2</v>
      </c>
      <c r="G14" s="4">
        <v>1.9E-2</v>
      </c>
      <c r="H14" s="4">
        <v>0.03</v>
      </c>
      <c r="I14" s="4">
        <v>9.0000000000000011E-3</v>
      </c>
      <c r="J14" s="4">
        <v>6.0000000000000001E-3</v>
      </c>
      <c r="K14" s="4">
        <v>8.0000000000000002E-3</v>
      </c>
      <c r="L14" s="4">
        <v>9.0000000000000011E-3</v>
      </c>
    </row>
    <row r="15" spans="1:12" ht="31.5" x14ac:dyDescent="0.25">
      <c r="A15" t="s">
        <v>33</v>
      </c>
      <c r="B15" s="65" t="s">
        <v>34</v>
      </c>
      <c r="C15" t="s">
        <v>145</v>
      </c>
      <c r="D15" s="4">
        <v>2.7999999999999997E-2</v>
      </c>
      <c r="E15" s="4">
        <v>4.4999999999999998E-2</v>
      </c>
      <c r="F15" s="4">
        <v>3.1E-2</v>
      </c>
      <c r="G15" s="4">
        <v>0.02</v>
      </c>
      <c r="H15" s="4">
        <v>0.02</v>
      </c>
      <c r="I15" s="4">
        <v>2.1000000000000001E-2</v>
      </c>
      <c r="J15" s="4">
        <v>1.1000000000000001E-2</v>
      </c>
      <c r="K15" s="4">
        <v>1.8000000000000002E-2</v>
      </c>
      <c r="L15" s="4">
        <v>1.3999999999999999E-2</v>
      </c>
    </row>
    <row r="16" spans="1:12" x14ac:dyDescent="0.25">
      <c r="A16" t="s">
        <v>35</v>
      </c>
      <c r="B16" s="65" t="s">
        <v>36</v>
      </c>
      <c r="C16" t="s">
        <v>146</v>
      </c>
      <c r="D16" s="4">
        <v>5.0000000000000001E-3</v>
      </c>
      <c r="E16" s="4">
        <v>1.1000000000000001E-2</v>
      </c>
      <c r="F16" s="4">
        <v>3.0000000000000001E-3</v>
      </c>
      <c r="G16" s="4">
        <v>2E-3</v>
      </c>
      <c r="H16" s="4">
        <v>0</v>
      </c>
      <c r="I16" s="4">
        <v>3.0000000000000001E-3</v>
      </c>
      <c r="J16" s="4">
        <v>2E-3</v>
      </c>
      <c r="K16" s="4">
        <v>2E-3</v>
      </c>
      <c r="L16" s="4">
        <v>2E-3</v>
      </c>
    </row>
    <row r="17" spans="1:12" ht="31.5" x14ac:dyDescent="0.25">
      <c r="A17" t="s">
        <v>37</v>
      </c>
      <c r="B17" s="65" t="s">
        <v>38</v>
      </c>
      <c r="C17" t="s">
        <v>147</v>
      </c>
      <c r="D17" s="4">
        <v>0.1</v>
      </c>
      <c r="E17" s="4">
        <v>0.126</v>
      </c>
      <c r="F17" s="4">
        <v>0.126</v>
      </c>
      <c r="G17" s="4">
        <v>0.11599999999999999</v>
      </c>
      <c r="H17" s="4">
        <v>0.1</v>
      </c>
      <c r="I17" s="4">
        <v>9.0999999999999998E-2</v>
      </c>
      <c r="J17" s="4">
        <v>5.0999999999999997E-2</v>
      </c>
      <c r="K17" s="4">
        <v>0.08</v>
      </c>
      <c r="L17" s="4">
        <v>0.06</v>
      </c>
    </row>
    <row r="18" spans="1:12" ht="31.5" x14ac:dyDescent="0.25">
      <c r="A18" t="s">
        <v>39</v>
      </c>
      <c r="B18" s="65" t="s">
        <v>40</v>
      </c>
      <c r="C18" t="s">
        <v>841</v>
      </c>
      <c r="D18" s="4">
        <v>4.0999999999999995E-2</v>
      </c>
      <c r="E18" s="4">
        <v>6.4000000000000001E-2</v>
      </c>
      <c r="F18" s="4">
        <v>4.5999999999999999E-2</v>
      </c>
      <c r="G18" s="4">
        <v>2.5000000000000001E-2</v>
      </c>
      <c r="H18" s="4">
        <v>1.1000000000000001E-2</v>
      </c>
      <c r="I18" s="4">
        <v>3.2000000000000001E-2</v>
      </c>
      <c r="J18" s="4">
        <v>2.6000000000000002E-2</v>
      </c>
      <c r="K18" s="4">
        <v>2.6000000000000002E-2</v>
      </c>
      <c r="L18" s="4">
        <v>1.4999999999999999E-2</v>
      </c>
    </row>
    <row r="19" spans="1:12" ht="31.5" x14ac:dyDescent="0.25">
      <c r="A19" t="s">
        <v>41</v>
      </c>
      <c r="B19" s="65" t="s">
        <v>853</v>
      </c>
      <c r="C19" t="s">
        <v>846</v>
      </c>
      <c r="D19" s="4">
        <v>2.2000000000000002E-2</v>
      </c>
      <c r="E19" s="4">
        <v>2.6000000000000002E-2</v>
      </c>
      <c r="F19" s="4">
        <v>2.6000000000000002E-2</v>
      </c>
      <c r="G19" s="4">
        <v>0.02</v>
      </c>
      <c r="H19" s="4">
        <v>9.0000000000000011E-3</v>
      </c>
      <c r="I19" s="4">
        <v>1.7000000000000001E-2</v>
      </c>
      <c r="J19" s="4">
        <v>1.9E-2</v>
      </c>
      <c r="K19" s="4">
        <v>2.5000000000000001E-2</v>
      </c>
      <c r="L19" s="4">
        <v>0.02</v>
      </c>
    </row>
    <row r="20" spans="1:12" ht="47.25" x14ac:dyDescent="0.25">
      <c r="A20" t="s">
        <v>42</v>
      </c>
      <c r="B20" s="65" t="s">
        <v>854</v>
      </c>
      <c r="C20" t="s">
        <v>847</v>
      </c>
      <c r="D20" s="4">
        <v>5.5E-2</v>
      </c>
      <c r="E20" s="4">
        <v>5.7000000000000002E-2</v>
      </c>
      <c r="F20" s="4">
        <v>0.06</v>
      </c>
      <c r="G20" s="4">
        <v>6.6000000000000003E-2</v>
      </c>
      <c r="H20" s="4">
        <v>0.111</v>
      </c>
      <c r="I20" s="4">
        <v>4.7E-2</v>
      </c>
      <c r="J20" s="4">
        <v>0.03</v>
      </c>
      <c r="K20" s="4">
        <v>5.5999999999999994E-2</v>
      </c>
      <c r="L20" s="4">
        <v>8.5000000000000006E-2</v>
      </c>
    </row>
    <row r="21" spans="1:12" x14ac:dyDescent="0.25">
      <c r="A21" t="s">
        <v>43</v>
      </c>
      <c r="B21" s="65" t="s">
        <v>44</v>
      </c>
      <c r="C21" t="s">
        <v>101</v>
      </c>
      <c r="D21" s="4">
        <v>2.8999999999999998E-2</v>
      </c>
      <c r="E21" s="4">
        <v>2.6000000000000002E-2</v>
      </c>
      <c r="F21" s="4">
        <v>3.2000000000000001E-2</v>
      </c>
      <c r="G21" s="4">
        <v>3.3000000000000002E-2</v>
      </c>
      <c r="H21" s="4">
        <v>5.9000000000000004E-2</v>
      </c>
      <c r="I21" s="4">
        <v>3.1E-2</v>
      </c>
      <c r="J21" s="4">
        <v>1.9E-2</v>
      </c>
      <c r="K21" s="4">
        <v>3.4000000000000002E-2</v>
      </c>
      <c r="L21" s="4">
        <v>3.7000000000000005E-2</v>
      </c>
    </row>
    <row r="22" spans="1:12" ht="31.5" x14ac:dyDescent="0.25">
      <c r="A22" t="s">
        <v>45</v>
      </c>
      <c r="B22" s="65" t="s">
        <v>855</v>
      </c>
      <c r="C22" t="s">
        <v>148</v>
      </c>
      <c r="D22" s="4">
        <v>3.9E-2</v>
      </c>
      <c r="E22" s="4">
        <v>3.4000000000000002E-2</v>
      </c>
      <c r="F22" s="4">
        <v>0.05</v>
      </c>
      <c r="G22" s="4">
        <v>0.05</v>
      </c>
      <c r="H22" s="4">
        <v>7.0999999999999994E-2</v>
      </c>
      <c r="I22" s="4">
        <v>3.9E-2</v>
      </c>
      <c r="J22" s="4">
        <v>2.5000000000000001E-2</v>
      </c>
      <c r="K22" s="4">
        <v>4.2999999999999997E-2</v>
      </c>
      <c r="L22" s="4">
        <v>4.5999999999999999E-2</v>
      </c>
    </row>
    <row r="23" spans="1:12" ht="31.5" x14ac:dyDescent="0.25">
      <c r="A23" t="s">
        <v>46</v>
      </c>
      <c r="B23" s="65" t="s">
        <v>856</v>
      </c>
      <c r="C23" t="s">
        <v>149</v>
      </c>
      <c r="D23" s="4">
        <v>9.0000000000000011E-3</v>
      </c>
      <c r="E23" s="4">
        <v>0.01</v>
      </c>
      <c r="F23" s="4">
        <v>1.2E-2</v>
      </c>
      <c r="G23" s="4">
        <v>1.1000000000000001E-2</v>
      </c>
      <c r="H23" s="4">
        <v>1.1000000000000001E-2</v>
      </c>
      <c r="I23" s="4">
        <v>8.0000000000000002E-3</v>
      </c>
      <c r="J23" s="4">
        <v>4.0000000000000001E-3</v>
      </c>
      <c r="K23" s="4">
        <v>6.9999999999999993E-3</v>
      </c>
      <c r="L23" s="4">
        <v>9.0000000000000011E-3</v>
      </c>
    </row>
    <row r="24" spans="1:12" x14ac:dyDescent="0.25">
      <c r="A24" t="s">
        <v>47</v>
      </c>
      <c r="B24" s="65" t="s">
        <v>48</v>
      </c>
      <c r="C24" t="s">
        <v>848</v>
      </c>
      <c r="D24" s="4">
        <v>5.0000000000000001E-3</v>
      </c>
      <c r="E24" s="4">
        <v>6.9999999999999993E-3</v>
      </c>
      <c r="F24" s="4">
        <v>6.0000000000000001E-3</v>
      </c>
      <c r="G24" s="4">
        <v>6.9999999999999993E-3</v>
      </c>
      <c r="H24" s="4">
        <v>6.0000000000000001E-3</v>
      </c>
      <c r="I24" s="4">
        <v>4.0000000000000001E-3</v>
      </c>
      <c r="J24" s="4">
        <v>2E-3</v>
      </c>
      <c r="K24" s="4">
        <v>4.0000000000000001E-3</v>
      </c>
      <c r="L24" s="4">
        <v>4.0000000000000001E-3</v>
      </c>
    </row>
    <row r="25" spans="1:12" ht="31.5" x14ac:dyDescent="0.25">
      <c r="A25" s="3" t="s">
        <v>49</v>
      </c>
      <c r="B25" s="69" t="s">
        <v>50</v>
      </c>
      <c r="C25" s="3" t="s">
        <v>102</v>
      </c>
      <c r="D25" s="5">
        <v>0</v>
      </c>
      <c r="E25" s="5">
        <v>0</v>
      </c>
      <c r="F25" s="5">
        <v>0</v>
      </c>
      <c r="G25" s="5">
        <v>0</v>
      </c>
      <c r="H25" s="5">
        <v>0</v>
      </c>
      <c r="I25" s="5">
        <v>0</v>
      </c>
      <c r="J25" s="5">
        <v>0</v>
      </c>
      <c r="K25" s="5">
        <v>0</v>
      </c>
      <c r="L25" s="5">
        <v>0</v>
      </c>
    </row>
    <row r="27" spans="1:12" x14ac:dyDescent="0.25">
      <c r="A27" t="s">
        <v>52</v>
      </c>
    </row>
    <row r="28" spans="1:12" x14ac:dyDescent="0.25">
      <c r="A28" t="s">
        <v>131</v>
      </c>
    </row>
    <row r="29" spans="1:12" x14ac:dyDescent="0.25">
      <c r="A29" t="s">
        <v>514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K91"/>
  <sheetViews>
    <sheetView zoomScaleNormal="100" workbookViewId="0">
      <pane ySplit="3" topLeftCell="A4" activePane="bottomLeft" state="frozen"/>
      <selection pane="bottomLeft"/>
    </sheetView>
  </sheetViews>
  <sheetFormatPr defaultColWidth="9" defaultRowHeight="15" x14ac:dyDescent="0.2"/>
  <cols>
    <col min="1" max="1" width="18.625" style="7" customWidth="1"/>
    <col min="2" max="3" width="43.125" style="7" customWidth="1"/>
    <col min="4" max="11" width="15.125" style="7" customWidth="1"/>
    <col min="12" max="16384" width="9" style="7"/>
  </cols>
  <sheetData>
    <row r="1" spans="1:11" ht="18" x14ac:dyDescent="0.25">
      <c r="A1" s="14" t="s">
        <v>67</v>
      </c>
    </row>
    <row r="2" spans="1:11" ht="18" x14ac:dyDescent="0.25">
      <c r="A2" s="14" t="s">
        <v>132</v>
      </c>
      <c r="B2"/>
      <c r="C2"/>
      <c r="D2"/>
      <c r="E2"/>
      <c r="F2"/>
      <c r="G2"/>
      <c r="H2"/>
      <c r="I2"/>
      <c r="J2"/>
      <c r="K2"/>
    </row>
    <row r="3" spans="1:11" x14ac:dyDescent="0.2">
      <c r="A3" s="15" t="s">
        <v>66</v>
      </c>
      <c r="B3" s="15" t="s">
        <v>65</v>
      </c>
      <c r="C3" s="15"/>
      <c r="D3" s="15" t="s">
        <v>59</v>
      </c>
      <c r="E3" s="15" t="s">
        <v>60</v>
      </c>
      <c r="F3" s="15" t="s">
        <v>72</v>
      </c>
      <c r="G3" s="15" t="s">
        <v>70</v>
      </c>
      <c r="H3" s="15" t="s">
        <v>69</v>
      </c>
      <c r="I3" s="15" t="s">
        <v>71</v>
      </c>
      <c r="J3" s="15" t="s">
        <v>565</v>
      </c>
      <c r="K3" s="15" t="s">
        <v>58</v>
      </c>
    </row>
    <row r="4" spans="1:11" s="31" customFormat="1" ht="15.75" x14ac:dyDescent="0.25">
      <c r="A4" s="35" t="s">
        <v>122</v>
      </c>
      <c r="B4" s="35"/>
      <c r="C4" s="35" t="s">
        <v>123</v>
      </c>
      <c r="D4" s="35" t="s">
        <v>124</v>
      </c>
      <c r="E4" s="35" t="s">
        <v>103</v>
      </c>
      <c r="F4" s="35" t="s">
        <v>104</v>
      </c>
      <c r="G4" s="35" t="s">
        <v>133</v>
      </c>
      <c r="H4" s="35" t="s">
        <v>125</v>
      </c>
      <c r="I4" s="35" t="s">
        <v>134</v>
      </c>
      <c r="J4" s="35" t="s">
        <v>135</v>
      </c>
      <c r="K4" s="35" t="s">
        <v>126</v>
      </c>
    </row>
    <row r="5" spans="1:11" x14ac:dyDescent="0.2">
      <c r="A5" s="7">
        <v>1</v>
      </c>
      <c r="B5" s="66" t="s">
        <v>744</v>
      </c>
      <c r="C5" s="63" t="s">
        <v>153</v>
      </c>
      <c r="D5" s="11">
        <v>3.1660039900098941E-2</v>
      </c>
      <c r="E5" s="11">
        <v>3.7735718252418261E-2</v>
      </c>
      <c r="F5" s="11">
        <v>4.1387663146428472E-2</v>
      </c>
      <c r="G5" s="11">
        <v>4.3120661633207484E-2</v>
      </c>
      <c r="H5" s="11">
        <v>4.4827793216158908E-2</v>
      </c>
      <c r="I5" s="11">
        <v>3.3361759948982474E-3</v>
      </c>
      <c r="J5" s="11">
        <v>6.9339423536286641E-4</v>
      </c>
      <c r="K5" s="11">
        <v>2.0704244008642105E-2</v>
      </c>
    </row>
    <row r="6" spans="1:11" x14ac:dyDescent="0.2">
      <c r="A6" s="7">
        <v>2</v>
      </c>
      <c r="B6" s="66" t="s">
        <v>743</v>
      </c>
      <c r="C6" s="63" t="s">
        <v>155</v>
      </c>
      <c r="D6" s="11">
        <v>1.7530998823896712E-3</v>
      </c>
      <c r="E6" s="11">
        <v>2.0895262115572218E-3</v>
      </c>
      <c r="F6" s="11">
        <v>2.2917440288557668E-3</v>
      </c>
      <c r="G6" s="11">
        <v>4.0200790106371129E-4</v>
      </c>
      <c r="H6" s="11">
        <v>2.529072392014874E-3</v>
      </c>
      <c r="I6" s="11">
        <v>2.6520993530832781E-3</v>
      </c>
      <c r="J6" s="11">
        <v>4.4446570001002916E-7</v>
      </c>
      <c r="K6" s="11">
        <v>2.7404254709740023E-3</v>
      </c>
    </row>
    <row r="7" spans="1:11" x14ac:dyDescent="0.2">
      <c r="A7" s="7">
        <v>3</v>
      </c>
      <c r="B7" s="66" t="s">
        <v>742</v>
      </c>
      <c r="C7" s="63" t="s">
        <v>156</v>
      </c>
      <c r="D7" s="11">
        <v>2.7713317156177124E-3</v>
      </c>
      <c r="E7" s="11">
        <v>3.3031604866743743E-3</v>
      </c>
      <c r="F7" s="11">
        <v>3.6228300366937041E-3</v>
      </c>
      <c r="G7" s="11">
        <v>1.6045499103247954E-3</v>
      </c>
      <c r="H7" s="11">
        <v>3.0117435649105071E-3</v>
      </c>
      <c r="I7" s="11">
        <v>0</v>
      </c>
      <c r="J7" s="11">
        <v>7.5866505573845752E-4</v>
      </c>
      <c r="K7" s="11">
        <v>8.5815004427654655E-3</v>
      </c>
    </row>
    <row r="8" spans="1:11" x14ac:dyDescent="0.2">
      <c r="A8" s="7">
        <v>5</v>
      </c>
      <c r="B8" s="66" t="s">
        <v>741</v>
      </c>
      <c r="C8" s="63" t="s">
        <v>157</v>
      </c>
      <c r="D8" s="11">
        <v>7.5509383949418077E-3</v>
      </c>
      <c r="E8" s="11"/>
      <c r="F8" s="11"/>
      <c r="G8" s="11">
        <v>1.8171450508660812E-5</v>
      </c>
      <c r="H8" s="11">
        <v>8.9365621875457484E-3</v>
      </c>
      <c r="I8" s="11">
        <v>3.5837626303027968E-3</v>
      </c>
      <c r="J8" s="11">
        <v>8.3324988671317964E-9</v>
      </c>
      <c r="K8" s="11">
        <v>2.816943660103547E-2</v>
      </c>
    </row>
    <row r="9" spans="1:11" x14ac:dyDescent="0.2">
      <c r="A9" s="7">
        <v>6</v>
      </c>
      <c r="B9" s="66" t="s">
        <v>740</v>
      </c>
      <c r="C9" s="63" t="s">
        <v>158</v>
      </c>
      <c r="D9" s="11">
        <v>0.10571313752918529</v>
      </c>
      <c r="E9" s="11"/>
      <c r="F9" s="11"/>
      <c r="G9" s="11">
        <v>2.5440030712125134E-4</v>
      </c>
      <c r="H9" s="11">
        <v>0.12511187062564047</v>
      </c>
      <c r="I9" s="11">
        <v>5.0172676824239149E-2</v>
      </c>
      <c r="J9" s="11">
        <v>1.1665498413984514E-7</v>
      </c>
      <c r="K9" s="11">
        <v>0.39437211241449655</v>
      </c>
    </row>
    <row r="10" spans="1:11" x14ac:dyDescent="0.2">
      <c r="A10" s="7">
        <v>7</v>
      </c>
      <c r="B10" s="66" t="s">
        <v>739</v>
      </c>
      <c r="C10" s="63" t="s">
        <v>159</v>
      </c>
      <c r="D10" s="11">
        <v>4.7690137231211419E-3</v>
      </c>
      <c r="E10" s="11"/>
      <c r="F10" s="11"/>
      <c r="G10" s="11">
        <v>1.1476705584417357E-5</v>
      </c>
      <c r="H10" s="11">
        <v>5.6441445395025783E-3</v>
      </c>
      <c r="I10" s="11">
        <v>2.2634290296649246E-3</v>
      </c>
      <c r="J10" s="11">
        <v>5.2626308634516611E-9</v>
      </c>
      <c r="K10" s="11">
        <v>1.7791223116443457E-2</v>
      </c>
    </row>
    <row r="11" spans="1:11" x14ac:dyDescent="0.2">
      <c r="A11" s="7">
        <v>8</v>
      </c>
      <c r="B11" s="66" t="s">
        <v>738</v>
      </c>
      <c r="C11" s="63" t="s">
        <v>160</v>
      </c>
      <c r="D11" s="11">
        <v>4.7690137231211419E-3</v>
      </c>
      <c r="E11" s="11"/>
      <c r="F11" s="11"/>
      <c r="G11" s="11">
        <v>1.1476705584417357E-5</v>
      </c>
      <c r="H11" s="11">
        <v>5.6441445395025783E-3</v>
      </c>
      <c r="I11" s="11">
        <v>2.2634290296649246E-3</v>
      </c>
      <c r="J11" s="11">
        <v>5.2626308634516611E-9</v>
      </c>
      <c r="K11" s="11">
        <v>1.7791223116443457E-2</v>
      </c>
    </row>
    <row r="12" spans="1:11" x14ac:dyDescent="0.2">
      <c r="A12" s="7">
        <v>9</v>
      </c>
      <c r="B12" s="66" t="s">
        <v>61</v>
      </c>
      <c r="C12" s="63" t="s">
        <v>161</v>
      </c>
      <c r="D12" s="11">
        <v>9.6705000496623127E-3</v>
      </c>
      <c r="E12" s="11"/>
      <c r="F12" s="11"/>
      <c r="G12" s="11">
        <v>2.3272208546179634E-5</v>
      </c>
      <c r="H12" s="11">
        <v>1.1445070871769117E-2</v>
      </c>
      <c r="I12" s="11">
        <v>4.5897310879316512E-3</v>
      </c>
      <c r="J12" s="11">
        <v>1.0671445917554756E-8</v>
      </c>
      <c r="K12" s="11">
        <v>3.6076646875010339E-2</v>
      </c>
    </row>
    <row r="13" spans="1:11" x14ac:dyDescent="0.2">
      <c r="A13" s="7">
        <v>10</v>
      </c>
      <c r="B13" s="66" t="s">
        <v>737</v>
      </c>
      <c r="C13" s="63" t="s">
        <v>818</v>
      </c>
      <c r="D13" s="11">
        <v>1.6532516510146394E-2</v>
      </c>
      <c r="E13" s="11">
        <v>1.9705167365515162E-2</v>
      </c>
      <c r="F13" s="11">
        <v>2.1612171887457659E-2</v>
      </c>
      <c r="G13" s="11">
        <v>4.8880596820912323E-2</v>
      </c>
      <c r="H13" s="11">
        <v>9.6363536656410963E-3</v>
      </c>
      <c r="I13" s="11">
        <v>2.6797806076452606E-3</v>
      </c>
      <c r="J13" s="11">
        <v>3.6116519514490967E-5</v>
      </c>
      <c r="K13" s="11">
        <v>9.2708100659309282E-3</v>
      </c>
    </row>
    <row r="14" spans="1:11" x14ac:dyDescent="0.2">
      <c r="A14" s="7">
        <v>11</v>
      </c>
      <c r="B14" s="66" t="s">
        <v>745</v>
      </c>
      <c r="C14" s="63" t="s">
        <v>819</v>
      </c>
      <c r="D14" s="11">
        <v>2.755419418357732E-3</v>
      </c>
      <c r="E14" s="11">
        <v>3.2841945609191933E-3</v>
      </c>
      <c r="F14" s="11">
        <v>3.6020286479096094E-3</v>
      </c>
      <c r="G14" s="11">
        <v>8.146766136818721E-3</v>
      </c>
      <c r="H14" s="11">
        <v>1.606058944273516E-3</v>
      </c>
      <c r="I14" s="11">
        <v>4.4663010127421015E-4</v>
      </c>
      <c r="J14" s="11">
        <v>6.0194199190818279E-6</v>
      </c>
      <c r="K14" s="11">
        <v>1.5451350109884879E-3</v>
      </c>
    </row>
    <row r="15" spans="1:11" x14ac:dyDescent="0.2">
      <c r="A15" s="7">
        <v>12</v>
      </c>
      <c r="B15" s="66" t="s">
        <v>746</v>
      </c>
      <c r="C15" s="63" t="s">
        <v>820</v>
      </c>
      <c r="D15" s="11">
        <v>7.8726269095935196E-4</v>
      </c>
      <c r="E15" s="11">
        <v>9.383413031197695E-4</v>
      </c>
      <c r="F15" s="11">
        <v>1.0291510422598884E-3</v>
      </c>
      <c r="G15" s="11">
        <v>2.3276474676624912E-3</v>
      </c>
      <c r="H15" s="11">
        <v>4.5887398407814742E-4</v>
      </c>
      <c r="I15" s="11">
        <v>1.2760860036406001E-4</v>
      </c>
      <c r="J15" s="11">
        <v>1.7198342625948077E-6</v>
      </c>
      <c r="K15" s="11">
        <v>4.4146714599671078E-4</v>
      </c>
    </row>
    <row r="16" spans="1:11" x14ac:dyDescent="0.2">
      <c r="A16" s="7">
        <v>13</v>
      </c>
      <c r="B16" s="66" t="s">
        <v>747</v>
      </c>
      <c r="C16" s="63" t="s">
        <v>820</v>
      </c>
      <c r="D16" s="11">
        <v>8.1256121755149294E-4</v>
      </c>
      <c r="E16" s="11">
        <v>9.684947102125811E-4</v>
      </c>
      <c r="F16" s="11">
        <v>1.0622226018662684E-3</v>
      </c>
      <c r="G16" s="11">
        <v>2.5995720726380944E-3</v>
      </c>
      <c r="H16" s="11">
        <v>4.1463558754469638E-4</v>
      </c>
      <c r="I16" s="11">
        <v>1.3647662205281208E-4</v>
      </c>
      <c r="J16" s="11">
        <v>1.8125414080231355E-6</v>
      </c>
      <c r="K16" s="11">
        <v>2.896043693504369E-4</v>
      </c>
    </row>
    <row r="17" spans="1:11" x14ac:dyDescent="0.2">
      <c r="A17" s="7">
        <v>14</v>
      </c>
      <c r="B17" s="66" t="s">
        <v>748</v>
      </c>
      <c r="C17" s="63" t="s">
        <v>821</v>
      </c>
      <c r="D17" s="11">
        <v>1.1375857045720901E-3</v>
      </c>
      <c r="E17" s="11">
        <v>1.3558925942976135E-3</v>
      </c>
      <c r="F17" s="11">
        <v>1.4871116426127759E-3</v>
      </c>
      <c r="G17" s="11">
        <v>3.6394009016933321E-3</v>
      </c>
      <c r="H17" s="11">
        <v>5.8048982256257492E-4</v>
      </c>
      <c r="I17" s="11">
        <v>1.9106727087393689E-4</v>
      </c>
      <c r="J17" s="11">
        <v>2.5375579712323892E-6</v>
      </c>
      <c r="K17" s="11">
        <v>4.0544611709061163E-4</v>
      </c>
    </row>
    <row r="18" spans="1:11" x14ac:dyDescent="0.2">
      <c r="A18" s="7">
        <v>15</v>
      </c>
      <c r="B18" s="66" t="s">
        <v>749</v>
      </c>
      <c r="C18" s="63" t="s">
        <v>822</v>
      </c>
      <c r="D18" s="11">
        <v>4.8753673053089576E-4</v>
      </c>
      <c r="E18" s="11">
        <v>5.8109682612754866E-4</v>
      </c>
      <c r="F18" s="11">
        <v>6.3733356111976103E-4</v>
      </c>
      <c r="G18" s="11">
        <v>1.5597432435828567E-3</v>
      </c>
      <c r="H18" s="11">
        <v>2.487813525268178E-4</v>
      </c>
      <c r="I18" s="11">
        <v>8.1885973231687249E-5</v>
      </c>
      <c r="J18" s="11">
        <v>1.0875248448138812E-6</v>
      </c>
      <c r="K18" s="11">
        <v>1.7376262161026212E-4</v>
      </c>
    </row>
    <row r="19" spans="1:11" x14ac:dyDescent="0.2">
      <c r="A19" s="7">
        <v>16</v>
      </c>
      <c r="B19" s="66" t="s">
        <v>750</v>
      </c>
      <c r="C19" s="63" t="s">
        <v>823</v>
      </c>
      <c r="D19" s="11">
        <v>2.6806797864549377E-3</v>
      </c>
      <c r="E19" s="11">
        <v>3.1951121181720355E-3</v>
      </c>
      <c r="F19" s="11">
        <v>3.504325084722652E-3</v>
      </c>
      <c r="G19" s="11">
        <v>9.4443472321501876E-4</v>
      </c>
      <c r="H19" s="11">
        <v>3.0017750574987873E-3</v>
      </c>
      <c r="I19" s="11">
        <v>1.0972042314270105E-4</v>
      </c>
      <c r="J19" s="11">
        <v>2.9185136386306008E-8</v>
      </c>
      <c r="K19" s="11">
        <v>9.783930400877671E-3</v>
      </c>
    </row>
    <row r="20" spans="1:11" x14ac:dyDescent="0.2">
      <c r="A20" s="7">
        <v>17</v>
      </c>
      <c r="B20" s="66" t="s">
        <v>751</v>
      </c>
      <c r="C20" s="63" t="s">
        <v>824</v>
      </c>
      <c r="D20" s="11">
        <v>3.5094687702195201E-3</v>
      </c>
      <c r="E20" s="11">
        <v>4.1829487627477926E-3</v>
      </c>
      <c r="F20" s="11">
        <v>4.5877614729191215E-3</v>
      </c>
      <c r="G20" s="11">
        <v>2.0540586542078122E-3</v>
      </c>
      <c r="H20" s="11">
        <v>5.3588943258781217E-3</v>
      </c>
      <c r="I20" s="11">
        <v>5.0669707333845788E-4</v>
      </c>
      <c r="J20" s="11">
        <v>7.7360595977148492E-7</v>
      </c>
      <c r="K20" s="11">
        <v>5.9965379063197585E-3</v>
      </c>
    </row>
    <row r="21" spans="1:11" x14ac:dyDescent="0.2">
      <c r="A21" s="7">
        <v>18</v>
      </c>
      <c r="B21" s="66" t="s">
        <v>752</v>
      </c>
      <c r="C21" s="63" t="s">
        <v>162</v>
      </c>
      <c r="D21" s="11">
        <v>1.0525725187546275E-3</v>
      </c>
      <c r="E21" s="11">
        <v>1.2545650647723516E-3</v>
      </c>
      <c r="F21" s="11">
        <v>1.3759779514133886E-3</v>
      </c>
      <c r="G21" s="11">
        <v>0</v>
      </c>
      <c r="H21" s="11">
        <v>2.4064172279800312E-3</v>
      </c>
      <c r="I21" s="11">
        <v>2.4928481626023882E-4</v>
      </c>
      <c r="J21" s="11">
        <v>1.9087226068777125E-7</v>
      </c>
      <c r="K21" s="11">
        <v>7.9372545779932138E-5</v>
      </c>
    </row>
    <row r="22" spans="1:11" x14ac:dyDescent="0.2">
      <c r="A22" s="7">
        <v>19</v>
      </c>
      <c r="B22" s="66" t="s">
        <v>753</v>
      </c>
      <c r="C22" s="63" t="s">
        <v>825</v>
      </c>
      <c r="D22" s="11">
        <v>2.853343101340515E-2</v>
      </c>
      <c r="E22" s="11"/>
      <c r="F22" s="11"/>
      <c r="G22" s="11">
        <v>1.3136964559096884E-2</v>
      </c>
      <c r="H22" s="11">
        <v>3.5277852795855956E-2</v>
      </c>
      <c r="I22" s="11">
        <v>4.0540007730956043E-3</v>
      </c>
      <c r="J22" s="11">
        <v>2.6138776105091928E-8</v>
      </c>
      <c r="K22" s="11">
        <v>8.4431525042777539E-2</v>
      </c>
    </row>
    <row r="23" spans="1:11" x14ac:dyDescent="0.2">
      <c r="A23" s="7">
        <v>20</v>
      </c>
      <c r="B23" s="66" t="s">
        <v>754</v>
      </c>
      <c r="C23" s="63" t="s">
        <v>826</v>
      </c>
      <c r="D23" s="11">
        <v>1.0686109337214325E-2</v>
      </c>
      <c r="E23" s="11">
        <v>1.2736813106871532E-2</v>
      </c>
      <c r="F23" s="11">
        <v>1.3969442078724239E-2</v>
      </c>
      <c r="G23" s="11">
        <v>4.6404452322279044E-3</v>
      </c>
      <c r="H23" s="11">
        <v>1.4982499845774591E-2</v>
      </c>
      <c r="I23" s="11">
        <v>1.3119377924035911E-3</v>
      </c>
      <c r="J23" s="11">
        <v>7.2828938547181896E-7</v>
      </c>
      <c r="K23" s="11">
        <v>2.612456031171494E-2</v>
      </c>
    </row>
    <row r="24" spans="1:11" x14ac:dyDescent="0.2">
      <c r="A24" s="7">
        <v>21</v>
      </c>
      <c r="B24" s="66" t="s">
        <v>755</v>
      </c>
      <c r="C24" s="63" t="s">
        <v>827</v>
      </c>
      <c r="D24" s="11">
        <v>2.5056899259897651E-3</v>
      </c>
      <c r="E24" s="11">
        <v>2.9865410584898554E-3</v>
      </c>
      <c r="F24" s="11">
        <v>3.2755691696377044E-3</v>
      </c>
      <c r="G24" s="11">
        <v>5.1020179608332579E-3</v>
      </c>
      <c r="H24" s="11">
        <v>2.3396360816520341E-3</v>
      </c>
      <c r="I24" s="11">
        <v>1.531683764507012E-3</v>
      </c>
      <c r="J24" s="11">
        <v>9.4139056453600752E-4</v>
      </c>
      <c r="K24" s="11">
        <v>7.1872569710579608E-4</v>
      </c>
    </row>
    <row r="25" spans="1:11" x14ac:dyDescent="0.2">
      <c r="A25" s="7">
        <v>22</v>
      </c>
      <c r="B25" s="66" t="s">
        <v>756</v>
      </c>
      <c r="C25" s="63" t="s">
        <v>828</v>
      </c>
      <c r="D25" s="11">
        <v>2.6228146492935662E-3</v>
      </c>
      <c r="E25" s="11">
        <v>3.126142447904746E-3</v>
      </c>
      <c r="F25" s="11">
        <v>3.4286807452867676E-3</v>
      </c>
      <c r="G25" s="11">
        <v>1.1026725694059667E-3</v>
      </c>
      <c r="H25" s="11">
        <v>4.987423482046849E-3</v>
      </c>
      <c r="I25" s="11">
        <v>3.0144607098398104E-4</v>
      </c>
      <c r="J25" s="11">
        <v>2.207475237206698E-7</v>
      </c>
      <c r="K25" s="11">
        <v>1.9206049370797521E-3</v>
      </c>
    </row>
    <row r="26" spans="1:11" x14ac:dyDescent="0.2">
      <c r="A26" s="7">
        <v>23</v>
      </c>
      <c r="B26" s="66" t="s">
        <v>757</v>
      </c>
      <c r="C26" s="63" t="s">
        <v>829</v>
      </c>
      <c r="D26" s="11">
        <v>5.3737458158862753E-3</v>
      </c>
      <c r="E26" s="11">
        <v>6.4049874450019971E-3</v>
      </c>
      <c r="F26" s="11">
        <v>7.0248421153043319E-3</v>
      </c>
      <c r="G26" s="11">
        <v>1.3500952579999928E-3</v>
      </c>
      <c r="H26" s="11">
        <v>1.1076631426122509E-2</v>
      </c>
      <c r="I26" s="11">
        <v>7.4315794997075694E-4</v>
      </c>
      <c r="J26" s="11">
        <v>1.3164512901039468E-6</v>
      </c>
      <c r="K26" s="11">
        <v>2.5333662893594804E-3</v>
      </c>
    </row>
    <row r="27" spans="1:11" x14ac:dyDescent="0.2">
      <c r="A27" s="7">
        <v>24</v>
      </c>
      <c r="B27" s="66" t="s">
        <v>758</v>
      </c>
      <c r="C27" s="63" t="s">
        <v>830</v>
      </c>
      <c r="D27" s="11">
        <v>2.5325142038581151E-2</v>
      </c>
      <c r="E27" s="11">
        <v>3.0185130141525351E-2</v>
      </c>
      <c r="F27" s="11">
        <v>3.3106352712618532E-2</v>
      </c>
      <c r="G27" s="11">
        <v>1.2572404875344127E-4</v>
      </c>
      <c r="H27" s="11">
        <v>3.4545560015289148E-2</v>
      </c>
      <c r="I27" s="11">
        <v>2.4302704604880043E-2</v>
      </c>
      <c r="J27" s="11">
        <v>0</v>
      </c>
      <c r="K27" s="11">
        <v>6.846607865726026E-2</v>
      </c>
    </row>
    <row r="28" spans="1:11" x14ac:dyDescent="0.2">
      <c r="A28" s="7">
        <v>25</v>
      </c>
      <c r="B28" s="66" t="s">
        <v>759</v>
      </c>
      <c r="C28" s="63" t="s">
        <v>831</v>
      </c>
      <c r="D28" s="11">
        <v>7.5821277663499628E-3</v>
      </c>
      <c r="E28" s="11">
        <v>9.0371660316172081E-3</v>
      </c>
      <c r="F28" s="11">
        <v>9.9117547203689312E-3</v>
      </c>
      <c r="G28" s="11">
        <v>1.5804411130910844E-3</v>
      </c>
      <c r="H28" s="11">
        <v>1.150542741024871E-2</v>
      </c>
      <c r="I28" s="11">
        <v>1.2065169695005476E-2</v>
      </c>
      <c r="J28" s="11">
        <v>3.789059273280945E-7</v>
      </c>
      <c r="K28" s="11">
        <v>9.6880015613007072E-3</v>
      </c>
    </row>
    <row r="29" spans="1:11" x14ac:dyDescent="0.2">
      <c r="A29" s="7">
        <v>26</v>
      </c>
      <c r="B29" s="66" t="s">
        <v>760</v>
      </c>
      <c r="C29" s="63" t="s">
        <v>832</v>
      </c>
      <c r="D29" s="11">
        <v>5.5974846558078037E-3</v>
      </c>
      <c r="E29" s="11">
        <v>6.6716625929816847E-3</v>
      </c>
      <c r="F29" s="11">
        <v>7.31732525078566E-3</v>
      </c>
      <c r="G29" s="11">
        <v>4.4224671601118138E-3</v>
      </c>
      <c r="H29" s="11">
        <v>5.1846884511284773E-3</v>
      </c>
      <c r="I29" s="11">
        <v>2.0605843113053232E-2</v>
      </c>
      <c r="J29" s="11">
        <v>1.1417874185868807E-6</v>
      </c>
      <c r="K29" s="11">
        <v>3.1822774667219405E-3</v>
      </c>
    </row>
    <row r="30" spans="1:11" x14ac:dyDescent="0.2">
      <c r="A30" s="7">
        <v>27</v>
      </c>
      <c r="B30" s="66" t="s">
        <v>761</v>
      </c>
      <c r="C30" s="63" t="s">
        <v>833</v>
      </c>
      <c r="D30" s="11">
        <v>2.531191205606298E-3</v>
      </c>
      <c r="E30" s="11">
        <v>3.0169361276597656E-3</v>
      </c>
      <c r="F30" s="11">
        <v>3.3089057786218467E-3</v>
      </c>
      <c r="G30" s="11">
        <v>2.1752221837480776E-3</v>
      </c>
      <c r="H30" s="11">
        <v>3.2318508226276575E-3</v>
      </c>
      <c r="I30" s="11">
        <v>4.5399930284679684E-3</v>
      </c>
      <c r="J30" s="11">
        <v>3.7171422451883202E-6</v>
      </c>
      <c r="K30" s="11">
        <v>1.8668251677680008E-3</v>
      </c>
    </row>
    <row r="31" spans="1:11" x14ac:dyDescent="0.2">
      <c r="A31" s="7">
        <v>28</v>
      </c>
      <c r="B31" s="66" t="s">
        <v>762</v>
      </c>
      <c r="C31" s="63" t="s">
        <v>834</v>
      </c>
      <c r="D31" s="11">
        <v>3.7248725549844032E-3</v>
      </c>
      <c r="E31" s="11">
        <v>4.4396893277641614E-3</v>
      </c>
      <c r="F31" s="11">
        <v>4.8693485875420219E-3</v>
      </c>
      <c r="G31" s="11">
        <v>2.1946720212334014E-4</v>
      </c>
      <c r="H31" s="11">
        <v>4.2183799655398759E-3</v>
      </c>
      <c r="I31" s="11">
        <v>1.6745250338059004E-2</v>
      </c>
      <c r="J31" s="11">
        <v>8.7817887017806379E-9</v>
      </c>
      <c r="K31" s="11">
        <v>2.073053082504714E-3</v>
      </c>
    </row>
    <row r="32" spans="1:11" x14ac:dyDescent="0.2">
      <c r="A32" s="7">
        <v>29</v>
      </c>
      <c r="B32" s="66" t="s">
        <v>763</v>
      </c>
      <c r="C32" s="63" t="s">
        <v>835</v>
      </c>
      <c r="D32" s="11">
        <v>3.9960082299198597E-3</v>
      </c>
      <c r="E32" s="11">
        <v>4.7628569380965694E-3</v>
      </c>
      <c r="F32" s="11">
        <v>5.2237913493520961E-3</v>
      </c>
      <c r="G32" s="11">
        <v>4.7084980871903558E-3</v>
      </c>
      <c r="H32" s="11">
        <v>3.5094927301286094E-3</v>
      </c>
      <c r="I32" s="11">
        <v>1.246866042212909E-2</v>
      </c>
      <c r="J32" s="11">
        <v>6.2110200937605927E-6</v>
      </c>
      <c r="K32" s="11">
        <v>1.8485830847218597E-3</v>
      </c>
    </row>
    <row r="33" spans="1:11" x14ac:dyDescent="0.2">
      <c r="A33" s="7">
        <v>30</v>
      </c>
      <c r="B33" s="66" t="s">
        <v>764</v>
      </c>
      <c r="C33" s="63" t="s">
        <v>836</v>
      </c>
      <c r="D33" s="11">
        <v>8.2982122270640508E-3</v>
      </c>
      <c r="E33" s="11">
        <v>9.8906697397523717E-3</v>
      </c>
      <c r="F33" s="11">
        <v>1.0847857850306361E-2</v>
      </c>
      <c r="G33" s="11">
        <v>3.0512189174184356E-4</v>
      </c>
      <c r="H33" s="11">
        <v>5.2406549128980384E-3</v>
      </c>
      <c r="I33" s="11">
        <v>3.5513358138926268E-2</v>
      </c>
      <c r="J33" s="11">
        <v>3.1595227389810184E-7</v>
      </c>
      <c r="K33" s="11">
        <v>2.0926872827174012E-2</v>
      </c>
    </row>
    <row r="34" spans="1:11" x14ac:dyDescent="0.2">
      <c r="A34" s="7">
        <v>31</v>
      </c>
      <c r="B34" s="66" t="s">
        <v>765</v>
      </c>
      <c r="C34" s="63" t="s">
        <v>837</v>
      </c>
      <c r="D34" s="11">
        <v>1.0988542714030995E-3</v>
      </c>
      <c r="E34" s="11">
        <v>1.3097284563436109E-3</v>
      </c>
      <c r="F34" s="11">
        <v>1.4364798836435906E-3</v>
      </c>
      <c r="G34" s="11">
        <v>3.0962140168999419E-3</v>
      </c>
      <c r="H34" s="11">
        <v>3.4307424998316531E-4</v>
      </c>
      <c r="I34" s="11">
        <v>1.5201081340283332E-3</v>
      </c>
      <c r="J34" s="11">
        <v>1.6199541290031329E-4</v>
      </c>
      <c r="K34" s="11">
        <v>6.8356858512087998E-4</v>
      </c>
    </row>
    <row r="35" spans="1:11" x14ac:dyDescent="0.2">
      <c r="A35" s="7">
        <v>32</v>
      </c>
      <c r="B35" s="66" t="s">
        <v>766</v>
      </c>
      <c r="C35" s="63" t="s">
        <v>838</v>
      </c>
      <c r="D35" s="11">
        <v>8.2414070355232448E-4</v>
      </c>
      <c r="E35" s="11">
        <v>9.8229634225770798E-4</v>
      </c>
      <c r="F35" s="11">
        <v>1.077359912732693E-3</v>
      </c>
      <c r="G35" s="11">
        <v>2.3221605126749561E-3</v>
      </c>
      <c r="H35" s="11">
        <v>2.5730568748737393E-4</v>
      </c>
      <c r="I35" s="11">
        <v>1.1400811005212498E-3</v>
      </c>
      <c r="J35" s="11">
        <v>1.2149655967523498E-4</v>
      </c>
      <c r="K35" s="11">
        <v>5.1267643884065999E-4</v>
      </c>
    </row>
    <row r="36" spans="1:11" x14ac:dyDescent="0.2">
      <c r="A36" s="7">
        <v>33</v>
      </c>
      <c r="B36" s="66" t="s">
        <v>767</v>
      </c>
      <c r="C36" s="63" t="s">
        <v>163</v>
      </c>
      <c r="D36" s="11">
        <v>5.2091318448105207E-3</v>
      </c>
      <c r="E36" s="11">
        <v>6.2087834461274725E-3</v>
      </c>
      <c r="F36" s="11">
        <v>6.8096501065267948E-3</v>
      </c>
      <c r="G36" s="11">
        <v>4.4593006230973377E-5</v>
      </c>
      <c r="H36" s="11">
        <v>9.1305748587626901E-3</v>
      </c>
      <c r="I36" s="11">
        <v>1.2449969902373893E-2</v>
      </c>
      <c r="J36" s="11">
        <v>0</v>
      </c>
      <c r="K36" s="11">
        <v>9.5907078754779761E-4</v>
      </c>
    </row>
    <row r="37" spans="1:11" x14ac:dyDescent="0.2">
      <c r="A37" s="7">
        <v>35</v>
      </c>
      <c r="B37" s="66" t="s">
        <v>768</v>
      </c>
      <c r="C37" s="63" t="s">
        <v>164</v>
      </c>
      <c r="D37" s="11">
        <v>2.65081914109624E-2</v>
      </c>
      <c r="E37" s="11">
        <v>3.1595211049058873E-2</v>
      </c>
      <c r="F37" s="11">
        <v>3.4652896844091834E-2</v>
      </c>
      <c r="G37" s="11">
        <v>1.856501026270687E-2</v>
      </c>
      <c r="H37" s="11">
        <v>5.0879195030845079E-2</v>
      </c>
      <c r="I37" s="11">
        <v>0</v>
      </c>
      <c r="J37" s="11">
        <v>4.720345357392357E-3</v>
      </c>
      <c r="K37" s="11">
        <v>1.2465923841557113E-3</v>
      </c>
    </row>
    <row r="38" spans="1:11" x14ac:dyDescent="0.2">
      <c r="A38" s="7">
        <v>36</v>
      </c>
      <c r="B38" s="66" t="s">
        <v>769</v>
      </c>
      <c r="C38" s="63" t="s">
        <v>165</v>
      </c>
      <c r="D38" s="11">
        <v>2.5444127833760266E-3</v>
      </c>
      <c r="E38" s="11">
        <v>3.0326949749368138E-3</v>
      </c>
      <c r="F38" s="11">
        <v>3.3261897178943341E-3</v>
      </c>
      <c r="G38" s="11">
        <v>5.0660020650642222E-3</v>
      </c>
      <c r="H38" s="11">
        <v>3.1617563155115097E-3</v>
      </c>
      <c r="I38" s="11">
        <v>0</v>
      </c>
      <c r="J38" s="11">
        <v>4.3363799927170272E-4</v>
      </c>
      <c r="K38" s="11">
        <v>2.1335292935811934E-5</v>
      </c>
    </row>
    <row r="39" spans="1:11" x14ac:dyDescent="0.2">
      <c r="A39" s="7">
        <v>37</v>
      </c>
      <c r="B39" s="66" t="s">
        <v>770</v>
      </c>
      <c r="C39" s="63" t="s">
        <v>166</v>
      </c>
      <c r="D39" s="11">
        <v>2.7602870646991446E-4</v>
      </c>
      <c r="E39" s="11">
        <v>3.2899963265351422E-4</v>
      </c>
      <c r="F39" s="11">
        <v>3.6083918902722227E-4</v>
      </c>
      <c r="G39" s="11">
        <v>1.3777362003084112E-4</v>
      </c>
      <c r="H39" s="11">
        <v>4.966471079213843E-4</v>
      </c>
      <c r="I39" s="11">
        <v>4.7406401210120146E-5</v>
      </c>
      <c r="J39" s="11">
        <v>1.9769045068585223E-5</v>
      </c>
      <c r="K39" s="11">
        <v>2.2609976407002305E-4</v>
      </c>
    </row>
    <row r="40" spans="1:11" x14ac:dyDescent="0.2">
      <c r="A40" s="7">
        <v>38</v>
      </c>
      <c r="B40" s="66" t="s">
        <v>771</v>
      </c>
      <c r="C40" s="63" t="s">
        <v>167</v>
      </c>
      <c r="D40" s="11">
        <v>2.0649365236634735E-3</v>
      </c>
      <c r="E40" s="11">
        <v>2.4612054536876735E-3</v>
      </c>
      <c r="F40" s="11">
        <v>2.6993932265977271E-3</v>
      </c>
      <c r="G40" s="11">
        <v>1.0306673665842995E-3</v>
      </c>
      <c r="H40" s="11">
        <v>3.7153554267388479E-3</v>
      </c>
      <c r="I40" s="11">
        <v>3.5464140873656179E-4</v>
      </c>
      <c r="J40" s="11">
        <v>1.478897746619707E-4</v>
      </c>
      <c r="K40" s="11">
        <v>1.6914242970985057E-3</v>
      </c>
    </row>
    <row r="41" spans="1:11" x14ac:dyDescent="0.2">
      <c r="A41" s="7">
        <v>39</v>
      </c>
      <c r="B41" s="66" t="s">
        <v>62</v>
      </c>
      <c r="C41" s="63" t="s">
        <v>168</v>
      </c>
      <c r="D41" s="11">
        <v>1.7641170851453951E-4</v>
      </c>
      <c r="E41" s="11">
        <v>2.1026576561299895E-4</v>
      </c>
      <c r="F41" s="11">
        <v>2.3061462936004926E-4</v>
      </c>
      <c r="G41" s="11">
        <v>8.8052000129641432E-5</v>
      </c>
      <c r="H41" s="11">
        <v>3.1741033734390141E-4</v>
      </c>
      <c r="I41" s="11">
        <v>3.0297733663127356E-5</v>
      </c>
      <c r="J41" s="11">
        <v>1.2634522911949984E-5</v>
      </c>
      <c r="K41" s="11">
        <v>1.4450180267273926E-4</v>
      </c>
    </row>
    <row r="42" spans="1:11" x14ac:dyDescent="0.2">
      <c r="A42" s="7">
        <v>41</v>
      </c>
      <c r="B42" s="66" t="s">
        <v>772</v>
      </c>
      <c r="C42" s="63" t="s">
        <v>169</v>
      </c>
      <c r="D42" s="11">
        <v>2.6527331380089822E-2</v>
      </c>
      <c r="E42" s="11">
        <v>3.1618024048809708E-2</v>
      </c>
      <c r="F42" s="11">
        <v>3.4677917614671358E-2</v>
      </c>
      <c r="G42" s="11">
        <v>1.4863280290374395E-4</v>
      </c>
      <c r="H42" s="11">
        <v>1.2232651528063087E-2</v>
      </c>
      <c r="I42" s="11">
        <v>0.21094015855858461</v>
      </c>
      <c r="J42" s="11">
        <v>1.7215266626630935E-8</v>
      </c>
      <c r="K42" s="11">
        <v>5.5762116714927947E-3</v>
      </c>
    </row>
    <row r="43" spans="1:11" x14ac:dyDescent="0.2">
      <c r="A43" s="7">
        <v>42</v>
      </c>
      <c r="B43" s="66" t="s">
        <v>773</v>
      </c>
      <c r="C43" s="63" t="s">
        <v>170</v>
      </c>
      <c r="D43" s="11">
        <v>2.1495721471796216E-2</v>
      </c>
      <c r="E43" s="11">
        <v>2.5620829653143447E-2</v>
      </c>
      <c r="F43" s="11">
        <v>2.8100333485725364E-2</v>
      </c>
      <c r="G43" s="11">
        <v>1.2044066125661093E-4</v>
      </c>
      <c r="H43" s="11">
        <v>9.91240567478055E-3</v>
      </c>
      <c r="I43" s="11">
        <v>0.17092977920105107</v>
      </c>
      <c r="J43" s="11">
        <v>1.3949936055253306E-8</v>
      </c>
      <c r="K43" s="11">
        <v>4.5185356657531407E-3</v>
      </c>
    </row>
    <row r="44" spans="1:11" x14ac:dyDescent="0.2">
      <c r="A44" s="7">
        <v>43</v>
      </c>
      <c r="B44" s="66" t="s">
        <v>774</v>
      </c>
      <c r="C44" s="63" t="s">
        <v>171</v>
      </c>
      <c r="D44" s="11">
        <v>8.9621217244531346E-3</v>
      </c>
      <c r="E44" s="11">
        <v>1.0681985916789179E-2</v>
      </c>
      <c r="F44" s="11">
        <v>1.1715755134212443E-2</v>
      </c>
      <c r="G44" s="11">
        <v>5.0214823827691575E-5</v>
      </c>
      <c r="H44" s="11">
        <v>4.1327380593436771E-3</v>
      </c>
      <c r="I44" s="11">
        <v>7.1265041722077621E-2</v>
      </c>
      <c r="J44" s="11">
        <v>5.8160888035115934E-9</v>
      </c>
      <c r="K44" s="11">
        <v>1.8838942766306065E-3</v>
      </c>
    </row>
    <row r="45" spans="1:11" x14ac:dyDescent="0.2">
      <c r="A45" s="7">
        <v>45</v>
      </c>
      <c r="B45" s="66" t="s">
        <v>775</v>
      </c>
      <c r="C45" s="63" t="s">
        <v>172</v>
      </c>
      <c r="D45" s="11">
        <v>8.6625021187085559E-3</v>
      </c>
      <c r="E45" s="11">
        <v>1.0324868204336684E-2</v>
      </c>
      <c r="F45" s="11">
        <v>1.1324076685488075E-2</v>
      </c>
      <c r="G45" s="11">
        <v>1.6897077396722228E-2</v>
      </c>
      <c r="H45" s="11">
        <v>8.5994203629538406E-3</v>
      </c>
      <c r="I45" s="11">
        <v>1.0450534886950927E-2</v>
      </c>
      <c r="J45" s="11">
        <v>8.3963124430077833E-6</v>
      </c>
      <c r="K45" s="11">
        <v>1.4410668696291185E-3</v>
      </c>
    </row>
    <row r="46" spans="1:11" x14ac:dyDescent="0.2">
      <c r="A46" s="7">
        <v>46</v>
      </c>
      <c r="B46" s="66" t="s">
        <v>776</v>
      </c>
      <c r="C46" s="63" t="s">
        <v>173</v>
      </c>
      <c r="D46" s="11">
        <v>8.2438102731614921E-2</v>
      </c>
      <c r="E46" s="11">
        <v>9.8258278503761814E-2</v>
      </c>
      <c r="F46" s="11">
        <v>0.10776740765497521</v>
      </c>
      <c r="G46" s="11">
        <v>9.706377017578495E-2</v>
      </c>
      <c r="H46" s="11">
        <v>9.8954220134023455E-2</v>
      </c>
      <c r="I46" s="11">
        <v>6.5486004204676845E-2</v>
      </c>
      <c r="J46" s="11">
        <v>2.0760445616420978E-3</v>
      </c>
      <c r="K46" s="11">
        <v>9.8242466338419682E-2</v>
      </c>
    </row>
    <row r="47" spans="1:11" x14ac:dyDescent="0.2">
      <c r="A47" s="7">
        <v>47</v>
      </c>
      <c r="B47" s="66" t="s">
        <v>777</v>
      </c>
      <c r="C47" s="63" t="s">
        <v>174</v>
      </c>
      <c r="D47" s="11">
        <v>4.7701167976985849E-2</v>
      </c>
      <c r="E47" s="11">
        <v>5.6855197933126711E-2</v>
      </c>
      <c r="F47" s="11">
        <v>6.2357466325129972E-2</v>
      </c>
      <c r="G47" s="11">
        <v>0.19859090205380178</v>
      </c>
      <c r="H47" s="11">
        <v>5.6901623106651355E-3</v>
      </c>
      <c r="I47" s="11">
        <v>2.0172386390338276E-4</v>
      </c>
      <c r="J47" s="11">
        <v>1.6144090380664868E-3</v>
      </c>
      <c r="K47" s="11">
        <v>9.3033270253390689E-4</v>
      </c>
    </row>
    <row r="48" spans="1:11" x14ac:dyDescent="0.2">
      <c r="A48" s="7">
        <v>49</v>
      </c>
      <c r="B48" s="66" t="s">
        <v>778</v>
      </c>
      <c r="C48" s="63" t="s">
        <v>175</v>
      </c>
      <c r="D48" s="11">
        <v>4.082913031485183E-2</v>
      </c>
      <c r="E48" s="11">
        <v>4.8664390914039977E-2</v>
      </c>
      <c r="F48" s="11">
        <v>5.3373978597779266E-2</v>
      </c>
      <c r="G48" s="11">
        <v>2.7206236202782185E-2</v>
      </c>
      <c r="H48" s="11">
        <v>7.2832166955535169E-2</v>
      </c>
      <c r="I48" s="11">
        <v>5.8455265526908343E-3</v>
      </c>
      <c r="J48" s="11">
        <v>6.7182909833781576E-3</v>
      </c>
      <c r="K48" s="11">
        <v>1.9721602194299373E-2</v>
      </c>
    </row>
    <row r="49" spans="1:11" x14ac:dyDescent="0.2">
      <c r="A49" s="7">
        <v>50</v>
      </c>
      <c r="B49" s="66" t="s">
        <v>779</v>
      </c>
      <c r="C49" s="63" t="s">
        <v>176</v>
      </c>
      <c r="D49" s="11">
        <v>1.2018919455924748E-3</v>
      </c>
      <c r="E49" s="11">
        <v>1.4325394399956747E-3</v>
      </c>
      <c r="F49" s="11">
        <v>1.5711761305276001E-3</v>
      </c>
      <c r="G49" s="11">
        <v>4.0212795320088694E-4</v>
      </c>
      <c r="H49" s="11">
        <v>1.6259109846267425E-3</v>
      </c>
      <c r="I49" s="11">
        <v>2.8066400945643238E-5</v>
      </c>
      <c r="J49" s="11">
        <v>4.8811805624198774E-4</v>
      </c>
      <c r="K49" s="11">
        <v>2.9362071892856602E-3</v>
      </c>
    </row>
    <row r="50" spans="1:11" x14ac:dyDescent="0.2">
      <c r="A50" s="7">
        <v>51</v>
      </c>
      <c r="B50" s="66" t="s">
        <v>780</v>
      </c>
      <c r="C50" s="63" t="s">
        <v>177</v>
      </c>
      <c r="D50" s="11">
        <v>3.274054409740297E-3</v>
      </c>
      <c r="E50" s="11">
        <v>3.9023575187806798E-3</v>
      </c>
      <c r="F50" s="11">
        <v>4.2800154851664173E-3</v>
      </c>
      <c r="G50" s="11">
        <v>6.3587434431816329E-3</v>
      </c>
      <c r="H50" s="11">
        <v>1.6711063661915785E-3</v>
      </c>
      <c r="I50" s="11">
        <v>1.9299273300477091E-5</v>
      </c>
      <c r="J50" s="11">
        <v>1.4689496460373405E-4</v>
      </c>
      <c r="K50" s="11">
        <v>9.129498644358568E-3</v>
      </c>
    </row>
    <row r="51" spans="1:11" x14ac:dyDescent="0.2">
      <c r="A51" s="7">
        <v>52</v>
      </c>
      <c r="B51" s="66" t="s">
        <v>781</v>
      </c>
      <c r="C51" s="63" t="s">
        <v>178</v>
      </c>
      <c r="D51" s="11">
        <v>1.8233268828128004E-2</v>
      </c>
      <c r="E51" s="11">
        <v>2.1732300322106945E-2</v>
      </c>
      <c r="F51" s="11">
        <v>2.3835484437101991E-2</v>
      </c>
      <c r="G51" s="11">
        <v>2.5272762760376324E-4</v>
      </c>
      <c r="H51" s="11">
        <v>3.8720649253896573E-2</v>
      </c>
      <c r="I51" s="11">
        <v>0</v>
      </c>
      <c r="J51" s="11">
        <v>0</v>
      </c>
      <c r="K51" s="11">
        <v>1.4748057179280351E-2</v>
      </c>
    </row>
    <row r="52" spans="1:11" x14ac:dyDescent="0.2">
      <c r="A52" s="7">
        <v>53</v>
      </c>
      <c r="B52" s="66" t="s">
        <v>782</v>
      </c>
      <c r="C52" s="63" t="s">
        <v>179</v>
      </c>
      <c r="D52" s="11">
        <v>1.7682982133051515E-3</v>
      </c>
      <c r="E52" s="11">
        <v>2.1076411581947905E-3</v>
      </c>
      <c r="F52" s="11">
        <v>2.3116120834224285E-3</v>
      </c>
      <c r="G52" s="11">
        <v>1.4586674549059364E-3</v>
      </c>
      <c r="H52" s="11">
        <v>2.1843656210189365E-3</v>
      </c>
      <c r="I52" s="11">
        <v>0</v>
      </c>
      <c r="J52" s="11">
        <v>2.3364622063526534E-3</v>
      </c>
      <c r="K52" s="11">
        <v>1.7051509247461463E-3</v>
      </c>
    </row>
    <row r="53" spans="1:11" x14ac:dyDescent="0.2">
      <c r="A53" s="7">
        <v>55</v>
      </c>
      <c r="B53" s="66" t="s">
        <v>783</v>
      </c>
      <c r="C53" s="63" t="s">
        <v>180</v>
      </c>
      <c r="D53" s="11">
        <v>2.2281295176757826E-3</v>
      </c>
      <c r="E53" s="11">
        <v>2.6557157847627087E-3</v>
      </c>
      <c r="F53" s="11">
        <v>2.9127276596985982E-3</v>
      </c>
      <c r="G53" s="11">
        <v>7.8577822555820111E-3</v>
      </c>
      <c r="H53" s="11">
        <v>9.3261905261996306E-4</v>
      </c>
      <c r="I53" s="11">
        <v>0</v>
      </c>
      <c r="J53" s="11">
        <v>2.742584894047338E-4</v>
      </c>
      <c r="K53" s="11">
        <v>1.5565957801171685E-4</v>
      </c>
    </row>
    <row r="54" spans="1:11" x14ac:dyDescent="0.2">
      <c r="A54" s="7">
        <v>56</v>
      </c>
      <c r="B54" s="66" t="s">
        <v>784</v>
      </c>
      <c r="C54" s="63" t="s">
        <v>181</v>
      </c>
      <c r="D54" s="11">
        <v>6.3222632529249343E-3</v>
      </c>
      <c r="E54" s="11">
        <v>7.5355288743412839E-3</v>
      </c>
      <c r="F54" s="11">
        <v>8.2647938114026997E-3</v>
      </c>
      <c r="G54" s="11">
        <v>2.2296265818413073E-2</v>
      </c>
      <c r="H54" s="11">
        <v>2.6462838531520366E-3</v>
      </c>
      <c r="I54" s="11">
        <v>0</v>
      </c>
      <c r="J54" s="11">
        <v>7.7820178567310628E-4</v>
      </c>
      <c r="K54" s="11">
        <v>4.4168026240047338E-4</v>
      </c>
    </row>
    <row r="55" spans="1:11" x14ac:dyDescent="0.2">
      <c r="A55" s="7">
        <v>58</v>
      </c>
      <c r="B55" s="66" t="s">
        <v>785</v>
      </c>
      <c r="C55" s="63" t="s">
        <v>182</v>
      </c>
      <c r="D55" s="11">
        <v>8.7709500905700714E-4</v>
      </c>
      <c r="E55" s="11">
        <v>1.0454127741725946E-3</v>
      </c>
      <c r="F55" s="11">
        <v>1.1465845556989204E-3</v>
      </c>
      <c r="G55" s="11">
        <v>1.2499049749766398E-3</v>
      </c>
      <c r="H55" s="11">
        <v>9.2615001557899658E-4</v>
      </c>
      <c r="I55" s="11">
        <v>4.3668915476531388E-4</v>
      </c>
      <c r="J55" s="11">
        <v>2.1500979010535823E-4</v>
      </c>
      <c r="K55" s="11">
        <v>1.0828073635483313E-3</v>
      </c>
    </row>
    <row r="56" spans="1:11" x14ac:dyDescent="0.2">
      <c r="A56" s="7">
        <v>59</v>
      </c>
      <c r="B56" s="66" t="s">
        <v>786</v>
      </c>
      <c r="C56" s="63" t="s">
        <v>183</v>
      </c>
      <c r="D56" s="11">
        <v>5.5013377716389494E-4</v>
      </c>
      <c r="E56" s="11">
        <v>6.5570647673537886E-4</v>
      </c>
      <c r="F56" s="11">
        <v>7.1916370056945096E-4</v>
      </c>
      <c r="G56" s="11">
        <v>2.0321932908247531E-4</v>
      </c>
      <c r="H56" s="11">
        <v>7.8151726643432427E-4</v>
      </c>
      <c r="I56" s="11">
        <v>1.4321740699919925E-3</v>
      </c>
      <c r="J56" s="11">
        <v>1.0986849238499626E-4</v>
      </c>
      <c r="K56" s="11">
        <v>1.5499141442217916E-4</v>
      </c>
    </row>
    <row r="57" spans="1:11" x14ac:dyDescent="0.2">
      <c r="A57" s="7">
        <v>60</v>
      </c>
      <c r="B57" s="66" t="s">
        <v>787</v>
      </c>
      <c r="C57" s="63" t="s">
        <v>184</v>
      </c>
      <c r="D57" s="11">
        <v>1.9223270357851716E-3</v>
      </c>
      <c r="E57" s="11">
        <v>2.2912286794423433E-3</v>
      </c>
      <c r="F57" s="11">
        <v>2.5129666312928554E-3</v>
      </c>
      <c r="G57" s="11">
        <v>7.10107298816126E-4</v>
      </c>
      <c r="H57" s="11">
        <v>2.7308480819785257E-3</v>
      </c>
      <c r="I57" s="11">
        <v>5.0044317382022703E-3</v>
      </c>
      <c r="J57" s="11">
        <v>3.8391239014890416E-4</v>
      </c>
      <c r="K57" s="11">
        <v>5.4158497192143083E-4</v>
      </c>
    </row>
    <row r="58" spans="1:11" x14ac:dyDescent="0.2">
      <c r="A58" s="7">
        <v>61</v>
      </c>
      <c r="B58" s="66" t="s">
        <v>788</v>
      </c>
      <c r="C58" s="63" t="s">
        <v>185</v>
      </c>
      <c r="D58" s="11">
        <v>9.9126884821480587E-3</v>
      </c>
      <c r="E58" s="11">
        <v>1.1814969938972244E-2</v>
      </c>
      <c r="F58" s="11">
        <v>1.2958385809657273E-2</v>
      </c>
      <c r="G58" s="11">
        <v>2.4310493486039947E-2</v>
      </c>
      <c r="H58" s="11">
        <v>9.5895346213683546E-3</v>
      </c>
      <c r="I58" s="11">
        <v>0</v>
      </c>
      <c r="J58" s="11">
        <v>1.9731051627126114E-4</v>
      </c>
      <c r="K58" s="11">
        <v>2.6867103410683196E-3</v>
      </c>
    </row>
    <row r="59" spans="1:11" x14ac:dyDescent="0.2">
      <c r="A59" s="7">
        <v>62</v>
      </c>
      <c r="B59" s="66" t="s">
        <v>789</v>
      </c>
      <c r="C59" s="63" t="s">
        <v>839</v>
      </c>
      <c r="D59" s="11">
        <v>8.7385139996717532E-3</v>
      </c>
      <c r="E59" s="11">
        <v>1.041546704542831E-2</v>
      </c>
      <c r="F59" s="11">
        <v>1.142344339931276E-2</v>
      </c>
      <c r="G59" s="11">
        <v>1.4186201934702355E-3</v>
      </c>
      <c r="H59" s="11">
        <v>1.4636006031417599E-2</v>
      </c>
      <c r="I59" s="11">
        <v>9.9467485120344722E-3</v>
      </c>
      <c r="J59" s="11">
        <v>4.5245305751402025E-4</v>
      </c>
      <c r="K59" s="11">
        <v>9.8188889935524586E-3</v>
      </c>
    </row>
    <row r="60" spans="1:11" x14ac:dyDescent="0.2">
      <c r="A60" s="7">
        <v>63</v>
      </c>
      <c r="B60" s="66" t="s">
        <v>790</v>
      </c>
      <c r="C60" s="63" t="s">
        <v>186</v>
      </c>
      <c r="D60" s="11">
        <v>2.5649558111333509E-3</v>
      </c>
      <c r="E60" s="11">
        <v>3.057180285440152E-3</v>
      </c>
      <c r="F60" s="11">
        <v>3.3530446402352631E-3</v>
      </c>
      <c r="G60" s="11">
        <v>4.1639781193567699E-4</v>
      </c>
      <c r="H60" s="11">
        <v>4.2960060169815479E-3</v>
      </c>
      <c r="I60" s="11">
        <v>2.9196005635263823E-3</v>
      </c>
      <c r="J60" s="11">
        <v>1.3280542883827061E-4</v>
      </c>
      <c r="K60" s="11">
        <v>2.8820708399427764E-3</v>
      </c>
    </row>
    <row r="61" spans="1:11" x14ac:dyDescent="0.2">
      <c r="A61" s="7">
        <v>64</v>
      </c>
      <c r="B61" s="66" t="s">
        <v>791</v>
      </c>
      <c r="C61" s="63" t="s">
        <v>187</v>
      </c>
      <c r="D61" s="11">
        <v>3.6669874529144796E-2</v>
      </c>
      <c r="E61" s="11">
        <v>4.3706958612487801E-2</v>
      </c>
      <c r="F61" s="11">
        <v>4.7936781489315156E-2</v>
      </c>
      <c r="G61" s="11">
        <v>5.4578836214725819E-2</v>
      </c>
      <c r="H61" s="11">
        <v>5.5598688968861422E-2</v>
      </c>
      <c r="I61" s="11">
        <v>0</v>
      </c>
      <c r="J61" s="11">
        <v>8.7527218316683984E-4</v>
      </c>
      <c r="K61" s="11">
        <v>5.5216716387854851E-3</v>
      </c>
    </row>
    <row r="62" spans="1:11" x14ac:dyDescent="0.2">
      <c r="A62" s="7">
        <v>65</v>
      </c>
      <c r="B62" s="66" t="s">
        <v>792</v>
      </c>
      <c r="C62" s="63" t="s">
        <v>188</v>
      </c>
      <c r="D62" s="11">
        <v>4.5376813534595585E-3</v>
      </c>
      <c r="E62" s="11">
        <v>5.4084791305922123E-3</v>
      </c>
      <c r="F62" s="11">
        <v>5.9318948401649654E-3</v>
      </c>
      <c r="G62" s="11">
        <v>6.7538100570332252E-3</v>
      </c>
      <c r="H62" s="11">
        <v>6.8800108386049604E-3</v>
      </c>
      <c r="I62" s="11">
        <v>0</v>
      </c>
      <c r="J62" s="11">
        <v>1.083097860507088E-4</v>
      </c>
      <c r="K62" s="11">
        <v>6.8327439777110467E-4</v>
      </c>
    </row>
    <row r="63" spans="1:11" x14ac:dyDescent="0.2">
      <c r="A63" s="7">
        <v>66</v>
      </c>
      <c r="B63" s="66" t="s">
        <v>793</v>
      </c>
      <c r="C63" s="63" t="s">
        <v>189</v>
      </c>
      <c r="D63" s="11">
        <v>1.4295437678840215E-3</v>
      </c>
      <c r="E63" s="11">
        <v>1.703878486085018E-3</v>
      </c>
      <c r="F63" s="11">
        <v>1.8687745216036545E-3</v>
      </c>
      <c r="G63" s="11">
        <v>2.1277093573666955E-3</v>
      </c>
      <c r="H63" s="11">
        <v>2.1674674467398996E-3</v>
      </c>
      <c r="I63" s="11">
        <v>0</v>
      </c>
      <c r="J63" s="11">
        <v>3.4121739185497534E-5</v>
      </c>
      <c r="K63" s="11">
        <v>2.152576571608965E-4</v>
      </c>
    </row>
    <row r="64" spans="1:11" x14ac:dyDescent="0.2">
      <c r="A64" s="7">
        <v>68</v>
      </c>
      <c r="B64" s="66" t="s">
        <v>794</v>
      </c>
      <c r="C64" s="63" t="s">
        <v>190</v>
      </c>
      <c r="D64" s="11">
        <v>9.4477204148585306E-2</v>
      </c>
      <c r="E64" s="11">
        <v>0.11260772785747739</v>
      </c>
      <c r="F64" s="11">
        <v>0.12350555187726668</v>
      </c>
      <c r="G64" s="11">
        <v>0.21450395578700177</v>
      </c>
      <c r="H64" s="11">
        <v>9.2577174095502132E-2</v>
      </c>
      <c r="I64" s="11">
        <v>4.7103400022636889E-2</v>
      </c>
      <c r="J64" s="11">
        <v>1.4686749558785279E-2</v>
      </c>
      <c r="K64" s="11">
        <v>1.6891271143317031E-3</v>
      </c>
    </row>
    <row r="65" spans="1:11" x14ac:dyDescent="0.2">
      <c r="A65" s="7">
        <v>69</v>
      </c>
      <c r="B65" s="66" t="s">
        <v>795</v>
      </c>
      <c r="C65" s="63" t="s">
        <v>127</v>
      </c>
      <c r="D65" s="11">
        <v>1.1423194542691101E-3</v>
      </c>
      <c r="E65" s="11">
        <v>1.3615347680095821E-3</v>
      </c>
      <c r="F65" s="11">
        <v>1.4932998482656422E-3</v>
      </c>
      <c r="G65" s="11">
        <v>2.8770003519599906E-4</v>
      </c>
      <c r="H65" s="11">
        <v>2.2993064819177502E-3</v>
      </c>
      <c r="I65" s="11">
        <v>7.8685728895755327E-5</v>
      </c>
      <c r="J65" s="11">
        <v>0</v>
      </c>
      <c r="K65" s="11">
        <v>7.9468100844860628E-4</v>
      </c>
    </row>
    <row r="66" spans="1:11" x14ac:dyDescent="0.2">
      <c r="A66" s="7">
        <v>70</v>
      </c>
      <c r="B66" s="66" t="s">
        <v>796</v>
      </c>
      <c r="C66" s="63" t="s">
        <v>191</v>
      </c>
      <c r="D66" s="11">
        <v>9.4117035659162154E-3</v>
      </c>
      <c r="E66" s="11">
        <v>1.1217844170739174E-2</v>
      </c>
      <c r="F66" s="11">
        <v>1.2303472075503058E-2</v>
      </c>
      <c r="G66" s="11">
        <v>2.3703942334597655E-3</v>
      </c>
      <c r="H66" s="11">
        <v>1.8944254984124144E-2</v>
      </c>
      <c r="I66" s="11">
        <v>6.4830092183690736E-4</v>
      </c>
      <c r="J66" s="11">
        <v>0</v>
      </c>
      <c r="K66" s="11">
        <v>6.5474697581572065E-3</v>
      </c>
    </row>
    <row r="67" spans="1:11" x14ac:dyDescent="0.2">
      <c r="A67" s="7">
        <v>71</v>
      </c>
      <c r="B67" s="66" t="s">
        <v>797</v>
      </c>
      <c r="C67" s="63" t="s">
        <v>192</v>
      </c>
      <c r="D67" s="11">
        <v>1.0491201152436548E-2</v>
      </c>
      <c r="E67" s="11">
        <v>1.2504501323024364E-2</v>
      </c>
      <c r="F67" s="11">
        <v>1.3714647886375818E-2</v>
      </c>
      <c r="G67" s="11">
        <v>1.1373013952884568E-4</v>
      </c>
      <c r="H67" s="11">
        <v>1.3770723824780005E-2</v>
      </c>
      <c r="I67" s="11">
        <v>3.182692299315331E-2</v>
      </c>
      <c r="J67" s="11">
        <v>2.3442463853852332E-3</v>
      </c>
      <c r="K67" s="11">
        <v>1.0023241810139742E-2</v>
      </c>
    </row>
    <row r="68" spans="1:11" x14ac:dyDescent="0.2">
      <c r="A68" s="7">
        <v>72</v>
      </c>
      <c r="B68" s="66" t="s">
        <v>798</v>
      </c>
      <c r="C68" s="63" t="s">
        <v>193</v>
      </c>
      <c r="D68" s="11">
        <v>1.4607203553686735E-2</v>
      </c>
      <c r="E68" s="11">
        <v>1.7410379756215115E-2</v>
      </c>
      <c r="F68" s="11">
        <v>1.9095301904196595E-2</v>
      </c>
      <c r="G68" s="11">
        <v>0</v>
      </c>
      <c r="H68" s="11">
        <v>1.5258135407669065E-3</v>
      </c>
      <c r="I68" s="11">
        <v>0.14061906431804208</v>
      </c>
      <c r="J68" s="11">
        <v>1.1442426353307743E-4</v>
      </c>
      <c r="K68" s="11">
        <v>1.5420017275534401E-3</v>
      </c>
    </row>
    <row r="69" spans="1:11" x14ac:dyDescent="0.2">
      <c r="A69" s="7">
        <v>73</v>
      </c>
      <c r="B69" s="66" t="s">
        <v>799</v>
      </c>
      <c r="C69" s="63" t="s">
        <v>194</v>
      </c>
      <c r="D69" s="11">
        <v>5.4002009888232776E-3</v>
      </c>
      <c r="E69" s="11">
        <v>6.4365194631365221E-3</v>
      </c>
      <c r="F69" s="11">
        <v>7.0594257036210896E-3</v>
      </c>
      <c r="G69" s="11">
        <v>0</v>
      </c>
      <c r="H69" s="11">
        <v>1.0971366310374481E-2</v>
      </c>
      <c r="I69" s="11">
        <v>6.0260648377271871E-5</v>
      </c>
      <c r="J69" s="11">
        <v>0</v>
      </c>
      <c r="K69" s="11">
        <v>6.1937402292245669E-3</v>
      </c>
    </row>
    <row r="70" spans="1:11" x14ac:dyDescent="0.2">
      <c r="A70" s="7">
        <v>74</v>
      </c>
      <c r="B70" s="66" t="s">
        <v>800</v>
      </c>
      <c r="C70" s="63" t="s">
        <v>195</v>
      </c>
      <c r="D70" s="11">
        <v>8.6495779982717516E-4</v>
      </c>
      <c r="E70" s="11">
        <v>1.0309463897551145E-3</v>
      </c>
      <c r="F70" s="11">
        <v>1.1307181598027979E-3</v>
      </c>
      <c r="G70" s="11">
        <v>8.2538106420128603E-4</v>
      </c>
      <c r="H70" s="11">
        <v>1.3195376567097163E-3</v>
      </c>
      <c r="I70" s="11">
        <v>0</v>
      </c>
      <c r="J70" s="11">
        <v>1.4867631774991711E-7</v>
      </c>
      <c r="K70" s="11">
        <v>9.8709333871976153E-4</v>
      </c>
    </row>
    <row r="71" spans="1:11" x14ac:dyDescent="0.2">
      <c r="A71" s="7">
        <v>75</v>
      </c>
      <c r="B71" s="66" t="s">
        <v>801</v>
      </c>
      <c r="C71" s="63" t="s">
        <v>196</v>
      </c>
      <c r="D71" s="11">
        <v>3.1518425767912813E-7</v>
      </c>
      <c r="E71" s="11">
        <v>3.7566927846291208E-7</v>
      </c>
      <c r="F71" s="11">
        <v>4.1202537732241137E-7</v>
      </c>
      <c r="G71" s="11">
        <v>3.0076278643266803E-7</v>
      </c>
      <c r="H71" s="11">
        <v>4.8082981261375695E-7</v>
      </c>
      <c r="I71" s="11">
        <v>0</v>
      </c>
      <c r="J71" s="11">
        <v>5.4176556190182765E-11</v>
      </c>
      <c r="K71" s="11">
        <v>3.5968954934745198E-7</v>
      </c>
    </row>
    <row r="72" spans="1:11" x14ac:dyDescent="0.2">
      <c r="A72" s="7">
        <v>77</v>
      </c>
      <c r="B72" s="66" t="s">
        <v>802</v>
      </c>
      <c r="C72" s="63" t="s">
        <v>197</v>
      </c>
      <c r="D72" s="11">
        <v>1.2145869343498584E-2</v>
      </c>
      <c r="E72" s="11">
        <v>1.4476706438879586E-2</v>
      </c>
      <c r="F72" s="11">
        <v>1.587771685049837E-2</v>
      </c>
      <c r="G72" s="11">
        <v>3.4730401731405437E-4</v>
      </c>
      <c r="H72" s="11">
        <v>2.8063746240061957E-2</v>
      </c>
      <c r="I72" s="11">
        <v>0</v>
      </c>
      <c r="J72" s="11">
        <v>0</v>
      </c>
      <c r="K72" s="11">
        <v>1.5599823978552836E-3</v>
      </c>
    </row>
    <row r="73" spans="1:11" x14ac:dyDescent="0.2">
      <c r="A73" s="7">
        <v>78</v>
      </c>
      <c r="B73" s="66" t="s">
        <v>803</v>
      </c>
      <c r="C73" s="63" t="s">
        <v>198</v>
      </c>
      <c r="D73" s="11">
        <v>8.9519276416695308E-4</v>
      </c>
      <c r="E73" s="11">
        <v>1.0669835551945113E-3</v>
      </c>
      <c r="F73" s="11">
        <v>1.1702428895026835E-3</v>
      </c>
      <c r="G73" s="11">
        <v>2.0691801469768742E-5</v>
      </c>
      <c r="H73" s="11">
        <v>2.0817497629243096E-3</v>
      </c>
      <c r="I73" s="11">
        <v>0</v>
      </c>
      <c r="J73" s="11">
        <v>0</v>
      </c>
      <c r="K73" s="11">
        <v>7.7496447876218986E-5</v>
      </c>
    </row>
    <row r="74" spans="1:11" x14ac:dyDescent="0.2">
      <c r="A74" s="7">
        <v>79</v>
      </c>
      <c r="B74" s="66" t="s">
        <v>63</v>
      </c>
      <c r="C74" s="63" t="s">
        <v>199</v>
      </c>
      <c r="D74" s="11">
        <v>1.2623879997117663E-3</v>
      </c>
      <c r="E74" s="11">
        <v>1.5046449098823848E-3</v>
      </c>
      <c r="F74" s="11">
        <v>1.6502597424711692E-3</v>
      </c>
      <c r="G74" s="11">
        <v>5.0423455464127078E-3</v>
      </c>
      <c r="H74" s="11">
        <v>2.6723788769971981E-4</v>
      </c>
      <c r="I74" s="11">
        <v>0</v>
      </c>
      <c r="J74" s="11">
        <v>4.3675316028935945E-6</v>
      </c>
      <c r="K74" s="11">
        <v>6.1406651676595975E-5</v>
      </c>
    </row>
    <row r="75" spans="1:11" x14ac:dyDescent="0.2">
      <c r="A75" s="7">
        <v>80</v>
      </c>
      <c r="B75" s="66" t="s">
        <v>804</v>
      </c>
      <c r="C75" s="63" t="s">
        <v>200</v>
      </c>
      <c r="D75" s="11">
        <v>3.2110416689902299E-3</v>
      </c>
      <c r="E75" s="11">
        <v>3.8272524008225129E-3</v>
      </c>
      <c r="F75" s="11">
        <v>4.1976419285844864E-3</v>
      </c>
      <c r="G75" s="11">
        <v>1.6526532775281753E-4</v>
      </c>
      <c r="H75" s="11">
        <v>7.4405689014756327E-3</v>
      </c>
      <c r="I75" s="11">
        <v>0</v>
      </c>
      <c r="J75" s="11">
        <v>7.5806449161727083E-8</v>
      </c>
      <c r="K75" s="11">
        <v>2.0087418921170853E-4</v>
      </c>
    </row>
    <row r="76" spans="1:11" x14ac:dyDescent="0.2">
      <c r="A76" s="7">
        <v>81</v>
      </c>
      <c r="B76" s="66" t="s">
        <v>805</v>
      </c>
      <c r="C76" s="63" t="s">
        <v>201</v>
      </c>
      <c r="D76" s="11">
        <v>1.2609049445106652E-3</v>
      </c>
      <c r="E76" s="11">
        <v>1.502877250921811E-3</v>
      </c>
      <c r="F76" s="11">
        <v>1.6483210150000601E-3</v>
      </c>
      <c r="G76" s="11">
        <v>6.4896033873404485E-5</v>
      </c>
      <c r="H76" s="11">
        <v>2.9217466121494477E-3</v>
      </c>
      <c r="I76" s="11">
        <v>0</v>
      </c>
      <c r="J76" s="11">
        <v>2.9767513606846587E-8</v>
      </c>
      <c r="K76" s="11">
        <v>7.8878845094920136E-5</v>
      </c>
    </row>
    <row r="77" spans="1:11" x14ac:dyDescent="0.2">
      <c r="A77" s="7">
        <v>82</v>
      </c>
      <c r="B77" s="66" t="s">
        <v>64</v>
      </c>
      <c r="C77" s="63" t="s">
        <v>202</v>
      </c>
      <c r="D77" s="11">
        <v>3.9592875409680921E-3</v>
      </c>
      <c r="E77" s="11">
        <v>4.7190894135864603E-3</v>
      </c>
      <c r="F77" s="11">
        <v>5.1757881405868475E-3</v>
      </c>
      <c r="G77" s="11">
        <v>2.0377591466494592E-4</v>
      </c>
      <c r="H77" s="11">
        <v>9.1743909877666403E-3</v>
      </c>
      <c r="I77" s="11">
        <v>0</v>
      </c>
      <c r="J77" s="11">
        <v>9.3471079054991337E-8</v>
      </c>
      <c r="K77" s="11">
        <v>2.4768245218632966E-4</v>
      </c>
    </row>
    <row r="78" spans="1:11" x14ac:dyDescent="0.2">
      <c r="A78" s="7">
        <v>84</v>
      </c>
      <c r="B78" s="66" t="s">
        <v>806</v>
      </c>
      <c r="C78" s="63" t="s">
        <v>203</v>
      </c>
      <c r="D78" s="11">
        <v>7.4030749641891533E-2</v>
      </c>
      <c r="E78" s="11">
        <v>8.8237523367524343E-2</v>
      </c>
      <c r="F78" s="11"/>
      <c r="G78" s="11">
        <v>2.0434003351194707E-3</v>
      </c>
      <c r="H78" s="11">
        <v>4.316121489343034E-3</v>
      </c>
      <c r="I78" s="11">
        <v>0</v>
      </c>
      <c r="J78" s="11">
        <v>0.54606466800137032</v>
      </c>
      <c r="K78" s="11">
        <v>0</v>
      </c>
    </row>
    <row r="79" spans="1:11" x14ac:dyDescent="0.2">
      <c r="A79" s="7">
        <v>85</v>
      </c>
      <c r="B79" s="66" t="s">
        <v>44</v>
      </c>
      <c r="C79" s="63" t="s">
        <v>101</v>
      </c>
      <c r="D79" s="11">
        <v>3.1382512904286577E-2</v>
      </c>
      <c r="E79" s="11">
        <v>3.7404932803174952E-2</v>
      </c>
      <c r="F79" s="11">
        <v>4.1024865315062296E-2</v>
      </c>
      <c r="G79" s="11">
        <v>2.0929394295422336E-2</v>
      </c>
      <c r="H79" s="11">
        <v>3.4008431494305406E-3</v>
      </c>
      <c r="I79" s="11">
        <v>0</v>
      </c>
      <c r="J79" s="11">
        <v>0.19085904296458814</v>
      </c>
      <c r="K79" s="11">
        <v>1.0821955239813596E-3</v>
      </c>
    </row>
    <row r="80" spans="1:11" x14ac:dyDescent="0.2">
      <c r="A80" s="7">
        <v>86</v>
      </c>
      <c r="B80" s="66" t="s">
        <v>807</v>
      </c>
      <c r="C80" s="63" t="s">
        <v>204</v>
      </c>
      <c r="D80" s="11">
        <v>2.8490617960326779E-2</v>
      </c>
      <c r="E80" s="11">
        <v>3.3958072560256597E-2</v>
      </c>
      <c r="F80" s="11">
        <v>3.7244428708755502E-2</v>
      </c>
      <c r="G80" s="11">
        <v>3.5115714759319405E-2</v>
      </c>
      <c r="H80" s="11">
        <v>2.6306714686703137E-3</v>
      </c>
      <c r="I80" s="11">
        <v>0</v>
      </c>
      <c r="J80" s="11">
        <v>0.14774148782566174</v>
      </c>
      <c r="K80" s="11">
        <v>1.5763916066406509E-4</v>
      </c>
    </row>
    <row r="81" spans="1:11" x14ac:dyDescent="0.2">
      <c r="A81" s="7">
        <v>87</v>
      </c>
      <c r="B81" s="66" t="s">
        <v>808</v>
      </c>
      <c r="C81" s="63" t="s">
        <v>205</v>
      </c>
      <c r="D81" s="11">
        <v>2.1681206222814945E-3</v>
      </c>
      <c r="E81" s="11">
        <v>2.5841909611559444E-3</v>
      </c>
      <c r="F81" s="11">
        <v>2.8342808871675155E-3</v>
      </c>
      <c r="G81" s="11">
        <v>2.4813060844353228E-3</v>
      </c>
      <c r="H81" s="11">
        <v>2.7906540047180779E-5</v>
      </c>
      <c r="I81" s="11">
        <v>0</v>
      </c>
      <c r="J81" s="11">
        <v>1.2137945898125271E-2</v>
      </c>
      <c r="K81" s="11">
        <v>2.4920192519440727E-7</v>
      </c>
    </row>
    <row r="82" spans="1:11" x14ac:dyDescent="0.2">
      <c r="A82" s="7">
        <v>88</v>
      </c>
      <c r="B82" s="66" t="s">
        <v>809</v>
      </c>
      <c r="C82" s="63" t="s">
        <v>206</v>
      </c>
      <c r="D82" s="11">
        <v>2.3635421665817841E-3</v>
      </c>
      <c r="E82" s="11">
        <v>2.8171146201101823E-3</v>
      </c>
      <c r="F82" s="11">
        <v>3.0897461699838508E-3</v>
      </c>
      <c r="G82" s="11">
        <v>2.704956310312423E-3</v>
      </c>
      <c r="H82" s="11">
        <v>3.0421870188895509E-5</v>
      </c>
      <c r="I82" s="11">
        <v>0</v>
      </c>
      <c r="J82" s="11">
        <v>1.3231988410182994E-2</v>
      </c>
      <c r="K82" s="11">
        <v>2.7166350992526518E-7</v>
      </c>
    </row>
    <row r="83" spans="1:11" x14ac:dyDescent="0.2">
      <c r="A83" s="7">
        <v>90</v>
      </c>
      <c r="B83" s="66" t="s">
        <v>810</v>
      </c>
      <c r="C83" s="63" t="s">
        <v>207</v>
      </c>
      <c r="D83" s="11">
        <v>5.0901779956633334E-4</v>
      </c>
      <c r="E83" s="11">
        <v>6.0670019148778901E-4</v>
      </c>
      <c r="F83" s="11">
        <v>6.6541474017288937E-4</v>
      </c>
      <c r="G83" s="11">
        <v>7.9429128042458181E-4</v>
      </c>
      <c r="H83" s="11">
        <v>7.1331770254239865E-5</v>
      </c>
      <c r="I83" s="11">
        <v>1.0508283626848398E-4</v>
      </c>
      <c r="J83" s="11">
        <v>2.1939375866553588E-3</v>
      </c>
      <c r="K83" s="11">
        <v>4.3743186229366776E-6</v>
      </c>
    </row>
    <row r="84" spans="1:11" x14ac:dyDescent="0.2">
      <c r="A84" s="7">
        <v>91</v>
      </c>
      <c r="B84" s="66" t="s">
        <v>811</v>
      </c>
      <c r="C84" s="63" t="s">
        <v>208</v>
      </c>
      <c r="D84" s="11">
        <v>2.3598765895521364E-4</v>
      </c>
      <c r="E84" s="11">
        <v>2.812745605337624E-4</v>
      </c>
      <c r="F84" s="11">
        <v>3.0849543356141203E-4</v>
      </c>
      <c r="G84" s="11">
        <v>3.6824437172065777E-4</v>
      </c>
      <c r="H84" s="11">
        <v>3.3070390634218955E-5</v>
      </c>
      <c r="I84" s="11">
        <v>4.8717849451435402E-5</v>
      </c>
      <c r="J84" s="11">
        <v>1.0171396666477062E-3</v>
      </c>
      <c r="K84" s="11">
        <v>2.0279943299242069E-6</v>
      </c>
    </row>
    <row r="85" spans="1:11" x14ac:dyDescent="0.2">
      <c r="A85" s="7">
        <v>92</v>
      </c>
      <c r="B85" s="66" t="s">
        <v>812</v>
      </c>
      <c r="C85" s="63" t="s">
        <v>840</v>
      </c>
      <c r="D85" s="11">
        <v>4.2424835055005642E-3</v>
      </c>
      <c r="E85" s="11">
        <v>5.0566317275424766E-3</v>
      </c>
      <c r="F85" s="11">
        <v>5.5459967449184308E-3</v>
      </c>
      <c r="G85" s="11">
        <v>6.6201371713035259E-3</v>
      </c>
      <c r="H85" s="11">
        <v>5.9452510104674957E-4</v>
      </c>
      <c r="I85" s="11">
        <v>8.7582831083721886E-4</v>
      </c>
      <c r="J85" s="11">
        <v>1.828569458948778E-2</v>
      </c>
      <c r="K85" s="11">
        <v>3.6458400121613802E-5</v>
      </c>
    </row>
    <row r="86" spans="1:11" x14ac:dyDescent="0.2">
      <c r="A86" s="7">
        <v>93</v>
      </c>
      <c r="B86" s="66" t="s">
        <v>813</v>
      </c>
      <c r="C86" s="63" t="s">
        <v>209</v>
      </c>
      <c r="D86" s="11">
        <v>4.6108997825888278E-3</v>
      </c>
      <c r="E86" s="11">
        <v>5.4957484461466161E-3</v>
      </c>
      <c r="F86" s="11">
        <v>6.0276098073752046E-3</v>
      </c>
      <c r="G86" s="11">
        <v>8.1765939996536596E-3</v>
      </c>
      <c r="H86" s="11">
        <v>1.5803235425716402E-3</v>
      </c>
      <c r="I86" s="11">
        <v>0</v>
      </c>
      <c r="J86" s="11">
        <v>1.5890052936778844E-2</v>
      </c>
      <c r="K86" s="11">
        <v>3.0876028285729587E-5</v>
      </c>
    </row>
    <row r="87" spans="1:11" x14ac:dyDescent="0.2">
      <c r="A87" s="7">
        <v>94</v>
      </c>
      <c r="B87" s="66" t="s">
        <v>814</v>
      </c>
      <c r="C87" s="63" t="s">
        <v>210</v>
      </c>
      <c r="D87" s="11">
        <v>1.4041609371169988E-3</v>
      </c>
      <c r="E87" s="11">
        <v>1.6736245965354288E-3</v>
      </c>
      <c r="F87" s="11">
        <v>1.8355927551623225E-3</v>
      </c>
      <c r="G87" s="11">
        <v>5.0840539720399731E-4</v>
      </c>
      <c r="H87" s="11">
        <v>0</v>
      </c>
      <c r="I87" s="11">
        <v>0</v>
      </c>
      <c r="J87" s="11">
        <v>9.8120011101535398E-3</v>
      </c>
      <c r="K87" s="11">
        <v>0</v>
      </c>
    </row>
    <row r="88" spans="1:11" x14ac:dyDescent="0.2">
      <c r="A88" s="7">
        <v>95</v>
      </c>
      <c r="B88" s="66" t="s">
        <v>815</v>
      </c>
      <c r="C88" s="63" t="s">
        <v>211</v>
      </c>
      <c r="D88" s="11">
        <v>1.6514518163425189E-3</v>
      </c>
      <c r="E88" s="11">
        <v>1.9683715069718196E-3</v>
      </c>
      <c r="F88" s="11">
        <v>2.1588643505508669E-3</v>
      </c>
      <c r="G88" s="11">
        <v>2.3768826900649122E-3</v>
      </c>
      <c r="H88" s="11">
        <v>2.4361476529639828E-3</v>
      </c>
      <c r="I88" s="11">
        <v>6.1179185781509715E-4</v>
      </c>
      <c r="J88" s="11">
        <v>0</v>
      </c>
      <c r="K88" s="11">
        <v>1.8562922583283611E-4</v>
      </c>
    </row>
    <row r="89" spans="1:11" x14ac:dyDescent="0.2">
      <c r="A89" s="7">
        <v>96</v>
      </c>
      <c r="B89" s="66" t="s">
        <v>816</v>
      </c>
      <c r="C89" s="63" t="s">
        <v>212</v>
      </c>
      <c r="D89" s="11">
        <v>2.6678026268636889E-3</v>
      </c>
      <c r="E89" s="11">
        <v>3.1797637841914053E-3</v>
      </c>
      <c r="F89" s="11">
        <v>3.4874913869406181E-3</v>
      </c>
      <c r="G89" s="11">
        <v>1.0480685620313134E-2</v>
      </c>
      <c r="H89" s="11">
        <v>5.1551060501234377E-4</v>
      </c>
      <c r="I89" s="11">
        <v>0</v>
      </c>
      <c r="J89" s="11">
        <v>5.8956727733244449E-4</v>
      </c>
      <c r="K89" s="11">
        <v>0</v>
      </c>
    </row>
    <row r="90" spans="1:11" x14ac:dyDescent="0.2">
      <c r="A90" s="12">
        <v>97</v>
      </c>
      <c r="B90" s="64" t="s">
        <v>817</v>
      </c>
      <c r="C90" s="64" t="s">
        <v>213</v>
      </c>
      <c r="D90" s="13">
        <v>6.374449178194597E-3</v>
      </c>
      <c r="E90" s="13">
        <v>7.5977294710218839E-3</v>
      </c>
      <c r="F90" s="13">
        <v>8.3330139874625148E-3</v>
      </c>
      <c r="G90" s="13">
        <v>2.8163712668314335E-2</v>
      </c>
      <c r="H90" s="13">
        <v>0</v>
      </c>
      <c r="I90" s="13">
        <v>0</v>
      </c>
      <c r="J90" s="13">
        <v>0</v>
      </c>
      <c r="K90" s="13">
        <v>0</v>
      </c>
    </row>
    <row r="91" spans="1:11" x14ac:dyDescent="0.2">
      <c r="A91" s="15"/>
      <c r="B91" s="15" t="s">
        <v>68</v>
      </c>
      <c r="C91" s="15" t="s">
        <v>136</v>
      </c>
      <c r="D91" s="16">
        <f t="shared" ref="D91:I91" si="0">SUM(D5:D90)</f>
        <v>1</v>
      </c>
      <c r="E91" s="16">
        <f t="shared" si="0"/>
        <v>0.99999999999999922</v>
      </c>
      <c r="F91" s="16">
        <f t="shared" si="0"/>
        <v>0.99999999999999956</v>
      </c>
      <c r="G91" s="16">
        <f t="shared" si="0"/>
        <v>1.0000000000000004</v>
      </c>
      <c r="H91" s="16">
        <f t="shared" si="0"/>
        <v>0.99999999999999978</v>
      </c>
      <c r="I91" s="16">
        <f t="shared" si="0"/>
        <v>1</v>
      </c>
      <c r="J91" s="16">
        <f t="shared" ref="J91" si="1">SUM(J5:J90)</f>
        <v>1.0000000000000002</v>
      </c>
      <c r="K91" s="16">
        <f>SUM(K5:K90)</f>
        <v>1.0000000000000002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Содержание</vt:lpstr>
      <vt:lpstr>Contents</vt:lpstr>
      <vt:lpstr>1</vt:lpstr>
      <vt:lpstr>2</vt:lpstr>
      <vt:lpstr>3</vt:lpstr>
      <vt:lpstr>4</vt:lpstr>
      <vt:lpstr>5</vt:lpstr>
      <vt:lpstr>6</vt:lpstr>
      <vt:lpstr>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Гришина Екатерина Дмитриевна</dc:creator>
  <cp:lastModifiedBy>Гришина Екатерина Дмитриевна</cp:lastModifiedBy>
  <cp:lastPrinted>2026-04-13T10:59:06Z</cp:lastPrinted>
  <dcterms:created xsi:type="dcterms:W3CDTF">2020-11-26T07:26:13Z</dcterms:created>
  <dcterms:modified xsi:type="dcterms:W3CDTF">2026-06-23T07:58:06Z</dcterms:modified>
</cp:coreProperties>
</file>